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s\PycharmProjects\pythonProject7\"/>
    </mc:Choice>
  </mc:AlternateContent>
  <xr:revisionPtr revIDLastSave="0" documentId="13_ncr:1_{E718D789-E264-44BC-96C2-F0272FF3E0D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2" sheetId="1" r:id="rId1"/>
    <sheet name="Fix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85" i="1" l="1"/>
  <c r="Y2585" i="1"/>
  <c r="Z2585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6" i="1"/>
  <c r="X2585" i="1" s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2" i="1"/>
  <c r="X570" i="1"/>
  <c r="Y2" i="1"/>
  <c r="Z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519" i="1"/>
  <c r="Z519" i="1" s="1"/>
  <c r="Y520" i="1"/>
  <c r="Z520" i="1" s="1"/>
  <c r="Y521" i="1"/>
  <c r="Z521" i="1" s="1"/>
  <c r="Y522" i="1"/>
  <c r="Z522" i="1" s="1"/>
  <c r="Y523" i="1"/>
  <c r="Z523" i="1" s="1"/>
  <c r="Y524" i="1"/>
  <c r="Z524" i="1" s="1"/>
  <c r="Y525" i="1"/>
  <c r="Z525" i="1" s="1"/>
  <c r="Y526" i="1"/>
  <c r="Z526" i="1" s="1"/>
  <c r="Y527" i="1"/>
  <c r="Z527" i="1" s="1"/>
  <c r="Y528" i="1"/>
  <c r="Z528" i="1" s="1"/>
  <c r="Y529" i="1"/>
  <c r="Z529" i="1" s="1"/>
  <c r="Y530" i="1"/>
  <c r="Z530" i="1" s="1"/>
  <c r="Y531" i="1"/>
  <c r="Z531" i="1" s="1"/>
  <c r="Y532" i="1"/>
  <c r="Z532" i="1" s="1"/>
  <c r="Y533" i="1"/>
  <c r="Z533" i="1" s="1"/>
  <c r="Y534" i="1"/>
  <c r="Z534" i="1" s="1"/>
  <c r="Y535" i="1"/>
  <c r="Z535" i="1" s="1"/>
  <c r="Y536" i="1"/>
  <c r="Z536" i="1" s="1"/>
  <c r="Y537" i="1"/>
  <c r="Z537" i="1" s="1"/>
  <c r="Y538" i="1"/>
  <c r="Z538" i="1" s="1"/>
  <c r="Y539" i="1"/>
  <c r="Z539" i="1" s="1"/>
  <c r="Y540" i="1"/>
  <c r="Z540" i="1" s="1"/>
  <c r="Y541" i="1"/>
  <c r="Z541" i="1" s="1"/>
  <c r="Y542" i="1"/>
  <c r="Z542" i="1" s="1"/>
  <c r="Y543" i="1"/>
  <c r="Z543" i="1" s="1"/>
  <c r="Y544" i="1"/>
  <c r="Z544" i="1" s="1"/>
  <c r="Y545" i="1"/>
  <c r="Z545" i="1" s="1"/>
  <c r="Y546" i="1"/>
  <c r="Z546" i="1" s="1"/>
  <c r="Y547" i="1"/>
  <c r="Z547" i="1" s="1"/>
  <c r="Y548" i="1"/>
  <c r="Z548" i="1" s="1"/>
  <c r="Y549" i="1"/>
  <c r="Z549" i="1" s="1"/>
  <c r="Y550" i="1"/>
  <c r="Z550" i="1" s="1"/>
  <c r="Y551" i="1"/>
  <c r="Z551" i="1" s="1"/>
  <c r="Y552" i="1"/>
  <c r="Z552" i="1" s="1"/>
  <c r="Y553" i="1"/>
  <c r="Z553" i="1" s="1"/>
  <c r="Y554" i="1"/>
  <c r="Z554" i="1" s="1"/>
  <c r="Y555" i="1"/>
  <c r="Z555" i="1" s="1"/>
  <c r="Y556" i="1"/>
  <c r="Z556" i="1" s="1"/>
  <c r="Y557" i="1"/>
  <c r="Z557" i="1" s="1"/>
  <c r="Y558" i="1"/>
  <c r="Z558" i="1" s="1"/>
  <c r="Y559" i="1"/>
  <c r="Z559" i="1" s="1"/>
  <c r="Y560" i="1"/>
  <c r="Z560" i="1" s="1"/>
  <c r="Y561" i="1"/>
  <c r="Z561" i="1" s="1"/>
  <c r="Y562" i="1"/>
  <c r="Z562" i="1" s="1"/>
  <c r="Y563" i="1"/>
  <c r="Z563" i="1" s="1"/>
  <c r="Y564" i="1"/>
  <c r="Z564" i="1" s="1"/>
  <c r="Y565" i="1"/>
  <c r="Z565" i="1" s="1"/>
  <c r="Y566" i="1"/>
  <c r="Z566" i="1" s="1"/>
  <c r="Y567" i="1"/>
  <c r="Z567" i="1" s="1"/>
  <c r="Y568" i="1"/>
  <c r="Z568" i="1" s="1"/>
  <c r="Y569" i="1"/>
  <c r="Z569" i="1" s="1"/>
  <c r="Y570" i="1"/>
  <c r="Z570" i="1" s="1"/>
  <c r="AA570" i="1" s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Z587" i="1" s="1"/>
  <c r="Y588" i="1"/>
  <c r="Z588" i="1" s="1"/>
  <c r="Y589" i="1"/>
  <c r="Z589" i="1" s="1"/>
  <c r="Y590" i="1"/>
  <c r="Z590" i="1" s="1"/>
  <c r="Y591" i="1"/>
  <c r="Z591" i="1" s="1"/>
  <c r="Y592" i="1"/>
  <c r="Z592" i="1" s="1"/>
  <c r="Y593" i="1"/>
  <c r="Z593" i="1" s="1"/>
  <c r="Y594" i="1"/>
  <c r="Z594" i="1" s="1"/>
  <c r="Y595" i="1"/>
  <c r="Z595" i="1" s="1"/>
  <c r="Y596" i="1"/>
  <c r="Z596" i="1" s="1"/>
  <c r="Y597" i="1"/>
  <c r="Z597" i="1" s="1"/>
  <c r="Y598" i="1"/>
  <c r="Z598" i="1" s="1"/>
  <c r="Y599" i="1"/>
  <c r="Z599" i="1" s="1"/>
  <c r="Y600" i="1"/>
  <c r="Z600" i="1" s="1"/>
  <c r="Y601" i="1"/>
  <c r="Z601" i="1" s="1"/>
  <c r="Y602" i="1"/>
  <c r="Z602" i="1" s="1"/>
  <c r="Y603" i="1"/>
  <c r="Z603" i="1" s="1"/>
  <c r="Y604" i="1"/>
  <c r="Z604" i="1" s="1"/>
  <c r="Y605" i="1"/>
  <c r="Z605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616" i="1"/>
  <c r="Z616" i="1" s="1"/>
  <c r="Y617" i="1"/>
  <c r="Z617" i="1" s="1"/>
  <c r="Y618" i="1"/>
  <c r="Z618" i="1" s="1"/>
  <c r="Y619" i="1"/>
  <c r="Z619" i="1" s="1"/>
  <c r="Y620" i="1"/>
  <c r="Z620" i="1" s="1"/>
  <c r="Y621" i="1"/>
  <c r="Z621" i="1" s="1"/>
  <c r="Y622" i="1"/>
  <c r="Z622" i="1" s="1"/>
  <c r="Y623" i="1"/>
  <c r="Z623" i="1" s="1"/>
  <c r="Y624" i="1"/>
  <c r="Z624" i="1" s="1"/>
  <c r="Y625" i="1"/>
  <c r="Z625" i="1" s="1"/>
  <c r="Y626" i="1"/>
  <c r="Z626" i="1" s="1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Z647" i="1" s="1"/>
  <c r="Y648" i="1"/>
  <c r="Z648" i="1" s="1"/>
  <c r="Y649" i="1"/>
  <c r="Z649" i="1" s="1"/>
  <c r="Y650" i="1"/>
  <c r="Z650" i="1" s="1"/>
  <c r="Y651" i="1"/>
  <c r="Z651" i="1" s="1"/>
  <c r="Y652" i="1"/>
  <c r="Z652" i="1" s="1"/>
  <c r="Y653" i="1"/>
  <c r="Z653" i="1" s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Z659" i="1" s="1"/>
  <c r="Y660" i="1"/>
  <c r="Z660" i="1" s="1"/>
  <c r="Y661" i="1"/>
  <c r="Z661" i="1" s="1"/>
  <c r="Y662" i="1"/>
  <c r="Z662" i="1" s="1"/>
  <c r="Y663" i="1"/>
  <c r="Z663" i="1" s="1"/>
  <c r="Y664" i="1"/>
  <c r="Z664" i="1" s="1"/>
  <c r="Y665" i="1"/>
  <c r="Z665" i="1" s="1"/>
  <c r="Y666" i="1"/>
  <c r="Z666" i="1" s="1"/>
  <c r="Y667" i="1"/>
  <c r="Z667" i="1" s="1"/>
  <c r="Y668" i="1"/>
  <c r="Z668" i="1" s="1"/>
  <c r="Y669" i="1"/>
  <c r="Z669" i="1" s="1"/>
  <c r="Y670" i="1"/>
  <c r="Z670" i="1" s="1"/>
  <c r="Y671" i="1"/>
  <c r="Z671" i="1" s="1"/>
  <c r="Y672" i="1"/>
  <c r="Z672" i="1" s="1"/>
  <c r="Y673" i="1"/>
  <c r="Z673" i="1" s="1"/>
  <c r="Y674" i="1"/>
  <c r="Z674" i="1" s="1"/>
  <c r="Y675" i="1"/>
  <c r="Z675" i="1" s="1"/>
  <c r="Y676" i="1"/>
  <c r="Z676" i="1" s="1"/>
  <c r="Y677" i="1"/>
  <c r="Z677" i="1" s="1"/>
  <c r="Y678" i="1"/>
  <c r="Z678" i="1" s="1"/>
  <c r="Y679" i="1"/>
  <c r="Z679" i="1" s="1"/>
  <c r="Y680" i="1"/>
  <c r="Z680" i="1" s="1"/>
  <c r="Y681" i="1"/>
  <c r="Z681" i="1" s="1"/>
  <c r="Y682" i="1"/>
  <c r="Z682" i="1" s="1"/>
  <c r="Y683" i="1"/>
  <c r="Z683" i="1" s="1"/>
  <c r="Y684" i="1"/>
  <c r="Z684" i="1" s="1"/>
  <c r="Y685" i="1"/>
  <c r="Z685" i="1" s="1"/>
  <c r="Y686" i="1"/>
  <c r="Z686" i="1" s="1"/>
  <c r="Y687" i="1"/>
  <c r="Z687" i="1" s="1"/>
  <c r="Y688" i="1"/>
  <c r="Z688" i="1" s="1"/>
  <c r="Y689" i="1"/>
  <c r="Z689" i="1" s="1"/>
  <c r="Y690" i="1"/>
  <c r="Z690" i="1" s="1"/>
  <c r="Y691" i="1"/>
  <c r="Z691" i="1" s="1"/>
  <c r="Y692" i="1"/>
  <c r="Z692" i="1" s="1"/>
  <c r="Y693" i="1"/>
  <c r="Z693" i="1" s="1"/>
  <c r="Y694" i="1"/>
  <c r="Z694" i="1" s="1"/>
  <c r="Y695" i="1"/>
  <c r="Z695" i="1" s="1"/>
  <c r="Y696" i="1"/>
  <c r="Z696" i="1" s="1"/>
  <c r="Y697" i="1"/>
  <c r="Z697" i="1" s="1"/>
  <c r="Y698" i="1"/>
  <c r="Z698" i="1" s="1"/>
  <c r="Y699" i="1"/>
  <c r="Z699" i="1" s="1"/>
  <c r="Y700" i="1"/>
  <c r="Z700" i="1" s="1"/>
  <c r="Y701" i="1"/>
  <c r="Z701" i="1" s="1"/>
  <c r="Y702" i="1"/>
  <c r="Z702" i="1" s="1"/>
  <c r="Y703" i="1"/>
  <c r="Z703" i="1" s="1"/>
  <c r="Y704" i="1"/>
  <c r="Z704" i="1" s="1"/>
  <c r="Y705" i="1"/>
  <c r="Z705" i="1" s="1"/>
  <c r="Y706" i="1"/>
  <c r="Z706" i="1" s="1"/>
  <c r="Y707" i="1"/>
  <c r="Z707" i="1" s="1"/>
  <c r="Y708" i="1"/>
  <c r="Z708" i="1" s="1"/>
  <c r="Y709" i="1"/>
  <c r="Z709" i="1" s="1"/>
  <c r="Y710" i="1"/>
  <c r="Z710" i="1" s="1"/>
  <c r="Y711" i="1"/>
  <c r="Z711" i="1" s="1"/>
  <c r="Y712" i="1"/>
  <c r="Z712" i="1" s="1"/>
  <c r="Y713" i="1"/>
  <c r="Z713" i="1" s="1"/>
  <c r="Y714" i="1"/>
  <c r="Z714" i="1" s="1"/>
  <c r="Y715" i="1"/>
  <c r="Z715" i="1" s="1"/>
  <c r="Y716" i="1"/>
  <c r="Z716" i="1" s="1"/>
  <c r="Y717" i="1"/>
  <c r="Z717" i="1" s="1"/>
  <c r="Y718" i="1"/>
  <c r="Z718" i="1" s="1"/>
  <c r="Y719" i="1"/>
  <c r="Z719" i="1" s="1"/>
  <c r="Y720" i="1"/>
  <c r="Z720" i="1" s="1"/>
  <c r="Y721" i="1"/>
  <c r="Z721" i="1" s="1"/>
  <c r="Y722" i="1"/>
  <c r="Z722" i="1" s="1"/>
  <c r="Y723" i="1"/>
  <c r="Z723" i="1" s="1"/>
  <c r="Y724" i="1"/>
  <c r="Z724" i="1" s="1"/>
  <c r="Y725" i="1"/>
  <c r="Z725" i="1" s="1"/>
  <c r="Y726" i="1"/>
  <c r="Z726" i="1" s="1"/>
  <c r="Y727" i="1"/>
  <c r="Z727" i="1" s="1"/>
  <c r="Y728" i="1"/>
  <c r="Z728" i="1" s="1"/>
  <c r="Y729" i="1"/>
  <c r="Z729" i="1" s="1"/>
  <c r="Y730" i="1"/>
  <c r="Z730" i="1" s="1"/>
  <c r="Y731" i="1"/>
  <c r="Z731" i="1" s="1"/>
  <c r="Y732" i="1"/>
  <c r="Z732" i="1" s="1"/>
  <c r="Y733" i="1"/>
  <c r="Z733" i="1" s="1"/>
  <c r="Y734" i="1"/>
  <c r="Z734" i="1" s="1"/>
  <c r="Y735" i="1"/>
  <c r="Z735" i="1" s="1"/>
  <c r="Y736" i="1"/>
  <c r="Z736" i="1" s="1"/>
  <c r="Y737" i="1"/>
  <c r="Z737" i="1" s="1"/>
  <c r="Y738" i="1"/>
  <c r="Z738" i="1" s="1"/>
  <c r="Y739" i="1"/>
  <c r="Z739" i="1" s="1"/>
  <c r="Y740" i="1"/>
  <c r="Z740" i="1" s="1"/>
  <c r="Y741" i="1"/>
  <c r="Z741" i="1" s="1"/>
  <c r="Y742" i="1"/>
  <c r="Z742" i="1" s="1"/>
  <c r="Y743" i="1"/>
  <c r="Z743" i="1" s="1"/>
  <c r="Y744" i="1"/>
  <c r="Z744" i="1" s="1"/>
  <c r="Y745" i="1"/>
  <c r="Z745" i="1" s="1"/>
  <c r="Y746" i="1"/>
  <c r="Z746" i="1" s="1"/>
  <c r="Y747" i="1"/>
  <c r="Z747" i="1" s="1"/>
  <c r="Y748" i="1"/>
  <c r="Z748" i="1" s="1"/>
  <c r="Y749" i="1"/>
  <c r="Z749" i="1" s="1"/>
  <c r="Y750" i="1"/>
  <c r="Z750" i="1" s="1"/>
  <c r="Y751" i="1"/>
  <c r="Z751" i="1" s="1"/>
  <c r="Y752" i="1"/>
  <c r="Z752" i="1" s="1"/>
  <c r="Y753" i="1"/>
  <c r="Z753" i="1" s="1"/>
  <c r="Y754" i="1"/>
  <c r="Z754" i="1" s="1"/>
  <c r="Y755" i="1"/>
  <c r="Z755" i="1" s="1"/>
  <c r="Y756" i="1"/>
  <c r="Z756" i="1" s="1"/>
  <c r="Y757" i="1"/>
  <c r="Z757" i="1" s="1"/>
  <c r="Y758" i="1"/>
  <c r="Z758" i="1" s="1"/>
  <c r="Y759" i="1"/>
  <c r="Z759" i="1" s="1"/>
  <c r="Y760" i="1"/>
  <c r="Z760" i="1" s="1"/>
  <c r="Y761" i="1"/>
  <c r="Z761" i="1" s="1"/>
  <c r="Y762" i="1"/>
  <c r="Z762" i="1" s="1"/>
  <c r="Y763" i="1"/>
  <c r="Z763" i="1" s="1"/>
  <c r="Y764" i="1"/>
  <c r="Z764" i="1" s="1"/>
  <c r="Y765" i="1"/>
  <c r="Z765" i="1" s="1"/>
  <c r="Y766" i="1"/>
  <c r="Z766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Y778" i="1"/>
  <c r="Z778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Y804" i="1"/>
  <c r="Z804" i="1" s="1"/>
  <c r="Y805" i="1"/>
  <c r="Z805" i="1" s="1"/>
  <c r="Y806" i="1"/>
  <c r="Z806" i="1" s="1"/>
  <c r="Y807" i="1"/>
  <c r="Z807" i="1" s="1"/>
  <c r="Y808" i="1"/>
  <c r="Z808" i="1" s="1"/>
  <c r="Y809" i="1"/>
  <c r="Z809" i="1" s="1"/>
  <c r="Y810" i="1"/>
  <c r="Z810" i="1" s="1"/>
  <c r="Y811" i="1"/>
  <c r="Z811" i="1" s="1"/>
  <c r="Y812" i="1"/>
  <c r="Z812" i="1" s="1"/>
  <c r="Y813" i="1"/>
  <c r="Z813" i="1" s="1"/>
  <c r="Y814" i="1"/>
  <c r="Z814" i="1" s="1"/>
  <c r="Y815" i="1"/>
  <c r="Z815" i="1" s="1"/>
  <c r="Y816" i="1"/>
  <c r="Z816" i="1" s="1"/>
  <c r="Y817" i="1"/>
  <c r="Z817" i="1" s="1"/>
  <c r="Y818" i="1"/>
  <c r="Z818" i="1" s="1"/>
  <c r="Y819" i="1"/>
  <c r="Z819" i="1" s="1"/>
  <c r="Y820" i="1"/>
  <c r="Z820" i="1" s="1"/>
  <c r="Y821" i="1"/>
  <c r="Z821" i="1" s="1"/>
  <c r="Y822" i="1"/>
  <c r="Z822" i="1" s="1"/>
  <c r="Y823" i="1"/>
  <c r="Z823" i="1" s="1"/>
  <c r="Y824" i="1"/>
  <c r="Z824" i="1" s="1"/>
  <c r="Y825" i="1"/>
  <c r="Z825" i="1" s="1"/>
  <c r="Y826" i="1"/>
  <c r="Z826" i="1" s="1"/>
  <c r="Y827" i="1"/>
  <c r="Z827" i="1" s="1"/>
  <c r="Y828" i="1"/>
  <c r="Z828" i="1" s="1"/>
  <c r="Y829" i="1"/>
  <c r="Z829" i="1" s="1"/>
  <c r="Y830" i="1"/>
  <c r="Z830" i="1" s="1"/>
  <c r="Y831" i="1"/>
  <c r="Z831" i="1" s="1"/>
  <c r="Y832" i="1"/>
  <c r="Z832" i="1" s="1"/>
  <c r="Y833" i="1"/>
  <c r="Z833" i="1" s="1"/>
  <c r="Y834" i="1"/>
  <c r="Z834" i="1" s="1"/>
  <c r="Y835" i="1"/>
  <c r="Z835" i="1" s="1"/>
  <c r="Y836" i="1"/>
  <c r="Z836" i="1" s="1"/>
  <c r="Y837" i="1"/>
  <c r="Z837" i="1" s="1"/>
  <c r="Y838" i="1"/>
  <c r="Z838" i="1" s="1"/>
  <c r="Y839" i="1"/>
  <c r="Z839" i="1" s="1"/>
  <c r="Y840" i="1"/>
  <c r="Z840" i="1" s="1"/>
  <c r="Y841" i="1"/>
  <c r="Z841" i="1" s="1"/>
  <c r="Y842" i="1"/>
  <c r="Z842" i="1" s="1"/>
  <c r="Y843" i="1"/>
  <c r="Z843" i="1" s="1"/>
  <c r="Y844" i="1"/>
  <c r="Z844" i="1" s="1"/>
  <c r="Y845" i="1"/>
  <c r="Z845" i="1" s="1"/>
  <c r="Y846" i="1"/>
  <c r="Z846" i="1" s="1"/>
  <c r="Y847" i="1"/>
  <c r="Z847" i="1" s="1"/>
  <c r="Y848" i="1"/>
  <c r="Z848" i="1" s="1"/>
  <c r="Y849" i="1"/>
  <c r="Z849" i="1" s="1"/>
  <c r="Y850" i="1"/>
  <c r="Z850" i="1" s="1"/>
  <c r="Y851" i="1"/>
  <c r="Z851" i="1" s="1"/>
  <c r="Y852" i="1"/>
  <c r="Z852" i="1" s="1"/>
  <c r="Y853" i="1"/>
  <c r="Z853" i="1" s="1"/>
  <c r="Y854" i="1"/>
  <c r="Z854" i="1" s="1"/>
  <c r="Y855" i="1"/>
  <c r="Z855" i="1" s="1"/>
  <c r="Y856" i="1"/>
  <c r="Z856" i="1" s="1"/>
  <c r="Y857" i="1"/>
  <c r="Z857" i="1" s="1"/>
  <c r="Y858" i="1"/>
  <c r="Z858" i="1" s="1"/>
  <c r="Y859" i="1"/>
  <c r="Z859" i="1" s="1"/>
  <c r="Y860" i="1"/>
  <c r="Z860" i="1" s="1"/>
  <c r="Y861" i="1"/>
  <c r="Z861" i="1" s="1"/>
  <c r="Y862" i="1"/>
  <c r="Z862" i="1" s="1"/>
  <c r="Y863" i="1"/>
  <c r="Z863" i="1" s="1"/>
  <c r="Y864" i="1"/>
  <c r="Z864" i="1" s="1"/>
  <c r="Y865" i="1"/>
  <c r="Z865" i="1" s="1"/>
  <c r="Y866" i="1"/>
  <c r="Z866" i="1" s="1"/>
  <c r="Y867" i="1"/>
  <c r="Z867" i="1" s="1"/>
  <c r="Y868" i="1"/>
  <c r="Z868" i="1" s="1"/>
  <c r="Y869" i="1"/>
  <c r="Z869" i="1" s="1"/>
  <c r="Y870" i="1"/>
  <c r="Z870" i="1" s="1"/>
  <c r="Y871" i="1"/>
  <c r="Z871" i="1" s="1"/>
  <c r="Y872" i="1"/>
  <c r="Z872" i="1" s="1"/>
  <c r="Y873" i="1"/>
  <c r="Z873" i="1" s="1"/>
  <c r="Y874" i="1"/>
  <c r="Z874" i="1" s="1"/>
  <c r="Y875" i="1"/>
  <c r="Z875" i="1" s="1"/>
  <c r="Y876" i="1"/>
  <c r="Z876" i="1" s="1"/>
  <c r="Y877" i="1"/>
  <c r="Z877" i="1" s="1"/>
  <c r="Y878" i="1"/>
  <c r="Z878" i="1" s="1"/>
  <c r="Y879" i="1"/>
  <c r="Z879" i="1" s="1"/>
  <c r="Y880" i="1"/>
  <c r="Z880" i="1" s="1"/>
  <c r="Y881" i="1"/>
  <c r="Z881" i="1" s="1"/>
  <c r="Y882" i="1"/>
  <c r="Z882" i="1" s="1"/>
  <c r="Y883" i="1"/>
  <c r="Z883" i="1" s="1"/>
  <c r="Y884" i="1"/>
  <c r="Z884" i="1" s="1"/>
  <c r="Y885" i="1"/>
  <c r="Z885" i="1" s="1"/>
  <c r="Y886" i="1"/>
  <c r="Z886" i="1" s="1"/>
  <c r="Y887" i="1"/>
  <c r="Z887" i="1" s="1"/>
  <c r="Y888" i="1"/>
  <c r="Z888" i="1" s="1"/>
  <c r="Y889" i="1"/>
  <c r="Z889" i="1" s="1"/>
  <c r="Y890" i="1"/>
  <c r="Z890" i="1" s="1"/>
  <c r="Y891" i="1"/>
  <c r="Z891" i="1" s="1"/>
  <c r="Y892" i="1"/>
  <c r="Z892" i="1" s="1"/>
  <c r="Y893" i="1"/>
  <c r="Z893" i="1" s="1"/>
  <c r="Y894" i="1"/>
  <c r="Z894" i="1" s="1"/>
  <c r="Y895" i="1"/>
  <c r="Z895" i="1" s="1"/>
  <c r="Y896" i="1"/>
  <c r="Z896" i="1" s="1"/>
  <c r="Y897" i="1"/>
  <c r="Z897" i="1" s="1"/>
  <c r="Y898" i="1"/>
  <c r="Z898" i="1" s="1"/>
  <c r="Y899" i="1"/>
  <c r="Z899" i="1" s="1"/>
  <c r="Y900" i="1"/>
  <c r="Z900" i="1" s="1"/>
  <c r="Y901" i="1"/>
  <c r="Z901" i="1" s="1"/>
  <c r="Y902" i="1"/>
  <c r="Z902" i="1" s="1"/>
  <c r="Y903" i="1"/>
  <c r="Z903" i="1" s="1"/>
  <c r="Y904" i="1"/>
  <c r="Z904" i="1" s="1"/>
  <c r="Y905" i="1"/>
  <c r="Z905" i="1" s="1"/>
  <c r="Y906" i="1"/>
  <c r="Z906" i="1" s="1"/>
  <c r="Y907" i="1"/>
  <c r="Z907" i="1" s="1"/>
  <c r="Y908" i="1"/>
  <c r="Z908" i="1" s="1"/>
  <c r="Y909" i="1"/>
  <c r="Z909" i="1" s="1"/>
  <c r="Y910" i="1"/>
  <c r="Z910" i="1" s="1"/>
  <c r="Y911" i="1"/>
  <c r="Z911" i="1" s="1"/>
  <c r="Y912" i="1"/>
  <c r="Z912" i="1" s="1"/>
  <c r="Y913" i="1"/>
  <c r="Z913" i="1" s="1"/>
  <c r="Y914" i="1"/>
  <c r="Z914" i="1" s="1"/>
  <c r="Y915" i="1"/>
  <c r="Z915" i="1" s="1"/>
  <c r="Y916" i="1"/>
  <c r="Z916" i="1" s="1"/>
  <c r="Y917" i="1"/>
  <c r="Z917" i="1" s="1"/>
  <c r="Y918" i="1"/>
  <c r="Z918" i="1" s="1"/>
  <c r="Y919" i="1"/>
  <c r="Z919" i="1" s="1"/>
  <c r="Y920" i="1"/>
  <c r="Z920" i="1" s="1"/>
  <c r="Y921" i="1"/>
  <c r="Z921" i="1" s="1"/>
  <c r="Y922" i="1"/>
  <c r="Z922" i="1" s="1"/>
  <c r="Y923" i="1"/>
  <c r="Z923" i="1" s="1"/>
  <c r="Y924" i="1"/>
  <c r="Z924" i="1" s="1"/>
  <c r="Y925" i="1"/>
  <c r="Z925" i="1" s="1"/>
  <c r="Y926" i="1"/>
  <c r="Z926" i="1" s="1"/>
  <c r="Y927" i="1"/>
  <c r="Z927" i="1" s="1"/>
  <c r="Y928" i="1"/>
  <c r="Z928" i="1" s="1"/>
  <c r="Y929" i="1"/>
  <c r="Z929" i="1" s="1"/>
  <c r="Y930" i="1"/>
  <c r="Z930" i="1" s="1"/>
  <c r="Y931" i="1"/>
  <c r="Z931" i="1" s="1"/>
  <c r="Y932" i="1"/>
  <c r="Z932" i="1" s="1"/>
  <c r="Y933" i="1"/>
  <c r="Z933" i="1" s="1"/>
  <c r="Y934" i="1"/>
  <c r="Z934" i="1" s="1"/>
  <c r="Y935" i="1"/>
  <c r="Z935" i="1" s="1"/>
  <c r="Y936" i="1"/>
  <c r="Z936" i="1" s="1"/>
  <c r="Y937" i="1"/>
  <c r="Z937" i="1" s="1"/>
  <c r="Y938" i="1"/>
  <c r="Z938" i="1" s="1"/>
  <c r="Y939" i="1"/>
  <c r="Z939" i="1" s="1"/>
  <c r="Y940" i="1"/>
  <c r="Z940" i="1" s="1"/>
  <c r="Y941" i="1"/>
  <c r="Z941" i="1" s="1"/>
  <c r="Y942" i="1"/>
  <c r="Z942" i="1" s="1"/>
  <c r="Y943" i="1"/>
  <c r="Z943" i="1" s="1"/>
  <c r="Y944" i="1"/>
  <c r="Z944" i="1" s="1"/>
  <c r="Y945" i="1"/>
  <c r="Z945" i="1" s="1"/>
  <c r="Y946" i="1"/>
  <c r="Z946" i="1" s="1"/>
  <c r="Y947" i="1"/>
  <c r="Z947" i="1" s="1"/>
  <c r="Y948" i="1"/>
  <c r="Z948" i="1" s="1"/>
  <c r="Y949" i="1"/>
  <c r="Z949" i="1" s="1"/>
  <c r="Y950" i="1"/>
  <c r="Z950" i="1" s="1"/>
  <c r="Y951" i="1"/>
  <c r="Z951" i="1" s="1"/>
  <c r="Y952" i="1"/>
  <c r="Z952" i="1" s="1"/>
  <c r="Y953" i="1"/>
  <c r="Z953" i="1" s="1"/>
  <c r="Y954" i="1"/>
  <c r="Z954" i="1" s="1"/>
  <c r="Y955" i="1"/>
  <c r="Z955" i="1" s="1"/>
  <c r="Y956" i="1"/>
  <c r="Z956" i="1" s="1"/>
  <c r="Y957" i="1"/>
  <c r="Z957" i="1" s="1"/>
  <c r="Y958" i="1"/>
  <c r="Z958" i="1" s="1"/>
  <c r="Y959" i="1"/>
  <c r="Z959" i="1" s="1"/>
  <c r="Y960" i="1"/>
  <c r="Z960" i="1" s="1"/>
  <c r="Y961" i="1"/>
  <c r="Z961" i="1" s="1"/>
  <c r="Y962" i="1"/>
  <c r="Z962" i="1" s="1"/>
  <c r="Y963" i="1"/>
  <c r="Z963" i="1" s="1"/>
  <c r="Y964" i="1"/>
  <c r="Z964" i="1" s="1"/>
  <c r="Y965" i="1"/>
  <c r="Z965" i="1" s="1"/>
  <c r="Y966" i="1"/>
  <c r="Z966" i="1" s="1"/>
  <c r="Y967" i="1"/>
  <c r="Z967" i="1" s="1"/>
  <c r="Y968" i="1"/>
  <c r="Z968" i="1" s="1"/>
  <c r="Y969" i="1"/>
  <c r="Z969" i="1" s="1"/>
  <c r="Y970" i="1"/>
  <c r="Z970" i="1" s="1"/>
  <c r="Y971" i="1"/>
  <c r="Z971" i="1" s="1"/>
  <c r="Y972" i="1"/>
  <c r="Z972" i="1" s="1"/>
  <c r="Y973" i="1"/>
  <c r="Z973" i="1" s="1"/>
  <c r="Y974" i="1"/>
  <c r="Z974" i="1" s="1"/>
  <c r="Y975" i="1"/>
  <c r="Z975" i="1" s="1"/>
  <c r="Y976" i="1"/>
  <c r="Z976" i="1" s="1"/>
  <c r="Y977" i="1"/>
  <c r="Z977" i="1" s="1"/>
  <c r="Y978" i="1"/>
  <c r="Z978" i="1" s="1"/>
  <c r="Y979" i="1"/>
  <c r="Z979" i="1" s="1"/>
  <c r="Y980" i="1"/>
  <c r="Z980" i="1" s="1"/>
  <c r="Y981" i="1"/>
  <c r="Z981" i="1" s="1"/>
  <c r="Y982" i="1"/>
  <c r="Z982" i="1" s="1"/>
  <c r="Y983" i="1"/>
  <c r="Z983" i="1" s="1"/>
  <c r="Y984" i="1"/>
  <c r="Z984" i="1" s="1"/>
  <c r="Y985" i="1"/>
  <c r="Z985" i="1" s="1"/>
  <c r="Y986" i="1"/>
  <c r="Z986" i="1" s="1"/>
  <c r="Y987" i="1"/>
  <c r="Z987" i="1" s="1"/>
  <c r="Y988" i="1"/>
  <c r="Z988" i="1" s="1"/>
  <c r="Y989" i="1"/>
  <c r="Z989" i="1" s="1"/>
  <c r="Y990" i="1"/>
  <c r="Z990" i="1" s="1"/>
  <c r="Y991" i="1"/>
  <c r="Z991" i="1" s="1"/>
  <c r="Y992" i="1"/>
  <c r="Z992" i="1" s="1"/>
  <c r="Y993" i="1"/>
  <c r="Z993" i="1" s="1"/>
  <c r="Y994" i="1"/>
  <c r="Z994" i="1" s="1"/>
  <c r="Y995" i="1"/>
  <c r="Z995" i="1" s="1"/>
  <c r="Y996" i="1"/>
  <c r="Z996" i="1" s="1"/>
  <c r="Y997" i="1"/>
  <c r="Z997" i="1" s="1"/>
  <c r="Y998" i="1"/>
  <c r="Z998" i="1" s="1"/>
  <c r="Y999" i="1"/>
  <c r="Z999" i="1" s="1"/>
  <c r="Y1000" i="1"/>
  <c r="Z1000" i="1" s="1"/>
  <c r="Y1001" i="1"/>
  <c r="Z1001" i="1" s="1"/>
  <c r="Y1002" i="1"/>
  <c r="Z1002" i="1" s="1"/>
  <c r="Y1003" i="1"/>
  <c r="Z1003" i="1" s="1"/>
  <c r="Y1004" i="1"/>
  <c r="Z1004" i="1" s="1"/>
  <c r="Y1005" i="1"/>
  <c r="Z1005" i="1" s="1"/>
  <c r="Y1006" i="1"/>
  <c r="Z1006" i="1" s="1"/>
  <c r="Y1007" i="1"/>
  <c r="Z1007" i="1" s="1"/>
  <c r="Y1008" i="1"/>
  <c r="Z1008" i="1" s="1"/>
  <c r="Y1009" i="1"/>
  <c r="Z1009" i="1" s="1"/>
  <c r="Y1010" i="1"/>
  <c r="Z1010" i="1" s="1"/>
  <c r="Y1011" i="1"/>
  <c r="Z1011" i="1" s="1"/>
  <c r="Y1012" i="1"/>
  <c r="Z1012" i="1" s="1"/>
  <c r="Y1013" i="1"/>
  <c r="Z1013" i="1" s="1"/>
  <c r="Y1014" i="1"/>
  <c r="Z1014" i="1" s="1"/>
  <c r="Y1015" i="1"/>
  <c r="Z1015" i="1" s="1"/>
  <c r="Y1016" i="1"/>
  <c r="Z1016" i="1" s="1"/>
  <c r="Y1017" i="1"/>
  <c r="Z1017" i="1" s="1"/>
  <c r="Y1018" i="1"/>
  <c r="Z1018" i="1" s="1"/>
  <c r="Y1019" i="1"/>
  <c r="Z1019" i="1" s="1"/>
  <c r="Y1020" i="1"/>
  <c r="Z1020" i="1" s="1"/>
  <c r="Y1021" i="1"/>
  <c r="Z1021" i="1" s="1"/>
  <c r="Y1022" i="1"/>
  <c r="Z1022" i="1" s="1"/>
  <c r="Y1023" i="1"/>
  <c r="Z1023" i="1" s="1"/>
  <c r="Y1024" i="1"/>
  <c r="Z1024" i="1" s="1"/>
  <c r="Y1025" i="1"/>
  <c r="Z1025" i="1" s="1"/>
  <c r="Y1026" i="1"/>
  <c r="Z1026" i="1" s="1"/>
  <c r="Y1027" i="1"/>
  <c r="Z1027" i="1" s="1"/>
  <c r="Y1028" i="1"/>
  <c r="Z1028" i="1" s="1"/>
  <c r="Y1029" i="1"/>
  <c r="Z1029" i="1" s="1"/>
  <c r="Y1030" i="1"/>
  <c r="Z1030" i="1" s="1"/>
  <c r="Y1031" i="1"/>
  <c r="Z1031" i="1" s="1"/>
  <c r="Y1032" i="1"/>
  <c r="Z1032" i="1" s="1"/>
  <c r="Y1033" i="1"/>
  <c r="Z1033" i="1" s="1"/>
  <c r="Y1034" i="1"/>
  <c r="Z1034" i="1" s="1"/>
  <c r="Y1035" i="1"/>
  <c r="Z1035" i="1" s="1"/>
  <c r="Y1036" i="1"/>
  <c r="Z1036" i="1" s="1"/>
  <c r="Y1037" i="1"/>
  <c r="Z1037" i="1" s="1"/>
  <c r="Y1038" i="1"/>
  <c r="Z1038" i="1" s="1"/>
  <c r="Y1039" i="1"/>
  <c r="Z1039" i="1" s="1"/>
  <c r="Y1040" i="1"/>
  <c r="Z1040" i="1" s="1"/>
  <c r="Y1041" i="1"/>
  <c r="Z1041" i="1" s="1"/>
  <c r="Y1042" i="1"/>
  <c r="Z1042" i="1" s="1"/>
  <c r="Y1043" i="1"/>
  <c r="Z1043" i="1" s="1"/>
  <c r="Y1044" i="1"/>
  <c r="Z1044" i="1" s="1"/>
  <c r="Y1045" i="1"/>
  <c r="Z1045" i="1" s="1"/>
  <c r="Y1046" i="1"/>
  <c r="Z1046" i="1" s="1"/>
  <c r="Y1047" i="1"/>
  <c r="Z1047" i="1" s="1"/>
  <c r="Y1048" i="1"/>
  <c r="Z1048" i="1" s="1"/>
  <c r="Y1049" i="1"/>
  <c r="Z1049" i="1" s="1"/>
  <c r="Y1050" i="1"/>
  <c r="Z1050" i="1" s="1"/>
  <c r="Y1051" i="1"/>
  <c r="Z1051" i="1" s="1"/>
  <c r="Y1052" i="1"/>
  <c r="Z1052" i="1" s="1"/>
  <c r="Y1053" i="1"/>
  <c r="Z1053" i="1" s="1"/>
  <c r="Y1054" i="1"/>
  <c r="Z1054" i="1" s="1"/>
  <c r="Y1055" i="1"/>
  <c r="Z1055" i="1" s="1"/>
  <c r="Y1056" i="1"/>
  <c r="Z1056" i="1" s="1"/>
  <c r="Y1057" i="1"/>
  <c r="Z1057" i="1" s="1"/>
  <c r="Y1058" i="1"/>
  <c r="Z1058" i="1" s="1"/>
  <c r="Y1059" i="1"/>
  <c r="Z1059" i="1" s="1"/>
  <c r="Y1060" i="1"/>
  <c r="Z1060" i="1" s="1"/>
  <c r="Y1061" i="1"/>
  <c r="Z1061" i="1" s="1"/>
  <c r="Y1062" i="1"/>
  <c r="Z1062" i="1" s="1"/>
  <c r="Y1063" i="1"/>
  <c r="Z1063" i="1" s="1"/>
  <c r="Y1064" i="1"/>
  <c r="Z1064" i="1" s="1"/>
  <c r="Y1065" i="1"/>
  <c r="Z1065" i="1" s="1"/>
  <c r="Y1066" i="1"/>
  <c r="Z1066" i="1" s="1"/>
  <c r="Y1067" i="1"/>
  <c r="Z1067" i="1" s="1"/>
  <c r="Y1068" i="1"/>
  <c r="Z1068" i="1" s="1"/>
  <c r="Y1069" i="1"/>
  <c r="Z1069" i="1" s="1"/>
  <c r="Y1070" i="1"/>
  <c r="Z1070" i="1" s="1"/>
  <c r="Y1071" i="1"/>
  <c r="Z1071" i="1" s="1"/>
  <c r="Y1072" i="1"/>
  <c r="Z1072" i="1" s="1"/>
  <c r="Y1073" i="1"/>
  <c r="Z1073" i="1" s="1"/>
  <c r="Y1074" i="1"/>
  <c r="Z1074" i="1" s="1"/>
  <c r="Y1075" i="1"/>
  <c r="Z1075" i="1" s="1"/>
  <c r="Y1076" i="1"/>
  <c r="Z1076" i="1" s="1"/>
  <c r="Y1077" i="1"/>
  <c r="Z1077" i="1" s="1"/>
  <c r="Y1078" i="1"/>
  <c r="Z1078" i="1" s="1"/>
  <c r="Y1079" i="1"/>
  <c r="Z1079" i="1" s="1"/>
  <c r="Y1080" i="1"/>
  <c r="Z1080" i="1" s="1"/>
  <c r="Y1081" i="1"/>
  <c r="Z1081" i="1" s="1"/>
  <c r="Y1082" i="1"/>
  <c r="Z1082" i="1" s="1"/>
  <c r="Y1083" i="1"/>
  <c r="Z1083" i="1" s="1"/>
  <c r="Y1084" i="1"/>
  <c r="Z1084" i="1" s="1"/>
  <c r="Y1085" i="1"/>
  <c r="Z1085" i="1" s="1"/>
  <c r="Y1086" i="1"/>
  <c r="Z1086" i="1" s="1"/>
  <c r="Y1087" i="1"/>
  <c r="Z1087" i="1" s="1"/>
  <c r="Y1088" i="1"/>
  <c r="Z1088" i="1" s="1"/>
  <c r="Y1089" i="1"/>
  <c r="Z1089" i="1" s="1"/>
  <c r="Y1090" i="1"/>
  <c r="Z1090" i="1" s="1"/>
  <c r="Y1091" i="1"/>
  <c r="Z1091" i="1" s="1"/>
  <c r="Y1092" i="1"/>
  <c r="Z1092" i="1" s="1"/>
  <c r="Y1093" i="1"/>
  <c r="Z1093" i="1" s="1"/>
  <c r="Y1094" i="1"/>
  <c r="Z1094" i="1" s="1"/>
  <c r="Y1095" i="1"/>
  <c r="Z1095" i="1" s="1"/>
  <c r="Y1096" i="1"/>
  <c r="Z1096" i="1" s="1"/>
  <c r="Y1097" i="1"/>
  <c r="Z1097" i="1" s="1"/>
  <c r="Y1098" i="1"/>
  <c r="Z1098" i="1" s="1"/>
  <c r="Y1099" i="1"/>
  <c r="Z1099" i="1" s="1"/>
  <c r="Y1100" i="1"/>
  <c r="Z1100" i="1" s="1"/>
  <c r="Y1101" i="1"/>
  <c r="Z1101" i="1" s="1"/>
  <c r="Y1102" i="1"/>
  <c r="Z1102" i="1" s="1"/>
  <c r="Y1103" i="1"/>
  <c r="Z1103" i="1" s="1"/>
  <c r="Y1104" i="1"/>
  <c r="Z1104" i="1" s="1"/>
  <c r="Y1105" i="1"/>
  <c r="Z1105" i="1" s="1"/>
  <c r="Y1106" i="1"/>
  <c r="Z1106" i="1" s="1"/>
  <c r="Y1107" i="1"/>
  <c r="Z1107" i="1" s="1"/>
  <c r="Y1108" i="1"/>
  <c r="Z1108" i="1" s="1"/>
  <c r="Y1109" i="1"/>
  <c r="Z1109" i="1" s="1"/>
  <c r="Y1110" i="1"/>
  <c r="Z1110" i="1" s="1"/>
  <c r="Y1111" i="1"/>
  <c r="Z1111" i="1" s="1"/>
  <c r="Y1112" i="1"/>
  <c r="Z1112" i="1" s="1"/>
  <c r="Y1113" i="1"/>
  <c r="Z1113" i="1" s="1"/>
  <c r="Y1114" i="1"/>
  <c r="Z1114" i="1" s="1"/>
  <c r="Y1115" i="1"/>
  <c r="Z1115" i="1" s="1"/>
  <c r="Y1116" i="1"/>
  <c r="Z1116" i="1" s="1"/>
  <c r="Y1117" i="1"/>
  <c r="Z1117" i="1" s="1"/>
  <c r="Y1118" i="1"/>
  <c r="Z1118" i="1" s="1"/>
  <c r="Y1119" i="1"/>
  <c r="Z1119" i="1" s="1"/>
  <c r="Y1120" i="1"/>
  <c r="Z1120" i="1" s="1"/>
  <c r="Y1121" i="1"/>
  <c r="Z1121" i="1" s="1"/>
  <c r="Y1122" i="1"/>
  <c r="Z1122" i="1" s="1"/>
  <c r="Y1123" i="1"/>
  <c r="Z1123" i="1" s="1"/>
  <c r="Y1124" i="1"/>
  <c r="Z1124" i="1" s="1"/>
  <c r="Y1125" i="1"/>
  <c r="Z1125" i="1" s="1"/>
  <c r="Y1126" i="1"/>
  <c r="Z1126" i="1" s="1"/>
  <c r="Y1127" i="1"/>
  <c r="Z1127" i="1" s="1"/>
  <c r="Y1128" i="1"/>
  <c r="Z1128" i="1" s="1"/>
  <c r="Y1129" i="1"/>
  <c r="Z1129" i="1" s="1"/>
  <c r="Y1130" i="1"/>
  <c r="Z1130" i="1" s="1"/>
  <c r="Y1131" i="1"/>
  <c r="Z1131" i="1" s="1"/>
  <c r="Y1132" i="1"/>
  <c r="Z1132" i="1" s="1"/>
  <c r="Y1133" i="1"/>
  <c r="Z1133" i="1" s="1"/>
  <c r="Y1134" i="1"/>
  <c r="Z1134" i="1" s="1"/>
  <c r="Y1135" i="1"/>
  <c r="Z1135" i="1" s="1"/>
  <c r="Y1136" i="1"/>
  <c r="Z1136" i="1" s="1"/>
  <c r="Y1137" i="1"/>
  <c r="Z1137" i="1" s="1"/>
  <c r="Y1138" i="1"/>
  <c r="Z1138" i="1" s="1"/>
  <c r="Y1139" i="1"/>
  <c r="Z1139" i="1" s="1"/>
  <c r="Y1140" i="1"/>
  <c r="Z1140" i="1" s="1"/>
  <c r="Y1141" i="1"/>
  <c r="Z1141" i="1" s="1"/>
  <c r="Y1142" i="1"/>
  <c r="Z1142" i="1" s="1"/>
  <c r="Y1143" i="1"/>
  <c r="Z1143" i="1" s="1"/>
  <c r="Y1144" i="1"/>
  <c r="Z1144" i="1" s="1"/>
  <c r="Y1145" i="1"/>
  <c r="Z1145" i="1" s="1"/>
  <c r="Y1146" i="1"/>
  <c r="Z1146" i="1" s="1"/>
  <c r="Y1147" i="1"/>
  <c r="Z1147" i="1" s="1"/>
  <c r="Y1148" i="1"/>
  <c r="Z1148" i="1" s="1"/>
  <c r="Y1149" i="1"/>
  <c r="Z1149" i="1" s="1"/>
  <c r="Y1150" i="1"/>
  <c r="Z1150" i="1" s="1"/>
  <c r="Y1151" i="1"/>
  <c r="Z1151" i="1" s="1"/>
  <c r="Y1152" i="1"/>
  <c r="Z1152" i="1" s="1"/>
  <c r="Y1153" i="1"/>
  <c r="Z1153" i="1" s="1"/>
  <c r="Y1154" i="1"/>
  <c r="Z1154" i="1" s="1"/>
  <c r="Y1155" i="1"/>
  <c r="Z1155" i="1" s="1"/>
  <c r="Y1156" i="1"/>
  <c r="Z1156" i="1" s="1"/>
  <c r="Y1157" i="1"/>
  <c r="Z1157" i="1" s="1"/>
  <c r="Y1158" i="1"/>
  <c r="Z1158" i="1" s="1"/>
  <c r="Y1159" i="1"/>
  <c r="Z1159" i="1" s="1"/>
  <c r="Y1160" i="1"/>
  <c r="Z1160" i="1" s="1"/>
  <c r="Y1161" i="1"/>
  <c r="Z1161" i="1" s="1"/>
  <c r="Y1162" i="1"/>
  <c r="Z1162" i="1" s="1"/>
  <c r="Y1163" i="1"/>
  <c r="Z1163" i="1" s="1"/>
  <c r="Y1164" i="1"/>
  <c r="Z1164" i="1" s="1"/>
  <c r="Y1165" i="1"/>
  <c r="Z1165" i="1" s="1"/>
  <c r="Y1166" i="1"/>
  <c r="Z1166" i="1" s="1"/>
  <c r="Y1167" i="1"/>
  <c r="Z1167" i="1" s="1"/>
  <c r="Y1168" i="1"/>
  <c r="Z1168" i="1" s="1"/>
  <c r="Y1169" i="1"/>
  <c r="Z1169" i="1" s="1"/>
  <c r="Y1170" i="1"/>
  <c r="Z1170" i="1" s="1"/>
  <c r="Y1171" i="1"/>
  <c r="Z1171" i="1" s="1"/>
  <c r="Y1172" i="1"/>
  <c r="Z1172" i="1" s="1"/>
  <c r="Y1173" i="1"/>
  <c r="Z1173" i="1" s="1"/>
  <c r="Y1174" i="1"/>
  <c r="Z1174" i="1" s="1"/>
  <c r="Y1175" i="1"/>
  <c r="Z1175" i="1" s="1"/>
  <c r="Y1176" i="1"/>
  <c r="Z1176" i="1" s="1"/>
  <c r="Y1177" i="1"/>
  <c r="Z1177" i="1" s="1"/>
  <c r="Y1178" i="1"/>
  <c r="Z1178" i="1" s="1"/>
  <c r="Y1179" i="1"/>
  <c r="Z1179" i="1" s="1"/>
  <c r="Y1180" i="1"/>
  <c r="Z1180" i="1" s="1"/>
  <c r="Y1181" i="1"/>
  <c r="Z1181" i="1" s="1"/>
  <c r="Y1182" i="1"/>
  <c r="Z1182" i="1" s="1"/>
  <c r="Y1183" i="1"/>
  <c r="Z1183" i="1" s="1"/>
  <c r="Y1184" i="1"/>
  <c r="Z1184" i="1" s="1"/>
  <c r="Y1185" i="1"/>
  <c r="Z1185" i="1" s="1"/>
  <c r="Y1186" i="1"/>
  <c r="Z1186" i="1" s="1"/>
  <c r="Y1187" i="1"/>
  <c r="Z1187" i="1" s="1"/>
  <c r="Y1188" i="1"/>
  <c r="Z1188" i="1" s="1"/>
  <c r="Y1189" i="1"/>
  <c r="Z1189" i="1" s="1"/>
  <c r="Y1190" i="1"/>
  <c r="Z1190" i="1" s="1"/>
  <c r="Y1191" i="1"/>
  <c r="Z1191" i="1" s="1"/>
  <c r="Y1192" i="1"/>
  <c r="Z1192" i="1" s="1"/>
  <c r="Y1193" i="1"/>
  <c r="Z1193" i="1" s="1"/>
  <c r="Y1194" i="1"/>
  <c r="Z1194" i="1" s="1"/>
  <c r="Y1195" i="1"/>
  <c r="Z1195" i="1" s="1"/>
  <c r="Y1196" i="1"/>
  <c r="Z1196" i="1" s="1"/>
  <c r="Y1197" i="1"/>
  <c r="Z1197" i="1" s="1"/>
  <c r="Y1198" i="1"/>
  <c r="Z1198" i="1" s="1"/>
  <c r="Y1199" i="1"/>
  <c r="Z1199" i="1" s="1"/>
  <c r="Y1200" i="1"/>
  <c r="Z1200" i="1" s="1"/>
  <c r="Y1201" i="1"/>
  <c r="Z1201" i="1" s="1"/>
  <c r="Y1202" i="1"/>
  <c r="Z1202" i="1" s="1"/>
  <c r="Y1203" i="1"/>
  <c r="Z1203" i="1" s="1"/>
  <c r="Y1204" i="1"/>
  <c r="Z1204" i="1" s="1"/>
  <c r="Y1205" i="1"/>
  <c r="Z1205" i="1" s="1"/>
  <c r="Y1206" i="1"/>
  <c r="Z1206" i="1" s="1"/>
  <c r="Y1207" i="1"/>
  <c r="Z1207" i="1" s="1"/>
  <c r="Y1208" i="1"/>
  <c r="Z1208" i="1" s="1"/>
  <c r="Y1209" i="1"/>
  <c r="Z1209" i="1" s="1"/>
  <c r="Y1210" i="1"/>
  <c r="Z1210" i="1" s="1"/>
  <c r="Y1211" i="1"/>
  <c r="Z1211" i="1" s="1"/>
  <c r="Y1212" i="1"/>
  <c r="Z1212" i="1" s="1"/>
  <c r="Y1213" i="1"/>
  <c r="Z1213" i="1" s="1"/>
  <c r="Y1214" i="1"/>
  <c r="Z1214" i="1" s="1"/>
  <c r="Y1215" i="1"/>
  <c r="Z1215" i="1" s="1"/>
  <c r="Y1216" i="1"/>
  <c r="Z1216" i="1" s="1"/>
  <c r="Y1217" i="1"/>
  <c r="Z1217" i="1" s="1"/>
  <c r="Y1218" i="1"/>
  <c r="Z1218" i="1" s="1"/>
  <c r="Y1219" i="1"/>
  <c r="Z1219" i="1" s="1"/>
  <c r="Y1220" i="1"/>
  <c r="Z1220" i="1" s="1"/>
  <c r="Y1221" i="1"/>
  <c r="Z1221" i="1" s="1"/>
  <c r="Y1222" i="1"/>
  <c r="Z1222" i="1" s="1"/>
  <c r="Y1223" i="1"/>
  <c r="Z1223" i="1" s="1"/>
  <c r="Y1224" i="1"/>
  <c r="Z1224" i="1" s="1"/>
  <c r="Y1225" i="1"/>
  <c r="Z1225" i="1" s="1"/>
  <c r="Y1226" i="1"/>
  <c r="Z1226" i="1" s="1"/>
  <c r="Y1227" i="1"/>
  <c r="Z1227" i="1" s="1"/>
  <c r="Y1228" i="1"/>
  <c r="Z1228" i="1" s="1"/>
  <c r="Y1229" i="1"/>
  <c r="Z1229" i="1" s="1"/>
  <c r="Y1230" i="1"/>
  <c r="Z1230" i="1" s="1"/>
  <c r="Y1231" i="1"/>
  <c r="Z1231" i="1" s="1"/>
  <c r="Y1232" i="1"/>
  <c r="Z1232" i="1" s="1"/>
  <c r="Y1233" i="1"/>
  <c r="Z1233" i="1" s="1"/>
  <c r="Y1234" i="1"/>
  <c r="Z1234" i="1" s="1"/>
  <c r="Y1235" i="1"/>
  <c r="Z1235" i="1" s="1"/>
  <c r="Y1236" i="1"/>
  <c r="Z1236" i="1" s="1"/>
  <c r="Y1237" i="1"/>
  <c r="Z1237" i="1" s="1"/>
  <c r="Y1238" i="1"/>
  <c r="Z1238" i="1" s="1"/>
  <c r="Y1239" i="1"/>
  <c r="Z1239" i="1" s="1"/>
  <c r="Y1240" i="1"/>
  <c r="Z1240" i="1" s="1"/>
  <c r="Y1241" i="1"/>
  <c r="Z1241" i="1" s="1"/>
  <c r="Y1242" i="1"/>
  <c r="Z1242" i="1" s="1"/>
  <c r="Y1243" i="1"/>
  <c r="Z1243" i="1" s="1"/>
  <c r="Y1244" i="1"/>
  <c r="Z1244" i="1" s="1"/>
  <c r="Y1245" i="1"/>
  <c r="Z1245" i="1" s="1"/>
  <c r="Y1246" i="1"/>
  <c r="Z1246" i="1" s="1"/>
  <c r="Y1247" i="1"/>
  <c r="Z1247" i="1" s="1"/>
  <c r="Y1248" i="1"/>
  <c r="Z1248" i="1" s="1"/>
  <c r="Y1249" i="1"/>
  <c r="Z1249" i="1" s="1"/>
  <c r="Y1250" i="1"/>
  <c r="Z1250" i="1" s="1"/>
  <c r="Y1251" i="1"/>
  <c r="Z1251" i="1" s="1"/>
  <c r="Y1252" i="1"/>
  <c r="Z1252" i="1" s="1"/>
  <c r="Y1253" i="1"/>
  <c r="Z1253" i="1" s="1"/>
  <c r="Y1254" i="1"/>
  <c r="Z1254" i="1" s="1"/>
  <c r="Y1255" i="1"/>
  <c r="Z1255" i="1" s="1"/>
  <c r="Y1256" i="1"/>
  <c r="Z1256" i="1" s="1"/>
  <c r="Y1257" i="1"/>
  <c r="Z1257" i="1" s="1"/>
  <c r="Y1258" i="1"/>
  <c r="Z1258" i="1" s="1"/>
  <c r="Y1259" i="1"/>
  <c r="Z1259" i="1" s="1"/>
  <c r="Y1260" i="1"/>
  <c r="Z1260" i="1" s="1"/>
  <c r="Y1261" i="1"/>
  <c r="Z1261" i="1" s="1"/>
  <c r="Y1262" i="1"/>
  <c r="Z1262" i="1" s="1"/>
  <c r="Y1263" i="1"/>
  <c r="Z1263" i="1" s="1"/>
  <c r="Y1264" i="1"/>
  <c r="Z1264" i="1" s="1"/>
  <c r="Y1265" i="1"/>
  <c r="Z1265" i="1" s="1"/>
  <c r="Y1266" i="1"/>
  <c r="Z1266" i="1" s="1"/>
  <c r="Y1267" i="1"/>
  <c r="Z1267" i="1" s="1"/>
  <c r="Y1268" i="1"/>
  <c r="Z1268" i="1" s="1"/>
  <c r="Y1269" i="1"/>
  <c r="Z1269" i="1" s="1"/>
  <c r="Y1270" i="1"/>
  <c r="Z1270" i="1" s="1"/>
  <c r="Y1271" i="1"/>
  <c r="Z1271" i="1" s="1"/>
  <c r="Y1272" i="1"/>
  <c r="Z1272" i="1" s="1"/>
  <c r="Y1273" i="1"/>
  <c r="Z1273" i="1" s="1"/>
  <c r="Y1274" i="1"/>
  <c r="Z1274" i="1" s="1"/>
  <c r="Y1275" i="1"/>
  <c r="Z1275" i="1" s="1"/>
  <c r="Y1276" i="1"/>
  <c r="Z1276" i="1" s="1"/>
  <c r="Y1277" i="1"/>
  <c r="Z1277" i="1" s="1"/>
  <c r="Y1278" i="1"/>
  <c r="Z1278" i="1" s="1"/>
  <c r="Y1279" i="1"/>
  <c r="Z1279" i="1" s="1"/>
  <c r="Y1280" i="1"/>
  <c r="Z1280" i="1" s="1"/>
  <c r="Y1281" i="1"/>
  <c r="Z1281" i="1" s="1"/>
  <c r="Y1282" i="1"/>
  <c r="Z1282" i="1" s="1"/>
  <c r="Y1283" i="1"/>
  <c r="Z1283" i="1" s="1"/>
  <c r="Y1284" i="1"/>
  <c r="Z1284" i="1" s="1"/>
  <c r="Y1285" i="1"/>
  <c r="Z1285" i="1" s="1"/>
  <c r="Y1286" i="1"/>
  <c r="Z1286" i="1" s="1"/>
  <c r="Y1287" i="1"/>
  <c r="Z1287" i="1" s="1"/>
  <c r="Y1288" i="1"/>
  <c r="Z1288" i="1" s="1"/>
  <c r="Y1289" i="1"/>
  <c r="Z1289" i="1" s="1"/>
  <c r="Y1290" i="1"/>
  <c r="Z1290" i="1" s="1"/>
  <c r="Y1291" i="1"/>
  <c r="Z1291" i="1" s="1"/>
  <c r="Y1292" i="1"/>
  <c r="Z1292" i="1" s="1"/>
  <c r="Y1293" i="1"/>
  <c r="Z1293" i="1" s="1"/>
  <c r="Y1294" i="1"/>
  <c r="Z1294" i="1" s="1"/>
  <c r="Y1295" i="1"/>
  <c r="Z1295" i="1" s="1"/>
  <c r="Y1296" i="1"/>
  <c r="Z1296" i="1" s="1"/>
  <c r="Y1297" i="1"/>
  <c r="Z1297" i="1" s="1"/>
  <c r="Y1298" i="1"/>
  <c r="Z1298" i="1" s="1"/>
  <c r="Y1299" i="1"/>
  <c r="Z1299" i="1" s="1"/>
  <c r="Y1300" i="1"/>
  <c r="Z1300" i="1" s="1"/>
  <c r="Y1301" i="1"/>
  <c r="Z1301" i="1" s="1"/>
  <c r="Y1302" i="1"/>
  <c r="Z1302" i="1" s="1"/>
  <c r="Y1303" i="1"/>
  <c r="Z1303" i="1" s="1"/>
  <c r="Y1304" i="1"/>
  <c r="Z1304" i="1" s="1"/>
  <c r="Y1305" i="1"/>
  <c r="Z1305" i="1" s="1"/>
  <c r="Y1306" i="1"/>
  <c r="Z1306" i="1" s="1"/>
  <c r="Y1307" i="1"/>
  <c r="Z1307" i="1" s="1"/>
  <c r="Y1308" i="1"/>
  <c r="Z1308" i="1" s="1"/>
  <c r="Y1309" i="1"/>
  <c r="Z1309" i="1" s="1"/>
  <c r="Y1310" i="1"/>
  <c r="Z1310" i="1" s="1"/>
  <c r="Y1311" i="1"/>
  <c r="Z1311" i="1" s="1"/>
  <c r="Y1312" i="1"/>
  <c r="Z1312" i="1" s="1"/>
  <c r="Y1313" i="1"/>
  <c r="Z1313" i="1" s="1"/>
  <c r="Y1314" i="1"/>
  <c r="Z1314" i="1" s="1"/>
  <c r="Y1315" i="1"/>
  <c r="Z1315" i="1" s="1"/>
  <c r="Y1316" i="1"/>
  <c r="Z1316" i="1" s="1"/>
  <c r="Y1317" i="1"/>
  <c r="Z1317" i="1" s="1"/>
  <c r="Y1318" i="1"/>
  <c r="Z1318" i="1" s="1"/>
  <c r="Y1319" i="1"/>
  <c r="Z1319" i="1" s="1"/>
  <c r="Y1320" i="1"/>
  <c r="Z1320" i="1" s="1"/>
  <c r="Y1321" i="1"/>
  <c r="Z1321" i="1" s="1"/>
  <c r="Y1322" i="1"/>
  <c r="Z1322" i="1" s="1"/>
  <c r="Y1323" i="1"/>
  <c r="Z1323" i="1" s="1"/>
  <c r="Y1324" i="1"/>
  <c r="Z1324" i="1" s="1"/>
  <c r="Y1325" i="1"/>
  <c r="Z1325" i="1" s="1"/>
  <c r="Y1326" i="1"/>
  <c r="Z1326" i="1" s="1"/>
  <c r="Y1327" i="1"/>
  <c r="Z1327" i="1" s="1"/>
  <c r="Y1328" i="1"/>
  <c r="Z1328" i="1" s="1"/>
  <c r="Y1329" i="1"/>
  <c r="Z1329" i="1" s="1"/>
  <c r="Y1330" i="1"/>
  <c r="Z1330" i="1" s="1"/>
  <c r="Y1331" i="1"/>
  <c r="Z1331" i="1" s="1"/>
  <c r="Y1332" i="1"/>
  <c r="Z1332" i="1" s="1"/>
  <c r="Y1333" i="1"/>
  <c r="Z1333" i="1" s="1"/>
  <c r="Y1334" i="1"/>
  <c r="Z1334" i="1" s="1"/>
  <c r="Y1335" i="1"/>
  <c r="Z1335" i="1" s="1"/>
  <c r="Y1336" i="1"/>
  <c r="Z1336" i="1" s="1"/>
  <c r="Y1337" i="1"/>
  <c r="Z1337" i="1" s="1"/>
  <c r="Y1338" i="1"/>
  <c r="Z1338" i="1" s="1"/>
  <c r="Y1339" i="1"/>
  <c r="Z1339" i="1" s="1"/>
  <c r="Y1340" i="1"/>
  <c r="Z1340" i="1" s="1"/>
  <c r="Y1341" i="1"/>
  <c r="Z1341" i="1" s="1"/>
  <c r="Y1342" i="1"/>
  <c r="Z1342" i="1" s="1"/>
  <c r="Y1343" i="1"/>
  <c r="Z1343" i="1" s="1"/>
  <c r="Y1344" i="1"/>
  <c r="Z1344" i="1" s="1"/>
  <c r="Y1345" i="1"/>
  <c r="Z1345" i="1" s="1"/>
  <c r="Y1346" i="1"/>
  <c r="Z1346" i="1" s="1"/>
  <c r="Y1347" i="1"/>
  <c r="Z1347" i="1" s="1"/>
  <c r="Y1348" i="1"/>
  <c r="Z1348" i="1" s="1"/>
  <c r="Y1349" i="1"/>
  <c r="Z1349" i="1" s="1"/>
  <c r="Y1350" i="1"/>
  <c r="Z1350" i="1" s="1"/>
  <c r="Y1351" i="1"/>
  <c r="Z1351" i="1" s="1"/>
  <c r="Y1352" i="1"/>
  <c r="Z1352" i="1" s="1"/>
  <c r="Y1353" i="1"/>
  <c r="Z1353" i="1" s="1"/>
  <c r="Y1354" i="1"/>
  <c r="Z1354" i="1" s="1"/>
  <c r="Y1355" i="1"/>
  <c r="Z1355" i="1" s="1"/>
  <c r="Y1356" i="1"/>
  <c r="Z1356" i="1" s="1"/>
  <c r="Y1357" i="1"/>
  <c r="Z1357" i="1" s="1"/>
  <c r="Y1358" i="1"/>
  <c r="Z1358" i="1" s="1"/>
  <c r="Y1359" i="1"/>
  <c r="Z1359" i="1" s="1"/>
  <c r="Y1360" i="1"/>
  <c r="Z1360" i="1" s="1"/>
  <c r="Y1361" i="1"/>
  <c r="Z1361" i="1" s="1"/>
  <c r="Y1362" i="1"/>
  <c r="Z1362" i="1" s="1"/>
  <c r="Y1363" i="1"/>
  <c r="Z1363" i="1" s="1"/>
  <c r="Y1364" i="1"/>
  <c r="Z1364" i="1" s="1"/>
  <c r="Y1365" i="1"/>
  <c r="Z1365" i="1" s="1"/>
  <c r="Y1366" i="1"/>
  <c r="Z1366" i="1" s="1"/>
  <c r="Y1367" i="1"/>
  <c r="Z1367" i="1" s="1"/>
  <c r="Y1368" i="1"/>
  <c r="Z1368" i="1" s="1"/>
  <c r="Y1369" i="1"/>
  <c r="Z1369" i="1" s="1"/>
  <c r="Y1370" i="1"/>
  <c r="Z1370" i="1" s="1"/>
  <c r="Y1371" i="1"/>
  <c r="Z1371" i="1" s="1"/>
  <c r="Y1372" i="1"/>
  <c r="Z1372" i="1" s="1"/>
  <c r="Y1373" i="1"/>
  <c r="Z1373" i="1" s="1"/>
  <c r="Y1374" i="1"/>
  <c r="Z1374" i="1" s="1"/>
  <c r="Y1375" i="1"/>
  <c r="Z1375" i="1" s="1"/>
  <c r="Y1376" i="1"/>
  <c r="Z1376" i="1" s="1"/>
  <c r="Y1377" i="1"/>
  <c r="Z1377" i="1" s="1"/>
  <c r="Y1378" i="1"/>
  <c r="Z1378" i="1" s="1"/>
  <c r="Y1379" i="1"/>
  <c r="Z1379" i="1" s="1"/>
  <c r="Y1380" i="1"/>
  <c r="Z1380" i="1" s="1"/>
  <c r="Y1381" i="1"/>
  <c r="Z1381" i="1" s="1"/>
  <c r="Y1382" i="1"/>
  <c r="Z1382" i="1" s="1"/>
  <c r="Y1383" i="1"/>
  <c r="Z1383" i="1" s="1"/>
  <c r="Y1384" i="1"/>
  <c r="Z1384" i="1" s="1"/>
  <c r="Y1385" i="1"/>
  <c r="Z1385" i="1" s="1"/>
  <c r="Y1386" i="1"/>
  <c r="Z1386" i="1" s="1"/>
  <c r="Y1387" i="1"/>
  <c r="Z1387" i="1" s="1"/>
  <c r="Y1388" i="1"/>
  <c r="Z1388" i="1" s="1"/>
  <c r="Y1389" i="1"/>
  <c r="Z1389" i="1" s="1"/>
  <c r="Y1390" i="1"/>
  <c r="Z1390" i="1" s="1"/>
  <c r="Y1391" i="1"/>
  <c r="Z1391" i="1" s="1"/>
  <c r="Y1392" i="1"/>
  <c r="Z1392" i="1" s="1"/>
  <c r="Y1393" i="1"/>
  <c r="Z1393" i="1" s="1"/>
  <c r="Y1394" i="1"/>
  <c r="Z1394" i="1" s="1"/>
  <c r="Y1395" i="1"/>
  <c r="Z1395" i="1" s="1"/>
  <c r="Y1396" i="1"/>
  <c r="Z1396" i="1" s="1"/>
  <c r="Y1397" i="1"/>
  <c r="Z1397" i="1" s="1"/>
  <c r="Y1398" i="1"/>
  <c r="Z1398" i="1" s="1"/>
  <c r="Y1399" i="1"/>
  <c r="Z1399" i="1" s="1"/>
  <c r="Y1400" i="1"/>
  <c r="Z1400" i="1" s="1"/>
  <c r="Y1401" i="1"/>
  <c r="Z1401" i="1" s="1"/>
  <c r="Y1402" i="1"/>
  <c r="Z1402" i="1" s="1"/>
  <c r="Y1403" i="1"/>
  <c r="Z1403" i="1" s="1"/>
  <c r="Y1404" i="1"/>
  <c r="Z1404" i="1" s="1"/>
  <c r="Y1405" i="1"/>
  <c r="Z1405" i="1" s="1"/>
  <c r="Y1406" i="1"/>
  <c r="Z1406" i="1" s="1"/>
  <c r="Y1407" i="1"/>
  <c r="Z1407" i="1" s="1"/>
  <c r="Y1408" i="1"/>
  <c r="Z1408" i="1" s="1"/>
  <c r="Y1409" i="1"/>
  <c r="Z1409" i="1" s="1"/>
  <c r="Y1410" i="1"/>
  <c r="Z1410" i="1" s="1"/>
  <c r="Y1411" i="1"/>
  <c r="Z1411" i="1" s="1"/>
  <c r="Y1412" i="1"/>
  <c r="Z1412" i="1" s="1"/>
  <c r="Y1413" i="1"/>
  <c r="Z1413" i="1" s="1"/>
  <c r="Y1414" i="1"/>
  <c r="Z1414" i="1" s="1"/>
  <c r="Y1415" i="1"/>
  <c r="Z1415" i="1" s="1"/>
  <c r="Y1416" i="1"/>
  <c r="Z1416" i="1" s="1"/>
  <c r="Y1417" i="1"/>
  <c r="Z1417" i="1" s="1"/>
  <c r="Y1418" i="1"/>
  <c r="Z1418" i="1" s="1"/>
  <c r="Y1419" i="1"/>
  <c r="Z1419" i="1" s="1"/>
  <c r="Y1420" i="1"/>
  <c r="Z1420" i="1" s="1"/>
  <c r="Y1421" i="1"/>
  <c r="Z1421" i="1" s="1"/>
  <c r="Y1422" i="1"/>
  <c r="Z1422" i="1" s="1"/>
  <c r="Y1423" i="1"/>
  <c r="Z1423" i="1" s="1"/>
  <c r="Y1424" i="1"/>
  <c r="Z1424" i="1" s="1"/>
  <c r="Y1425" i="1"/>
  <c r="Z1425" i="1" s="1"/>
  <c r="Y1426" i="1"/>
  <c r="Z1426" i="1" s="1"/>
  <c r="Y1427" i="1"/>
  <c r="Z1427" i="1" s="1"/>
  <c r="Y1428" i="1"/>
  <c r="Z1428" i="1" s="1"/>
  <c r="Y1429" i="1"/>
  <c r="Z1429" i="1" s="1"/>
  <c r="Y1430" i="1"/>
  <c r="Z1430" i="1" s="1"/>
  <c r="Y1431" i="1"/>
  <c r="Z1431" i="1" s="1"/>
  <c r="Y1432" i="1"/>
  <c r="Z1432" i="1" s="1"/>
  <c r="Y1433" i="1"/>
  <c r="Z1433" i="1" s="1"/>
  <c r="Y1434" i="1"/>
  <c r="Z1434" i="1" s="1"/>
  <c r="Y1435" i="1"/>
  <c r="Z1435" i="1" s="1"/>
  <c r="Y1436" i="1"/>
  <c r="Z1436" i="1" s="1"/>
  <c r="Y1437" i="1"/>
  <c r="Z1437" i="1" s="1"/>
  <c r="Y1438" i="1"/>
  <c r="Z1438" i="1" s="1"/>
  <c r="Y1439" i="1"/>
  <c r="Z1439" i="1" s="1"/>
  <c r="Y1440" i="1"/>
  <c r="Z1440" i="1" s="1"/>
  <c r="Y1441" i="1"/>
  <c r="Z1441" i="1" s="1"/>
  <c r="Y1442" i="1"/>
  <c r="Z1442" i="1" s="1"/>
  <c r="Y1443" i="1"/>
  <c r="Z1443" i="1" s="1"/>
  <c r="Y1444" i="1"/>
  <c r="Z1444" i="1" s="1"/>
  <c r="Y1445" i="1"/>
  <c r="Z1445" i="1" s="1"/>
  <c r="Y1446" i="1"/>
  <c r="Z1446" i="1" s="1"/>
  <c r="Y1447" i="1"/>
  <c r="Z1447" i="1" s="1"/>
  <c r="Y1448" i="1"/>
  <c r="Z1448" i="1" s="1"/>
  <c r="Y1449" i="1"/>
  <c r="Z1449" i="1" s="1"/>
  <c r="Y1450" i="1"/>
  <c r="Z1450" i="1" s="1"/>
  <c r="Y1451" i="1"/>
  <c r="Z1451" i="1" s="1"/>
  <c r="Y1452" i="1"/>
  <c r="Z1452" i="1" s="1"/>
  <c r="Y1453" i="1"/>
  <c r="Z1453" i="1" s="1"/>
  <c r="Y1454" i="1"/>
  <c r="Z1454" i="1" s="1"/>
  <c r="Y1455" i="1"/>
  <c r="Z1455" i="1" s="1"/>
  <c r="Y1456" i="1"/>
  <c r="Z1456" i="1" s="1"/>
  <c r="Y1457" i="1"/>
  <c r="Z1457" i="1" s="1"/>
  <c r="Y1458" i="1"/>
  <c r="Z1458" i="1" s="1"/>
  <c r="Y1459" i="1"/>
  <c r="Z1459" i="1" s="1"/>
  <c r="Y1460" i="1"/>
  <c r="Z1460" i="1" s="1"/>
  <c r="Y1461" i="1"/>
  <c r="Z1461" i="1" s="1"/>
  <c r="Y1462" i="1"/>
  <c r="Z1462" i="1" s="1"/>
  <c r="Y1463" i="1"/>
  <c r="Z1463" i="1" s="1"/>
  <c r="Y1464" i="1"/>
  <c r="Z1464" i="1" s="1"/>
  <c r="Y1465" i="1"/>
  <c r="Z1465" i="1" s="1"/>
  <c r="Y1466" i="1"/>
  <c r="Z1466" i="1" s="1"/>
  <c r="Y1467" i="1"/>
  <c r="Z1467" i="1" s="1"/>
  <c r="Y1468" i="1"/>
  <c r="Z1468" i="1" s="1"/>
  <c r="Y1469" i="1"/>
  <c r="Z1469" i="1" s="1"/>
  <c r="Y1470" i="1"/>
  <c r="Z1470" i="1" s="1"/>
  <c r="Y1471" i="1"/>
  <c r="Z1471" i="1" s="1"/>
  <c r="Y1472" i="1"/>
  <c r="Z1472" i="1" s="1"/>
  <c r="Y1473" i="1"/>
  <c r="Z1473" i="1" s="1"/>
  <c r="Y1474" i="1"/>
  <c r="Z1474" i="1" s="1"/>
  <c r="Y1475" i="1"/>
  <c r="Z1475" i="1" s="1"/>
  <c r="Y1476" i="1"/>
  <c r="Z1476" i="1" s="1"/>
  <c r="Y1477" i="1"/>
  <c r="Z1477" i="1" s="1"/>
  <c r="Y1478" i="1"/>
  <c r="Z1478" i="1" s="1"/>
  <c r="Y1479" i="1"/>
  <c r="Z1479" i="1" s="1"/>
  <c r="Y1480" i="1"/>
  <c r="Z1480" i="1" s="1"/>
  <c r="Y1481" i="1"/>
  <c r="Z1481" i="1" s="1"/>
  <c r="Y1482" i="1"/>
  <c r="Z1482" i="1" s="1"/>
  <c r="Y1483" i="1"/>
  <c r="Z1483" i="1" s="1"/>
  <c r="Y1484" i="1"/>
  <c r="Z1484" i="1" s="1"/>
  <c r="Y1485" i="1"/>
  <c r="Z1485" i="1" s="1"/>
  <c r="Y1486" i="1"/>
  <c r="Z1486" i="1" s="1"/>
  <c r="Y1487" i="1"/>
  <c r="Z1487" i="1" s="1"/>
  <c r="Y1488" i="1"/>
  <c r="Z1488" i="1" s="1"/>
  <c r="Y1489" i="1"/>
  <c r="Z1489" i="1" s="1"/>
  <c r="Y1490" i="1"/>
  <c r="Z1490" i="1" s="1"/>
  <c r="Y1491" i="1"/>
  <c r="Z1491" i="1" s="1"/>
  <c r="Y1492" i="1"/>
  <c r="Z1492" i="1" s="1"/>
  <c r="Y1493" i="1"/>
  <c r="Z1493" i="1" s="1"/>
  <c r="Y1494" i="1"/>
  <c r="Z1494" i="1" s="1"/>
  <c r="Y1495" i="1"/>
  <c r="Z1495" i="1" s="1"/>
  <c r="Y1496" i="1"/>
  <c r="Z1496" i="1" s="1"/>
  <c r="Y1497" i="1"/>
  <c r="Z1497" i="1" s="1"/>
  <c r="Y1498" i="1"/>
  <c r="Z1498" i="1" s="1"/>
  <c r="Y1499" i="1"/>
  <c r="Z1499" i="1" s="1"/>
  <c r="Y1500" i="1"/>
  <c r="Z1500" i="1" s="1"/>
  <c r="Y1501" i="1"/>
  <c r="Z1501" i="1" s="1"/>
  <c r="Y1502" i="1"/>
  <c r="Z1502" i="1" s="1"/>
  <c r="Y1503" i="1"/>
  <c r="Z1503" i="1" s="1"/>
  <c r="Y1504" i="1"/>
  <c r="Z1504" i="1" s="1"/>
  <c r="Y1505" i="1"/>
  <c r="Z1505" i="1" s="1"/>
  <c r="Y1506" i="1"/>
  <c r="Z1506" i="1" s="1"/>
  <c r="Y1507" i="1"/>
  <c r="Z1507" i="1" s="1"/>
  <c r="Y1508" i="1"/>
  <c r="Z1508" i="1" s="1"/>
  <c r="Y1509" i="1"/>
  <c r="Z1509" i="1" s="1"/>
  <c r="Y1510" i="1"/>
  <c r="Z1510" i="1" s="1"/>
  <c r="Y1511" i="1"/>
  <c r="Z1511" i="1" s="1"/>
  <c r="Y1512" i="1"/>
  <c r="Z1512" i="1" s="1"/>
  <c r="Y1513" i="1"/>
  <c r="Z1513" i="1" s="1"/>
  <c r="Y1514" i="1"/>
  <c r="Z1514" i="1" s="1"/>
  <c r="Y1515" i="1"/>
  <c r="Z1515" i="1" s="1"/>
  <c r="Y1516" i="1"/>
  <c r="Z1516" i="1" s="1"/>
  <c r="Y1517" i="1"/>
  <c r="Z1517" i="1" s="1"/>
  <c r="Y1518" i="1"/>
  <c r="Z1518" i="1" s="1"/>
  <c r="Y1519" i="1"/>
  <c r="Z1519" i="1" s="1"/>
  <c r="Y1520" i="1"/>
  <c r="Z1520" i="1" s="1"/>
  <c r="Y1521" i="1"/>
  <c r="Z1521" i="1" s="1"/>
  <c r="Y1522" i="1"/>
  <c r="Z1522" i="1" s="1"/>
  <c r="Y1523" i="1"/>
  <c r="Z1523" i="1" s="1"/>
  <c r="Y1524" i="1"/>
  <c r="Z1524" i="1" s="1"/>
  <c r="Y1525" i="1"/>
  <c r="Z1525" i="1" s="1"/>
  <c r="Y1526" i="1"/>
  <c r="Z1526" i="1" s="1"/>
  <c r="Y1527" i="1"/>
  <c r="Z1527" i="1" s="1"/>
  <c r="Y1528" i="1"/>
  <c r="Z1528" i="1" s="1"/>
  <c r="Y1529" i="1"/>
  <c r="Z1529" i="1" s="1"/>
  <c r="Y1530" i="1"/>
  <c r="Z1530" i="1" s="1"/>
  <c r="Y1531" i="1"/>
  <c r="Z1531" i="1" s="1"/>
  <c r="Y1532" i="1"/>
  <c r="Z1532" i="1" s="1"/>
  <c r="Y1533" i="1"/>
  <c r="Z1533" i="1" s="1"/>
  <c r="Y1534" i="1"/>
  <c r="Z1534" i="1" s="1"/>
  <c r="Y1535" i="1"/>
  <c r="Z1535" i="1" s="1"/>
  <c r="Y1536" i="1"/>
  <c r="Z1536" i="1" s="1"/>
  <c r="Y1537" i="1"/>
  <c r="Z1537" i="1" s="1"/>
  <c r="Y1538" i="1"/>
  <c r="Z1538" i="1" s="1"/>
  <c r="Y1539" i="1"/>
  <c r="Z1539" i="1" s="1"/>
  <c r="Y1540" i="1"/>
  <c r="Z1540" i="1" s="1"/>
  <c r="Y1541" i="1"/>
  <c r="Z1541" i="1" s="1"/>
  <c r="Y1542" i="1"/>
  <c r="Z1542" i="1" s="1"/>
  <c r="Y1543" i="1"/>
  <c r="Z1543" i="1" s="1"/>
  <c r="Y1544" i="1"/>
  <c r="Z1544" i="1" s="1"/>
  <c r="Y1545" i="1"/>
  <c r="Z1545" i="1" s="1"/>
  <c r="Y1546" i="1"/>
  <c r="Z1546" i="1" s="1"/>
  <c r="Y1547" i="1"/>
  <c r="Z1547" i="1" s="1"/>
  <c r="Y1548" i="1"/>
  <c r="Z1548" i="1" s="1"/>
  <c r="Y1549" i="1"/>
  <c r="Z1549" i="1" s="1"/>
  <c r="Y1550" i="1"/>
  <c r="Z1550" i="1" s="1"/>
  <c r="Y1551" i="1"/>
  <c r="Z1551" i="1" s="1"/>
  <c r="Y1552" i="1"/>
  <c r="Z1552" i="1" s="1"/>
  <c r="Y1553" i="1"/>
  <c r="Z1553" i="1" s="1"/>
  <c r="Y1554" i="1"/>
  <c r="Z1554" i="1" s="1"/>
  <c r="Y1555" i="1"/>
  <c r="Z1555" i="1" s="1"/>
  <c r="Y1556" i="1"/>
  <c r="Z1556" i="1" s="1"/>
  <c r="Y1557" i="1"/>
  <c r="Z1557" i="1" s="1"/>
  <c r="Y1558" i="1"/>
  <c r="Z1558" i="1" s="1"/>
  <c r="Y1559" i="1"/>
  <c r="Z1559" i="1" s="1"/>
  <c r="Y1560" i="1"/>
  <c r="Z1560" i="1" s="1"/>
  <c r="Y1561" i="1"/>
  <c r="Z1561" i="1" s="1"/>
  <c r="Y1562" i="1"/>
  <c r="Z1562" i="1" s="1"/>
  <c r="Y1563" i="1"/>
  <c r="Z1563" i="1" s="1"/>
  <c r="Y1564" i="1"/>
  <c r="Z1564" i="1" s="1"/>
  <c r="Y1565" i="1"/>
  <c r="Z1565" i="1" s="1"/>
  <c r="Y1566" i="1"/>
  <c r="Z1566" i="1" s="1"/>
  <c r="Y1567" i="1"/>
  <c r="Z1567" i="1" s="1"/>
  <c r="Y1568" i="1"/>
  <c r="Z1568" i="1" s="1"/>
  <c r="Y1569" i="1"/>
  <c r="Z1569" i="1" s="1"/>
  <c r="Y1570" i="1"/>
  <c r="Z1570" i="1" s="1"/>
  <c r="Y1571" i="1"/>
  <c r="Z1571" i="1" s="1"/>
  <c r="Y1572" i="1"/>
  <c r="Z1572" i="1" s="1"/>
  <c r="Y1573" i="1"/>
  <c r="Z1573" i="1" s="1"/>
  <c r="Y1574" i="1"/>
  <c r="Z1574" i="1" s="1"/>
  <c r="Y1575" i="1"/>
  <c r="Z1575" i="1" s="1"/>
  <c r="Y1576" i="1"/>
  <c r="Z1576" i="1" s="1"/>
  <c r="Y1577" i="1"/>
  <c r="Z1577" i="1" s="1"/>
  <c r="Y1578" i="1"/>
  <c r="Z1578" i="1" s="1"/>
  <c r="Y1579" i="1"/>
  <c r="Z1579" i="1" s="1"/>
  <c r="Y1580" i="1"/>
  <c r="Z1580" i="1" s="1"/>
  <c r="Y1581" i="1"/>
  <c r="Z1581" i="1" s="1"/>
  <c r="Y1582" i="1"/>
  <c r="Z1582" i="1" s="1"/>
  <c r="Y1583" i="1"/>
  <c r="Z1583" i="1" s="1"/>
  <c r="Y1584" i="1"/>
  <c r="Z1584" i="1" s="1"/>
  <c r="Y1585" i="1"/>
  <c r="Z1585" i="1" s="1"/>
  <c r="Y1586" i="1"/>
  <c r="Z1586" i="1" s="1"/>
  <c r="Y1587" i="1"/>
  <c r="Z1587" i="1" s="1"/>
  <c r="Y1588" i="1"/>
  <c r="Z1588" i="1" s="1"/>
  <c r="Y1589" i="1"/>
  <c r="Z1589" i="1" s="1"/>
  <c r="Y1590" i="1"/>
  <c r="Z1590" i="1" s="1"/>
  <c r="Y1591" i="1"/>
  <c r="Z1591" i="1" s="1"/>
  <c r="Y1592" i="1"/>
  <c r="Z1592" i="1" s="1"/>
  <c r="Y1593" i="1"/>
  <c r="Z1593" i="1" s="1"/>
  <c r="Y1594" i="1"/>
  <c r="Z1594" i="1" s="1"/>
  <c r="Y1595" i="1"/>
  <c r="Z1595" i="1" s="1"/>
  <c r="Y1596" i="1"/>
  <c r="Z1596" i="1" s="1"/>
  <c r="Y1597" i="1"/>
  <c r="Z1597" i="1" s="1"/>
  <c r="Y1598" i="1"/>
  <c r="Z1598" i="1" s="1"/>
  <c r="Y1599" i="1"/>
  <c r="Z1599" i="1" s="1"/>
  <c r="Y1600" i="1"/>
  <c r="Z1600" i="1" s="1"/>
  <c r="Y1601" i="1"/>
  <c r="Z1601" i="1" s="1"/>
  <c r="Y1602" i="1"/>
  <c r="Z1602" i="1" s="1"/>
  <c r="Y1603" i="1"/>
  <c r="Z1603" i="1" s="1"/>
  <c r="Y1604" i="1"/>
  <c r="Z1604" i="1" s="1"/>
  <c r="Y1605" i="1"/>
  <c r="Z1605" i="1" s="1"/>
  <c r="Y1606" i="1"/>
  <c r="Z1606" i="1" s="1"/>
  <c r="Y1607" i="1"/>
  <c r="Z1607" i="1" s="1"/>
  <c r="Y1608" i="1"/>
  <c r="Z1608" i="1" s="1"/>
  <c r="Y1609" i="1"/>
  <c r="Z1609" i="1" s="1"/>
  <c r="Y1610" i="1"/>
  <c r="Z1610" i="1" s="1"/>
  <c r="Y1611" i="1"/>
  <c r="Z1611" i="1" s="1"/>
  <c r="Y1612" i="1"/>
  <c r="Z1612" i="1" s="1"/>
  <c r="Y1613" i="1"/>
  <c r="Z1613" i="1" s="1"/>
  <c r="Y1614" i="1"/>
  <c r="Z1614" i="1" s="1"/>
  <c r="Y1615" i="1"/>
  <c r="Z1615" i="1" s="1"/>
  <c r="Y1616" i="1"/>
  <c r="Z1616" i="1" s="1"/>
  <c r="Y1617" i="1"/>
  <c r="Z1617" i="1" s="1"/>
  <c r="Y1618" i="1"/>
  <c r="Z1618" i="1" s="1"/>
  <c r="Y1619" i="1"/>
  <c r="Z1619" i="1" s="1"/>
  <c r="Y1620" i="1"/>
  <c r="Z1620" i="1" s="1"/>
  <c r="Y1621" i="1"/>
  <c r="Z1621" i="1" s="1"/>
  <c r="Y1622" i="1"/>
  <c r="Z1622" i="1" s="1"/>
  <c r="Y1623" i="1"/>
  <c r="Z1623" i="1" s="1"/>
  <c r="Y1624" i="1"/>
  <c r="Z1624" i="1" s="1"/>
  <c r="Y1625" i="1"/>
  <c r="Z1625" i="1" s="1"/>
  <c r="Y1626" i="1"/>
  <c r="Z1626" i="1" s="1"/>
  <c r="Y1627" i="1"/>
  <c r="Z1627" i="1" s="1"/>
  <c r="Y1628" i="1"/>
  <c r="Z1628" i="1" s="1"/>
  <c r="Y1629" i="1"/>
  <c r="Z1629" i="1" s="1"/>
  <c r="Y1630" i="1"/>
  <c r="Z1630" i="1" s="1"/>
  <c r="Y1631" i="1"/>
  <c r="Z1631" i="1" s="1"/>
  <c r="Y1632" i="1"/>
  <c r="Z1632" i="1" s="1"/>
  <c r="Y1633" i="1"/>
  <c r="Z1633" i="1" s="1"/>
  <c r="Y1634" i="1"/>
  <c r="Z1634" i="1" s="1"/>
  <c r="Y1635" i="1"/>
  <c r="Z1635" i="1" s="1"/>
  <c r="Y1636" i="1"/>
  <c r="Z1636" i="1" s="1"/>
  <c r="Y1637" i="1"/>
  <c r="Z1637" i="1" s="1"/>
  <c r="Y1638" i="1"/>
  <c r="Z1638" i="1" s="1"/>
  <c r="Y1639" i="1"/>
  <c r="Z1639" i="1" s="1"/>
  <c r="Y1640" i="1"/>
  <c r="Z1640" i="1" s="1"/>
  <c r="Y1641" i="1"/>
  <c r="Z1641" i="1" s="1"/>
  <c r="Y1642" i="1"/>
  <c r="Z1642" i="1" s="1"/>
  <c r="Y1643" i="1"/>
  <c r="Z1643" i="1" s="1"/>
  <c r="Y1644" i="1"/>
  <c r="Z1644" i="1" s="1"/>
  <c r="Y1645" i="1"/>
  <c r="Z1645" i="1" s="1"/>
  <c r="Y1646" i="1"/>
  <c r="Z1646" i="1" s="1"/>
  <c r="Y1647" i="1"/>
  <c r="Z1647" i="1" s="1"/>
  <c r="Y1648" i="1"/>
  <c r="Z1648" i="1" s="1"/>
  <c r="Y1649" i="1"/>
  <c r="Z1649" i="1" s="1"/>
  <c r="Y1650" i="1"/>
  <c r="Z1650" i="1" s="1"/>
  <c r="Y1651" i="1"/>
  <c r="Z1651" i="1" s="1"/>
  <c r="Y1652" i="1"/>
  <c r="Z1652" i="1" s="1"/>
  <c r="Y1653" i="1"/>
  <c r="Z1653" i="1" s="1"/>
  <c r="Y1654" i="1"/>
  <c r="Z1654" i="1" s="1"/>
  <c r="Y1655" i="1"/>
  <c r="Z1655" i="1" s="1"/>
  <c r="Y1656" i="1"/>
  <c r="Z1656" i="1" s="1"/>
  <c r="Y1657" i="1"/>
  <c r="Z1657" i="1" s="1"/>
  <c r="Y1658" i="1"/>
  <c r="Z1658" i="1" s="1"/>
  <c r="Y1659" i="1"/>
  <c r="Z1659" i="1" s="1"/>
  <c r="Y1660" i="1"/>
  <c r="Z1660" i="1" s="1"/>
  <c r="Y1661" i="1"/>
  <c r="Z1661" i="1" s="1"/>
  <c r="Y1662" i="1"/>
  <c r="Z1662" i="1" s="1"/>
  <c r="Y1663" i="1"/>
  <c r="Z1663" i="1" s="1"/>
  <c r="Y1664" i="1"/>
  <c r="Z1664" i="1" s="1"/>
  <c r="Y1665" i="1"/>
  <c r="Z1665" i="1" s="1"/>
  <c r="Y1666" i="1"/>
  <c r="Z1666" i="1" s="1"/>
  <c r="Y1667" i="1"/>
  <c r="Z1667" i="1" s="1"/>
  <c r="Y1668" i="1"/>
  <c r="Z1668" i="1" s="1"/>
  <c r="Y1669" i="1"/>
  <c r="Z1669" i="1" s="1"/>
  <c r="Y1670" i="1"/>
  <c r="Z1670" i="1" s="1"/>
  <c r="Y1671" i="1"/>
  <c r="Z1671" i="1" s="1"/>
  <c r="Y1672" i="1"/>
  <c r="Z1672" i="1" s="1"/>
  <c r="Y1673" i="1"/>
  <c r="Z1673" i="1" s="1"/>
  <c r="Y1674" i="1"/>
  <c r="Z1674" i="1" s="1"/>
  <c r="Y1675" i="1"/>
  <c r="Z1675" i="1" s="1"/>
  <c r="Y1676" i="1"/>
  <c r="Z1676" i="1" s="1"/>
  <c r="Y1677" i="1"/>
  <c r="Z1677" i="1" s="1"/>
  <c r="Y1678" i="1"/>
  <c r="Z1678" i="1" s="1"/>
  <c r="Y1679" i="1"/>
  <c r="Z1679" i="1" s="1"/>
  <c r="Y1680" i="1"/>
  <c r="Z1680" i="1" s="1"/>
  <c r="Y1681" i="1"/>
  <c r="Z1681" i="1" s="1"/>
  <c r="Y1682" i="1"/>
  <c r="Z1682" i="1" s="1"/>
  <c r="Y1683" i="1"/>
  <c r="Z1683" i="1" s="1"/>
  <c r="Y1684" i="1"/>
  <c r="Z1684" i="1" s="1"/>
  <c r="Y1685" i="1"/>
  <c r="Z1685" i="1" s="1"/>
  <c r="Y1686" i="1"/>
  <c r="Z1686" i="1" s="1"/>
  <c r="Y1687" i="1"/>
  <c r="Z1687" i="1" s="1"/>
  <c r="Y1688" i="1"/>
  <c r="Z1688" i="1" s="1"/>
  <c r="Y1689" i="1"/>
  <c r="Z1689" i="1" s="1"/>
  <c r="Y1690" i="1"/>
  <c r="Z1690" i="1" s="1"/>
  <c r="Y1691" i="1"/>
  <c r="Z1691" i="1" s="1"/>
  <c r="Y1692" i="1"/>
  <c r="Z1692" i="1" s="1"/>
  <c r="Y1693" i="1"/>
  <c r="Z1693" i="1" s="1"/>
  <c r="Y1694" i="1"/>
  <c r="Z1694" i="1" s="1"/>
  <c r="Y1695" i="1"/>
  <c r="Z1695" i="1" s="1"/>
  <c r="Y1696" i="1"/>
  <c r="Z1696" i="1" s="1"/>
  <c r="Y1697" i="1"/>
  <c r="Z1697" i="1" s="1"/>
  <c r="Y1698" i="1"/>
  <c r="Z1698" i="1" s="1"/>
  <c r="Y1699" i="1"/>
  <c r="Z1699" i="1" s="1"/>
  <c r="Y1700" i="1"/>
  <c r="Z1700" i="1" s="1"/>
  <c r="Y1701" i="1"/>
  <c r="Z1701" i="1" s="1"/>
  <c r="Y1702" i="1"/>
  <c r="Z1702" i="1" s="1"/>
  <c r="Y1703" i="1"/>
  <c r="Z1703" i="1" s="1"/>
  <c r="Y1704" i="1"/>
  <c r="Z1704" i="1" s="1"/>
  <c r="Y1705" i="1"/>
  <c r="Z1705" i="1" s="1"/>
  <c r="Y1706" i="1"/>
  <c r="Z1706" i="1" s="1"/>
  <c r="Y1707" i="1"/>
  <c r="Z1707" i="1" s="1"/>
  <c r="Y1708" i="1"/>
  <c r="Z1708" i="1" s="1"/>
  <c r="Y1709" i="1"/>
  <c r="Z1709" i="1" s="1"/>
  <c r="Y1710" i="1"/>
  <c r="Z1710" i="1" s="1"/>
  <c r="Y1711" i="1"/>
  <c r="Z1711" i="1" s="1"/>
  <c r="Y1712" i="1"/>
  <c r="Z1712" i="1" s="1"/>
  <c r="Y1713" i="1"/>
  <c r="Z1713" i="1" s="1"/>
  <c r="Y1714" i="1"/>
  <c r="Z1714" i="1" s="1"/>
  <c r="Y1715" i="1"/>
  <c r="Z1715" i="1" s="1"/>
  <c r="Y1716" i="1"/>
  <c r="Z1716" i="1" s="1"/>
  <c r="Y1717" i="1"/>
  <c r="Z1717" i="1" s="1"/>
  <c r="Y1718" i="1"/>
  <c r="Z1718" i="1" s="1"/>
  <c r="Y1719" i="1"/>
  <c r="Z1719" i="1" s="1"/>
  <c r="Y1720" i="1"/>
  <c r="Z1720" i="1" s="1"/>
  <c r="Y1721" i="1"/>
  <c r="Z1721" i="1" s="1"/>
  <c r="Y1722" i="1"/>
  <c r="Z1722" i="1" s="1"/>
  <c r="Y1723" i="1"/>
  <c r="Z1723" i="1" s="1"/>
  <c r="Y1724" i="1"/>
  <c r="Z1724" i="1" s="1"/>
  <c r="Y1725" i="1"/>
  <c r="Z1725" i="1" s="1"/>
  <c r="Y1726" i="1"/>
  <c r="Z1726" i="1" s="1"/>
  <c r="Y1727" i="1"/>
  <c r="Z1727" i="1" s="1"/>
  <c r="Y1728" i="1"/>
  <c r="Z1728" i="1" s="1"/>
  <c r="Y1729" i="1"/>
  <c r="Z1729" i="1" s="1"/>
  <c r="Y1730" i="1"/>
  <c r="Z1730" i="1" s="1"/>
  <c r="Y1731" i="1"/>
  <c r="Z1731" i="1" s="1"/>
  <c r="Y1732" i="1"/>
  <c r="Z1732" i="1" s="1"/>
  <c r="Y1733" i="1"/>
  <c r="Z1733" i="1" s="1"/>
  <c r="Y1734" i="1"/>
  <c r="Z1734" i="1" s="1"/>
  <c r="Y1735" i="1"/>
  <c r="Z1735" i="1" s="1"/>
  <c r="Y1736" i="1"/>
  <c r="Z1736" i="1" s="1"/>
  <c r="Y1737" i="1"/>
  <c r="Z1737" i="1" s="1"/>
  <c r="Y1738" i="1"/>
  <c r="Z1738" i="1" s="1"/>
  <c r="Y1739" i="1"/>
  <c r="Z1739" i="1" s="1"/>
  <c r="Y1740" i="1"/>
  <c r="Z1740" i="1" s="1"/>
  <c r="Y1741" i="1"/>
  <c r="Z1741" i="1" s="1"/>
  <c r="Y1742" i="1"/>
  <c r="Z1742" i="1" s="1"/>
  <c r="Y1743" i="1"/>
  <c r="Z1743" i="1" s="1"/>
  <c r="Y1744" i="1"/>
  <c r="Z1744" i="1" s="1"/>
  <c r="Y1745" i="1"/>
  <c r="Z1745" i="1" s="1"/>
  <c r="Y1746" i="1"/>
  <c r="Z1746" i="1" s="1"/>
  <c r="Y1747" i="1"/>
  <c r="Z1747" i="1" s="1"/>
  <c r="Y1748" i="1"/>
  <c r="Z1748" i="1" s="1"/>
  <c r="Y1749" i="1"/>
  <c r="Z1749" i="1" s="1"/>
  <c r="Y1750" i="1"/>
  <c r="Z1750" i="1" s="1"/>
  <c r="Y1751" i="1"/>
  <c r="Z1751" i="1" s="1"/>
  <c r="Y1752" i="1"/>
  <c r="Z1752" i="1" s="1"/>
  <c r="Y1753" i="1"/>
  <c r="Z1753" i="1" s="1"/>
  <c r="Y1754" i="1"/>
  <c r="Z1754" i="1" s="1"/>
  <c r="Y1755" i="1"/>
  <c r="Z1755" i="1" s="1"/>
  <c r="Y1756" i="1"/>
  <c r="Z1756" i="1" s="1"/>
  <c r="Y1757" i="1"/>
  <c r="Z1757" i="1" s="1"/>
  <c r="Y1758" i="1"/>
  <c r="Z1758" i="1" s="1"/>
  <c r="Y1759" i="1"/>
  <c r="Z1759" i="1" s="1"/>
  <c r="Y1760" i="1"/>
  <c r="Z1760" i="1" s="1"/>
  <c r="Y1761" i="1"/>
  <c r="Z1761" i="1" s="1"/>
  <c r="Y1762" i="1"/>
  <c r="Z1762" i="1" s="1"/>
  <c r="Y1763" i="1"/>
  <c r="Z1763" i="1" s="1"/>
  <c r="Y1764" i="1"/>
  <c r="Z1764" i="1" s="1"/>
  <c r="Y1765" i="1"/>
  <c r="Z1765" i="1" s="1"/>
  <c r="Y1766" i="1"/>
  <c r="Z1766" i="1" s="1"/>
  <c r="Y1767" i="1"/>
  <c r="Z1767" i="1" s="1"/>
  <c r="Y1768" i="1"/>
  <c r="Z1768" i="1" s="1"/>
  <c r="Y1769" i="1"/>
  <c r="Z1769" i="1" s="1"/>
  <c r="Y1770" i="1"/>
  <c r="Z1770" i="1" s="1"/>
  <c r="Y1771" i="1"/>
  <c r="Z1771" i="1" s="1"/>
  <c r="Y1772" i="1"/>
  <c r="Z1772" i="1" s="1"/>
  <c r="Y1773" i="1"/>
  <c r="Z1773" i="1" s="1"/>
  <c r="Y1774" i="1"/>
  <c r="Z1774" i="1" s="1"/>
  <c r="Y1775" i="1"/>
  <c r="Z1775" i="1" s="1"/>
  <c r="Y1776" i="1"/>
  <c r="Z1776" i="1" s="1"/>
  <c r="Y1777" i="1"/>
  <c r="Z1777" i="1" s="1"/>
  <c r="Y1778" i="1"/>
  <c r="Z1778" i="1" s="1"/>
  <c r="Y1779" i="1"/>
  <c r="Z1779" i="1" s="1"/>
  <c r="Y1780" i="1"/>
  <c r="Z1780" i="1" s="1"/>
  <c r="Y1781" i="1"/>
  <c r="Z1781" i="1" s="1"/>
  <c r="Y1782" i="1"/>
  <c r="Z1782" i="1" s="1"/>
  <c r="Y1783" i="1"/>
  <c r="Z1783" i="1" s="1"/>
  <c r="Y1784" i="1"/>
  <c r="Z1784" i="1" s="1"/>
  <c r="Y1785" i="1"/>
  <c r="Z1785" i="1" s="1"/>
  <c r="Y1786" i="1"/>
  <c r="Z1786" i="1" s="1"/>
  <c r="Y1787" i="1"/>
  <c r="Z1787" i="1" s="1"/>
  <c r="Y1788" i="1"/>
  <c r="Z1788" i="1" s="1"/>
  <c r="Y1789" i="1"/>
  <c r="Z1789" i="1" s="1"/>
  <c r="Y1790" i="1"/>
  <c r="Z1790" i="1" s="1"/>
  <c r="Y1791" i="1"/>
  <c r="Z1791" i="1" s="1"/>
  <c r="Y1792" i="1"/>
  <c r="Z1792" i="1" s="1"/>
  <c r="Y1793" i="1"/>
  <c r="Z1793" i="1" s="1"/>
  <c r="Y1794" i="1"/>
  <c r="Z1794" i="1" s="1"/>
  <c r="Y1795" i="1"/>
  <c r="Z1795" i="1" s="1"/>
  <c r="Y1796" i="1"/>
  <c r="Z1796" i="1" s="1"/>
  <c r="Y1797" i="1"/>
  <c r="Z1797" i="1" s="1"/>
  <c r="Y1798" i="1"/>
  <c r="Z1798" i="1" s="1"/>
  <c r="Y1799" i="1"/>
  <c r="Z1799" i="1" s="1"/>
  <c r="Y1800" i="1"/>
  <c r="Z1800" i="1" s="1"/>
  <c r="Y1801" i="1"/>
  <c r="Z1801" i="1" s="1"/>
  <c r="Y1802" i="1"/>
  <c r="Z1802" i="1" s="1"/>
  <c r="Y1803" i="1"/>
  <c r="Z1803" i="1" s="1"/>
  <c r="Y1804" i="1"/>
  <c r="Z1804" i="1" s="1"/>
  <c r="Y1805" i="1"/>
  <c r="Z1805" i="1" s="1"/>
  <c r="Y1806" i="1"/>
  <c r="Z1806" i="1" s="1"/>
  <c r="Y1807" i="1"/>
  <c r="Z1807" i="1" s="1"/>
  <c r="Y1808" i="1"/>
  <c r="Z1808" i="1" s="1"/>
  <c r="Y1809" i="1"/>
  <c r="Z1809" i="1" s="1"/>
  <c r="Y1810" i="1"/>
  <c r="Z1810" i="1" s="1"/>
  <c r="Y1811" i="1"/>
  <c r="Z1811" i="1" s="1"/>
  <c r="Y1812" i="1"/>
  <c r="Z1812" i="1" s="1"/>
  <c r="Y1813" i="1"/>
  <c r="Z1813" i="1" s="1"/>
  <c r="Y1814" i="1"/>
  <c r="Z1814" i="1" s="1"/>
  <c r="Y1815" i="1"/>
  <c r="Z1815" i="1" s="1"/>
  <c r="Y1816" i="1"/>
  <c r="Z1816" i="1" s="1"/>
  <c r="Y1817" i="1"/>
  <c r="Z1817" i="1" s="1"/>
  <c r="Y1818" i="1"/>
  <c r="Z1818" i="1" s="1"/>
  <c r="Y1819" i="1"/>
  <c r="Z1819" i="1" s="1"/>
  <c r="Y1820" i="1"/>
  <c r="Z1820" i="1" s="1"/>
  <c r="Y1821" i="1"/>
  <c r="Z1821" i="1" s="1"/>
  <c r="Y1822" i="1"/>
  <c r="Z1822" i="1" s="1"/>
  <c r="Y1823" i="1"/>
  <c r="Z1823" i="1" s="1"/>
  <c r="Y1824" i="1"/>
  <c r="Z1824" i="1" s="1"/>
  <c r="Y1825" i="1"/>
  <c r="Z1825" i="1" s="1"/>
  <c r="Y1826" i="1"/>
  <c r="Z1826" i="1" s="1"/>
  <c r="Y1827" i="1"/>
  <c r="Z1827" i="1" s="1"/>
  <c r="Y1828" i="1"/>
  <c r="Z1828" i="1" s="1"/>
  <c r="Y1829" i="1"/>
  <c r="Z1829" i="1" s="1"/>
  <c r="Y1830" i="1"/>
  <c r="Z1830" i="1" s="1"/>
  <c r="Y1831" i="1"/>
  <c r="Z1831" i="1" s="1"/>
  <c r="Y1832" i="1"/>
  <c r="Z1832" i="1" s="1"/>
  <c r="Y1833" i="1"/>
  <c r="Z1833" i="1" s="1"/>
  <c r="Y1834" i="1"/>
  <c r="Z1834" i="1" s="1"/>
  <c r="Y1835" i="1"/>
  <c r="Z1835" i="1" s="1"/>
  <c r="Y1836" i="1"/>
  <c r="Z1836" i="1" s="1"/>
  <c r="Y1837" i="1"/>
  <c r="Z1837" i="1" s="1"/>
  <c r="Y1838" i="1"/>
  <c r="Z1838" i="1" s="1"/>
  <c r="Y1839" i="1"/>
  <c r="Z1839" i="1" s="1"/>
  <c r="Y1840" i="1"/>
  <c r="Z1840" i="1" s="1"/>
  <c r="Y1841" i="1"/>
  <c r="Z1841" i="1" s="1"/>
  <c r="Y1842" i="1"/>
  <c r="Z1842" i="1" s="1"/>
  <c r="Y1843" i="1"/>
  <c r="Z1843" i="1" s="1"/>
  <c r="Y1844" i="1"/>
  <c r="Z1844" i="1" s="1"/>
  <c r="Y1845" i="1"/>
  <c r="Z1845" i="1" s="1"/>
  <c r="Y1846" i="1"/>
  <c r="Z1846" i="1" s="1"/>
  <c r="Y1847" i="1"/>
  <c r="Z1847" i="1" s="1"/>
  <c r="Y1848" i="1"/>
  <c r="Z1848" i="1" s="1"/>
  <c r="Y1849" i="1"/>
  <c r="Z1849" i="1" s="1"/>
  <c r="Y1850" i="1"/>
  <c r="Z1850" i="1" s="1"/>
  <c r="Y1851" i="1"/>
  <c r="Z1851" i="1" s="1"/>
  <c r="Y1852" i="1"/>
  <c r="Z1852" i="1" s="1"/>
  <c r="Y1853" i="1"/>
  <c r="Z1853" i="1" s="1"/>
  <c r="Y1854" i="1"/>
  <c r="Z1854" i="1" s="1"/>
  <c r="Y1855" i="1"/>
  <c r="Z1855" i="1" s="1"/>
  <c r="Y1856" i="1"/>
  <c r="Z1856" i="1" s="1"/>
  <c r="Y1857" i="1"/>
  <c r="Z1857" i="1" s="1"/>
  <c r="Y1858" i="1"/>
  <c r="Z1858" i="1" s="1"/>
  <c r="Y1859" i="1"/>
  <c r="Z1859" i="1" s="1"/>
  <c r="Y1860" i="1"/>
  <c r="Z1860" i="1" s="1"/>
  <c r="Y1861" i="1"/>
  <c r="Z1861" i="1" s="1"/>
  <c r="Y1862" i="1"/>
  <c r="Z1862" i="1" s="1"/>
  <c r="Y1863" i="1"/>
  <c r="Z1863" i="1" s="1"/>
  <c r="Y1864" i="1"/>
  <c r="Z1864" i="1" s="1"/>
  <c r="Y1865" i="1"/>
  <c r="Z1865" i="1" s="1"/>
  <c r="Y1866" i="1"/>
  <c r="Z1866" i="1" s="1"/>
  <c r="Y1867" i="1"/>
  <c r="Z1867" i="1" s="1"/>
  <c r="Y1868" i="1"/>
  <c r="Z1868" i="1" s="1"/>
  <c r="Y1869" i="1"/>
  <c r="Z1869" i="1" s="1"/>
  <c r="Y1870" i="1"/>
  <c r="Z1870" i="1" s="1"/>
  <c r="Y1871" i="1"/>
  <c r="Z1871" i="1" s="1"/>
  <c r="Y1872" i="1"/>
  <c r="Z1872" i="1" s="1"/>
  <c r="Y1873" i="1"/>
  <c r="Z1873" i="1" s="1"/>
  <c r="Y1874" i="1"/>
  <c r="Z1874" i="1" s="1"/>
  <c r="Y1875" i="1"/>
  <c r="Z1875" i="1" s="1"/>
  <c r="Y1876" i="1"/>
  <c r="Z1876" i="1" s="1"/>
  <c r="Y1877" i="1"/>
  <c r="Z1877" i="1" s="1"/>
  <c r="Y1878" i="1"/>
  <c r="Z1878" i="1" s="1"/>
  <c r="Y1879" i="1"/>
  <c r="Z1879" i="1" s="1"/>
  <c r="Y1880" i="1"/>
  <c r="Z1880" i="1" s="1"/>
  <c r="Y1881" i="1"/>
  <c r="Z1881" i="1" s="1"/>
  <c r="Y1882" i="1"/>
  <c r="Z1882" i="1" s="1"/>
  <c r="Y1883" i="1"/>
  <c r="Z1883" i="1" s="1"/>
  <c r="Y1884" i="1"/>
  <c r="Z1884" i="1" s="1"/>
  <c r="Y1885" i="1"/>
  <c r="Z1885" i="1" s="1"/>
  <c r="Y1886" i="1"/>
  <c r="Z1886" i="1" s="1"/>
  <c r="Y1887" i="1"/>
  <c r="Z1887" i="1" s="1"/>
  <c r="Y1888" i="1"/>
  <c r="Z1888" i="1" s="1"/>
  <c r="Y1889" i="1"/>
  <c r="Z1889" i="1" s="1"/>
  <c r="Y1890" i="1"/>
  <c r="Z1890" i="1" s="1"/>
  <c r="Y1891" i="1"/>
  <c r="Z1891" i="1" s="1"/>
  <c r="Y1892" i="1"/>
  <c r="Z1892" i="1" s="1"/>
  <c r="Y1893" i="1"/>
  <c r="Z1893" i="1" s="1"/>
  <c r="Y1894" i="1"/>
  <c r="Z1894" i="1" s="1"/>
  <c r="Y1895" i="1"/>
  <c r="Z1895" i="1" s="1"/>
  <c r="Y1896" i="1"/>
  <c r="Z1896" i="1" s="1"/>
  <c r="Y1897" i="1"/>
  <c r="Z1897" i="1" s="1"/>
  <c r="Y1898" i="1"/>
  <c r="Z1898" i="1" s="1"/>
  <c r="Y1899" i="1"/>
  <c r="Z1899" i="1" s="1"/>
  <c r="Y1900" i="1"/>
  <c r="Z1900" i="1" s="1"/>
  <c r="Y1901" i="1"/>
  <c r="Z1901" i="1" s="1"/>
  <c r="Y1902" i="1"/>
  <c r="Z1902" i="1" s="1"/>
  <c r="Y1903" i="1"/>
  <c r="Z1903" i="1" s="1"/>
  <c r="Y1904" i="1"/>
  <c r="Z1904" i="1" s="1"/>
  <c r="Y1905" i="1"/>
  <c r="Z1905" i="1" s="1"/>
  <c r="Y1906" i="1"/>
  <c r="Z1906" i="1" s="1"/>
  <c r="Y1907" i="1"/>
  <c r="Z1907" i="1" s="1"/>
  <c r="Y1908" i="1"/>
  <c r="Z1908" i="1" s="1"/>
  <c r="Y1909" i="1"/>
  <c r="Z1909" i="1" s="1"/>
  <c r="Y1910" i="1"/>
  <c r="Z1910" i="1" s="1"/>
  <c r="Y1911" i="1"/>
  <c r="Z1911" i="1" s="1"/>
  <c r="Y1912" i="1"/>
  <c r="Z1912" i="1" s="1"/>
  <c r="Y1913" i="1"/>
  <c r="Z1913" i="1" s="1"/>
  <c r="Y1914" i="1"/>
  <c r="Z1914" i="1" s="1"/>
  <c r="Y1915" i="1"/>
  <c r="Z1915" i="1" s="1"/>
  <c r="Y1916" i="1"/>
  <c r="Z1916" i="1" s="1"/>
  <c r="Y1917" i="1"/>
  <c r="Z1917" i="1" s="1"/>
  <c r="Y1918" i="1"/>
  <c r="Z1918" i="1" s="1"/>
  <c r="Y1919" i="1"/>
  <c r="Z1919" i="1" s="1"/>
  <c r="Y1920" i="1"/>
  <c r="Z1920" i="1" s="1"/>
  <c r="Y1921" i="1"/>
  <c r="Z1921" i="1" s="1"/>
  <c r="Y1922" i="1"/>
  <c r="Z1922" i="1" s="1"/>
  <c r="Y1923" i="1"/>
  <c r="Z1923" i="1" s="1"/>
  <c r="Y1924" i="1"/>
  <c r="Z1924" i="1" s="1"/>
  <c r="Y1925" i="1"/>
  <c r="Z1925" i="1" s="1"/>
  <c r="Y1926" i="1"/>
  <c r="Z1926" i="1" s="1"/>
  <c r="Y1927" i="1"/>
  <c r="Z1927" i="1" s="1"/>
  <c r="Y1928" i="1"/>
  <c r="Z1928" i="1" s="1"/>
  <c r="Y1929" i="1"/>
  <c r="Z1929" i="1" s="1"/>
  <c r="Y1930" i="1"/>
  <c r="Z1930" i="1" s="1"/>
  <c r="Y1931" i="1"/>
  <c r="Z1931" i="1" s="1"/>
  <c r="Y1932" i="1"/>
  <c r="Z1932" i="1" s="1"/>
  <c r="Y1933" i="1"/>
  <c r="Z1933" i="1" s="1"/>
  <c r="Y1934" i="1"/>
  <c r="Z1934" i="1" s="1"/>
  <c r="Y1935" i="1"/>
  <c r="Z1935" i="1" s="1"/>
  <c r="Y1936" i="1"/>
  <c r="Z1936" i="1" s="1"/>
  <c r="Y1937" i="1"/>
  <c r="Z1937" i="1" s="1"/>
  <c r="Y1938" i="1"/>
  <c r="Z1938" i="1" s="1"/>
  <c r="Y1939" i="1"/>
  <c r="Z1939" i="1" s="1"/>
  <c r="Y1940" i="1"/>
  <c r="Z1940" i="1" s="1"/>
  <c r="Y1941" i="1"/>
  <c r="Z1941" i="1" s="1"/>
  <c r="Y1942" i="1"/>
  <c r="Z1942" i="1" s="1"/>
  <c r="Y1943" i="1"/>
  <c r="Z1943" i="1" s="1"/>
  <c r="Y1944" i="1"/>
  <c r="Z1944" i="1" s="1"/>
  <c r="Y1945" i="1"/>
  <c r="Z1945" i="1" s="1"/>
  <c r="Y1946" i="1"/>
  <c r="Z1946" i="1" s="1"/>
  <c r="Y1947" i="1"/>
  <c r="Z1947" i="1" s="1"/>
  <c r="Y1948" i="1"/>
  <c r="Z1948" i="1" s="1"/>
  <c r="Y1949" i="1"/>
  <c r="Z1949" i="1" s="1"/>
  <c r="Y1950" i="1"/>
  <c r="Z1950" i="1" s="1"/>
  <c r="Y1951" i="1"/>
  <c r="Z1951" i="1" s="1"/>
  <c r="Y1952" i="1"/>
  <c r="Z1952" i="1" s="1"/>
  <c r="Y1953" i="1"/>
  <c r="Z1953" i="1" s="1"/>
  <c r="Y1954" i="1"/>
  <c r="Z1954" i="1" s="1"/>
  <c r="Y1955" i="1"/>
  <c r="Z1955" i="1" s="1"/>
  <c r="Y1956" i="1"/>
  <c r="Z1956" i="1" s="1"/>
  <c r="Y1957" i="1"/>
  <c r="Z1957" i="1" s="1"/>
  <c r="Y1958" i="1"/>
  <c r="Z1958" i="1" s="1"/>
  <c r="Y1959" i="1"/>
  <c r="Z1959" i="1" s="1"/>
  <c r="Y1960" i="1"/>
  <c r="Z1960" i="1" s="1"/>
  <c r="Y1961" i="1"/>
  <c r="Z1961" i="1" s="1"/>
  <c r="Y1962" i="1"/>
  <c r="Z1962" i="1" s="1"/>
  <c r="Y1963" i="1"/>
  <c r="Z1963" i="1" s="1"/>
  <c r="Y1964" i="1"/>
  <c r="Z1964" i="1" s="1"/>
  <c r="Y1965" i="1"/>
  <c r="Z1965" i="1" s="1"/>
  <c r="Y1966" i="1"/>
  <c r="Z1966" i="1" s="1"/>
  <c r="Y1967" i="1"/>
  <c r="Z1967" i="1" s="1"/>
  <c r="Y1968" i="1"/>
  <c r="Z1968" i="1" s="1"/>
  <c r="Y1969" i="1"/>
  <c r="Z1969" i="1" s="1"/>
  <c r="Y1970" i="1"/>
  <c r="Z1970" i="1" s="1"/>
  <c r="Y1971" i="1"/>
  <c r="Z1971" i="1" s="1"/>
  <c r="Y1972" i="1"/>
  <c r="Z1972" i="1" s="1"/>
  <c r="Y1973" i="1"/>
  <c r="Z1973" i="1" s="1"/>
  <c r="Y1974" i="1"/>
  <c r="Z1974" i="1" s="1"/>
  <c r="Y1975" i="1"/>
  <c r="Z1975" i="1" s="1"/>
  <c r="Y1976" i="1"/>
  <c r="Z1976" i="1" s="1"/>
  <c r="Y1977" i="1"/>
  <c r="Z1977" i="1" s="1"/>
  <c r="Y1978" i="1"/>
  <c r="Z1978" i="1" s="1"/>
  <c r="Y1979" i="1"/>
  <c r="Z1979" i="1" s="1"/>
  <c r="Y1980" i="1"/>
  <c r="Z1980" i="1" s="1"/>
  <c r="Y1981" i="1"/>
  <c r="Z1981" i="1" s="1"/>
  <c r="Y1982" i="1"/>
  <c r="Z1982" i="1" s="1"/>
  <c r="Y1983" i="1"/>
  <c r="Z1983" i="1" s="1"/>
  <c r="Y1984" i="1"/>
  <c r="Z1984" i="1" s="1"/>
  <c r="Y1985" i="1"/>
  <c r="Z1985" i="1" s="1"/>
  <c r="Y1986" i="1"/>
  <c r="Z1986" i="1" s="1"/>
  <c r="Y1987" i="1"/>
  <c r="Z1987" i="1" s="1"/>
  <c r="Y1988" i="1"/>
  <c r="Z1988" i="1" s="1"/>
  <c r="Y1989" i="1"/>
  <c r="Z1989" i="1" s="1"/>
  <c r="Y1990" i="1"/>
  <c r="Z1990" i="1" s="1"/>
  <c r="Y1991" i="1"/>
  <c r="Z1991" i="1" s="1"/>
  <c r="Y1992" i="1"/>
  <c r="Z1992" i="1" s="1"/>
  <c r="Y1993" i="1"/>
  <c r="Z1993" i="1" s="1"/>
  <c r="Y1994" i="1"/>
  <c r="Z1994" i="1" s="1"/>
  <c r="Y1995" i="1"/>
  <c r="Z1995" i="1" s="1"/>
  <c r="Y1996" i="1"/>
  <c r="Z1996" i="1" s="1"/>
  <c r="Y1997" i="1"/>
  <c r="Z1997" i="1" s="1"/>
  <c r="Y1998" i="1"/>
  <c r="Z1998" i="1" s="1"/>
  <c r="Y1999" i="1"/>
  <c r="Z1999" i="1" s="1"/>
  <c r="Y2000" i="1"/>
  <c r="Z2000" i="1" s="1"/>
  <c r="Y2001" i="1"/>
  <c r="Z2001" i="1" s="1"/>
  <c r="Y2002" i="1"/>
  <c r="Z2002" i="1" s="1"/>
  <c r="Y2003" i="1"/>
  <c r="Z2003" i="1" s="1"/>
  <c r="Y2004" i="1"/>
  <c r="Z2004" i="1" s="1"/>
  <c r="Y2005" i="1"/>
  <c r="Z2005" i="1" s="1"/>
  <c r="Y2006" i="1"/>
  <c r="Z2006" i="1" s="1"/>
  <c r="Y2007" i="1"/>
  <c r="Z2007" i="1" s="1"/>
  <c r="Y2008" i="1"/>
  <c r="Z2008" i="1" s="1"/>
  <c r="Y2009" i="1"/>
  <c r="Z2009" i="1" s="1"/>
  <c r="Y2010" i="1"/>
  <c r="Z2010" i="1" s="1"/>
  <c r="Y2011" i="1"/>
  <c r="Z2011" i="1" s="1"/>
  <c r="Y2012" i="1"/>
  <c r="Z2012" i="1" s="1"/>
  <c r="Y2013" i="1"/>
  <c r="Z2013" i="1" s="1"/>
  <c r="Y2014" i="1"/>
  <c r="Z2014" i="1" s="1"/>
  <c r="Y2015" i="1"/>
  <c r="Z2015" i="1" s="1"/>
  <c r="Y2016" i="1"/>
  <c r="Z2016" i="1" s="1"/>
  <c r="Y2017" i="1"/>
  <c r="Z2017" i="1" s="1"/>
  <c r="Y2018" i="1"/>
  <c r="Z2018" i="1" s="1"/>
  <c r="Y2019" i="1"/>
  <c r="Z2019" i="1" s="1"/>
  <c r="Y2020" i="1"/>
  <c r="Z2020" i="1" s="1"/>
  <c r="Y2021" i="1"/>
  <c r="Z2021" i="1" s="1"/>
  <c r="Y2022" i="1"/>
  <c r="Z2022" i="1" s="1"/>
  <c r="Y2023" i="1"/>
  <c r="Z2023" i="1" s="1"/>
  <c r="Y2024" i="1"/>
  <c r="Z2024" i="1" s="1"/>
  <c r="Y2025" i="1"/>
  <c r="Z2025" i="1" s="1"/>
  <c r="Y2026" i="1"/>
  <c r="Z2026" i="1" s="1"/>
  <c r="Y2027" i="1"/>
  <c r="Z2027" i="1" s="1"/>
  <c r="Y2028" i="1"/>
  <c r="Z2028" i="1" s="1"/>
  <c r="Y2029" i="1"/>
  <c r="Z2029" i="1" s="1"/>
  <c r="Y2030" i="1"/>
  <c r="Z2030" i="1" s="1"/>
  <c r="Y2031" i="1"/>
  <c r="Z2031" i="1" s="1"/>
  <c r="Y2032" i="1"/>
  <c r="Z2032" i="1" s="1"/>
  <c r="Y2033" i="1"/>
  <c r="Z2033" i="1" s="1"/>
  <c r="Y2034" i="1"/>
  <c r="Z2034" i="1" s="1"/>
  <c r="Y2035" i="1"/>
  <c r="Z2035" i="1" s="1"/>
  <c r="Y2036" i="1"/>
  <c r="Z2036" i="1" s="1"/>
  <c r="Y2037" i="1"/>
  <c r="Z2037" i="1" s="1"/>
  <c r="Y2038" i="1"/>
  <c r="Z2038" i="1" s="1"/>
  <c r="Y2039" i="1"/>
  <c r="Z2039" i="1" s="1"/>
  <c r="Y2040" i="1"/>
  <c r="Z2040" i="1" s="1"/>
  <c r="Y2041" i="1"/>
  <c r="Z2041" i="1" s="1"/>
  <c r="Y2042" i="1"/>
  <c r="Z2042" i="1" s="1"/>
  <c r="Y2043" i="1"/>
  <c r="Z2043" i="1" s="1"/>
  <c r="Y2044" i="1"/>
  <c r="Z2044" i="1" s="1"/>
  <c r="Y2045" i="1"/>
  <c r="Z2045" i="1" s="1"/>
  <c r="Y2046" i="1"/>
  <c r="Z2046" i="1" s="1"/>
  <c r="Y2047" i="1"/>
  <c r="Z2047" i="1" s="1"/>
  <c r="Y2048" i="1"/>
  <c r="Z2048" i="1" s="1"/>
  <c r="Y2049" i="1"/>
  <c r="Z2049" i="1" s="1"/>
  <c r="Y2050" i="1"/>
  <c r="Z2050" i="1" s="1"/>
  <c r="Y2051" i="1"/>
  <c r="Z2051" i="1" s="1"/>
  <c r="Y2052" i="1"/>
  <c r="Z2052" i="1" s="1"/>
  <c r="Y2053" i="1"/>
  <c r="Z2053" i="1" s="1"/>
  <c r="Y2054" i="1"/>
  <c r="Z2054" i="1" s="1"/>
  <c r="Y2055" i="1"/>
  <c r="Z2055" i="1" s="1"/>
  <c r="Y2056" i="1"/>
  <c r="Z2056" i="1" s="1"/>
  <c r="Y2057" i="1"/>
  <c r="Z2057" i="1" s="1"/>
  <c r="Y2058" i="1"/>
  <c r="Z2058" i="1" s="1"/>
  <c r="Y2059" i="1"/>
  <c r="Z2059" i="1" s="1"/>
  <c r="Y2060" i="1"/>
  <c r="Z2060" i="1" s="1"/>
  <c r="Y2061" i="1"/>
  <c r="Z2061" i="1" s="1"/>
  <c r="Y2062" i="1"/>
  <c r="Z2062" i="1" s="1"/>
  <c r="Y2063" i="1"/>
  <c r="Z2063" i="1" s="1"/>
  <c r="Y2064" i="1"/>
  <c r="Z2064" i="1" s="1"/>
  <c r="Y2065" i="1"/>
  <c r="Z2065" i="1" s="1"/>
  <c r="Y2066" i="1"/>
  <c r="Z2066" i="1" s="1"/>
  <c r="Y2067" i="1"/>
  <c r="Z2067" i="1" s="1"/>
  <c r="Y2068" i="1"/>
  <c r="Z2068" i="1" s="1"/>
  <c r="Y2069" i="1"/>
  <c r="Z2069" i="1" s="1"/>
  <c r="Y2070" i="1"/>
  <c r="Z2070" i="1" s="1"/>
  <c r="Y2071" i="1"/>
  <c r="Z2071" i="1" s="1"/>
  <c r="Y2072" i="1"/>
  <c r="Z2072" i="1" s="1"/>
  <c r="Y2073" i="1"/>
  <c r="Z2073" i="1" s="1"/>
  <c r="Y2074" i="1"/>
  <c r="Z2074" i="1" s="1"/>
  <c r="Y2075" i="1"/>
  <c r="Z2075" i="1" s="1"/>
  <c r="Y2076" i="1"/>
  <c r="Z2076" i="1" s="1"/>
  <c r="Y2077" i="1"/>
  <c r="Z2077" i="1" s="1"/>
  <c r="Y2078" i="1"/>
  <c r="Z2078" i="1" s="1"/>
  <c r="Y2079" i="1"/>
  <c r="Z2079" i="1" s="1"/>
  <c r="Y2080" i="1"/>
  <c r="Z2080" i="1" s="1"/>
  <c r="Y2081" i="1"/>
  <c r="Z2081" i="1" s="1"/>
  <c r="Y2082" i="1"/>
  <c r="Z2082" i="1" s="1"/>
  <c r="Y2083" i="1"/>
  <c r="Z2083" i="1" s="1"/>
  <c r="Y2084" i="1"/>
  <c r="Z2084" i="1" s="1"/>
  <c r="Y2085" i="1"/>
  <c r="Z2085" i="1" s="1"/>
  <c r="Y2086" i="1"/>
  <c r="Z2086" i="1" s="1"/>
  <c r="Y2087" i="1"/>
  <c r="Z2087" i="1" s="1"/>
  <c r="Y2088" i="1"/>
  <c r="Z2088" i="1" s="1"/>
  <c r="Y2089" i="1"/>
  <c r="Z2089" i="1" s="1"/>
  <c r="Y2090" i="1"/>
  <c r="Z2090" i="1" s="1"/>
  <c r="Y2091" i="1"/>
  <c r="Z2091" i="1" s="1"/>
  <c r="Y2092" i="1"/>
  <c r="Z2092" i="1" s="1"/>
  <c r="Y2093" i="1"/>
  <c r="Z2093" i="1" s="1"/>
  <c r="Y2094" i="1"/>
  <c r="Z2094" i="1" s="1"/>
  <c r="Y2095" i="1"/>
  <c r="Z2095" i="1" s="1"/>
  <c r="Y2096" i="1"/>
  <c r="Z2096" i="1" s="1"/>
  <c r="Y2097" i="1"/>
  <c r="Z2097" i="1" s="1"/>
  <c r="Y2098" i="1"/>
  <c r="Z2098" i="1" s="1"/>
  <c r="Y2099" i="1"/>
  <c r="Z2099" i="1" s="1"/>
  <c r="Y2100" i="1"/>
  <c r="Z2100" i="1" s="1"/>
  <c r="Y2101" i="1"/>
  <c r="Z2101" i="1" s="1"/>
  <c r="Y2102" i="1"/>
  <c r="Z2102" i="1" s="1"/>
  <c r="Y2103" i="1"/>
  <c r="Z2103" i="1" s="1"/>
  <c r="Y2104" i="1"/>
  <c r="Z2104" i="1" s="1"/>
  <c r="Y2105" i="1"/>
  <c r="Z2105" i="1" s="1"/>
  <c r="Y2106" i="1"/>
  <c r="Z2106" i="1" s="1"/>
  <c r="Y2107" i="1"/>
  <c r="Z2107" i="1" s="1"/>
  <c r="Y2108" i="1"/>
  <c r="Z2108" i="1" s="1"/>
  <c r="Y2109" i="1"/>
  <c r="Z2109" i="1" s="1"/>
  <c r="Y2110" i="1"/>
  <c r="Z2110" i="1" s="1"/>
  <c r="Y2111" i="1"/>
  <c r="Z2111" i="1" s="1"/>
  <c r="Y2112" i="1"/>
  <c r="Z2112" i="1" s="1"/>
  <c r="Y2113" i="1"/>
  <c r="Z2113" i="1" s="1"/>
  <c r="Y2114" i="1"/>
  <c r="Z2114" i="1" s="1"/>
  <c r="Y2115" i="1"/>
  <c r="Z2115" i="1" s="1"/>
  <c r="Y2116" i="1"/>
  <c r="Z2116" i="1" s="1"/>
  <c r="Y2117" i="1"/>
  <c r="Z2117" i="1" s="1"/>
  <c r="Y2118" i="1"/>
  <c r="Z2118" i="1" s="1"/>
  <c r="Y2119" i="1"/>
  <c r="Z2119" i="1" s="1"/>
  <c r="Y2120" i="1"/>
  <c r="Z2120" i="1" s="1"/>
  <c r="Y2121" i="1"/>
  <c r="Z2121" i="1" s="1"/>
  <c r="Y2122" i="1"/>
  <c r="Z2122" i="1" s="1"/>
  <c r="Y2123" i="1"/>
  <c r="Z2123" i="1" s="1"/>
  <c r="Y2124" i="1"/>
  <c r="Z2124" i="1" s="1"/>
  <c r="Y2125" i="1"/>
  <c r="Z2125" i="1" s="1"/>
  <c r="Y2126" i="1"/>
  <c r="Z2126" i="1" s="1"/>
  <c r="Y2127" i="1"/>
  <c r="Z2127" i="1" s="1"/>
  <c r="Y2128" i="1"/>
  <c r="Z2128" i="1" s="1"/>
  <c r="Y2129" i="1"/>
  <c r="Z2129" i="1" s="1"/>
  <c r="Y2130" i="1"/>
  <c r="Z2130" i="1" s="1"/>
  <c r="Y2131" i="1"/>
  <c r="Z2131" i="1" s="1"/>
  <c r="Y2132" i="1"/>
  <c r="Z2132" i="1" s="1"/>
  <c r="Y2133" i="1"/>
  <c r="Z2133" i="1" s="1"/>
  <c r="Y2134" i="1"/>
  <c r="Z2134" i="1" s="1"/>
  <c r="Y2135" i="1"/>
  <c r="Z2135" i="1" s="1"/>
  <c r="Y2136" i="1"/>
  <c r="Z2136" i="1" s="1"/>
  <c r="Y2137" i="1"/>
  <c r="Z2137" i="1" s="1"/>
  <c r="Y2138" i="1"/>
  <c r="Z2138" i="1" s="1"/>
  <c r="Y2139" i="1"/>
  <c r="Z2139" i="1" s="1"/>
  <c r="Y2140" i="1"/>
  <c r="Z2140" i="1" s="1"/>
  <c r="Y2141" i="1"/>
  <c r="Z2141" i="1" s="1"/>
  <c r="Y2142" i="1"/>
  <c r="Z2142" i="1" s="1"/>
  <c r="Y2143" i="1"/>
  <c r="Z2143" i="1" s="1"/>
  <c r="Y2144" i="1"/>
  <c r="Z2144" i="1" s="1"/>
  <c r="Y2145" i="1"/>
  <c r="Z2145" i="1" s="1"/>
  <c r="Y2146" i="1"/>
  <c r="Z2146" i="1" s="1"/>
  <c r="Y2147" i="1"/>
  <c r="Z2147" i="1" s="1"/>
  <c r="Y2148" i="1"/>
  <c r="Z2148" i="1" s="1"/>
  <c r="Y2149" i="1"/>
  <c r="Z2149" i="1" s="1"/>
  <c r="Y2150" i="1"/>
  <c r="Z2150" i="1" s="1"/>
  <c r="Y2151" i="1"/>
  <c r="Z2151" i="1" s="1"/>
  <c r="Y2152" i="1"/>
  <c r="Z2152" i="1" s="1"/>
  <c r="Y2153" i="1"/>
  <c r="Z2153" i="1" s="1"/>
  <c r="Y2154" i="1"/>
  <c r="Z2154" i="1" s="1"/>
  <c r="Y2155" i="1"/>
  <c r="Z2155" i="1" s="1"/>
  <c r="Y2156" i="1"/>
  <c r="Z2156" i="1" s="1"/>
  <c r="Y2157" i="1"/>
  <c r="Z2157" i="1" s="1"/>
  <c r="Y2158" i="1"/>
  <c r="Z2158" i="1" s="1"/>
  <c r="Y2159" i="1"/>
  <c r="Z2159" i="1" s="1"/>
  <c r="Y2160" i="1"/>
  <c r="Z2160" i="1" s="1"/>
  <c r="Y2161" i="1"/>
  <c r="Z2161" i="1" s="1"/>
  <c r="Y2162" i="1"/>
  <c r="Z2162" i="1" s="1"/>
  <c r="Y2163" i="1"/>
  <c r="Z2163" i="1" s="1"/>
  <c r="Y2164" i="1"/>
  <c r="Z2164" i="1" s="1"/>
  <c r="Y2165" i="1"/>
  <c r="Z2165" i="1" s="1"/>
  <c r="Y2166" i="1"/>
  <c r="Z2166" i="1" s="1"/>
  <c r="Y2167" i="1"/>
  <c r="Z2167" i="1" s="1"/>
  <c r="Y2168" i="1"/>
  <c r="Z2168" i="1" s="1"/>
  <c r="Y2169" i="1"/>
  <c r="Z2169" i="1" s="1"/>
  <c r="Y2170" i="1"/>
  <c r="Z2170" i="1" s="1"/>
  <c r="Y2171" i="1"/>
  <c r="Z2171" i="1" s="1"/>
  <c r="Y2172" i="1"/>
  <c r="Z2172" i="1" s="1"/>
  <c r="Y2173" i="1"/>
  <c r="Z2173" i="1" s="1"/>
  <c r="Y2174" i="1"/>
  <c r="Z2174" i="1" s="1"/>
  <c r="Y2175" i="1"/>
  <c r="Z2175" i="1" s="1"/>
  <c r="Y2176" i="1"/>
  <c r="Z2176" i="1" s="1"/>
  <c r="Y2177" i="1"/>
  <c r="Z2177" i="1" s="1"/>
  <c r="Y2178" i="1"/>
  <c r="Z2178" i="1" s="1"/>
  <c r="Y2179" i="1"/>
  <c r="Z2179" i="1" s="1"/>
  <c r="Y2180" i="1"/>
  <c r="Z2180" i="1" s="1"/>
  <c r="Y2181" i="1"/>
  <c r="Z2181" i="1" s="1"/>
  <c r="Y2182" i="1"/>
  <c r="Z2182" i="1" s="1"/>
  <c r="Y2183" i="1"/>
  <c r="Z2183" i="1" s="1"/>
  <c r="Y2184" i="1"/>
  <c r="Z2184" i="1" s="1"/>
  <c r="Y2185" i="1"/>
  <c r="Z2185" i="1" s="1"/>
  <c r="Y2186" i="1"/>
  <c r="Z2186" i="1" s="1"/>
  <c r="Y2187" i="1"/>
  <c r="Z2187" i="1" s="1"/>
  <c r="Y2188" i="1"/>
  <c r="Z2188" i="1" s="1"/>
  <c r="Y2189" i="1"/>
  <c r="Z2189" i="1" s="1"/>
  <c r="Y2190" i="1"/>
  <c r="Z2190" i="1" s="1"/>
  <c r="Y2191" i="1"/>
  <c r="Z2191" i="1" s="1"/>
  <c r="Y2192" i="1"/>
  <c r="Z2192" i="1" s="1"/>
  <c r="Y2193" i="1"/>
  <c r="Z2193" i="1" s="1"/>
  <c r="Y2194" i="1"/>
  <c r="Z2194" i="1" s="1"/>
  <c r="Y2195" i="1"/>
  <c r="Z2195" i="1" s="1"/>
  <c r="Y2196" i="1"/>
  <c r="Z2196" i="1" s="1"/>
  <c r="Y2197" i="1"/>
  <c r="Z2197" i="1" s="1"/>
  <c r="Y2198" i="1"/>
  <c r="Z2198" i="1" s="1"/>
  <c r="Y2199" i="1"/>
  <c r="Z2199" i="1" s="1"/>
  <c r="Y2200" i="1"/>
  <c r="Z2200" i="1" s="1"/>
  <c r="Y2201" i="1"/>
  <c r="Z2201" i="1" s="1"/>
  <c r="Y2202" i="1"/>
  <c r="Z2202" i="1" s="1"/>
  <c r="Y2203" i="1"/>
  <c r="Z2203" i="1" s="1"/>
  <c r="Y2204" i="1"/>
  <c r="Z2204" i="1" s="1"/>
  <c r="Y2205" i="1"/>
  <c r="Z2205" i="1" s="1"/>
  <c r="Y2206" i="1"/>
  <c r="Z2206" i="1" s="1"/>
  <c r="Y2207" i="1"/>
  <c r="Z2207" i="1" s="1"/>
  <c r="Y2208" i="1"/>
  <c r="Z2208" i="1" s="1"/>
  <c r="Y2209" i="1"/>
  <c r="Z2209" i="1" s="1"/>
  <c r="Y2210" i="1"/>
  <c r="Z2210" i="1" s="1"/>
  <c r="Y2211" i="1"/>
  <c r="Z2211" i="1" s="1"/>
  <c r="Y2212" i="1"/>
  <c r="Z2212" i="1" s="1"/>
  <c r="Y2213" i="1"/>
  <c r="Z2213" i="1" s="1"/>
  <c r="Y2214" i="1"/>
  <c r="Z2214" i="1" s="1"/>
  <c r="Y2215" i="1"/>
  <c r="Z2215" i="1" s="1"/>
  <c r="Y2216" i="1"/>
  <c r="Z2216" i="1" s="1"/>
  <c r="Y2217" i="1"/>
  <c r="Z2217" i="1" s="1"/>
  <c r="Y2218" i="1"/>
  <c r="Z2218" i="1" s="1"/>
  <c r="Y2219" i="1"/>
  <c r="Z2219" i="1" s="1"/>
  <c r="Y2220" i="1"/>
  <c r="Z2220" i="1" s="1"/>
  <c r="Y2221" i="1"/>
  <c r="Z2221" i="1" s="1"/>
  <c r="Y2222" i="1"/>
  <c r="Z2222" i="1" s="1"/>
  <c r="Y2223" i="1"/>
  <c r="Z2223" i="1" s="1"/>
  <c r="Y2224" i="1"/>
  <c r="Z2224" i="1" s="1"/>
  <c r="Y2225" i="1"/>
  <c r="Z2225" i="1" s="1"/>
  <c r="Y2226" i="1"/>
  <c r="Z2226" i="1" s="1"/>
  <c r="Y2227" i="1"/>
  <c r="Z2227" i="1" s="1"/>
  <c r="Y2228" i="1"/>
  <c r="Z2228" i="1" s="1"/>
  <c r="Y2229" i="1"/>
  <c r="Z2229" i="1" s="1"/>
  <c r="Y2230" i="1"/>
  <c r="Z2230" i="1" s="1"/>
  <c r="Y2231" i="1"/>
  <c r="Z2231" i="1" s="1"/>
  <c r="Y2232" i="1"/>
  <c r="Z2232" i="1" s="1"/>
  <c r="Y2233" i="1"/>
  <c r="Z2233" i="1" s="1"/>
  <c r="Y2234" i="1"/>
  <c r="Z2234" i="1" s="1"/>
  <c r="Y2235" i="1"/>
  <c r="Z2235" i="1" s="1"/>
  <c r="Y2236" i="1"/>
  <c r="Z2236" i="1" s="1"/>
  <c r="Y2237" i="1"/>
  <c r="Z2237" i="1" s="1"/>
  <c r="Y2238" i="1"/>
  <c r="Z2238" i="1" s="1"/>
  <c r="Y2239" i="1"/>
  <c r="Z2239" i="1" s="1"/>
  <c r="Y2240" i="1"/>
  <c r="Z2240" i="1" s="1"/>
  <c r="Y2241" i="1"/>
  <c r="Z2241" i="1" s="1"/>
  <c r="Y2242" i="1"/>
  <c r="Z2242" i="1" s="1"/>
  <c r="Y2243" i="1"/>
  <c r="Z2243" i="1" s="1"/>
  <c r="Y2244" i="1"/>
  <c r="Z2244" i="1" s="1"/>
  <c r="Y2245" i="1"/>
  <c r="Z2245" i="1" s="1"/>
  <c r="Y2246" i="1"/>
  <c r="Z2246" i="1" s="1"/>
  <c r="Y2247" i="1"/>
  <c r="Z2247" i="1" s="1"/>
  <c r="Y2248" i="1"/>
  <c r="Z2248" i="1" s="1"/>
  <c r="Y2249" i="1"/>
  <c r="Z2249" i="1" s="1"/>
  <c r="Y2250" i="1"/>
  <c r="Z2250" i="1" s="1"/>
  <c r="Y2251" i="1"/>
  <c r="Z2251" i="1" s="1"/>
  <c r="Y2252" i="1"/>
  <c r="Z2252" i="1" s="1"/>
  <c r="Y2253" i="1"/>
  <c r="Z2253" i="1" s="1"/>
  <c r="Y2254" i="1"/>
  <c r="Z2254" i="1" s="1"/>
  <c r="Y2255" i="1"/>
  <c r="Z2255" i="1" s="1"/>
  <c r="Y2256" i="1"/>
  <c r="Z2256" i="1" s="1"/>
  <c r="Y2257" i="1"/>
  <c r="Z2257" i="1" s="1"/>
  <c r="Y2258" i="1"/>
  <c r="Z2258" i="1" s="1"/>
  <c r="Y2259" i="1"/>
  <c r="Z2259" i="1" s="1"/>
  <c r="Y2260" i="1"/>
  <c r="Z2260" i="1" s="1"/>
  <c r="Y2261" i="1"/>
  <c r="Z2261" i="1" s="1"/>
  <c r="Y2262" i="1"/>
  <c r="Z2262" i="1" s="1"/>
  <c r="Y2263" i="1"/>
  <c r="Z2263" i="1" s="1"/>
  <c r="Y2264" i="1"/>
  <c r="Z2264" i="1" s="1"/>
  <c r="Y2265" i="1"/>
  <c r="Z2265" i="1" s="1"/>
  <c r="Y2266" i="1"/>
  <c r="Z2266" i="1" s="1"/>
  <c r="Y2267" i="1"/>
  <c r="Z2267" i="1" s="1"/>
  <c r="Y2268" i="1"/>
  <c r="Z2268" i="1" s="1"/>
  <c r="Y2269" i="1"/>
  <c r="Z2269" i="1" s="1"/>
  <c r="Y2270" i="1"/>
  <c r="Z2270" i="1" s="1"/>
  <c r="Y2271" i="1"/>
  <c r="Z2271" i="1" s="1"/>
  <c r="Y2272" i="1"/>
  <c r="Z2272" i="1" s="1"/>
  <c r="Y2273" i="1"/>
  <c r="Z2273" i="1" s="1"/>
  <c r="Y2274" i="1"/>
  <c r="Z2274" i="1" s="1"/>
  <c r="Y2275" i="1"/>
  <c r="Z2275" i="1" s="1"/>
  <c r="Y2276" i="1"/>
  <c r="Z2276" i="1" s="1"/>
  <c r="Y2277" i="1"/>
  <c r="Z2277" i="1" s="1"/>
  <c r="Y2278" i="1"/>
  <c r="Z2278" i="1" s="1"/>
  <c r="Y2279" i="1"/>
  <c r="Z2279" i="1" s="1"/>
  <c r="Y2280" i="1"/>
  <c r="Z2280" i="1" s="1"/>
  <c r="Y2281" i="1"/>
  <c r="Z2281" i="1" s="1"/>
  <c r="Y2282" i="1"/>
  <c r="Z2282" i="1" s="1"/>
  <c r="Y2283" i="1"/>
  <c r="Z2283" i="1" s="1"/>
  <c r="Y2284" i="1"/>
  <c r="Z2284" i="1" s="1"/>
  <c r="Y2285" i="1"/>
  <c r="Z2285" i="1" s="1"/>
  <c r="Y2286" i="1"/>
  <c r="Z2286" i="1" s="1"/>
  <c r="Y2287" i="1"/>
  <c r="Z2287" i="1" s="1"/>
  <c r="Y2288" i="1"/>
  <c r="Z2288" i="1" s="1"/>
  <c r="Y2289" i="1"/>
  <c r="Z2289" i="1" s="1"/>
  <c r="Y2290" i="1"/>
  <c r="Z2290" i="1" s="1"/>
  <c r="Y2291" i="1"/>
  <c r="Z2291" i="1" s="1"/>
  <c r="Y2292" i="1"/>
  <c r="Z2292" i="1" s="1"/>
  <c r="Y2293" i="1"/>
  <c r="Z2293" i="1" s="1"/>
  <c r="Y2294" i="1"/>
  <c r="Z2294" i="1" s="1"/>
  <c r="Y2295" i="1"/>
  <c r="Z2295" i="1" s="1"/>
  <c r="Y2296" i="1"/>
  <c r="Z2296" i="1" s="1"/>
  <c r="Y2297" i="1"/>
  <c r="Z2297" i="1" s="1"/>
  <c r="Y2298" i="1"/>
  <c r="Z2298" i="1" s="1"/>
  <c r="Y2299" i="1"/>
  <c r="Z2299" i="1" s="1"/>
  <c r="Y2300" i="1"/>
  <c r="Z2300" i="1" s="1"/>
  <c r="Y2301" i="1"/>
  <c r="Z2301" i="1" s="1"/>
  <c r="Y2302" i="1"/>
  <c r="Z2302" i="1" s="1"/>
  <c r="Y2303" i="1"/>
  <c r="Z2303" i="1" s="1"/>
  <c r="Y2304" i="1"/>
  <c r="Z2304" i="1" s="1"/>
  <c r="Y2305" i="1"/>
  <c r="Z2305" i="1" s="1"/>
  <c r="Y2306" i="1"/>
  <c r="Z2306" i="1" s="1"/>
  <c r="Y2307" i="1"/>
  <c r="Z2307" i="1" s="1"/>
  <c r="Y2308" i="1"/>
  <c r="Z2308" i="1" s="1"/>
  <c r="Y2309" i="1"/>
  <c r="Z2309" i="1" s="1"/>
  <c r="Y2310" i="1"/>
  <c r="Z2310" i="1" s="1"/>
  <c r="Y2311" i="1"/>
  <c r="Z2311" i="1" s="1"/>
  <c r="Y2312" i="1"/>
  <c r="Z2312" i="1" s="1"/>
  <c r="Y2313" i="1"/>
  <c r="Z2313" i="1" s="1"/>
  <c r="Y2314" i="1"/>
  <c r="Z2314" i="1" s="1"/>
  <c r="Y2315" i="1"/>
  <c r="Z2315" i="1" s="1"/>
  <c r="Y2316" i="1"/>
  <c r="Z2316" i="1" s="1"/>
  <c r="Y2317" i="1"/>
  <c r="Z2317" i="1" s="1"/>
  <c r="Y2318" i="1"/>
  <c r="Z2318" i="1" s="1"/>
  <c r="Y2319" i="1"/>
  <c r="Z2319" i="1" s="1"/>
  <c r="Y2320" i="1"/>
  <c r="Z2320" i="1" s="1"/>
  <c r="Y2321" i="1"/>
  <c r="Z2321" i="1" s="1"/>
  <c r="Y2322" i="1"/>
  <c r="Z2322" i="1" s="1"/>
  <c r="Y2323" i="1"/>
  <c r="Z2323" i="1" s="1"/>
  <c r="Y2324" i="1"/>
  <c r="Z2324" i="1" s="1"/>
  <c r="Y2325" i="1"/>
  <c r="Z2325" i="1" s="1"/>
  <c r="Y2326" i="1"/>
  <c r="Z2326" i="1" s="1"/>
  <c r="Y2327" i="1"/>
  <c r="Z2327" i="1" s="1"/>
  <c r="Y2328" i="1"/>
  <c r="Z2328" i="1" s="1"/>
  <c r="Y2329" i="1"/>
  <c r="Z2329" i="1" s="1"/>
  <c r="Y2330" i="1"/>
  <c r="Z2330" i="1" s="1"/>
  <c r="Y2331" i="1"/>
  <c r="Z2331" i="1" s="1"/>
  <c r="Y2332" i="1"/>
  <c r="Z2332" i="1" s="1"/>
  <c r="Y2333" i="1"/>
  <c r="Z2333" i="1" s="1"/>
  <c r="Y2334" i="1"/>
  <c r="Z2334" i="1" s="1"/>
  <c r="Y2335" i="1"/>
  <c r="Z2335" i="1" s="1"/>
  <c r="Y2336" i="1"/>
  <c r="Z2336" i="1" s="1"/>
  <c r="Y2337" i="1"/>
  <c r="Z2337" i="1" s="1"/>
  <c r="Y2338" i="1"/>
  <c r="Z2338" i="1" s="1"/>
  <c r="Y2339" i="1"/>
  <c r="Z2339" i="1" s="1"/>
  <c r="Y2340" i="1"/>
  <c r="Z2340" i="1" s="1"/>
  <c r="Y2341" i="1"/>
  <c r="Z2341" i="1" s="1"/>
  <c r="Y2342" i="1"/>
  <c r="Z2342" i="1" s="1"/>
  <c r="Y2343" i="1"/>
  <c r="Z2343" i="1" s="1"/>
  <c r="Y2344" i="1"/>
  <c r="Z2344" i="1" s="1"/>
  <c r="Y2345" i="1"/>
  <c r="Z2345" i="1" s="1"/>
  <c r="Y2346" i="1"/>
  <c r="Z2346" i="1" s="1"/>
  <c r="Y2347" i="1"/>
  <c r="Z2347" i="1" s="1"/>
  <c r="Y2348" i="1"/>
  <c r="Z2348" i="1" s="1"/>
  <c r="Y2349" i="1"/>
  <c r="Z2349" i="1" s="1"/>
  <c r="Y2350" i="1"/>
  <c r="Z2350" i="1" s="1"/>
  <c r="Y2351" i="1"/>
  <c r="Z2351" i="1" s="1"/>
  <c r="Y2352" i="1"/>
  <c r="Z2352" i="1" s="1"/>
  <c r="Y2353" i="1"/>
  <c r="Z2353" i="1" s="1"/>
  <c r="Y2354" i="1"/>
  <c r="Z2354" i="1" s="1"/>
  <c r="Y2355" i="1"/>
  <c r="Z2355" i="1" s="1"/>
  <c r="Y2356" i="1"/>
  <c r="Z2356" i="1" s="1"/>
  <c r="Y2357" i="1"/>
  <c r="Z2357" i="1" s="1"/>
  <c r="Y2358" i="1"/>
  <c r="Z2358" i="1" s="1"/>
  <c r="Y2359" i="1"/>
  <c r="Z2359" i="1" s="1"/>
  <c r="Y2360" i="1"/>
  <c r="Z2360" i="1" s="1"/>
  <c r="Y2361" i="1"/>
  <c r="Z2361" i="1" s="1"/>
  <c r="Y2362" i="1"/>
  <c r="Z2362" i="1" s="1"/>
  <c r="Y2363" i="1"/>
  <c r="Z2363" i="1" s="1"/>
  <c r="Y2364" i="1"/>
  <c r="Z2364" i="1" s="1"/>
  <c r="Y2365" i="1"/>
  <c r="Z2365" i="1" s="1"/>
  <c r="Y2366" i="1"/>
  <c r="Z2366" i="1" s="1"/>
  <c r="Y2367" i="1"/>
  <c r="Z2367" i="1" s="1"/>
  <c r="Y2368" i="1"/>
  <c r="Z2368" i="1" s="1"/>
  <c r="Y2369" i="1"/>
  <c r="Z2369" i="1" s="1"/>
  <c r="Y2370" i="1"/>
  <c r="Z2370" i="1" s="1"/>
  <c r="Y2371" i="1"/>
  <c r="Z2371" i="1" s="1"/>
  <c r="Y2372" i="1"/>
  <c r="Z2372" i="1" s="1"/>
  <c r="Y2373" i="1"/>
  <c r="Z2373" i="1" s="1"/>
  <c r="Y2374" i="1"/>
  <c r="Z2374" i="1" s="1"/>
  <c r="Y2375" i="1"/>
  <c r="Z2375" i="1" s="1"/>
  <c r="Y2376" i="1"/>
  <c r="Z2376" i="1" s="1"/>
  <c r="Y2377" i="1"/>
  <c r="Z2377" i="1" s="1"/>
  <c r="Y2378" i="1"/>
  <c r="Z2378" i="1" s="1"/>
  <c r="Y2379" i="1"/>
  <c r="Z2379" i="1" s="1"/>
  <c r="Y2380" i="1"/>
  <c r="Z2380" i="1" s="1"/>
  <c r="Y2381" i="1"/>
  <c r="Z2381" i="1" s="1"/>
  <c r="Y2382" i="1"/>
  <c r="Z2382" i="1" s="1"/>
  <c r="Y2383" i="1"/>
  <c r="Z2383" i="1" s="1"/>
  <c r="Y2384" i="1"/>
  <c r="Z2384" i="1" s="1"/>
  <c r="Y2385" i="1"/>
  <c r="Z2385" i="1" s="1"/>
  <c r="Y2386" i="1"/>
  <c r="Z2386" i="1" s="1"/>
  <c r="Y2387" i="1"/>
  <c r="Z2387" i="1" s="1"/>
  <c r="Y2388" i="1"/>
  <c r="Z2388" i="1" s="1"/>
  <c r="Y2389" i="1"/>
  <c r="Z2389" i="1" s="1"/>
  <c r="Y2390" i="1"/>
  <c r="Z2390" i="1" s="1"/>
  <c r="Y2391" i="1"/>
  <c r="Z2391" i="1" s="1"/>
  <c r="Y2392" i="1"/>
  <c r="Z2392" i="1" s="1"/>
  <c r="Y2393" i="1"/>
  <c r="Z2393" i="1" s="1"/>
  <c r="Y2394" i="1"/>
  <c r="Z2394" i="1" s="1"/>
  <c r="Y2395" i="1"/>
  <c r="Z2395" i="1" s="1"/>
  <c r="Y2396" i="1"/>
  <c r="Z2396" i="1" s="1"/>
  <c r="Y2397" i="1"/>
  <c r="Z2397" i="1" s="1"/>
  <c r="Y2398" i="1"/>
  <c r="Z2398" i="1" s="1"/>
  <c r="Y2399" i="1"/>
  <c r="Z2399" i="1" s="1"/>
  <c r="Y2400" i="1"/>
  <c r="Z2400" i="1" s="1"/>
  <c r="Y2401" i="1"/>
  <c r="Z2401" i="1" s="1"/>
  <c r="Y2402" i="1"/>
  <c r="Z2402" i="1" s="1"/>
  <c r="Y2403" i="1"/>
  <c r="Z2403" i="1" s="1"/>
  <c r="Y2404" i="1"/>
  <c r="Z2404" i="1" s="1"/>
  <c r="Y2405" i="1"/>
  <c r="Z2405" i="1" s="1"/>
  <c r="Y2406" i="1"/>
  <c r="Z2406" i="1" s="1"/>
  <c r="Y2407" i="1"/>
  <c r="Z2407" i="1" s="1"/>
  <c r="Y2408" i="1"/>
  <c r="Z2408" i="1" s="1"/>
  <c r="Y2409" i="1"/>
  <c r="Z2409" i="1" s="1"/>
  <c r="Y2410" i="1"/>
  <c r="Z2410" i="1" s="1"/>
  <c r="Y2411" i="1"/>
  <c r="Z2411" i="1" s="1"/>
  <c r="Y2412" i="1"/>
  <c r="Z2412" i="1" s="1"/>
  <c r="Y2413" i="1"/>
  <c r="Z2413" i="1" s="1"/>
  <c r="Y2414" i="1"/>
  <c r="Z2414" i="1" s="1"/>
  <c r="Y2415" i="1"/>
  <c r="Z2415" i="1" s="1"/>
  <c r="Y2416" i="1"/>
  <c r="Z2416" i="1" s="1"/>
  <c r="Y2417" i="1"/>
  <c r="Z2417" i="1" s="1"/>
  <c r="Y2418" i="1"/>
  <c r="Z2418" i="1" s="1"/>
  <c r="Y2419" i="1"/>
  <c r="Z2419" i="1" s="1"/>
  <c r="Y2420" i="1"/>
  <c r="Z2420" i="1" s="1"/>
  <c r="Y2421" i="1"/>
  <c r="Z2421" i="1" s="1"/>
  <c r="Y2422" i="1"/>
  <c r="Z2422" i="1" s="1"/>
  <c r="Y2423" i="1"/>
  <c r="Z2423" i="1" s="1"/>
  <c r="Y2424" i="1"/>
  <c r="Z2424" i="1" s="1"/>
  <c r="Y2425" i="1"/>
  <c r="Z2425" i="1" s="1"/>
  <c r="Y2426" i="1"/>
  <c r="Z2426" i="1" s="1"/>
  <c r="Y2427" i="1"/>
  <c r="Z2427" i="1" s="1"/>
  <c r="Y2428" i="1"/>
  <c r="Z2428" i="1" s="1"/>
  <c r="Y2429" i="1"/>
  <c r="Z2429" i="1" s="1"/>
  <c r="Y2430" i="1"/>
  <c r="Z2430" i="1" s="1"/>
  <c r="Y2431" i="1"/>
  <c r="Z2431" i="1" s="1"/>
  <c r="Y2432" i="1"/>
  <c r="Z2432" i="1" s="1"/>
  <c r="Y2433" i="1"/>
  <c r="Z2433" i="1" s="1"/>
  <c r="Y2434" i="1"/>
  <c r="Z2434" i="1" s="1"/>
  <c r="Y2435" i="1"/>
  <c r="Z2435" i="1" s="1"/>
  <c r="Y2436" i="1"/>
  <c r="Z2436" i="1" s="1"/>
  <c r="Y2437" i="1"/>
  <c r="Z2437" i="1" s="1"/>
  <c r="Y2438" i="1"/>
  <c r="Z2438" i="1" s="1"/>
  <c r="Y2439" i="1"/>
  <c r="Z2439" i="1" s="1"/>
  <c r="Y2440" i="1"/>
  <c r="Z2440" i="1" s="1"/>
  <c r="Y2441" i="1"/>
  <c r="Z2441" i="1" s="1"/>
  <c r="Y2442" i="1"/>
  <c r="Z2442" i="1" s="1"/>
  <c r="Y2443" i="1"/>
  <c r="Z2443" i="1" s="1"/>
  <c r="Y2444" i="1"/>
  <c r="Z2444" i="1" s="1"/>
  <c r="Y2445" i="1"/>
  <c r="Z2445" i="1" s="1"/>
  <c r="Y2446" i="1"/>
  <c r="Z2446" i="1" s="1"/>
  <c r="Y2447" i="1"/>
  <c r="Z2447" i="1" s="1"/>
  <c r="Y2448" i="1"/>
  <c r="Z2448" i="1" s="1"/>
  <c r="Y2449" i="1"/>
  <c r="Z2449" i="1" s="1"/>
  <c r="Y2450" i="1"/>
  <c r="Z2450" i="1" s="1"/>
  <c r="Y2451" i="1"/>
  <c r="Z2451" i="1" s="1"/>
  <c r="Y2452" i="1"/>
  <c r="Z2452" i="1" s="1"/>
  <c r="Y2453" i="1"/>
  <c r="Z2453" i="1" s="1"/>
  <c r="Y2454" i="1"/>
  <c r="Z2454" i="1" s="1"/>
  <c r="Y2455" i="1"/>
  <c r="Z2455" i="1" s="1"/>
  <c r="Y2456" i="1"/>
  <c r="Z2456" i="1" s="1"/>
  <c r="Y2457" i="1"/>
  <c r="Z2457" i="1" s="1"/>
  <c r="Y2458" i="1"/>
  <c r="Z2458" i="1" s="1"/>
  <c r="Y2459" i="1"/>
  <c r="Z2459" i="1" s="1"/>
  <c r="Y2460" i="1"/>
  <c r="Z2460" i="1" s="1"/>
  <c r="Y2461" i="1"/>
  <c r="Z2461" i="1" s="1"/>
  <c r="Y2462" i="1"/>
  <c r="Z2462" i="1" s="1"/>
  <c r="Y2463" i="1"/>
  <c r="Z2463" i="1" s="1"/>
  <c r="Y2464" i="1"/>
  <c r="Z2464" i="1" s="1"/>
  <c r="Y2465" i="1"/>
  <c r="Z2465" i="1" s="1"/>
  <c r="Y2466" i="1"/>
  <c r="Z2466" i="1" s="1"/>
  <c r="Y2467" i="1"/>
  <c r="Z2467" i="1" s="1"/>
  <c r="Y2468" i="1"/>
  <c r="Z2468" i="1" s="1"/>
  <c r="Y2469" i="1"/>
  <c r="Z2469" i="1" s="1"/>
  <c r="Y2470" i="1"/>
  <c r="Z2470" i="1" s="1"/>
  <c r="Y2471" i="1"/>
  <c r="Z2471" i="1" s="1"/>
  <c r="Y2472" i="1"/>
  <c r="Z2472" i="1" s="1"/>
  <c r="Y2473" i="1"/>
  <c r="Z2473" i="1" s="1"/>
  <c r="Y2474" i="1"/>
  <c r="Z2474" i="1" s="1"/>
  <c r="Y2475" i="1"/>
  <c r="Z2475" i="1" s="1"/>
  <c r="Y2476" i="1"/>
  <c r="Z2476" i="1" s="1"/>
  <c r="Y2477" i="1"/>
  <c r="Z2477" i="1" s="1"/>
  <c r="Y2478" i="1"/>
  <c r="Z2478" i="1" s="1"/>
  <c r="Y2479" i="1"/>
  <c r="Z2479" i="1" s="1"/>
  <c r="Y2480" i="1"/>
  <c r="Z2480" i="1" s="1"/>
  <c r="Y2481" i="1"/>
  <c r="Z2481" i="1" s="1"/>
  <c r="Y2482" i="1"/>
  <c r="Z2482" i="1" s="1"/>
  <c r="Y2483" i="1"/>
  <c r="Z2483" i="1" s="1"/>
  <c r="Y2484" i="1"/>
  <c r="Z2484" i="1" s="1"/>
  <c r="Y2485" i="1"/>
  <c r="Z2485" i="1" s="1"/>
  <c r="Y2486" i="1"/>
  <c r="Z2486" i="1" s="1"/>
  <c r="Y2487" i="1"/>
  <c r="Z2487" i="1" s="1"/>
  <c r="Y2488" i="1"/>
  <c r="Z2488" i="1" s="1"/>
  <c r="Y2489" i="1"/>
  <c r="Z2489" i="1" s="1"/>
  <c r="Y2490" i="1"/>
  <c r="Z2490" i="1" s="1"/>
  <c r="Y2491" i="1"/>
  <c r="Z2491" i="1" s="1"/>
  <c r="Y2492" i="1"/>
  <c r="Z2492" i="1" s="1"/>
  <c r="Y2493" i="1"/>
  <c r="Z2493" i="1" s="1"/>
  <c r="Y2494" i="1"/>
  <c r="Z2494" i="1" s="1"/>
  <c r="Y2495" i="1"/>
  <c r="Z2495" i="1" s="1"/>
  <c r="Y2496" i="1"/>
  <c r="Z2496" i="1" s="1"/>
  <c r="Y2497" i="1"/>
  <c r="Z2497" i="1" s="1"/>
  <c r="Y2498" i="1"/>
  <c r="Z2498" i="1" s="1"/>
  <c r="Y2499" i="1"/>
  <c r="Z2499" i="1" s="1"/>
  <c r="Y2500" i="1"/>
  <c r="Z2500" i="1" s="1"/>
  <c r="Y2501" i="1"/>
  <c r="Z2501" i="1" s="1"/>
  <c r="Y2502" i="1"/>
  <c r="Z2502" i="1" s="1"/>
  <c r="Y2503" i="1"/>
  <c r="Z2503" i="1" s="1"/>
  <c r="Y2504" i="1"/>
  <c r="Z2504" i="1" s="1"/>
  <c r="Y2505" i="1"/>
  <c r="Z2505" i="1" s="1"/>
  <c r="Y2506" i="1"/>
  <c r="Z2506" i="1" s="1"/>
  <c r="Y2507" i="1"/>
  <c r="Z2507" i="1" s="1"/>
  <c r="Y2508" i="1"/>
  <c r="Z2508" i="1" s="1"/>
  <c r="Y2509" i="1"/>
  <c r="Z2509" i="1" s="1"/>
  <c r="Y2510" i="1"/>
  <c r="Z2510" i="1" s="1"/>
  <c r="Y2511" i="1"/>
  <c r="Z2511" i="1" s="1"/>
  <c r="Y2512" i="1"/>
  <c r="Z2512" i="1" s="1"/>
  <c r="Y2513" i="1"/>
  <c r="Z2513" i="1" s="1"/>
  <c r="Y2514" i="1"/>
  <c r="Z2514" i="1" s="1"/>
  <c r="Y2515" i="1"/>
  <c r="Z2515" i="1" s="1"/>
  <c r="Y2516" i="1"/>
  <c r="Z2516" i="1" s="1"/>
  <c r="Y2517" i="1"/>
  <c r="Z2517" i="1" s="1"/>
  <c r="Y2518" i="1"/>
  <c r="Z2518" i="1" s="1"/>
  <c r="Y2519" i="1"/>
  <c r="Z2519" i="1" s="1"/>
  <c r="Y2520" i="1"/>
  <c r="Z2520" i="1" s="1"/>
  <c r="Y2521" i="1"/>
  <c r="Z2521" i="1" s="1"/>
  <c r="Y2522" i="1"/>
  <c r="Z2522" i="1" s="1"/>
  <c r="Y2523" i="1"/>
  <c r="Z2523" i="1" s="1"/>
  <c r="Y2524" i="1"/>
  <c r="Z2524" i="1" s="1"/>
  <c r="Y2525" i="1"/>
  <c r="Z2525" i="1" s="1"/>
  <c r="Y2526" i="1"/>
  <c r="Z2526" i="1" s="1"/>
  <c r="Y2527" i="1"/>
  <c r="Z2527" i="1" s="1"/>
  <c r="Y2528" i="1"/>
  <c r="Z2528" i="1" s="1"/>
  <c r="Y2529" i="1"/>
  <c r="Z2529" i="1" s="1"/>
  <c r="Y2530" i="1"/>
  <c r="Z2530" i="1" s="1"/>
  <c r="Y2531" i="1"/>
  <c r="Z2531" i="1" s="1"/>
  <c r="Y2532" i="1"/>
  <c r="Z2532" i="1" s="1"/>
  <c r="Y2533" i="1"/>
  <c r="Z2533" i="1" s="1"/>
  <c r="Y2534" i="1"/>
  <c r="Z2534" i="1" s="1"/>
  <c r="Y2535" i="1"/>
  <c r="Z2535" i="1" s="1"/>
  <c r="Y2536" i="1"/>
  <c r="Z2536" i="1" s="1"/>
  <c r="Y2537" i="1"/>
  <c r="Z2537" i="1" s="1"/>
  <c r="Y2538" i="1"/>
  <c r="Z2538" i="1" s="1"/>
  <c r="Y2539" i="1"/>
  <c r="Z2539" i="1" s="1"/>
  <c r="Y2540" i="1"/>
  <c r="Z2540" i="1" s="1"/>
  <c r="Y2541" i="1"/>
  <c r="Z2541" i="1" s="1"/>
  <c r="Y2542" i="1"/>
  <c r="Z2542" i="1" s="1"/>
  <c r="Y2543" i="1"/>
  <c r="Z2543" i="1" s="1"/>
  <c r="Y2544" i="1"/>
  <c r="Z2544" i="1" s="1"/>
  <c r="Y2545" i="1"/>
  <c r="Z2545" i="1" s="1"/>
  <c r="Y2546" i="1"/>
  <c r="Z2546" i="1" s="1"/>
  <c r="Y2547" i="1"/>
  <c r="Z2547" i="1" s="1"/>
  <c r="Y2548" i="1"/>
  <c r="Z2548" i="1" s="1"/>
  <c r="Y2549" i="1"/>
  <c r="Z2549" i="1" s="1"/>
  <c r="Y2550" i="1"/>
  <c r="Z2550" i="1" s="1"/>
  <c r="Y2551" i="1"/>
  <c r="Z2551" i="1" s="1"/>
  <c r="Y2552" i="1"/>
  <c r="Z2552" i="1" s="1"/>
  <c r="Y2553" i="1"/>
  <c r="Z2553" i="1" s="1"/>
  <c r="Y2554" i="1"/>
  <c r="Z2554" i="1" s="1"/>
  <c r="Y2555" i="1"/>
  <c r="Z2555" i="1" s="1"/>
  <c r="Y2556" i="1"/>
  <c r="Z2556" i="1" s="1"/>
  <c r="Y2557" i="1"/>
  <c r="Z2557" i="1" s="1"/>
  <c r="Y2558" i="1"/>
  <c r="Z2558" i="1" s="1"/>
  <c r="Y2559" i="1"/>
  <c r="Z2559" i="1" s="1"/>
  <c r="Y2560" i="1"/>
  <c r="Z2560" i="1" s="1"/>
  <c r="Y2561" i="1"/>
  <c r="Z2561" i="1" s="1"/>
  <c r="Y2562" i="1"/>
  <c r="Z2562" i="1" s="1"/>
  <c r="Y2563" i="1"/>
  <c r="Z2563" i="1" s="1"/>
  <c r="Y2564" i="1"/>
  <c r="Z2564" i="1" s="1"/>
  <c r="Y2565" i="1"/>
  <c r="Z2565" i="1" s="1"/>
  <c r="Y2566" i="1"/>
  <c r="Z2566" i="1" s="1"/>
  <c r="Y2567" i="1"/>
  <c r="Z2567" i="1" s="1"/>
  <c r="Y2568" i="1"/>
  <c r="Z2568" i="1" s="1"/>
  <c r="Y2569" i="1"/>
  <c r="Z2569" i="1" s="1"/>
  <c r="Y2570" i="1"/>
  <c r="Z2570" i="1" s="1"/>
  <c r="Y2571" i="1"/>
  <c r="Z2571" i="1" s="1"/>
  <c r="Y2572" i="1"/>
  <c r="Z2572" i="1" s="1"/>
  <c r="Y2573" i="1"/>
  <c r="Z2573" i="1" s="1"/>
  <c r="Y2574" i="1"/>
  <c r="Z2574" i="1" s="1"/>
  <c r="Y2575" i="1"/>
  <c r="Z2575" i="1" s="1"/>
  <c r="Y2576" i="1"/>
  <c r="Z2576" i="1" s="1"/>
  <c r="Y2577" i="1"/>
  <c r="Z2577" i="1" s="1"/>
  <c r="Y2578" i="1"/>
  <c r="Z2578" i="1" s="1"/>
  <c r="Y2579" i="1"/>
  <c r="Z2579" i="1" s="1"/>
  <c r="Y2580" i="1"/>
  <c r="Z2580" i="1" s="1"/>
  <c r="Y2581" i="1"/>
  <c r="Z2581" i="1" s="1"/>
  <c r="Y2582" i="1"/>
  <c r="Z2582" i="1" s="1"/>
  <c r="Y2583" i="1"/>
  <c r="Z2583" i="1" s="1"/>
  <c r="Y2584" i="1"/>
  <c r="Z2584" i="1" s="1"/>
  <c r="Y2586" i="1"/>
  <c r="Z2586" i="1" s="1"/>
  <c r="Y2587" i="1"/>
  <c r="Z2587" i="1" s="1"/>
  <c r="Y2588" i="1"/>
  <c r="Z2588" i="1" s="1"/>
  <c r="Y2589" i="1"/>
  <c r="Z2589" i="1" s="1"/>
  <c r="Y2590" i="1"/>
  <c r="Z2590" i="1" s="1"/>
  <c r="Y2591" i="1"/>
  <c r="Z2591" i="1" s="1"/>
  <c r="Y2592" i="1"/>
  <c r="Z2592" i="1" s="1"/>
  <c r="Y2593" i="1"/>
  <c r="Z2593" i="1" s="1"/>
  <c r="Y2594" i="1"/>
  <c r="Z2594" i="1" s="1"/>
  <c r="Y2595" i="1"/>
  <c r="Z2595" i="1" s="1"/>
  <c r="Y2596" i="1"/>
  <c r="Z2596" i="1" s="1"/>
  <c r="Y2597" i="1"/>
  <c r="Z2597" i="1" s="1"/>
  <c r="Y2598" i="1"/>
  <c r="Z2598" i="1" s="1"/>
  <c r="Y2599" i="1"/>
  <c r="Z2599" i="1" s="1"/>
  <c r="Y2600" i="1"/>
  <c r="Z2600" i="1" s="1"/>
  <c r="Y2601" i="1"/>
  <c r="Z2601" i="1" s="1"/>
  <c r="Y2602" i="1"/>
  <c r="Z2602" i="1" s="1"/>
  <c r="Y2603" i="1"/>
  <c r="Z2603" i="1" s="1"/>
  <c r="Y2604" i="1"/>
  <c r="Z2604" i="1" s="1"/>
  <c r="Y2605" i="1"/>
  <c r="Z2605" i="1" s="1"/>
  <c r="Y2606" i="1"/>
  <c r="Z2606" i="1" s="1"/>
  <c r="Y2607" i="1"/>
  <c r="Z2607" i="1" s="1"/>
  <c r="Y2608" i="1"/>
  <c r="Z2608" i="1" s="1"/>
  <c r="Y2609" i="1"/>
  <c r="Z2609" i="1" s="1"/>
  <c r="Y2610" i="1"/>
  <c r="Z2610" i="1" s="1"/>
  <c r="Y2611" i="1"/>
  <c r="Z2611" i="1" s="1"/>
  <c r="Y2612" i="1"/>
  <c r="Z2612" i="1" s="1"/>
  <c r="Y2613" i="1"/>
  <c r="Z2613" i="1" s="1"/>
  <c r="Y2614" i="1"/>
  <c r="Z2614" i="1" s="1"/>
  <c r="Y2615" i="1"/>
  <c r="Z2615" i="1" s="1"/>
  <c r="Y2616" i="1"/>
  <c r="Z2616" i="1" s="1"/>
  <c r="Y2617" i="1"/>
  <c r="Z2617" i="1" s="1"/>
  <c r="Y2618" i="1"/>
  <c r="Z2618" i="1" s="1"/>
  <c r="Y2619" i="1"/>
  <c r="Z2619" i="1" s="1"/>
  <c r="Y2620" i="1"/>
  <c r="Z2620" i="1" s="1"/>
  <c r="Y2621" i="1"/>
  <c r="Z2621" i="1" s="1"/>
  <c r="Y2622" i="1"/>
  <c r="Z2622" i="1" s="1"/>
  <c r="Y2623" i="1"/>
  <c r="Z2623" i="1" s="1"/>
  <c r="Y2624" i="1"/>
  <c r="Z2624" i="1" s="1"/>
  <c r="Y2625" i="1"/>
  <c r="Z2625" i="1" s="1"/>
  <c r="Y2626" i="1"/>
  <c r="Z2626" i="1" s="1"/>
  <c r="Y2627" i="1"/>
  <c r="Z2627" i="1" s="1"/>
  <c r="Y2628" i="1"/>
  <c r="Z2628" i="1" s="1"/>
  <c r="Y2629" i="1"/>
  <c r="Z2629" i="1" s="1"/>
  <c r="Y2630" i="1"/>
  <c r="Z2630" i="1" s="1"/>
  <c r="Y2631" i="1"/>
  <c r="Z2631" i="1" s="1"/>
  <c r="Y2632" i="1"/>
  <c r="Z2632" i="1" s="1"/>
  <c r="Y2633" i="1"/>
  <c r="Z2633" i="1" s="1"/>
  <c r="Y2634" i="1"/>
  <c r="Z2634" i="1" s="1"/>
  <c r="Y2635" i="1"/>
  <c r="Z2635" i="1" s="1"/>
  <c r="Y2636" i="1"/>
  <c r="Z2636" i="1" s="1"/>
  <c r="Y2637" i="1"/>
  <c r="Z2637" i="1" s="1"/>
  <c r="Y2638" i="1"/>
  <c r="Z2638" i="1" s="1"/>
  <c r="Y2639" i="1"/>
  <c r="Z2639" i="1" s="1"/>
  <c r="Y2640" i="1"/>
  <c r="Z2640" i="1" s="1"/>
  <c r="Y2641" i="1"/>
  <c r="Z2641" i="1" s="1"/>
  <c r="Y2642" i="1"/>
  <c r="Z2642" i="1" s="1"/>
  <c r="Y2643" i="1"/>
  <c r="Z2643" i="1" s="1"/>
  <c r="Y2644" i="1"/>
  <c r="Z2644" i="1" s="1"/>
  <c r="Y2645" i="1"/>
  <c r="Z2645" i="1" s="1"/>
  <c r="Y2646" i="1"/>
  <c r="Z2646" i="1" s="1"/>
  <c r="Y2647" i="1"/>
  <c r="Z2647" i="1" s="1"/>
  <c r="Y2648" i="1"/>
  <c r="Z2648" i="1" s="1"/>
  <c r="Y2649" i="1"/>
  <c r="Z2649" i="1" s="1"/>
  <c r="Y2650" i="1"/>
  <c r="Z2650" i="1" s="1"/>
  <c r="Y2651" i="1"/>
  <c r="Z2651" i="1" s="1"/>
  <c r="Y2652" i="1"/>
  <c r="Z2652" i="1" s="1"/>
  <c r="Y2653" i="1"/>
  <c r="Z2653" i="1" s="1"/>
  <c r="Y2654" i="1"/>
  <c r="Z2654" i="1" s="1"/>
  <c r="Y2655" i="1"/>
  <c r="Z2655" i="1" s="1"/>
  <c r="Y2656" i="1"/>
  <c r="Z2656" i="1" s="1"/>
  <c r="Y2657" i="1"/>
  <c r="Z2657" i="1" s="1"/>
  <c r="Y2658" i="1"/>
  <c r="Z2658" i="1" s="1"/>
  <c r="Y2659" i="1"/>
  <c r="Z2659" i="1" s="1"/>
  <c r="Y2660" i="1"/>
  <c r="Z2660" i="1" s="1"/>
  <c r="Y2661" i="1"/>
  <c r="Z2661" i="1" s="1"/>
  <c r="Y2662" i="1"/>
  <c r="Z2662" i="1" s="1"/>
  <c r="Y2663" i="1"/>
  <c r="Z2663" i="1" s="1"/>
  <c r="Y2664" i="1"/>
  <c r="Z2664" i="1" s="1"/>
  <c r="Y2665" i="1"/>
  <c r="Z2665" i="1" s="1"/>
  <c r="Y2666" i="1"/>
  <c r="Z2666" i="1" s="1"/>
  <c r="Y2667" i="1"/>
  <c r="Z2667" i="1" s="1"/>
  <c r="Y2668" i="1"/>
  <c r="Z2668" i="1" s="1"/>
  <c r="Y2669" i="1"/>
  <c r="Z2669" i="1" s="1"/>
  <c r="Y2670" i="1"/>
  <c r="Z2670" i="1" s="1"/>
  <c r="Y2671" i="1"/>
  <c r="Z2671" i="1" s="1"/>
  <c r="Y2672" i="1"/>
  <c r="Z2672" i="1" s="1"/>
  <c r="Y2673" i="1"/>
  <c r="Z2673" i="1" s="1"/>
  <c r="Y2674" i="1"/>
  <c r="Z2674" i="1" s="1"/>
  <c r="Y2675" i="1"/>
  <c r="Z2675" i="1" s="1"/>
  <c r="Y2676" i="1"/>
  <c r="Z2676" i="1" s="1"/>
  <c r="Y2677" i="1"/>
  <c r="Z2677" i="1" s="1"/>
  <c r="Y2678" i="1"/>
  <c r="Z2678" i="1" s="1"/>
  <c r="Y2679" i="1"/>
  <c r="Z2679" i="1" s="1"/>
  <c r="Y2680" i="1"/>
  <c r="Z2680" i="1" s="1"/>
  <c r="Y2681" i="1"/>
  <c r="Z2681" i="1" s="1"/>
  <c r="Y2682" i="1"/>
  <c r="Z2682" i="1" s="1"/>
  <c r="Y2683" i="1"/>
  <c r="Z2683" i="1" s="1"/>
  <c r="Y2684" i="1"/>
  <c r="Z2684" i="1" s="1"/>
  <c r="Y2685" i="1"/>
  <c r="Z2685" i="1" s="1"/>
  <c r="Y2686" i="1"/>
  <c r="Z2686" i="1" s="1"/>
  <c r="Y2687" i="1"/>
  <c r="Z2687" i="1" s="1"/>
  <c r="Y2688" i="1"/>
  <c r="Z2688" i="1" s="1"/>
  <c r="Y2689" i="1"/>
  <c r="Z2689" i="1" s="1"/>
  <c r="Y2690" i="1"/>
  <c r="Z2690" i="1" s="1"/>
  <c r="Y2691" i="1"/>
  <c r="Z2691" i="1" s="1"/>
  <c r="Y2692" i="1"/>
  <c r="Z2692" i="1" s="1"/>
  <c r="Y2693" i="1"/>
  <c r="Z2693" i="1" s="1"/>
  <c r="Y2694" i="1"/>
  <c r="Z2694" i="1" s="1"/>
  <c r="Y2695" i="1"/>
  <c r="Z2695" i="1" s="1"/>
  <c r="Y2696" i="1"/>
  <c r="Z2696" i="1" s="1"/>
  <c r="Y2697" i="1"/>
  <c r="Z2697" i="1" s="1"/>
  <c r="Y2698" i="1"/>
  <c r="Z2698" i="1" s="1"/>
  <c r="Y2699" i="1"/>
  <c r="Z2699" i="1" s="1"/>
  <c r="Y2700" i="1"/>
  <c r="Z2700" i="1" s="1"/>
  <c r="Y2701" i="1"/>
  <c r="Z2701" i="1" s="1"/>
  <c r="Y2702" i="1"/>
  <c r="Z2702" i="1" s="1"/>
  <c r="Y2703" i="1"/>
  <c r="Z2703" i="1" s="1"/>
  <c r="Y2704" i="1"/>
  <c r="Z2704" i="1" s="1"/>
  <c r="Y2705" i="1"/>
  <c r="Z2705" i="1" s="1"/>
  <c r="Y2706" i="1"/>
  <c r="Z2706" i="1" s="1"/>
  <c r="Y2707" i="1"/>
  <c r="Z2707" i="1" s="1"/>
  <c r="Y2708" i="1"/>
  <c r="Z2708" i="1" s="1"/>
  <c r="Y2709" i="1"/>
  <c r="Z2709" i="1" s="1"/>
  <c r="Y2710" i="1"/>
  <c r="Z2710" i="1" s="1"/>
  <c r="Y2711" i="1"/>
  <c r="Z2711" i="1" s="1"/>
  <c r="Y2712" i="1"/>
  <c r="Z2712" i="1" s="1"/>
  <c r="Y2713" i="1"/>
  <c r="Z2713" i="1" s="1"/>
  <c r="Y2714" i="1"/>
  <c r="Z2714" i="1" s="1"/>
  <c r="Y2715" i="1"/>
  <c r="Z2715" i="1" s="1"/>
  <c r="Y2716" i="1"/>
  <c r="Z2716" i="1" s="1"/>
  <c r="Y2717" i="1"/>
  <c r="Z2717" i="1" s="1"/>
  <c r="Y2718" i="1"/>
  <c r="Z2718" i="1" s="1"/>
  <c r="Y2719" i="1"/>
  <c r="Z2719" i="1" s="1"/>
  <c r="Y2720" i="1"/>
  <c r="Z2720" i="1" s="1"/>
  <c r="Y2721" i="1"/>
  <c r="Z2721" i="1" s="1"/>
  <c r="Y2722" i="1"/>
  <c r="Z2722" i="1" s="1"/>
  <c r="Y2723" i="1"/>
  <c r="Z2723" i="1" s="1"/>
  <c r="Y2724" i="1"/>
  <c r="Z2724" i="1" s="1"/>
  <c r="Y2725" i="1"/>
  <c r="Z2725" i="1" s="1"/>
  <c r="Y2726" i="1"/>
  <c r="Z2726" i="1" s="1"/>
  <c r="Y2727" i="1"/>
  <c r="Z2727" i="1" s="1"/>
  <c r="Y2728" i="1"/>
  <c r="Z2728" i="1" s="1"/>
  <c r="Y2729" i="1"/>
  <c r="Z2729" i="1" s="1"/>
  <c r="Y2730" i="1"/>
  <c r="Z2730" i="1" s="1"/>
  <c r="Y2731" i="1"/>
  <c r="Z2731" i="1" s="1"/>
  <c r="Y2732" i="1"/>
  <c r="Z2732" i="1" s="1"/>
  <c r="Y2733" i="1"/>
  <c r="Z2733" i="1" s="1"/>
  <c r="Y2734" i="1"/>
  <c r="Z2734" i="1" s="1"/>
  <c r="Y2735" i="1"/>
  <c r="Z2735" i="1" s="1"/>
  <c r="Y2736" i="1"/>
  <c r="Z2736" i="1" s="1"/>
  <c r="Y2737" i="1"/>
  <c r="Z2737" i="1" s="1"/>
  <c r="Y2738" i="1"/>
  <c r="Z2738" i="1" s="1"/>
  <c r="Y2739" i="1"/>
  <c r="Z2739" i="1" s="1"/>
  <c r="Y2740" i="1"/>
  <c r="Z2740" i="1" s="1"/>
  <c r="Y2741" i="1"/>
  <c r="Z2741" i="1" s="1"/>
  <c r="Y2742" i="1"/>
  <c r="Z2742" i="1" s="1"/>
  <c r="Y2743" i="1"/>
  <c r="Z2743" i="1" s="1"/>
  <c r="Y2744" i="1"/>
  <c r="Z2744" i="1" s="1"/>
  <c r="Y2745" i="1"/>
  <c r="Z2745" i="1" s="1"/>
  <c r="Y2746" i="1"/>
  <c r="Z2746" i="1" s="1"/>
  <c r="Y2747" i="1"/>
  <c r="Z2747" i="1" s="1"/>
  <c r="Y2748" i="1"/>
  <c r="Z2748" i="1" s="1"/>
  <c r="Y2749" i="1"/>
  <c r="Z2749" i="1" s="1"/>
  <c r="Y2750" i="1"/>
  <c r="Z2750" i="1" s="1"/>
  <c r="Y2751" i="1"/>
  <c r="Z2751" i="1" s="1"/>
  <c r="Y2752" i="1"/>
  <c r="Z2752" i="1" s="1"/>
  <c r="Y2753" i="1"/>
  <c r="Z2753" i="1" s="1"/>
  <c r="Y2754" i="1"/>
  <c r="Z2754" i="1" s="1"/>
  <c r="Y2755" i="1"/>
  <c r="Z2755" i="1" s="1"/>
  <c r="Y2756" i="1"/>
  <c r="Z2756" i="1" s="1"/>
  <c r="Y2757" i="1"/>
  <c r="Z2757" i="1" s="1"/>
  <c r="Y2758" i="1"/>
  <c r="Z2758" i="1" s="1"/>
  <c r="Y2759" i="1"/>
  <c r="Z2759" i="1" s="1"/>
  <c r="Y2760" i="1"/>
  <c r="Z2760" i="1" s="1"/>
  <c r="Y2761" i="1"/>
  <c r="Z2761" i="1" s="1"/>
  <c r="Y2762" i="1"/>
  <c r="Z2762" i="1" s="1"/>
  <c r="Y2763" i="1"/>
  <c r="Z2763" i="1" s="1"/>
  <c r="Y2764" i="1"/>
  <c r="Z2764" i="1" s="1"/>
  <c r="Y2765" i="1"/>
  <c r="Z2765" i="1" s="1"/>
  <c r="Y2766" i="1"/>
  <c r="Z2766" i="1" s="1"/>
  <c r="Y2767" i="1"/>
  <c r="Z2767" i="1" s="1"/>
  <c r="Y2768" i="1"/>
  <c r="Z2768" i="1" s="1"/>
  <c r="Y2769" i="1"/>
  <c r="Z2769" i="1" s="1"/>
  <c r="Y2770" i="1"/>
  <c r="Z2770" i="1" s="1"/>
  <c r="Y2771" i="1"/>
  <c r="Z2771" i="1" s="1"/>
  <c r="Y2772" i="1"/>
  <c r="Z2772" i="1" s="1"/>
  <c r="Y2773" i="1"/>
  <c r="Z2773" i="1" s="1"/>
  <c r="Y2774" i="1"/>
  <c r="Z2774" i="1" s="1"/>
  <c r="Y2775" i="1"/>
  <c r="Z2775" i="1" s="1"/>
  <c r="Y2776" i="1"/>
  <c r="Z2776" i="1" s="1"/>
  <c r="Y2777" i="1"/>
  <c r="Z2777" i="1" s="1"/>
  <c r="Y2778" i="1"/>
  <c r="Z2778" i="1" s="1"/>
  <c r="Y2779" i="1"/>
  <c r="Z2779" i="1" s="1"/>
  <c r="Y2780" i="1"/>
  <c r="Z2780" i="1" s="1"/>
  <c r="Y2781" i="1"/>
  <c r="Z2781" i="1" s="1"/>
  <c r="Y2782" i="1"/>
  <c r="Z2782" i="1" s="1"/>
  <c r="Y2783" i="1"/>
  <c r="Z2783" i="1" s="1"/>
  <c r="Y2784" i="1"/>
  <c r="Z2784" i="1" s="1"/>
  <c r="Y2785" i="1"/>
  <c r="Z2785" i="1" s="1"/>
  <c r="Y2786" i="1"/>
  <c r="Z2786" i="1" s="1"/>
  <c r="Y2787" i="1"/>
  <c r="Z2787" i="1" s="1"/>
  <c r="Y2788" i="1"/>
  <c r="Z2788" i="1" s="1"/>
  <c r="Y2789" i="1"/>
  <c r="Z2789" i="1" s="1"/>
  <c r="Y2790" i="1"/>
  <c r="Z2790" i="1" s="1"/>
  <c r="Y2791" i="1"/>
  <c r="Z2791" i="1" s="1"/>
  <c r="Y2792" i="1"/>
  <c r="Z2792" i="1" s="1"/>
  <c r="Y2793" i="1"/>
  <c r="Z2793" i="1" s="1"/>
  <c r="Y2794" i="1"/>
  <c r="Z2794" i="1" s="1"/>
  <c r="Y2795" i="1"/>
  <c r="Z2795" i="1" s="1"/>
  <c r="Y2796" i="1"/>
  <c r="Z2796" i="1" s="1"/>
  <c r="Y2797" i="1"/>
  <c r="Z2797" i="1" s="1"/>
  <c r="Y2798" i="1"/>
  <c r="Z2798" i="1" s="1"/>
  <c r="Y2799" i="1"/>
  <c r="Z2799" i="1" s="1"/>
  <c r="Y2800" i="1"/>
  <c r="Z2800" i="1" s="1"/>
  <c r="Y2801" i="1"/>
  <c r="Z2801" i="1" s="1"/>
  <c r="Y2802" i="1"/>
  <c r="Z2802" i="1" s="1"/>
  <c r="Y2803" i="1"/>
  <c r="Z2803" i="1" s="1"/>
  <c r="Y2804" i="1"/>
  <c r="Z2804" i="1" s="1"/>
  <c r="Y2805" i="1"/>
  <c r="Z2805" i="1" s="1"/>
  <c r="Y2806" i="1"/>
  <c r="Z2806" i="1" s="1"/>
  <c r="Y2807" i="1"/>
  <c r="Z2807" i="1" s="1"/>
  <c r="Y2808" i="1"/>
  <c r="Z2808" i="1" s="1"/>
  <c r="Y2809" i="1"/>
  <c r="Z2809" i="1" s="1"/>
  <c r="Y2810" i="1"/>
  <c r="Z2810" i="1" s="1"/>
  <c r="Y2811" i="1"/>
  <c r="Z2811" i="1" s="1"/>
  <c r="Y2812" i="1"/>
  <c r="Z2812" i="1" s="1"/>
  <c r="Y2813" i="1"/>
  <c r="Z2813" i="1" s="1"/>
  <c r="Y2814" i="1"/>
  <c r="Z2814" i="1" s="1"/>
  <c r="Y2815" i="1"/>
  <c r="Z2815" i="1" s="1"/>
  <c r="Y2816" i="1"/>
  <c r="Z2816" i="1" s="1"/>
  <c r="Y2817" i="1"/>
  <c r="Z2817" i="1" s="1"/>
  <c r="Y2818" i="1"/>
  <c r="Z2818" i="1" s="1"/>
  <c r="Y2819" i="1"/>
  <c r="Z2819" i="1" s="1"/>
  <c r="Y2820" i="1"/>
  <c r="Z2820" i="1" s="1"/>
  <c r="Y2821" i="1"/>
  <c r="Z2821" i="1" s="1"/>
  <c r="Y2822" i="1"/>
  <c r="Z2822" i="1" s="1"/>
  <c r="Y2823" i="1"/>
  <c r="Z2823" i="1" s="1"/>
  <c r="Y2824" i="1"/>
  <c r="Z2824" i="1" s="1"/>
  <c r="Y2825" i="1"/>
  <c r="Z2825" i="1" s="1"/>
  <c r="Y2826" i="1"/>
  <c r="Z2826" i="1" s="1"/>
  <c r="Y2827" i="1"/>
  <c r="Z2827" i="1" s="1"/>
  <c r="Y2828" i="1"/>
  <c r="Z2828" i="1" s="1"/>
  <c r="Y2829" i="1"/>
  <c r="Z2829" i="1" s="1"/>
  <c r="Y2830" i="1"/>
  <c r="Z2830" i="1" s="1"/>
  <c r="Y2831" i="1"/>
  <c r="Z2831" i="1" s="1"/>
  <c r="Y2832" i="1"/>
  <c r="Z2832" i="1" s="1"/>
  <c r="Y2833" i="1"/>
  <c r="Z2833" i="1" s="1"/>
  <c r="Y2834" i="1"/>
  <c r="Z2834" i="1" s="1"/>
  <c r="Y2835" i="1"/>
  <c r="Z2835" i="1" s="1"/>
  <c r="Y2836" i="1"/>
  <c r="Z2836" i="1" s="1"/>
  <c r="Y2837" i="1"/>
  <c r="Z2837" i="1" s="1"/>
  <c r="Y2838" i="1"/>
  <c r="Z2838" i="1" s="1"/>
  <c r="Y2839" i="1"/>
  <c r="Z2839" i="1" s="1"/>
  <c r="Y2840" i="1"/>
  <c r="Z2840" i="1" s="1"/>
  <c r="Y2841" i="1"/>
  <c r="Z2841" i="1" s="1"/>
  <c r="Y2842" i="1"/>
  <c r="Z2842" i="1" s="1"/>
  <c r="Y2843" i="1"/>
  <c r="Z2843" i="1" s="1"/>
  <c r="Y2844" i="1"/>
  <c r="Z2844" i="1" s="1"/>
  <c r="Y2845" i="1"/>
  <c r="Z2845" i="1" s="1"/>
  <c r="Y2846" i="1"/>
  <c r="Z2846" i="1" s="1"/>
  <c r="Y2847" i="1"/>
  <c r="Z2847" i="1" s="1"/>
  <c r="Y2848" i="1"/>
  <c r="Z2848" i="1" s="1"/>
  <c r="Y2849" i="1"/>
  <c r="Z2849" i="1" s="1"/>
  <c r="Y2850" i="1"/>
  <c r="Z2850" i="1" s="1"/>
  <c r="Y2851" i="1"/>
  <c r="Z2851" i="1" s="1"/>
  <c r="Y2852" i="1"/>
  <c r="Z2852" i="1" s="1"/>
  <c r="Y2853" i="1"/>
  <c r="Z2853" i="1" s="1"/>
  <c r="Y2854" i="1"/>
  <c r="Z2854" i="1" s="1"/>
  <c r="Y2855" i="1"/>
  <c r="Z2855" i="1" s="1"/>
  <c r="Y2856" i="1"/>
  <c r="Z2856" i="1" s="1"/>
  <c r="Y2857" i="1"/>
  <c r="Z2857" i="1" s="1"/>
  <c r="Y2858" i="1"/>
  <c r="Z2858" i="1" s="1"/>
  <c r="Y2859" i="1"/>
  <c r="Z2859" i="1" s="1"/>
  <c r="Y2860" i="1"/>
  <c r="Z2860" i="1" s="1"/>
  <c r="Y2861" i="1"/>
  <c r="Z2861" i="1" s="1"/>
  <c r="Y2862" i="1"/>
  <c r="Z2862" i="1" s="1"/>
  <c r="Y2863" i="1"/>
  <c r="Z2863" i="1" s="1"/>
  <c r="Y2864" i="1"/>
  <c r="Z2864" i="1" s="1"/>
  <c r="Y2865" i="1"/>
  <c r="Z2865" i="1" s="1"/>
  <c r="Y2866" i="1"/>
  <c r="Z2866" i="1" s="1"/>
  <c r="Y2867" i="1"/>
  <c r="Z2867" i="1" s="1"/>
  <c r="Y2868" i="1"/>
  <c r="Z2868" i="1" s="1"/>
  <c r="Y2869" i="1"/>
  <c r="Z2869" i="1" s="1"/>
  <c r="Y2870" i="1"/>
  <c r="Z2870" i="1" s="1"/>
  <c r="Y2871" i="1"/>
  <c r="Z2871" i="1" s="1"/>
  <c r="Y2872" i="1"/>
  <c r="Z2872" i="1" s="1"/>
  <c r="Y2873" i="1"/>
  <c r="Z2873" i="1" s="1"/>
  <c r="Y2874" i="1"/>
  <c r="Z2874" i="1" s="1"/>
  <c r="Y2875" i="1"/>
  <c r="Z2875" i="1" s="1"/>
  <c r="Y2876" i="1"/>
  <c r="Z2876" i="1" s="1"/>
  <c r="Y2877" i="1"/>
  <c r="Z2877" i="1" s="1"/>
  <c r="Y2878" i="1"/>
  <c r="Z2878" i="1" s="1"/>
  <c r="Y2879" i="1"/>
  <c r="Z2879" i="1" s="1"/>
  <c r="Y2880" i="1"/>
  <c r="Z2880" i="1" s="1"/>
  <c r="Y2881" i="1"/>
  <c r="Z2881" i="1" s="1"/>
  <c r="Y2882" i="1"/>
  <c r="Z2882" i="1" s="1"/>
  <c r="Y2883" i="1"/>
  <c r="Z2883" i="1" s="1"/>
  <c r="Y2884" i="1"/>
  <c r="Z2884" i="1" s="1"/>
  <c r="Y2885" i="1"/>
  <c r="Z2885" i="1" s="1"/>
  <c r="Y2886" i="1"/>
  <c r="Z2886" i="1" s="1"/>
  <c r="Y2887" i="1"/>
  <c r="Z2887" i="1" s="1"/>
  <c r="Y2888" i="1"/>
  <c r="Z2888" i="1" s="1"/>
  <c r="Y2889" i="1"/>
  <c r="Z2889" i="1" s="1"/>
  <c r="Y2890" i="1"/>
  <c r="Z2890" i="1" s="1"/>
  <c r="Y2891" i="1"/>
  <c r="Z2891" i="1" s="1"/>
  <c r="Y2892" i="1"/>
  <c r="Z2892" i="1" s="1"/>
  <c r="Y2893" i="1"/>
  <c r="Z2893" i="1" s="1"/>
  <c r="Y2894" i="1"/>
  <c r="Z2894" i="1" s="1"/>
  <c r="Y2895" i="1"/>
  <c r="Z2895" i="1" s="1"/>
  <c r="Y2896" i="1"/>
  <c r="Z2896" i="1" s="1"/>
  <c r="Y2897" i="1"/>
  <c r="Z2897" i="1" s="1"/>
  <c r="Y2898" i="1"/>
  <c r="Z2898" i="1" s="1"/>
  <c r="Y2899" i="1"/>
  <c r="Z2899" i="1" s="1"/>
  <c r="Y2900" i="1"/>
  <c r="Z2900" i="1" s="1"/>
  <c r="Y2901" i="1"/>
  <c r="Z2901" i="1" s="1"/>
  <c r="Y2902" i="1"/>
  <c r="Z2902" i="1" s="1"/>
  <c r="Y2903" i="1"/>
  <c r="Z2903" i="1" s="1"/>
  <c r="Y2904" i="1"/>
  <c r="Z2904" i="1" s="1"/>
  <c r="Y2905" i="1"/>
  <c r="Z2905" i="1" s="1"/>
  <c r="Y2906" i="1"/>
  <c r="Z2906" i="1" s="1"/>
  <c r="Y2907" i="1"/>
  <c r="Z2907" i="1" s="1"/>
  <c r="Y2908" i="1"/>
  <c r="Z2908" i="1" s="1"/>
  <c r="Y2909" i="1"/>
  <c r="Z2909" i="1" s="1"/>
  <c r="Y2910" i="1"/>
  <c r="Z2910" i="1" s="1"/>
  <c r="Y2911" i="1"/>
  <c r="Z2911" i="1" s="1"/>
  <c r="Y2912" i="1"/>
  <c r="Z2912" i="1" s="1"/>
  <c r="Y2913" i="1"/>
  <c r="Z2913" i="1" s="1"/>
  <c r="Y2914" i="1"/>
  <c r="Z2914" i="1" s="1"/>
  <c r="Y2915" i="1"/>
  <c r="Z2915" i="1" s="1"/>
  <c r="Y2916" i="1"/>
  <c r="Z2916" i="1" s="1"/>
  <c r="Y2917" i="1"/>
  <c r="Z2917" i="1" s="1"/>
  <c r="Y2918" i="1"/>
  <c r="Z2918" i="1" s="1"/>
  <c r="Y2919" i="1"/>
  <c r="Z2919" i="1" s="1"/>
  <c r="Y2920" i="1"/>
  <c r="Z2920" i="1" s="1"/>
  <c r="Y2921" i="1"/>
  <c r="Z2921" i="1" s="1"/>
  <c r="Y2922" i="1"/>
  <c r="Z2922" i="1" s="1"/>
  <c r="Y2923" i="1"/>
  <c r="Z2923" i="1" s="1"/>
  <c r="Y2924" i="1"/>
  <c r="Z2924" i="1" s="1"/>
  <c r="Y2925" i="1"/>
  <c r="Z2925" i="1" s="1"/>
  <c r="Y2926" i="1"/>
  <c r="Z2926" i="1" s="1"/>
  <c r="Y2927" i="1"/>
  <c r="Z2927" i="1" s="1"/>
  <c r="Y2928" i="1"/>
  <c r="Z2928" i="1" s="1"/>
  <c r="Y2929" i="1"/>
  <c r="Z2929" i="1" s="1"/>
  <c r="Y2930" i="1"/>
  <c r="Z2930" i="1" s="1"/>
  <c r="Y2931" i="1"/>
  <c r="Z2931" i="1" s="1"/>
  <c r="Y2932" i="1"/>
  <c r="Z2932" i="1" s="1"/>
  <c r="Y2933" i="1"/>
  <c r="Z2933" i="1" s="1"/>
  <c r="Y2934" i="1"/>
  <c r="Z2934" i="1" s="1"/>
  <c r="Y2935" i="1"/>
  <c r="Z2935" i="1" s="1"/>
  <c r="Y2936" i="1"/>
  <c r="Z2936" i="1" s="1"/>
  <c r="Y2937" i="1"/>
  <c r="Z2937" i="1" s="1"/>
  <c r="Y2938" i="1"/>
  <c r="Z2938" i="1" s="1"/>
  <c r="Y2939" i="1"/>
  <c r="Z2939" i="1" s="1"/>
  <c r="Y2940" i="1"/>
  <c r="Z2940" i="1" s="1"/>
  <c r="Y2941" i="1"/>
  <c r="Z2941" i="1" s="1"/>
  <c r="Y2942" i="1"/>
  <c r="Z2942" i="1" s="1"/>
  <c r="Y2943" i="1"/>
  <c r="Z2943" i="1" s="1"/>
  <c r="Y2944" i="1"/>
  <c r="Z2944" i="1" s="1"/>
  <c r="Y2945" i="1"/>
  <c r="Z2945" i="1" s="1"/>
  <c r="Y2946" i="1"/>
  <c r="Z2946" i="1" s="1"/>
  <c r="Y2947" i="1"/>
  <c r="Z2947" i="1" s="1"/>
  <c r="Y2948" i="1"/>
  <c r="Z2948" i="1" s="1"/>
  <c r="Y2949" i="1"/>
  <c r="Z2949" i="1" s="1"/>
  <c r="Y2950" i="1"/>
  <c r="Z2950" i="1" s="1"/>
  <c r="Y2951" i="1"/>
  <c r="Z2951" i="1" s="1"/>
  <c r="Y2952" i="1"/>
  <c r="Z2952" i="1" s="1"/>
  <c r="Y2953" i="1"/>
  <c r="Z2953" i="1" s="1"/>
  <c r="Y2954" i="1"/>
  <c r="Z2954" i="1" s="1"/>
  <c r="Y2955" i="1"/>
  <c r="Z2955" i="1" s="1"/>
  <c r="Y2956" i="1"/>
  <c r="Z2956" i="1" s="1"/>
  <c r="Y2957" i="1"/>
  <c r="Z2957" i="1" s="1"/>
  <c r="Y2958" i="1"/>
  <c r="Z2958" i="1" s="1"/>
  <c r="Y2959" i="1"/>
  <c r="Z2959" i="1" s="1"/>
  <c r="Y2960" i="1"/>
  <c r="Z2960" i="1" s="1"/>
  <c r="Y2961" i="1"/>
  <c r="Z2961" i="1" s="1"/>
  <c r="Y2962" i="1"/>
  <c r="Z2962" i="1" s="1"/>
  <c r="Y2963" i="1"/>
  <c r="Z2963" i="1" s="1"/>
  <c r="Y2964" i="1"/>
  <c r="Z2964" i="1" s="1"/>
  <c r="Y2965" i="1"/>
  <c r="Z2965" i="1" s="1"/>
  <c r="Y2966" i="1"/>
  <c r="Z2966" i="1" s="1"/>
  <c r="Y2967" i="1"/>
  <c r="Z2967" i="1" s="1"/>
  <c r="Y2968" i="1"/>
  <c r="Z2968" i="1" s="1"/>
  <c r="Y2969" i="1"/>
  <c r="Z2969" i="1" s="1"/>
  <c r="Y2970" i="1"/>
  <c r="Z2970" i="1" s="1"/>
  <c r="Y2971" i="1"/>
  <c r="Z2971" i="1" s="1"/>
  <c r="Y2972" i="1"/>
  <c r="Z2972" i="1" s="1"/>
  <c r="Y2973" i="1"/>
  <c r="Z2973" i="1" s="1"/>
  <c r="Y2974" i="1"/>
  <c r="Z2974" i="1" s="1"/>
  <c r="Y2975" i="1"/>
  <c r="Z2975" i="1" s="1"/>
  <c r="Y2976" i="1"/>
  <c r="Z2976" i="1" s="1"/>
  <c r="Y2977" i="1"/>
  <c r="Z2977" i="1" s="1"/>
  <c r="Y2978" i="1"/>
  <c r="Z2978" i="1" s="1"/>
  <c r="Y2979" i="1"/>
  <c r="Z2979" i="1" s="1"/>
  <c r="Y2980" i="1"/>
  <c r="Z2980" i="1" s="1"/>
  <c r="Y2981" i="1"/>
  <c r="Z2981" i="1" s="1"/>
  <c r="Y2982" i="1"/>
  <c r="Z2982" i="1" s="1"/>
  <c r="Y2983" i="1"/>
  <c r="Z2983" i="1" s="1"/>
  <c r="Y2984" i="1"/>
  <c r="Z2984" i="1" s="1"/>
  <c r="Y2985" i="1"/>
  <c r="Z2985" i="1" s="1"/>
  <c r="Y2986" i="1"/>
  <c r="Z2986" i="1" s="1"/>
  <c r="Y2987" i="1"/>
  <c r="Z2987" i="1" s="1"/>
  <c r="Y2988" i="1"/>
  <c r="Z2988" i="1" s="1"/>
  <c r="Y2989" i="1"/>
  <c r="Z2989" i="1" s="1"/>
  <c r="Y2990" i="1"/>
  <c r="Z2990" i="1" s="1"/>
  <c r="Y2991" i="1"/>
  <c r="Z2991" i="1" s="1"/>
  <c r="Y2992" i="1"/>
  <c r="Z2992" i="1" s="1"/>
  <c r="Y2993" i="1"/>
  <c r="Z2993" i="1" s="1"/>
  <c r="Y2994" i="1"/>
  <c r="Z2994" i="1" s="1"/>
  <c r="Y2995" i="1"/>
  <c r="Z2995" i="1" s="1"/>
  <c r="Y2996" i="1"/>
  <c r="Z2996" i="1" s="1"/>
  <c r="Y2997" i="1"/>
  <c r="Z2997" i="1" s="1"/>
  <c r="Y2998" i="1"/>
  <c r="Z2998" i="1" s="1"/>
  <c r="Y2999" i="1"/>
  <c r="Z2999" i="1" s="1"/>
  <c r="Y3000" i="1"/>
  <c r="Z3000" i="1" s="1"/>
  <c r="Y3001" i="1"/>
  <c r="Z3001" i="1" s="1"/>
  <c r="Y3002" i="1"/>
  <c r="Z3002" i="1" s="1"/>
  <c r="Y3003" i="1"/>
  <c r="Z3003" i="1" s="1"/>
  <c r="Y3004" i="1"/>
  <c r="Z3004" i="1" s="1"/>
  <c r="Y3005" i="1"/>
  <c r="Z3005" i="1" s="1"/>
  <c r="Y3006" i="1"/>
  <c r="Z3006" i="1" s="1"/>
  <c r="Y3007" i="1"/>
  <c r="Z3007" i="1" s="1"/>
  <c r="Y3008" i="1"/>
  <c r="Z3008" i="1" s="1"/>
  <c r="Y3009" i="1"/>
  <c r="Z3009" i="1" s="1"/>
  <c r="Y3010" i="1"/>
  <c r="Z3010" i="1" s="1"/>
  <c r="Y3011" i="1"/>
  <c r="Z3011" i="1" s="1"/>
  <c r="Y3012" i="1"/>
  <c r="Z3012" i="1" s="1"/>
  <c r="Y3013" i="1"/>
  <c r="Z3013" i="1" s="1"/>
  <c r="Y3014" i="1"/>
  <c r="Z3014" i="1" s="1"/>
  <c r="Y3015" i="1"/>
  <c r="Z3015" i="1" s="1"/>
  <c r="Y3016" i="1"/>
  <c r="Z3016" i="1" s="1"/>
  <c r="Y3017" i="1"/>
  <c r="Z3017" i="1" s="1"/>
  <c r="Y3018" i="1"/>
  <c r="Z3018" i="1" s="1"/>
  <c r="Y3019" i="1"/>
  <c r="Z3019" i="1" s="1"/>
  <c r="Y3020" i="1"/>
  <c r="Z3020" i="1" s="1"/>
  <c r="Y3021" i="1"/>
  <c r="Z3021" i="1" s="1"/>
  <c r="Y3022" i="1"/>
  <c r="Z3022" i="1" s="1"/>
  <c r="Y3023" i="1"/>
  <c r="Z3023" i="1" s="1"/>
  <c r="Y3024" i="1"/>
  <c r="Z3024" i="1" s="1"/>
  <c r="Y3025" i="1"/>
  <c r="Z3025" i="1" s="1"/>
  <c r="Y3026" i="1"/>
  <c r="Z3026" i="1" s="1"/>
  <c r="Y3027" i="1"/>
  <c r="Z3027" i="1" s="1"/>
  <c r="Y3028" i="1"/>
  <c r="Z3028" i="1" s="1"/>
  <c r="Y3029" i="1"/>
  <c r="Z3029" i="1" s="1"/>
  <c r="Y3030" i="1"/>
  <c r="Z3030" i="1" s="1"/>
  <c r="Y3031" i="1"/>
  <c r="Z3031" i="1" s="1"/>
  <c r="Y3032" i="1"/>
  <c r="Z3032" i="1" s="1"/>
  <c r="Y3033" i="1"/>
  <c r="Z3033" i="1" s="1"/>
  <c r="Y3034" i="1"/>
  <c r="Z3034" i="1" s="1"/>
  <c r="Y3035" i="1"/>
  <c r="Z3035" i="1" s="1"/>
  <c r="Y3036" i="1"/>
  <c r="Z3036" i="1" s="1"/>
  <c r="Y3037" i="1"/>
  <c r="Z3037" i="1" s="1"/>
  <c r="Y3038" i="1"/>
  <c r="Z3038" i="1" s="1"/>
  <c r="Y3039" i="1"/>
  <c r="Z3039" i="1" s="1"/>
  <c r="Y3040" i="1"/>
  <c r="Z3040" i="1" s="1"/>
  <c r="Y3041" i="1"/>
  <c r="Z3041" i="1" s="1"/>
  <c r="Y3042" i="1"/>
  <c r="Z3042" i="1" s="1"/>
  <c r="Y3043" i="1"/>
  <c r="Z3043" i="1" s="1"/>
  <c r="Y3044" i="1"/>
  <c r="Z3044" i="1" s="1"/>
  <c r="Y3045" i="1"/>
  <c r="Z3045" i="1" s="1"/>
  <c r="Y3046" i="1"/>
  <c r="Z3046" i="1" s="1"/>
  <c r="Y3047" i="1"/>
  <c r="Z3047" i="1" s="1"/>
  <c r="Y3048" i="1"/>
  <c r="Z3048" i="1" s="1"/>
  <c r="Y3049" i="1"/>
  <c r="Z3049" i="1" s="1"/>
  <c r="Y3050" i="1"/>
  <c r="Z3050" i="1" s="1"/>
  <c r="Y3051" i="1"/>
  <c r="Z3051" i="1" s="1"/>
  <c r="Y3052" i="1"/>
  <c r="Z3052" i="1" s="1"/>
  <c r="Y3053" i="1"/>
  <c r="Z3053" i="1" s="1"/>
  <c r="Y3054" i="1"/>
  <c r="Z3054" i="1" s="1"/>
  <c r="Y3055" i="1"/>
  <c r="Z3055" i="1" s="1"/>
  <c r="Y3056" i="1"/>
  <c r="Z3056" i="1" s="1"/>
  <c r="Y3057" i="1"/>
  <c r="Z3057" i="1" s="1"/>
  <c r="Y3058" i="1"/>
  <c r="Z3058" i="1" s="1"/>
  <c r="Y3059" i="1"/>
  <c r="Z3059" i="1" s="1"/>
  <c r="Y3060" i="1"/>
  <c r="Z3060" i="1" s="1"/>
  <c r="Y3061" i="1"/>
  <c r="Z3061" i="1" s="1"/>
  <c r="Y3062" i="1"/>
  <c r="Z3062" i="1" s="1"/>
  <c r="Y3063" i="1"/>
  <c r="Z3063" i="1" s="1"/>
  <c r="Y3064" i="1"/>
  <c r="Z3064" i="1" s="1"/>
  <c r="Y3065" i="1"/>
  <c r="Z3065" i="1" s="1"/>
  <c r="Y3066" i="1"/>
  <c r="Z3066" i="1" s="1"/>
  <c r="Y3067" i="1"/>
  <c r="Z3067" i="1" s="1"/>
  <c r="Y3068" i="1"/>
  <c r="Z3068" i="1" s="1"/>
  <c r="Y3069" i="1"/>
  <c r="Z3069" i="1" s="1"/>
  <c r="Y3070" i="1"/>
  <c r="Z3070" i="1" s="1"/>
  <c r="Y3071" i="1"/>
  <c r="Z3071" i="1" s="1"/>
  <c r="Y3072" i="1"/>
  <c r="Z3072" i="1" s="1"/>
  <c r="Y3073" i="1"/>
  <c r="Z3073" i="1" s="1"/>
  <c r="Y3074" i="1"/>
  <c r="Z3074" i="1" s="1"/>
  <c r="Y3075" i="1"/>
  <c r="Z3075" i="1" s="1"/>
  <c r="Y3076" i="1"/>
  <c r="Z3076" i="1" s="1"/>
  <c r="Y3077" i="1"/>
  <c r="Z3077" i="1" s="1"/>
  <c r="Y3078" i="1"/>
  <c r="Z3078" i="1" s="1"/>
  <c r="Y3079" i="1"/>
  <c r="Z3079" i="1" s="1"/>
  <c r="Y3080" i="1"/>
  <c r="Z3080" i="1" s="1"/>
  <c r="Y3081" i="1"/>
  <c r="Z3081" i="1" s="1"/>
  <c r="Y3082" i="1"/>
  <c r="Z3082" i="1" s="1"/>
  <c r="Y3083" i="1"/>
  <c r="Z3083" i="1" s="1"/>
  <c r="Y3084" i="1"/>
  <c r="Z3084" i="1" s="1"/>
  <c r="Y3085" i="1"/>
  <c r="Z3085" i="1" s="1"/>
  <c r="Y3086" i="1"/>
  <c r="Z3086" i="1" s="1"/>
  <c r="Y3087" i="1"/>
  <c r="Z3087" i="1" s="1"/>
  <c r="Y3088" i="1"/>
  <c r="Z3088" i="1" s="1"/>
  <c r="Y3089" i="1"/>
  <c r="Z3089" i="1" s="1"/>
  <c r="Y3090" i="1"/>
  <c r="Z3090" i="1" s="1"/>
  <c r="Y3091" i="1"/>
  <c r="Z3091" i="1" s="1"/>
  <c r="Y3092" i="1"/>
  <c r="Z3092" i="1" s="1"/>
  <c r="Y3093" i="1"/>
  <c r="Z3093" i="1" s="1"/>
  <c r="Y3094" i="1"/>
  <c r="Z3094" i="1" s="1"/>
  <c r="Y3095" i="1"/>
  <c r="Z3095" i="1" s="1"/>
  <c r="Y3096" i="1"/>
  <c r="Z3096" i="1" s="1"/>
  <c r="Y3097" i="1"/>
  <c r="Z3097" i="1" s="1"/>
  <c r="Y3098" i="1"/>
  <c r="Z3098" i="1" s="1"/>
  <c r="Y3099" i="1"/>
  <c r="Z3099" i="1" s="1"/>
  <c r="Y3100" i="1"/>
  <c r="Z3100" i="1" s="1"/>
  <c r="Y3101" i="1"/>
  <c r="Z3101" i="1" s="1"/>
  <c r="Y3102" i="1"/>
  <c r="Z3102" i="1" s="1"/>
  <c r="Y3103" i="1"/>
  <c r="Z3103" i="1" s="1"/>
  <c r="Y3104" i="1"/>
  <c r="Z3104" i="1" s="1"/>
  <c r="Y3105" i="1"/>
  <c r="Z3105" i="1" s="1"/>
  <c r="Y3106" i="1"/>
  <c r="Z3106" i="1" s="1"/>
  <c r="Y3107" i="1"/>
  <c r="Z3107" i="1" s="1"/>
  <c r="Y3108" i="1"/>
  <c r="Z3108" i="1" s="1"/>
  <c r="Y3109" i="1"/>
  <c r="Z3109" i="1" s="1"/>
  <c r="Y3110" i="1"/>
  <c r="Z3110" i="1" s="1"/>
  <c r="Y3111" i="1"/>
  <c r="Z3111" i="1" s="1"/>
  <c r="Y3112" i="1"/>
  <c r="Z3112" i="1" s="1"/>
  <c r="Y3113" i="1"/>
  <c r="Z3113" i="1" s="1"/>
  <c r="Y3114" i="1"/>
  <c r="Z3114" i="1" s="1"/>
  <c r="Y3115" i="1"/>
  <c r="Z3115" i="1" s="1"/>
  <c r="Y3116" i="1"/>
  <c r="Z3116" i="1" s="1"/>
  <c r="Y3117" i="1"/>
  <c r="Z3117" i="1" s="1"/>
  <c r="Y3118" i="1"/>
  <c r="Z3118" i="1" s="1"/>
  <c r="Y3119" i="1"/>
  <c r="Z3119" i="1" s="1"/>
  <c r="Y3120" i="1"/>
  <c r="Z3120" i="1" s="1"/>
  <c r="Y3121" i="1"/>
  <c r="Z3121" i="1" s="1"/>
  <c r="Y3122" i="1"/>
  <c r="Z3122" i="1" s="1"/>
  <c r="Y3123" i="1"/>
  <c r="Z3123" i="1" s="1"/>
  <c r="Y3124" i="1"/>
  <c r="Z3124" i="1" s="1"/>
  <c r="Y3125" i="1"/>
  <c r="Z3125" i="1" s="1"/>
  <c r="Y3126" i="1"/>
  <c r="Z3126" i="1" s="1"/>
  <c r="Y3127" i="1"/>
  <c r="Z3127" i="1" s="1"/>
  <c r="Y3128" i="1"/>
  <c r="Z3128" i="1" s="1"/>
  <c r="Y3129" i="1"/>
  <c r="Z3129" i="1" s="1"/>
  <c r="Y3130" i="1"/>
  <c r="Z3130" i="1" s="1"/>
  <c r="Y3131" i="1"/>
  <c r="Z3131" i="1" s="1"/>
  <c r="Y3132" i="1"/>
  <c r="Z3132" i="1" s="1"/>
  <c r="Y3133" i="1"/>
  <c r="Z3133" i="1" s="1"/>
  <c r="Y3134" i="1"/>
  <c r="Z3134" i="1" s="1"/>
  <c r="Y3135" i="1"/>
  <c r="Z3135" i="1" s="1"/>
  <c r="Y3136" i="1"/>
  <c r="Z3136" i="1" s="1"/>
  <c r="Y3137" i="1"/>
  <c r="Z3137" i="1" s="1"/>
  <c r="Y3138" i="1"/>
  <c r="Z3138" i="1" s="1"/>
  <c r="Y3139" i="1"/>
  <c r="Z3139" i="1" s="1"/>
  <c r="Y3140" i="1"/>
  <c r="Z3140" i="1" s="1"/>
  <c r="Y3141" i="1"/>
  <c r="Z3141" i="1" s="1"/>
  <c r="Y3142" i="1"/>
  <c r="Z3142" i="1" s="1"/>
  <c r="Y3143" i="1"/>
  <c r="Z3143" i="1" s="1"/>
  <c r="Y3144" i="1"/>
  <c r="Z3144" i="1" s="1"/>
  <c r="Y3145" i="1"/>
  <c r="Z3145" i="1" s="1"/>
  <c r="Y3146" i="1"/>
  <c r="Z3146" i="1" s="1"/>
  <c r="Y3147" i="1"/>
  <c r="Z3147" i="1" s="1"/>
  <c r="Y3148" i="1"/>
  <c r="Z3148" i="1" s="1"/>
  <c r="Y3149" i="1"/>
  <c r="Z3149" i="1" s="1"/>
  <c r="Y3150" i="1"/>
  <c r="Z3150" i="1" s="1"/>
  <c r="Y3151" i="1"/>
  <c r="Z3151" i="1" s="1"/>
  <c r="Y3152" i="1"/>
  <c r="Z3152" i="1" s="1"/>
  <c r="Y3153" i="1"/>
  <c r="Z3153" i="1" s="1"/>
  <c r="Y3154" i="1"/>
  <c r="Z3154" i="1" s="1"/>
  <c r="Y3155" i="1"/>
  <c r="Z3155" i="1" s="1"/>
  <c r="Y3156" i="1"/>
  <c r="Z3156" i="1" s="1"/>
  <c r="Y3157" i="1"/>
  <c r="Z3157" i="1" s="1"/>
  <c r="Y3158" i="1"/>
  <c r="Z3158" i="1" s="1"/>
  <c r="Y3159" i="1"/>
  <c r="Z3159" i="1" s="1"/>
  <c r="Y3160" i="1"/>
  <c r="Z3160" i="1" s="1"/>
  <c r="Y3161" i="1"/>
  <c r="Z3161" i="1" s="1"/>
  <c r="Y3162" i="1"/>
  <c r="Z3162" i="1" s="1"/>
  <c r="Y3163" i="1"/>
  <c r="Z3163" i="1" s="1"/>
  <c r="Y3164" i="1"/>
  <c r="Z3164" i="1" s="1"/>
  <c r="Y3165" i="1"/>
  <c r="Z3165" i="1" s="1"/>
  <c r="Y3166" i="1"/>
  <c r="Z3166" i="1" s="1"/>
  <c r="Y3167" i="1"/>
  <c r="Z3167" i="1" s="1"/>
  <c r="Y3168" i="1"/>
  <c r="Z3168" i="1" s="1"/>
  <c r="Y3169" i="1"/>
  <c r="Z3169" i="1" s="1"/>
  <c r="Y3170" i="1"/>
  <c r="Z3170" i="1" s="1"/>
  <c r="Y3171" i="1"/>
  <c r="Z3171" i="1" s="1"/>
  <c r="Y3172" i="1"/>
  <c r="Z3172" i="1" s="1"/>
  <c r="Y3173" i="1"/>
  <c r="Z3173" i="1" s="1"/>
  <c r="Y3174" i="1"/>
  <c r="Z3174" i="1" s="1"/>
  <c r="Y3175" i="1"/>
  <c r="Z3175" i="1" s="1"/>
  <c r="Y3176" i="1"/>
  <c r="Z3176" i="1" s="1"/>
  <c r="Y3177" i="1"/>
  <c r="Z3177" i="1" s="1"/>
  <c r="Y3178" i="1"/>
  <c r="Z3178" i="1" s="1"/>
  <c r="Y3179" i="1"/>
  <c r="Z3179" i="1" s="1"/>
  <c r="Y3180" i="1"/>
  <c r="Z3180" i="1" s="1"/>
  <c r="Y3181" i="1"/>
  <c r="Z3181" i="1" s="1"/>
  <c r="Y3182" i="1"/>
  <c r="Z3182" i="1" s="1"/>
  <c r="Y3183" i="1"/>
  <c r="Z3183" i="1" s="1"/>
  <c r="Y3184" i="1"/>
  <c r="Z3184" i="1" s="1"/>
  <c r="Y3185" i="1"/>
  <c r="Z3185" i="1" s="1"/>
  <c r="Y3186" i="1"/>
  <c r="Z3186" i="1" s="1"/>
  <c r="Y3187" i="1"/>
  <c r="Z3187" i="1" s="1"/>
  <c r="Y3188" i="1"/>
  <c r="Z3188" i="1" s="1"/>
  <c r="Y3189" i="1"/>
  <c r="Z3189" i="1" s="1"/>
  <c r="Y3190" i="1"/>
  <c r="Z3190" i="1" s="1"/>
  <c r="Y3191" i="1"/>
  <c r="Z3191" i="1" s="1"/>
  <c r="Y3192" i="1"/>
  <c r="Z3192" i="1" s="1"/>
  <c r="Y3193" i="1"/>
  <c r="Z3193" i="1" s="1"/>
  <c r="Y3194" i="1"/>
  <c r="Z3194" i="1" s="1"/>
  <c r="Y3195" i="1"/>
  <c r="Z3195" i="1" s="1"/>
  <c r="Y3196" i="1"/>
  <c r="Z3196" i="1" s="1"/>
  <c r="Y3197" i="1"/>
  <c r="Z3197" i="1" s="1"/>
  <c r="Y3198" i="1"/>
  <c r="Z3198" i="1" s="1"/>
  <c r="Y3199" i="1"/>
  <c r="Z3199" i="1" s="1"/>
  <c r="Y3200" i="1"/>
  <c r="Z3200" i="1" s="1"/>
  <c r="Y3201" i="1"/>
  <c r="Z3201" i="1" s="1"/>
  <c r="Y3202" i="1"/>
  <c r="Z3202" i="1" s="1"/>
  <c r="Y3203" i="1"/>
  <c r="Z3203" i="1" s="1"/>
  <c r="Y3204" i="1"/>
  <c r="Z3204" i="1" s="1"/>
  <c r="Y3205" i="1"/>
  <c r="Z3205" i="1" s="1"/>
  <c r="Y3206" i="1"/>
  <c r="Z3206" i="1" s="1"/>
  <c r="Y3207" i="1"/>
  <c r="Z3207" i="1" s="1"/>
  <c r="Y3208" i="1"/>
  <c r="Z3208" i="1" s="1"/>
  <c r="Y3209" i="1"/>
  <c r="Z3209" i="1" s="1"/>
  <c r="Y3210" i="1"/>
  <c r="Z3210" i="1" s="1"/>
  <c r="Y3211" i="1"/>
  <c r="Z3211" i="1" s="1"/>
  <c r="Y3212" i="1"/>
  <c r="Z3212" i="1" s="1"/>
  <c r="Y3213" i="1"/>
  <c r="Z3213" i="1" s="1"/>
  <c r="Y3214" i="1"/>
  <c r="Z3214" i="1" s="1"/>
  <c r="Y3215" i="1"/>
  <c r="Z3215" i="1" s="1"/>
  <c r="Y3216" i="1"/>
  <c r="Z3216" i="1" s="1"/>
  <c r="Y3217" i="1"/>
  <c r="Z3217" i="1" s="1"/>
  <c r="Y3218" i="1"/>
  <c r="Z3218" i="1" s="1"/>
  <c r="Y3219" i="1"/>
  <c r="Z3219" i="1" s="1"/>
  <c r="Y3220" i="1"/>
  <c r="Z3220" i="1" s="1"/>
  <c r="Y3221" i="1"/>
  <c r="Z3221" i="1" s="1"/>
  <c r="Y3222" i="1"/>
  <c r="Z3222" i="1" s="1"/>
  <c r="Y3223" i="1"/>
  <c r="Z3223" i="1" s="1"/>
  <c r="Y3224" i="1"/>
  <c r="Z3224" i="1" s="1"/>
  <c r="Y3225" i="1"/>
  <c r="Z3225" i="1" s="1"/>
  <c r="Y3226" i="1"/>
  <c r="Z3226" i="1" s="1"/>
  <c r="Y3227" i="1"/>
  <c r="Z3227" i="1" s="1"/>
  <c r="Y3228" i="1"/>
  <c r="Z3228" i="1" s="1"/>
  <c r="Y3229" i="1"/>
  <c r="Z3229" i="1" s="1"/>
  <c r="Y3230" i="1"/>
  <c r="Z3230" i="1" s="1"/>
  <c r="Y3231" i="1"/>
  <c r="Z3231" i="1" s="1"/>
  <c r="Y3232" i="1"/>
  <c r="Z3232" i="1" s="1"/>
  <c r="Y3233" i="1"/>
  <c r="Z3233" i="1" s="1"/>
  <c r="Y3234" i="1"/>
  <c r="Z3234" i="1" s="1"/>
  <c r="Y3235" i="1"/>
  <c r="Z3235" i="1" s="1"/>
  <c r="Y3236" i="1"/>
  <c r="Z3236" i="1" s="1"/>
  <c r="Y3237" i="1"/>
  <c r="Z3237" i="1" s="1"/>
  <c r="Y3238" i="1"/>
  <c r="Z3238" i="1" s="1"/>
  <c r="Y3239" i="1"/>
  <c r="Z3239" i="1" s="1"/>
  <c r="Y3240" i="1"/>
  <c r="Z3240" i="1" s="1"/>
  <c r="Y3241" i="1"/>
  <c r="Z3241" i="1" s="1"/>
  <c r="Y3242" i="1"/>
  <c r="Z3242" i="1" s="1"/>
  <c r="Y3243" i="1"/>
  <c r="Z3243" i="1" s="1"/>
  <c r="Y3244" i="1"/>
  <c r="Z3244" i="1" s="1"/>
  <c r="Y3245" i="1"/>
  <c r="Z3245" i="1" s="1"/>
  <c r="Y3246" i="1"/>
  <c r="Z3246" i="1" s="1"/>
  <c r="Y3247" i="1"/>
  <c r="Z3247" i="1" s="1"/>
  <c r="Y3248" i="1"/>
  <c r="Z3248" i="1" s="1"/>
  <c r="Y3249" i="1"/>
  <c r="Z3249" i="1" s="1"/>
  <c r="Y3250" i="1"/>
  <c r="Z3250" i="1" s="1"/>
  <c r="Y3251" i="1"/>
  <c r="Z3251" i="1" s="1"/>
  <c r="Y3252" i="1"/>
  <c r="Z3252" i="1" s="1"/>
  <c r="Y3253" i="1"/>
  <c r="Z3253" i="1" s="1"/>
  <c r="Y3254" i="1"/>
  <c r="Z3254" i="1" s="1"/>
  <c r="Y3255" i="1"/>
  <c r="Z3255" i="1" s="1"/>
  <c r="Y3256" i="1"/>
  <c r="Z3256" i="1" s="1"/>
  <c r="Y3257" i="1"/>
  <c r="Z3257" i="1" s="1"/>
  <c r="Y3258" i="1"/>
  <c r="Z3258" i="1" s="1"/>
  <c r="Y3259" i="1"/>
  <c r="Z3259" i="1" s="1"/>
  <c r="Y3260" i="1"/>
  <c r="Z3260" i="1" s="1"/>
  <c r="Y3261" i="1"/>
  <c r="Z3261" i="1" s="1"/>
  <c r="Y3262" i="1"/>
  <c r="Z3262" i="1" s="1"/>
  <c r="Y3263" i="1"/>
  <c r="Z3263" i="1" s="1"/>
  <c r="Y3264" i="1"/>
  <c r="Z3264" i="1" s="1"/>
  <c r="Y3265" i="1"/>
  <c r="Z3265" i="1" s="1"/>
  <c r="Y3266" i="1"/>
  <c r="Z3266" i="1" s="1"/>
  <c r="Y3267" i="1"/>
  <c r="Z3267" i="1" s="1"/>
  <c r="Y3268" i="1"/>
  <c r="Z3268" i="1" s="1"/>
  <c r="Y3269" i="1"/>
  <c r="Z3269" i="1" s="1"/>
  <c r="Y3270" i="1"/>
  <c r="Z3270" i="1" s="1"/>
  <c r="Y3271" i="1"/>
  <c r="Z3271" i="1" s="1"/>
  <c r="Y3272" i="1"/>
  <c r="Z3272" i="1" s="1"/>
  <c r="Y3273" i="1"/>
  <c r="Z3273" i="1" s="1"/>
  <c r="Y3274" i="1"/>
  <c r="Z3274" i="1" s="1"/>
  <c r="Y3275" i="1"/>
  <c r="Z3275" i="1" s="1"/>
  <c r="Y3276" i="1"/>
  <c r="Z3276" i="1" s="1"/>
  <c r="Y3277" i="1"/>
  <c r="Z3277" i="1" s="1"/>
  <c r="Y3278" i="1"/>
  <c r="Z3278" i="1" s="1"/>
  <c r="Y3279" i="1"/>
  <c r="Z3279" i="1" s="1"/>
  <c r="Y3280" i="1"/>
  <c r="Z3280" i="1" s="1"/>
  <c r="Y3281" i="1"/>
  <c r="Z3281" i="1" s="1"/>
  <c r="Y3282" i="1"/>
  <c r="Z3282" i="1" s="1"/>
  <c r="Y3283" i="1"/>
  <c r="Z3283" i="1" s="1"/>
  <c r="Y3284" i="1"/>
  <c r="Z3284" i="1" s="1"/>
  <c r="Y3285" i="1"/>
  <c r="Z3285" i="1" s="1"/>
  <c r="Y3286" i="1"/>
  <c r="Z3286" i="1" s="1"/>
  <c r="Y3287" i="1"/>
  <c r="Z3287" i="1" s="1"/>
  <c r="Y3288" i="1"/>
  <c r="Z3288" i="1" s="1"/>
  <c r="Y3289" i="1"/>
  <c r="Z3289" i="1" s="1"/>
  <c r="Y3290" i="1"/>
  <c r="Z3290" i="1" s="1"/>
  <c r="Y3291" i="1"/>
  <c r="Z3291" i="1" s="1"/>
  <c r="Y3292" i="1"/>
  <c r="Z3292" i="1" s="1"/>
  <c r="Y3293" i="1"/>
  <c r="Z3293" i="1" s="1"/>
  <c r="Y3294" i="1"/>
  <c r="Z3294" i="1" s="1"/>
  <c r="Y3295" i="1"/>
  <c r="Z3295" i="1" s="1"/>
  <c r="Y3296" i="1"/>
  <c r="Z3296" i="1" s="1"/>
  <c r="Y3297" i="1"/>
  <c r="Z3297" i="1" s="1"/>
  <c r="Y3298" i="1"/>
  <c r="Z3298" i="1" s="1"/>
  <c r="Y3299" i="1"/>
  <c r="Z3299" i="1" s="1"/>
  <c r="Y3300" i="1"/>
  <c r="Z3300" i="1" s="1"/>
  <c r="Y3301" i="1"/>
  <c r="Z3301" i="1" s="1"/>
  <c r="Y3302" i="1"/>
  <c r="Z3302" i="1" s="1"/>
  <c r="Y3303" i="1"/>
  <c r="Z3303" i="1" s="1"/>
  <c r="Y3304" i="1"/>
  <c r="Z3304" i="1" s="1"/>
  <c r="Y3305" i="1"/>
  <c r="Z3305" i="1" s="1"/>
  <c r="Y3306" i="1"/>
  <c r="Z3306" i="1" s="1"/>
  <c r="Y3307" i="1"/>
  <c r="Z3307" i="1" s="1"/>
  <c r="Y3308" i="1"/>
  <c r="Z3308" i="1" s="1"/>
  <c r="Y3309" i="1"/>
  <c r="Z3309" i="1" s="1"/>
  <c r="Y3310" i="1"/>
  <c r="Z3310" i="1" s="1"/>
  <c r="Y3311" i="1"/>
  <c r="Z3311" i="1" s="1"/>
  <c r="Y3312" i="1"/>
  <c r="Z3312" i="1" s="1"/>
  <c r="Y3313" i="1"/>
  <c r="Z3313" i="1" s="1"/>
  <c r="Y3314" i="1"/>
  <c r="Z3314" i="1" s="1"/>
  <c r="Y3315" i="1"/>
  <c r="Z3315" i="1" s="1"/>
  <c r="Y3316" i="1"/>
  <c r="Z3316" i="1" s="1"/>
  <c r="Y3317" i="1"/>
  <c r="Z3317" i="1" s="1"/>
  <c r="Y3318" i="1"/>
  <c r="Z3318" i="1" s="1"/>
  <c r="Y3319" i="1"/>
  <c r="Z3319" i="1" s="1"/>
  <c r="Y3320" i="1"/>
  <c r="Z3320" i="1" s="1"/>
  <c r="Y3321" i="1"/>
  <c r="Z3321" i="1" s="1"/>
  <c r="Y3322" i="1"/>
  <c r="Z3322" i="1" s="1"/>
  <c r="Y3323" i="1"/>
  <c r="Z3323" i="1" s="1"/>
  <c r="Y3324" i="1"/>
  <c r="Z3324" i="1" s="1"/>
  <c r="Y3325" i="1"/>
  <c r="Z3325" i="1" s="1"/>
  <c r="Y3326" i="1"/>
  <c r="Z3326" i="1" s="1"/>
  <c r="Y3327" i="1"/>
  <c r="Z3327" i="1" s="1"/>
  <c r="Y3328" i="1"/>
  <c r="Z3328" i="1" s="1"/>
  <c r="Y3329" i="1"/>
  <c r="Z3329" i="1" s="1"/>
  <c r="Y3330" i="1"/>
  <c r="Z3330" i="1" s="1"/>
  <c r="Y3331" i="1"/>
  <c r="Z3331" i="1" s="1"/>
  <c r="Y3332" i="1"/>
  <c r="Z3332" i="1" s="1"/>
  <c r="Y3333" i="1"/>
  <c r="Z3333" i="1" s="1"/>
  <c r="Y3334" i="1"/>
  <c r="Z3334" i="1" s="1"/>
  <c r="Y3335" i="1"/>
  <c r="Z3335" i="1" s="1"/>
  <c r="Y3336" i="1"/>
  <c r="Z3336" i="1" s="1"/>
  <c r="Y3337" i="1"/>
  <c r="Z3337" i="1" s="1"/>
  <c r="Y3338" i="1"/>
  <c r="Z3338" i="1" s="1"/>
  <c r="Y3339" i="1"/>
  <c r="Z3339" i="1" s="1"/>
  <c r="Y3340" i="1"/>
  <c r="Z3340" i="1" s="1"/>
  <c r="Y3341" i="1"/>
  <c r="Z3341" i="1" s="1"/>
  <c r="Y3342" i="1"/>
  <c r="Z3342" i="1" s="1"/>
  <c r="Y3343" i="1"/>
  <c r="Z3343" i="1" s="1"/>
  <c r="Y3344" i="1"/>
  <c r="Z3344" i="1" s="1"/>
  <c r="Y3345" i="1"/>
  <c r="Z3345" i="1" s="1"/>
  <c r="Y3346" i="1"/>
  <c r="Z3346" i="1" s="1"/>
  <c r="Y3347" i="1"/>
  <c r="Z3347" i="1" s="1"/>
  <c r="Y3348" i="1"/>
  <c r="Z3348" i="1" s="1"/>
  <c r="Y3349" i="1"/>
  <c r="Z3349" i="1" s="1"/>
  <c r="Y3350" i="1"/>
  <c r="Z3350" i="1" s="1"/>
  <c r="Y3351" i="1"/>
  <c r="Z3351" i="1" s="1"/>
  <c r="Y3352" i="1"/>
  <c r="Z3352" i="1" s="1"/>
  <c r="Y3353" i="1"/>
  <c r="Z3353" i="1" s="1"/>
  <c r="Y3354" i="1"/>
  <c r="Z3354" i="1" s="1"/>
  <c r="Y3355" i="1"/>
  <c r="Z3355" i="1" s="1"/>
  <c r="Y3356" i="1"/>
  <c r="Z3356" i="1" s="1"/>
  <c r="Y3357" i="1"/>
  <c r="Z3357" i="1" s="1"/>
  <c r="Y3358" i="1"/>
  <c r="Z3358" i="1" s="1"/>
  <c r="Y3359" i="1"/>
  <c r="Z3359" i="1" s="1"/>
  <c r="Y3360" i="1"/>
  <c r="Z3360" i="1" s="1"/>
  <c r="Y3361" i="1"/>
  <c r="Z3361" i="1" s="1"/>
  <c r="Y3362" i="1"/>
  <c r="Z3362" i="1" s="1"/>
  <c r="Y3363" i="1"/>
  <c r="Z3363" i="1" s="1"/>
  <c r="Y3364" i="1"/>
  <c r="Z3364" i="1" s="1"/>
  <c r="Y3365" i="1"/>
  <c r="Z3365" i="1" s="1"/>
  <c r="Y3366" i="1"/>
  <c r="Z3366" i="1" s="1"/>
  <c r="Y3367" i="1"/>
  <c r="Z3367" i="1" s="1"/>
  <c r="Y3368" i="1"/>
  <c r="Z3368" i="1" s="1"/>
  <c r="Y3369" i="1"/>
  <c r="Z3369" i="1" s="1"/>
  <c r="Y3370" i="1"/>
  <c r="Z3370" i="1" s="1"/>
  <c r="Y3371" i="1"/>
  <c r="Z3371" i="1" s="1"/>
  <c r="Y3372" i="1"/>
  <c r="Z3372" i="1" s="1"/>
  <c r="Y3373" i="1"/>
  <c r="Z3373" i="1" s="1"/>
  <c r="Y3374" i="1"/>
  <c r="Z3374" i="1" s="1"/>
  <c r="Y3375" i="1"/>
  <c r="Z3375" i="1" s="1"/>
  <c r="Y3376" i="1"/>
  <c r="Z3376" i="1" s="1"/>
  <c r="Y3377" i="1"/>
  <c r="Z3377" i="1" s="1"/>
  <c r="Y3378" i="1"/>
  <c r="Z3378" i="1" s="1"/>
  <c r="Y3379" i="1"/>
  <c r="Z3379" i="1" s="1"/>
  <c r="Y3380" i="1"/>
  <c r="Z3380" i="1" s="1"/>
  <c r="Y3381" i="1"/>
  <c r="Z3381" i="1" s="1"/>
  <c r="Y3382" i="1"/>
  <c r="Z3382" i="1" s="1"/>
  <c r="Y3383" i="1"/>
  <c r="Z3383" i="1" s="1"/>
  <c r="Y3384" i="1"/>
  <c r="Z3384" i="1" s="1"/>
  <c r="Y3385" i="1"/>
  <c r="Z3385" i="1" s="1"/>
  <c r="Y3386" i="1"/>
  <c r="Z3386" i="1" s="1"/>
  <c r="Y3387" i="1"/>
  <c r="Z3387" i="1" s="1"/>
  <c r="Y3388" i="1"/>
  <c r="Z3388" i="1" s="1"/>
  <c r="Y3389" i="1"/>
  <c r="Z3389" i="1" s="1"/>
  <c r="Y3390" i="1"/>
  <c r="Z3390" i="1" s="1"/>
  <c r="Y3391" i="1"/>
  <c r="Z3391" i="1" s="1"/>
  <c r="Y3392" i="1"/>
  <c r="Z3392" i="1" s="1"/>
  <c r="Y3393" i="1"/>
  <c r="Z3393" i="1" s="1"/>
  <c r="Y3394" i="1"/>
  <c r="Z3394" i="1" s="1"/>
  <c r="Y3395" i="1"/>
  <c r="Z3395" i="1" s="1"/>
  <c r="Y3396" i="1"/>
  <c r="Z3396" i="1" s="1"/>
  <c r="Y3397" i="1"/>
  <c r="Z3397" i="1" s="1"/>
  <c r="Y3398" i="1"/>
  <c r="Z3398" i="1" s="1"/>
  <c r="Y3399" i="1"/>
  <c r="Z3399" i="1" s="1"/>
  <c r="Y3400" i="1"/>
  <c r="Z3400" i="1" s="1"/>
  <c r="Y3401" i="1"/>
  <c r="Z3401" i="1" s="1"/>
  <c r="Y3402" i="1"/>
  <c r="Z3402" i="1" s="1"/>
  <c r="Y3403" i="1"/>
  <c r="Z3403" i="1" s="1"/>
  <c r="Y3404" i="1"/>
  <c r="Z3404" i="1" s="1"/>
  <c r="Y3405" i="1"/>
  <c r="Z3405" i="1" s="1"/>
  <c r="Y3406" i="1"/>
  <c r="Z3406" i="1" s="1"/>
  <c r="Y3407" i="1"/>
  <c r="Z3407" i="1" s="1"/>
  <c r="Y3408" i="1"/>
  <c r="Z3408" i="1" s="1"/>
  <c r="Y3409" i="1"/>
  <c r="Z3409" i="1" s="1"/>
  <c r="Y3410" i="1"/>
  <c r="Z3410" i="1" s="1"/>
  <c r="Y3411" i="1"/>
  <c r="Z3411" i="1" s="1"/>
  <c r="Y3412" i="1"/>
  <c r="Z3412" i="1" s="1"/>
  <c r="Y3413" i="1"/>
  <c r="Z3413" i="1" s="1"/>
  <c r="Y3414" i="1"/>
  <c r="Z3414" i="1" s="1"/>
  <c r="Y3415" i="1"/>
  <c r="Z3415" i="1" s="1"/>
  <c r="Y3416" i="1"/>
  <c r="Z3416" i="1" s="1"/>
  <c r="Y3417" i="1"/>
  <c r="Z3417" i="1" s="1"/>
  <c r="Y3418" i="1"/>
  <c r="Z3418" i="1" s="1"/>
  <c r="Y3419" i="1"/>
  <c r="Z3419" i="1" s="1"/>
  <c r="Y3420" i="1"/>
  <c r="Z3420" i="1" s="1"/>
  <c r="Y3421" i="1"/>
  <c r="Z3421" i="1" s="1"/>
  <c r="Y3422" i="1"/>
  <c r="Z3422" i="1" s="1"/>
  <c r="Y3423" i="1"/>
  <c r="Z3423" i="1" s="1"/>
  <c r="Y3424" i="1"/>
  <c r="Z3424" i="1" s="1"/>
  <c r="Y3425" i="1"/>
  <c r="Z3425" i="1" s="1"/>
  <c r="Y3426" i="1"/>
  <c r="Z3426" i="1" s="1"/>
  <c r="Y3427" i="1"/>
  <c r="Z3427" i="1" s="1"/>
  <c r="Y3428" i="1"/>
  <c r="Z3428" i="1" s="1"/>
  <c r="Y3429" i="1"/>
  <c r="Z3429" i="1" s="1"/>
  <c r="Y3430" i="1"/>
  <c r="Z3430" i="1" s="1"/>
  <c r="Y3431" i="1"/>
  <c r="Z3431" i="1" s="1"/>
  <c r="Y3432" i="1"/>
  <c r="Z3432" i="1" s="1"/>
  <c r="Y3433" i="1"/>
  <c r="Z3433" i="1" s="1"/>
  <c r="Y3434" i="1"/>
  <c r="Z3434" i="1" s="1"/>
  <c r="Y3435" i="1"/>
  <c r="Z3435" i="1" s="1"/>
  <c r="Y3436" i="1"/>
  <c r="Z3436" i="1" s="1"/>
  <c r="Y3437" i="1"/>
  <c r="Z3437" i="1" s="1"/>
  <c r="Y3438" i="1"/>
  <c r="Z3438" i="1" s="1"/>
  <c r="Y3439" i="1"/>
  <c r="Z3439" i="1" s="1"/>
  <c r="Y3440" i="1"/>
  <c r="Z3440" i="1" s="1"/>
  <c r="Y3441" i="1"/>
  <c r="Z3441" i="1" s="1"/>
  <c r="Y3442" i="1"/>
  <c r="Z3442" i="1" s="1"/>
  <c r="Y3443" i="1"/>
  <c r="Z3443" i="1" s="1"/>
  <c r="Y3444" i="1"/>
  <c r="Z3444" i="1" s="1"/>
  <c r="Y3445" i="1"/>
  <c r="Z3445" i="1" s="1"/>
  <c r="Y3446" i="1"/>
  <c r="Z3446" i="1" s="1"/>
  <c r="Y3447" i="1"/>
  <c r="Z3447" i="1" s="1"/>
  <c r="Y3448" i="1"/>
  <c r="Z3448" i="1" s="1"/>
  <c r="Y3449" i="1"/>
  <c r="Z3449" i="1" s="1"/>
  <c r="Y3450" i="1"/>
  <c r="Z3450" i="1" s="1"/>
  <c r="Y3451" i="1"/>
  <c r="Z3451" i="1" s="1"/>
  <c r="Y3452" i="1"/>
  <c r="Z3452" i="1" s="1"/>
  <c r="Y3453" i="1"/>
  <c r="Z3453" i="1" s="1"/>
  <c r="Y3454" i="1"/>
  <c r="Z3454" i="1" s="1"/>
  <c r="Y3455" i="1"/>
  <c r="Z3455" i="1" s="1"/>
  <c r="Y3456" i="1"/>
  <c r="Z3456" i="1" s="1"/>
  <c r="Y3457" i="1"/>
  <c r="Z3457" i="1" s="1"/>
  <c r="Y3458" i="1"/>
  <c r="Z3458" i="1" s="1"/>
  <c r="Y3459" i="1"/>
  <c r="Z3459" i="1" s="1"/>
  <c r="Y3460" i="1"/>
  <c r="Z3460" i="1" s="1"/>
  <c r="Y3461" i="1"/>
  <c r="Z3461" i="1" s="1"/>
  <c r="Y3462" i="1"/>
  <c r="Z3462" i="1" s="1"/>
  <c r="Y3463" i="1"/>
  <c r="Z3463" i="1" s="1"/>
  <c r="Y3464" i="1"/>
  <c r="Z3464" i="1" s="1"/>
  <c r="Y3465" i="1"/>
  <c r="Z3465" i="1" s="1"/>
  <c r="Y3466" i="1"/>
  <c r="Z3466" i="1" s="1"/>
  <c r="Y3467" i="1"/>
  <c r="Z3467" i="1" s="1"/>
  <c r="Y3468" i="1"/>
  <c r="Z3468" i="1" s="1"/>
  <c r="Y3469" i="1"/>
  <c r="Z3469" i="1" s="1"/>
  <c r="Y3470" i="1"/>
  <c r="Z3470" i="1" s="1"/>
  <c r="Y3471" i="1"/>
  <c r="Z3471" i="1" s="1"/>
  <c r="Y3472" i="1"/>
  <c r="Z3472" i="1" s="1"/>
  <c r="Y3473" i="1"/>
  <c r="Z3473" i="1" s="1"/>
  <c r="Y3474" i="1"/>
  <c r="Z3474" i="1" s="1"/>
  <c r="Y3475" i="1"/>
  <c r="Z3475" i="1" s="1"/>
  <c r="Y3476" i="1"/>
  <c r="Z3476" i="1" s="1"/>
  <c r="Y3477" i="1"/>
  <c r="Z3477" i="1" s="1"/>
  <c r="Y3478" i="1"/>
  <c r="Z3478" i="1" s="1"/>
  <c r="Y3479" i="1"/>
  <c r="Z3479" i="1" s="1"/>
  <c r="Y3480" i="1"/>
  <c r="Z3480" i="1" s="1"/>
  <c r="Y3481" i="1"/>
  <c r="Z3481" i="1" s="1"/>
  <c r="Y3482" i="1"/>
  <c r="Z3482" i="1" s="1"/>
  <c r="Y3483" i="1"/>
  <c r="Z3483" i="1" s="1"/>
  <c r="Y3484" i="1"/>
  <c r="Z3484" i="1" s="1"/>
  <c r="Y3485" i="1"/>
  <c r="Z3485" i="1" s="1"/>
  <c r="Y3486" i="1"/>
  <c r="Z3486" i="1" s="1"/>
  <c r="Y3487" i="1"/>
  <c r="Z3487" i="1" s="1"/>
  <c r="Y3488" i="1"/>
  <c r="Z3488" i="1" s="1"/>
  <c r="Y3489" i="1"/>
  <c r="Z3489" i="1" s="1"/>
  <c r="Y3490" i="1"/>
  <c r="Z3490" i="1" s="1"/>
  <c r="Y3491" i="1"/>
  <c r="Z3491" i="1" s="1"/>
  <c r="Y3492" i="1"/>
  <c r="Z3492" i="1" s="1"/>
  <c r="Y3493" i="1"/>
  <c r="Z3493" i="1" s="1"/>
  <c r="Y3494" i="1"/>
  <c r="Z3494" i="1" s="1"/>
  <c r="Y3495" i="1"/>
  <c r="Z3495" i="1" s="1"/>
  <c r="Y3496" i="1"/>
  <c r="Z3496" i="1" s="1"/>
  <c r="Y3497" i="1"/>
  <c r="Z3497" i="1" s="1"/>
  <c r="Y3498" i="1"/>
  <c r="Z3498" i="1" s="1"/>
  <c r="Y3499" i="1"/>
  <c r="Z3499" i="1" s="1"/>
  <c r="Y3500" i="1"/>
  <c r="Z3500" i="1" s="1"/>
  <c r="Y3501" i="1"/>
  <c r="Z3501" i="1" s="1"/>
  <c r="Y3502" i="1"/>
  <c r="Z3502" i="1" s="1"/>
  <c r="Y3503" i="1"/>
  <c r="Z3503" i="1" s="1"/>
  <c r="Y3504" i="1"/>
  <c r="Z3504" i="1" s="1"/>
  <c r="Y3505" i="1"/>
  <c r="Z3505" i="1" s="1"/>
  <c r="Y3506" i="1"/>
  <c r="Z3506" i="1" s="1"/>
  <c r="Y3507" i="1"/>
  <c r="Z3507" i="1" s="1"/>
  <c r="Y3508" i="1"/>
  <c r="Z3508" i="1" s="1"/>
  <c r="Y3509" i="1"/>
  <c r="Z3509" i="1" s="1"/>
  <c r="Y3510" i="1"/>
  <c r="Z3510" i="1" s="1"/>
  <c r="Y3511" i="1"/>
  <c r="Z3511" i="1" s="1"/>
  <c r="Y3512" i="1"/>
  <c r="Z3512" i="1" s="1"/>
  <c r="Y3513" i="1"/>
  <c r="Z3513" i="1" s="1"/>
  <c r="Y3514" i="1"/>
  <c r="Z3514" i="1" s="1"/>
  <c r="Y3515" i="1"/>
  <c r="Z3515" i="1" s="1"/>
  <c r="Y3516" i="1"/>
  <c r="Z3516" i="1" s="1"/>
  <c r="Y3517" i="1"/>
  <c r="Z3517" i="1" s="1"/>
  <c r="Y3518" i="1"/>
  <c r="Z3518" i="1" s="1"/>
  <c r="Y3519" i="1"/>
  <c r="Z3519" i="1" s="1"/>
  <c r="Y3520" i="1"/>
  <c r="Z3520" i="1" s="1"/>
  <c r="Y3521" i="1"/>
  <c r="Z3521" i="1" s="1"/>
  <c r="Y3522" i="1"/>
  <c r="Z3522" i="1" s="1"/>
  <c r="Y3523" i="1"/>
  <c r="Z3523" i="1" s="1"/>
  <c r="Y3524" i="1"/>
  <c r="Z3524" i="1" s="1"/>
  <c r="Y3525" i="1"/>
  <c r="Z3525" i="1" s="1"/>
  <c r="Y3526" i="1"/>
  <c r="Z3526" i="1" s="1"/>
  <c r="Y3527" i="1"/>
  <c r="Z3527" i="1" s="1"/>
  <c r="Y3528" i="1"/>
  <c r="Z3528" i="1" s="1"/>
  <c r="Y3529" i="1"/>
  <c r="Z3529" i="1" s="1"/>
  <c r="Y3530" i="1"/>
  <c r="Z3530" i="1" s="1"/>
  <c r="Y3531" i="1"/>
  <c r="Z3531" i="1" s="1"/>
  <c r="Y3532" i="1"/>
  <c r="Z3532" i="1" s="1"/>
  <c r="Y3533" i="1"/>
  <c r="Z3533" i="1" s="1"/>
  <c r="Y3534" i="1"/>
  <c r="Z3534" i="1" s="1"/>
  <c r="Y3535" i="1"/>
  <c r="Z3535" i="1" s="1"/>
  <c r="Y3536" i="1"/>
  <c r="Z3536" i="1" s="1"/>
  <c r="Y3537" i="1"/>
  <c r="Z3537" i="1" s="1"/>
  <c r="Y3538" i="1"/>
  <c r="Z3538" i="1" s="1"/>
  <c r="Y3539" i="1"/>
  <c r="Z3539" i="1" s="1"/>
  <c r="Y3540" i="1"/>
  <c r="Z3540" i="1" s="1"/>
  <c r="Y3541" i="1"/>
  <c r="Z3541" i="1" s="1"/>
  <c r="Y3542" i="1"/>
  <c r="Z3542" i="1" s="1"/>
  <c r="Y3543" i="1"/>
  <c r="Z3543" i="1" s="1"/>
  <c r="Y3544" i="1"/>
  <c r="Z3544" i="1" s="1"/>
  <c r="Y3545" i="1"/>
  <c r="Z3545" i="1" s="1"/>
  <c r="Y3546" i="1"/>
  <c r="Z3546" i="1" s="1"/>
  <c r="Y3547" i="1"/>
  <c r="Z3547" i="1" s="1"/>
  <c r="Y3548" i="1"/>
  <c r="Z3548" i="1" s="1"/>
  <c r="Y3549" i="1"/>
  <c r="Z3549" i="1" s="1"/>
  <c r="Y3550" i="1"/>
  <c r="Z3550" i="1" s="1"/>
  <c r="Y3551" i="1"/>
  <c r="Z3551" i="1" s="1"/>
  <c r="Y3552" i="1"/>
  <c r="Z3552" i="1" s="1"/>
  <c r="Y3553" i="1"/>
  <c r="Z3553" i="1" s="1"/>
  <c r="Y3554" i="1"/>
  <c r="Z3554" i="1" s="1"/>
  <c r="Y3555" i="1"/>
  <c r="Z3555" i="1" s="1"/>
  <c r="Y3556" i="1"/>
  <c r="Z3556" i="1" s="1"/>
  <c r="Y3557" i="1"/>
  <c r="Z3557" i="1" s="1"/>
  <c r="Y3558" i="1"/>
  <c r="Z3558" i="1" s="1"/>
  <c r="Y3559" i="1"/>
  <c r="Z3559" i="1" s="1"/>
  <c r="Y3560" i="1"/>
  <c r="Z3560" i="1" s="1"/>
  <c r="Y3561" i="1"/>
  <c r="Z3561" i="1" s="1"/>
  <c r="Y3562" i="1"/>
  <c r="Z3562" i="1" s="1"/>
  <c r="Y3563" i="1"/>
  <c r="Z3563" i="1" s="1"/>
  <c r="Y3564" i="1"/>
  <c r="Z3564" i="1" s="1"/>
  <c r="Y3565" i="1"/>
  <c r="Z3565" i="1" s="1"/>
  <c r="Y3566" i="1"/>
  <c r="Z3566" i="1" s="1"/>
  <c r="Y3567" i="1"/>
  <c r="Z3567" i="1" s="1"/>
  <c r="Y3568" i="1"/>
  <c r="Z3568" i="1" s="1"/>
  <c r="Y3569" i="1"/>
  <c r="Z3569" i="1" s="1"/>
  <c r="Y3570" i="1"/>
  <c r="Z3570" i="1" s="1"/>
  <c r="Y3571" i="1"/>
  <c r="Z3571" i="1" s="1"/>
  <c r="Y3572" i="1"/>
  <c r="Z3572" i="1" s="1"/>
  <c r="Y3573" i="1"/>
  <c r="Z3573" i="1" s="1"/>
  <c r="Y3574" i="1"/>
  <c r="Z3574" i="1" s="1"/>
  <c r="Y3575" i="1"/>
  <c r="Z3575" i="1" s="1"/>
  <c r="Y3576" i="1"/>
  <c r="Z3576" i="1" s="1"/>
  <c r="Y3577" i="1"/>
  <c r="Z3577" i="1" s="1"/>
  <c r="Y3578" i="1"/>
  <c r="Z3578" i="1" s="1"/>
  <c r="Y3579" i="1"/>
  <c r="Z3579" i="1" s="1"/>
  <c r="Y3580" i="1"/>
  <c r="Z3580" i="1" s="1"/>
  <c r="Y3581" i="1"/>
  <c r="Z3581" i="1" s="1"/>
  <c r="Y3582" i="1"/>
  <c r="Z3582" i="1" s="1"/>
  <c r="Y3583" i="1"/>
  <c r="Z3583" i="1" s="1"/>
  <c r="Y3584" i="1"/>
  <c r="Z3584" i="1" s="1"/>
  <c r="Y3585" i="1"/>
  <c r="Z3585" i="1" s="1"/>
  <c r="Y3586" i="1"/>
  <c r="Z3586" i="1" s="1"/>
  <c r="Y3587" i="1"/>
  <c r="Z3587" i="1" s="1"/>
  <c r="Y3588" i="1"/>
  <c r="Z3588" i="1" s="1"/>
  <c r="Y3589" i="1"/>
  <c r="Z3589" i="1" s="1"/>
  <c r="Y3590" i="1"/>
  <c r="Z3590" i="1" s="1"/>
  <c r="Y3591" i="1"/>
  <c r="Z3591" i="1" s="1"/>
  <c r="Y3592" i="1"/>
  <c r="Z3592" i="1" s="1"/>
  <c r="Y3593" i="1"/>
  <c r="Z3593" i="1" s="1"/>
  <c r="Y3594" i="1"/>
  <c r="Z3594" i="1" s="1"/>
  <c r="Y3595" i="1"/>
  <c r="Z3595" i="1" s="1"/>
  <c r="Y3596" i="1"/>
  <c r="Z3596" i="1" s="1"/>
  <c r="Y3597" i="1"/>
  <c r="Z3597" i="1" s="1"/>
  <c r="Y3598" i="1"/>
  <c r="Z3598" i="1" s="1"/>
  <c r="Y3599" i="1"/>
  <c r="Z3599" i="1" s="1"/>
  <c r="Y3600" i="1"/>
  <c r="Z3600" i="1" s="1"/>
  <c r="Y3601" i="1"/>
  <c r="Z3601" i="1" s="1"/>
  <c r="Y3602" i="1"/>
  <c r="Z3602" i="1" s="1"/>
  <c r="Y3603" i="1"/>
  <c r="Z3603" i="1" s="1"/>
  <c r="Y3604" i="1"/>
  <c r="Z3604" i="1" s="1"/>
  <c r="Y3605" i="1"/>
  <c r="Z3605" i="1" s="1"/>
  <c r="Y3606" i="1"/>
  <c r="Z3606" i="1" s="1"/>
  <c r="Y3607" i="1"/>
  <c r="Z3607" i="1" s="1"/>
  <c r="Y3608" i="1"/>
  <c r="Z3608" i="1" s="1"/>
  <c r="Y3609" i="1"/>
  <c r="Z3609" i="1" s="1"/>
  <c r="Y3610" i="1"/>
  <c r="Z3610" i="1" s="1"/>
  <c r="Y3611" i="1"/>
  <c r="Z3611" i="1" s="1"/>
  <c r="Y3612" i="1"/>
  <c r="Z3612" i="1" s="1"/>
  <c r="Y3613" i="1"/>
  <c r="Z3613" i="1" s="1"/>
  <c r="Y3614" i="1"/>
  <c r="Z3614" i="1" s="1"/>
  <c r="Y3615" i="1"/>
  <c r="Z3615" i="1" s="1"/>
  <c r="Y3616" i="1"/>
  <c r="Z3616" i="1" s="1"/>
  <c r="Y3617" i="1"/>
  <c r="Z3617" i="1" s="1"/>
  <c r="Y3618" i="1"/>
  <c r="Z3618" i="1" s="1"/>
  <c r="Y3619" i="1"/>
  <c r="Z3619" i="1" s="1"/>
  <c r="Y3620" i="1"/>
  <c r="Z3620" i="1" s="1"/>
  <c r="Y3621" i="1"/>
  <c r="Z3621" i="1" s="1"/>
  <c r="Y3622" i="1"/>
  <c r="Z3622" i="1" s="1"/>
  <c r="Y3623" i="1"/>
  <c r="Z3623" i="1" s="1"/>
  <c r="Y3624" i="1"/>
  <c r="Z3624" i="1" s="1"/>
  <c r="Y3625" i="1"/>
  <c r="Z3625" i="1" s="1"/>
  <c r="Y3626" i="1"/>
  <c r="Z3626" i="1" s="1"/>
  <c r="Y3627" i="1"/>
  <c r="Z3627" i="1" s="1"/>
  <c r="Y3628" i="1"/>
  <c r="Z3628" i="1" s="1"/>
  <c r="Y3629" i="1"/>
  <c r="Z3629" i="1" s="1"/>
  <c r="Y3630" i="1"/>
  <c r="Z3630" i="1" s="1"/>
  <c r="Y3631" i="1"/>
  <c r="Z3631" i="1" s="1"/>
  <c r="Y3632" i="1"/>
  <c r="Z3632" i="1" s="1"/>
  <c r="Y3633" i="1"/>
  <c r="Z3633" i="1" s="1"/>
  <c r="Y3634" i="1"/>
  <c r="Z3634" i="1" s="1"/>
  <c r="Y3635" i="1"/>
  <c r="Z3635" i="1" s="1"/>
  <c r="Y3636" i="1"/>
  <c r="Z3636" i="1" s="1"/>
  <c r="Y3637" i="1"/>
  <c r="Z3637" i="1" s="1"/>
  <c r="Y3638" i="1"/>
  <c r="Z3638" i="1" s="1"/>
  <c r="Y3639" i="1"/>
  <c r="Z3639" i="1" s="1"/>
  <c r="Y3640" i="1"/>
  <c r="Z3640" i="1" s="1"/>
  <c r="Y3641" i="1"/>
  <c r="Z3641" i="1" s="1"/>
  <c r="Y3642" i="1"/>
  <c r="Z3642" i="1" s="1"/>
  <c r="Y3643" i="1"/>
  <c r="Z3643" i="1" s="1"/>
  <c r="Y3644" i="1"/>
  <c r="Z3644" i="1" s="1"/>
  <c r="Y3645" i="1"/>
  <c r="Z3645" i="1" s="1"/>
  <c r="Y3646" i="1"/>
  <c r="Z3646" i="1" s="1"/>
  <c r="Y3647" i="1"/>
  <c r="Z3647" i="1" s="1"/>
  <c r="Y3648" i="1"/>
  <c r="Z3648" i="1" s="1"/>
  <c r="Y3649" i="1"/>
  <c r="Z3649" i="1" s="1"/>
  <c r="Y3650" i="1"/>
  <c r="Z3650" i="1" s="1"/>
  <c r="Y3651" i="1"/>
  <c r="Z3651" i="1" s="1"/>
  <c r="Y3652" i="1"/>
  <c r="Z3652" i="1" s="1"/>
  <c r="Y3653" i="1"/>
  <c r="Z3653" i="1" s="1"/>
  <c r="Y3654" i="1"/>
  <c r="Z3654" i="1" s="1"/>
  <c r="Y3655" i="1"/>
  <c r="Z3655" i="1" s="1"/>
  <c r="Y3656" i="1"/>
  <c r="Z3656" i="1" s="1"/>
  <c r="Y3657" i="1"/>
  <c r="Z3657" i="1" s="1"/>
  <c r="Y3658" i="1"/>
  <c r="Z3658" i="1" s="1"/>
  <c r="Y3659" i="1"/>
  <c r="Z3659" i="1" s="1"/>
  <c r="Y3660" i="1"/>
  <c r="Z3660" i="1" s="1"/>
  <c r="Y3661" i="1"/>
  <c r="Z3661" i="1" s="1"/>
  <c r="Y3662" i="1"/>
  <c r="Z3662" i="1" s="1"/>
  <c r="Y3663" i="1"/>
  <c r="Z3663" i="1" s="1"/>
  <c r="Y3664" i="1"/>
  <c r="Z3664" i="1" s="1"/>
  <c r="Y3665" i="1"/>
  <c r="Z3665" i="1" s="1"/>
  <c r="Y3666" i="1"/>
  <c r="Z3666" i="1" s="1"/>
  <c r="Y3667" i="1"/>
  <c r="Z3667" i="1" s="1"/>
  <c r="Y3668" i="1"/>
  <c r="Z3668" i="1" s="1"/>
  <c r="Y3669" i="1"/>
  <c r="Z3669" i="1" s="1"/>
  <c r="Y3670" i="1"/>
  <c r="Z3670" i="1" s="1"/>
  <c r="Y3671" i="1"/>
  <c r="Z3671" i="1" s="1"/>
  <c r="Y3672" i="1"/>
  <c r="Z3672" i="1" s="1"/>
  <c r="Y3673" i="1"/>
  <c r="Z3673" i="1" s="1"/>
  <c r="Y3674" i="1"/>
  <c r="Z3674" i="1" s="1"/>
  <c r="Y3675" i="1"/>
  <c r="Z3675" i="1" s="1"/>
  <c r="Y3676" i="1"/>
  <c r="Z3676" i="1" s="1"/>
  <c r="Y3677" i="1"/>
  <c r="Z3677" i="1" s="1"/>
  <c r="Y3678" i="1"/>
  <c r="Z3678" i="1" s="1"/>
  <c r="Y3679" i="1"/>
  <c r="Z3679" i="1" s="1"/>
  <c r="Y3680" i="1"/>
  <c r="Z3680" i="1" s="1"/>
  <c r="Y3681" i="1"/>
  <c r="Z3681" i="1" s="1"/>
  <c r="Y3682" i="1"/>
  <c r="Z3682" i="1" s="1"/>
  <c r="Y3683" i="1"/>
  <c r="Z3683" i="1" s="1"/>
  <c r="Y3684" i="1"/>
  <c r="Z3684" i="1" s="1"/>
  <c r="Y3685" i="1"/>
  <c r="Z3685" i="1" s="1"/>
  <c r="Y3686" i="1"/>
  <c r="Z3686" i="1" s="1"/>
  <c r="Y3687" i="1"/>
  <c r="Z3687" i="1" s="1"/>
  <c r="Y3688" i="1"/>
  <c r="Z3688" i="1" s="1"/>
  <c r="Y3689" i="1"/>
  <c r="Z3689" i="1" s="1"/>
  <c r="Y3690" i="1"/>
  <c r="Z3690" i="1" s="1"/>
  <c r="Y3691" i="1"/>
  <c r="Z3691" i="1" s="1"/>
  <c r="Y3692" i="1"/>
  <c r="Z3692" i="1" s="1"/>
  <c r="Y3693" i="1"/>
  <c r="Z3693" i="1" s="1"/>
  <c r="Y3694" i="1"/>
  <c r="Z3694" i="1" s="1"/>
  <c r="Y3695" i="1"/>
  <c r="Z3695" i="1" s="1"/>
  <c r="Y3696" i="1"/>
  <c r="Z3696" i="1" s="1"/>
  <c r="Y3697" i="1"/>
  <c r="Z3697" i="1" s="1"/>
  <c r="Y3698" i="1"/>
  <c r="Z3698" i="1" s="1"/>
  <c r="Y3699" i="1"/>
  <c r="Z3699" i="1" s="1"/>
  <c r="Y3700" i="1"/>
  <c r="Z3700" i="1" s="1"/>
  <c r="Y3701" i="1"/>
  <c r="Z3701" i="1" s="1"/>
  <c r="Y3702" i="1"/>
  <c r="Z3702" i="1" s="1"/>
  <c r="Y3703" i="1"/>
  <c r="Z3703" i="1" s="1"/>
  <c r="Y3704" i="1"/>
  <c r="Z3704" i="1" s="1"/>
  <c r="Y3705" i="1"/>
  <c r="Z3705" i="1" s="1"/>
  <c r="Y3706" i="1"/>
  <c r="Z3706" i="1" s="1"/>
  <c r="Y3707" i="1"/>
  <c r="Z3707" i="1" s="1"/>
  <c r="Y3708" i="1"/>
  <c r="Z3708" i="1" s="1"/>
  <c r="Y3709" i="1"/>
  <c r="Z3709" i="1" s="1"/>
  <c r="Y3710" i="1"/>
  <c r="Z3710" i="1" s="1"/>
  <c r="Y3711" i="1"/>
  <c r="Z3711" i="1" s="1"/>
  <c r="Y3712" i="1"/>
  <c r="Z3712" i="1" s="1"/>
  <c r="Y3713" i="1"/>
  <c r="Z3713" i="1" s="1"/>
  <c r="Y3714" i="1"/>
  <c r="Z3714" i="1" s="1"/>
  <c r="Y3715" i="1"/>
  <c r="Z3715" i="1" s="1"/>
  <c r="Y3716" i="1"/>
  <c r="Z3716" i="1" s="1"/>
  <c r="Y3717" i="1"/>
  <c r="Z3717" i="1" s="1"/>
  <c r="Y3718" i="1"/>
  <c r="Z3718" i="1" s="1"/>
  <c r="Y3719" i="1"/>
  <c r="Z3719" i="1" s="1"/>
  <c r="Y3720" i="1"/>
  <c r="Z3720" i="1" s="1"/>
  <c r="Y3721" i="1"/>
  <c r="Z3721" i="1" s="1"/>
  <c r="Y3722" i="1"/>
  <c r="Z3722" i="1" s="1"/>
  <c r="Y3723" i="1"/>
  <c r="Z3723" i="1" s="1"/>
  <c r="Y3724" i="1"/>
  <c r="Z3724" i="1" s="1"/>
  <c r="Y3725" i="1"/>
  <c r="Z3725" i="1" s="1"/>
  <c r="Y3726" i="1"/>
  <c r="Z3726" i="1" s="1"/>
  <c r="Y3727" i="1"/>
  <c r="Z3727" i="1" s="1"/>
  <c r="Y3728" i="1"/>
  <c r="Z3728" i="1" s="1"/>
  <c r="Y3729" i="1"/>
  <c r="Z3729" i="1" s="1"/>
  <c r="Y3730" i="1"/>
  <c r="Z3730" i="1" s="1"/>
  <c r="Y3731" i="1"/>
  <c r="Z3731" i="1" s="1"/>
  <c r="Y3732" i="1"/>
  <c r="Z3732" i="1" s="1"/>
  <c r="Y3733" i="1"/>
  <c r="Z3733" i="1" s="1"/>
  <c r="Y3734" i="1"/>
  <c r="Z3734" i="1" s="1"/>
  <c r="Y3735" i="1"/>
  <c r="Z3735" i="1" s="1"/>
  <c r="Y3736" i="1"/>
  <c r="Z3736" i="1" s="1"/>
  <c r="Y3737" i="1"/>
  <c r="Z3737" i="1" s="1"/>
  <c r="Y3738" i="1"/>
  <c r="Z3738" i="1" s="1"/>
  <c r="Y3739" i="1"/>
  <c r="Z3739" i="1" s="1"/>
  <c r="Y3740" i="1"/>
  <c r="Z3740" i="1" s="1"/>
  <c r="Y3741" i="1"/>
  <c r="Z3741" i="1" s="1"/>
  <c r="Y3742" i="1"/>
  <c r="Z3742" i="1" s="1"/>
  <c r="Y3743" i="1"/>
  <c r="Z3743" i="1" s="1"/>
  <c r="Y3744" i="1"/>
  <c r="Z3744" i="1" s="1"/>
  <c r="Y3745" i="1"/>
  <c r="Z3745" i="1" s="1"/>
  <c r="Y3746" i="1"/>
  <c r="Z3746" i="1" s="1"/>
  <c r="Y3747" i="1"/>
  <c r="Z3747" i="1" s="1"/>
  <c r="Y3748" i="1"/>
  <c r="Z3748" i="1" s="1"/>
  <c r="Y3749" i="1"/>
  <c r="Z3749" i="1" s="1"/>
  <c r="Y3750" i="1"/>
  <c r="Z3750" i="1" s="1"/>
  <c r="Y3751" i="1"/>
  <c r="Z3751" i="1" s="1"/>
  <c r="Y3752" i="1"/>
  <c r="Z3752" i="1" s="1"/>
  <c r="Y3753" i="1"/>
  <c r="Z3753" i="1" s="1"/>
  <c r="Y3754" i="1"/>
  <c r="Z3754" i="1" s="1"/>
  <c r="Y3755" i="1"/>
  <c r="Z3755" i="1" s="1"/>
  <c r="Y3756" i="1"/>
  <c r="Z3756" i="1" s="1"/>
  <c r="Y3757" i="1"/>
  <c r="Z3757" i="1" s="1"/>
  <c r="Y3758" i="1"/>
  <c r="Z3758" i="1" s="1"/>
  <c r="Y3759" i="1"/>
  <c r="Z3759" i="1" s="1"/>
  <c r="Y3760" i="1"/>
  <c r="Z3760" i="1" s="1"/>
  <c r="Y3761" i="1"/>
  <c r="Z3761" i="1" s="1"/>
  <c r="Y3762" i="1"/>
  <c r="Z3762" i="1" s="1"/>
  <c r="Y3763" i="1"/>
  <c r="Z3763" i="1" s="1"/>
  <c r="Y3764" i="1"/>
  <c r="Z3764" i="1" s="1"/>
  <c r="Y3765" i="1"/>
  <c r="Z3765" i="1" s="1"/>
  <c r="Y3766" i="1"/>
  <c r="Z3766" i="1" s="1"/>
  <c r="Y3767" i="1"/>
  <c r="Z3767" i="1" s="1"/>
  <c r="Y3768" i="1"/>
  <c r="Z3768" i="1" s="1"/>
  <c r="Y3769" i="1"/>
  <c r="Z3769" i="1" s="1"/>
  <c r="Y3770" i="1"/>
  <c r="Z3770" i="1" s="1"/>
  <c r="Y3771" i="1"/>
  <c r="Z3771" i="1" s="1"/>
  <c r="Y3772" i="1"/>
  <c r="Z3772" i="1" s="1"/>
  <c r="Y3773" i="1"/>
  <c r="Z3773" i="1" s="1"/>
  <c r="Y3774" i="1"/>
  <c r="Z3774" i="1" s="1"/>
  <c r="Y3775" i="1"/>
  <c r="Z3775" i="1" s="1"/>
  <c r="Y3776" i="1"/>
  <c r="Z3776" i="1" s="1"/>
  <c r="Y3777" i="1"/>
  <c r="Z3777" i="1" s="1"/>
  <c r="Y3778" i="1"/>
  <c r="Z3778" i="1" s="1"/>
  <c r="Y3779" i="1"/>
  <c r="Z3779" i="1" s="1"/>
  <c r="Y3780" i="1"/>
  <c r="Z3780" i="1" s="1"/>
  <c r="Y3781" i="1"/>
  <c r="Z3781" i="1" s="1"/>
  <c r="Y3782" i="1"/>
  <c r="Z3782" i="1" s="1"/>
  <c r="Y3783" i="1"/>
  <c r="Z3783" i="1" s="1"/>
  <c r="Y3784" i="1"/>
  <c r="Z3784" i="1" s="1"/>
  <c r="Y3785" i="1"/>
  <c r="Z3785" i="1" s="1"/>
  <c r="Y3786" i="1"/>
  <c r="Z3786" i="1" s="1"/>
  <c r="Y3787" i="1"/>
  <c r="Z3787" i="1" s="1"/>
  <c r="Y3788" i="1"/>
  <c r="Z3788" i="1" s="1"/>
  <c r="Y3789" i="1"/>
  <c r="Z3789" i="1" s="1"/>
  <c r="Y3790" i="1"/>
  <c r="Z3790" i="1" s="1"/>
  <c r="Y3791" i="1"/>
  <c r="Z3791" i="1" s="1"/>
  <c r="Y3792" i="1"/>
  <c r="Z3792" i="1" s="1"/>
  <c r="Y3793" i="1"/>
  <c r="Z3793" i="1" s="1"/>
  <c r="Y3794" i="1"/>
  <c r="Z3794" i="1" s="1"/>
  <c r="Y3795" i="1"/>
  <c r="Z3795" i="1" s="1"/>
  <c r="Y3796" i="1"/>
  <c r="Z3796" i="1" s="1"/>
  <c r="Y3797" i="1"/>
  <c r="Z3797" i="1" s="1"/>
  <c r="Y3798" i="1"/>
  <c r="Z3798" i="1" s="1"/>
  <c r="Y3799" i="1"/>
  <c r="Z3799" i="1" s="1"/>
  <c r="Y3800" i="1"/>
  <c r="Z3800" i="1" s="1"/>
  <c r="Y3801" i="1"/>
  <c r="Z3801" i="1" s="1"/>
  <c r="Y3802" i="1"/>
  <c r="Z3802" i="1" s="1"/>
  <c r="Y3803" i="1"/>
  <c r="Z3803" i="1" s="1"/>
  <c r="Y3804" i="1"/>
  <c r="Z3804" i="1" s="1"/>
  <c r="Y3805" i="1"/>
  <c r="Z3805" i="1" s="1"/>
  <c r="Y3806" i="1"/>
  <c r="Z3806" i="1" s="1"/>
  <c r="Y3807" i="1"/>
  <c r="Z3807" i="1" s="1"/>
  <c r="Y3808" i="1"/>
  <c r="Z3808" i="1" s="1"/>
  <c r="Y3809" i="1"/>
  <c r="Z3809" i="1" s="1"/>
  <c r="Y3810" i="1"/>
  <c r="Z3810" i="1" s="1"/>
  <c r="Y3811" i="1"/>
  <c r="Z3811" i="1" s="1"/>
  <c r="Y3812" i="1"/>
  <c r="Z3812" i="1" s="1"/>
  <c r="Y3813" i="1"/>
  <c r="Z3813" i="1" s="1"/>
  <c r="Y3814" i="1"/>
  <c r="Z3814" i="1" s="1"/>
  <c r="Y3815" i="1"/>
  <c r="Z3815" i="1" s="1"/>
  <c r="Y3816" i="1"/>
  <c r="Z3816" i="1" s="1"/>
  <c r="Y3817" i="1"/>
  <c r="Z3817" i="1" s="1"/>
  <c r="Y3818" i="1"/>
  <c r="Z3818" i="1" s="1"/>
  <c r="Y3819" i="1"/>
  <c r="Z3819" i="1" s="1"/>
  <c r="Y3820" i="1"/>
  <c r="Z3820" i="1" s="1"/>
  <c r="Y3821" i="1"/>
  <c r="Z3821" i="1" s="1"/>
  <c r="Y3822" i="1"/>
  <c r="Z3822" i="1" s="1"/>
  <c r="Y3823" i="1"/>
  <c r="Z3823" i="1" s="1"/>
  <c r="Y3824" i="1"/>
  <c r="Z3824" i="1" s="1"/>
  <c r="Y3825" i="1"/>
  <c r="Z3825" i="1" s="1"/>
  <c r="Y3826" i="1"/>
  <c r="Z3826" i="1" s="1"/>
  <c r="Y3827" i="1"/>
  <c r="Z3827" i="1" s="1"/>
  <c r="Y3828" i="1"/>
  <c r="Z3828" i="1" s="1"/>
  <c r="Y3829" i="1"/>
  <c r="Z3829" i="1" s="1"/>
  <c r="Y3830" i="1"/>
  <c r="Z3830" i="1" s="1"/>
  <c r="Y3831" i="1"/>
  <c r="Z3831" i="1" s="1"/>
  <c r="Y3832" i="1"/>
  <c r="Z3832" i="1" s="1"/>
  <c r="Y3833" i="1"/>
  <c r="Z3833" i="1" s="1"/>
  <c r="Y3834" i="1"/>
  <c r="Z3834" i="1" s="1"/>
  <c r="Y3835" i="1"/>
  <c r="Z3835" i="1" s="1"/>
  <c r="Y3836" i="1"/>
  <c r="Z3836" i="1" s="1"/>
  <c r="Y3837" i="1"/>
  <c r="Z3837" i="1" s="1"/>
  <c r="Y3838" i="1"/>
  <c r="Z3838" i="1" s="1"/>
  <c r="Y3839" i="1"/>
  <c r="Z3839" i="1" s="1"/>
  <c r="Y3840" i="1"/>
  <c r="Z3840" i="1" s="1"/>
  <c r="Y3841" i="1"/>
  <c r="Z3841" i="1" s="1"/>
  <c r="Y3842" i="1"/>
  <c r="Z3842" i="1" s="1"/>
  <c r="Y3843" i="1"/>
  <c r="Z3843" i="1" s="1"/>
  <c r="Y3844" i="1"/>
  <c r="Z3844" i="1" s="1"/>
  <c r="Y3845" i="1"/>
  <c r="Z3845" i="1" s="1"/>
  <c r="Y3846" i="1"/>
  <c r="Z3846" i="1" s="1"/>
  <c r="Y3847" i="1"/>
  <c r="Z3847" i="1" s="1"/>
  <c r="Y3848" i="1"/>
  <c r="Z3848" i="1" s="1"/>
  <c r="Y3849" i="1"/>
  <c r="Z3849" i="1" s="1"/>
  <c r="Y3850" i="1"/>
  <c r="Z3850" i="1" s="1"/>
  <c r="Y3851" i="1"/>
  <c r="Z3851" i="1" s="1"/>
  <c r="Y3852" i="1"/>
  <c r="Z3852" i="1" s="1"/>
  <c r="Y3853" i="1"/>
  <c r="Z3853" i="1" s="1"/>
  <c r="Y3854" i="1"/>
  <c r="Z3854" i="1" s="1"/>
  <c r="Y3855" i="1"/>
  <c r="Z3855" i="1" s="1"/>
  <c r="Y3856" i="1"/>
  <c r="Z3856" i="1" s="1"/>
  <c r="Y3857" i="1"/>
  <c r="Z3857" i="1" s="1"/>
  <c r="Y3858" i="1"/>
  <c r="Z3858" i="1" s="1"/>
  <c r="Y3859" i="1"/>
  <c r="Z3859" i="1" s="1"/>
  <c r="Y3860" i="1"/>
  <c r="Z3860" i="1" s="1"/>
  <c r="Y3861" i="1"/>
  <c r="Z3861" i="1" s="1"/>
  <c r="Y3862" i="1"/>
  <c r="Z3862" i="1" s="1"/>
  <c r="Y3863" i="1"/>
  <c r="Z3863" i="1" s="1"/>
  <c r="Y3864" i="1"/>
  <c r="Z3864" i="1" s="1"/>
  <c r="Y3865" i="1"/>
  <c r="Z3865" i="1" s="1"/>
  <c r="Y3866" i="1"/>
  <c r="Z3866" i="1" s="1"/>
  <c r="Y3867" i="1"/>
  <c r="Z3867" i="1" s="1"/>
  <c r="Y3868" i="1"/>
  <c r="Z3868" i="1" s="1"/>
  <c r="Y3869" i="1"/>
  <c r="Z3869" i="1" s="1"/>
  <c r="Y3870" i="1"/>
  <c r="Z3870" i="1" s="1"/>
  <c r="Y3871" i="1"/>
  <c r="Z3871" i="1" s="1"/>
  <c r="Y3872" i="1"/>
  <c r="Z3872" i="1" s="1"/>
  <c r="Y3873" i="1"/>
  <c r="Z3873" i="1" s="1"/>
  <c r="Y3874" i="1"/>
  <c r="Z3874" i="1" s="1"/>
  <c r="Y3875" i="1"/>
  <c r="Z3875" i="1" s="1"/>
  <c r="Y3876" i="1"/>
  <c r="Z3876" i="1" s="1"/>
  <c r="Y3877" i="1"/>
  <c r="Z3877" i="1" s="1"/>
  <c r="Y3878" i="1"/>
  <c r="Z3878" i="1" s="1"/>
  <c r="Y3879" i="1"/>
  <c r="Z3879" i="1" s="1"/>
  <c r="Y3880" i="1"/>
  <c r="Z3880" i="1" s="1"/>
  <c r="Y3881" i="1"/>
  <c r="Z3881" i="1" s="1"/>
  <c r="Y3882" i="1"/>
  <c r="Z3882" i="1" s="1"/>
  <c r="Y3883" i="1"/>
  <c r="Z3883" i="1" s="1"/>
  <c r="Y3884" i="1"/>
  <c r="Z3884" i="1" s="1"/>
  <c r="Y3885" i="1"/>
  <c r="Z3885" i="1" s="1"/>
  <c r="Y3886" i="1"/>
  <c r="Z3886" i="1" s="1"/>
  <c r="Y3887" i="1"/>
  <c r="Z3887" i="1" s="1"/>
  <c r="Y3888" i="1"/>
  <c r="Z3888" i="1" s="1"/>
  <c r="Y3889" i="1"/>
  <c r="Z3889" i="1" s="1"/>
  <c r="Y3890" i="1"/>
  <c r="Z3890" i="1" s="1"/>
  <c r="Y3891" i="1"/>
  <c r="Z3891" i="1" s="1"/>
  <c r="Y3892" i="1"/>
  <c r="Z3892" i="1" s="1"/>
  <c r="Y3893" i="1"/>
  <c r="Z3893" i="1" s="1"/>
  <c r="Y3894" i="1"/>
  <c r="Z3894" i="1" s="1"/>
  <c r="Y3895" i="1"/>
  <c r="Z3895" i="1" s="1"/>
  <c r="Y3896" i="1"/>
  <c r="Z3896" i="1" s="1"/>
  <c r="Y3897" i="1"/>
  <c r="Z3897" i="1" s="1"/>
  <c r="Y3898" i="1"/>
  <c r="Z3898" i="1" s="1"/>
  <c r="Y3899" i="1"/>
  <c r="Z3899" i="1" s="1"/>
  <c r="Y3900" i="1"/>
  <c r="Z3900" i="1" s="1"/>
  <c r="Y3901" i="1"/>
  <c r="Z3901" i="1" s="1"/>
  <c r="Y3902" i="1"/>
  <c r="Z3902" i="1" s="1"/>
  <c r="Y3903" i="1"/>
  <c r="Z3903" i="1" s="1"/>
  <c r="Y3904" i="1"/>
  <c r="Z3904" i="1" s="1"/>
  <c r="Y3905" i="1"/>
  <c r="Z3905" i="1" s="1"/>
  <c r="Y3906" i="1"/>
  <c r="Z3906" i="1" s="1"/>
  <c r="Y3907" i="1"/>
  <c r="Z3907" i="1" s="1"/>
  <c r="Y3908" i="1"/>
  <c r="Z3908" i="1" s="1"/>
  <c r="Y3909" i="1"/>
  <c r="Z3909" i="1" s="1"/>
  <c r="Y3910" i="1"/>
  <c r="Z3910" i="1" s="1"/>
  <c r="Y3911" i="1"/>
  <c r="Z3911" i="1" s="1"/>
  <c r="Y3912" i="1"/>
  <c r="Z3912" i="1" s="1"/>
  <c r="Y3913" i="1"/>
  <c r="Z3913" i="1" s="1"/>
  <c r="Y3914" i="1"/>
  <c r="Z3914" i="1" s="1"/>
  <c r="Y3915" i="1"/>
  <c r="Z3915" i="1" s="1"/>
  <c r="Y3916" i="1"/>
  <c r="Z3916" i="1" s="1"/>
  <c r="Y3917" i="1"/>
  <c r="Z3917" i="1" s="1"/>
  <c r="Y3918" i="1"/>
  <c r="Z3918" i="1" s="1"/>
  <c r="Y3919" i="1"/>
  <c r="Z3919" i="1" s="1"/>
  <c r="Y3920" i="1"/>
  <c r="Z3920" i="1" s="1"/>
  <c r="Y3921" i="1"/>
  <c r="Z3921" i="1" s="1"/>
  <c r="Y3922" i="1"/>
  <c r="Z3922" i="1" s="1"/>
  <c r="Y3923" i="1"/>
  <c r="Z3923" i="1" s="1"/>
  <c r="Y3924" i="1"/>
  <c r="Z3924" i="1" s="1"/>
  <c r="Y3925" i="1"/>
  <c r="Z3925" i="1" s="1"/>
  <c r="Y3926" i="1"/>
  <c r="Z3926" i="1" s="1"/>
  <c r="Y3927" i="1"/>
  <c r="Z3927" i="1" s="1"/>
  <c r="Y3928" i="1"/>
  <c r="Z3928" i="1" s="1"/>
  <c r="Y3929" i="1"/>
  <c r="Z3929" i="1" s="1"/>
  <c r="Y3930" i="1"/>
  <c r="Z3930" i="1" s="1"/>
  <c r="Y3931" i="1"/>
  <c r="Z3931" i="1" s="1"/>
  <c r="Y3932" i="1"/>
  <c r="Z3932" i="1" s="1"/>
  <c r="Y3933" i="1"/>
  <c r="Z3933" i="1" s="1"/>
  <c r="Y3934" i="1"/>
  <c r="Z3934" i="1" s="1"/>
  <c r="Y3935" i="1"/>
  <c r="Z3935" i="1" s="1"/>
  <c r="Y3936" i="1"/>
  <c r="Z3936" i="1" s="1"/>
  <c r="Y3937" i="1"/>
  <c r="Z3937" i="1" s="1"/>
  <c r="Y3938" i="1"/>
  <c r="Z3938" i="1" s="1"/>
  <c r="Y3939" i="1"/>
  <c r="Z3939" i="1" s="1"/>
  <c r="Y3940" i="1"/>
  <c r="Z3940" i="1" s="1"/>
  <c r="Y3941" i="1"/>
  <c r="Z3941" i="1" s="1"/>
  <c r="Y3942" i="1"/>
  <c r="Z3942" i="1" s="1"/>
  <c r="Y3943" i="1"/>
  <c r="Z3943" i="1" s="1"/>
  <c r="Y3944" i="1"/>
  <c r="Z3944" i="1" s="1"/>
  <c r="Y3945" i="1"/>
  <c r="Z3945" i="1" s="1"/>
  <c r="Y3946" i="1"/>
  <c r="Z3946" i="1" s="1"/>
  <c r="Y3947" i="1"/>
  <c r="Z3947" i="1" s="1"/>
  <c r="Y3948" i="1"/>
  <c r="Z3948" i="1" s="1"/>
  <c r="Y3949" i="1"/>
  <c r="Z3949" i="1" s="1"/>
  <c r="Y3950" i="1"/>
  <c r="Z3950" i="1" s="1"/>
  <c r="Y3951" i="1"/>
  <c r="Z3951" i="1" s="1"/>
  <c r="Y3952" i="1"/>
  <c r="Z3952" i="1" s="1"/>
  <c r="Y3953" i="1"/>
  <c r="Z3953" i="1" s="1"/>
  <c r="Y3954" i="1"/>
  <c r="Z3954" i="1" s="1"/>
  <c r="Y3955" i="1"/>
  <c r="Z3955" i="1" s="1"/>
  <c r="Y3956" i="1"/>
  <c r="Z3956" i="1" s="1"/>
  <c r="Y3957" i="1"/>
  <c r="Z3957" i="1" s="1"/>
  <c r="Y3958" i="1"/>
  <c r="Z3958" i="1" s="1"/>
  <c r="Y3959" i="1"/>
  <c r="Z3959" i="1" s="1"/>
  <c r="Y3960" i="1"/>
  <c r="Z3960" i="1" s="1"/>
  <c r="Y3961" i="1"/>
  <c r="Z3961" i="1" s="1"/>
  <c r="Y3962" i="1"/>
  <c r="Z3962" i="1" s="1"/>
  <c r="Y3963" i="1"/>
  <c r="Z3963" i="1" s="1"/>
  <c r="Y3964" i="1"/>
  <c r="Z3964" i="1" s="1"/>
  <c r="Y3965" i="1"/>
  <c r="Z3965" i="1" s="1"/>
  <c r="Y3966" i="1"/>
  <c r="Z3966" i="1" s="1"/>
  <c r="Y3967" i="1"/>
  <c r="Z3967" i="1" s="1"/>
  <c r="Y3968" i="1"/>
  <c r="Z3968" i="1" s="1"/>
  <c r="Y3969" i="1"/>
  <c r="Z3969" i="1" s="1"/>
  <c r="Y3970" i="1"/>
  <c r="Z3970" i="1" s="1"/>
  <c r="Y3971" i="1"/>
  <c r="Z3971" i="1" s="1"/>
  <c r="Y3972" i="1"/>
  <c r="Z3972" i="1" s="1"/>
  <c r="Y3973" i="1"/>
  <c r="Z3973" i="1" s="1"/>
  <c r="Y3974" i="1"/>
  <c r="Z3974" i="1" s="1"/>
  <c r="Y3975" i="1"/>
  <c r="Z3975" i="1" s="1"/>
  <c r="Y3976" i="1"/>
  <c r="Z3976" i="1" s="1"/>
  <c r="Y3977" i="1"/>
  <c r="Z3977" i="1" s="1"/>
  <c r="Y3978" i="1"/>
  <c r="Z3978" i="1" s="1"/>
  <c r="Y3979" i="1"/>
  <c r="Z3979" i="1" s="1"/>
  <c r="Y3980" i="1"/>
  <c r="Z3980" i="1" s="1"/>
  <c r="Y3981" i="1"/>
  <c r="Z3981" i="1" s="1"/>
  <c r="Y3982" i="1"/>
  <c r="Z3982" i="1" s="1"/>
  <c r="Y3983" i="1"/>
  <c r="Z3983" i="1" s="1"/>
  <c r="Y3984" i="1"/>
  <c r="Z3984" i="1" s="1"/>
  <c r="Y3985" i="1"/>
  <c r="Z3985" i="1" s="1"/>
  <c r="Y3986" i="1"/>
  <c r="Z3986" i="1" s="1"/>
  <c r="Y3987" i="1"/>
  <c r="Z3987" i="1" s="1"/>
  <c r="Y3988" i="1"/>
  <c r="Z3988" i="1" s="1"/>
  <c r="Y3989" i="1"/>
  <c r="Z3989" i="1" s="1"/>
  <c r="Y3990" i="1"/>
  <c r="Z3990" i="1" s="1"/>
  <c r="Y3991" i="1"/>
  <c r="Z3991" i="1" s="1"/>
  <c r="Y3992" i="1"/>
  <c r="Z3992" i="1" s="1"/>
  <c r="Y3993" i="1"/>
  <c r="Z3993" i="1" s="1"/>
  <c r="Y3994" i="1"/>
  <c r="Z3994" i="1" s="1"/>
  <c r="Y3995" i="1"/>
  <c r="Z3995" i="1" s="1"/>
  <c r="Y3996" i="1"/>
  <c r="Z3996" i="1" s="1"/>
  <c r="Y3997" i="1"/>
  <c r="Z3997" i="1" s="1"/>
  <c r="Y3998" i="1"/>
  <c r="Z3998" i="1" s="1"/>
  <c r="Y3999" i="1"/>
  <c r="Z3999" i="1" s="1"/>
  <c r="Y4000" i="1"/>
  <c r="Z4000" i="1" s="1"/>
  <c r="Y4001" i="1"/>
  <c r="Z4001" i="1" s="1"/>
  <c r="Y4002" i="1"/>
  <c r="Z4002" i="1" s="1"/>
  <c r="Y4003" i="1"/>
  <c r="Z4003" i="1" s="1"/>
  <c r="Y4004" i="1"/>
  <c r="Z4004" i="1" s="1"/>
  <c r="Y4005" i="1"/>
  <c r="Z4005" i="1" s="1"/>
  <c r="Y4006" i="1"/>
  <c r="Z4006" i="1" s="1"/>
  <c r="Y4007" i="1"/>
  <c r="Z4007" i="1" s="1"/>
  <c r="Y4008" i="1"/>
  <c r="Z4008" i="1" s="1"/>
  <c r="Y4009" i="1"/>
  <c r="Z4009" i="1" s="1"/>
  <c r="Y4010" i="1"/>
  <c r="Z4010" i="1" s="1"/>
  <c r="Y4011" i="1"/>
  <c r="Z4011" i="1" s="1"/>
  <c r="Y4012" i="1"/>
  <c r="Z4012" i="1" s="1"/>
  <c r="Y4013" i="1"/>
  <c r="Z4013" i="1" s="1"/>
  <c r="Y4014" i="1"/>
  <c r="Z4014" i="1" s="1"/>
  <c r="Y4015" i="1"/>
  <c r="Z4015" i="1" s="1"/>
  <c r="Y4016" i="1"/>
  <c r="Z4016" i="1" s="1"/>
  <c r="Y4017" i="1"/>
  <c r="Z4017" i="1" s="1"/>
  <c r="Y4018" i="1"/>
  <c r="Z4018" i="1" s="1"/>
  <c r="Y4019" i="1"/>
  <c r="Z4019" i="1" s="1"/>
  <c r="Y4020" i="1"/>
  <c r="Z4020" i="1" s="1"/>
  <c r="Y4021" i="1"/>
  <c r="Z4021" i="1" s="1"/>
  <c r="Y4022" i="1"/>
  <c r="Z4022" i="1" s="1"/>
  <c r="Y4023" i="1"/>
  <c r="Z4023" i="1" s="1"/>
  <c r="Y4024" i="1"/>
  <c r="Z4024" i="1" s="1"/>
  <c r="Y4025" i="1"/>
  <c r="Z4025" i="1" s="1"/>
  <c r="Y4026" i="1"/>
  <c r="Z4026" i="1" s="1"/>
  <c r="Y4027" i="1"/>
  <c r="Z4027" i="1" s="1"/>
  <c r="Y4028" i="1"/>
  <c r="Z4028" i="1" s="1"/>
  <c r="Y4029" i="1"/>
  <c r="Z4029" i="1" s="1"/>
  <c r="Y4030" i="1"/>
  <c r="Z4030" i="1" s="1"/>
  <c r="Y4031" i="1"/>
  <c r="Z4031" i="1" s="1"/>
  <c r="Y4032" i="1"/>
  <c r="Z4032" i="1" s="1"/>
  <c r="Y4033" i="1"/>
  <c r="Z4033" i="1" s="1"/>
  <c r="Y4034" i="1"/>
  <c r="Z4034" i="1" s="1"/>
  <c r="Y4035" i="1"/>
  <c r="Z4035" i="1" s="1"/>
  <c r="Y4036" i="1"/>
  <c r="Z4036" i="1" s="1"/>
  <c r="Y4037" i="1"/>
  <c r="Z4037" i="1" s="1"/>
  <c r="Y4038" i="1"/>
  <c r="Z4038" i="1" s="1"/>
  <c r="Y4039" i="1"/>
  <c r="Z4039" i="1" s="1"/>
  <c r="Y4040" i="1"/>
  <c r="Z4040" i="1" s="1"/>
  <c r="Y4041" i="1"/>
  <c r="Z4041" i="1" s="1"/>
  <c r="Y4042" i="1"/>
  <c r="Z4042" i="1" s="1"/>
  <c r="Y4043" i="1"/>
  <c r="Z4043" i="1" s="1"/>
  <c r="Y4044" i="1"/>
  <c r="Z4044" i="1" s="1"/>
  <c r="Y4045" i="1"/>
  <c r="Z4045" i="1" s="1"/>
  <c r="Y4046" i="1"/>
  <c r="Z4046" i="1" s="1"/>
  <c r="Y4047" i="1"/>
  <c r="Z4047" i="1" s="1"/>
  <c r="Y4048" i="1"/>
  <c r="Z4048" i="1" s="1"/>
  <c r="Y4049" i="1"/>
  <c r="Z4049" i="1" s="1"/>
  <c r="Y4050" i="1"/>
  <c r="Z4050" i="1" s="1"/>
  <c r="Y4051" i="1"/>
  <c r="Z4051" i="1" s="1"/>
  <c r="Y4052" i="1"/>
  <c r="Z4052" i="1" s="1"/>
  <c r="Y4053" i="1"/>
  <c r="Z4053" i="1" s="1"/>
  <c r="Y4054" i="1"/>
  <c r="Z4054" i="1" s="1"/>
  <c r="Y4055" i="1"/>
  <c r="Z4055" i="1" s="1"/>
  <c r="Y4056" i="1"/>
  <c r="Z4056" i="1" s="1"/>
  <c r="Y4057" i="1"/>
  <c r="Z4057" i="1" s="1"/>
  <c r="Y4058" i="1"/>
  <c r="Z4058" i="1" s="1"/>
  <c r="Y4059" i="1"/>
  <c r="Z4059" i="1" s="1"/>
  <c r="Y4060" i="1"/>
  <c r="Z4060" i="1" s="1"/>
  <c r="Y4061" i="1"/>
  <c r="Z4061" i="1" s="1"/>
  <c r="Y4062" i="1"/>
  <c r="Z4062" i="1" s="1"/>
  <c r="Y4063" i="1"/>
  <c r="Z4063" i="1" s="1"/>
  <c r="Y4064" i="1"/>
  <c r="Z4064" i="1" s="1"/>
  <c r="Y4065" i="1"/>
  <c r="Z4065" i="1" s="1"/>
  <c r="Y4066" i="1"/>
  <c r="Z4066" i="1" s="1"/>
  <c r="Y4067" i="1"/>
  <c r="Z4067" i="1" s="1"/>
  <c r="Y4068" i="1"/>
  <c r="Z4068" i="1" s="1"/>
  <c r="Y4069" i="1"/>
  <c r="Z4069" i="1" s="1"/>
  <c r="Y4070" i="1"/>
  <c r="Z4070" i="1" s="1"/>
  <c r="Y4071" i="1"/>
  <c r="Z4071" i="1" s="1"/>
  <c r="Y4072" i="1"/>
  <c r="Z4072" i="1" s="1"/>
  <c r="Y4073" i="1"/>
  <c r="Z4073" i="1" s="1"/>
  <c r="Y4074" i="1"/>
  <c r="Z4074" i="1" s="1"/>
  <c r="Y4075" i="1"/>
  <c r="Z4075" i="1" s="1"/>
  <c r="Y4076" i="1"/>
  <c r="Z4076" i="1" s="1"/>
  <c r="Y4077" i="1"/>
  <c r="Z4077" i="1" s="1"/>
  <c r="Y4078" i="1"/>
  <c r="Z4078" i="1" s="1"/>
  <c r="Y4079" i="1"/>
  <c r="Z4079" i="1" s="1"/>
  <c r="Y4080" i="1"/>
  <c r="Z4080" i="1" s="1"/>
  <c r="Y4081" i="1"/>
  <c r="Z4081" i="1" s="1"/>
  <c r="Y4082" i="1"/>
  <c r="Z4082" i="1" s="1"/>
  <c r="Y4083" i="1"/>
  <c r="Z4083" i="1" s="1"/>
  <c r="Y4084" i="1"/>
  <c r="Z4084" i="1" s="1"/>
  <c r="Y4085" i="1"/>
  <c r="Z4085" i="1" s="1"/>
  <c r="Y4086" i="1"/>
  <c r="Z4086" i="1" s="1"/>
  <c r="Y4087" i="1"/>
  <c r="Z4087" i="1" s="1"/>
  <c r="Y4088" i="1"/>
  <c r="Z4088" i="1" s="1"/>
  <c r="Y4089" i="1"/>
  <c r="Z4089" i="1" s="1"/>
  <c r="Y4090" i="1"/>
  <c r="Z4090" i="1" s="1"/>
  <c r="Y4091" i="1"/>
  <c r="Z4091" i="1" s="1"/>
  <c r="Y4092" i="1"/>
  <c r="Z4092" i="1" s="1"/>
  <c r="Y4093" i="1"/>
  <c r="Z4093" i="1" s="1"/>
  <c r="Y4094" i="1"/>
  <c r="Z4094" i="1" s="1"/>
  <c r="Y4095" i="1"/>
  <c r="Z4095" i="1" s="1"/>
  <c r="Y4096" i="1"/>
  <c r="Z4096" i="1" s="1"/>
  <c r="Y4097" i="1"/>
  <c r="Z4097" i="1" s="1"/>
  <c r="Y4098" i="1"/>
  <c r="Z4098" i="1" s="1"/>
  <c r="Y4099" i="1"/>
  <c r="Z4099" i="1" s="1"/>
  <c r="Y4100" i="1"/>
  <c r="Z4100" i="1" s="1"/>
  <c r="Y4101" i="1"/>
  <c r="Z4101" i="1" s="1"/>
  <c r="Y4102" i="1"/>
  <c r="Z4102" i="1" s="1"/>
  <c r="Y4103" i="1"/>
  <c r="Z4103" i="1" s="1"/>
  <c r="Y4104" i="1"/>
  <c r="Z4104" i="1" s="1"/>
  <c r="Y4105" i="1"/>
  <c r="Z4105" i="1" s="1"/>
  <c r="Y4106" i="1"/>
  <c r="Z4106" i="1" s="1"/>
  <c r="Y4107" i="1"/>
  <c r="Z4107" i="1" s="1"/>
  <c r="Y4108" i="1"/>
  <c r="Z4108" i="1" s="1"/>
  <c r="Y4109" i="1"/>
  <c r="Z4109" i="1" s="1"/>
  <c r="Y4110" i="1"/>
  <c r="Z4110" i="1" s="1"/>
  <c r="Y4111" i="1"/>
  <c r="Z4111" i="1" s="1"/>
  <c r="Y4112" i="1"/>
  <c r="Z4112" i="1" s="1"/>
  <c r="Y4113" i="1"/>
  <c r="Z4113" i="1" s="1"/>
  <c r="Y4114" i="1"/>
  <c r="Z4114" i="1" s="1"/>
  <c r="Y4115" i="1"/>
  <c r="Z4115" i="1" s="1"/>
  <c r="Y4116" i="1"/>
  <c r="Z4116" i="1" s="1"/>
  <c r="Y4117" i="1"/>
  <c r="Z4117" i="1" s="1"/>
  <c r="Y4118" i="1"/>
  <c r="Z4118" i="1" s="1"/>
  <c r="Y4119" i="1"/>
  <c r="Z4119" i="1" s="1"/>
  <c r="Y4120" i="1"/>
  <c r="Z4120" i="1" s="1"/>
  <c r="Y4121" i="1"/>
  <c r="Z4121" i="1" s="1"/>
  <c r="Y4122" i="1"/>
  <c r="Z4122" i="1" s="1"/>
  <c r="Y4123" i="1"/>
  <c r="Z4123" i="1" s="1"/>
  <c r="Y4124" i="1"/>
  <c r="Z4124" i="1" s="1"/>
  <c r="Y4125" i="1"/>
  <c r="Z4125" i="1" s="1"/>
  <c r="Y4126" i="1"/>
  <c r="Z4126" i="1" s="1"/>
  <c r="Y4127" i="1"/>
  <c r="Z4127" i="1" s="1"/>
  <c r="Y4128" i="1"/>
  <c r="Z4128" i="1" s="1"/>
  <c r="Y4129" i="1"/>
  <c r="Z4129" i="1" s="1"/>
  <c r="Y4130" i="1"/>
  <c r="Z4130" i="1" s="1"/>
  <c r="Y4131" i="1"/>
  <c r="Z4131" i="1" s="1"/>
  <c r="Y4132" i="1"/>
  <c r="Z4132" i="1" s="1"/>
  <c r="Y4133" i="1"/>
  <c r="Z4133" i="1" s="1"/>
  <c r="Y4134" i="1"/>
  <c r="Z4134" i="1" s="1"/>
  <c r="Y4135" i="1"/>
  <c r="Z4135" i="1" s="1"/>
  <c r="Y4136" i="1"/>
  <c r="Z4136" i="1" s="1"/>
  <c r="Y4137" i="1"/>
  <c r="Z4137" i="1" s="1"/>
  <c r="Y4138" i="1"/>
  <c r="Z4138" i="1" s="1"/>
  <c r="Y4139" i="1"/>
  <c r="Z4139" i="1" s="1"/>
  <c r="Y4140" i="1"/>
  <c r="Z4140" i="1" s="1"/>
  <c r="Y4141" i="1"/>
  <c r="Z4141" i="1" s="1"/>
  <c r="Y4142" i="1"/>
  <c r="Z4142" i="1" s="1"/>
  <c r="Y4143" i="1"/>
  <c r="Z4143" i="1" s="1"/>
  <c r="Y4144" i="1"/>
  <c r="Z4144" i="1" s="1"/>
  <c r="Y4145" i="1"/>
  <c r="Z4145" i="1" s="1"/>
  <c r="Y4146" i="1"/>
  <c r="Z4146" i="1" s="1"/>
  <c r="Y4147" i="1"/>
  <c r="Z4147" i="1" s="1"/>
  <c r="Y4148" i="1"/>
  <c r="Z4148" i="1" s="1"/>
  <c r="Y4149" i="1"/>
  <c r="Z4149" i="1" s="1"/>
  <c r="Y4150" i="1"/>
  <c r="Z4150" i="1" s="1"/>
  <c r="Y4151" i="1"/>
  <c r="Z4151" i="1" s="1"/>
  <c r="Y4152" i="1"/>
  <c r="Z4152" i="1" s="1"/>
  <c r="Y4153" i="1"/>
  <c r="Z4153" i="1" s="1"/>
  <c r="Y4154" i="1"/>
  <c r="Z4154" i="1" s="1"/>
  <c r="Y4155" i="1"/>
  <c r="Z4155" i="1" s="1"/>
  <c r="Y4156" i="1"/>
  <c r="Z4156" i="1" s="1"/>
  <c r="Y4157" i="1"/>
  <c r="Z4157" i="1" s="1"/>
  <c r="Y4158" i="1"/>
  <c r="Z4158" i="1" s="1"/>
  <c r="Y4159" i="1"/>
  <c r="Z4159" i="1" s="1"/>
  <c r="Y4160" i="1"/>
  <c r="Z4160" i="1" s="1"/>
  <c r="Y4161" i="1"/>
  <c r="Z4161" i="1" s="1"/>
  <c r="Y4162" i="1"/>
  <c r="Z4162" i="1" s="1"/>
  <c r="Y4163" i="1"/>
  <c r="Z4163" i="1" s="1"/>
  <c r="Y4164" i="1"/>
  <c r="Z4164" i="1" s="1"/>
  <c r="Y4165" i="1"/>
  <c r="Z4165" i="1" s="1"/>
  <c r="Y4166" i="1"/>
  <c r="Z4166" i="1" s="1"/>
  <c r="Y4167" i="1"/>
  <c r="Z4167" i="1" s="1"/>
  <c r="Y4168" i="1"/>
  <c r="Z4168" i="1" s="1"/>
  <c r="Y4169" i="1"/>
  <c r="Z4169" i="1" s="1"/>
  <c r="Y4170" i="1"/>
  <c r="Z4170" i="1" s="1"/>
  <c r="Y4171" i="1"/>
  <c r="Z4171" i="1" s="1"/>
  <c r="Y4172" i="1"/>
  <c r="Z4172" i="1" s="1"/>
  <c r="Y4173" i="1"/>
  <c r="Z4173" i="1" s="1"/>
  <c r="Y4174" i="1"/>
  <c r="Z4174" i="1" s="1"/>
  <c r="Y4175" i="1"/>
  <c r="Z4175" i="1" s="1"/>
  <c r="Y4176" i="1"/>
  <c r="Z4176" i="1" s="1"/>
  <c r="Y4177" i="1"/>
  <c r="Z4177" i="1" s="1"/>
  <c r="Y4178" i="1"/>
  <c r="Z4178" i="1" s="1"/>
  <c r="Y4179" i="1"/>
  <c r="Z4179" i="1" s="1"/>
  <c r="Y4180" i="1"/>
  <c r="Z4180" i="1" s="1"/>
  <c r="Y4181" i="1"/>
  <c r="Z4181" i="1" s="1"/>
  <c r="Y4182" i="1"/>
  <c r="Z4182" i="1" s="1"/>
  <c r="Y4183" i="1"/>
  <c r="Z4183" i="1" s="1"/>
  <c r="Y4184" i="1"/>
  <c r="Z4184" i="1" s="1"/>
  <c r="Y4185" i="1"/>
  <c r="Z4185" i="1" s="1"/>
  <c r="Y4186" i="1"/>
  <c r="Z4186" i="1" s="1"/>
  <c r="Y4187" i="1"/>
  <c r="Z4187" i="1" s="1"/>
  <c r="Y4188" i="1"/>
  <c r="Z4188" i="1" s="1"/>
  <c r="Y4189" i="1"/>
  <c r="Z4189" i="1" s="1"/>
  <c r="Y4190" i="1"/>
  <c r="Z4190" i="1" s="1"/>
  <c r="Y4191" i="1"/>
  <c r="Z4191" i="1" s="1"/>
  <c r="Y4192" i="1"/>
  <c r="Z4192" i="1" s="1"/>
  <c r="Y4193" i="1"/>
  <c r="Z4193" i="1" s="1"/>
  <c r="Y4194" i="1"/>
  <c r="Z4194" i="1" s="1"/>
  <c r="Y4195" i="1"/>
  <c r="Z4195" i="1" s="1"/>
  <c r="Y4196" i="1"/>
  <c r="Z4196" i="1" s="1"/>
  <c r="Y4197" i="1"/>
  <c r="Z4197" i="1" s="1"/>
  <c r="Y4198" i="1"/>
  <c r="Z4198" i="1" s="1"/>
  <c r="Y4199" i="1"/>
  <c r="Z4199" i="1" s="1"/>
  <c r="Y4200" i="1"/>
  <c r="Z4200" i="1" s="1"/>
  <c r="Y4201" i="1"/>
  <c r="Z4201" i="1" s="1"/>
  <c r="Y4202" i="1"/>
  <c r="Z4202" i="1" s="1"/>
  <c r="Y4203" i="1"/>
  <c r="Z4203" i="1" s="1"/>
  <c r="Y4204" i="1"/>
  <c r="Z4204" i="1" s="1"/>
  <c r="Y4205" i="1"/>
  <c r="Z4205" i="1" s="1"/>
  <c r="Y4206" i="1"/>
  <c r="Z4206" i="1" s="1"/>
  <c r="Y4207" i="1"/>
  <c r="Z4207" i="1" s="1"/>
  <c r="Y4208" i="1"/>
  <c r="Z4208" i="1" s="1"/>
  <c r="Y4209" i="1"/>
  <c r="Z4209" i="1" s="1"/>
  <c r="Y4210" i="1"/>
  <c r="Z4210" i="1" s="1"/>
  <c r="Y4211" i="1"/>
  <c r="Z4211" i="1" s="1"/>
  <c r="Y4212" i="1"/>
  <c r="Z4212" i="1" s="1"/>
  <c r="Y4213" i="1"/>
  <c r="Z4213" i="1" s="1"/>
  <c r="Y4214" i="1"/>
  <c r="Z4214" i="1" s="1"/>
  <c r="Y4215" i="1"/>
  <c r="Z4215" i="1" s="1"/>
  <c r="Y4216" i="1"/>
  <c r="Z4216" i="1" s="1"/>
  <c r="Y4217" i="1"/>
  <c r="Z4217" i="1" s="1"/>
  <c r="Y4218" i="1"/>
  <c r="Z4218" i="1" s="1"/>
  <c r="Y4219" i="1"/>
  <c r="Z4219" i="1" s="1"/>
  <c r="Y4220" i="1"/>
  <c r="Z4220" i="1" s="1"/>
  <c r="Y4221" i="1"/>
  <c r="Z4221" i="1" s="1"/>
  <c r="Y4222" i="1"/>
  <c r="Z4222" i="1" s="1"/>
  <c r="Y4223" i="1"/>
  <c r="Z4223" i="1" s="1"/>
  <c r="Y4224" i="1"/>
  <c r="Z4224" i="1" s="1"/>
  <c r="Y4225" i="1"/>
  <c r="Z4225" i="1" s="1"/>
  <c r="Y4226" i="1"/>
  <c r="Z4226" i="1" s="1"/>
  <c r="Y4227" i="1"/>
  <c r="Z4227" i="1" s="1"/>
  <c r="Y4228" i="1"/>
  <c r="Z4228" i="1" s="1"/>
  <c r="Y4229" i="1"/>
  <c r="Z4229" i="1" s="1"/>
  <c r="Y4230" i="1"/>
  <c r="Z4230" i="1" s="1"/>
  <c r="Y4231" i="1"/>
  <c r="Z4231" i="1" s="1"/>
  <c r="Y4232" i="1"/>
  <c r="Z4232" i="1" s="1"/>
  <c r="Y4233" i="1"/>
  <c r="Z4233" i="1" s="1"/>
  <c r="Y4234" i="1"/>
  <c r="Z4234" i="1" s="1"/>
  <c r="Y4235" i="1"/>
  <c r="Z4235" i="1" s="1"/>
  <c r="Y4236" i="1"/>
  <c r="Z4236" i="1" s="1"/>
  <c r="Y4237" i="1"/>
  <c r="Z4237" i="1" s="1"/>
  <c r="Y4238" i="1"/>
  <c r="Z4238" i="1" s="1"/>
  <c r="Y4239" i="1"/>
  <c r="Z4239" i="1" s="1"/>
  <c r="Y4240" i="1"/>
  <c r="Z4240" i="1" s="1"/>
  <c r="Y4241" i="1"/>
  <c r="Z4241" i="1" s="1"/>
  <c r="Y4242" i="1"/>
  <c r="Z4242" i="1" s="1"/>
  <c r="Y4243" i="1"/>
  <c r="Z4243" i="1" s="1"/>
  <c r="Y4244" i="1"/>
  <c r="Z4244" i="1" s="1"/>
  <c r="Y4245" i="1"/>
  <c r="Z4245" i="1" s="1"/>
  <c r="Y4246" i="1"/>
  <c r="Z4246" i="1" s="1"/>
  <c r="Y4247" i="1"/>
  <c r="Z4247" i="1" s="1"/>
  <c r="Y4248" i="1"/>
  <c r="Z4248" i="1" s="1"/>
  <c r="Y4249" i="1"/>
  <c r="Z4249" i="1" s="1"/>
  <c r="Y4250" i="1"/>
  <c r="Z4250" i="1" s="1"/>
  <c r="Y4251" i="1"/>
  <c r="Z4251" i="1" s="1"/>
  <c r="Y4252" i="1"/>
  <c r="Z4252" i="1" s="1"/>
  <c r="Y4253" i="1"/>
  <c r="Z4253" i="1" s="1"/>
  <c r="Y4254" i="1"/>
  <c r="Z4254" i="1" s="1"/>
  <c r="Y4255" i="1"/>
  <c r="Z4255" i="1" s="1"/>
  <c r="Y4256" i="1"/>
  <c r="Z4256" i="1" s="1"/>
  <c r="Y4257" i="1"/>
  <c r="Z4257" i="1" s="1"/>
  <c r="Y4258" i="1"/>
  <c r="Z4258" i="1" s="1"/>
  <c r="Y4259" i="1"/>
  <c r="Z4259" i="1" s="1"/>
  <c r="Y4260" i="1"/>
  <c r="Z4260" i="1" s="1"/>
  <c r="Y4261" i="1"/>
  <c r="Z4261" i="1" s="1"/>
  <c r="Y4262" i="1"/>
  <c r="Z4262" i="1" s="1"/>
  <c r="Y4263" i="1"/>
  <c r="Z4263" i="1" s="1"/>
  <c r="Y4264" i="1"/>
  <c r="Z4264" i="1" s="1"/>
  <c r="Y4265" i="1"/>
  <c r="Z4265" i="1" s="1"/>
  <c r="Y4266" i="1"/>
  <c r="Z4266" i="1" s="1"/>
  <c r="Y4267" i="1"/>
  <c r="Z4267" i="1" s="1"/>
  <c r="Y4268" i="1"/>
  <c r="Z4268" i="1" s="1"/>
  <c r="Y4269" i="1"/>
  <c r="Z4269" i="1" s="1"/>
  <c r="Y4270" i="1"/>
  <c r="Z4270" i="1" s="1"/>
  <c r="Y4271" i="1"/>
  <c r="Z4271" i="1" s="1"/>
  <c r="Y4272" i="1"/>
  <c r="Z4272" i="1" s="1"/>
  <c r="Y4273" i="1"/>
  <c r="Z4273" i="1" s="1"/>
  <c r="Y4274" i="1"/>
  <c r="Z4274" i="1" s="1"/>
  <c r="Y4275" i="1"/>
  <c r="Z4275" i="1" s="1"/>
  <c r="Y4276" i="1"/>
  <c r="Z4276" i="1" s="1"/>
  <c r="Y4277" i="1"/>
  <c r="Z4277" i="1" s="1"/>
  <c r="Y4278" i="1"/>
  <c r="Z4278" i="1" s="1"/>
  <c r="Y4279" i="1"/>
  <c r="Z4279" i="1" s="1"/>
  <c r="Y4280" i="1"/>
  <c r="Z4280" i="1" s="1"/>
  <c r="Y4281" i="1"/>
  <c r="Z4281" i="1" s="1"/>
  <c r="Y4282" i="1"/>
  <c r="Z4282" i="1" s="1"/>
  <c r="Y4283" i="1"/>
  <c r="Z4283" i="1" s="1"/>
  <c r="Y4284" i="1"/>
  <c r="Z4284" i="1" s="1"/>
  <c r="Y4285" i="1"/>
  <c r="Z4285" i="1" s="1"/>
  <c r="Y4286" i="1"/>
  <c r="Z4286" i="1" s="1"/>
  <c r="Y4287" i="1"/>
  <c r="Z4287" i="1" s="1"/>
  <c r="Y4288" i="1"/>
  <c r="Z4288" i="1" s="1"/>
  <c r="Y4289" i="1"/>
  <c r="Z4289" i="1" s="1"/>
  <c r="Y4290" i="1"/>
  <c r="Z4290" i="1" s="1"/>
  <c r="Y4291" i="1"/>
  <c r="Z4291" i="1" s="1"/>
  <c r="Y4292" i="1"/>
  <c r="Z4292" i="1" s="1"/>
  <c r="Y4293" i="1"/>
  <c r="Z4293" i="1" s="1"/>
  <c r="Y4294" i="1"/>
  <c r="Z4294" i="1" s="1"/>
  <c r="Y4295" i="1"/>
  <c r="Z4295" i="1" s="1"/>
  <c r="Y4296" i="1"/>
  <c r="Z4296" i="1" s="1"/>
  <c r="Y4297" i="1"/>
  <c r="Z4297" i="1" s="1"/>
  <c r="Y4298" i="1"/>
  <c r="Z4298" i="1" s="1"/>
  <c r="Y4299" i="1"/>
  <c r="Z4299" i="1" s="1"/>
  <c r="Y4300" i="1"/>
  <c r="Z4300" i="1" s="1"/>
  <c r="Y4301" i="1"/>
  <c r="Z4301" i="1" s="1"/>
  <c r="Y4302" i="1"/>
  <c r="Z4302" i="1" s="1"/>
  <c r="Y4303" i="1"/>
  <c r="Z4303" i="1" s="1"/>
  <c r="Y4304" i="1"/>
  <c r="Z4304" i="1" s="1"/>
  <c r="Y4305" i="1"/>
  <c r="Z4305" i="1" s="1"/>
  <c r="Y4306" i="1"/>
  <c r="Z4306" i="1" s="1"/>
  <c r="Y4307" i="1"/>
  <c r="Z4307" i="1" s="1"/>
  <c r="Y4308" i="1"/>
  <c r="Z4308" i="1" s="1"/>
  <c r="Y4309" i="1"/>
  <c r="Z4309" i="1" s="1"/>
  <c r="Y4310" i="1"/>
  <c r="Z4310" i="1" s="1"/>
  <c r="Y4311" i="1"/>
  <c r="Z4311" i="1" s="1"/>
  <c r="Y4312" i="1"/>
  <c r="Z4312" i="1" s="1"/>
  <c r="Y4313" i="1"/>
  <c r="Z4313" i="1" s="1"/>
  <c r="Y4314" i="1"/>
  <c r="Z4314" i="1" s="1"/>
  <c r="Y4315" i="1"/>
  <c r="Z4315" i="1" s="1"/>
  <c r="Y4316" i="1"/>
  <c r="Z4316" i="1" s="1"/>
  <c r="Y4317" i="1"/>
  <c r="Z4317" i="1" s="1"/>
  <c r="Y4318" i="1"/>
  <c r="Z4318" i="1" s="1"/>
  <c r="Y4319" i="1"/>
  <c r="Z4319" i="1" s="1"/>
  <c r="Y4320" i="1"/>
  <c r="Z4320" i="1" s="1"/>
  <c r="Y4321" i="1"/>
  <c r="Z4321" i="1" s="1"/>
  <c r="Y4322" i="1"/>
  <c r="Z4322" i="1" s="1"/>
  <c r="Y4323" i="1"/>
  <c r="Z4323" i="1" s="1"/>
  <c r="Y4324" i="1"/>
  <c r="Z4324" i="1" s="1"/>
  <c r="Y4325" i="1"/>
  <c r="Z4325" i="1" s="1"/>
  <c r="Y4326" i="1"/>
  <c r="Z4326" i="1" s="1"/>
  <c r="Y4327" i="1"/>
  <c r="Z4327" i="1" s="1"/>
  <c r="Y4328" i="1"/>
  <c r="Z4328" i="1" s="1"/>
  <c r="Y4329" i="1"/>
  <c r="Z4329" i="1" s="1"/>
  <c r="Y4330" i="1"/>
  <c r="Z4330" i="1" s="1"/>
  <c r="Y4331" i="1"/>
  <c r="Z4331" i="1" s="1"/>
  <c r="Y4332" i="1"/>
  <c r="Z4332" i="1" s="1"/>
  <c r="Y4333" i="1"/>
  <c r="Z4333" i="1" s="1"/>
  <c r="Y4334" i="1"/>
  <c r="Z4334" i="1" s="1"/>
  <c r="Y4335" i="1"/>
  <c r="Z4335" i="1" s="1"/>
  <c r="Y4336" i="1"/>
  <c r="Z4336" i="1" s="1"/>
  <c r="Y4337" i="1"/>
  <c r="Z4337" i="1" s="1"/>
  <c r="Y4338" i="1"/>
  <c r="Z4338" i="1" s="1"/>
  <c r="Y4339" i="1"/>
  <c r="Z4339" i="1" s="1"/>
  <c r="Y4340" i="1"/>
  <c r="Z4340" i="1" s="1"/>
  <c r="Y4341" i="1"/>
  <c r="Z4341" i="1" s="1"/>
  <c r="Y4342" i="1"/>
  <c r="Z4342" i="1" s="1"/>
  <c r="Y4343" i="1"/>
  <c r="Z4343" i="1" s="1"/>
  <c r="Y4344" i="1"/>
  <c r="Z4344" i="1" s="1"/>
  <c r="Y4345" i="1"/>
  <c r="Z4345" i="1" s="1"/>
  <c r="Y4346" i="1"/>
  <c r="Z4346" i="1" s="1"/>
  <c r="Y4347" i="1"/>
  <c r="Z4347" i="1" s="1"/>
  <c r="Y4348" i="1"/>
  <c r="Z4348" i="1" s="1"/>
  <c r="Y4349" i="1"/>
  <c r="Z4349" i="1" s="1"/>
  <c r="Y4350" i="1"/>
  <c r="Z4350" i="1" s="1"/>
  <c r="Y4351" i="1"/>
  <c r="Z4351" i="1" s="1"/>
  <c r="Y4352" i="1"/>
  <c r="Z4352" i="1" s="1"/>
  <c r="Y4353" i="1"/>
  <c r="Z4353" i="1" s="1"/>
  <c r="Y4354" i="1"/>
  <c r="Z4354" i="1" s="1"/>
  <c r="Y4355" i="1"/>
  <c r="Z4355" i="1" s="1"/>
  <c r="Y4356" i="1"/>
  <c r="Z4356" i="1" s="1"/>
  <c r="Y4357" i="1"/>
  <c r="Z4357" i="1" s="1"/>
  <c r="Y4358" i="1"/>
  <c r="Z4358" i="1" s="1"/>
  <c r="Y4359" i="1"/>
  <c r="Z4359" i="1" s="1"/>
  <c r="Y4360" i="1"/>
  <c r="Z4360" i="1" s="1"/>
  <c r="Y4361" i="1"/>
  <c r="Z4361" i="1" s="1"/>
  <c r="Y4362" i="1"/>
  <c r="Z4362" i="1" s="1"/>
  <c r="Y4363" i="1"/>
  <c r="Z4363" i="1" s="1"/>
  <c r="Y4364" i="1"/>
  <c r="Z4364" i="1" s="1"/>
  <c r="Y4365" i="1"/>
  <c r="Z4365" i="1" s="1"/>
  <c r="Y4366" i="1"/>
  <c r="Z4366" i="1" s="1"/>
  <c r="Y4367" i="1"/>
  <c r="Z4367" i="1" s="1"/>
  <c r="Y4368" i="1"/>
  <c r="Z4368" i="1" s="1"/>
  <c r="Y4369" i="1"/>
  <c r="Z4369" i="1" s="1"/>
  <c r="Y4370" i="1"/>
  <c r="Z4370" i="1" s="1"/>
  <c r="Y4371" i="1"/>
  <c r="Z4371" i="1" s="1"/>
  <c r="Y4372" i="1"/>
  <c r="Z4372" i="1" s="1"/>
  <c r="Y4373" i="1"/>
  <c r="Z4373" i="1" s="1"/>
  <c r="Y4374" i="1"/>
  <c r="Z4374" i="1" s="1"/>
  <c r="Y4375" i="1"/>
  <c r="Z4375" i="1" s="1"/>
  <c r="Y4376" i="1"/>
  <c r="Z4376" i="1" s="1"/>
  <c r="Y4377" i="1"/>
  <c r="Z4377" i="1" s="1"/>
  <c r="Y4378" i="1"/>
  <c r="Z4378" i="1" s="1"/>
  <c r="Y4379" i="1"/>
  <c r="Z4379" i="1" s="1"/>
  <c r="Y4380" i="1"/>
  <c r="Z4380" i="1" s="1"/>
  <c r="Y4381" i="1"/>
  <c r="Z4381" i="1" s="1"/>
  <c r="Y4382" i="1"/>
  <c r="Z4382" i="1" s="1"/>
  <c r="Y4383" i="1"/>
  <c r="Z4383" i="1" s="1"/>
  <c r="Y4384" i="1"/>
  <c r="Z4384" i="1" s="1"/>
  <c r="Y4385" i="1"/>
  <c r="Z4385" i="1" s="1"/>
  <c r="Y4386" i="1"/>
  <c r="Z4386" i="1" s="1"/>
  <c r="Y4387" i="1"/>
  <c r="Z4387" i="1" s="1"/>
  <c r="Y4388" i="1"/>
  <c r="Z4388" i="1" s="1"/>
  <c r="Y4389" i="1"/>
  <c r="Z4389" i="1" s="1"/>
  <c r="Y4390" i="1"/>
  <c r="Z4390" i="1" s="1"/>
  <c r="Y4391" i="1"/>
  <c r="Z4391" i="1" s="1"/>
  <c r="Y4392" i="1"/>
  <c r="Z4392" i="1" s="1"/>
  <c r="Y4393" i="1"/>
  <c r="Z4393" i="1" s="1"/>
  <c r="Y4394" i="1"/>
  <c r="Z4394" i="1" s="1"/>
  <c r="Y4395" i="1"/>
  <c r="Z4395" i="1" s="1"/>
  <c r="Y4396" i="1"/>
  <c r="Z4396" i="1" s="1"/>
  <c r="Y4397" i="1"/>
  <c r="Z4397" i="1" s="1"/>
  <c r="Y4398" i="1"/>
  <c r="Z4398" i="1" s="1"/>
  <c r="Y4399" i="1"/>
  <c r="Z4399" i="1" s="1"/>
  <c r="Y4400" i="1"/>
  <c r="Z4400" i="1" s="1"/>
  <c r="Y4401" i="1"/>
  <c r="Z4401" i="1" s="1"/>
  <c r="Y4402" i="1"/>
  <c r="Z4402" i="1" s="1"/>
  <c r="Y4403" i="1"/>
  <c r="Z4403" i="1" s="1"/>
  <c r="Y4404" i="1"/>
  <c r="Z4404" i="1" s="1"/>
  <c r="Y4405" i="1"/>
  <c r="Z4405" i="1" s="1"/>
  <c r="Y4406" i="1"/>
  <c r="Z4406" i="1" s="1"/>
  <c r="Y4407" i="1"/>
  <c r="Z4407" i="1" s="1"/>
  <c r="Y4408" i="1"/>
  <c r="Z4408" i="1" s="1"/>
  <c r="Y4409" i="1"/>
  <c r="Z4409" i="1" s="1"/>
  <c r="Y4410" i="1"/>
  <c r="Z4410" i="1" s="1"/>
  <c r="Y4411" i="1"/>
  <c r="Z4411" i="1" s="1"/>
  <c r="Y4412" i="1"/>
  <c r="Z4412" i="1" s="1"/>
  <c r="Y4413" i="1"/>
  <c r="Z4413" i="1" s="1"/>
  <c r="Y4414" i="1"/>
  <c r="Z4414" i="1" s="1"/>
  <c r="Y4415" i="1"/>
  <c r="Z4415" i="1" s="1"/>
  <c r="Y4416" i="1"/>
  <c r="Z4416" i="1" s="1"/>
  <c r="Y4417" i="1"/>
  <c r="Z4417" i="1" s="1"/>
  <c r="Y4418" i="1"/>
  <c r="Z4418" i="1" s="1"/>
  <c r="Y4419" i="1"/>
  <c r="Z4419" i="1" s="1"/>
  <c r="Y4420" i="1"/>
  <c r="Z4420" i="1" s="1"/>
  <c r="Y4421" i="1"/>
  <c r="Z4421" i="1" s="1"/>
  <c r="Y4422" i="1"/>
  <c r="Z4422" i="1" s="1"/>
  <c r="Y4423" i="1"/>
  <c r="Z4423" i="1" s="1"/>
  <c r="Y4424" i="1"/>
  <c r="Z4424" i="1" s="1"/>
  <c r="Y4425" i="1"/>
  <c r="Z4425" i="1" s="1"/>
  <c r="Y4426" i="1"/>
  <c r="Z4426" i="1" s="1"/>
  <c r="Y4427" i="1"/>
  <c r="Z4427" i="1" s="1"/>
  <c r="Y4428" i="1"/>
  <c r="Z4428" i="1" s="1"/>
  <c r="Y4429" i="1"/>
  <c r="Z4429" i="1" s="1"/>
  <c r="Y4430" i="1"/>
  <c r="Z4430" i="1" s="1"/>
  <c r="Y4431" i="1"/>
  <c r="Z4431" i="1" s="1"/>
  <c r="Y4432" i="1"/>
  <c r="Z4432" i="1" s="1"/>
  <c r="Y4433" i="1"/>
  <c r="Z4433" i="1" s="1"/>
  <c r="Y4434" i="1"/>
  <c r="Z4434" i="1" s="1"/>
  <c r="Y4435" i="1"/>
  <c r="Z4435" i="1" s="1"/>
  <c r="Y4436" i="1"/>
  <c r="Z4436" i="1" s="1"/>
  <c r="Y4437" i="1"/>
  <c r="Z4437" i="1" s="1"/>
  <c r="Y4438" i="1"/>
  <c r="Z4438" i="1" s="1"/>
  <c r="Y4439" i="1"/>
  <c r="Z4439" i="1" s="1"/>
  <c r="Y4440" i="1"/>
  <c r="Z4440" i="1" s="1"/>
  <c r="Y4441" i="1"/>
  <c r="Z4441" i="1" s="1"/>
  <c r="Y4442" i="1"/>
  <c r="Z4442" i="1" s="1"/>
  <c r="Y4443" i="1"/>
  <c r="Z4443" i="1" s="1"/>
  <c r="Y4444" i="1"/>
  <c r="Z4444" i="1" s="1"/>
  <c r="Y4445" i="1"/>
  <c r="Z4445" i="1" s="1"/>
  <c r="Y4446" i="1"/>
  <c r="Z4446" i="1" s="1"/>
  <c r="Y4447" i="1"/>
  <c r="Z4447" i="1" s="1"/>
  <c r="Y4448" i="1"/>
  <c r="Z4448" i="1" s="1"/>
  <c r="Y4449" i="1"/>
  <c r="Z4449" i="1" s="1"/>
  <c r="Y4450" i="1"/>
  <c r="Z4450" i="1" s="1"/>
  <c r="Y4451" i="1"/>
  <c r="Z4451" i="1" s="1"/>
  <c r="Y4452" i="1"/>
  <c r="Z4452" i="1" s="1"/>
  <c r="Y4453" i="1"/>
  <c r="Z4453" i="1" s="1"/>
  <c r="Y4454" i="1"/>
  <c r="Z4454" i="1" s="1"/>
  <c r="Y4455" i="1"/>
  <c r="Z4455" i="1" s="1"/>
  <c r="Y4456" i="1"/>
  <c r="Z4456" i="1" s="1"/>
  <c r="Y4457" i="1"/>
  <c r="Z4457" i="1" s="1"/>
  <c r="Y4458" i="1"/>
  <c r="Z4458" i="1" s="1"/>
  <c r="Y4459" i="1"/>
  <c r="Z4459" i="1" s="1"/>
  <c r="Y4460" i="1"/>
  <c r="Z4460" i="1" s="1"/>
  <c r="Y4461" i="1"/>
  <c r="Z4461" i="1" s="1"/>
  <c r="Y4462" i="1"/>
  <c r="Z4462" i="1" s="1"/>
  <c r="Y4463" i="1"/>
  <c r="Z4463" i="1" s="1"/>
  <c r="Y4464" i="1"/>
  <c r="Z4464" i="1" s="1"/>
  <c r="Y4465" i="1"/>
  <c r="Z4465" i="1" s="1"/>
  <c r="Y4466" i="1"/>
  <c r="Z4466" i="1" s="1"/>
  <c r="Y4467" i="1"/>
  <c r="Z4467" i="1" s="1"/>
  <c r="Y4468" i="1"/>
  <c r="Z4468" i="1" s="1"/>
  <c r="Y4469" i="1"/>
  <c r="Z4469" i="1" s="1"/>
  <c r="Y4470" i="1"/>
  <c r="Z4470" i="1" s="1"/>
  <c r="Y4471" i="1"/>
  <c r="Z4471" i="1" s="1"/>
  <c r="Y4472" i="1"/>
  <c r="Z4472" i="1" s="1"/>
  <c r="Y4473" i="1"/>
  <c r="Z4473" i="1" s="1"/>
  <c r="Y4474" i="1"/>
  <c r="Z4474" i="1" s="1"/>
  <c r="Y4475" i="1"/>
  <c r="Z4475" i="1" s="1"/>
  <c r="Y4476" i="1"/>
  <c r="Z4476" i="1" s="1"/>
  <c r="Y4477" i="1"/>
  <c r="Z4477" i="1" s="1"/>
  <c r="Y4478" i="1"/>
  <c r="Z4478" i="1" s="1"/>
  <c r="Y4479" i="1"/>
  <c r="Z4479" i="1" s="1"/>
  <c r="Y4480" i="1"/>
  <c r="Z4480" i="1" s="1"/>
  <c r="Y4481" i="1"/>
  <c r="Z4481" i="1" s="1"/>
  <c r="Y4482" i="1"/>
  <c r="Z4482" i="1" s="1"/>
  <c r="Y4483" i="1"/>
  <c r="Z4483" i="1" s="1"/>
  <c r="Y4484" i="1"/>
  <c r="Z4484" i="1" s="1"/>
  <c r="Y4485" i="1"/>
  <c r="Z4485" i="1" s="1"/>
  <c r="Y4486" i="1"/>
  <c r="Z4486" i="1" s="1"/>
  <c r="Y4487" i="1"/>
  <c r="Z4487" i="1" s="1"/>
  <c r="Y4488" i="1"/>
  <c r="Z4488" i="1" s="1"/>
  <c r="Y4489" i="1"/>
  <c r="Z4489" i="1" s="1"/>
  <c r="Y4490" i="1"/>
  <c r="Z4490" i="1" s="1"/>
  <c r="Y4491" i="1"/>
  <c r="Z4491" i="1" s="1"/>
  <c r="Y4492" i="1"/>
  <c r="Z4492" i="1" s="1"/>
  <c r="Y4493" i="1"/>
  <c r="Z4493" i="1" s="1"/>
  <c r="Y4494" i="1"/>
  <c r="Z4494" i="1" s="1"/>
  <c r="Y4495" i="1"/>
  <c r="Z4495" i="1" s="1"/>
  <c r="Y4496" i="1"/>
  <c r="Z4496" i="1" s="1"/>
  <c r="Y4497" i="1"/>
  <c r="Z4497" i="1" s="1"/>
  <c r="Y4498" i="1"/>
  <c r="Z4498" i="1" s="1"/>
  <c r="Y4499" i="1"/>
  <c r="Z4499" i="1" s="1"/>
  <c r="Y4500" i="1"/>
  <c r="Z4500" i="1" s="1"/>
  <c r="Y4501" i="1"/>
  <c r="Z4501" i="1" s="1"/>
  <c r="Y4502" i="1"/>
  <c r="Z4502" i="1" s="1"/>
  <c r="Y4503" i="1"/>
  <c r="Z4503" i="1" s="1"/>
  <c r="Y4504" i="1"/>
  <c r="Z4504" i="1" s="1"/>
  <c r="Y4505" i="1"/>
  <c r="Z4505" i="1" s="1"/>
  <c r="Y4506" i="1"/>
  <c r="Z4506" i="1" s="1"/>
  <c r="Y4507" i="1"/>
  <c r="Z4507" i="1" s="1"/>
  <c r="Y4508" i="1"/>
  <c r="Z4508" i="1" s="1"/>
  <c r="Y4509" i="1"/>
  <c r="Z4509" i="1" s="1"/>
  <c r="Y4510" i="1"/>
  <c r="Z4510" i="1" s="1"/>
  <c r="Y4511" i="1"/>
  <c r="Z4511" i="1" s="1"/>
  <c r="Y4512" i="1"/>
  <c r="Z4512" i="1" s="1"/>
  <c r="Y4513" i="1"/>
  <c r="Z4513" i="1" s="1"/>
  <c r="Y4514" i="1"/>
  <c r="Z4514" i="1" s="1"/>
  <c r="Y4515" i="1"/>
  <c r="Z4515" i="1" s="1"/>
  <c r="Y4516" i="1"/>
  <c r="Z4516" i="1" s="1"/>
  <c r="Y4517" i="1"/>
  <c r="Z4517" i="1" s="1"/>
  <c r="Y4518" i="1"/>
  <c r="Z4518" i="1" s="1"/>
  <c r="Y4519" i="1"/>
  <c r="Z4519" i="1" s="1"/>
  <c r="Y4520" i="1"/>
  <c r="Z4520" i="1" s="1"/>
  <c r="Y4521" i="1"/>
  <c r="Z4521" i="1" s="1"/>
  <c r="Y4522" i="1"/>
  <c r="Z4522" i="1" s="1"/>
  <c r="Y4523" i="1"/>
  <c r="Z4523" i="1" s="1"/>
  <c r="Y4524" i="1"/>
  <c r="Z4524" i="1" s="1"/>
  <c r="Y4525" i="1"/>
  <c r="Z4525" i="1" s="1"/>
  <c r="Y4526" i="1"/>
  <c r="Z4526" i="1" s="1"/>
  <c r="Y4527" i="1"/>
  <c r="Z4527" i="1" s="1"/>
  <c r="Y4528" i="1"/>
  <c r="Z4528" i="1" s="1"/>
  <c r="Y4529" i="1"/>
  <c r="Z4529" i="1" s="1"/>
  <c r="Y4530" i="1"/>
  <c r="Z4530" i="1" s="1"/>
  <c r="Y4531" i="1"/>
  <c r="Z4531" i="1" s="1"/>
  <c r="Y4532" i="1"/>
  <c r="Z4532" i="1" s="1"/>
  <c r="Y4533" i="1"/>
  <c r="Z4533" i="1" s="1"/>
  <c r="Y4534" i="1"/>
  <c r="Z4534" i="1" s="1"/>
  <c r="Y4535" i="1"/>
  <c r="Z4535" i="1" s="1"/>
  <c r="Y4536" i="1"/>
  <c r="Z4536" i="1" s="1"/>
  <c r="Y4537" i="1"/>
  <c r="Z4537" i="1" s="1"/>
  <c r="Y4538" i="1"/>
  <c r="Z4538" i="1" s="1"/>
  <c r="Y4539" i="1"/>
  <c r="Z4539" i="1" s="1"/>
  <c r="Y4540" i="1"/>
  <c r="Z4540" i="1" s="1"/>
  <c r="Y4541" i="1"/>
  <c r="Z4541" i="1" s="1"/>
  <c r="Y4542" i="1"/>
  <c r="Z4542" i="1" s="1"/>
  <c r="Y4543" i="1"/>
  <c r="Z4543" i="1" s="1"/>
  <c r="Y4544" i="1"/>
  <c r="Z4544" i="1" s="1"/>
  <c r="Y4545" i="1"/>
  <c r="Z4545" i="1" s="1"/>
  <c r="Y4546" i="1"/>
  <c r="Z4546" i="1" s="1"/>
  <c r="Y4547" i="1"/>
  <c r="Z4547" i="1" s="1"/>
  <c r="Y4548" i="1"/>
  <c r="Z4548" i="1" s="1"/>
  <c r="Y4549" i="1"/>
  <c r="Z4549" i="1" s="1"/>
  <c r="Y4550" i="1"/>
  <c r="Z4550" i="1" s="1"/>
  <c r="Y4551" i="1"/>
  <c r="Z4551" i="1" s="1"/>
  <c r="Y4552" i="1"/>
  <c r="Z4552" i="1" s="1"/>
  <c r="Y4553" i="1"/>
  <c r="Z4553" i="1" s="1"/>
  <c r="Y4554" i="1"/>
  <c r="Z4554" i="1" s="1"/>
  <c r="Y4555" i="1"/>
  <c r="Z4555" i="1" s="1"/>
  <c r="Y4556" i="1"/>
  <c r="Z4556" i="1" s="1"/>
  <c r="Y4557" i="1"/>
  <c r="Z4557" i="1" s="1"/>
  <c r="Y4558" i="1"/>
  <c r="Z4558" i="1" s="1"/>
  <c r="Y4559" i="1"/>
  <c r="Z4559" i="1" s="1"/>
  <c r="Y4560" i="1"/>
  <c r="Z4560" i="1" s="1"/>
  <c r="Y4561" i="1"/>
  <c r="Z4561" i="1" s="1"/>
  <c r="Y4562" i="1"/>
  <c r="Z4562" i="1" s="1"/>
  <c r="Y4563" i="1"/>
  <c r="Z4563" i="1" s="1"/>
  <c r="Y4564" i="1"/>
  <c r="Z4564" i="1" s="1"/>
  <c r="Y4565" i="1"/>
  <c r="Z4565" i="1" s="1"/>
  <c r="Y4566" i="1"/>
  <c r="Z4566" i="1" s="1"/>
  <c r="Y4567" i="1"/>
  <c r="Z4567" i="1" s="1"/>
  <c r="Y4568" i="1"/>
  <c r="Z4568" i="1" s="1"/>
  <c r="Y4569" i="1"/>
  <c r="Z4569" i="1" s="1"/>
  <c r="Y4570" i="1"/>
  <c r="Z4570" i="1" s="1"/>
  <c r="Y4571" i="1"/>
  <c r="Z4571" i="1" s="1"/>
  <c r="Y4572" i="1"/>
  <c r="Z4572" i="1" s="1"/>
  <c r="Y4573" i="1"/>
  <c r="Z4573" i="1" s="1"/>
  <c r="Y4574" i="1"/>
  <c r="Z4574" i="1" s="1"/>
  <c r="Y4575" i="1"/>
  <c r="Z4575" i="1" s="1"/>
  <c r="Y4576" i="1"/>
  <c r="Z4576" i="1" s="1"/>
  <c r="Y4577" i="1"/>
  <c r="Z4577" i="1" s="1"/>
  <c r="Y4578" i="1"/>
  <c r="Z4578" i="1" s="1"/>
  <c r="Y4579" i="1"/>
  <c r="Z4579" i="1" s="1"/>
  <c r="Y4580" i="1"/>
  <c r="Z4580" i="1" s="1"/>
  <c r="Y4581" i="1"/>
  <c r="Z4581" i="1" s="1"/>
  <c r="Y4582" i="1"/>
  <c r="Z4582" i="1" s="1"/>
  <c r="Y4583" i="1"/>
  <c r="Z4583" i="1" s="1"/>
  <c r="Y4584" i="1"/>
  <c r="Z4584" i="1" s="1"/>
  <c r="Y4585" i="1"/>
  <c r="Z4585" i="1" s="1"/>
  <c r="Y4586" i="1"/>
  <c r="Z4586" i="1" s="1"/>
  <c r="Y4587" i="1"/>
  <c r="Z4587" i="1" s="1"/>
  <c r="Y4588" i="1"/>
  <c r="Z4588" i="1" s="1"/>
  <c r="Y4589" i="1"/>
  <c r="Z4589" i="1" s="1"/>
  <c r="Y4590" i="1"/>
  <c r="Z4590" i="1" s="1"/>
  <c r="Y4591" i="1"/>
  <c r="Z4591" i="1" s="1"/>
  <c r="Y4592" i="1"/>
  <c r="Z4592" i="1" s="1"/>
  <c r="Y4593" i="1"/>
  <c r="Z4593" i="1" s="1"/>
  <c r="Y4594" i="1"/>
  <c r="Z4594" i="1" s="1"/>
  <c r="Y4595" i="1"/>
  <c r="Z4595" i="1" s="1"/>
  <c r="Y4596" i="1"/>
  <c r="Z4596" i="1" s="1"/>
  <c r="Y4597" i="1"/>
  <c r="Z4597" i="1" s="1"/>
  <c r="Y4598" i="1"/>
  <c r="Z4598" i="1" s="1"/>
  <c r="Y4599" i="1"/>
  <c r="Z4599" i="1" s="1"/>
  <c r="Y4600" i="1"/>
  <c r="Z4600" i="1" s="1"/>
  <c r="Y4601" i="1"/>
  <c r="Z4601" i="1" s="1"/>
  <c r="Y4602" i="1"/>
  <c r="Z4602" i="1" s="1"/>
  <c r="Y4603" i="1"/>
  <c r="Z4603" i="1" s="1"/>
  <c r="Y4604" i="1"/>
  <c r="Z4604" i="1" s="1"/>
  <c r="Y4605" i="1"/>
  <c r="Z4605" i="1" s="1"/>
  <c r="Y4606" i="1"/>
  <c r="Z4606" i="1" s="1"/>
  <c r="Y4607" i="1"/>
  <c r="Z4607" i="1" s="1"/>
  <c r="Y4608" i="1"/>
  <c r="Z4608" i="1" s="1"/>
  <c r="Y4609" i="1"/>
  <c r="Z4609" i="1" s="1"/>
  <c r="Y4610" i="1"/>
  <c r="Z4610" i="1" s="1"/>
  <c r="Y4611" i="1"/>
  <c r="Z4611" i="1" s="1"/>
  <c r="Y4612" i="1"/>
  <c r="Z4612" i="1" s="1"/>
  <c r="Y4613" i="1"/>
  <c r="Z4613" i="1" s="1"/>
  <c r="Y4614" i="1"/>
  <c r="Z4614" i="1" s="1"/>
  <c r="Y4615" i="1"/>
  <c r="Z4615" i="1" s="1"/>
  <c r="Y4616" i="1"/>
  <c r="Z4616" i="1" s="1"/>
  <c r="Y4617" i="1"/>
  <c r="Z4617" i="1" s="1"/>
  <c r="Y4618" i="1"/>
  <c r="Z4618" i="1" s="1"/>
  <c r="Y4619" i="1"/>
  <c r="Z4619" i="1" s="1"/>
  <c r="Y4620" i="1"/>
  <c r="Z4620" i="1" s="1"/>
  <c r="Y4621" i="1"/>
  <c r="Z4621" i="1" s="1"/>
  <c r="Y4622" i="1"/>
  <c r="Z4622" i="1" s="1"/>
  <c r="Y4623" i="1"/>
  <c r="Z4623" i="1" s="1"/>
  <c r="Y4624" i="1"/>
  <c r="Z4624" i="1" s="1"/>
  <c r="Y4625" i="1"/>
  <c r="Z4625" i="1" s="1"/>
  <c r="Y4626" i="1"/>
  <c r="Z4626" i="1" s="1"/>
  <c r="Y4627" i="1"/>
  <c r="Z4627" i="1" s="1"/>
  <c r="Y4628" i="1"/>
  <c r="Z4628" i="1" s="1"/>
  <c r="Y4629" i="1"/>
  <c r="Z4629" i="1" s="1"/>
  <c r="Y4630" i="1"/>
  <c r="Z4630" i="1" s="1"/>
  <c r="Y4631" i="1"/>
  <c r="Z4631" i="1" s="1"/>
  <c r="Y4632" i="1"/>
  <c r="Z4632" i="1" s="1"/>
  <c r="Y4633" i="1"/>
  <c r="Z4633" i="1" s="1"/>
  <c r="Y4634" i="1"/>
  <c r="Z4634" i="1" s="1"/>
  <c r="Y4635" i="1"/>
  <c r="Z4635" i="1" s="1"/>
  <c r="Y4636" i="1"/>
  <c r="Z4636" i="1" s="1"/>
  <c r="Y4637" i="1"/>
  <c r="Z4637" i="1" s="1"/>
  <c r="Y4638" i="1"/>
  <c r="Z4638" i="1" s="1"/>
  <c r="Y4639" i="1"/>
  <c r="Z4639" i="1" s="1"/>
  <c r="Y4640" i="1"/>
  <c r="Z4640" i="1" s="1"/>
  <c r="Y4641" i="1"/>
  <c r="Z4641" i="1" s="1"/>
  <c r="Y4642" i="1"/>
  <c r="Z4642" i="1" s="1"/>
  <c r="Y4643" i="1"/>
  <c r="Z4643" i="1" s="1"/>
  <c r="Y4644" i="1"/>
  <c r="Z4644" i="1" s="1"/>
  <c r="Y4645" i="1"/>
  <c r="Z4645" i="1" s="1"/>
  <c r="Y4646" i="1"/>
  <c r="Z4646" i="1" s="1"/>
  <c r="Y4647" i="1"/>
  <c r="Z4647" i="1" s="1"/>
  <c r="Y4648" i="1"/>
  <c r="Z4648" i="1" s="1"/>
  <c r="Y4649" i="1"/>
  <c r="Z4649" i="1" s="1"/>
  <c r="Y4650" i="1"/>
  <c r="Z4650" i="1" s="1"/>
  <c r="Y4651" i="1"/>
  <c r="Z4651" i="1" s="1"/>
  <c r="Y4652" i="1"/>
  <c r="Z4652" i="1" s="1"/>
  <c r="Y4653" i="1"/>
  <c r="Z4653" i="1" s="1"/>
  <c r="Y4654" i="1"/>
  <c r="Z4654" i="1" s="1"/>
  <c r="Y4655" i="1"/>
  <c r="Z4655" i="1" s="1"/>
  <c r="Y4656" i="1"/>
  <c r="Z4656" i="1" s="1"/>
  <c r="Y4657" i="1"/>
  <c r="Z4657" i="1" s="1"/>
  <c r="Y4658" i="1"/>
  <c r="Z4658" i="1" s="1"/>
  <c r="Y4659" i="1"/>
  <c r="Z4659" i="1" s="1"/>
  <c r="Y4660" i="1"/>
  <c r="Z4660" i="1" s="1"/>
  <c r="Y4661" i="1"/>
  <c r="Z4661" i="1" s="1"/>
  <c r="Y4662" i="1"/>
  <c r="Z4662" i="1" s="1"/>
  <c r="Y4663" i="1"/>
  <c r="Z4663" i="1" s="1"/>
  <c r="Y4664" i="1"/>
  <c r="Z4664" i="1" s="1"/>
  <c r="Y4665" i="1"/>
  <c r="Z4665" i="1" s="1"/>
  <c r="Y4666" i="1"/>
  <c r="Z4666" i="1" s="1"/>
  <c r="Y4667" i="1"/>
  <c r="Z4667" i="1" s="1"/>
  <c r="Y4668" i="1"/>
  <c r="Z4668" i="1" s="1"/>
  <c r="Y4669" i="1"/>
  <c r="Z4669" i="1" s="1"/>
  <c r="Y4670" i="1"/>
  <c r="Z4670" i="1" s="1"/>
  <c r="Y4671" i="1"/>
  <c r="Z4671" i="1" s="1"/>
  <c r="Y4672" i="1"/>
  <c r="Z4672" i="1" s="1"/>
  <c r="Y4673" i="1"/>
  <c r="Z4673" i="1" s="1"/>
  <c r="Y4674" i="1"/>
  <c r="Z4674" i="1" s="1"/>
  <c r="Y4675" i="1"/>
  <c r="Z4675" i="1" s="1"/>
  <c r="Y4676" i="1"/>
  <c r="Z4676" i="1" s="1"/>
  <c r="Y4677" i="1"/>
  <c r="Z4677" i="1" s="1"/>
  <c r="Y4678" i="1"/>
  <c r="Z4678" i="1" s="1"/>
  <c r="Y4679" i="1"/>
  <c r="Z4679" i="1" s="1"/>
  <c r="Y4680" i="1"/>
  <c r="Z4680" i="1" s="1"/>
  <c r="Y4681" i="1"/>
  <c r="Z4681" i="1" s="1"/>
  <c r="Y4682" i="1"/>
  <c r="Z4682" i="1" s="1"/>
  <c r="Y4683" i="1"/>
  <c r="Z4683" i="1" s="1"/>
  <c r="Y4684" i="1"/>
  <c r="Z4684" i="1" s="1"/>
  <c r="Y4685" i="1"/>
  <c r="Z4685" i="1" s="1"/>
  <c r="Y4686" i="1"/>
  <c r="Z4686" i="1" s="1"/>
  <c r="Y4687" i="1"/>
  <c r="Z4687" i="1" s="1"/>
  <c r="Y4688" i="1"/>
  <c r="Z4688" i="1" s="1"/>
  <c r="Y4689" i="1"/>
  <c r="Z4689" i="1" s="1"/>
  <c r="Y4690" i="1"/>
  <c r="Z4690" i="1" s="1"/>
  <c r="Y4691" i="1"/>
  <c r="Z4691" i="1" s="1"/>
  <c r="Y4692" i="1"/>
  <c r="Z4692" i="1" s="1"/>
  <c r="Y4693" i="1"/>
  <c r="Z4693" i="1" s="1"/>
  <c r="Y4694" i="1"/>
  <c r="Z4694" i="1" s="1"/>
  <c r="Y4695" i="1"/>
  <c r="Z4695" i="1" s="1"/>
  <c r="Y4696" i="1"/>
  <c r="Z4696" i="1" s="1"/>
  <c r="Y4697" i="1"/>
  <c r="Z4697" i="1" s="1"/>
  <c r="Y4698" i="1"/>
  <c r="Z4698" i="1" s="1"/>
  <c r="Y4699" i="1"/>
  <c r="Z4699" i="1" s="1"/>
  <c r="Y4700" i="1"/>
  <c r="Z4700" i="1" s="1"/>
  <c r="Y4701" i="1"/>
  <c r="Z4701" i="1" s="1"/>
  <c r="Y4702" i="1"/>
  <c r="Z4702" i="1" s="1"/>
  <c r="Y4703" i="1"/>
  <c r="Z4703" i="1" s="1"/>
  <c r="Y4704" i="1"/>
  <c r="Z4704" i="1" s="1"/>
  <c r="Y4705" i="1"/>
  <c r="Z4705" i="1" s="1"/>
  <c r="Y4706" i="1"/>
  <c r="Z4706" i="1" s="1"/>
  <c r="Y4707" i="1"/>
  <c r="Z4707" i="1" s="1"/>
  <c r="Y4708" i="1"/>
  <c r="Z4708" i="1" s="1"/>
  <c r="Y4709" i="1"/>
  <c r="Z4709" i="1" s="1"/>
  <c r="Y4710" i="1"/>
  <c r="Z4710" i="1" s="1"/>
  <c r="Y4711" i="1"/>
  <c r="Z4711" i="1" s="1"/>
  <c r="Y4712" i="1"/>
  <c r="Z4712" i="1" s="1"/>
  <c r="Y4713" i="1"/>
  <c r="Z4713" i="1" s="1"/>
  <c r="Y4714" i="1"/>
  <c r="Z4714" i="1" s="1"/>
  <c r="Y4715" i="1"/>
  <c r="Z4715" i="1" s="1"/>
  <c r="Y4716" i="1"/>
  <c r="Z4716" i="1" s="1"/>
  <c r="Y4717" i="1"/>
  <c r="Z4717" i="1" s="1"/>
  <c r="Y4718" i="1"/>
  <c r="Z4718" i="1" s="1"/>
  <c r="Y4719" i="1"/>
  <c r="Z4719" i="1" s="1"/>
  <c r="Y4720" i="1"/>
  <c r="Z4720" i="1" s="1"/>
  <c r="Y4721" i="1"/>
  <c r="Z4721" i="1" s="1"/>
  <c r="Y4722" i="1"/>
  <c r="Z4722" i="1" s="1"/>
  <c r="Y4723" i="1"/>
  <c r="Z4723" i="1" s="1"/>
  <c r="Y4724" i="1"/>
  <c r="Z4724" i="1" s="1"/>
  <c r="Y4725" i="1"/>
  <c r="Z4725" i="1" s="1"/>
  <c r="Y4726" i="1"/>
  <c r="Z4726" i="1" s="1"/>
  <c r="Y4727" i="1"/>
  <c r="Z4727" i="1" s="1"/>
  <c r="Y4728" i="1"/>
  <c r="Z4728" i="1" s="1"/>
  <c r="Y4729" i="1"/>
  <c r="Z4729" i="1" s="1"/>
  <c r="Y4730" i="1"/>
  <c r="Z4730" i="1" s="1"/>
  <c r="Y4731" i="1"/>
  <c r="Z4731" i="1" s="1"/>
  <c r="Y4732" i="1"/>
  <c r="Z4732" i="1" s="1"/>
  <c r="Y4733" i="1"/>
  <c r="Z4733" i="1" s="1"/>
  <c r="Y4734" i="1"/>
  <c r="Z4734" i="1" s="1"/>
  <c r="Y4735" i="1"/>
  <c r="Z4735" i="1" s="1"/>
  <c r="Y4736" i="1"/>
  <c r="Z4736" i="1" s="1"/>
  <c r="Y4737" i="1"/>
  <c r="Z4737" i="1" s="1"/>
  <c r="Y4738" i="1"/>
  <c r="Z4738" i="1" s="1"/>
  <c r="Y4739" i="1"/>
  <c r="Z4739" i="1" s="1"/>
  <c r="Y4740" i="1"/>
  <c r="Z4740" i="1" s="1"/>
  <c r="Y4741" i="1"/>
  <c r="Z4741" i="1" s="1"/>
  <c r="Y4742" i="1"/>
  <c r="Z4742" i="1" s="1"/>
  <c r="Y4743" i="1"/>
  <c r="Z4743" i="1" s="1"/>
  <c r="Y4744" i="1"/>
  <c r="Z4744" i="1" s="1"/>
  <c r="Y4745" i="1"/>
  <c r="Z4745" i="1" s="1"/>
  <c r="Y4746" i="1"/>
  <c r="Z4746" i="1" s="1"/>
  <c r="Y4747" i="1"/>
  <c r="Z4747" i="1" s="1"/>
  <c r="Y4748" i="1"/>
  <c r="Z4748" i="1" s="1"/>
  <c r="Y4749" i="1"/>
  <c r="Z4749" i="1" s="1"/>
  <c r="Y4750" i="1"/>
  <c r="Z4750" i="1" s="1"/>
  <c r="Y4751" i="1"/>
  <c r="Z4751" i="1" s="1"/>
  <c r="Y4752" i="1"/>
  <c r="Z4752" i="1" s="1"/>
  <c r="Y4753" i="1"/>
  <c r="Z4753" i="1" s="1"/>
  <c r="Y4754" i="1"/>
  <c r="Z4754" i="1" s="1"/>
  <c r="Y4755" i="1"/>
  <c r="Z4755" i="1" s="1"/>
  <c r="Y4756" i="1"/>
  <c r="Z4756" i="1" s="1"/>
  <c r="Y4757" i="1"/>
  <c r="Z4757" i="1" s="1"/>
  <c r="Y4758" i="1"/>
  <c r="Z4758" i="1" s="1"/>
  <c r="Y4759" i="1"/>
  <c r="Z4759" i="1" s="1"/>
  <c r="Y4760" i="1"/>
  <c r="Z4760" i="1" s="1"/>
  <c r="Y4761" i="1"/>
  <c r="Z4761" i="1" s="1"/>
  <c r="Y4762" i="1"/>
  <c r="Z4762" i="1" s="1"/>
  <c r="Y4763" i="1"/>
  <c r="Z4763" i="1" s="1"/>
  <c r="Y4764" i="1"/>
  <c r="Z4764" i="1" s="1"/>
  <c r="Y4765" i="1"/>
  <c r="Z4765" i="1" s="1"/>
  <c r="Y4766" i="1"/>
  <c r="Z4766" i="1" s="1"/>
  <c r="Y4767" i="1"/>
  <c r="Z4767" i="1" s="1"/>
  <c r="Y4768" i="1"/>
  <c r="Z4768" i="1" s="1"/>
  <c r="Y4769" i="1"/>
  <c r="Z4769" i="1" s="1"/>
  <c r="Y4770" i="1"/>
  <c r="Z4770" i="1" s="1"/>
  <c r="Y4771" i="1"/>
  <c r="Z4771" i="1" s="1"/>
  <c r="Y4772" i="1"/>
  <c r="Z4772" i="1" s="1"/>
  <c r="Y4773" i="1"/>
  <c r="Z4773" i="1" s="1"/>
  <c r="Y4774" i="1"/>
  <c r="Z4774" i="1" s="1"/>
  <c r="Y4775" i="1"/>
  <c r="Z4775" i="1" s="1"/>
  <c r="Y4776" i="1"/>
  <c r="Z4776" i="1" s="1"/>
  <c r="Y4777" i="1"/>
  <c r="Z4777" i="1" s="1"/>
  <c r="Y4778" i="1"/>
  <c r="Z4778" i="1" s="1"/>
  <c r="Y4779" i="1"/>
  <c r="Z4779" i="1" s="1"/>
  <c r="Y4780" i="1"/>
  <c r="Z4780" i="1" s="1"/>
  <c r="Y4781" i="1"/>
  <c r="Z4781" i="1" s="1"/>
  <c r="Y4782" i="1"/>
  <c r="Z4782" i="1" s="1"/>
  <c r="Y4783" i="1"/>
  <c r="Z4783" i="1" s="1"/>
  <c r="Y4784" i="1"/>
  <c r="Z4784" i="1" s="1"/>
  <c r="Y4785" i="1"/>
  <c r="Z4785" i="1" s="1"/>
  <c r="Y4786" i="1"/>
  <c r="Z4786" i="1" s="1"/>
  <c r="Y4787" i="1"/>
  <c r="Z4787" i="1" s="1"/>
  <c r="Y4788" i="1"/>
  <c r="Z4788" i="1" s="1"/>
  <c r="Y4789" i="1"/>
  <c r="Z4789" i="1" s="1"/>
  <c r="Y4790" i="1"/>
  <c r="Z4790" i="1" s="1"/>
  <c r="Y4791" i="1"/>
  <c r="Z4791" i="1" s="1"/>
  <c r="Y4792" i="1"/>
  <c r="Z4792" i="1" s="1"/>
  <c r="Y4793" i="1"/>
  <c r="Z4793" i="1" s="1"/>
  <c r="Y4794" i="1"/>
  <c r="Z4794" i="1" s="1"/>
  <c r="Y4795" i="1"/>
  <c r="Z4795" i="1" s="1"/>
  <c r="Y4796" i="1"/>
  <c r="Z4796" i="1" s="1"/>
  <c r="Y4797" i="1"/>
  <c r="Z4797" i="1" s="1"/>
  <c r="Y4798" i="1"/>
  <c r="Z4798" i="1" s="1"/>
  <c r="Y4799" i="1"/>
  <c r="Z4799" i="1" s="1"/>
  <c r="Y4800" i="1"/>
  <c r="Z4800" i="1" s="1"/>
  <c r="Y4801" i="1"/>
  <c r="Z4801" i="1" s="1"/>
  <c r="Y4802" i="1"/>
  <c r="Z4802" i="1" s="1"/>
  <c r="Y4803" i="1"/>
  <c r="Z4803" i="1" s="1"/>
  <c r="Y4804" i="1"/>
  <c r="Z4804" i="1" s="1"/>
  <c r="Y4805" i="1"/>
  <c r="Z4805" i="1" s="1"/>
  <c r="Y4806" i="1"/>
  <c r="Z4806" i="1" s="1"/>
  <c r="Y4807" i="1"/>
  <c r="Z4807" i="1" s="1"/>
  <c r="Y4808" i="1"/>
  <c r="Z4808" i="1" s="1"/>
  <c r="Y4809" i="1"/>
  <c r="Z4809" i="1" s="1"/>
  <c r="Y4810" i="1"/>
  <c r="Z4810" i="1" s="1"/>
  <c r="Y4811" i="1"/>
  <c r="Z4811" i="1" s="1"/>
  <c r="Y4812" i="1"/>
  <c r="Z4812" i="1" s="1"/>
  <c r="Y4813" i="1"/>
  <c r="Z4813" i="1" s="1"/>
  <c r="Y4814" i="1"/>
  <c r="Z4814" i="1" s="1"/>
  <c r="Y4815" i="1"/>
  <c r="Z4815" i="1" s="1"/>
  <c r="Y4816" i="1"/>
  <c r="Z4816" i="1" s="1"/>
  <c r="Y4817" i="1"/>
  <c r="Z4817" i="1" s="1"/>
  <c r="Y4818" i="1"/>
  <c r="Z4818" i="1" s="1"/>
  <c r="Y4819" i="1"/>
  <c r="Z4819" i="1" s="1"/>
  <c r="Y4820" i="1"/>
  <c r="Z4820" i="1" s="1"/>
  <c r="Y4821" i="1"/>
  <c r="Z4821" i="1" s="1"/>
  <c r="Y4822" i="1"/>
  <c r="Z4822" i="1" s="1"/>
  <c r="Y4823" i="1"/>
  <c r="Z4823" i="1" s="1"/>
  <c r="Y4824" i="1"/>
  <c r="Z4824" i="1" s="1"/>
  <c r="Y4825" i="1"/>
  <c r="Z4825" i="1" s="1"/>
  <c r="Y4826" i="1"/>
  <c r="Z4826" i="1" s="1"/>
  <c r="Y4827" i="1"/>
  <c r="Z4827" i="1" s="1"/>
  <c r="Y4828" i="1"/>
  <c r="Z4828" i="1" s="1"/>
  <c r="Y4829" i="1"/>
  <c r="Z4829" i="1" s="1"/>
  <c r="Y4830" i="1"/>
  <c r="Z4830" i="1" s="1"/>
  <c r="Y4831" i="1"/>
  <c r="Z4831" i="1" s="1"/>
  <c r="Y4832" i="1"/>
  <c r="Z4832" i="1" s="1"/>
  <c r="Y4833" i="1"/>
  <c r="Z4833" i="1" s="1"/>
  <c r="Y4834" i="1"/>
  <c r="Z4834" i="1" s="1"/>
  <c r="Y4835" i="1"/>
  <c r="Z4835" i="1" s="1"/>
  <c r="Y4836" i="1"/>
  <c r="Z4836" i="1" s="1"/>
  <c r="Y4837" i="1"/>
  <c r="Z4837" i="1" s="1"/>
  <c r="Y4838" i="1"/>
  <c r="Z4838" i="1" s="1"/>
  <c r="Y4839" i="1"/>
  <c r="Z4839" i="1" s="1"/>
  <c r="Y4840" i="1"/>
  <c r="Z4840" i="1" s="1"/>
  <c r="Y4841" i="1"/>
  <c r="Z4841" i="1" s="1"/>
  <c r="Y4842" i="1"/>
  <c r="Z4842" i="1" s="1"/>
  <c r="Y4843" i="1"/>
  <c r="Z4843" i="1" s="1"/>
  <c r="Y4844" i="1"/>
  <c r="Z4844" i="1" s="1"/>
  <c r="Y4845" i="1"/>
  <c r="Z4845" i="1" s="1"/>
  <c r="Y4846" i="1"/>
  <c r="Z4846" i="1" s="1"/>
  <c r="Y4847" i="1"/>
  <c r="Z4847" i="1" s="1"/>
  <c r="Y4848" i="1"/>
  <c r="Z4848" i="1" s="1"/>
  <c r="Y4849" i="1"/>
  <c r="Z4849" i="1" s="1"/>
  <c r="Y4850" i="1"/>
  <c r="Z4850" i="1" s="1"/>
  <c r="Y4851" i="1"/>
  <c r="Z4851" i="1" s="1"/>
  <c r="Y4852" i="1"/>
  <c r="Z4852" i="1" s="1"/>
  <c r="Y4853" i="1"/>
  <c r="Z4853" i="1" s="1"/>
  <c r="Y4854" i="1"/>
  <c r="Z4854" i="1" s="1"/>
  <c r="Y4855" i="1"/>
  <c r="Z4855" i="1" s="1"/>
  <c r="Y4856" i="1"/>
  <c r="Z4856" i="1" s="1"/>
  <c r="Y4857" i="1"/>
  <c r="Z4857" i="1" s="1"/>
  <c r="Y4858" i="1"/>
  <c r="Z4858" i="1" s="1"/>
  <c r="Y4859" i="1"/>
  <c r="Z4859" i="1" s="1"/>
  <c r="Y4860" i="1"/>
  <c r="Z4860" i="1" s="1"/>
  <c r="Y4861" i="1"/>
  <c r="Z4861" i="1" s="1"/>
  <c r="Y4862" i="1"/>
  <c r="Z4862" i="1" s="1"/>
  <c r="Y4863" i="1"/>
  <c r="Z4863" i="1" s="1"/>
  <c r="Y4864" i="1"/>
  <c r="Z4864" i="1" s="1"/>
  <c r="Y4865" i="1"/>
  <c r="Z4865" i="1" s="1"/>
  <c r="Y4866" i="1"/>
  <c r="Z4866" i="1" s="1"/>
  <c r="Y4867" i="1"/>
  <c r="Z4867" i="1" s="1"/>
  <c r="Y4868" i="1"/>
  <c r="Z4868" i="1" s="1"/>
  <c r="Y4869" i="1"/>
  <c r="Z4869" i="1" s="1"/>
  <c r="Y4870" i="1"/>
  <c r="Z4870" i="1" s="1"/>
  <c r="Y4871" i="1"/>
  <c r="Z4871" i="1" s="1"/>
  <c r="Y4872" i="1"/>
  <c r="Z4872" i="1" s="1"/>
  <c r="Y4873" i="1"/>
  <c r="Z4873" i="1" s="1"/>
  <c r="Y4874" i="1"/>
  <c r="Z4874" i="1" s="1"/>
  <c r="Y4875" i="1"/>
  <c r="Z4875" i="1" s="1"/>
  <c r="Y4876" i="1"/>
  <c r="Z4876" i="1" s="1"/>
  <c r="Y4877" i="1"/>
  <c r="Z4877" i="1" s="1"/>
  <c r="Y4878" i="1"/>
  <c r="Z4878" i="1" s="1"/>
  <c r="Y4879" i="1"/>
  <c r="Z4879" i="1" s="1"/>
  <c r="Y4880" i="1"/>
  <c r="Z4880" i="1" s="1"/>
  <c r="Y4881" i="1"/>
  <c r="Z4881" i="1" s="1"/>
  <c r="Y4882" i="1"/>
  <c r="Z4882" i="1" s="1"/>
  <c r="Y4883" i="1"/>
  <c r="Z4883" i="1" s="1"/>
  <c r="Y4884" i="1"/>
  <c r="Z4884" i="1" s="1"/>
  <c r="Y4885" i="1"/>
  <c r="Z4885" i="1" s="1"/>
  <c r="Y4886" i="1"/>
  <c r="Z4886" i="1" s="1"/>
  <c r="Y4887" i="1"/>
  <c r="Z4887" i="1" s="1"/>
  <c r="Y4888" i="1"/>
  <c r="Z4888" i="1" s="1"/>
  <c r="Y4889" i="1"/>
  <c r="Z4889" i="1" s="1"/>
  <c r="Y4890" i="1"/>
  <c r="Z4890" i="1" s="1"/>
  <c r="Y4891" i="1"/>
  <c r="Z4891" i="1" s="1"/>
  <c r="Y4892" i="1"/>
  <c r="Z4892" i="1" s="1"/>
  <c r="Y4893" i="1"/>
  <c r="Z4893" i="1" s="1"/>
  <c r="Y4894" i="1"/>
  <c r="Z4894" i="1" s="1"/>
  <c r="Y4895" i="1"/>
  <c r="Z4895" i="1" s="1"/>
  <c r="Y4896" i="1"/>
  <c r="Z4896" i="1" s="1"/>
  <c r="Y4897" i="1"/>
  <c r="Z4897" i="1" s="1"/>
  <c r="Y4898" i="1"/>
  <c r="Z4898" i="1" s="1"/>
  <c r="Y4899" i="1"/>
  <c r="Z4899" i="1" s="1"/>
  <c r="Y4900" i="1"/>
  <c r="Z4900" i="1" s="1"/>
  <c r="Y4901" i="1"/>
  <c r="Z4901" i="1" s="1"/>
  <c r="Y4902" i="1"/>
  <c r="Z4902" i="1" s="1"/>
  <c r="Y4903" i="1"/>
  <c r="Z4903" i="1" s="1"/>
  <c r="Y4904" i="1"/>
  <c r="Z4904" i="1" s="1"/>
  <c r="Y4905" i="1"/>
  <c r="Z4905" i="1" s="1"/>
  <c r="Y4906" i="1"/>
  <c r="Z4906" i="1" s="1"/>
  <c r="Y4907" i="1"/>
  <c r="Z4907" i="1" s="1"/>
  <c r="Y4908" i="1"/>
  <c r="Z4908" i="1" s="1"/>
  <c r="Y4909" i="1"/>
  <c r="Z4909" i="1" s="1"/>
  <c r="Y4910" i="1"/>
  <c r="Z4910" i="1" s="1"/>
  <c r="Y4911" i="1"/>
  <c r="Z4911" i="1" s="1"/>
  <c r="Y4912" i="1"/>
  <c r="Z4912" i="1" s="1"/>
  <c r="Y4913" i="1"/>
  <c r="Z4913" i="1" s="1"/>
  <c r="Y4914" i="1"/>
  <c r="Z4914" i="1" s="1"/>
  <c r="Y4915" i="1"/>
  <c r="Z4915" i="1" s="1"/>
  <c r="Y4916" i="1"/>
  <c r="Z4916" i="1" s="1"/>
  <c r="Y4917" i="1"/>
  <c r="Z4917" i="1" s="1"/>
  <c r="Y4918" i="1"/>
  <c r="Z4918" i="1" s="1"/>
  <c r="Y4919" i="1"/>
  <c r="Z4919" i="1" s="1"/>
  <c r="Y4920" i="1"/>
  <c r="Z4920" i="1" s="1"/>
  <c r="Y4921" i="1"/>
  <c r="Z4921" i="1" s="1"/>
  <c r="Y4922" i="1"/>
  <c r="Z4922" i="1" s="1"/>
  <c r="Y4923" i="1"/>
  <c r="Z4923" i="1" s="1"/>
  <c r="Y4924" i="1"/>
  <c r="Z4924" i="1" s="1"/>
  <c r="Y4925" i="1"/>
  <c r="Z4925" i="1" s="1"/>
  <c r="Y4926" i="1"/>
  <c r="Z4926" i="1" s="1"/>
  <c r="Y4927" i="1"/>
  <c r="Z4927" i="1" s="1"/>
  <c r="Y4928" i="1"/>
  <c r="Z4928" i="1" s="1"/>
  <c r="Y4929" i="1"/>
  <c r="Z4929" i="1" s="1"/>
  <c r="Y4930" i="1"/>
  <c r="Z4930" i="1" s="1"/>
  <c r="Y4931" i="1"/>
  <c r="Z4931" i="1" s="1"/>
  <c r="Y4932" i="1"/>
  <c r="Z4932" i="1" s="1"/>
  <c r="Y4933" i="1"/>
  <c r="Z4933" i="1" s="1"/>
  <c r="Y4934" i="1"/>
  <c r="Z4934" i="1" s="1"/>
  <c r="Y4935" i="1"/>
  <c r="Z4935" i="1" s="1"/>
  <c r="Y4936" i="1"/>
  <c r="Z4936" i="1" s="1"/>
  <c r="Y4937" i="1"/>
  <c r="Z4937" i="1" s="1"/>
  <c r="Y4938" i="1"/>
  <c r="Z4938" i="1" s="1"/>
  <c r="Y4939" i="1"/>
  <c r="Z4939" i="1" s="1"/>
  <c r="Y4940" i="1"/>
  <c r="Z4940" i="1" s="1"/>
  <c r="Y4941" i="1"/>
  <c r="Z4941" i="1" s="1"/>
  <c r="Y4942" i="1"/>
  <c r="Z4942" i="1" s="1"/>
  <c r="Y4943" i="1"/>
  <c r="Z4943" i="1" s="1"/>
  <c r="Y4944" i="1"/>
  <c r="Z4944" i="1" s="1"/>
  <c r="Y4945" i="1"/>
  <c r="Z4945" i="1" s="1"/>
  <c r="Y4946" i="1"/>
  <c r="Z4946" i="1" s="1"/>
  <c r="Y4947" i="1"/>
  <c r="Z4947" i="1" s="1"/>
  <c r="Y4948" i="1"/>
  <c r="Z4948" i="1" s="1"/>
  <c r="Y4949" i="1"/>
  <c r="Z4949" i="1" s="1"/>
  <c r="Y4950" i="1"/>
  <c r="Z4950" i="1" s="1"/>
  <c r="Y4951" i="1"/>
  <c r="Z4951" i="1" s="1"/>
  <c r="Y4952" i="1"/>
  <c r="Z4952" i="1" s="1"/>
  <c r="Y4953" i="1"/>
  <c r="Z4953" i="1" s="1"/>
  <c r="Y4954" i="1"/>
  <c r="Z4954" i="1" s="1"/>
  <c r="Y4955" i="1"/>
  <c r="Z4955" i="1" s="1"/>
  <c r="Y4956" i="1"/>
  <c r="Z4956" i="1" s="1"/>
  <c r="Y4957" i="1"/>
  <c r="Z4957" i="1" s="1"/>
  <c r="Y4958" i="1"/>
  <c r="Z4958" i="1" s="1"/>
  <c r="Y4959" i="1"/>
  <c r="Z4959" i="1" s="1"/>
  <c r="Y4960" i="1"/>
  <c r="Z4960" i="1" s="1"/>
  <c r="Y4961" i="1"/>
  <c r="Z4961" i="1" s="1"/>
  <c r="Y4962" i="1"/>
  <c r="Z4962" i="1" s="1"/>
  <c r="Y4963" i="1"/>
  <c r="Z4963" i="1" s="1"/>
  <c r="Y4964" i="1"/>
  <c r="Z4964" i="1" s="1"/>
  <c r="Y4965" i="1"/>
  <c r="Z4965" i="1" s="1"/>
  <c r="Y4966" i="1"/>
  <c r="Z4966" i="1" s="1"/>
  <c r="Y4967" i="1"/>
  <c r="Z4967" i="1" s="1"/>
  <c r="Y4968" i="1"/>
  <c r="Z4968" i="1" s="1"/>
  <c r="Y4969" i="1"/>
  <c r="Z4969" i="1" s="1"/>
  <c r="Y4970" i="1"/>
  <c r="Z4970" i="1" s="1"/>
  <c r="Y4971" i="1"/>
  <c r="Z4971" i="1" s="1"/>
  <c r="Y4972" i="1"/>
  <c r="Z4972" i="1" s="1"/>
  <c r="Y4973" i="1"/>
  <c r="Z4973" i="1" s="1"/>
  <c r="Y4974" i="1"/>
  <c r="Z4974" i="1" s="1"/>
  <c r="Y4975" i="1"/>
  <c r="Z4975" i="1" s="1"/>
  <c r="Y4976" i="1"/>
  <c r="Z4976" i="1" s="1"/>
  <c r="Y4977" i="1"/>
  <c r="Z4977" i="1" s="1"/>
  <c r="Y4978" i="1"/>
  <c r="Z4978" i="1" s="1"/>
  <c r="Y4979" i="1"/>
  <c r="Z4979" i="1" s="1"/>
  <c r="Y4980" i="1"/>
  <c r="Z4980" i="1" s="1"/>
  <c r="Y4981" i="1"/>
  <c r="Z4981" i="1" s="1"/>
  <c r="Y4982" i="1"/>
  <c r="Z4982" i="1" s="1"/>
  <c r="Y4983" i="1"/>
  <c r="Z4983" i="1" s="1"/>
  <c r="Y4984" i="1"/>
  <c r="Z4984" i="1" s="1"/>
  <c r="Y4985" i="1"/>
  <c r="Z4985" i="1" s="1"/>
  <c r="Y4986" i="1"/>
  <c r="Z4986" i="1" s="1"/>
  <c r="Y4987" i="1"/>
  <c r="Z4987" i="1" s="1"/>
  <c r="Y4988" i="1"/>
  <c r="Z4988" i="1" s="1"/>
  <c r="Y4989" i="1"/>
  <c r="Z4989" i="1" s="1"/>
  <c r="Y4990" i="1"/>
  <c r="Z4990" i="1" s="1"/>
  <c r="Y4991" i="1"/>
  <c r="Z4991" i="1" s="1"/>
  <c r="Y4992" i="1"/>
  <c r="Z4992" i="1" s="1"/>
  <c r="Y4993" i="1"/>
  <c r="Z4993" i="1" s="1"/>
  <c r="Y4994" i="1"/>
  <c r="Z4994" i="1" s="1"/>
  <c r="Y4995" i="1"/>
  <c r="Z4995" i="1" s="1"/>
  <c r="Y4996" i="1"/>
  <c r="Z4996" i="1" s="1"/>
  <c r="Y4997" i="1"/>
  <c r="Z4997" i="1" s="1"/>
  <c r="Y4998" i="1"/>
  <c r="Z4998" i="1" s="1"/>
  <c r="Y4999" i="1"/>
  <c r="Z4999" i="1" s="1"/>
  <c r="Y5000" i="1"/>
  <c r="Z5000" i="1" s="1"/>
  <c r="Y5001" i="1"/>
  <c r="Z5001" i="1" s="1"/>
  <c r="Y5002" i="1"/>
  <c r="Z5002" i="1" s="1"/>
  <c r="Y5003" i="1"/>
  <c r="Z5003" i="1" s="1"/>
  <c r="Y5004" i="1"/>
  <c r="Z5004" i="1" s="1"/>
  <c r="Y5005" i="1"/>
  <c r="Z5005" i="1" s="1"/>
  <c r="Y5006" i="1"/>
  <c r="Z5006" i="1" s="1"/>
  <c r="Y5007" i="1"/>
  <c r="Z5007" i="1" s="1"/>
  <c r="Y5008" i="1"/>
  <c r="Z5008" i="1" s="1"/>
  <c r="Y5009" i="1"/>
  <c r="Z5009" i="1" s="1"/>
  <c r="Y5010" i="1"/>
  <c r="Z5010" i="1" s="1"/>
  <c r="Y5011" i="1"/>
  <c r="Z5011" i="1" s="1"/>
  <c r="Y5012" i="1"/>
  <c r="Z5012" i="1" s="1"/>
  <c r="Y5013" i="1"/>
  <c r="Z5013" i="1" s="1"/>
  <c r="Y5014" i="1"/>
  <c r="Z5014" i="1" s="1"/>
  <c r="Y5015" i="1"/>
  <c r="Z5015" i="1" s="1"/>
  <c r="Y5016" i="1"/>
  <c r="Z5016" i="1" s="1"/>
  <c r="Y5017" i="1"/>
  <c r="Z5017" i="1" s="1"/>
  <c r="Y5018" i="1"/>
  <c r="Z5018" i="1" s="1"/>
  <c r="Y5019" i="1"/>
  <c r="Z5019" i="1" s="1"/>
  <c r="Y5020" i="1"/>
  <c r="Z5020" i="1" s="1"/>
  <c r="Y5021" i="1"/>
  <c r="Z5021" i="1" s="1"/>
  <c r="Y5022" i="1"/>
  <c r="Z5022" i="1" s="1"/>
  <c r="Y5023" i="1"/>
  <c r="Z5023" i="1" s="1"/>
  <c r="Y5024" i="1"/>
  <c r="Z5024" i="1" s="1"/>
  <c r="Y5025" i="1"/>
  <c r="Z5025" i="1" s="1"/>
  <c r="Y5026" i="1"/>
  <c r="Z5026" i="1" s="1"/>
  <c r="Y5027" i="1"/>
  <c r="Z5027" i="1" s="1"/>
  <c r="Y5028" i="1"/>
  <c r="Z5028" i="1" s="1"/>
  <c r="Y5029" i="1"/>
  <c r="Z5029" i="1" s="1"/>
  <c r="Y5030" i="1"/>
  <c r="Z5030" i="1" s="1"/>
  <c r="Y5031" i="1"/>
  <c r="Z5031" i="1" s="1"/>
  <c r="Y5032" i="1"/>
  <c r="Z5032" i="1" s="1"/>
  <c r="Y5033" i="1"/>
  <c r="Z5033" i="1" s="1"/>
  <c r="Y5034" i="1"/>
  <c r="Z5034" i="1" s="1"/>
  <c r="Y5035" i="1"/>
  <c r="Z5035" i="1" s="1"/>
  <c r="Y5036" i="1"/>
  <c r="Z5036" i="1" s="1"/>
  <c r="Y5037" i="1"/>
  <c r="Z5037" i="1" s="1"/>
  <c r="Y5038" i="1"/>
  <c r="Z5038" i="1" s="1"/>
  <c r="Y5039" i="1"/>
  <c r="Z5039" i="1" s="1"/>
  <c r="Y5040" i="1"/>
  <c r="Z5040" i="1" s="1"/>
  <c r="Y5041" i="1"/>
  <c r="Z5041" i="1" s="1"/>
  <c r="Y5042" i="1"/>
  <c r="Z5042" i="1" s="1"/>
  <c r="Y5043" i="1"/>
  <c r="Z5043" i="1" s="1"/>
  <c r="Y5044" i="1"/>
  <c r="Z5044" i="1" s="1"/>
  <c r="Y5045" i="1"/>
  <c r="Z5045" i="1" s="1"/>
  <c r="Y5046" i="1"/>
  <c r="Z5046" i="1" s="1"/>
  <c r="Y5047" i="1"/>
  <c r="Z5047" i="1" s="1"/>
  <c r="Y5048" i="1"/>
  <c r="Z5048" i="1" s="1"/>
  <c r="Y5049" i="1"/>
  <c r="Z5049" i="1" s="1"/>
  <c r="Y5050" i="1"/>
  <c r="Z5050" i="1" s="1"/>
  <c r="Y5051" i="1"/>
  <c r="Z5051" i="1" s="1"/>
  <c r="Y5052" i="1"/>
  <c r="Z5052" i="1" s="1"/>
  <c r="Y5053" i="1"/>
  <c r="Z5053" i="1" s="1"/>
  <c r="Y5054" i="1"/>
  <c r="Z5054" i="1" s="1"/>
  <c r="Y5055" i="1"/>
  <c r="Z5055" i="1" s="1"/>
  <c r="Y5056" i="1"/>
  <c r="Z5056" i="1" s="1"/>
  <c r="Y5057" i="1"/>
  <c r="Z5057" i="1" s="1"/>
  <c r="Y5058" i="1"/>
  <c r="Z5058" i="1" s="1"/>
  <c r="Y5059" i="1"/>
  <c r="Z5059" i="1" s="1"/>
  <c r="Y5060" i="1"/>
  <c r="Z5060" i="1" s="1"/>
  <c r="Y5061" i="1"/>
  <c r="Z5061" i="1" s="1"/>
  <c r="Y5062" i="1"/>
  <c r="Z5062" i="1" s="1"/>
  <c r="Y5063" i="1"/>
  <c r="Z5063" i="1" s="1"/>
  <c r="Y5064" i="1"/>
  <c r="Z5064" i="1" s="1"/>
  <c r="Y5065" i="1"/>
  <c r="Z5065" i="1" s="1"/>
  <c r="Y5066" i="1"/>
  <c r="Z5066" i="1" s="1"/>
  <c r="Y5067" i="1"/>
  <c r="Z5067" i="1" s="1"/>
  <c r="Y5068" i="1"/>
  <c r="Z5068" i="1" s="1"/>
  <c r="Y5069" i="1"/>
  <c r="Z5069" i="1" s="1"/>
  <c r="Y5070" i="1"/>
  <c r="Z5070" i="1" s="1"/>
  <c r="Y5071" i="1"/>
  <c r="Z5071" i="1" s="1"/>
  <c r="Y5072" i="1"/>
  <c r="Z5072" i="1" s="1"/>
  <c r="Y5073" i="1"/>
  <c r="Z5073" i="1" s="1"/>
  <c r="Y5074" i="1"/>
  <c r="Z5074" i="1" s="1"/>
  <c r="Y5075" i="1"/>
  <c r="Z5075" i="1" s="1"/>
  <c r="Y5076" i="1"/>
  <c r="Z5076" i="1" s="1"/>
  <c r="Y5077" i="1"/>
  <c r="Z5077" i="1" s="1"/>
  <c r="Y5078" i="1"/>
  <c r="Z5078" i="1" s="1"/>
  <c r="Y5079" i="1"/>
  <c r="Z5079" i="1" s="1"/>
  <c r="Y5080" i="1"/>
  <c r="Z5080" i="1" s="1"/>
  <c r="Y5081" i="1"/>
  <c r="Z5081" i="1" s="1"/>
  <c r="Y5082" i="1"/>
  <c r="Z5082" i="1" s="1"/>
  <c r="Y5083" i="1"/>
  <c r="Z5083" i="1" s="1"/>
  <c r="Y5084" i="1"/>
  <c r="Z5084" i="1" s="1"/>
  <c r="Y5085" i="1"/>
  <c r="Z5085" i="1" s="1"/>
  <c r="Y5086" i="1"/>
  <c r="Z5086" i="1" s="1"/>
  <c r="Y5087" i="1"/>
  <c r="Z5087" i="1" s="1"/>
  <c r="Y5088" i="1"/>
  <c r="Z5088" i="1" s="1"/>
  <c r="Y5089" i="1"/>
  <c r="Z5089" i="1" s="1"/>
  <c r="Y5090" i="1"/>
  <c r="Z5090" i="1" s="1"/>
  <c r="Y5091" i="1"/>
  <c r="Z5091" i="1" s="1"/>
  <c r="Y5092" i="1"/>
  <c r="Z5092" i="1" s="1"/>
  <c r="Y5093" i="1"/>
  <c r="Z5093" i="1" s="1"/>
  <c r="Y5094" i="1"/>
  <c r="Z5094" i="1" s="1"/>
  <c r="Y5095" i="1"/>
  <c r="Z5095" i="1" s="1"/>
  <c r="Y5096" i="1"/>
  <c r="Z5096" i="1" s="1"/>
  <c r="Y5097" i="1"/>
  <c r="Z5097" i="1" s="1"/>
  <c r="Y5098" i="1"/>
  <c r="Z5098" i="1" s="1"/>
  <c r="Y5099" i="1"/>
  <c r="Z5099" i="1" s="1"/>
  <c r="Y5100" i="1"/>
  <c r="Z5100" i="1" s="1"/>
  <c r="Y5101" i="1"/>
  <c r="Z5101" i="1" s="1"/>
  <c r="Y5102" i="1"/>
  <c r="Z5102" i="1" s="1"/>
  <c r="Y5103" i="1"/>
  <c r="Z5103" i="1" s="1"/>
  <c r="Y5104" i="1"/>
  <c r="Z5104" i="1" s="1"/>
  <c r="Y5105" i="1"/>
  <c r="Z5105" i="1" s="1"/>
  <c r="Y5106" i="1"/>
  <c r="Z5106" i="1" s="1"/>
  <c r="Y5107" i="1"/>
  <c r="Z5107" i="1" s="1"/>
  <c r="Y5108" i="1"/>
  <c r="Z5108" i="1" s="1"/>
  <c r="Y5109" i="1"/>
  <c r="Z5109" i="1" s="1"/>
  <c r="Y5110" i="1"/>
  <c r="Z5110" i="1" s="1"/>
  <c r="Y5111" i="1"/>
  <c r="Z5111" i="1" s="1"/>
  <c r="Y5112" i="1"/>
  <c r="Z5112" i="1" s="1"/>
  <c r="Y5113" i="1"/>
  <c r="Z5113" i="1" s="1"/>
  <c r="Y5114" i="1"/>
  <c r="Z5114" i="1" s="1"/>
  <c r="Y5115" i="1"/>
  <c r="Z5115" i="1" s="1"/>
  <c r="Y5116" i="1"/>
  <c r="Z5116" i="1" s="1"/>
  <c r="Y5117" i="1"/>
  <c r="Z5117" i="1" s="1"/>
  <c r="Y5118" i="1"/>
  <c r="Z5118" i="1" s="1"/>
  <c r="Y5119" i="1"/>
  <c r="Z5119" i="1" s="1"/>
  <c r="Y5120" i="1"/>
  <c r="Z5120" i="1" s="1"/>
  <c r="Y5121" i="1"/>
  <c r="Z5121" i="1" s="1"/>
  <c r="Y5122" i="1"/>
  <c r="Z5122" i="1" s="1"/>
  <c r="Y5123" i="1"/>
  <c r="Z5123" i="1" s="1"/>
  <c r="Y5124" i="1"/>
  <c r="Z5124" i="1" s="1"/>
  <c r="Y5125" i="1"/>
  <c r="Z5125" i="1" s="1"/>
  <c r="Y5126" i="1"/>
  <c r="Z5126" i="1" s="1"/>
  <c r="Y5127" i="1"/>
  <c r="Z5127" i="1" s="1"/>
  <c r="Y5128" i="1"/>
  <c r="Z5128" i="1" s="1"/>
  <c r="Y5129" i="1"/>
  <c r="Z5129" i="1" s="1"/>
  <c r="Y5130" i="1"/>
  <c r="Z5130" i="1" s="1"/>
  <c r="Y5131" i="1"/>
  <c r="Z5131" i="1" s="1"/>
  <c r="Y5132" i="1"/>
  <c r="Z5132" i="1" s="1"/>
  <c r="Y5133" i="1"/>
  <c r="Z5133" i="1" s="1"/>
  <c r="Y5134" i="1"/>
  <c r="Z5134" i="1" s="1"/>
  <c r="Y5135" i="1"/>
  <c r="Z5135" i="1" s="1"/>
  <c r="Y5136" i="1"/>
  <c r="Z5136" i="1" s="1"/>
  <c r="Y5137" i="1"/>
  <c r="Z5137" i="1" s="1"/>
  <c r="Y5138" i="1"/>
  <c r="Z5138" i="1" s="1"/>
  <c r="Y5139" i="1"/>
  <c r="Z5139" i="1" s="1"/>
  <c r="Y5140" i="1"/>
  <c r="Z5140" i="1" s="1"/>
  <c r="Y5141" i="1"/>
  <c r="Z5141" i="1" s="1"/>
  <c r="Y5142" i="1"/>
  <c r="Z5142" i="1" s="1"/>
  <c r="Y5143" i="1"/>
  <c r="Z5143" i="1" s="1"/>
  <c r="Y5144" i="1"/>
  <c r="Z5144" i="1" s="1"/>
  <c r="Y5145" i="1"/>
  <c r="Z5145" i="1" s="1"/>
  <c r="Y5146" i="1"/>
  <c r="Z5146" i="1" s="1"/>
  <c r="Y5147" i="1"/>
  <c r="Z5147" i="1" s="1"/>
  <c r="Y5148" i="1"/>
  <c r="Z5148" i="1" s="1"/>
  <c r="Y5149" i="1"/>
  <c r="Z5149" i="1" s="1"/>
  <c r="Y5150" i="1"/>
  <c r="Z5150" i="1" s="1"/>
  <c r="Y5151" i="1"/>
  <c r="Z5151" i="1" s="1"/>
  <c r="Y5152" i="1"/>
  <c r="Z5152" i="1" s="1"/>
  <c r="Y5153" i="1"/>
  <c r="Z5153" i="1" s="1"/>
  <c r="Y5154" i="1"/>
  <c r="Z5154" i="1" s="1"/>
  <c r="Y5155" i="1"/>
  <c r="Z5155" i="1" s="1"/>
  <c r="Y5156" i="1"/>
  <c r="Z5156" i="1" s="1"/>
  <c r="Y5157" i="1"/>
  <c r="Z5157" i="1" s="1"/>
  <c r="Y5158" i="1"/>
  <c r="Z5158" i="1" s="1"/>
  <c r="Y5159" i="1"/>
  <c r="Z5159" i="1" s="1"/>
  <c r="Y5160" i="1"/>
  <c r="Z5160" i="1" s="1"/>
  <c r="Y5161" i="1"/>
  <c r="Z5161" i="1" s="1"/>
  <c r="Y5162" i="1"/>
  <c r="Z5162" i="1" s="1"/>
  <c r="Y5163" i="1"/>
  <c r="Z5163" i="1" s="1"/>
  <c r="Y5164" i="1"/>
  <c r="Z5164" i="1" s="1"/>
  <c r="Y5165" i="1"/>
  <c r="Z5165" i="1" s="1"/>
  <c r="Y5166" i="1"/>
  <c r="Z5166" i="1" s="1"/>
  <c r="Y5167" i="1"/>
  <c r="Z5167" i="1" s="1"/>
  <c r="Y5168" i="1"/>
  <c r="Z5168" i="1" s="1"/>
  <c r="Y5169" i="1"/>
  <c r="Z5169" i="1" s="1"/>
  <c r="Y5170" i="1"/>
  <c r="Z5170" i="1" s="1"/>
  <c r="Y5171" i="1"/>
  <c r="Z5171" i="1" s="1"/>
  <c r="Y5172" i="1"/>
  <c r="Z5172" i="1" s="1"/>
  <c r="Y5173" i="1"/>
  <c r="Z5173" i="1" s="1"/>
  <c r="Y5174" i="1"/>
  <c r="Z5174" i="1" s="1"/>
  <c r="Y5175" i="1"/>
  <c r="Z5175" i="1" s="1"/>
  <c r="Y5176" i="1"/>
  <c r="Z5176" i="1" s="1"/>
  <c r="Y5177" i="1"/>
  <c r="Z5177" i="1" s="1"/>
  <c r="Y5178" i="1"/>
  <c r="Z5178" i="1" s="1"/>
  <c r="Y5179" i="1"/>
  <c r="Z5179" i="1" s="1"/>
  <c r="Y5180" i="1"/>
  <c r="Z5180" i="1" s="1"/>
  <c r="Y5181" i="1"/>
  <c r="Z5181" i="1" s="1"/>
  <c r="Y5182" i="1"/>
  <c r="Z5182" i="1" s="1"/>
  <c r="Y5183" i="1"/>
  <c r="Z5183" i="1" s="1"/>
  <c r="Y5184" i="1"/>
  <c r="Z5184" i="1" s="1"/>
  <c r="Y5185" i="1"/>
  <c r="Z5185" i="1" s="1"/>
  <c r="Y5186" i="1"/>
  <c r="Z5186" i="1" s="1"/>
  <c r="Y5187" i="1"/>
  <c r="Z5187" i="1" s="1"/>
  <c r="Y5188" i="1"/>
  <c r="Z5188" i="1" s="1"/>
  <c r="Y5189" i="1"/>
  <c r="Z5189" i="1" s="1"/>
  <c r="Y5190" i="1"/>
  <c r="Z5190" i="1" s="1"/>
  <c r="Y5191" i="1"/>
  <c r="Z5191" i="1" s="1"/>
  <c r="Y5192" i="1"/>
  <c r="Z5192" i="1" s="1"/>
  <c r="Y5193" i="1"/>
  <c r="Z5193" i="1" s="1"/>
  <c r="Y5194" i="1"/>
  <c r="Z5194" i="1" s="1"/>
  <c r="Y5195" i="1"/>
  <c r="Z5195" i="1" s="1"/>
  <c r="Y5196" i="1"/>
  <c r="Z5196" i="1" s="1"/>
  <c r="Y5197" i="1"/>
  <c r="Z5197" i="1" s="1"/>
  <c r="Y5198" i="1"/>
  <c r="Z5198" i="1" s="1"/>
  <c r="Y5199" i="1"/>
  <c r="Z5199" i="1" s="1"/>
  <c r="Y5200" i="1"/>
  <c r="Z5200" i="1" s="1"/>
  <c r="Y5201" i="1"/>
  <c r="Z5201" i="1" s="1"/>
  <c r="Y5202" i="1"/>
  <c r="Z5202" i="1" s="1"/>
  <c r="Y5203" i="1"/>
  <c r="Z5203" i="1" s="1"/>
  <c r="Y5204" i="1"/>
  <c r="Z5204" i="1" s="1"/>
  <c r="Y5205" i="1"/>
  <c r="Z5205" i="1" s="1"/>
  <c r="Y5206" i="1"/>
  <c r="Z5206" i="1" s="1"/>
  <c r="Y5207" i="1"/>
  <c r="Z5207" i="1" s="1"/>
  <c r="Y5208" i="1"/>
  <c r="Z5208" i="1" s="1"/>
  <c r="Y5209" i="1"/>
  <c r="Z5209" i="1" s="1"/>
  <c r="Y5210" i="1"/>
  <c r="Z5210" i="1" s="1"/>
  <c r="Y5211" i="1"/>
  <c r="Z5211" i="1" s="1"/>
  <c r="Y5212" i="1"/>
  <c r="Z5212" i="1" s="1"/>
  <c r="Y5213" i="1"/>
  <c r="Z5213" i="1" s="1"/>
  <c r="Y5214" i="1"/>
  <c r="Z5214" i="1" s="1"/>
  <c r="Y5215" i="1"/>
  <c r="Z5215" i="1" s="1"/>
  <c r="Y5216" i="1"/>
  <c r="Z5216" i="1" s="1"/>
  <c r="Y5217" i="1"/>
  <c r="Z5217" i="1" s="1"/>
  <c r="Y5218" i="1"/>
  <c r="Z5218" i="1" s="1"/>
  <c r="Y5219" i="1"/>
  <c r="Z5219" i="1" s="1"/>
  <c r="Y5220" i="1"/>
  <c r="Z5220" i="1" s="1"/>
  <c r="Y5221" i="1"/>
  <c r="Z5221" i="1" s="1"/>
  <c r="Y5222" i="1"/>
  <c r="Z5222" i="1" s="1"/>
  <c r="Y5223" i="1"/>
  <c r="Z5223" i="1" s="1"/>
  <c r="Y5224" i="1"/>
  <c r="Z5224" i="1" s="1"/>
  <c r="Y5225" i="1"/>
  <c r="Z5225" i="1" s="1"/>
  <c r="Y5226" i="1"/>
  <c r="Z5226" i="1" s="1"/>
  <c r="Y5227" i="1"/>
  <c r="Z5227" i="1" s="1"/>
  <c r="Y5228" i="1"/>
  <c r="Z5228" i="1" s="1"/>
  <c r="Y5229" i="1"/>
  <c r="Z5229" i="1" s="1"/>
  <c r="Y5230" i="1"/>
  <c r="Z5230" i="1" s="1"/>
  <c r="Y5231" i="1"/>
  <c r="Z5231" i="1" s="1"/>
  <c r="Y5232" i="1"/>
  <c r="Z5232" i="1" s="1"/>
  <c r="Y5233" i="1"/>
  <c r="Z5233" i="1" s="1"/>
  <c r="Y5234" i="1"/>
  <c r="Z5234" i="1" s="1"/>
  <c r="Y5235" i="1"/>
  <c r="Z5235" i="1" s="1"/>
  <c r="Y5236" i="1"/>
  <c r="Z5236" i="1" s="1"/>
  <c r="Y5237" i="1"/>
  <c r="Z5237" i="1" s="1"/>
  <c r="Y5238" i="1"/>
  <c r="Z5238" i="1" s="1"/>
  <c r="Y5239" i="1"/>
  <c r="Z5239" i="1" s="1"/>
  <c r="Y5240" i="1"/>
  <c r="Z5240" i="1" s="1"/>
  <c r="Y5241" i="1"/>
  <c r="Z5241" i="1" s="1"/>
  <c r="Y5242" i="1"/>
  <c r="Z5242" i="1" s="1"/>
  <c r="Y5243" i="1"/>
  <c r="Z5243" i="1" s="1"/>
  <c r="Y5244" i="1"/>
  <c r="Z5244" i="1" s="1"/>
  <c r="Y5245" i="1"/>
  <c r="Z5245" i="1" s="1"/>
  <c r="Y5246" i="1"/>
  <c r="Z5246" i="1" s="1"/>
  <c r="Y5247" i="1"/>
  <c r="Z5247" i="1" s="1"/>
  <c r="Y5248" i="1"/>
  <c r="Z5248" i="1" s="1"/>
  <c r="Y5249" i="1"/>
  <c r="Z5249" i="1" s="1"/>
  <c r="Y5250" i="1"/>
  <c r="Z5250" i="1" s="1"/>
  <c r="Y5251" i="1"/>
  <c r="Z5251" i="1" s="1"/>
  <c r="Y5252" i="1"/>
  <c r="Z5252" i="1" s="1"/>
  <c r="Y5253" i="1"/>
  <c r="Z5253" i="1" s="1"/>
  <c r="Y5254" i="1"/>
  <c r="Z5254" i="1" s="1"/>
  <c r="Y5255" i="1"/>
  <c r="Z5255" i="1" s="1"/>
  <c r="Y5256" i="1"/>
  <c r="Z5256" i="1" s="1"/>
  <c r="Y5257" i="1"/>
  <c r="Z5257" i="1" s="1"/>
  <c r="Y5258" i="1"/>
  <c r="Z5258" i="1" s="1"/>
  <c r="Y5259" i="1"/>
  <c r="Z5259" i="1" s="1"/>
  <c r="Y5260" i="1"/>
  <c r="Z5260" i="1" s="1"/>
  <c r="Y5261" i="1"/>
  <c r="Z5261" i="1" s="1"/>
  <c r="Y5262" i="1"/>
  <c r="Z5262" i="1" s="1"/>
  <c r="Y5263" i="1"/>
  <c r="Z5263" i="1" s="1"/>
  <c r="Y5264" i="1"/>
  <c r="Z5264" i="1" s="1"/>
  <c r="Y5265" i="1"/>
  <c r="Z5265" i="1" s="1"/>
  <c r="Y5266" i="1"/>
  <c r="Z5266" i="1" s="1"/>
  <c r="Y5267" i="1"/>
  <c r="Z5267" i="1" s="1"/>
  <c r="Y5268" i="1"/>
  <c r="Z5268" i="1" s="1"/>
  <c r="Y5269" i="1"/>
  <c r="Z5269" i="1" s="1"/>
  <c r="Y5270" i="1"/>
  <c r="Z5270" i="1" s="1"/>
  <c r="Y5271" i="1"/>
  <c r="Z5271" i="1" s="1"/>
  <c r="Y5272" i="1"/>
  <c r="Z5272" i="1" s="1"/>
  <c r="Y5273" i="1"/>
  <c r="Z5273" i="1" s="1"/>
  <c r="Y5274" i="1"/>
  <c r="Z5274" i="1" s="1"/>
  <c r="Y5275" i="1"/>
  <c r="Z5275" i="1" s="1"/>
  <c r="Y5276" i="1"/>
  <c r="Z5276" i="1" s="1"/>
  <c r="Y5277" i="1"/>
  <c r="Z5277" i="1" s="1"/>
  <c r="Y5278" i="1"/>
  <c r="Z5278" i="1" s="1"/>
  <c r="Y5279" i="1"/>
  <c r="Z5279" i="1" s="1"/>
  <c r="Y5280" i="1"/>
  <c r="Z5280" i="1" s="1"/>
  <c r="Y5281" i="1"/>
  <c r="Z5281" i="1" s="1"/>
  <c r="Y5282" i="1"/>
  <c r="Z5282" i="1" s="1"/>
  <c r="Y5283" i="1"/>
  <c r="Z5283" i="1" s="1"/>
  <c r="Y5284" i="1"/>
  <c r="Z5284" i="1" s="1"/>
  <c r="Y5285" i="1"/>
  <c r="Z5285" i="1" s="1"/>
  <c r="Y5286" i="1"/>
  <c r="Z5286" i="1" s="1"/>
  <c r="Y5287" i="1"/>
  <c r="Z5287" i="1" s="1"/>
  <c r="Y5288" i="1"/>
  <c r="Z5288" i="1" s="1"/>
  <c r="Y5289" i="1"/>
  <c r="Z5289" i="1" s="1"/>
  <c r="Y5290" i="1"/>
  <c r="Z5290" i="1" s="1"/>
  <c r="Y5291" i="1"/>
  <c r="Z5291" i="1" s="1"/>
  <c r="Y5292" i="1"/>
  <c r="Z5292" i="1" s="1"/>
  <c r="Y5293" i="1"/>
  <c r="Z5293" i="1" s="1"/>
  <c r="Y5294" i="1"/>
  <c r="Z5294" i="1" s="1"/>
  <c r="Y5295" i="1"/>
  <c r="Z5295" i="1" s="1"/>
  <c r="Y5296" i="1"/>
  <c r="Z5296" i="1" s="1"/>
  <c r="Y5297" i="1"/>
  <c r="Z5297" i="1" s="1"/>
  <c r="Y5298" i="1"/>
  <c r="Z5298" i="1" s="1"/>
  <c r="Y5299" i="1"/>
  <c r="Z5299" i="1" s="1"/>
  <c r="Y5300" i="1"/>
  <c r="Z5300" i="1" s="1"/>
  <c r="Y5301" i="1"/>
  <c r="Z5301" i="1" s="1"/>
  <c r="Y5302" i="1"/>
  <c r="Z5302" i="1" s="1"/>
  <c r="Y5303" i="1"/>
  <c r="Z5303" i="1" s="1"/>
  <c r="Y5304" i="1"/>
  <c r="Z5304" i="1" s="1"/>
  <c r="Y5305" i="1"/>
  <c r="Z5305" i="1" s="1"/>
  <c r="Y5306" i="1"/>
  <c r="Z5306" i="1" s="1"/>
  <c r="Y5307" i="1"/>
  <c r="Z5307" i="1" s="1"/>
  <c r="Y5308" i="1"/>
  <c r="Z5308" i="1" s="1"/>
  <c r="Y5309" i="1"/>
  <c r="Z5309" i="1" s="1"/>
  <c r="Y5310" i="1"/>
  <c r="Z5310" i="1" s="1"/>
  <c r="Y5311" i="1"/>
  <c r="Z5311" i="1" s="1"/>
  <c r="Y5312" i="1"/>
  <c r="Z5312" i="1" s="1"/>
  <c r="Y5313" i="1"/>
  <c r="Z5313" i="1" s="1"/>
  <c r="Y5314" i="1"/>
  <c r="Z5314" i="1" s="1"/>
  <c r="Y5315" i="1"/>
  <c r="Z5315" i="1" s="1"/>
  <c r="Y5316" i="1"/>
  <c r="Z5316" i="1" s="1"/>
  <c r="Y5317" i="1"/>
  <c r="Z5317" i="1" s="1"/>
  <c r="Y5318" i="1"/>
  <c r="Z5318" i="1" s="1"/>
  <c r="Y5319" i="1"/>
  <c r="Z5319" i="1" s="1"/>
  <c r="Y5320" i="1"/>
  <c r="Z5320" i="1" s="1"/>
  <c r="Y5321" i="1"/>
  <c r="Z5321" i="1" s="1"/>
  <c r="Y5322" i="1"/>
  <c r="Z5322" i="1" s="1"/>
  <c r="Y5323" i="1"/>
  <c r="Z5323" i="1" s="1"/>
  <c r="Y5324" i="1"/>
  <c r="Z5324" i="1" s="1"/>
  <c r="Y5325" i="1"/>
  <c r="Z5325" i="1" s="1"/>
  <c r="Y5326" i="1"/>
  <c r="Z5326" i="1" s="1"/>
  <c r="Y5327" i="1"/>
  <c r="Z5327" i="1" s="1"/>
  <c r="Y5328" i="1"/>
  <c r="Z5328" i="1" s="1"/>
  <c r="Y5329" i="1"/>
  <c r="Z5329" i="1" s="1"/>
  <c r="Y5330" i="1"/>
  <c r="Z5330" i="1" s="1"/>
  <c r="Y5331" i="1"/>
  <c r="Z5331" i="1" s="1"/>
  <c r="Y5332" i="1"/>
  <c r="Z5332" i="1" s="1"/>
  <c r="Y5333" i="1"/>
  <c r="Z5333" i="1" s="1"/>
  <c r="Y5334" i="1"/>
  <c r="Z5334" i="1" s="1"/>
  <c r="Y5335" i="1"/>
  <c r="Z5335" i="1" s="1"/>
  <c r="Y5336" i="1"/>
  <c r="Z5336" i="1" s="1"/>
  <c r="Y5337" i="1"/>
  <c r="Z5337" i="1" s="1"/>
  <c r="Y5338" i="1"/>
  <c r="Z5338" i="1" s="1"/>
  <c r="Y5339" i="1"/>
  <c r="Z5339" i="1" s="1"/>
  <c r="Y5340" i="1"/>
  <c r="Z5340" i="1" s="1"/>
  <c r="Y5341" i="1"/>
  <c r="Z5341" i="1" s="1"/>
  <c r="Y5342" i="1"/>
  <c r="Z5342" i="1" s="1"/>
  <c r="Y5343" i="1"/>
  <c r="Z5343" i="1" s="1"/>
  <c r="Y5344" i="1"/>
  <c r="Z5344" i="1" s="1"/>
  <c r="Y5345" i="1"/>
  <c r="Z5345" i="1" s="1"/>
  <c r="Y5346" i="1"/>
  <c r="Z5346" i="1" s="1"/>
  <c r="Y5347" i="1"/>
  <c r="Z5347" i="1" s="1"/>
  <c r="Y5348" i="1"/>
  <c r="Z5348" i="1" s="1"/>
  <c r="Y5349" i="1"/>
  <c r="Z5349" i="1" s="1"/>
  <c r="Y5350" i="1"/>
  <c r="Z5350" i="1" s="1"/>
  <c r="Y5351" i="1"/>
  <c r="Z5351" i="1" s="1"/>
  <c r="Y5352" i="1"/>
  <c r="Z5352" i="1" s="1"/>
  <c r="Y5353" i="1"/>
  <c r="Z5353" i="1" s="1"/>
  <c r="Y5354" i="1"/>
  <c r="Z5354" i="1" s="1"/>
  <c r="Y5355" i="1"/>
  <c r="Z5355" i="1" s="1"/>
  <c r="Y5356" i="1"/>
  <c r="Z5356" i="1" s="1"/>
  <c r="Y5357" i="1"/>
  <c r="Z5357" i="1" s="1"/>
  <c r="Y5358" i="1"/>
  <c r="Z5358" i="1" s="1"/>
  <c r="Y5359" i="1"/>
  <c r="Z5359" i="1" s="1"/>
  <c r="Y5360" i="1"/>
  <c r="Z5360" i="1" s="1"/>
  <c r="Y5361" i="1"/>
  <c r="Z5361" i="1" s="1"/>
  <c r="Y5362" i="1"/>
  <c r="Z5362" i="1" s="1"/>
  <c r="Y5363" i="1"/>
  <c r="Z5363" i="1" s="1"/>
  <c r="Y5364" i="1"/>
  <c r="Z5364" i="1" s="1"/>
  <c r="Y5365" i="1"/>
  <c r="Z5365" i="1" s="1"/>
  <c r="Y5366" i="1"/>
  <c r="Z5366" i="1" s="1"/>
  <c r="Y5367" i="1"/>
  <c r="Z5367" i="1" s="1"/>
  <c r="Y5368" i="1"/>
  <c r="Z5368" i="1" s="1"/>
  <c r="Y5369" i="1"/>
  <c r="Z5369" i="1" s="1"/>
  <c r="Y5370" i="1"/>
  <c r="Z5370" i="1" s="1"/>
  <c r="Y5371" i="1"/>
  <c r="Z5371" i="1" s="1"/>
  <c r="Y5372" i="1"/>
  <c r="Z5372" i="1" s="1"/>
  <c r="Y5373" i="1"/>
  <c r="Z5373" i="1" s="1"/>
  <c r="Y5374" i="1"/>
  <c r="Z5374" i="1" s="1"/>
  <c r="Y5375" i="1"/>
  <c r="Z5375" i="1" s="1"/>
  <c r="Y5376" i="1"/>
  <c r="Z5376" i="1" s="1"/>
  <c r="Y5377" i="1"/>
  <c r="Z5377" i="1" s="1"/>
  <c r="Y5378" i="1"/>
  <c r="Z5378" i="1" s="1"/>
  <c r="Y5379" i="1"/>
  <c r="Z5379" i="1" s="1"/>
  <c r="Y5380" i="1"/>
  <c r="Z5380" i="1" s="1"/>
  <c r="Y5381" i="1"/>
  <c r="Z5381" i="1" s="1"/>
  <c r="Y5382" i="1"/>
  <c r="Z5382" i="1" s="1"/>
  <c r="Y5383" i="1"/>
  <c r="Z5383" i="1" s="1"/>
  <c r="Y5384" i="1"/>
  <c r="Z5384" i="1" s="1"/>
  <c r="Y5385" i="1"/>
  <c r="Z5385" i="1" s="1"/>
  <c r="Y5386" i="1"/>
  <c r="Z5386" i="1" s="1"/>
  <c r="Y5387" i="1"/>
  <c r="Z5387" i="1" s="1"/>
  <c r="Y5388" i="1"/>
  <c r="Z5388" i="1" s="1"/>
  <c r="Y5389" i="1"/>
  <c r="Z5389" i="1" s="1"/>
  <c r="Y5390" i="1"/>
  <c r="Z5390" i="1" s="1"/>
  <c r="Y5391" i="1"/>
  <c r="Z5391" i="1" s="1"/>
  <c r="Y5392" i="1"/>
  <c r="Z5392" i="1" s="1"/>
  <c r="Y5393" i="1"/>
  <c r="Z5393" i="1" s="1"/>
  <c r="Y5394" i="1"/>
  <c r="Z5394" i="1" s="1"/>
  <c r="Y5395" i="1"/>
  <c r="Z5395" i="1" s="1"/>
  <c r="Y5396" i="1"/>
  <c r="Z5396" i="1" s="1"/>
  <c r="Y5397" i="1"/>
  <c r="Z5397" i="1" s="1"/>
  <c r="Y5398" i="1"/>
  <c r="Z5398" i="1" s="1"/>
  <c r="Y5399" i="1"/>
  <c r="Z5399" i="1" s="1"/>
  <c r="Y5400" i="1"/>
  <c r="Z5400" i="1" s="1"/>
  <c r="Y5401" i="1"/>
  <c r="Z5401" i="1" s="1"/>
  <c r="Y5402" i="1"/>
  <c r="Z5402" i="1" s="1"/>
  <c r="Y5403" i="1"/>
  <c r="Z5403" i="1" s="1"/>
  <c r="Y5404" i="1"/>
  <c r="Z5404" i="1" s="1"/>
  <c r="Y5405" i="1"/>
  <c r="Z5405" i="1" s="1"/>
  <c r="Y5406" i="1"/>
  <c r="Z5406" i="1" s="1"/>
  <c r="Y5407" i="1"/>
  <c r="Z5407" i="1" s="1"/>
  <c r="Y5408" i="1"/>
  <c r="Z5408" i="1" s="1"/>
  <c r="Y5409" i="1"/>
  <c r="Z5409" i="1" s="1"/>
  <c r="Y5410" i="1"/>
  <c r="Z5410" i="1" s="1"/>
  <c r="Y5411" i="1"/>
  <c r="Z5411" i="1" s="1"/>
  <c r="Y5412" i="1"/>
  <c r="Z5412" i="1" s="1"/>
  <c r="Y5413" i="1"/>
  <c r="Z5413" i="1" s="1"/>
  <c r="Y5414" i="1"/>
  <c r="Z5414" i="1" s="1"/>
  <c r="Y5415" i="1"/>
  <c r="Z5415" i="1" s="1"/>
  <c r="Y5416" i="1"/>
  <c r="Z5416" i="1" s="1"/>
  <c r="Y5417" i="1"/>
  <c r="Z5417" i="1" s="1"/>
  <c r="Y5418" i="1"/>
  <c r="Z5418" i="1" s="1"/>
  <c r="Y5419" i="1"/>
  <c r="Z5419" i="1" s="1"/>
  <c r="Y5420" i="1"/>
  <c r="Z5420" i="1" s="1"/>
  <c r="Y5421" i="1"/>
  <c r="Z5421" i="1" s="1"/>
  <c r="Y5422" i="1"/>
  <c r="Z5422" i="1" s="1"/>
  <c r="Y5423" i="1"/>
  <c r="Z5423" i="1" s="1"/>
  <c r="Y5424" i="1"/>
  <c r="Z5424" i="1" s="1"/>
  <c r="Y5425" i="1"/>
  <c r="Z5425" i="1" s="1"/>
  <c r="Y5426" i="1"/>
  <c r="Z5426" i="1" s="1"/>
  <c r="Y5427" i="1"/>
  <c r="Z5427" i="1" s="1"/>
  <c r="Y5428" i="1"/>
  <c r="Z5428" i="1" s="1"/>
  <c r="Y5429" i="1"/>
  <c r="Z5429" i="1" s="1"/>
  <c r="Y5430" i="1"/>
  <c r="Z5430" i="1" s="1"/>
  <c r="Y5431" i="1"/>
  <c r="Z5431" i="1" s="1"/>
  <c r="Y5432" i="1"/>
  <c r="Z5432" i="1" s="1"/>
  <c r="Y5433" i="1"/>
  <c r="Z5433" i="1" s="1"/>
  <c r="Y5434" i="1"/>
  <c r="Z5434" i="1" s="1"/>
  <c r="Y5435" i="1"/>
  <c r="Z5435" i="1" s="1"/>
  <c r="Y5436" i="1"/>
  <c r="Z5436" i="1" s="1"/>
  <c r="Y5437" i="1"/>
  <c r="Z5437" i="1" s="1"/>
  <c r="Y5438" i="1"/>
  <c r="Z5438" i="1" s="1"/>
  <c r="Y5439" i="1"/>
  <c r="Z5439" i="1" s="1"/>
  <c r="Y5440" i="1"/>
  <c r="Z5440" i="1" s="1"/>
  <c r="Y5441" i="1"/>
  <c r="Z5441" i="1" s="1"/>
  <c r="Y5442" i="1"/>
  <c r="Z5442" i="1" s="1"/>
  <c r="Y5443" i="1"/>
  <c r="Z5443" i="1" s="1"/>
  <c r="Y5444" i="1"/>
  <c r="Z5444" i="1" s="1"/>
  <c r="Y5445" i="1"/>
  <c r="Z5445" i="1" s="1"/>
  <c r="Y5446" i="1"/>
  <c r="Z5446" i="1" s="1"/>
  <c r="Y5447" i="1"/>
  <c r="Z5447" i="1" s="1"/>
  <c r="Y5448" i="1"/>
  <c r="Z5448" i="1" s="1"/>
  <c r="Y5449" i="1"/>
  <c r="Z5449" i="1" s="1"/>
  <c r="Y5450" i="1"/>
  <c r="Z5450" i="1" s="1"/>
  <c r="Y5451" i="1"/>
  <c r="Z5451" i="1" s="1"/>
  <c r="Y5452" i="1"/>
  <c r="Z5452" i="1" s="1"/>
  <c r="Y5453" i="1"/>
  <c r="Z5453" i="1" s="1"/>
  <c r="Y5454" i="1"/>
  <c r="Z5454" i="1" s="1"/>
  <c r="Y5455" i="1"/>
  <c r="Z5455" i="1" s="1"/>
  <c r="Y5456" i="1"/>
  <c r="Z5456" i="1" s="1"/>
  <c r="Y5457" i="1"/>
  <c r="Z5457" i="1" s="1"/>
  <c r="Y5458" i="1"/>
  <c r="Z5458" i="1" s="1"/>
  <c r="Y5459" i="1"/>
  <c r="Z5459" i="1" s="1"/>
  <c r="Y5460" i="1"/>
  <c r="Z5460" i="1" s="1"/>
  <c r="Y5461" i="1"/>
  <c r="Z5461" i="1" s="1"/>
  <c r="Y5462" i="1"/>
  <c r="Z5462" i="1" s="1"/>
  <c r="Y5463" i="1"/>
  <c r="Z5463" i="1" s="1"/>
  <c r="Y5464" i="1"/>
  <c r="Z5464" i="1" s="1"/>
  <c r="Y5465" i="1"/>
  <c r="Z5465" i="1" s="1"/>
  <c r="Y5466" i="1"/>
  <c r="Z5466" i="1" s="1"/>
  <c r="Y5467" i="1"/>
  <c r="Z5467" i="1" s="1"/>
  <c r="Y5468" i="1"/>
  <c r="Z5468" i="1" s="1"/>
  <c r="Y5469" i="1"/>
  <c r="Z5469" i="1" s="1"/>
  <c r="Y5470" i="1"/>
  <c r="Z5470" i="1" s="1"/>
  <c r="Y5471" i="1"/>
  <c r="Z5471" i="1" s="1"/>
  <c r="Y5472" i="1"/>
  <c r="Z5472" i="1" s="1"/>
  <c r="Y5473" i="1"/>
  <c r="Z5473" i="1" s="1"/>
  <c r="Y5474" i="1"/>
  <c r="Z5474" i="1" s="1"/>
  <c r="Y5475" i="1"/>
  <c r="Z5475" i="1" s="1"/>
  <c r="Y5476" i="1"/>
  <c r="Z5476" i="1" s="1"/>
  <c r="Y5477" i="1"/>
  <c r="Z5477" i="1" s="1"/>
  <c r="Y5478" i="1"/>
  <c r="Z5478" i="1" s="1"/>
  <c r="Y5479" i="1"/>
  <c r="Z5479" i="1" s="1"/>
  <c r="Y5480" i="1"/>
  <c r="Z5480" i="1" s="1"/>
  <c r="Y5481" i="1"/>
  <c r="Z5481" i="1" s="1"/>
  <c r="Y5482" i="1"/>
  <c r="Z5482" i="1" s="1"/>
  <c r="Y5483" i="1"/>
  <c r="Z5483" i="1" s="1"/>
  <c r="Y5484" i="1"/>
  <c r="Z5484" i="1" s="1"/>
  <c r="Y5485" i="1"/>
  <c r="Z5485" i="1" s="1"/>
  <c r="Y5486" i="1"/>
  <c r="Z5486" i="1" s="1"/>
  <c r="Y5487" i="1"/>
  <c r="Z5487" i="1" s="1"/>
  <c r="Y5488" i="1"/>
  <c r="Z5488" i="1" s="1"/>
  <c r="Y5489" i="1"/>
  <c r="Z5489" i="1" s="1"/>
  <c r="Y5490" i="1"/>
  <c r="Z5490" i="1" s="1"/>
  <c r="Y5491" i="1"/>
  <c r="Z5491" i="1" s="1"/>
  <c r="Y5492" i="1"/>
  <c r="Z5492" i="1" s="1"/>
  <c r="Y5493" i="1"/>
  <c r="Z5493" i="1" s="1"/>
  <c r="Y5494" i="1"/>
  <c r="Z5494" i="1" s="1"/>
  <c r="Y5495" i="1"/>
  <c r="Z5495" i="1" s="1"/>
  <c r="Y5496" i="1"/>
  <c r="Z5496" i="1" s="1"/>
  <c r="Y5497" i="1"/>
  <c r="Z5497" i="1" s="1"/>
  <c r="Y5498" i="1"/>
  <c r="Z5498" i="1" s="1"/>
  <c r="Y5499" i="1"/>
  <c r="Z5499" i="1" s="1"/>
  <c r="Y5500" i="1"/>
  <c r="Z5500" i="1" s="1"/>
  <c r="Y5501" i="1"/>
  <c r="Z5501" i="1" s="1"/>
  <c r="Y5502" i="1"/>
  <c r="Z5502" i="1" s="1"/>
  <c r="Y5503" i="1"/>
  <c r="Z5503" i="1" s="1"/>
  <c r="Y5504" i="1"/>
  <c r="Z5504" i="1" s="1"/>
  <c r="Y5505" i="1"/>
  <c r="Z5505" i="1" s="1"/>
  <c r="Y5506" i="1"/>
  <c r="Z5506" i="1" s="1"/>
  <c r="Y5507" i="1"/>
  <c r="Z5507" i="1" s="1"/>
  <c r="Y5508" i="1"/>
  <c r="Z5508" i="1" s="1"/>
  <c r="Y5509" i="1"/>
  <c r="Z5509" i="1" s="1"/>
  <c r="Y5510" i="1"/>
  <c r="Z5510" i="1" s="1"/>
  <c r="Y5511" i="1"/>
  <c r="Z5511" i="1" s="1"/>
  <c r="Y5512" i="1"/>
  <c r="Z5512" i="1" s="1"/>
  <c r="Y5513" i="1"/>
  <c r="Z5513" i="1" s="1"/>
  <c r="Y5514" i="1"/>
  <c r="Z5514" i="1" s="1"/>
  <c r="Y5515" i="1"/>
  <c r="Z5515" i="1" s="1"/>
  <c r="Y5516" i="1"/>
  <c r="Z5516" i="1" s="1"/>
  <c r="Y5517" i="1"/>
  <c r="Z5517" i="1" s="1"/>
  <c r="Y5518" i="1"/>
  <c r="Z5518" i="1" s="1"/>
  <c r="Y5519" i="1"/>
  <c r="Z5519" i="1" s="1"/>
  <c r="Y5520" i="1"/>
  <c r="Z5520" i="1" s="1"/>
  <c r="Y5521" i="1"/>
  <c r="Z5521" i="1" s="1"/>
  <c r="Y5522" i="1"/>
  <c r="Z5522" i="1" s="1"/>
  <c r="Y5523" i="1"/>
  <c r="Z5523" i="1" s="1"/>
  <c r="Y5524" i="1"/>
  <c r="Z5524" i="1" s="1"/>
  <c r="Y5525" i="1"/>
  <c r="Z5525" i="1" s="1"/>
  <c r="Y5526" i="1"/>
  <c r="Z5526" i="1" s="1"/>
  <c r="Y5527" i="1"/>
  <c r="Z5527" i="1" s="1"/>
  <c r="Y5528" i="1"/>
  <c r="Z5528" i="1" s="1"/>
  <c r="Y5529" i="1"/>
  <c r="Z5529" i="1" s="1"/>
  <c r="Y5530" i="1"/>
  <c r="Z5530" i="1" s="1"/>
  <c r="Y5531" i="1"/>
  <c r="Z5531" i="1" s="1"/>
  <c r="Y5532" i="1"/>
  <c r="Z5532" i="1" s="1"/>
  <c r="Y5533" i="1"/>
  <c r="Z5533" i="1" s="1"/>
  <c r="Y5534" i="1"/>
  <c r="Z5534" i="1" s="1"/>
  <c r="Y5535" i="1"/>
  <c r="Z5535" i="1" s="1"/>
  <c r="Y5536" i="1"/>
  <c r="Z5536" i="1" s="1"/>
  <c r="Y5537" i="1"/>
  <c r="Z5537" i="1" s="1"/>
  <c r="Y5538" i="1"/>
  <c r="Z5538" i="1" s="1"/>
  <c r="Y5539" i="1"/>
  <c r="Z5539" i="1" s="1"/>
  <c r="Y5540" i="1"/>
  <c r="Z5540" i="1" s="1"/>
  <c r="Y5541" i="1"/>
  <c r="Z5541" i="1" s="1"/>
  <c r="Y5542" i="1"/>
  <c r="Z5542" i="1" s="1"/>
  <c r="Y5543" i="1"/>
  <c r="Z5543" i="1" s="1"/>
  <c r="Y5544" i="1"/>
  <c r="Z5544" i="1" s="1"/>
  <c r="Y5545" i="1"/>
  <c r="Z5545" i="1" s="1"/>
  <c r="Y5546" i="1"/>
  <c r="Z5546" i="1" s="1"/>
  <c r="Y5547" i="1"/>
  <c r="Z5547" i="1" s="1"/>
  <c r="Y5548" i="1"/>
  <c r="Z5548" i="1" s="1"/>
  <c r="Y5549" i="1"/>
  <c r="Z5549" i="1" s="1"/>
  <c r="Y5550" i="1"/>
  <c r="Z5550" i="1" s="1"/>
  <c r="Y5551" i="1"/>
  <c r="Z5551" i="1" s="1"/>
  <c r="Y5552" i="1"/>
  <c r="Z5552" i="1" s="1"/>
  <c r="Y5553" i="1"/>
  <c r="Z5553" i="1" s="1"/>
  <c r="Y5554" i="1"/>
  <c r="Z5554" i="1" s="1"/>
  <c r="Y5555" i="1"/>
  <c r="Z5555" i="1" s="1"/>
  <c r="Y5556" i="1"/>
  <c r="Z5556" i="1" s="1"/>
  <c r="Y5557" i="1"/>
  <c r="Z5557" i="1" s="1"/>
  <c r="Y5558" i="1"/>
  <c r="Z5558" i="1" s="1"/>
  <c r="Y5559" i="1"/>
  <c r="Z5559" i="1" s="1"/>
  <c r="Y5560" i="1"/>
  <c r="Z5560" i="1" s="1"/>
  <c r="Y5561" i="1"/>
  <c r="Z5561" i="1" s="1"/>
  <c r="Y5562" i="1"/>
  <c r="Z5562" i="1" s="1"/>
  <c r="Y5563" i="1"/>
  <c r="Z5563" i="1" s="1"/>
  <c r="Y5564" i="1"/>
  <c r="Z5564" i="1" s="1"/>
  <c r="Y5565" i="1"/>
  <c r="Z5565" i="1" s="1"/>
  <c r="Y5566" i="1"/>
  <c r="Z5566" i="1" s="1"/>
  <c r="Y5567" i="1"/>
  <c r="Z5567" i="1" s="1"/>
  <c r="Y5568" i="1"/>
  <c r="Z5568" i="1" s="1"/>
  <c r="Y5569" i="1"/>
  <c r="Z5569" i="1" s="1"/>
  <c r="Y5570" i="1"/>
  <c r="Z5570" i="1" s="1"/>
  <c r="Y5571" i="1"/>
  <c r="Z5571" i="1" s="1"/>
  <c r="Y5572" i="1"/>
  <c r="Z5572" i="1" s="1"/>
  <c r="Y5573" i="1"/>
  <c r="Z5573" i="1" s="1"/>
  <c r="Y5574" i="1"/>
  <c r="Z5574" i="1" s="1"/>
  <c r="Y5575" i="1"/>
  <c r="Z5575" i="1" s="1"/>
  <c r="Y5576" i="1"/>
  <c r="Z5576" i="1" s="1"/>
  <c r="Y5577" i="1"/>
  <c r="Z5577" i="1" s="1"/>
  <c r="Y5578" i="1"/>
  <c r="Z5578" i="1" s="1"/>
  <c r="Y5579" i="1"/>
  <c r="Z5579" i="1" s="1"/>
  <c r="Y5580" i="1"/>
  <c r="Z5580" i="1" s="1"/>
  <c r="Y5581" i="1"/>
  <c r="Z5581" i="1" s="1"/>
  <c r="Y5582" i="1"/>
  <c r="Z5582" i="1" s="1"/>
  <c r="Y5583" i="1"/>
  <c r="Z5583" i="1" s="1"/>
  <c r="Y5584" i="1"/>
  <c r="Z5584" i="1" s="1"/>
  <c r="Y5585" i="1"/>
  <c r="Z5585" i="1" s="1"/>
  <c r="Y5586" i="1"/>
  <c r="Z5586" i="1" s="1"/>
  <c r="Y5587" i="1"/>
  <c r="Z5587" i="1" s="1"/>
  <c r="Y5588" i="1"/>
  <c r="Z5588" i="1" s="1"/>
  <c r="Y5589" i="1"/>
  <c r="Z5589" i="1" s="1"/>
  <c r="Y5590" i="1"/>
  <c r="Z5590" i="1" s="1"/>
  <c r="Y5591" i="1"/>
  <c r="Z5591" i="1" s="1"/>
  <c r="Y5592" i="1"/>
  <c r="Z5592" i="1" s="1"/>
  <c r="Y5593" i="1"/>
  <c r="Z5593" i="1" s="1"/>
  <c r="Y5594" i="1"/>
  <c r="Z5594" i="1" s="1"/>
  <c r="Y5595" i="1"/>
  <c r="Z5595" i="1" s="1"/>
  <c r="Y5596" i="1"/>
  <c r="Z5596" i="1" s="1"/>
  <c r="Y5597" i="1"/>
  <c r="Z5597" i="1" s="1"/>
  <c r="Y5598" i="1"/>
  <c r="Z5598" i="1" s="1"/>
  <c r="Y5599" i="1"/>
  <c r="Z5599" i="1" s="1"/>
  <c r="Y5600" i="1"/>
  <c r="Z5600" i="1" s="1"/>
  <c r="Y5601" i="1"/>
  <c r="Z5601" i="1" s="1"/>
  <c r="Y5602" i="1"/>
  <c r="Z5602" i="1" s="1"/>
  <c r="Y5603" i="1"/>
  <c r="Z5603" i="1" s="1"/>
  <c r="Y5604" i="1"/>
  <c r="Z5604" i="1" s="1"/>
  <c r="Y5605" i="1"/>
  <c r="Z5605" i="1" s="1"/>
  <c r="Y5606" i="1"/>
  <c r="Z5606" i="1" s="1"/>
  <c r="Y5607" i="1"/>
  <c r="Z5607" i="1" s="1"/>
  <c r="Y5608" i="1"/>
  <c r="Z5608" i="1" s="1"/>
  <c r="Y5609" i="1"/>
  <c r="Z5609" i="1" s="1"/>
  <c r="Y5610" i="1"/>
  <c r="Z5610" i="1" s="1"/>
  <c r="Y5611" i="1"/>
  <c r="Z5611" i="1" s="1"/>
  <c r="Y5612" i="1"/>
  <c r="Z5612" i="1" s="1"/>
  <c r="Y5613" i="1"/>
  <c r="Z5613" i="1" s="1"/>
  <c r="Y5614" i="1"/>
  <c r="Z5614" i="1" s="1"/>
  <c r="Y5615" i="1"/>
  <c r="Z5615" i="1" s="1"/>
  <c r="Y5616" i="1"/>
  <c r="Z5616" i="1" s="1"/>
  <c r="Y5617" i="1"/>
  <c r="Z5617" i="1" s="1"/>
  <c r="Y5618" i="1"/>
  <c r="Z5618" i="1" s="1"/>
  <c r="Y5619" i="1"/>
  <c r="Z5619" i="1" s="1"/>
  <c r="Y5620" i="1"/>
  <c r="Z5620" i="1" s="1"/>
  <c r="Y5621" i="1"/>
  <c r="Z5621" i="1" s="1"/>
  <c r="Y5622" i="1"/>
  <c r="Z5622" i="1" s="1"/>
  <c r="Y5623" i="1"/>
  <c r="Z5623" i="1" s="1"/>
  <c r="Y5624" i="1"/>
  <c r="Z5624" i="1" s="1"/>
  <c r="Y5625" i="1"/>
  <c r="Z5625" i="1" s="1"/>
  <c r="Y5626" i="1"/>
  <c r="Z5626" i="1" s="1"/>
  <c r="Y5627" i="1"/>
  <c r="Z5627" i="1" s="1"/>
  <c r="Y5628" i="1"/>
  <c r="Z5628" i="1" s="1"/>
  <c r="Y5629" i="1"/>
  <c r="Z5629" i="1" s="1"/>
  <c r="Y5630" i="1"/>
  <c r="Z5630" i="1" s="1"/>
  <c r="Y5631" i="1"/>
  <c r="Z5631" i="1" s="1"/>
  <c r="Y5632" i="1"/>
  <c r="Z5632" i="1" s="1"/>
  <c r="Y5633" i="1"/>
  <c r="Z5633" i="1" s="1"/>
  <c r="Y5634" i="1"/>
  <c r="Z5634" i="1" s="1"/>
  <c r="Y5635" i="1"/>
  <c r="Z5635" i="1" s="1"/>
  <c r="Y5636" i="1"/>
  <c r="Z5636" i="1" s="1"/>
  <c r="Y5637" i="1"/>
  <c r="Z5637" i="1" s="1"/>
  <c r="Y5638" i="1"/>
  <c r="Z5638" i="1" s="1"/>
  <c r="Y5639" i="1"/>
  <c r="Z5639" i="1" s="1"/>
  <c r="Y5640" i="1"/>
  <c r="Z5640" i="1" s="1"/>
  <c r="Y5641" i="1"/>
  <c r="Z5641" i="1" s="1"/>
  <c r="Y5642" i="1"/>
  <c r="Z5642" i="1" s="1"/>
  <c r="Y5643" i="1"/>
  <c r="Z5643" i="1" s="1"/>
  <c r="Y5644" i="1"/>
  <c r="Z5644" i="1" s="1"/>
  <c r="Y5645" i="1"/>
  <c r="Z5645" i="1" s="1"/>
  <c r="Y5646" i="1"/>
  <c r="Z5646" i="1" s="1"/>
  <c r="Y5647" i="1"/>
  <c r="Z5647" i="1" s="1"/>
  <c r="Y5648" i="1"/>
  <c r="Z5648" i="1" s="1"/>
  <c r="Y5649" i="1"/>
  <c r="Z5649" i="1" s="1"/>
  <c r="Y5650" i="1"/>
  <c r="Z5650" i="1" s="1"/>
  <c r="Y5651" i="1"/>
  <c r="Z5651" i="1" s="1"/>
  <c r="Y5652" i="1"/>
  <c r="Z5652" i="1" s="1"/>
  <c r="Y5653" i="1"/>
  <c r="Z5653" i="1" s="1"/>
  <c r="Y5654" i="1"/>
  <c r="Z5654" i="1" s="1"/>
  <c r="Y5655" i="1"/>
  <c r="Z5655" i="1" s="1"/>
  <c r="Y5656" i="1"/>
  <c r="Z5656" i="1" s="1"/>
  <c r="Y5657" i="1"/>
  <c r="Z5657" i="1" s="1"/>
  <c r="Y5658" i="1"/>
  <c r="Z5658" i="1" s="1"/>
  <c r="Y5659" i="1"/>
  <c r="Z5659" i="1" s="1"/>
  <c r="Y5660" i="1"/>
  <c r="Z5660" i="1" s="1"/>
  <c r="Y5661" i="1"/>
  <c r="Z5661" i="1" s="1"/>
  <c r="Y5662" i="1"/>
  <c r="Z5662" i="1" s="1"/>
  <c r="Y5663" i="1"/>
  <c r="Z5663" i="1" s="1"/>
  <c r="Y5664" i="1"/>
  <c r="Z5664" i="1" s="1"/>
  <c r="Y5665" i="1"/>
  <c r="Z5665" i="1" s="1"/>
  <c r="Y5666" i="1"/>
  <c r="Z5666" i="1" s="1"/>
  <c r="Y5667" i="1"/>
  <c r="Z5667" i="1" s="1"/>
  <c r="Y5668" i="1"/>
  <c r="Z5668" i="1" s="1"/>
  <c r="Y5669" i="1"/>
  <c r="Z5669" i="1" s="1"/>
  <c r="Y5670" i="1"/>
  <c r="Z5670" i="1" s="1"/>
  <c r="Y5671" i="1"/>
  <c r="Z5671" i="1" s="1"/>
  <c r="Y5672" i="1"/>
  <c r="Z5672" i="1" s="1"/>
  <c r="Y5673" i="1"/>
  <c r="Z5673" i="1" s="1"/>
  <c r="Y5674" i="1"/>
  <c r="Z5674" i="1" s="1"/>
  <c r="Y5675" i="1"/>
  <c r="Z5675" i="1" s="1"/>
  <c r="Y5676" i="1"/>
  <c r="Z5676" i="1" s="1"/>
  <c r="Y5677" i="1"/>
  <c r="Z5677" i="1" s="1"/>
  <c r="Y5678" i="1"/>
  <c r="Z5678" i="1" s="1"/>
  <c r="Y5679" i="1"/>
  <c r="Z5679" i="1" s="1"/>
  <c r="Y5680" i="1"/>
  <c r="Z5680" i="1" s="1"/>
  <c r="Y5681" i="1"/>
  <c r="Z5681" i="1" s="1"/>
  <c r="Y5682" i="1"/>
  <c r="Z5682" i="1" s="1"/>
  <c r="Y5683" i="1"/>
  <c r="Z5683" i="1" s="1"/>
  <c r="Y5684" i="1"/>
  <c r="Z5684" i="1" s="1"/>
  <c r="Y5685" i="1"/>
  <c r="Z5685" i="1" s="1"/>
  <c r="Y5686" i="1"/>
  <c r="Z5686" i="1" s="1"/>
  <c r="Y5687" i="1"/>
  <c r="Z5687" i="1" s="1"/>
  <c r="Y5688" i="1"/>
  <c r="Z5688" i="1" s="1"/>
  <c r="Y5689" i="1"/>
  <c r="Z5689" i="1" s="1"/>
  <c r="Y5690" i="1"/>
  <c r="Z5690" i="1" s="1"/>
  <c r="Y5691" i="1"/>
  <c r="Z5691" i="1" s="1"/>
  <c r="Y5692" i="1"/>
  <c r="Z5692" i="1" s="1"/>
  <c r="Y5693" i="1"/>
  <c r="Z5693" i="1" s="1"/>
  <c r="Y5694" i="1"/>
  <c r="Z5694" i="1" s="1"/>
  <c r="Y5695" i="1"/>
  <c r="Z5695" i="1" s="1"/>
  <c r="Y5696" i="1"/>
  <c r="Z5696" i="1" s="1"/>
  <c r="Y5697" i="1"/>
  <c r="Z5697" i="1" s="1"/>
  <c r="Y5698" i="1"/>
  <c r="Z5698" i="1" s="1"/>
  <c r="Y5699" i="1"/>
  <c r="Z5699" i="1" s="1"/>
  <c r="Y5700" i="1"/>
  <c r="Z5700" i="1" s="1"/>
  <c r="Y5701" i="1"/>
  <c r="Z5701" i="1" s="1"/>
  <c r="Y5702" i="1"/>
  <c r="Z5702" i="1" s="1"/>
  <c r="Y5703" i="1"/>
  <c r="Z5703" i="1" s="1"/>
  <c r="Y5704" i="1"/>
  <c r="Z5704" i="1" s="1"/>
  <c r="Y5705" i="1"/>
  <c r="Z5705" i="1" s="1"/>
  <c r="Y5706" i="1"/>
  <c r="Z5706" i="1" s="1"/>
  <c r="Y5707" i="1"/>
  <c r="Z5707" i="1" s="1"/>
  <c r="Y5708" i="1"/>
  <c r="Z5708" i="1" s="1"/>
  <c r="Y5709" i="1"/>
  <c r="Z5709" i="1" s="1"/>
  <c r="Y5710" i="1"/>
  <c r="Z5710" i="1" s="1"/>
  <c r="Y5711" i="1"/>
  <c r="Z5711" i="1" s="1"/>
  <c r="Y5712" i="1"/>
  <c r="Z5712" i="1" s="1"/>
  <c r="Y5713" i="1"/>
  <c r="Z5713" i="1" s="1"/>
  <c r="Y5714" i="1"/>
  <c r="Z5714" i="1" s="1"/>
  <c r="Y5715" i="1"/>
  <c r="Z5715" i="1" s="1"/>
  <c r="Y5716" i="1"/>
  <c r="Z5716" i="1" s="1"/>
  <c r="Y5717" i="1"/>
  <c r="Z5717" i="1" s="1"/>
  <c r="Y5718" i="1"/>
  <c r="Z5718" i="1" s="1"/>
  <c r="Y5719" i="1"/>
  <c r="Z5719" i="1" s="1"/>
  <c r="Y5720" i="1"/>
  <c r="Z5720" i="1" s="1"/>
  <c r="Y5721" i="1"/>
  <c r="Z5721" i="1" s="1"/>
  <c r="Y5722" i="1"/>
  <c r="Z5722" i="1" s="1"/>
  <c r="Y5723" i="1"/>
  <c r="Z5723" i="1" s="1"/>
  <c r="Y5724" i="1"/>
  <c r="Z5724" i="1" s="1"/>
  <c r="Y5725" i="1"/>
  <c r="Z5725" i="1" s="1"/>
  <c r="Y5726" i="1"/>
  <c r="Z5726" i="1" s="1"/>
  <c r="Y5727" i="1"/>
  <c r="Z5727" i="1" s="1"/>
  <c r="Y5728" i="1"/>
  <c r="Z5728" i="1" s="1"/>
  <c r="Y5729" i="1"/>
  <c r="Z5729" i="1" s="1"/>
  <c r="Y5730" i="1"/>
  <c r="Z5730" i="1" s="1"/>
  <c r="Y5731" i="1"/>
  <c r="Z5731" i="1" s="1"/>
  <c r="Y5732" i="1"/>
  <c r="Z5732" i="1" s="1"/>
  <c r="Y5733" i="1"/>
  <c r="Z5733" i="1" s="1"/>
  <c r="Y5734" i="1"/>
  <c r="Z5734" i="1" s="1"/>
  <c r="Y5735" i="1"/>
  <c r="Z5735" i="1" s="1"/>
  <c r="Y5736" i="1"/>
  <c r="Z5736" i="1" s="1"/>
  <c r="Y5737" i="1"/>
  <c r="Z5737" i="1" s="1"/>
  <c r="Y5738" i="1"/>
  <c r="Z5738" i="1" s="1"/>
  <c r="Y5739" i="1"/>
  <c r="Z5739" i="1" s="1"/>
  <c r="Y5740" i="1"/>
  <c r="Z5740" i="1" s="1"/>
  <c r="Y5741" i="1"/>
  <c r="Z5741" i="1" s="1"/>
  <c r="Y5742" i="1"/>
  <c r="Z5742" i="1" s="1"/>
  <c r="Y5743" i="1"/>
  <c r="Z5743" i="1" s="1"/>
  <c r="Y5744" i="1"/>
  <c r="Z5744" i="1" s="1"/>
  <c r="Y5745" i="1"/>
  <c r="Z5745" i="1" s="1"/>
  <c r="Y5746" i="1"/>
  <c r="Z5746" i="1" s="1"/>
  <c r="Y5747" i="1"/>
  <c r="Z5747" i="1" s="1"/>
  <c r="Y5748" i="1"/>
  <c r="Z5748" i="1" s="1"/>
  <c r="Y5749" i="1"/>
  <c r="Z5749" i="1" s="1"/>
  <c r="Y5750" i="1"/>
  <c r="Z5750" i="1" s="1"/>
  <c r="Y5751" i="1"/>
  <c r="Z5751" i="1" s="1"/>
  <c r="Y5752" i="1"/>
  <c r="Z5752" i="1" s="1"/>
  <c r="Y5753" i="1"/>
  <c r="Z5753" i="1" s="1"/>
  <c r="Y5754" i="1"/>
  <c r="Z5754" i="1" s="1"/>
  <c r="Y5755" i="1"/>
  <c r="Z5755" i="1" s="1"/>
  <c r="Y5756" i="1"/>
  <c r="Z5756" i="1" s="1"/>
  <c r="Y5757" i="1"/>
  <c r="Z5757" i="1" s="1"/>
  <c r="Y5758" i="1"/>
  <c r="Z5758" i="1" s="1"/>
  <c r="Y5759" i="1"/>
  <c r="Z5759" i="1" s="1"/>
  <c r="Y5760" i="1"/>
  <c r="Z5760" i="1" s="1"/>
  <c r="Y5761" i="1"/>
  <c r="Z5761" i="1" s="1"/>
  <c r="Y5762" i="1"/>
  <c r="Z5762" i="1" s="1"/>
  <c r="Y5763" i="1"/>
  <c r="Z5763" i="1" s="1"/>
  <c r="Y5764" i="1"/>
  <c r="Z5764" i="1" s="1"/>
  <c r="Y5765" i="1"/>
  <c r="Z5765" i="1" s="1"/>
  <c r="Y5766" i="1"/>
  <c r="Z5766" i="1" s="1"/>
  <c r="Y5767" i="1"/>
  <c r="Z5767" i="1" s="1"/>
  <c r="Y5768" i="1"/>
  <c r="Z5768" i="1" s="1"/>
  <c r="Y5769" i="1"/>
  <c r="Z5769" i="1" s="1"/>
  <c r="Y5770" i="1"/>
  <c r="Z5770" i="1" s="1"/>
  <c r="Y5771" i="1"/>
  <c r="Z5771" i="1" s="1"/>
  <c r="Y5772" i="1"/>
  <c r="Z5772" i="1" s="1"/>
  <c r="Y5773" i="1"/>
  <c r="Z5773" i="1" s="1"/>
  <c r="Y5774" i="1"/>
  <c r="Z5774" i="1" s="1"/>
  <c r="Y5775" i="1"/>
  <c r="Z5775" i="1" s="1"/>
  <c r="Y5776" i="1"/>
  <c r="Z5776" i="1" s="1"/>
  <c r="Y5777" i="1"/>
  <c r="Z5777" i="1" s="1"/>
  <c r="Y5778" i="1"/>
  <c r="Z5778" i="1" s="1"/>
  <c r="Y5779" i="1"/>
  <c r="Z5779" i="1" s="1"/>
  <c r="Y5780" i="1"/>
  <c r="Z5780" i="1" s="1"/>
  <c r="Y5781" i="1"/>
  <c r="Z5781" i="1" s="1"/>
  <c r="Y5782" i="1"/>
  <c r="Z5782" i="1" s="1"/>
  <c r="Y5783" i="1"/>
  <c r="Z5783" i="1" s="1"/>
  <c r="Y5784" i="1"/>
  <c r="Z5784" i="1" s="1"/>
  <c r="Y5785" i="1"/>
  <c r="Z5785" i="1" s="1"/>
  <c r="Y5786" i="1"/>
  <c r="Z5786" i="1" s="1"/>
  <c r="Y5787" i="1"/>
  <c r="Z5787" i="1" s="1"/>
  <c r="Y5788" i="1"/>
  <c r="Z5788" i="1" s="1"/>
  <c r="Y5789" i="1"/>
  <c r="Z5789" i="1" s="1"/>
  <c r="Y5790" i="1"/>
  <c r="Z5790" i="1" s="1"/>
  <c r="Y5791" i="1"/>
  <c r="Z5791" i="1" s="1"/>
  <c r="Y5792" i="1"/>
  <c r="Z5792" i="1" s="1"/>
  <c r="Y5793" i="1"/>
  <c r="Z5793" i="1" s="1"/>
  <c r="Y5794" i="1"/>
  <c r="Z5794" i="1" s="1"/>
  <c r="Y5795" i="1"/>
  <c r="Z5795" i="1" s="1"/>
  <c r="Y5796" i="1"/>
  <c r="Z5796" i="1" s="1"/>
  <c r="Y5797" i="1"/>
  <c r="Z5797" i="1" s="1"/>
  <c r="Y5798" i="1"/>
  <c r="Z5798" i="1" s="1"/>
  <c r="Y5799" i="1"/>
  <c r="Z5799" i="1" s="1"/>
  <c r="Y5800" i="1"/>
  <c r="Z5800" i="1" s="1"/>
  <c r="Y5801" i="1"/>
  <c r="Z5801" i="1" s="1"/>
  <c r="Y5802" i="1"/>
  <c r="Z5802" i="1" s="1"/>
  <c r="Y5803" i="1"/>
  <c r="Z5803" i="1" s="1"/>
  <c r="Y5804" i="1"/>
  <c r="Z5804" i="1" s="1"/>
  <c r="Y5805" i="1"/>
  <c r="Z5805" i="1" s="1"/>
  <c r="Y5806" i="1"/>
  <c r="Z5806" i="1" s="1"/>
  <c r="Y5807" i="1"/>
  <c r="Z5807" i="1" s="1"/>
  <c r="Y5808" i="1"/>
  <c r="Z5808" i="1" s="1"/>
  <c r="Y5809" i="1"/>
  <c r="Z5809" i="1" s="1"/>
  <c r="Y5810" i="1"/>
  <c r="Z5810" i="1" s="1"/>
  <c r="Y5811" i="1"/>
  <c r="Z5811" i="1" s="1"/>
  <c r="Y5812" i="1"/>
  <c r="Z5812" i="1" s="1"/>
  <c r="Y5813" i="1"/>
  <c r="Z5813" i="1" s="1"/>
  <c r="Y5814" i="1"/>
  <c r="Z5814" i="1" s="1"/>
  <c r="Y5815" i="1"/>
  <c r="Z5815" i="1" s="1"/>
  <c r="Y5816" i="1"/>
  <c r="Z5816" i="1" s="1"/>
  <c r="Y5817" i="1"/>
  <c r="Z5817" i="1" s="1"/>
  <c r="Y5818" i="1"/>
  <c r="Z5818" i="1" s="1"/>
  <c r="Y5819" i="1"/>
  <c r="Z5819" i="1" s="1"/>
  <c r="Y5820" i="1"/>
  <c r="Z5820" i="1" s="1"/>
  <c r="Y5821" i="1"/>
  <c r="Z5821" i="1" s="1"/>
  <c r="Y5822" i="1"/>
  <c r="Z5822" i="1" s="1"/>
  <c r="Y5823" i="1"/>
  <c r="Z5823" i="1" s="1"/>
  <c r="Y5824" i="1"/>
  <c r="Z5824" i="1" s="1"/>
  <c r="Y5825" i="1"/>
  <c r="Z5825" i="1" s="1"/>
  <c r="Y5826" i="1"/>
  <c r="Z5826" i="1" s="1"/>
  <c r="Y5827" i="1"/>
  <c r="Z5827" i="1" s="1"/>
  <c r="Y5828" i="1"/>
  <c r="Z5828" i="1" s="1"/>
  <c r="Y5829" i="1"/>
  <c r="Z5829" i="1" s="1"/>
  <c r="Y5830" i="1"/>
  <c r="Z5830" i="1" s="1"/>
  <c r="Y5831" i="1"/>
  <c r="Z5831" i="1" s="1"/>
  <c r="Y5832" i="1"/>
  <c r="Z5832" i="1" s="1"/>
  <c r="Y5833" i="1"/>
  <c r="Z5833" i="1" s="1"/>
  <c r="Y5834" i="1"/>
  <c r="Z5834" i="1" s="1"/>
  <c r="Y5835" i="1"/>
  <c r="Z5835" i="1" s="1"/>
  <c r="Y5836" i="1"/>
  <c r="Z5836" i="1" s="1"/>
  <c r="Y5837" i="1"/>
  <c r="Z5837" i="1" s="1"/>
  <c r="Y5838" i="1"/>
  <c r="Z5838" i="1" s="1"/>
  <c r="Y5839" i="1"/>
  <c r="Z5839" i="1" s="1"/>
  <c r="Y5840" i="1"/>
  <c r="Z5840" i="1" s="1"/>
  <c r="Y5841" i="1"/>
  <c r="Z5841" i="1" s="1"/>
  <c r="Y5842" i="1"/>
  <c r="Z5842" i="1" s="1"/>
  <c r="Y5843" i="1"/>
  <c r="Z5843" i="1" s="1"/>
  <c r="Y5844" i="1"/>
  <c r="Z5844" i="1" s="1"/>
  <c r="Y5845" i="1"/>
  <c r="Z5845" i="1" s="1"/>
  <c r="Y5846" i="1"/>
  <c r="Z5846" i="1" s="1"/>
  <c r="Y5847" i="1"/>
  <c r="Z5847" i="1" s="1"/>
  <c r="Y5848" i="1"/>
  <c r="Z5848" i="1" s="1"/>
  <c r="Y5849" i="1"/>
  <c r="Z5849" i="1" s="1"/>
  <c r="Y5850" i="1"/>
  <c r="Z5850" i="1" s="1"/>
  <c r="Y5851" i="1"/>
  <c r="Z5851" i="1" s="1"/>
  <c r="Y5852" i="1"/>
  <c r="Z5852" i="1" s="1"/>
  <c r="Y5853" i="1"/>
  <c r="Z5853" i="1" s="1"/>
  <c r="Y5854" i="1"/>
  <c r="Z5854" i="1" s="1"/>
  <c r="Y5855" i="1"/>
  <c r="Z5855" i="1" s="1"/>
  <c r="Y5856" i="1"/>
  <c r="Z5856" i="1" s="1"/>
  <c r="Y5857" i="1"/>
  <c r="Z5857" i="1" s="1"/>
  <c r="Y5858" i="1"/>
  <c r="Z5858" i="1" s="1"/>
  <c r="Y5859" i="1"/>
  <c r="Z5859" i="1" s="1"/>
  <c r="Y5860" i="1"/>
  <c r="Z5860" i="1" s="1"/>
  <c r="Y5861" i="1"/>
  <c r="Z5861" i="1" s="1"/>
  <c r="Y5862" i="1"/>
  <c r="Z5862" i="1" s="1"/>
  <c r="Y5863" i="1"/>
  <c r="Z5863" i="1" s="1"/>
  <c r="Y5864" i="1"/>
  <c r="Z5864" i="1" s="1"/>
  <c r="Y5865" i="1"/>
  <c r="Z5865" i="1" s="1"/>
  <c r="Y5866" i="1"/>
  <c r="Z5866" i="1" s="1"/>
  <c r="Y5867" i="1"/>
  <c r="Z5867" i="1" s="1"/>
  <c r="Y5868" i="1"/>
  <c r="Z5868" i="1" s="1"/>
  <c r="Y5869" i="1"/>
  <c r="Z5869" i="1" s="1"/>
  <c r="Y5870" i="1"/>
  <c r="Z5870" i="1" s="1"/>
  <c r="Y5871" i="1"/>
  <c r="Z5871" i="1" s="1"/>
  <c r="Y5872" i="1"/>
  <c r="Z5872" i="1" s="1"/>
  <c r="Y5873" i="1"/>
  <c r="Z5873" i="1" s="1"/>
  <c r="Y5874" i="1"/>
  <c r="Z5874" i="1" s="1"/>
  <c r="Y5875" i="1"/>
  <c r="Z5875" i="1" s="1"/>
  <c r="Y5876" i="1"/>
  <c r="Z5876" i="1" s="1"/>
  <c r="Y5877" i="1"/>
  <c r="Z5877" i="1" s="1"/>
  <c r="Y5878" i="1"/>
  <c r="Z5878" i="1" s="1"/>
  <c r="Y5879" i="1"/>
  <c r="Z5879" i="1" s="1"/>
  <c r="Y5880" i="1"/>
  <c r="Z5880" i="1" s="1"/>
  <c r="Y5881" i="1"/>
  <c r="Z5881" i="1" s="1"/>
  <c r="Y5882" i="1"/>
  <c r="Z5882" i="1" s="1"/>
  <c r="Y5883" i="1"/>
  <c r="Z5883" i="1" s="1"/>
  <c r="Y5884" i="1"/>
  <c r="Z5884" i="1" s="1"/>
  <c r="Y5885" i="1"/>
  <c r="Z5885" i="1" s="1"/>
  <c r="Y5886" i="1"/>
  <c r="Z5886" i="1" s="1"/>
  <c r="Y5887" i="1"/>
  <c r="Z5887" i="1" s="1"/>
  <c r="Y5888" i="1"/>
  <c r="Z5888" i="1" s="1"/>
  <c r="Y5889" i="1"/>
  <c r="Z5889" i="1" s="1"/>
  <c r="Y5890" i="1"/>
  <c r="Z5890" i="1" s="1"/>
  <c r="Y5891" i="1"/>
  <c r="Z5891" i="1" s="1"/>
  <c r="Y5892" i="1"/>
  <c r="Z5892" i="1" s="1"/>
  <c r="Y5893" i="1"/>
  <c r="Z5893" i="1" s="1"/>
  <c r="Y5894" i="1"/>
  <c r="Z5894" i="1" s="1"/>
  <c r="Y5895" i="1"/>
  <c r="Z5895" i="1" s="1"/>
  <c r="Y5896" i="1"/>
  <c r="Z5896" i="1" s="1"/>
  <c r="Y5897" i="1"/>
  <c r="Z5897" i="1" s="1"/>
  <c r="Y5898" i="1"/>
  <c r="Z5898" i="1" s="1"/>
  <c r="Y5899" i="1"/>
  <c r="Z5899" i="1" s="1"/>
  <c r="Y5900" i="1"/>
  <c r="Z5900" i="1" s="1"/>
  <c r="Y5901" i="1"/>
  <c r="Z5901" i="1" s="1"/>
  <c r="Y5902" i="1"/>
  <c r="Z5902" i="1" s="1"/>
  <c r="Y5903" i="1"/>
  <c r="Z5903" i="1" s="1"/>
  <c r="Y5904" i="1"/>
  <c r="Z5904" i="1" s="1"/>
  <c r="Y5905" i="1"/>
  <c r="Z5905" i="1" s="1"/>
  <c r="Y5906" i="1"/>
  <c r="Z5906" i="1" s="1"/>
  <c r="Y5907" i="1"/>
  <c r="Z5907" i="1" s="1"/>
  <c r="Y5908" i="1"/>
  <c r="Z5908" i="1" s="1"/>
  <c r="Y5909" i="1"/>
  <c r="Z5909" i="1" s="1"/>
  <c r="Y5910" i="1"/>
  <c r="Z5910" i="1" s="1"/>
  <c r="Y5911" i="1"/>
  <c r="Z5911" i="1" s="1"/>
  <c r="Y5912" i="1"/>
  <c r="Z5912" i="1" s="1"/>
  <c r="Y5913" i="1"/>
  <c r="Z5913" i="1" s="1"/>
  <c r="Y5914" i="1"/>
  <c r="Z5914" i="1" s="1"/>
  <c r="Y5915" i="1"/>
  <c r="Z5915" i="1" s="1"/>
  <c r="Y5916" i="1"/>
  <c r="Z5916" i="1" s="1"/>
  <c r="Y5917" i="1"/>
  <c r="Z5917" i="1" s="1"/>
  <c r="Y5918" i="1"/>
  <c r="Z5918" i="1" s="1"/>
  <c r="Y5919" i="1"/>
  <c r="Z5919" i="1" s="1"/>
  <c r="Y5920" i="1"/>
  <c r="Z5920" i="1" s="1"/>
  <c r="Y5921" i="1"/>
  <c r="Z5921" i="1" s="1"/>
  <c r="Y5922" i="1"/>
  <c r="Z5922" i="1" s="1"/>
  <c r="Y5923" i="1"/>
  <c r="Z5923" i="1" s="1"/>
  <c r="Y5924" i="1"/>
  <c r="Z5924" i="1" s="1"/>
  <c r="Y5925" i="1"/>
  <c r="Z5925" i="1" s="1"/>
  <c r="Y5926" i="1"/>
  <c r="Z5926" i="1" s="1"/>
  <c r="Y5927" i="1"/>
  <c r="Z5927" i="1" s="1"/>
  <c r="Y5928" i="1"/>
  <c r="Z5928" i="1" s="1"/>
  <c r="Y5929" i="1"/>
  <c r="Z5929" i="1" s="1"/>
  <c r="Y5930" i="1"/>
  <c r="Z5930" i="1" s="1"/>
  <c r="Y5931" i="1"/>
  <c r="Z5931" i="1" s="1"/>
  <c r="Y5932" i="1"/>
  <c r="Z5932" i="1" s="1"/>
  <c r="Y5933" i="1"/>
  <c r="Z5933" i="1" s="1"/>
  <c r="Y5934" i="1"/>
  <c r="Z5934" i="1" s="1"/>
  <c r="Y5935" i="1"/>
  <c r="Z5935" i="1" s="1"/>
  <c r="Y5936" i="1"/>
  <c r="Z5936" i="1" s="1"/>
  <c r="Y5937" i="1"/>
  <c r="Z5937" i="1" s="1"/>
  <c r="Y5938" i="1"/>
  <c r="Z5938" i="1" s="1"/>
  <c r="Y5939" i="1"/>
  <c r="Z5939" i="1" s="1"/>
  <c r="Y5940" i="1"/>
  <c r="Z5940" i="1" s="1"/>
  <c r="Y5941" i="1"/>
  <c r="Z5941" i="1" s="1"/>
  <c r="Y5942" i="1"/>
  <c r="Z5942" i="1" s="1"/>
  <c r="Y5943" i="1"/>
  <c r="Z5943" i="1" s="1"/>
  <c r="Y5944" i="1"/>
  <c r="Z5944" i="1" s="1"/>
  <c r="Y5945" i="1"/>
  <c r="Z5945" i="1" s="1"/>
  <c r="Y5946" i="1"/>
  <c r="Z5946" i="1" s="1"/>
  <c r="Y5947" i="1"/>
  <c r="Z5947" i="1" s="1"/>
  <c r="Y5948" i="1"/>
  <c r="Z5948" i="1" s="1"/>
  <c r="Y5949" i="1"/>
  <c r="Z5949" i="1" s="1"/>
  <c r="Y5950" i="1"/>
  <c r="Z5950" i="1" s="1"/>
  <c r="Y5951" i="1"/>
  <c r="Z5951" i="1" s="1"/>
  <c r="Y5952" i="1"/>
  <c r="Z5952" i="1" s="1"/>
  <c r="Y5953" i="1"/>
  <c r="Z5953" i="1" s="1"/>
  <c r="Y5954" i="1"/>
  <c r="Z5954" i="1" s="1"/>
  <c r="Y5955" i="1"/>
  <c r="Z5955" i="1" s="1"/>
  <c r="Y5956" i="1"/>
  <c r="Z5956" i="1" s="1"/>
  <c r="Y5957" i="1"/>
  <c r="Z5957" i="1" s="1"/>
  <c r="Y5958" i="1"/>
  <c r="Z5958" i="1" s="1"/>
  <c r="Y5959" i="1"/>
  <c r="Z5959" i="1" s="1"/>
  <c r="Y5960" i="1"/>
  <c r="Z5960" i="1" s="1"/>
  <c r="Y5961" i="1"/>
  <c r="Z5961" i="1" s="1"/>
  <c r="Y5962" i="1"/>
  <c r="Z5962" i="1" s="1"/>
  <c r="Y5963" i="1"/>
  <c r="Z5963" i="1" s="1"/>
  <c r="Y5964" i="1"/>
  <c r="Z5964" i="1" s="1"/>
  <c r="Y5965" i="1"/>
  <c r="Z5965" i="1" s="1"/>
  <c r="Y5966" i="1"/>
  <c r="Z5966" i="1" s="1"/>
  <c r="Y5967" i="1"/>
  <c r="Z5967" i="1" s="1"/>
  <c r="Y5968" i="1"/>
  <c r="Z5968" i="1" s="1"/>
  <c r="Y5969" i="1"/>
  <c r="Z5969" i="1" s="1"/>
  <c r="Y5970" i="1"/>
  <c r="Z5970" i="1" s="1"/>
  <c r="Y5971" i="1"/>
  <c r="Z5971" i="1" s="1"/>
  <c r="Y5972" i="1"/>
  <c r="Z5972" i="1" s="1"/>
  <c r="Y5973" i="1"/>
  <c r="Z5973" i="1" s="1"/>
  <c r="Y5974" i="1"/>
  <c r="Z5974" i="1" s="1"/>
  <c r="Y5975" i="1"/>
  <c r="Z5975" i="1" s="1"/>
  <c r="Y5976" i="1"/>
  <c r="Z5976" i="1" s="1"/>
  <c r="Y5977" i="1"/>
  <c r="Z5977" i="1" s="1"/>
  <c r="Y5978" i="1"/>
  <c r="Z5978" i="1" s="1"/>
  <c r="Y5979" i="1"/>
  <c r="Z5979" i="1" s="1"/>
  <c r="Y5980" i="1"/>
  <c r="Z5980" i="1" s="1"/>
  <c r="Y5981" i="1"/>
  <c r="Z5981" i="1" s="1"/>
  <c r="Y5982" i="1"/>
  <c r="Z5982" i="1" s="1"/>
  <c r="Y5983" i="1"/>
  <c r="Z5983" i="1" s="1"/>
  <c r="Y5984" i="1"/>
  <c r="Z5984" i="1" s="1"/>
  <c r="Y5985" i="1"/>
  <c r="Z5985" i="1" s="1"/>
  <c r="Y5986" i="1"/>
  <c r="Z5986" i="1" s="1"/>
  <c r="Y5987" i="1"/>
  <c r="Z5987" i="1" s="1"/>
  <c r="Y5988" i="1"/>
  <c r="Z5988" i="1" s="1"/>
  <c r="Y5989" i="1"/>
  <c r="Z5989" i="1" s="1"/>
  <c r="Y5990" i="1"/>
  <c r="Z5990" i="1" s="1"/>
  <c r="Y5991" i="1"/>
  <c r="Z5991" i="1" s="1"/>
  <c r="Y5992" i="1"/>
  <c r="Z5992" i="1" s="1"/>
  <c r="Y5993" i="1"/>
  <c r="Z5993" i="1" s="1"/>
  <c r="Y5994" i="1"/>
  <c r="Z5994" i="1" s="1"/>
  <c r="Y5995" i="1"/>
  <c r="Z5995" i="1" s="1"/>
  <c r="Y5996" i="1"/>
  <c r="Z5996" i="1" s="1"/>
  <c r="Y5997" i="1"/>
  <c r="Z5997" i="1" s="1"/>
  <c r="Y5998" i="1"/>
  <c r="Z5998" i="1" s="1"/>
  <c r="Y5999" i="1"/>
  <c r="Z5999" i="1" s="1"/>
  <c r="Y6000" i="1"/>
  <c r="Z6000" i="1" s="1"/>
  <c r="Y6001" i="1"/>
  <c r="Z6001" i="1" s="1"/>
  <c r="Y6002" i="1"/>
  <c r="Z6002" i="1" s="1"/>
  <c r="Y6003" i="1"/>
  <c r="Z6003" i="1" s="1"/>
  <c r="Y6004" i="1"/>
  <c r="Z6004" i="1" s="1"/>
  <c r="Y6005" i="1"/>
  <c r="Z6005" i="1" s="1"/>
  <c r="Y6006" i="1"/>
  <c r="Z6006" i="1" s="1"/>
  <c r="Y6007" i="1"/>
  <c r="Z6007" i="1" s="1"/>
  <c r="Y6008" i="1"/>
  <c r="Z6008" i="1" s="1"/>
  <c r="Y6009" i="1"/>
  <c r="Z6009" i="1" s="1"/>
  <c r="Y6010" i="1"/>
  <c r="Z6010" i="1" s="1"/>
  <c r="Y6011" i="1"/>
  <c r="Z6011" i="1" s="1"/>
  <c r="Y6012" i="1"/>
  <c r="Z6012" i="1" s="1"/>
  <c r="Y6013" i="1"/>
  <c r="Z6013" i="1" s="1"/>
  <c r="Y6014" i="1"/>
  <c r="Z6014" i="1" s="1"/>
  <c r="Y6015" i="1"/>
  <c r="Z6015" i="1" s="1"/>
  <c r="Y6016" i="1"/>
  <c r="Z6016" i="1" s="1"/>
  <c r="Y6017" i="1"/>
  <c r="Z6017" i="1" s="1"/>
  <c r="Y6018" i="1"/>
  <c r="Z6018" i="1" s="1"/>
  <c r="Y6019" i="1"/>
  <c r="Z6019" i="1" s="1"/>
  <c r="Y6020" i="1"/>
  <c r="Z6020" i="1" s="1"/>
  <c r="Y6021" i="1"/>
  <c r="Z6021" i="1" s="1"/>
  <c r="Y6022" i="1"/>
  <c r="Z6022" i="1" s="1"/>
  <c r="Y6023" i="1"/>
  <c r="Z6023" i="1" s="1"/>
  <c r="Y6024" i="1"/>
  <c r="Z6024" i="1" s="1"/>
  <c r="Y6025" i="1"/>
  <c r="Z6025" i="1" s="1"/>
  <c r="Y6026" i="1"/>
  <c r="Z6026" i="1" s="1"/>
  <c r="Y6027" i="1"/>
  <c r="Z6027" i="1" s="1"/>
  <c r="Y6028" i="1"/>
  <c r="Z6028" i="1" s="1"/>
  <c r="Y6029" i="1"/>
  <c r="Z6029" i="1" s="1"/>
  <c r="Y6030" i="1"/>
  <c r="Z6030" i="1" s="1"/>
  <c r="Y6031" i="1"/>
  <c r="Z6031" i="1" s="1"/>
  <c r="Y6032" i="1"/>
  <c r="Z6032" i="1" s="1"/>
  <c r="Y6033" i="1"/>
  <c r="Z6033" i="1" s="1"/>
  <c r="Y6034" i="1"/>
  <c r="Z6034" i="1" s="1"/>
  <c r="Y6035" i="1"/>
  <c r="Z6035" i="1" s="1"/>
  <c r="Y6036" i="1"/>
  <c r="Z6036" i="1" s="1"/>
  <c r="Y6037" i="1"/>
  <c r="Z6037" i="1" s="1"/>
  <c r="Y6038" i="1"/>
  <c r="Z6038" i="1" s="1"/>
  <c r="Y6039" i="1"/>
  <c r="Z6039" i="1" s="1"/>
  <c r="Y6040" i="1"/>
  <c r="Z6040" i="1" s="1"/>
  <c r="Y6041" i="1"/>
  <c r="Z6041" i="1" s="1"/>
  <c r="Y6042" i="1"/>
  <c r="Z6042" i="1" s="1"/>
  <c r="Y6043" i="1"/>
  <c r="Z6043" i="1" s="1"/>
  <c r="Y6044" i="1"/>
  <c r="Z6044" i="1" s="1"/>
  <c r="Y6045" i="1"/>
  <c r="Z6045" i="1" s="1"/>
  <c r="Y6046" i="1"/>
  <c r="Z6046" i="1" s="1"/>
  <c r="Y6047" i="1"/>
  <c r="Z6047" i="1" s="1"/>
  <c r="Y6048" i="1"/>
  <c r="Z6048" i="1" s="1"/>
  <c r="Y6049" i="1"/>
  <c r="Z6049" i="1" s="1"/>
  <c r="Y6050" i="1"/>
  <c r="Z6050" i="1" s="1"/>
  <c r="Y6051" i="1"/>
  <c r="Z6051" i="1" s="1"/>
  <c r="Y6052" i="1"/>
  <c r="Z6052" i="1" s="1"/>
  <c r="Y6053" i="1"/>
  <c r="Z6053" i="1" s="1"/>
  <c r="Y6054" i="1"/>
  <c r="Z6054" i="1" s="1"/>
  <c r="Y6055" i="1"/>
  <c r="Z6055" i="1" s="1"/>
  <c r="Y6056" i="1"/>
  <c r="Z6056" i="1" s="1"/>
  <c r="Y6057" i="1"/>
  <c r="Z6057" i="1" s="1"/>
  <c r="Y6058" i="1"/>
  <c r="Z6058" i="1" s="1"/>
  <c r="Y6059" i="1"/>
  <c r="Z6059" i="1" s="1"/>
  <c r="Y6060" i="1"/>
  <c r="Z6060" i="1" s="1"/>
  <c r="Y6061" i="1"/>
  <c r="Z6061" i="1" s="1"/>
  <c r="Y6062" i="1"/>
  <c r="Z6062" i="1" s="1"/>
  <c r="Y6063" i="1"/>
  <c r="Z6063" i="1" s="1"/>
  <c r="Y6064" i="1"/>
  <c r="Z6064" i="1" s="1"/>
  <c r="Y6065" i="1"/>
  <c r="Z6065" i="1" s="1"/>
  <c r="Y6066" i="1"/>
  <c r="Z6066" i="1" s="1"/>
  <c r="Y6067" i="1"/>
  <c r="Z6067" i="1" s="1"/>
  <c r="Y6068" i="1"/>
  <c r="Z6068" i="1" s="1"/>
  <c r="Y6069" i="1"/>
  <c r="Z6069" i="1" s="1"/>
  <c r="Y6070" i="1"/>
  <c r="Z6070" i="1" s="1"/>
  <c r="Y6071" i="1"/>
  <c r="Z6071" i="1" s="1"/>
  <c r="Y6072" i="1"/>
  <c r="Z6072" i="1" s="1"/>
  <c r="Y6073" i="1"/>
  <c r="Z6073" i="1" s="1"/>
  <c r="Y6074" i="1"/>
  <c r="Z6074" i="1" s="1"/>
  <c r="Y6075" i="1"/>
  <c r="Z6075" i="1" s="1"/>
  <c r="Y6076" i="1"/>
  <c r="Z6076" i="1" s="1"/>
  <c r="Y6077" i="1"/>
  <c r="Z6077" i="1" s="1"/>
  <c r="Y6078" i="1"/>
  <c r="Z6078" i="1" s="1"/>
  <c r="Y6079" i="1"/>
  <c r="Z6079" i="1" s="1"/>
  <c r="Y6080" i="1"/>
  <c r="Z6080" i="1" s="1"/>
  <c r="Y6081" i="1"/>
  <c r="Z6081" i="1" s="1"/>
  <c r="Y6082" i="1"/>
  <c r="Z6082" i="1" s="1"/>
  <c r="Y6083" i="1"/>
  <c r="Z6083" i="1" s="1"/>
  <c r="Y6084" i="1"/>
  <c r="Z6084" i="1" s="1"/>
  <c r="Y6085" i="1"/>
  <c r="Z6085" i="1" s="1"/>
  <c r="Y6086" i="1"/>
  <c r="Z6086" i="1" s="1"/>
  <c r="Y6087" i="1"/>
  <c r="Z6087" i="1" s="1"/>
  <c r="Y6088" i="1"/>
  <c r="Z6088" i="1" s="1"/>
  <c r="Y6089" i="1"/>
  <c r="Z6089" i="1" s="1"/>
  <c r="Y6090" i="1"/>
  <c r="Z6090" i="1" s="1"/>
  <c r="Y6091" i="1"/>
  <c r="Z6091" i="1" s="1"/>
  <c r="Y6092" i="1"/>
  <c r="Z6092" i="1" s="1"/>
  <c r="Y6093" i="1"/>
  <c r="Z6093" i="1" s="1"/>
  <c r="Y6094" i="1"/>
  <c r="Z6094" i="1" s="1"/>
  <c r="Y6095" i="1"/>
  <c r="Z6095" i="1" s="1"/>
  <c r="Y6096" i="1"/>
  <c r="Z6096" i="1" s="1"/>
  <c r="Y6097" i="1"/>
  <c r="Z6097" i="1" s="1"/>
  <c r="Y6098" i="1"/>
  <c r="Z6098" i="1" s="1"/>
  <c r="Y6099" i="1"/>
  <c r="Z6099" i="1" s="1"/>
  <c r="Y6100" i="1"/>
  <c r="Z6100" i="1" s="1"/>
  <c r="Y6101" i="1"/>
  <c r="Z6101" i="1" s="1"/>
  <c r="Y6102" i="1"/>
  <c r="Z6102" i="1" s="1"/>
  <c r="Y6103" i="1"/>
  <c r="Z6103" i="1" s="1"/>
  <c r="Y6104" i="1"/>
  <c r="Z6104" i="1" s="1"/>
  <c r="Y6105" i="1"/>
  <c r="Z6105" i="1" s="1"/>
  <c r="Y6106" i="1"/>
  <c r="Z6106" i="1" s="1"/>
  <c r="Y6107" i="1"/>
  <c r="Z6107" i="1" s="1"/>
  <c r="Y6108" i="1"/>
  <c r="Z6108" i="1" s="1"/>
  <c r="Y6109" i="1"/>
  <c r="Z6109" i="1" s="1"/>
  <c r="Y6110" i="1"/>
  <c r="Z6110" i="1" s="1"/>
  <c r="Y6111" i="1"/>
  <c r="Z6111" i="1" s="1"/>
  <c r="Y6112" i="1"/>
  <c r="Z6112" i="1" s="1"/>
  <c r="Y6113" i="1"/>
  <c r="Z6113" i="1" s="1"/>
  <c r="Y6114" i="1"/>
  <c r="Z6114" i="1" s="1"/>
  <c r="Y6115" i="1"/>
  <c r="Z6115" i="1" s="1"/>
  <c r="Y6116" i="1"/>
  <c r="Z6116" i="1" s="1"/>
  <c r="Y6117" i="1"/>
  <c r="Z6117" i="1" s="1"/>
  <c r="Y6118" i="1"/>
  <c r="Z6118" i="1" s="1"/>
  <c r="Y6119" i="1"/>
  <c r="Z6119" i="1" s="1"/>
  <c r="Y6120" i="1"/>
  <c r="Z6120" i="1" s="1"/>
  <c r="Y6121" i="1"/>
  <c r="Z6121" i="1" s="1"/>
  <c r="Y6122" i="1"/>
  <c r="Z6122" i="1" s="1"/>
  <c r="Y6123" i="1"/>
  <c r="Z6123" i="1" s="1"/>
  <c r="Y6124" i="1"/>
  <c r="Z6124" i="1" s="1"/>
  <c r="Y6125" i="1"/>
  <c r="Z6125" i="1" s="1"/>
  <c r="Y6126" i="1"/>
  <c r="Z6126" i="1" s="1"/>
  <c r="Y6127" i="1"/>
  <c r="Z6127" i="1" s="1"/>
  <c r="Y6128" i="1"/>
  <c r="Z6128" i="1" s="1"/>
  <c r="Y6129" i="1"/>
  <c r="Z6129" i="1" s="1"/>
  <c r="Y6130" i="1"/>
  <c r="Z6130" i="1" s="1"/>
  <c r="Y6131" i="1"/>
  <c r="Z6131" i="1" s="1"/>
  <c r="Y6132" i="1"/>
  <c r="Z6132" i="1" s="1"/>
  <c r="Y6133" i="1"/>
  <c r="Z6133" i="1" s="1"/>
  <c r="Y6134" i="1"/>
  <c r="Z6134" i="1" s="1"/>
  <c r="Y6135" i="1"/>
  <c r="Z6135" i="1" s="1"/>
  <c r="Y6136" i="1"/>
  <c r="Z6136" i="1" s="1"/>
  <c r="Y6137" i="1"/>
  <c r="Z6137" i="1" s="1"/>
  <c r="Y6138" i="1"/>
  <c r="Z6138" i="1" s="1"/>
  <c r="Y6139" i="1"/>
  <c r="Z6139" i="1" s="1"/>
  <c r="Y6140" i="1"/>
  <c r="Z6140" i="1" s="1"/>
  <c r="Y6141" i="1"/>
  <c r="Z6141" i="1" s="1"/>
  <c r="Y6142" i="1"/>
  <c r="Z6142" i="1" s="1"/>
  <c r="Y6143" i="1"/>
  <c r="Z6143" i="1" s="1"/>
  <c r="Y6144" i="1"/>
  <c r="Z6144" i="1" s="1"/>
  <c r="Y6145" i="1"/>
  <c r="Z6145" i="1" s="1"/>
  <c r="Y6146" i="1"/>
  <c r="Z6146" i="1" s="1"/>
  <c r="Y6147" i="1"/>
  <c r="Z6147" i="1" s="1"/>
  <c r="Y6148" i="1"/>
  <c r="Z6148" i="1" s="1"/>
  <c r="Y6149" i="1"/>
  <c r="Z6149" i="1" s="1"/>
  <c r="Y6150" i="1"/>
  <c r="Z6150" i="1" s="1"/>
  <c r="Y6151" i="1"/>
  <c r="Z6151" i="1" s="1"/>
  <c r="Y6152" i="1"/>
  <c r="Z6152" i="1" s="1"/>
  <c r="Y6153" i="1"/>
  <c r="Z6153" i="1" s="1"/>
  <c r="Y6154" i="1"/>
  <c r="Z6154" i="1" s="1"/>
  <c r="Y6155" i="1"/>
  <c r="Z6155" i="1" s="1"/>
  <c r="Y6156" i="1"/>
  <c r="Z6156" i="1" s="1"/>
  <c r="Y6157" i="1"/>
  <c r="Z6157" i="1" s="1"/>
  <c r="Y6158" i="1"/>
  <c r="Z6158" i="1" s="1"/>
  <c r="Y6159" i="1"/>
  <c r="Z6159" i="1" s="1"/>
  <c r="Y6160" i="1"/>
  <c r="Z6160" i="1" s="1"/>
  <c r="Y6161" i="1"/>
  <c r="Z6161" i="1" s="1"/>
  <c r="Y6162" i="1"/>
  <c r="Z6162" i="1" s="1"/>
  <c r="Y6163" i="1"/>
  <c r="Z6163" i="1" s="1"/>
  <c r="Y6164" i="1"/>
  <c r="Z6164" i="1" s="1"/>
  <c r="Y6165" i="1"/>
  <c r="Z6165" i="1" s="1"/>
  <c r="Y6166" i="1"/>
  <c r="Z6166" i="1" s="1"/>
  <c r="Y6167" i="1"/>
  <c r="Z6167" i="1" s="1"/>
  <c r="Y6168" i="1"/>
  <c r="Z6168" i="1" s="1"/>
  <c r="Y6169" i="1"/>
  <c r="Z6169" i="1" s="1"/>
  <c r="Y6170" i="1"/>
  <c r="Z6170" i="1" s="1"/>
  <c r="Y6171" i="1"/>
  <c r="Z6171" i="1" s="1"/>
  <c r="Y6172" i="1"/>
  <c r="Z6172" i="1" s="1"/>
  <c r="Y6173" i="1"/>
  <c r="Z6173" i="1" s="1"/>
  <c r="Y6174" i="1"/>
  <c r="Z6174" i="1" s="1"/>
  <c r="Y6175" i="1"/>
  <c r="Z6175" i="1" s="1"/>
  <c r="Y6176" i="1"/>
  <c r="Z6176" i="1" s="1"/>
  <c r="Y6177" i="1"/>
  <c r="Z6177" i="1" s="1"/>
  <c r="Y6178" i="1"/>
  <c r="Z6178" i="1" s="1"/>
  <c r="Y6179" i="1"/>
  <c r="Z6179" i="1" s="1"/>
  <c r="Y6180" i="1"/>
  <c r="Z6180" i="1" s="1"/>
  <c r="Y6181" i="1"/>
  <c r="Z6181" i="1" s="1"/>
  <c r="Y6182" i="1"/>
  <c r="Z6182" i="1" s="1"/>
  <c r="Y6183" i="1"/>
  <c r="Z6183" i="1" s="1"/>
  <c r="Y6184" i="1"/>
  <c r="Z6184" i="1" s="1"/>
  <c r="Y6185" i="1"/>
  <c r="Z6185" i="1" s="1"/>
  <c r="Y6186" i="1"/>
  <c r="Z6186" i="1" s="1"/>
  <c r="Y6187" i="1"/>
  <c r="Z6187" i="1" s="1"/>
  <c r="Y6188" i="1"/>
  <c r="Z6188" i="1" s="1"/>
  <c r="Y6189" i="1"/>
  <c r="Z6189" i="1" s="1"/>
  <c r="Y6190" i="1"/>
  <c r="Z6190" i="1" s="1"/>
  <c r="Y6191" i="1"/>
  <c r="Z6191" i="1" s="1"/>
  <c r="Y6192" i="1"/>
  <c r="Z6192" i="1" s="1"/>
  <c r="Y6193" i="1"/>
  <c r="Z6193" i="1" s="1"/>
  <c r="Y6194" i="1"/>
  <c r="Z6194" i="1" s="1"/>
  <c r="Y6195" i="1"/>
  <c r="Z6195" i="1" s="1"/>
  <c r="Y6196" i="1"/>
  <c r="Z6196" i="1" s="1"/>
  <c r="Y6197" i="1"/>
  <c r="Z6197" i="1" s="1"/>
  <c r="Y6198" i="1"/>
  <c r="Z6198" i="1" s="1"/>
  <c r="Y6199" i="1"/>
  <c r="Z6199" i="1" s="1"/>
  <c r="Y6200" i="1"/>
  <c r="Z6200" i="1" s="1"/>
  <c r="Y6201" i="1"/>
  <c r="Z6201" i="1" s="1"/>
  <c r="Y6202" i="1"/>
  <c r="Z6202" i="1" s="1"/>
  <c r="Y6203" i="1"/>
  <c r="Z6203" i="1" s="1"/>
  <c r="Y6204" i="1"/>
  <c r="Z6204" i="1" s="1"/>
  <c r="Y6205" i="1"/>
  <c r="Z6205" i="1" s="1"/>
  <c r="Y6206" i="1"/>
  <c r="Z6206" i="1" s="1"/>
  <c r="Y6207" i="1"/>
  <c r="Z6207" i="1" s="1"/>
  <c r="Y6208" i="1"/>
  <c r="Z6208" i="1" s="1"/>
  <c r="Y6209" i="1"/>
  <c r="Z6209" i="1" s="1"/>
  <c r="Y6210" i="1"/>
  <c r="Z6210" i="1" s="1"/>
  <c r="Y6211" i="1"/>
  <c r="Z6211" i="1" s="1"/>
  <c r="Y6212" i="1"/>
  <c r="Z6212" i="1" s="1"/>
  <c r="Y6213" i="1"/>
  <c r="Z6213" i="1" s="1"/>
  <c r="Y6214" i="1"/>
  <c r="Z6214" i="1" s="1"/>
  <c r="Y6215" i="1"/>
  <c r="Z6215" i="1" s="1"/>
  <c r="Y6216" i="1"/>
  <c r="Z6216" i="1" s="1"/>
  <c r="Y6217" i="1"/>
  <c r="Z6217" i="1" s="1"/>
  <c r="Y6218" i="1"/>
  <c r="Z6218" i="1" s="1"/>
  <c r="Y6219" i="1"/>
  <c r="Z6219" i="1" s="1"/>
  <c r="Y6220" i="1"/>
  <c r="Z6220" i="1" s="1"/>
  <c r="Y6221" i="1"/>
  <c r="Z6221" i="1" s="1"/>
  <c r="Y6222" i="1"/>
  <c r="Z6222" i="1" s="1"/>
  <c r="Y6223" i="1"/>
  <c r="Z6223" i="1" s="1"/>
  <c r="Y6224" i="1"/>
  <c r="Z6224" i="1" s="1"/>
  <c r="Y6225" i="1"/>
  <c r="Z6225" i="1" s="1"/>
  <c r="Y6226" i="1"/>
  <c r="Z6226" i="1" s="1"/>
  <c r="Y6227" i="1"/>
  <c r="Z6227" i="1" s="1"/>
  <c r="Y6228" i="1"/>
  <c r="Z6228" i="1" s="1"/>
  <c r="Y6229" i="1"/>
  <c r="Z6229" i="1" s="1"/>
  <c r="Y6230" i="1"/>
  <c r="Z6230" i="1" s="1"/>
  <c r="Y6231" i="1"/>
  <c r="Z6231" i="1" s="1"/>
  <c r="Y6232" i="1"/>
  <c r="Z6232" i="1" s="1"/>
  <c r="Y6233" i="1"/>
  <c r="Z6233" i="1" s="1"/>
  <c r="Y6234" i="1"/>
  <c r="Z6234" i="1" s="1"/>
  <c r="Y6235" i="1"/>
  <c r="Z6235" i="1" s="1"/>
  <c r="Y6236" i="1"/>
  <c r="Z6236" i="1" s="1"/>
  <c r="Y6237" i="1"/>
  <c r="Z6237" i="1" s="1"/>
  <c r="Y6238" i="1"/>
  <c r="Z6238" i="1" s="1"/>
  <c r="Y6239" i="1"/>
  <c r="Z6239" i="1" s="1"/>
  <c r="Y6240" i="1"/>
  <c r="Z6240" i="1" s="1"/>
  <c r="Y6241" i="1"/>
  <c r="Z6241" i="1" s="1"/>
  <c r="Y6242" i="1"/>
  <c r="Z6242" i="1" s="1"/>
  <c r="Y6243" i="1"/>
  <c r="Z6243" i="1" s="1"/>
  <c r="Y6244" i="1"/>
  <c r="Z6244" i="1" s="1"/>
  <c r="Y6245" i="1"/>
  <c r="Z6245" i="1" s="1"/>
  <c r="Y6246" i="1"/>
  <c r="Z6246" i="1" s="1"/>
  <c r="Y6247" i="1"/>
  <c r="Z6247" i="1" s="1"/>
  <c r="Y6248" i="1"/>
  <c r="Z6248" i="1" s="1"/>
  <c r="Y6249" i="1"/>
  <c r="Z6249" i="1" s="1"/>
  <c r="Y6250" i="1"/>
  <c r="Z6250" i="1" s="1"/>
  <c r="Y6251" i="1"/>
  <c r="Z6251" i="1" s="1"/>
  <c r="Y6252" i="1"/>
  <c r="Z6252" i="1" s="1"/>
  <c r="Y6253" i="1"/>
  <c r="Z6253" i="1" s="1"/>
  <c r="Y6254" i="1"/>
  <c r="Z6254" i="1" s="1"/>
  <c r="Y6255" i="1"/>
  <c r="Z6255" i="1" s="1"/>
  <c r="Y6256" i="1"/>
  <c r="Z6256" i="1" s="1"/>
  <c r="Y6257" i="1"/>
  <c r="Z6257" i="1" s="1"/>
  <c r="Y6258" i="1"/>
  <c r="Z6258" i="1" s="1"/>
  <c r="Y6259" i="1"/>
  <c r="Z6259" i="1" s="1"/>
  <c r="Y6260" i="1"/>
  <c r="Z6260" i="1" s="1"/>
  <c r="Y6261" i="1"/>
  <c r="Z6261" i="1" s="1"/>
  <c r="Y6262" i="1"/>
  <c r="Z6262" i="1" s="1"/>
  <c r="Y6263" i="1"/>
  <c r="Z6263" i="1" s="1"/>
  <c r="Y6264" i="1"/>
  <c r="Z6264" i="1" s="1"/>
  <c r="Y6265" i="1"/>
  <c r="Z6265" i="1" s="1"/>
  <c r="Y6266" i="1"/>
  <c r="Z6266" i="1" s="1"/>
  <c r="Y6267" i="1"/>
  <c r="Z6267" i="1" s="1"/>
  <c r="Y6268" i="1"/>
  <c r="Z6268" i="1" s="1"/>
  <c r="Y6269" i="1"/>
  <c r="Z6269" i="1" s="1"/>
  <c r="Y6270" i="1"/>
  <c r="Z6270" i="1" s="1"/>
  <c r="Y6271" i="1"/>
  <c r="Z6271" i="1" s="1"/>
  <c r="Y6272" i="1"/>
  <c r="Z6272" i="1" s="1"/>
  <c r="Y6273" i="1"/>
  <c r="Z6273" i="1" s="1"/>
  <c r="Y6274" i="1"/>
  <c r="Z6274" i="1" s="1"/>
  <c r="Y6275" i="1"/>
  <c r="Z6275" i="1" s="1"/>
  <c r="Y6276" i="1"/>
  <c r="Z6276" i="1" s="1"/>
  <c r="Y6277" i="1"/>
  <c r="Z6277" i="1" s="1"/>
  <c r="Y6278" i="1"/>
  <c r="Z6278" i="1" s="1"/>
  <c r="Y6279" i="1"/>
  <c r="Z6279" i="1" s="1"/>
  <c r="Y6280" i="1"/>
  <c r="Z6280" i="1" s="1"/>
  <c r="Y6281" i="1"/>
  <c r="Z6281" i="1" s="1"/>
  <c r="Y6282" i="1"/>
  <c r="Z6282" i="1" s="1"/>
  <c r="Y6283" i="1"/>
  <c r="Z6283" i="1" s="1"/>
  <c r="Y6284" i="1"/>
  <c r="Z6284" i="1" s="1"/>
  <c r="Y6285" i="1"/>
  <c r="Z6285" i="1" s="1"/>
  <c r="Y6286" i="1"/>
  <c r="Z6286" i="1" s="1"/>
  <c r="Y6287" i="1"/>
  <c r="Z6287" i="1" s="1"/>
  <c r="Y6288" i="1"/>
  <c r="Z6288" i="1" s="1"/>
  <c r="Y6289" i="1"/>
  <c r="Z6289" i="1" s="1"/>
  <c r="Y6290" i="1"/>
  <c r="Z6290" i="1" s="1"/>
  <c r="Y6291" i="1"/>
  <c r="Z6291" i="1" s="1"/>
  <c r="Y6292" i="1"/>
  <c r="Z6292" i="1" s="1"/>
  <c r="Y6293" i="1"/>
  <c r="Z6293" i="1" s="1"/>
  <c r="Y6294" i="1"/>
  <c r="Z6294" i="1" s="1"/>
  <c r="Y6295" i="1"/>
  <c r="Z6295" i="1" s="1"/>
  <c r="Y6296" i="1"/>
  <c r="Z6296" i="1" s="1"/>
  <c r="Y6297" i="1"/>
  <c r="Z6297" i="1" s="1"/>
  <c r="Y6298" i="1"/>
  <c r="Z6298" i="1" s="1"/>
  <c r="Y6299" i="1"/>
  <c r="Z6299" i="1" s="1"/>
  <c r="Y6300" i="1"/>
  <c r="Z6300" i="1" s="1"/>
  <c r="Y6301" i="1"/>
  <c r="Z6301" i="1" s="1"/>
  <c r="Y6302" i="1"/>
  <c r="Z6302" i="1" s="1"/>
  <c r="Y6303" i="1"/>
  <c r="Z6303" i="1" s="1"/>
  <c r="Y6304" i="1"/>
  <c r="Z6304" i="1" s="1"/>
  <c r="Y6305" i="1"/>
  <c r="Z6305" i="1" s="1"/>
  <c r="Y6306" i="1"/>
  <c r="Z6306" i="1" s="1"/>
  <c r="Y6307" i="1"/>
  <c r="Z6307" i="1" s="1"/>
  <c r="Y6308" i="1"/>
  <c r="Z6308" i="1" s="1"/>
  <c r="Y6309" i="1"/>
  <c r="Z6309" i="1" s="1"/>
  <c r="Y6310" i="1"/>
  <c r="Z6310" i="1" s="1"/>
  <c r="Y6311" i="1"/>
  <c r="Z6311" i="1" s="1"/>
  <c r="Y6312" i="1"/>
  <c r="Z6312" i="1" s="1"/>
  <c r="Y6313" i="1"/>
  <c r="Z6313" i="1" s="1"/>
  <c r="Y6314" i="1"/>
  <c r="Z6314" i="1" s="1"/>
  <c r="Y6315" i="1"/>
  <c r="Z6315" i="1" s="1"/>
  <c r="Y6316" i="1"/>
  <c r="Z6316" i="1" s="1"/>
  <c r="Y6317" i="1"/>
  <c r="Z6317" i="1" s="1"/>
  <c r="Y6318" i="1"/>
  <c r="Z6318" i="1" s="1"/>
  <c r="Y6319" i="1"/>
  <c r="Z6319" i="1" s="1"/>
  <c r="Y6320" i="1"/>
  <c r="Z6320" i="1" s="1"/>
  <c r="Y6321" i="1"/>
  <c r="Z6321" i="1" s="1"/>
  <c r="Y6322" i="1"/>
  <c r="Z6322" i="1" s="1"/>
  <c r="Y6323" i="1"/>
  <c r="Z6323" i="1" s="1"/>
  <c r="Y6324" i="1"/>
  <c r="Z6324" i="1" s="1"/>
  <c r="Y6325" i="1"/>
  <c r="Z6325" i="1" s="1"/>
  <c r="Y6326" i="1"/>
  <c r="Z6326" i="1" s="1"/>
  <c r="Y6327" i="1"/>
  <c r="Z6327" i="1" s="1"/>
  <c r="Y6328" i="1"/>
  <c r="Z6328" i="1" s="1"/>
  <c r="Y6329" i="1"/>
  <c r="Z6329" i="1" s="1"/>
  <c r="Y6330" i="1"/>
  <c r="Z6330" i="1" s="1"/>
  <c r="Y6331" i="1"/>
  <c r="Z6331" i="1" s="1"/>
  <c r="Y6332" i="1"/>
  <c r="Z6332" i="1" s="1"/>
  <c r="Y6333" i="1"/>
  <c r="Z6333" i="1" s="1"/>
  <c r="Y6334" i="1"/>
  <c r="Z6334" i="1" s="1"/>
  <c r="Y6335" i="1"/>
  <c r="Z6335" i="1" s="1"/>
  <c r="Y6336" i="1"/>
  <c r="Z6336" i="1" s="1"/>
  <c r="Y6337" i="1"/>
  <c r="Z6337" i="1" s="1"/>
  <c r="Y6338" i="1"/>
  <c r="Z6338" i="1" s="1"/>
  <c r="Y6339" i="1"/>
  <c r="Z6339" i="1" s="1"/>
  <c r="Y6340" i="1"/>
  <c r="Z6340" i="1" s="1"/>
  <c r="Y6341" i="1"/>
  <c r="Z6341" i="1" s="1"/>
  <c r="Y6342" i="1"/>
  <c r="Z6342" i="1" s="1"/>
  <c r="Y6343" i="1"/>
  <c r="Z6343" i="1" s="1"/>
  <c r="Y6344" i="1"/>
  <c r="Z6344" i="1" s="1"/>
  <c r="Y6345" i="1"/>
  <c r="Z6345" i="1" s="1"/>
  <c r="Y6346" i="1"/>
  <c r="Z6346" i="1" s="1"/>
  <c r="Y6347" i="1"/>
  <c r="Z6347" i="1" s="1"/>
  <c r="Y6348" i="1"/>
  <c r="Z6348" i="1" s="1"/>
  <c r="Y6349" i="1"/>
  <c r="Z6349" i="1" s="1"/>
  <c r="Y6350" i="1"/>
  <c r="Z6350" i="1" s="1"/>
  <c r="Y6351" i="1"/>
  <c r="Z6351" i="1" s="1"/>
  <c r="Y6352" i="1"/>
  <c r="Z6352" i="1" s="1"/>
  <c r="Y6353" i="1"/>
  <c r="Z6353" i="1" s="1"/>
  <c r="Y6354" i="1"/>
  <c r="Z6354" i="1" s="1"/>
  <c r="Y6355" i="1"/>
  <c r="Z6355" i="1" s="1"/>
  <c r="Y6356" i="1"/>
  <c r="Z6356" i="1" s="1"/>
  <c r="Y6357" i="1"/>
  <c r="Z6357" i="1" s="1"/>
  <c r="Y6358" i="1"/>
  <c r="Z6358" i="1" s="1"/>
  <c r="Y6359" i="1"/>
  <c r="Z6359" i="1" s="1"/>
  <c r="Y6360" i="1"/>
  <c r="Z6360" i="1" s="1"/>
  <c r="Y6361" i="1"/>
  <c r="Z6361" i="1" s="1"/>
  <c r="Y6362" i="1"/>
  <c r="Z6362" i="1" s="1"/>
  <c r="Y6363" i="1"/>
  <c r="Z6363" i="1" s="1"/>
  <c r="Y6364" i="1"/>
  <c r="Z6364" i="1" s="1"/>
  <c r="Y6365" i="1"/>
  <c r="Z6365" i="1" s="1"/>
  <c r="Y6366" i="1"/>
  <c r="Z6366" i="1" s="1"/>
  <c r="Y6367" i="1"/>
  <c r="Z6367" i="1" s="1"/>
  <c r="Y6368" i="1"/>
  <c r="Z6368" i="1" s="1"/>
  <c r="Y6369" i="1"/>
  <c r="Z6369" i="1" s="1"/>
  <c r="Y6370" i="1"/>
  <c r="Z6370" i="1" s="1"/>
  <c r="Y6371" i="1"/>
  <c r="Z6371" i="1" s="1"/>
  <c r="Y6372" i="1"/>
  <c r="Z6372" i="1" s="1"/>
  <c r="Y6373" i="1"/>
  <c r="Z6373" i="1" s="1"/>
  <c r="Y6374" i="1"/>
  <c r="Z6374" i="1" s="1"/>
  <c r="Y6375" i="1"/>
  <c r="Z6375" i="1" s="1"/>
  <c r="Y6376" i="1"/>
  <c r="Z6376" i="1" s="1"/>
  <c r="Y6377" i="1"/>
  <c r="Z6377" i="1" s="1"/>
  <c r="Y6378" i="1"/>
  <c r="Z6378" i="1" s="1"/>
  <c r="Y6379" i="1"/>
  <c r="Z6379" i="1" s="1"/>
  <c r="Y6380" i="1"/>
  <c r="Z6380" i="1" s="1"/>
  <c r="Y6381" i="1"/>
  <c r="Z6381" i="1" s="1"/>
  <c r="Y6382" i="1"/>
  <c r="Z6382" i="1" s="1"/>
  <c r="Y6383" i="1"/>
  <c r="Z6383" i="1" s="1"/>
  <c r="Y6384" i="1"/>
  <c r="Z6384" i="1" s="1"/>
  <c r="Y6385" i="1"/>
  <c r="Z6385" i="1" s="1"/>
  <c r="Y6386" i="1"/>
  <c r="Z6386" i="1" s="1"/>
  <c r="Y6387" i="1"/>
  <c r="Z6387" i="1" s="1"/>
  <c r="Y6388" i="1"/>
  <c r="Z6388" i="1" s="1"/>
  <c r="Y6389" i="1"/>
  <c r="Z6389" i="1" s="1"/>
  <c r="Y6390" i="1"/>
  <c r="Z6390" i="1" s="1"/>
  <c r="Y6391" i="1"/>
  <c r="Z6391" i="1" s="1"/>
  <c r="Y6392" i="1"/>
  <c r="Z6392" i="1" s="1"/>
  <c r="Y6393" i="1"/>
  <c r="Z6393" i="1" s="1"/>
  <c r="Y6394" i="1"/>
  <c r="Z6394" i="1" s="1"/>
  <c r="Y6395" i="1"/>
  <c r="Z6395" i="1" s="1"/>
  <c r="Y6396" i="1"/>
  <c r="Z6396" i="1" s="1"/>
  <c r="Y6397" i="1"/>
  <c r="Z6397" i="1" s="1"/>
  <c r="Y6398" i="1"/>
  <c r="Z6398" i="1" s="1"/>
  <c r="Y6399" i="1"/>
  <c r="Z6399" i="1" s="1"/>
  <c r="Y6400" i="1"/>
  <c r="Z6400" i="1" s="1"/>
  <c r="Y6401" i="1"/>
  <c r="Z6401" i="1" s="1"/>
  <c r="Y6402" i="1"/>
  <c r="Z6402" i="1" s="1"/>
  <c r="Y6403" i="1"/>
  <c r="Z6403" i="1" s="1"/>
  <c r="Y6404" i="1"/>
  <c r="Z6404" i="1" s="1"/>
  <c r="Y6405" i="1"/>
  <c r="Z6405" i="1" s="1"/>
  <c r="Y6406" i="1"/>
  <c r="Z6406" i="1" s="1"/>
  <c r="Y6407" i="1"/>
  <c r="Z6407" i="1" s="1"/>
  <c r="Y6408" i="1"/>
  <c r="Z6408" i="1" s="1"/>
  <c r="Y6409" i="1"/>
  <c r="Z6409" i="1" s="1"/>
  <c r="Y6410" i="1"/>
  <c r="Z6410" i="1" s="1"/>
  <c r="Y6411" i="1"/>
  <c r="Z6411" i="1" s="1"/>
  <c r="Y6412" i="1"/>
  <c r="Z6412" i="1" s="1"/>
  <c r="Y6413" i="1"/>
  <c r="Z6413" i="1" s="1"/>
  <c r="Y6414" i="1"/>
  <c r="Z6414" i="1" s="1"/>
  <c r="Y6415" i="1"/>
  <c r="Z6415" i="1" s="1"/>
  <c r="Y6416" i="1"/>
  <c r="Z6416" i="1" s="1"/>
  <c r="Y6417" i="1"/>
  <c r="Z6417" i="1" s="1"/>
  <c r="Y6418" i="1"/>
  <c r="Z6418" i="1" s="1"/>
  <c r="Y6419" i="1"/>
  <c r="Z6419" i="1" s="1"/>
  <c r="Y6420" i="1"/>
  <c r="Z6420" i="1" s="1"/>
  <c r="Y6421" i="1"/>
  <c r="Z6421" i="1" s="1"/>
  <c r="Y6422" i="1"/>
  <c r="Z6422" i="1" s="1"/>
  <c r="Y6423" i="1"/>
  <c r="Z6423" i="1" s="1"/>
  <c r="Y6424" i="1"/>
  <c r="Z6424" i="1" s="1"/>
  <c r="Y6425" i="1"/>
  <c r="Z6425" i="1" s="1"/>
  <c r="Y6426" i="1"/>
  <c r="Z6426" i="1" s="1"/>
  <c r="Y6427" i="1"/>
  <c r="Z6427" i="1" s="1"/>
  <c r="Y6428" i="1"/>
  <c r="Z6428" i="1" s="1"/>
  <c r="Y6429" i="1"/>
  <c r="Z6429" i="1" s="1"/>
  <c r="Y6430" i="1"/>
  <c r="Z6430" i="1" s="1"/>
  <c r="Y6431" i="1"/>
  <c r="Z6431" i="1" s="1"/>
  <c r="Y6432" i="1"/>
  <c r="Z6432" i="1" s="1"/>
  <c r="Y6433" i="1"/>
  <c r="Z6433" i="1" s="1"/>
  <c r="Y6434" i="1"/>
  <c r="Z6434" i="1" s="1"/>
  <c r="Y6435" i="1"/>
  <c r="Z6435" i="1" s="1"/>
  <c r="Y6436" i="1"/>
  <c r="Z6436" i="1" s="1"/>
  <c r="Y6437" i="1"/>
  <c r="Z6437" i="1" s="1"/>
  <c r="Y6438" i="1"/>
  <c r="Z6438" i="1" s="1"/>
  <c r="Y6439" i="1"/>
  <c r="Z6439" i="1" s="1"/>
  <c r="Y6440" i="1"/>
  <c r="Z6440" i="1" s="1"/>
  <c r="Y6441" i="1"/>
  <c r="Z6441" i="1" s="1"/>
  <c r="Y6442" i="1"/>
  <c r="Z6442" i="1" s="1"/>
  <c r="Y6443" i="1"/>
  <c r="Z6443" i="1" s="1"/>
  <c r="Y6444" i="1"/>
  <c r="Z6444" i="1" s="1"/>
  <c r="Y6445" i="1"/>
  <c r="Z6445" i="1" s="1"/>
  <c r="Y6446" i="1"/>
  <c r="Z6446" i="1" s="1"/>
  <c r="Y6447" i="1"/>
  <c r="Z6447" i="1" s="1"/>
  <c r="Y6448" i="1"/>
  <c r="Z6448" i="1" s="1"/>
  <c r="Y6449" i="1"/>
  <c r="Z6449" i="1" s="1"/>
  <c r="Y6450" i="1"/>
  <c r="Z6450" i="1" s="1"/>
  <c r="Y6451" i="1"/>
  <c r="Z6451" i="1" s="1"/>
  <c r="Y6452" i="1"/>
  <c r="Z6452" i="1" s="1"/>
  <c r="Y6453" i="1"/>
  <c r="Z6453" i="1" s="1"/>
  <c r="Y6454" i="1"/>
  <c r="Z6454" i="1" s="1"/>
  <c r="Y6455" i="1"/>
  <c r="Z6455" i="1" s="1"/>
  <c r="Y6456" i="1"/>
  <c r="Z6456" i="1" s="1"/>
  <c r="Y6457" i="1"/>
  <c r="Z6457" i="1" s="1"/>
  <c r="Y6458" i="1"/>
  <c r="Z6458" i="1" s="1"/>
  <c r="Y6459" i="1"/>
  <c r="Z6459" i="1" s="1"/>
  <c r="Y6460" i="1"/>
  <c r="Z6460" i="1" s="1"/>
  <c r="Y6461" i="1"/>
  <c r="Z6461" i="1" s="1"/>
  <c r="Y6462" i="1"/>
  <c r="Z6462" i="1" s="1"/>
  <c r="Y6463" i="1"/>
  <c r="Z6463" i="1" s="1"/>
  <c r="Y6464" i="1"/>
  <c r="Z6464" i="1" s="1"/>
  <c r="Y6465" i="1"/>
  <c r="Z6465" i="1" s="1"/>
  <c r="Y6466" i="1"/>
  <c r="Z6466" i="1" s="1"/>
  <c r="Y6467" i="1"/>
  <c r="Z6467" i="1" s="1"/>
  <c r="Y6468" i="1"/>
  <c r="Z6468" i="1" s="1"/>
  <c r="Y6469" i="1"/>
  <c r="Z6469" i="1" s="1"/>
  <c r="Y6470" i="1"/>
  <c r="Z6470" i="1" s="1"/>
  <c r="Y6471" i="1"/>
  <c r="Z6471" i="1" s="1"/>
  <c r="Y6472" i="1"/>
  <c r="Z6472" i="1" s="1"/>
  <c r="Y6473" i="1"/>
  <c r="Z6473" i="1" s="1"/>
  <c r="Y6474" i="1"/>
  <c r="Z6474" i="1" s="1"/>
  <c r="Y6475" i="1"/>
  <c r="Z6475" i="1" s="1"/>
  <c r="Y6476" i="1"/>
  <c r="Z6476" i="1" s="1"/>
  <c r="Y6477" i="1"/>
  <c r="Z6477" i="1" s="1"/>
  <c r="Y6478" i="1"/>
  <c r="Z6478" i="1" s="1"/>
  <c r="Y6479" i="1"/>
  <c r="Z6479" i="1" s="1"/>
  <c r="Y6480" i="1"/>
  <c r="Z6480" i="1" s="1"/>
  <c r="Y6481" i="1"/>
  <c r="Z6481" i="1" s="1"/>
  <c r="Y6482" i="1"/>
  <c r="Z6482" i="1" s="1"/>
  <c r="Y6483" i="1"/>
  <c r="Z6483" i="1" s="1"/>
  <c r="Y6484" i="1"/>
  <c r="Z6484" i="1" s="1"/>
  <c r="Y6485" i="1"/>
  <c r="Z6485" i="1" s="1"/>
  <c r="Y6486" i="1"/>
  <c r="Z6486" i="1" s="1"/>
  <c r="Y6487" i="1"/>
  <c r="Z6487" i="1" s="1"/>
  <c r="Y6488" i="1"/>
  <c r="Z6488" i="1" s="1"/>
  <c r="Y6489" i="1"/>
  <c r="Z6489" i="1" s="1"/>
  <c r="Y6490" i="1"/>
  <c r="Z6490" i="1" s="1"/>
  <c r="Y6491" i="1"/>
  <c r="Z6491" i="1" s="1"/>
  <c r="Y6492" i="1"/>
  <c r="Z6492" i="1" s="1"/>
  <c r="Y6493" i="1"/>
  <c r="Z6493" i="1" s="1"/>
  <c r="Y6494" i="1"/>
  <c r="Z6494" i="1" s="1"/>
  <c r="Y6495" i="1"/>
  <c r="Z6495" i="1" s="1"/>
  <c r="Y6496" i="1"/>
  <c r="Z6496" i="1" s="1"/>
  <c r="Y6497" i="1"/>
  <c r="Z6497" i="1" s="1"/>
  <c r="Y6498" i="1"/>
  <c r="Z6498" i="1" s="1"/>
  <c r="Y6499" i="1"/>
  <c r="Z6499" i="1" s="1"/>
  <c r="Y6500" i="1"/>
  <c r="Z6500" i="1" s="1"/>
  <c r="Y6501" i="1"/>
  <c r="Z6501" i="1" s="1"/>
  <c r="Y6502" i="1"/>
  <c r="Z6502" i="1" s="1"/>
  <c r="Y6503" i="1"/>
  <c r="Z6503" i="1" s="1"/>
  <c r="Y6504" i="1"/>
  <c r="Z6504" i="1" s="1"/>
  <c r="Y6505" i="1"/>
  <c r="Z6505" i="1" s="1"/>
  <c r="Y6506" i="1"/>
  <c r="Z6506" i="1" s="1"/>
  <c r="Y6507" i="1"/>
  <c r="Z6507" i="1" s="1"/>
  <c r="Y6508" i="1"/>
  <c r="Z6508" i="1" s="1"/>
  <c r="Y6509" i="1"/>
  <c r="Z6509" i="1" s="1"/>
  <c r="Y6510" i="1"/>
  <c r="Z6510" i="1" s="1"/>
  <c r="Y6511" i="1"/>
  <c r="Z6511" i="1" s="1"/>
  <c r="Y6512" i="1"/>
  <c r="Z6512" i="1" s="1"/>
  <c r="Y6513" i="1"/>
  <c r="Z6513" i="1" s="1"/>
  <c r="Y6514" i="1"/>
  <c r="Z6514" i="1" s="1"/>
  <c r="Y6515" i="1"/>
  <c r="Z6515" i="1" s="1"/>
  <c r="Y6516" i="1"/>
  <c r="Z6516" i="1" s="1"/>
  <c r="Y6517" i="1"/>
  <c r="Z6517" i="1" s="1"/>
  <c r="Y6518" i="1"/>
  <c r="Z6518" i="1" s="1"/>
  <c r="Y6519" i="1"/>
  <c r="Z6519" i="1" s="1"/>
  <c r="Y6520" i="1"/>
  <c r="Z6520" i="1" s="1"/>
  <c r="Y6521" i="1"/>
  <c r="Z6521" i="1" s="1"/>
  <c r="Y6522" i="1"/>
  <c r="Z6522" i="1" s="1"/>
  <c r="Y6523" i="1"/>
  <c r="Z6523" i="1" s="1"/>
  <c r="Y6524" i="1"/>
  <c r="Z6524" i="1" s="1"/>
  <c r="Y6525" i="1"/>
  <c r="Z6525" i="1" s="1"/>
  <c r="Y6526" i="1"/>
  <c r="Z6526" i="1" s="1"/>
  <c r="Y6527" i="1"/>
  <c r="Z6527" i="1" s="1"/>
  <c r="Y6528" i="1"/>
  <c r="Z6528" i="1" s="1"/>
  <c r="Y6529" i="1"/>
  <c r="Z6529" i="1" s="1"/>
  <c r="Y6530" i="1"/>
  <c r="Z6530" i="1" s="1"/>
  <c r="Y6531" i="1"/>
  <c r="Z6531" i="1" s="1"/>
  <c r="Y6532" i="1"/>
  <c r="Z6532" i="1" s="1"/>
  <c r="Y6533" i="1"/>
  <c r="Z6533" i="1" s="1"/>
  <c r="Y6534" i="1"/>
  <c r="Z6534" i="1" s="1"/>
  <c r="Y6535" i="1"/>
  <c r="Z6535" i="1" s="1"/>
  <c r="Y6536" i="1"/>
  <c r="Z6536" i="1" s="1"/>
  <c r="Y6537" i="1"/>
  <c r="Z6537" i="1" s="1"/>
  <c r="Y6538" i="1"/>
  <c r="Z6538" i="1" s="1"/>
  <c r="Y6539" i="1"/>
  <c r="Z6539" i="1" s="1"/>
  <c r="Y6540" i="1"/>
  <c r="Z6540" i="1" s="1"/>
  <c r="Y6541" i="1"/>
  <c r="Z6541" i="1" s="1"/>
  <c r="Y6542" i="1"/>
  <c r="Z6542" i="1" s="1"/>
  <c r="Y6543" i="1"/>
  <c r="Z6543" i="1" s="1"/>
  <c r="Y6544" i="1"/>
  <c r="Z6544" i="1" s="1"/>
  <c r="Y6545" i="1"/>
  <c r="Z6545" i="1" s="1"/>
  <c r="Y6546" i="1"/>
  <c r="Z6546" i="1" s="1"/>
  <c r="Y6547" i="1"/>
  <c r="Z6547" i="1" s="1"/>
  <c r="Y6548" i="1"/>
  <c r="Z6548" i="1" s="1"/>
  <c r="Y6549" i="1"/>
  <c r="Z6549" i="1" s="1"/>
  <c r="Y6550" i="1"/>
  <c r="Z6550" i="1" s="1"/>
  <c r="Y6551" i="1"/>
  <c r="Z6551" i="1" s="1"/>
  <c r="Y6552" i="1"/>
  <c r="Z6552" i="1" s="1"/>
  <c r="Y6553" i="1"/>
  <c r="Z6553" i="1" s="1"/>
  <c r="Y6554" i="1"/>
  <c r="Z6554" i="1" s="1"/>
  <c r="Y6555" i="1"/>
  <c r="Z6555" i="1" s="1"/>
  <c r="Y6556" i="1"/>
  <c r="Z6556" i="1" s="1"/>
  <c r="Y6557" i="1"/>
  <c r="Z6557" i="1" s="1"/>
  <c r="Y6558" i="1"/>
  <c r="Z6558" i="1" s="1"/>
  <c r="Y6559" i="1"/>
  <c r="Z6559" i="1" s="1"/>
  <c r="Y6560" i="1"/>
  <c r="Z6560" i="1" s="1"/>
  <c r="Y6561" i="1"/>
  <c r="Z6561" i="1" s="1"/>
  <c r="Y6562" i="1"/>
  <c r="Z6562" i="1" s="1"/>
  <c r="Y6563" i="1"/>
  <c r="Z6563" i="1" s="1"/>
  <c r="Y6564" i="1"/>
  <c r="Z6564" i="1" s="1"/>
  <c r="Y6565" i="1"/>
  <c r="Z6565" i="1" s="1"/>
  <c r="Y6566" i="1"/>
  <c r="Z6566" i="1" s="1"/>
  <c r="Y6567" i="1"/>
  <c r="Z6567" i="1" s="1"/>
  <c r="Y6568" i="1"/>
  <c r="Z6568" i="1" s="1"/>
  <c r="Y6569" i="1"/>
  <c r="Z6569" i="1" s="1"/>
  <c r="Y6570" i="1"/>
  <c r="Z6570" i="1" s="1"/>
  <c r="Y6571" i="1"/>
  <c r="Z6571" i="1" s="1"/>
  <c r="Y6572" i="1"/>
  <c r="Z6572" i="1" s="1"/>
  <c r="Y6573" i="1"/>
  <c r="Z6573" i="1" s="1"/>
  <c r="Y6574" i="1"/>
  <c r="Z6574" i="1" s="1"/>
  <c r="Y6575" i="1"/>
  <c r="Z6575" i="1" s="1"/>
  <c r="Y6576" i="1"/>
  <c r="Z6576" i="1" s="1"/>
  <c r="Y6577" i="1"/>
  <c r="Z6577" i="1" s="1"/>
  <c r="Y6578" i="1"/>
  <c r="Z6578" i="1" s="1"/>
  <c r="Y6579" i="1"/>
  <c r="Z6579" i="1" s="1"/>
  <c r="Y6580" i="1"/>
  <c r="Z6580" i="1" s="1"/>
  <c r="Y6581" i="1"/>
  <c r="Z6581" i="1" s="1"/>
  <c r="Y6582" i="1"/>
  <c r="Z6582" i="1" s="1"/>
  <c r="Y6583" i="1"/>
  <c r="Z6583" i="1" s="1"/>
  <c r="Y6584" i="1"/>
  <c r="Z6584" i="1" s="1"/>
  <c r="Y6585" i="1"/>
  <c r="Z6585" i="1" s="1"/>
  <c r="Y6586" i="1"/>
  <c r="Z6586" i="1" s="1"/>
  <c r="Y6587" i="1"/>
  <c r="Z6587" i="1" s="1"/>
  <c r="Y6588" i="1"/>
  <c r="Z6588" i="1" s="1"/>
  <c r="Y6589" i="1"/>
  <c r="Z6589" i="1" s="1"/>
  <c r="Y6590" i="1"/>
  <c r="Z6590" i="1" s="1"/>
  <c r="Y6591" i="1"/>
  <c r="Z6591" i="1" s="1"/>
  <c r="Y6592" i="1"/>
  <c r="Z6592" i="1" s="1"/>
  <c r="Y6593" i="1"/>
  <c r="Z6593" i="1" s="1"/>
  <c r="Y6594" i="1"/>
  <c r="Z6594" i="1" s="1"/>
  <c r="Y6595" i="1"/>
  <c r="Z6595" i="1" s="1"/>
  <c r="Y6596" i="1"/>
  <c r="Z6596" i="1" s="1"/>
  <c r="Y6597" i="1"/>
  <c r="Z6597" i="1" s="1"/>
  <c r="Y6598" i="1"/>
  <c r="Z6598" i="1" s="1"/>
  <c r="Y6599" i="1"/>
  <c r="Z6599" i="1" s="1"/>
  <c r="Y6600" i="1"/>
  <c r="Z6600" i="1" s="1"/>
  <c r="Y6601" i="1"/>
  <c r="Z6601" i="1" s="1"/>
  <c r="Y6602" i="1"/>
  <c r="Z6602" i="1" s="1"/>
  <c r="Y6603" i="1"/>
  <c r="Z6603" i="1" s="1"/>
  <c r="Y6604" i="1"/>
  <c r="Z6604" i="1" s="1"/>
  <c r="Y6605" i="1"/>
  <c r="Z6605" i="1" s="1"/>
  <c r="Y6606" i="1"/>
  <c r="Z6606" i="1" s="1"/>
  <c r="Y6607" i="1"/>
  <c r="Z6607" i="1" s="1"/>
  <c r="Y6608" i="1"/>
  <c r="Z6608" i="1" s="1"/>
  <c r="Y6609" i="1"/>
  <c r="Z6609" i="1" s="1"/>
  <c r="Y6610" i="1"/>
  <c r="Z6610" i="1" s="1"/>
  <c r="Y6611" i="1"/>
  <c r="Z6611" i="1" s="1"/>
  <c r="Y6612" i="1"/>
  <c r="Z6612" i="1" s="1"/>
  <c r="Y6613" i="1"/>
  <c r="Z6613" i="1" s="1"/>
  <c r="Y6614" i="1"/>
  <c r="Z6614" i="1" s="1"/>
  <c r="Y6615" i="1"/>
  <c r="Z6615" i="1" s="1"/>
  <c r="Y6616" i="1"/>
  <c r="Z6616" i="1" s="1"/>
  <c r="Y6617" i="1"/>
  <c r="Z6617" i="1" s="1"/>
  <c r="Y6618" i="1"/>
  <c r="Z6618" i="1" s="1"/>
  <c r="Y6619" i="1"/>
  <c r="Z6619" i="1" s="1"/>
  <c r="Y6620" i="1"/>
  <c r="Z6620" i="1" s="1"/>
  <c r="Y6621" i="1"/>
  <c r="Z6621" i="1" s="1"/>
  <c r="Y6622" i="1"/>
  <c r="Z6622" i="1" s="1"/>
  <c r="Y6623" i="1"/>
  <c r="Z6623" i="1" s="1"/>
  <c r="Y6624" i="1"/>
  <c r="Z6624" i="1" s="1"/>
  <c r="Y6625" i="1"/>
  <c r="Z6625" i="1" s="1"/>
  <c r="Y6626" i="1"/>
  <c r="Z6626" i="1" s="1"/>
  <c r="Y6627" i="1"/>
  <c r="Z6627" i="1" s="1"/>
  <c r="Y6628" i="1"/>
  <c r="Z6628" i="1" s="1"/>
  <c r="Y6629" i="1"/>
  <c r="Z6629" i="1" s="1"/>
  <c r="Y6630" i="1"/>
  <c r="Z6630" i="1" s="1"/>
  <c r="Y6631" i="1"/>
  <c r="Z6631" i="1" s="1"/>
  <c r="Y6632" i="1"/>
  <c r="Z6632" i="1" s="1"/>
  <c r="Y6633" i="1"/>
  <c r="Z6633" i="1" s="1"/>
  <c r="Y6634" i="1"/>
  <c r="Z6634" i="1" s="1"/>
  <c r="Y6635" i="1"/>
  <c r="Z6635" i="1" s="1"/>
  <c r="Y6636" i="1"/>
  <c r="Z6636" i="1" s="1"/>
  <c r="Y6637" i="1"/>
  <c r="Z6637" i="1" s="1"/>
  <c r="Y6638" i="1"/>
  <c r="Z6638" i="1" s="1"/>
  <c r="Y6639" i="1"/>
  <c r="Z6639" i="1" s="1"/>
  <c r="Y6640" i="1"/>
  <c r="Z6640" i="1" s="1"/>
  <c r="Y6641" i="1"/>
  <c r="Z6641" i="1" s="1"/>
  <c r="Y6642" i="1"/>
  <c r="Z6642" i="1" s="1"/>
  <c r="Y6643" i="1"/>
  <c r="Z6643" i="1" s="1"/>
  <c r="Y6644" i="1"/>
  <c r="Z6644" i="1" s="1"/>
  <c r="Y6645" i="1"/>
  <c r="Z6645" i="1" s="1"/>
  <c r="Y6646" i="1"/>
  <c r="Z6646" i="1" s="1"/>
  <c r="Y6647" i="1"/>
  <c r="Z6647" i="1" s="1"/>
  <c r="Y6648" i="1"/>
  <c r="Z6648" i="1" s="1"/>
  <c r="Y6649" i="1"/>
  <c r="Z6649" i="1" s="1"/>
  <c r="Y6650" i="1"/>
  <c r="Z6650" i="1" s="1"/>
  <c r="Y6651" i="1"/>
  <c r="Z6651" i="1" s="1"/>
  <c r="Y6652" i="1"/>
  <c r="Z6652" i="1" s="1"/>
  <c r="Y6653" i="1"/>
  <c r="Z6653" i="1" s="1"/>
  <c r="Y6654" i="1"/>
  <c r="Z6654" i="1" s="1"/>
  <c r="Y6655" i="1"/>
  <c r="Z6655" i="1" s="1"/>
  <c r="Y6656" i="1"/>
  <c r="Z6656" i="1" s="1"/>
  <c r="Y6657" i="1"/>
  <c r="Z6657" i="1" s="1"/>
  <c r="Y6658" i="1"/>
  <c r="Z6658" i="1" s="1"/>
  <c r="Y6659" i="1"/>
  <c r="Z6659" i="1" s="1"/>
  <c r="Y6660" i="1"/>
  <c r="Z6660" i="1" s="1"/>
  <c r="Y6661" i="1"/>
  <c r="Z6661" i="1" s="1"/>
  <c r="Y6662" i="1"/>
  <c r="Z6662" i="1" s="1"/>
  <c r="Y6663" i="1"/>
  <c r="Z6663" i="1" s="1"/>
  <c r="Y6664" i="1"/>
  <c r="Z6664" i="1" s="1"/>
  <c r="Y6665" i="1"/>
  <c r="Z6665" i="1" s="1"/>
  <c r="Y6666" i="1"/>
  <c r="Z6666" i="1" s="1"/>
  <c r="Y6667" i="1"/>
  <c r="Z6667" i="1" s="1"/>
  <c r="Y6668" i="1"/>
  <c r="Z6668" i="1" s="1"/>
  <c r="Y6669" i="1"/>
  <c r="Z6669" i="1" s="1"/>
  <c r="Y6670" i="1"/>
  <c r="Z6670" i="1" s="1"/>
  <c r="Y6671" i="1"/>
  <c r="Z6671" i="1" s="1"/>
  <c r="Y6672" i="1"/>
  <c r="Z6672" i="1" s="1"/>
  <c r="Y6673" i="1"/>
  <c r="Z6673" i="1" s="1"/>
  <c r="Y6674" i="1"/>
  <c r="Z6674" i="1" s="1"/>
  <c r="Y6675" i="1"/>
  <c r="Z6675" i="1" s="1"/>
  <c r="Y6676" i="1"/>
  <c r="Z6676" i="1" s="1"/>
  <c r="Y6677" i="1"/>
  <c r="Z6677" i="1" s="1"/>
  <c r="Y6678" i="1"/>
  <c r="Z6678" i="1" s="1"/>
  <c r="Y6679" i="1"/>
  <c r="Z6679" i="1" s="1"/>
  <c r="Y6680" i="1"/>
  <c r="Z6680" i="1" s="1"/>
  <c r="Y6681" i="1"/>
  <c r="Z6681" i="1" s="1"/>
  <c r="Y6682" i="1"/>
  <c r="Z6682" i="1" s="1"/>
  <c r="Y6683" i="1"/>
  <c r="Z6683" i="1" s="1"/>
  <c r="Y6684" i="1"/>
  <c r="Z6684" i="1" s="1"/>
  <c r="Y6685" i="1"/>
  <c r="Z6685" i="1" s="1"/>
  <c r="Y6686" i="1"/>
  <c r="Z6686" i="1" s="1"/>
  <c r="Y6687" i="1"/>
  <c r="Z6687" i="1" s="1"/>
  <c r="Y6688" i="1"/>
  <c r="Z6688" i="1" s="1"/>
  <c r="Y6689" i="1"/>
  <c r="Z6689" i="1" s="1"/>
  <c r="Y6690" i="1"/>
  <c r="Z6690" i="1" s="1"/>
  <c r="Y6691" i="1"/>
  <c r="Z6691" i="1" s="1"/>
  <c r="Y6692" i="1"/>
  <c r="Z6692" i="1" s="1"/>
  <c r="Y6693" i="1"/>
  <c r="Z6693" i="1" s="1"/>
  <c r="Y6694" i="1"/>
  <c r="Z6694" i="1" s="1"/>
  <c r="Y6695" i="1"/>
  <c r="Z6695" i="1" s="1"/>
  <c r="Y6696" i="1"/>
  <c r="Z6696" i="1" s="1"/>
  <c r="Y6697" i="1"/>
  <c r="Z6697" i="1" s="1"/>
  <c r="Y6698" i="1"/>
  <c r="Z6698" i="1" s="1"/>
  <c r="Y6699" i="1"/>
  <c r="Z6699" i="1" s="1"/>
  <c r="Y6700" i="1"/>
  <c r="Z6700" i="1" s="1"/>
  <c r="Y6701" i="1"/>
  <c r="Z6701" i="1" s="1"/>
  <c r="Y6702" i="1"/>
  <c r="Z6702" i="1" s="1"/>
  <c r="Y6703" i="1"/>
  <c r="Z6703" i="1" s="1"/>
  <c r="Y6704" i="1"/>
  <c r="Z6704" i="1" s="1"/>
  <c r="Y6705" i="1"/>
  <c r="Z6705" i="1" s="1"/>
  <c r="Y6706" i="1"/>
  <c r="Z6706" i="1" s="1"/>
  <c r="Y6707" i="1"/>
  <c r="Z6707" i="1" s="1"/>
  <c r="Y6708" i="1"/>
  <c r="Z6708" i="1" s="1"/>
  <c r="Y6709" i="1"/>
  <c r="Z6709" i="1" s="1"/>
  <c r="Y6710" i="1"/>
  <c r="Z6710" i="1" s="1"/>
  <c r="Y6711" i="1"/>
  <c r="Z6711" i="1" s="1"/>
  <c r="Y6712" i="1"/>
  <c r="Z6712" i="1" s="1"/>
  <c r="Y6713" i="1"/>
  <c r="Z6713" i="1" s="1"/>
  <c r="Y6714" i="1"/>
  <c r="Z6714" i="1" s="1"/>
  <c r="Y6715" i="1"/>
  <c r="Z6715" i="1" s="1"/>
  <c r="Y6716" i="1"/>
  <c r="Z6716" i="1" s="1"/>
  <c r="Y6717" i="1"/>
  <c r="Z6717" i="1" s="1"/>
  <c r="Y6718" i="1"/>
  <c r="Z6718" i="1" s="1"/>
  <c r="Y6719" i="1"/>
  <c r="Z6719" i="1" s="1"/>
  <c r="Y6720" i="1"/>
  <c r="Z6720" i="1" s="1"/>
  <c r="Y6721" i="1"/>
  <c r="Z6721" i="1" s="1"/>
  <c r="Y6722" i="1"/>
  <c r="Z6722" i="1" s="1"/>
  <c r="Y6723" i="1"/>
  <c r="Z6723" i="1" s="1"/>
  <c r="Y6724" i="1"/>
  <c r="Z6724" i="1" s="1"/>
  <c r="Y6725" i="1"/>
  <c r="Z6725" i="1" s="1"/>
  <c r="Y6726" i="1"/>
  <c r="Z6726" i="1" s="1"/>
  <c r="Y6727" i="1"/>
  <c r="Z6727" i="1" s="1"/>
  <c r="Y6728" i="1"/>
  <c r="Z6728" i="1" s="1"/>
  <c r="Y6729" i="1"/>
  <c r="Z6729" i="1" s="1"/>
  <c r="Y6730" i="1"/>
  <c r="Z6730" i="1" s="1"/>
  <c r="Y6731" i="1"/>
  <c r="Z6731" i="1" s="1"/>
  <c r="Y6732" i="1"/>
  <c r="Z6732" i="1" s="1"/>
  <c r="Y6733" i="1"/>
  <c r="Z6733" i="1" s="1"/>
  <c r="Y6734" i="1"/>
  <c r="Z6734" i="1" s="1"/>
  <c r="Y6735" i="1"/>
  <c r="Z6735" i="1" s="1"/>
  <c r="Y6736" i="1"/>
  <c r="Z6736" i="1" s="1"/>
  <c r="Y6737" i="1"/>
  <c r="Z6737" i="1" s="1"/>
  <c r="Y6738" i="1"/>
  <c r="Z6738" i="1" s="1"/>
  <c r="Y6739" i="1"/>
  <c r="Z6739" i="1" s="1"/>
  <c r="Y6740" i="1"/>
  <c r="Z6740" i="1" s="1"/>
  <c r="Y6741" i="1"/>
  <c r="Z6741" i="1" s="1"/>
  <c r="Y6742" i="1"/>
  <c r="Z6742" i="1" s="1"/>
  <c r="Y6743" i="1"/>
  <c r="Z6743" i="1" s="1"/>
  <c r="Y6744" i="1"/>
  <c r="Z6744" i="1" s="1"/>
  <c r="Y6745" i="1"/>
  <c r="Z6745" i="1" s="1"/>
  <c r="Y6746" i="1"/>
  <c r="Z6746" i="1" s="1"/>
  <c r="Y6747" i="1"/>
  <c r="Z6747" i="1" s="1"/>
  <c r="Y6748" i="1"/>
  <c r="Z6748" i="1" s="1"/>
  <c r="Y6749" i="1"/>
  <c r="Z6749" i="1" s="1"/>
  <c r="Y6750" i="1"/>
  <c r="Z6750" i="1" s="1"/>
  <c r="Y6751" i="1"/>
  <c r="Z6751" i="1" s="1"/>
  <c r="Y6752" i="1"/>
  <c r="Z6752" i="1" s="1"/>
  <c r="Y6753" i="1"/>
  <c r="Z6753" i="1" s="1"/>
  <c r="Y6754" i="1"/>
  <c r="Z6754" i="1" s="1"/>
  <c r="Y6755" i="1"/>
  <c r="Z6755" i="1" s="1"/>
  <c r="Y6756" i="1"/>
  <c r="Z6756" i="1" s="1"/>
  <c r="Y6757" i="1"/>
  <c r="Z6757" i="1" s="1"/>
  <c r="Y6758" i="1"/>
  <c r="Z6758" i="1" s="1"/>
  <c r="Y6759" i="1"/>
  <c r="Z6759" i="1" s="1"/>
  <c r="Y6760" i="1"/>
  <c r="Z6760" i="1" s="1"/>
  <c r="Y6761" i="1"/>
  <c r="Z6761" i="1" s="1"/>
  <c r="Y6762" i="1"/>
  <c r="Z6762" i="1" s="1"/>
  <c r="Y6763" i="1"/>
  <c r="Z6763" i="1" s="1"/>
  <c r="Y6764" i="1"/>
  <c r="Z6764" i="1" s="1"/>
  <c r="Y6765" i="1"/>
  <c r="Z6765" i="1" s="1"/>
  <c r="Y6766" i="1"/>
  <c r="Z6766" i="1" s="1"/>
  <c r="Y6767" i="1"/>
  <c r="Z6767" i="1" s="1"/>
  <c r="Y6768" i="1"/>
  <c r="Z6768" i="1" s="1"/>
  <c r="Y6769" i="1"/>
  <c r="Z6769" i="1" s="1"/>
  <c r="Y6770" i="1"/>
  <c r="Z6770" i="1" s="1"/>
  <c r="Y6771" i="1"/>
  <c r="Z6771" i="1" s="1"/>
  <c r="Y6772" i="1"/>
  <c r="Z6772" i="1" s="1"/>
  <c r="Y6773" i="1"/>
  <c r="Z6773" i="1" s="1"/>
  <c r="Y6774" i="1"/>
  <c r="Z6774" i="1" s="1"/>
  <c r="Y6775" i="1"/>
  <c r="Z6775" i="1" s="1"/>
  <c r="Y6776" i="1"/>
  <c r="Z6776" i="1" s="1"/>
  <c r="Y6777" i="1"/>
  <c r="Z6777" i="1" s="1"/>
  <c r="Y6778" i="1"/>
  <c r="Z6778" i="1" s="1"/>
  <c r="Y6779" i="1"/>
  <c r="Z6779" i="1" s="1"/>
  <c r="Y6780" i="1"/>
  <c r="Z6780" i="1" s="1"/>
  <c r="Y6781" i="1"/>
  <c r="Z6781" i="1" s="1"/>
  <c r="Y6782" i="1"/>
  <c r="Z6782" i="1" s="1"/>
  <c r="Y6783" i="1"/>
  <c r="Z6783" i="1" s="1"/>
  <c r="Y6784" i="1"/>
  <c r="Z6784" i="1" s="1"/>
  <c r="Y6785" i="1"/>
  <c r="Z6785" i="1" s="1"/>
  <c r="Y6786" i="1"/>
  <c r="Z6786" i="1" s="1"/>
  <c r="Y6787" i="1"/>
  <c r="Z6787" i="1" s="1"/>
  <c r="Y6788" i="1"/>
  <c r="Z6788" i="1" s="1"/>
  <c r="Y6789" i="1"/>
  <c r="Z6789" i="1" s="1"/>
  <c r="Y6790" i="1"/>
  <c r="Z6790" i="1" s="1"/>
  <c r="Y6791" i="1"/>
  <c r="Z6791" i="1" s="1"/>
  <c r="Y6792" i="1"/>
  <c r="Z6792" i="1" s="1"/>
  <c r="Y6793" i="1"/>
  <c r="Z6793" i="1" s="1"/>
  <c r="Y6794" i="1"/>
  <c r="Z6794" i="1" s="1"/>
  <c r="Y6795" i="1"/>
  <c r="Z6795" i="1" s="1"/>
  <c r="Y6796" i="1"/>
  <c r="Z6796" i="1" s="1"/>
  <c r="Y6797" i="1"/>
  <c r="Z6797" i="1" s="1"/>
  <c r="Y6798" i="1"/>
  <c r="Z6798" i="1" s="1"/>
  <c r="Y6799" i="1"/>
  <c r="Z6799" i="1" s="1"/>
  <c r="Y6800" i="1"/>
  <c r="Z6800" i="1" s="1"/>
  <c r="Y6801" i="1"/>
  <c r="Z6801" i="1" s="1"/>
  <c r="Y6802" i="1"/>
  <c r="Z6802" i="1" s="1"/>
  <c r="Y6803" i="1"/>
  <c r="Z6803" i="1" s="1"/>
  <c r="Y6804" i="1"/>
  <c r="Z6804" i="1" s="1"/>
  <c r="Y6805" i="1"/>
  <c r="Z6805" i="1" s="1"/>
  <c r="Y6806" i="1"/>
  <c r="Z6806" i="1" s="1"/>
  <c r="Y6807" i="1"/>
  <c r="Z6807" i="1" s="1"/>
  <c r="Y6808" i="1"/>
  <c r="Z6808" i="1" s="1"/>
  <c r="Y6809" i="1"/>
  <c r="Z6809" i="1" s="1"/>
  <c r="Y6810" i="1"/>
  <c r="Z6810" i="1" s="1"/>
  <c r="Y6811" i="1"/>
  <c r="Z6811" i="1" s="1"/>
  <c r="Y6812" i="1"/>
  <c r="Z6812" i="1" s="1"/>
  <c r="Y6813" i="1"/>
  <c r="Z6813" i="1" s="1"/>
  <c r="Y6814" i="1"/>
  <c r="Z6814" i="1" s="1"/>
  <c r="Y6815" i="1"/>
  <c r="Z6815" i="1" s="1"/>
  <c r="Y6816" i="1"/>
  <c r="Z6816" i="1" s="1"/>
  <c r="Y6817" i="1"/>
  <c r="Z6817" i="1" s="1"/>
  <c r="Y6818" i="1"/>
  <c r="Z6818" i="1" s="1"/>
  <c r="Y6819" i="1"/>
  <c r="Z6819" i="1" s="1"/>
  <c r="Y6820" i="1"/>
  <c r="Z6820" i="1" s="1"/>
  <c r="Y6821" i="1"/>
  <c r="Z6821" i="1" s="1"/>
  <c r="Y6822" i="1"/>
  <c r="Z6822" i="1" s="1"/>
  <c r="Y6823" i="1"/>
  <c r="Z6823" i="1" s="1"/>
  <c r="Y6824" i="1"/>
  <c r="Z6824" i="1" s="1"/>
  <c r="Y6825" i="1"/>
  <c r="Z6825" i="1" s="1"/>
  <c r="Y6826" i="1"/>
  <c r="Z6826" i="1" s="1"/>
  <c r="Y6827" i="1"/>
  <c r="Z6827" i="1" s="1"/>
  <c r="Y6828" i="1"/>
  <c r="Z6828" i="1" s="1"/>
  <c r="Y6829" i="1"/>
  <c r="Z6829" i="1" s="1"/>
  <c r="Y6830" i="1"/>
  <c r="Z6830" i="1" s="1"/>
  <c r="Y6831" i="1"/>
  <c r="Z6831" i="1" s="1"/>
  <c r="Y6832" i="1"/>
  <c r="Z6832" i="1" s="1"/>
  <c r="Y6833" i="1"/>
  <c r="Z6833" i="1" s="1"/>
  <c r="Y6834" i="1"/>
  <c r="Z6834" i="1" s="1"/>
  <c r="Y6835" i="1"/>
  <c r="Z6835" i="1" s="1"/>
  <c r="Y6836" i="1"/>
  <c r="Z6836" i="1" s="1"/>
  <c r="Y6837" i="1"/>
  <c r="Z6837" i="1" s="1"/>
  <c r="Y6838" i="1"/>
  <c r="Z6838" i="1" s="1"/>
  <c r="Y6839" i="1"/>
  <c r="Z6839" i="1" s="1"/>
  <c r="Y6840" i="1"/>
  <c r="Z6840" i="1" s="1"/>
  <c r="Y6841" i="1"/>
  <c r="Z6841" i="1" s="1"/>
  <c r="Y6842" i="1"/>
  <c r="Z6842" i="1" s="1"/>
  <c r="Y6843" i="1"/>
  <c r="Z6843" i="1" s="1"/>
  <c r="Y6844" i="1"/>
  <c r="Z6844" i="1" s="1"/>
  <c r="Y6845" i="1"/>
  <c r="Z6845" i="1" s="1"/>
  <c r="Y6846" i="1"/>
  <c r="Z6846" i="1" s="1"/>
  <c r="Y6847" i="1"/>
  <c r="Z6847" i="1" s="1"/>
  <c r="Y6848" i="1"/>
  <c r="Z6848" i="1" s="1"/>
  <c r="Y6849" i="1"/>
  <c r="Z6849" i="1" s="1"/>
  <c r="Y6850" i="1"/>
  <c r="Z6850" i="1" s="1"/>
  <c r="Y6851" i="1"/>
  <c r="Z6851" i="1" s="1"/>
  <c r="Y6852" i="1"/>
  <c r="Z6852" i="1" s="1"/>
  <c r="Y6853" i="1"/>
  <c r="Z6853" i="1" s="1"/>
  <c r="Y6854" i="1"/>
  <c r="Z6854" i="1" s="1"/>
  <c r="Y6855" i="1"/>
  <c r="Z6855" i="1" s="1"/>
  <c r="Y6856" i="1"/>
  <c r="Z6856" i="1" s="1"/>
  <c r="Y6857" i="1"/>
  <c r="Z6857" i="1" s="1"/>
  <c r="Y6858" i="1"/>
  <c r="Z6858" i="1" s="1"/>
  <c r="Y6859" i="1"/>
  <c r="Z6859" i="1" s="1"/>
  <c r="Y6860" i="1"/>
  <c r="Z6860" i="1" s="1"/>
  <c r="Y6861" i="1"/>
  <c r="Z6861" i="1" s="1"/>
  <c r="Y6862" i="1"/>
  <c r="Z6862" i="1" s="1"/>
  <c r="Y6863" i="1"/>
  <c r="Z6863" i="1" s="1"/>
  <c r="Y6864" i="1"/>
  <c r="Z6864" i="1" s="1"/>
  <c r="Y6865" i="1"/>
  <c r="Z6865" i="1" s="1"/>
  <c r="Y6866" i="1"/>
  <c r="Z6866" i="1" s="1"/>
  <c r="Y6867" i="1"/>
  <c r="Z6867" i="1" s="1"/>
  <c r="Y6868" i="1"/>
  <c r="Z6868" i="1" s="1"/>
  <c r="Y6869" i="1"/>
  <c r="Z6869" i="1" s="1"/>
  <c r="Y6870" i="1"/>
  <c r="Z6870" i="1" s="1"/>
  <c r="Y6871" i="1"/>
  <c r="Z6871" i="1" s="1"/>
  <c r="Y6872" i="1"/>
  <c r="Z6872" i="1" s="1"/>
  <c r="Y6873" i="1"/>
  <c r="Z6873" i="1" s="1"/>
  <c r="Y6874" i="1"/>
  <c r="Z6874" i="1" s="1"/>
  <c r="Y6875" i="1"/>
  <c r="Z6875" i="1" s="1"/>
  <c r="Y6876" i="1"/>
  <c r="Z6876" i="1" s="1"/>
  <c r="Y6877" i="1"/>
  <c r="Z6877" i="1" s="1"/>
  <c r="Y6878" i="1"/>
  <c r="Z6878" i="1" s="1"/>
  <c r="Y6879" i="1"/>
  <c r="Z6879" i="1" s="1"/>
  <c r="Y6880" i="1"/>
  <c r="Z6880" i="1" s="1"/>
  <c r="Y6881" i="1"/>
  <c r="Z6881" i="1" s="1"/>
  <c r="Y6882" i="1"/>
  <c r="Z6882" i="1" s="1"/>
  <c r="Y6883" i="1"/>
  <c r="Z6883" i="1" s="1"/>
  <c r="Y6884" i="1"/>
  <c r="Z6884" i="1" s="1"/>
  <c r="Y6885" i="1"/>
  <c r="Z6885" i="1" s="1"/>
  <c r="Y6886" i="1"/>
  <c r="Z6886" i="1" s="1"/>
  <c r="Y6887" i="1"/>
  <c r="Z6887" i="1" s="1"/>
  <c r="Y6888" i="1"/>
  <c r="Z6888" i="1" s="1"/>
  <c r="Y6889" i="1"/>
  <c r="Z6889" i="1" s="1"/>
  <c r="Y6890" i="1"/>
  <c r="Z6890" i="1" s="1"/>
  <c r="Y6891" i="1"/>
  <c r="Z6891" i="1" s="1"/>
  <c r="Y6892" i="1"/>
  <c r="Z6892" i="1" s="1"/>
  <c r="Y6893" i="1"/>
  <c r="Z6893" i="1" s="1"/>
  <c r="Y6894" i="1"/>
  <c r="Z6894" i="1" s="1"/>
  <c r="Y6895" i="1"/>
  <c r="Z6895" i="1" s="1"/>
  <c r="Y6896" i="1"/>
  <c r="Z6896" i="1" s="1"/>
  <c r="Y6897" i="1"/>
  <c r="Z6897" i="1" s="1"/>
  <c r="Y6898" i="1"/>
  <c r="Z6898" i="1" s="1"/>
  <c r="Y6899" i="1"/>
  <c r="Z6899" i="1" s="1"/>
  <c r="Y6900" i="1"/>
  <c r="Z6900" i="1" s="1"/>
  <c r="Y6901" i="1"/>
  <c r="Z6901" i="1" s="1"/>
  <c r="Y6902" i="1"/>
  <c r="Z6902" i="1" s="1"/>
  <c r="Y6903" i="1"/>
  <c r="Z6903" i="1" s="1"/>
  <c r="Y6904" i="1"/>
  <c r="Z6904" i="1" s="1"/>
  <c r="Y6905" i="1"/>
  <c r="Z6905" i="1" s="1"/>
  <c r="Y6906" i="1"/>
  <c r="Z6906" i="1" s="1"/>
  <c r="Y6907" i="1"/>
  <c r="Z6907" i="1" s="1"/>
  <c r="Y6908" i="1"/>
  <c r="Z6908" i="1" s="1"/>
  <c r="Y6909" i="1"/>
  <c r="Z6909" i="1" s="1"/>
  <c r="Y6910" i="1"/>
  <c r="Z6910" i="1" s="1"/>
  <c r="Y6911" i="1"/>
  <c r="Z6911" i="1" s="1"/>
  <c r="Y6912" i="1"/>
  <c r="Z6912" i="1" s="1"/>
  <c r="Y6913" i="1"/>
  <c r="Z6913" i="1" s="1"/>
  <c r="Y6914" i="1"/>
  <c r="Z6914" i="1" s="1"/>
  <c r="Y6915" i="1"/>
  <c r="Z6915" i="1" s="1"/>
  <c r="Y6916" i="1"/>
  <c r="Z6916" i="1" s="1"/>
  <c r="Y6917" i="1"/>
  <c r="Z6917" i="1" s="1"/>
  <c r="Y6918" i="1"/>
  <c r="Z6918" i="1" s="1"/>
  <c r="Y6919" i="1"/>
  <c r="Z6919" i="1" s="1"/>
  <c r="Y6920" i="1"/>
  <c r="Z6920" i="1" s="1"/>
  <c r="Y6921" i="1"/>
  <c r="Z6921" i="1" s="1"/>
  <c r="Y6922" i="1"/>
  <c r="Z6922" i="1" s="1"/>
  <c r="Y6923" i="1"/>
  <c r="Z6923" i="1" s="1"/>
  <c r="Y6924" i="1"/>
  <c r="Z6924" i="1" s="1"/>
  <c r="Y6925" i="1"/>
  <c r="Z6925" i="1" s="1"/>
  <c r="Y6926" i="1"/>
  <c r="Z6926" i="1" s="1"/>
  <c r="Y6927" i="1"/>
  <c r="Z6927" i="1" s="1"/>
  <c r="Y6928" i="1"/>
  <c r="Z6928" i="1" s="1"/>
  <c r="Y6929" i="1"/>
  <c r="Z6929" i="1" s="1"/>
  <c r="Y6930" i="1"/>
  <c r="Z6930" i="1" s="1"/>
  <c r="Y6931" i="1"/>
  <c r="Z6931" i="1" s="1"/>
  <c r="Y6932" i="1"/>
  <c r="Z6932" i="1" s="1"/>
  <c r="Y6933" i="1"/>
  <c r="Z6933" i="1" s="1"/>
  <c r="Y6934" i="1"/>
  <c r="Z6934" i="1" s="1"/>
  <c r="Y6935" i="1"/>
  <c r="Z6935" i="1" s="1"/>
  <c r="Y6936" i="1"/>
  <c r="Z6936" i="1" s="1"/>
  <c r="Y6937" i="1"/>
  <c r="Z6937" i="1" s="1"/>
  <c r="Y6938" i="1"/>
  <c r="Z6938" i="1" s="1"/>
  <c r="Y6939" i="1"/>
  <c r="Z6939" i="1" s="1"/>
  <c r="Y6940" i="1"/>
  <c r="Z6940" i="1" s="1"/>
  <c r="Y6941" i="1"/>
  <c r="Z6941" i="1" s="1"/>
  <c r="Y6942" i="1"/>
  <c r="Z6942" i="1" s="1"/>
  <c r="Y6943" i="1"/>
  <c r="Z6943" i="1" s="1"/>
  <c r="Y6944" i="1"/>
  <c r="Z6944" i="1" s="1"/>
  <c r="Y6945" i="1"/>
  <c r="Z6945" i="1" s="1"/>
  <c r="Y6946" i="1"/>
  <c r="Z6946" i="1" s="1"/>
  <c r="Y6947" i="1"/>
  <c r="Z6947" i="1" s="1"/>
  <c r="Y6948" i="1"/>
  <c r="Z6948" i="1" s="1"/>
  <c r="Y6949" i="1"/>
  <c r="Z6949" i="1" s="1"/>
  <c r="Y6950" i="1"/>
  <c r="Z6950" i="1" s="1"/>
  <c r="Y6951" i="1"/>
  <c r="Z6951" i="1" s="1"/>
  <c r="Y6952" i="1"/>
  <c r="Z6952" i="1" s="1"/>
  <c r="Y6953" i="1"/>
  <c r="Z6953" i="1" s="1"/>
  <c r="Y6954" i="1"/>
  <c r="Z6954" i="1" s="1"/>
  <c r="Y6955" i="1"/>
  <c r="Z6955" i="1" s="1"/>
  <c r="Y6956" i="1"/>
  <c r="Z6956" i="1" s="1"/>
  <c r="Y6957" i="1"/>
  <c r="Z6957" i="1" s="1"/>
  <c r="Y6958" i="1"/>
  <c r="Z6958" i="1" s="1"/>
  <c r="Y6959" i="1"/>
  <c r="Z6959" i="1" s="1"/>
  <c r="Y6960" i="1"/>
  <c r="Z6960" i="1" s="1"/>
  <c r="Y6961" i="1"/>
  <c r="Z6961" i="1" s="1"/>
  <c r="Y6962" i="1"/>
  <c r="Z6962" i="1" s="1"/>
  <c r="Y6963" i="1"/>
  <c r="Z6963" i="1" s="1"/>
  <c r="Y6964" i="1"/>
  <c r="Z6964" i="1" s="1"/>
  <c r="Y6965" i="1"/>
  <c r="Z6965" i="1" s="1"/>
  <c r="Y6966" i="1"/>
  <c r="Z6966" i="1" s="1"/>
  <c r="Y6967" i="1"/>
  <c r="Z6967" i="1" s="1"/>
  <c r="Y6968" i="1"/>
  <c r="Z6968" i="1" s="1"/>
  <c r="Y6969" i="1"/>
  <c r="Z6969" i="1" s="1"/>
  <c r="Y6970" i="1"/>
  <c r="Z6970" i="1" s="1"/>
  <c r="Y6971" i="1"/>
  <c r="Z6971" i="1" s="1"/>
  <c r="Y6972" i="1"/>
  <c r="Z6972" i="1" s="1"/>
  <c r="Y6973" i="1"/>
  <c r="Z6973" i="1" s="1"/>
  <c r="Y6974" i="1"/>
  <c r="Z6974" i="1" s="1"/>
  <c r="Y6975" i="1"/>
  <c r="Z6975" i="1" s="1"/>
  <c r="Y6976" i="1"/>
  <c r="Z6976" i="1" s="1"/>
  <c r="Y6977" i="1"/>
  <c r="Z6977" i="1" s="1"/>
  <c r="Y6978" i="1"/>
  <c r="Z6978" i="1" s="1"/>
  <c r="Y6979" i="1"/>
  <c r="Z6979" i="1" s="1"/>
  <c r="Y6980" i="1"/>
  <c r="Z6980" i="1" s="1"/>
  <c r="Y6981" i="1"/>
  <c r="Z6981" i="1" s="1"/>
  <c r="Y6982" i="1"/>
  <c r="Z6982" i="1" s="1"/>
  <c r="Y6983" i="1"/>
  <c r="Z6983" i="1" s="1"/>
  <c r="Y6984" i="1"/>
  <c r="Z6984" i="1" s="1"/>
  <c r="Y6985" i="1"/>
  <c r="Z6985" i="1" s="1"/>
  <c r="Y6986" i="1"/>
  <c r="Z6986" i="1" s="1"/>
  <c r="Y6987" i="1"/>
  <c r="Z6987" i="1" s="1"/>
  <c r="Y6988" i="1"/>
  <c r="Z6988" i="1" s="1"/>
  <c r="Y6989" i="1"/>
  <c r="Z6989" i="1" s="1"/>
  <c r="Y6990" i="1"/>
  <c r="Z6990" i="1" s="1"/>
  <c r="Y6991" i="1"/>
  <c r="Z6991" i="1" s="1"/>
  <c r="Y6992" i="1"/>
  <c r="Z6992" i="1" s="1"/>
  <c r="Y6993" i="1"/>
  <c r="Z6993" i="1" s="1"/>
  <c r="Y6994" i="1"/>
  <c r="Z6994" i="1" s="1"/>
  <c r="Y6995" i="1"/>
  <c r="Z6995" i="1" s="1"/>
  <c r="Y6996" i="1"/>
  <c r="Z6996" i="1" s="1"/>
  <c r="Y6997" i="1"/>
  <c r="Z6997" i="1" s="1"/>
  <c r="Y6998" i="1"/>
  <c r="Z6998" i="1" s="1"/>
  <c r="Y6999" i="1"/>
  <c r="Z6999" i="1" s="1"/>
  <c r="Y7000" i="1"/>
  <c r="Z7000" i="1" s="1"/>
  <c r="Y7001" i="1"/>
  <c r="Z7001" i="1" s="1"/>
  <c r="Y7002" i="1"/>
  <c r="Z7002" i="1" s="1"/>
  <c r="Y7003" i="1"/>
  <c r="Z7003" i="1" s="1"/>
  <c r="Y7004" i="1"/>
  <c r="Z7004" i="1" s="1"/>
  <c r="Y7005" i="1"/>
  <c r="Z7005" i="1" s="1"/>
  <c r="Y7006" i="1"/>
  <c r="Z7006" i="1" s="1"/>
  <c r="Y7007" i="1"/>
  <c r="Z7007" i="1" s="1"/>
  <c r="Y7008" i="1"/>
  <c r="Z7008" i="1" s="1"/>
  <c r="Y7009" i="1"/>
  <c r="Z7009" i="1" s="1"/>
  <c r="Y7010" i="1"/>
  <c r="Z7010" i="1" s="1"/>
  <c r="Y7011" i="1"/>
  <c r="Z7011" i="1" s="1"/>
  <c r="Y7012" i="1"/>
  <c r="Z7012" i="1" s="1"/>
  <c r="Y7013" i="1"/>
  <c r="Z7013" i="1" s="1"/>
  <c r="Y7014" i="1"/>
  <c r="Z7014" i="1" s="1"/>
  <c r="Y7015" i="1"/>
  <c r="Z7015" i="1" s="1"/>
  <c r="Y7016" i="1"/>
  <c r="Z7016" i="1" s="1"/>
  <c r="Y7017" i="1"/>
  <c r="Z7017" i="1" s="1"/>
  <c r="Y7018" i="1"/>
  <c r="Z7018" i="1" s="1"/>
  <c r="Y7019" i="1"/>
  <c r="Z7019" i="1" s="1"/>
  <c r="Y7020" i="1"/>
  <c r="Z7020" i="1" s="1"/>
  <c r="Y7021" i="1"/>
  <c r="Z7021" i="1" s="1"/>
  <c r="Y7022" i="1"/>
  <c r="Z7022" i="1" s="1"/>
  <c r="Y7023" i="1"/>
  <c r="Z7023" i="1" s="1"/>
  <c r="Y7024" i="1"/>
  <c r="Z7024" i="1" s="1"/>
  <c r="Y7025" i="1"/>
  <c r="Z7025" i="1" s="1"/>
  <c r="Y7026" i="1"/>
  <c r="Z7026" i="1" s="1"/>
  <c r="Y7027" i="1"/>
  <c r="Z7027" i="1" s="1"/>
  <c r="Y7028" i="1"/>
  <c r="Z7028" i="1" s="1"/>
  <c r="Y7029" i="1"/>
  <c r="Z7029" i="1" s="1"/>
  <c r="Y7030" i="1"/>
  <c r="Z7030" i="1" s="1"/>
  <c r="Y7031" i="1"/>
  <c r="Z7031" i="1" s="1"/>
  <c r="Y7032" i="1"/>
  <c r="Z7032" i="1" s="1"/>
  <c r="Y7033" i="1"/>
  <c r="Z7033" i="1" s="1"/>
  <c r="Y7034" i="1"/>
  <c r="Z7034" i="1" s="1"/>
  <c r="Y7035" i="1"/>
  <c r="Z7035" i="1" s="1"/>
  <c r="Y7036" i="1"/>
  <c r="Z7036" i="1" s="1"/>
  <c r="Y7037" i="1"/>
  <c r="Z7037" i="1" s="1"/>
  <c r="Y7038" i="1"/>
  <c r="Z7038" i="1" s="1"/>
  <c r="Y7039" i="1"/>
  <c r="Z7039" i="1" s="1"/>
  <c r="Y7040" i="1"/>
  <c r="Z7040" i="1" s="1"/>
  <c r="Y7041" i="1"/>
  <c r="Z7041" i="1" s="1"/>
  <c r="Y7042" i="1"/>
  <c r="Z7042" i="1" s="1"/>
  <c r="Y7043" i="1"/>
  <c r="Z7043" i="1" s="1"/>
  <c r="Y7044" i="1"/>
  <c r="Z7044" i="1" s="1"/>
  <c r="Y7045" i="1"/>
  <c r="Z7045" i="1" s="1"/>
  <c r="Y7046" i="1"/>
  <c r="Z7046" i="1" s="1"/>
  <c r="Y7047" i="1"/>
  <c r="Z7047" i="1" s="1"/>
  <c r="Y7048" i="1"/>
  <c r="Z7048" i="1" s="1"/>
  <c r="Y7049" i="1"/>
  <c r="Z7049" i="1" s="1"/>
  <c r="Y7050" i="1"/>
  <c r="Z7050" i="1" s="1"/>
  <c r="Y7051" i="1"/>
  <c r="Z7051" i="1" s="1"/>
  <c r="Y7052" i="1"/>
  <c r="Z7052" i="1" s="1"/>
  <c r="Y7053" i="1"/>
  <c r="Z7053" i="1" s="1"/>
  <c r="Y7054" i="1"/>
  <c r="Z7054" i="1" s="1"/>
  <c r="Y7055" i="1"/>
  <c r="Z7055" i="1" s="1"/>
  <c r="Y7056" i="1"/>
  <c r="Z7056" i="1" s="1"/>
  <c r="Y7057" i="1"/>
  <c r="Z7057" i="1" s="1"/>
  <c r="Y7058" i="1"/>
  <c r="Z7058" i="1" s="1"/>
  <c r="Y7059" i="1"/>
  <c r="Z7059" i="1" s="1"/>
  <c r="Y7060" i="1"/>
  <c r="Z7060" i="1" s="1"/>
  <c r="Y7061" i="1"/>
  <c r="Z7061" i="1" s="1"/>
  <c r="Y7062" i="1"/>
  <c r="Z7062" i="1" s="1"/>
  <c r="Y7063" i="1"/>
  <c r="Z7063" i="1" s="1"/>
  <c r="Y7064" i="1"/>
  <c r="Z7064" i="1" s="1"/>
  <c r="Y7065" i="1"/>
  <c r="Z7065" i="1" s="1"/>
  <c r="Y7066" i="1"/>
  <c r="Z7066" i="1" s="1"/>
  <c r="Y7067" i="1"/>
  <c r="Z7067" i="1" s="1"/>
  <c r="Y7068" i="1"/>
  <c r="Z7068" i="1" s="1"/>
  <c r="Y7069" i="1"/>
  <c r="Z7069" i="1" s="1"/>
  <c r="Y7070" i="1"/>
  <c r="Z7070" i="1" s="1"/>
  <c r="Y7071" i="1"/>
  <c r="Z7071" i="1" s="1"/>
  <c r="Y7072" i="1"/>
  <c r="Z7072" i="1" s="1"/>
  <c r="Y7073" i="1"/>
  <c r="Z7073" i="1" s="1"/>
  <c r="Y7074" i="1"/>
  <c r="Z7074" i="1" s="1"/>
  <c r="Y7075" i="1"/>
  <c r="Z7075" i="1" s="1"/>
  <c r="Y7076" i="1"/>
  <c r="Z7076" i="1" s="1"/>
  <c r="Y7077" i="1"/>
  <c r="Z7077" i="1" s="1"/>
  <c r="Y7078" i="1"/>
  <c r="Z7078" i="1" s="1"/>
  <c r="Y7079" i="1"/>
  <c r="Z7079" i="1" s="1"/>
  <c r="Y7080" i="1"/>
  <c r="Z7080" i="1" s="1"/>
  <c r="Y7081" i="1"/>
  <c r="Z7081" i="1" s="1"/>
  <c r="Y7082" i="1"/>
  <c r="Z7082" i="1" s="1"/>
  <c r="Y7083" i="1"/>
  <c r="Z7083" i="1" s="1"/>
  <c r="Y7084" i="1"/>
  <c r="Z7084" i="1" s="1"/>
  <c r="Y7085" i="1"/>
  <c r="Z7085" i="1" s="1"/>
  <c r="Y7086" i="1"/>
  <c r="Z7086" i="1" s="1"/>
  <c r="Y7087" i="1"/>
  <c r="Z7087" i="1" s="1"/>
  <c r="Y7088" i="1"/>
  <c r="Z7088" i="1" s="1"/>
  <c r="Y7089" i="1"/>
  <c r="Z7089" i="1" s="1"/>
  <c r="Y7090" i="1"/>
  <c r="Z7090" i="1" s="1"/>
  <c r="Y7091" i="1"/>
  <c r="Z7091" i="1" s="1"/>
  <c r="Y7092" i="1"/>
  <c r="Z7092" i="1" s="1"/>
  <c r="Y7093" i="1"/>
  <c r="Z7093" i="1" s="1"/>
  <c r="Y7094" i="1"/>
  <c r="Z7094" i="1" s="1"/>
  <c r="Y7095" i="1"/>
  <c r="Z7095" i="1" s="1"/>
  <c r="Y7096" i="1"/>
  <c r="Z7096" i="1" s="1"/>
  <c r="Y7097" i="1"/>
  <c r="Z7097" i="1" s="1"/>
  <c r="Y7098" i="1"/>
  <c r="Z7098" i="1" s="1"/>
  <c r="Y7099" i="1"/>
  <c r="Z7099" i="1" s="1"/>
  <c r="Y7100" i="1"/>
  <c r="Z7100" i="1" s="1"/>
  <c r="Y7101" i="1"/>
  <c r="Z7101" i="1" s="1"/>
  <c r="Y7102" i="1"/>
  <c r="Z7102" i="1" s="1"/>
  <c r="Y7103" i="1"/>
  <c r="Z7103" i="1" s="1"/>
  <c r="Y7104" i="1"/>
  <c r="Z7104" i="1" s="1"/>
  <c r="Y7105" i="1"/>
  <c r="Z7105" i="1" s="1"/>
  <c r="Y7106" i="1"/>
  <c r="Z7106" i="1" s="1"/>
  <c r="Y7107" i="1"/>
  <c r="Z7107" i="1" s="1"/>
  <c r="Y7108" i="1"/>
  <c r="Z7108" i="1" s="1"/>
  <c r="Y7109" i="1"/>
  <c r="Z7109" i="1" s="1"/>
  <c r="Y7110" i="1"/>
  <c r="Z7110" i="1" s="1"/>
  <c r="Y7111" i="1"/>
  <c r="Z7111" i="1" s="1"/>
  <c r="Y7112" i="1"/>
  <c r="Z7112" i="1" s="1"/>
  <c r="Y7113" i="1"/>
  <c r="Z7113" i="1" s="1"/>
  <c r="Y7114" i="1"/>
  <c r="Z7114" i="1" s="1"/>
  <c r="Y7115" i="1"/>
  <c r="Z7115" i="1" s="1"/>
  <c r="Y7116" i="1"/>
  <c r="Z7116" i="1" s="1"/>
  <c r="Y7117" i="1"/>
  <c r="Z7117" i="1" s="1"/>
  <c r="Y7118" i="1"/>
  <c r="Z7118" i="1" s="1"/>
  <c r="Y7119" i="1"/>
  <c r="Z7119" i="1" s="1"/>
  <c r="Y7120" i="1"/>
  <c r="Z7120" i="1" s="1"/>
  <c r="Y7121" i="1"/>
  <c r="Z7121" i="1" s="1"/>
  <c r="Y7122" i="1"/>
  <c r="Z7122" i="1" s="1"/>
  <c r="Y7123" i="1"/>
  <c r="Z7123" i="1" s="1"/>
  <c r="Y7124" i="1"/>
  <c r="Z7124" i="1" s="1"/>
  <c r="Y7125" i="1"/>
  <c r="Z7125" i="1" s="1"/>
  <c r="Y7126" i="1"/>
  <c r="Z7126" i="1" s="1"/>
  <c r="Y7127" i="1"/>
  <c r="Z7127" i="1" s="1"/>
  <c r="Y7128" i="1"/>
  <c r="Z7128" i="1" s="1"/>
  <c r="Y7129" i="1"/>
  <c r="Z7129" i="1" s="1"/>
  <c r="Y7130" i="1"/>
  <c r="Z7130" i="1" s="1"/>
  <c r="Y7131" i="1"/>
  <c r="Z7131" i="1" s="1"/>
  <c r="Y7132" i="1"/>
  <c r="Z7132" i="1" s="1"/>
  <c r="Y7133" i="1"/>
  <c r="Z7133" i="1" s="1"/>
  <c r="Y7134" i="1"/>
  <c r="Z7134" i="1" s="1"/>
  <c r="Y7135" i="1"/>
  <c r="Z7135" i="1" s="1"/>
  <c r="Y7136" i="1"/>
  <c r="Z7136" i="1" s="1"/>
  <c r="Y7137" i="1"/>
  <c r="Z7137" i="1" s="1"/>
  <c r="Y7138" i="1"/>
  <c r="Z7138" i="1" s="1"/>
  <c r="Y7139" i="1"/>
  <c r="Z7139" i="1" s="1"/>
  <c r="Y7140" i="1"/>
  <c r="Z7140" i="1" s="1"/>
  <c r="Y7141" i="1"/>
  <c r="Z7141" i="1" s="1"/>
  <c r="Y7142" i="1"/>
  <c r="Z7142" i="1" s="1"/>
  <c r="Y7143" i="1"/>
  <c r="Z7143" i="1" s="1"/>
  <c r="Y7144" i="1"/>
  <c r="Z7144" i="1" s="1"/>
  <c r="Y7145" i="1"/>
  <c r="Z7145" i="1" s="1"/>
  <c r="Y7146" i="1"/>
  <c r="Z7146" i="1" s="1"/>
  <c r="Y7147" i="1"/>
  <c r="Z7147" i="1" s="1"/>
  <c r="Y7148" i="1"/>
  <c r="Z7148" i="1" s="1"/>
  <c r="Y7149" i="1"/>
  <c r="Z7149" i="1" s="1"/>
  <c r="Y7150" i="1"/>
  <c r="Z7150" i="1" s="1"/>
  <c r="Y7151" i="1"/>
  <c r="Z7151" i="1" s="1"/>
  <c r="Y7152" i="1"/>
  <c r="Z7152" i="1" s="1"/>
  <c r="Y7153" i="1"/>
  <c r="Z7153" i="1" s="1"/>
  <c r="Y7154" i="1"/>
  <c r="Z7154" i="1" s="1"/>
  <c r="Y7155" i="1"/>
  <c r="Z7155" i="1" s="1"/>
  <c r="Y7156" i="1"/>
  <c r="Z7156" i="1" s="1"/>
  <c r="Y7157" i="1"/>
  <c r="Z7157" i="1" s="1"/>
  <c r="Y7158" i="1"/>
  <c r="Z7158" i="1" s="1"/>
  <c r="Y7159" i="1"/>
  <c r="Z7159" i="1" s="1"/>
  <c r="Y7160" i="1"/>
  <c r="Z7160" i="1" s="1"/>
  <c r="Y7161" i="1"/>
  <c r="Z7161" i="1" s="1"/>
  <c r="Y7162" i="1"/>
  <c r="Z7162" i="1" s="1"/>
  <c r="Y7163" i="1"/>
  <c r="Z7163" i="1" s="1"/>
  <c r="Y7164" i="1"/>
  <c r="Z7164" i="1" s="1"/>
  <c r="Y7165" i="1"/>
  <c r="Z7165" i="1" s="1"/>
  <c r="Y7166" i="1"/>
  <c r="Z7166" i="1" s="1"/>
  <c r="Y7167" i="1"/>
  <c r="Z7167" i="1" s="1"/>
  <c r="Y7168" i="1"/>
  <c r="Z7168" i="1" s="1"/>
  <c r="Y7169" i="1"/>
  <c r="Z7169" i="1" s="1"/>
  <c r="Y7170" i="1"/>
  <c r="Z7170" i="1" s="1"/>
  <c r="Y7171" i="1"/>
  <c r="Z7171" i="1" s="1"/>
  <c r="Y7172" i="1"/>
  <c r="Z7172" i="1" s="1"/>
  <c r="Y7173" i="1"/>
  <c r="Z7173" i="1" s="1"/>
  <c r="Y7174" i="1"/>
  <c r="Z7174" i="1" s="1"/>
  <c r="Y7175" i="1"/>
  <c r="Z7175" i="1" s="1"/>
  <c r="Y7176" i="1"/>
  <c r="Z7176" i="1" s="1"/>
  <c r="Y7177" i="1"/>
  <c r="Z7177" i="1" s="1"/>
  <c r="Y7178" i="1"/>
  <c r="Z7178" i="1" s="1"/>
  <c r="Y7179" i="1"/>
  <c r="Z7179" i="1" s="1"/>
  <c r="Y7180" i="1"/>
  <c r="Z7180" i="1" s="1"/>
  <c r="Y7181" i="1"/>
  <c r="Z7181" i="1" s="1"/>
  <c r="Y7182" i="1"/>
  <c r="Z7182" i="1" s="1"/>
  <c r="Y7183" i="1"/>
  <c r="Z7183" i="1" s="1"/>
  <c r="Y7184" i="1"/>
  <c r="Z7184" i="1" s="1"/>
  <c r="Y7185" i="1"/>
  <c r="Z7185" i="1" s="1"/>
  <c r="Y7186" i="1"/>
  <c r="Z7186" i="1" s="1"/>
  <c r="Y7187" i="1"/>
  <c r="Z7187" i="1" s="1"/>
  <c r="Y7188" i="1"/>
  <c r="Z7188" i="1" s="1"/>
  <c r="Y7189" i="1"/>
  <c r="Z7189" i="1" s="1"/>
  <c r="Y7190" i="1"/>
  <c r="Z7190" i="1" s="1"/>
  <c r="Y7191" i="1"/>
  <c r="Z7191" i="1" s="1"/>
  <c r="Y7192" i="1"/>
  <c r="Z7192" i="1" s="1"/>
  <c r="Y7193" i="1"/>
  <c r="Z7193" i="1" s="1"/>
  <c r="Y7194" i="1"/>
  <c r="Z7194" i="1" s="1"/>
  <c r="Y7195" i="1"/>
  <c r="Z7195" i="1" s="1"/>
  <c r="Y7196" i="1"/>
  <c r="Z7196" i="1" s="1"/>
  <c r="Y7197" i="1"/>
  <c r="Z7197" i="1" s="1"/>
  <c r="Y7198" i="1"/>
  <c r="Z7198" i="1" s="1"/>
  <c r="Y7199" i="1"/>
  <c r="Z7199" i="1" s="1"/>
  <c r="Y7200" i="1"/>
  <c r="Z7200" i="1" s="1"/>
  <c r="Y7201" i="1"/>
  <c r="Z7201" i="1" s="1"/>
  <c r="Y7202" i="1"/>
  <c r="Z7202" i="1" s="1"/>
  <c r="Y7203" i="1"/>
  <c r="Z7203" i="1" s="1"/>
  <c r="Y7204" i="1"/>
  <c r="Z7204" i="1" s="1"/>
  <c r="Y7205" i="1"/>
  <c r="Z7205" i="1" s="1"/>
  <c r="Y7206" i="1"/>
  <c r="Z7206" i="1" s="1"/>
  <c r="Y7207" i="1"/>
  <c r="Z7207" i="1" s="1"/>
  <c r="Y7208" i="1"/>
  <c r="Z7208" i="1" s="1"/>
  <c r="Y7209" i="1"/>
  <c r="Z7209" i="1" s="1"/>
  <c r="Y7210" i="1"/>
  <c r="Z7210" i="1" s="1"/>
  <c r="Y7211" i="1"/>
  <c r="Z7211" i="1" s="1"/>
  <c r="Y7212" i="1"/>
  <c r="Z7212" i="1" s="1"/>
  <c r="Y7213" i="1"/>
  <c r="Z7213" i="1" s="1"/>
  <c r="Y7214" i="1"/>
  <c r="Z7214" i="1" s="1"/>
  <c r="Y7215" i="1"/>
  <c r="Z7215" i="1" s="1"/>
  <c r="Y7216" i="1"/>
  <c r="Z7216" i="1" s="1"/>
  <c r="Y7217" i="1"/>
  <c r="Z7217" i="1" s="1"/>
  <c r="Y7218" i="1"/>
  <c r="Z7218" i="1" s="1"/>
  <c r="Y7219" i="1"/>
  <c r="Z7219" i="1" s="1"/>
  <c r="Y7220" i="1"/>
  <c r="Z7220" i="1" s="1"/>
  <c r="Y7221" i="1"/>
  <c r="Z7221" i="1" s="1"/>
  <c r="Y7222" i="1"/>
  <c r="Z7222" i="1" s="1"/>
  <c r="Y7223" i="1"/>
  <c r="Z7223" i="1" s="1"/>
  <c r="Y7224" i="1"/>
  <c r="Z7224" i="1" s="1"/>
  <c r="Y7225" i="1"/>
  <c r="Z7225" i="1" s="1"/>
  <c r="Y7226" i="1"/>
  <c r="Z7226" i="1" s="1"/>
  <c r="Y7227" i="1"/>
  <c r="Z7227" i="1" s="1"/>
  <c r="Y7228" i="1"/>
  <c r="Z7228" i="1" s="1"/>
  <c r="Y7229" i="1"/>
  <c r="Z7229" i="1" s="1"/>
  <c r="Y7230" i="1"/>
  <c r="Z7230" i="1" s="1"/>
  <c r="Y7231" i="1"/>
  <c r="Z7231" i="1" s="1"/>
  <c r="Y7232" i="1"/>
  <c r="Z7232" i="1" s="1"/>
  <c r="Y7233" i="1"/>
  <c r="Z7233" i="1" s="1"/>
  <c r="Y7234" i="1"/>
  <c r="Z7234" i="1" s="1"/>
  <c r="Y7235" i="1"/>
  <c r="Z7235" i="1" s="1"/>
  <c r="Y7236" i="1"/>
  <c r="Z7236" i="1" s="1"/>
  <c r="Y7237" i="1"/>
  <c r="Z7237" i="1" s="1"/>
  <c r="Y7238" i="1"/>
  <c r="Z7238" i="1" s="1"/>
  <c r="Y7239" i="1"/>
  <c r="Z7239" i="1" s="1"/>
  <c r="Y7240" i="1"/>
  <c r="Z7240" i="1" s="1"/>
  <c r="Y7241" i="1"/>
  <c r="Z7241" i="1" s="1"/>
  <c r="Y7242" i="1"/>
  <c r="Z7242" i="1" s="1"/>
  <c r="Y7243" i="1"/>
  <c r="Z7243" i="1" s="1"/>
  <c r="Y7244" i="1"/>
  <c r="Z7244" i="1" s="1"/>
  <c r="Y7245" i="1"/>
  <c r="Z7245" i="1" s="1"/>
  <c r="Y7246" i="1"/>
  <c r="Z7246" i="1" s="1"/>
  <c r="Y7247" i="1"/>
  <c r="Z7247" i="1" s="1"/>
  <c r="Y7248" i="1"/>
  <c r="Z7248" i="1" s="1"/>
  <c r="Y7249" i="1"/>
  <c r="Z7249" i="1" s="1"/>
  <c r="Y7250" i="1"/>
  <c r="Z7250" i="1" s="1"/>
  <c r="Y7251" i="1"/>
  <c r="Z7251" i="1" s="1"/>
  <c r="Y7252" i="1"/>
  <c r="Z7252" i="1" s="1"/>
  <c r="Y7253" i="1"/>
  <c r="Z7253" i="1" s="1"/>
  <c r="Y7254" i="1"/>
  <c r="Z7254" i="1" s="1"/>
  <c r="Y7255" i="1"/>
  <c r="Z7255" i="1" s="1"/>
  <c r="Y7256" i="1"/>
  <c r="Z7256" i="1" s="1"/>
  <c r="Y7257" i="1"/>
  <c r="Z7257" i="1" s="1"/>
  <c r="Y7258" i="1"/>
  <c r="Z7258" i="1" s="1"/>
  <c r="Y7259" i="1"/>
  <c r="Z7259" i="1" s="1"/>
  <c r="Y7260" i="1"/>
  <c r="Z7260" i="1" s="1"/>
  <c r="Y7261" i="1"/>
  <c r="Z7261" i="1" s="1"/>
  <c r="Y7262" i="1"/>
  <c r="Z7262" i="1" s="1"/>
  <c r="Y7263" i="1"/>
  <c r="Z7263" i="1" s="1"/>
  <c r="Y7264" i="1"/>
  <c r="Z7264" i="1" s="1"/>
  <c r="Y7265" i="1"/>
  <c r="Z7265" i="1" s="1"/>
  <c r="Y7266" i="1"/>
  <c r="Z7266" i="1" s="1"/>
  <c r="Y7267" i="1"/>
  <c r="Z7267" i="1" s="1"/>
  <c r="Y7268" i="1"/>
  <c r="Z7268" i="1" s="1"/>
  <c r="Y7269" i="1"/>
  <c r="Z7269" i="1" s="1"/>
  <c r="Y7270" i="1"/>
  <c r="Z7270" i="1" s="1"/>
  <c r="Y7271" i="1"/>
  <c r="Z7271" i="1" s="1"/>
  <c r="Y7272" i="1"/>
  <c r="Z7272" i="1" s="1"/>
  <c r="Y7273" i="1"/>
  <c r="Z7273" i="1" s="1"/>
  <c r="Y7274" i="1"/>
  <c r="Z7274" i="1" s="1"/>
  <c r="Y7275" i="1"/>
  <c r="Z7275" i="1" s="1"/>
  <c r="Y7276" i="1"/>
  <c r="Z7276" i="1" s="1"/>
  <c r="Y7277" i="1"/>
  <c r="Z7277" i="1" s="1"/>
  <c r="Y7278" i="1"/>
  <c r="Z7278" i="1" s="1"/>
  <c r="Y7279" i="1"/>
  <c r="Z7279" i="1" s="1"/>
  <c r="Y7280" i="1"/>
  <c r="Z7280" i="1" s="1"/>
  <c r="Y7281" i="1"/>
  <c r="Z7281" i="1" s="1"/>
  <c r="Y7282" i="1"/>
  <c r="Z7282" i="1" s="1"/>
  <c r="Y7283" i="1"/>
  <c r="Z7283" i="1" s="1"/>
  <c r="Y7284" i="1"/>
  <c r="Z7284" i="1" s="1"/>
  <c r="Y7285" i="1"/>
  <c r="Z7285" i="1" s="1"/>
  <c r="Y7286" i="1"/>
  <c r="Z7286" i="1" s="1"/>
  <c r="Y7287" i="1"/>
  <c r="Z7287" i="1" s="1"/>
  <c r="Y7288" i="1"/>
  <c r="Z7288" i="1" s="1"/>
  <c r="Y7289" i="1"/>
  <c r="Z7289" i="1" s="1"/>
  <c r="Y7290" i="1"/>
  <c r="Z7290" i="1" s="1"/>
  <c r="Y7291" i="1"/>
  <c r="Z7291" i="1" s="1"/>
  <c r="Y7292" i="1"/>
  <c r="Z7292" i="1" s="1"/>
  <c r="Y7293" i="1"/>
  <c r="Z7293" i="1" s="1"/>
  <c r="Y7294" i="1"/>
  <c r="Z7294" i="1" s="1"/>
  <c r="Y7295" i="1"/>
  <c r="Z7295" i="1" s="1"/>
  <c r="Y7296" i="1"/>
  <c r="Z7296" i="1" s="1"/>
  <c r="Y7297" i="1"/>
  <c r="Z7297" i="1" s="1"/>
  <c r="Y7298" i="1"/>
  <c r="Z7298" i="1" s="1"/>
  <c r="Y7299" i="1"/>
  <c r="Z7299" i="1" s="1"/>
  <c r="Y7300" i="1"/>
  <c r="Z7300" i="1" s="1"/>
  <c r="Y7301" i="1"/>
  <c r="Z7301" i="1" s="1"/>
  <c r="Y7302" i="1"/>
  <c r="Z7302" i="1" s="1"/>
  <c r="Y7303" i="1"/>
  <c r="Z7303" i="1" s="1"/>
  <c r="Y7304" i="1"/>
  <c r="Z7304" i="1" s="1"/>
  <c r="Y7305" i="1"/>
  <c r="Z7305" i="1" s="1"/>
  <c r="Y7306" i="1"/>
  <c r="Z7306" i="1" s="1"/>
  <c r="Y7307" i="1"/>
  <c r="Z7307" i="1" s="1"/>
  <c r="Y7308" i="1"/>
  <c r="Z7308" i="1" s="1"/>
  <c r="Y7309" i="1"/>
  <c r="Z7309" i="1" s="1"/>
  <c r="Y7310" i="1"/>
  <c r="Z7310" i="1" s="1"/>
  <c r="Y7311" i="1"/>
  <c r="Z7311" i="1" s="1"/>
  <c r="Y7312" i="1"/>
  <c r="Z7312" i="1" s="1"/>
  <c r="Y7313" i="1"/>
  <c r="Z7313" i="1" s="1"/>
  <c r="Y7314" i="1"/>
  <c r="Z7314" i="1" s="1"/>
  <c r="Y7315" i="1"/>
  <c r="Z7315" i="1" s="1"/>
  <c r="Y7316" i="1"/>
  <c r="Z7316" i="1" s="1"/>
  <c r="Y7317" i="1"/>
  <c r="Z7317" i="1" s="1"/>
  <c r="Y7318" i="1"/>
  <c r="Z7318" i="1" s="1"/>
  <c r="Y7319" i="1"/>
  <c r="Z7319" i="1" s="1"/>
  <c r="Y7320" i="1"/>
  <c r="Z7320" i="1" s="1"/>
  <c r="Y7321" i="1"/>
  <c r="Z7321" i="1" s="1"/>
  <c r="Y7322" i="1"/>
  <c r="Z7322" i="1" s="1"/>
  <c r="Y7323" i="1"/>
  <c r="Z7323" i="1" s="1"/>
  <c r="Y7324" i="1"/>
  <c r="Z7324" i="1" s="1"/>
  <c r="Y7325" i="1"/>
  <c r="Z7325" i="1" s="1"/>
  <c r="Y7326" i="1"/>
  <c r="Z7326" i="1" s="1"/>
  <c r="Y7327" i="1"/>
  <c r="Z7327" i="1" s="1"/>
  <c r="Y7328" i="1"/>
  <c r="Z7328" i="1" s="1"/>
  <c r="Y7329" i="1"/>
  <c r="Z7329" i="1" s="1"/>
  <c r="Y7330" i="1"/>
  <c r="Z7330" i="1" s="1"/>
  <c r="Y7331" i="1"/>
  <c r="Z7331" i="1" s="1"/>
  <c r="Y7332" i="1"/>
  <c r="Z7332" i="1" s="1"/>
  <c r="Y7333" i="1"/>
  <c r="Z7333" i="1" s="1"/>
  <c r="Y7334" i="1"/>
  <c r="Z7334" i="1" s="1"/>
  <c r="Y7335" i="1"/>
  <c r="Z7335" i="1" s="1"/>
  <c r="Y7336" i="1"/>
  <c r="Z7336" i="1" s="1"/>
  <c r="Y7337" i="1"/>
  <c r="Z7337" i="1" s="1"/>
  <c r="Y7338" i="1"/>
  <c r="Z7338" i="1" s="1"/>
  <c r="Y7339" i="1"/>
  <c r="Z7339" i="1" s="1"/>
  <c r="Y7340" i="1"/>
  <c r="Z7340" i="1" s="1"/>
  <c r="Y7341" i="1"/>
  <c r="Z7341" i="1" s="1"/>
  <c r="Y7342" i="1"/>
  <c r="Z7342" i="1" s="1"/>
  <c r="Y7343" i="1"/>
  <c r="Z7343" i="1" s="1"/>
  <c r="Y7344" i="1"/>
  <c r="Z7344" i="1" s="1"/>
  <c r="Y7345" i="1"/>
  <c r="Z7345" i="1" s="1"/>
  <c r="Y7346" i="1"/>
  <c r="Z7346" i="1" s="1"/>
  <c r="Y7347" i="1"/>
  <c r="Z7347" i="1" s="1"/>
  <c r="Y7348" i="1"/>
  <c r="Z7348" i="1" s="1"/>
  <c r="Y7349" i="1"/>
  <c r="Z7349" i="1" s="1"/>
  <c r="Y7350" i="1"/>
  <c r="Z7350" i="1" s="1"/>
  <c r="Y7351" i="1"/>
  <c r="Z7351" i="1" s="1"/>
  <c r="Y7352" i="1"/>
  <c r="Z7352" i="1" s="1"/>
  <c r="Y7353" i="1"/>
  <c r="Z7353" i="1" s="1"/>
  <c r="Y7354" i="1"/>
  <c r="Z7354" i="1" s="1"/>
  <c r="Y7355" i="1"/>
  <c r="Z7355" i="1" s="1"/>
  <c r="Y7356" i="1"/>
  <c r="Z7356" i="1" s="1"/>
  <c r="Y7357" i="1"/>
  <c r="Z7357" i="1" s="1"/>
  <c r="Y7358" i="1"/>
  <c r="Z7358" i="1" s="1"/>
  <c r="Y7359" i="1"/>
  <c r="Z7359" i="1" s="1"/>
  <c r="Y7360" i="1"/>
  <c r="Z7360" i="1" s="1"/>
  <c r="Y7361" i="1"/>
  <c r="Z7361" i="1" s="1"/>
  <c r="Y7362" i="1"/>
  <c r="Z7362" i="1" s="1"/>
  <c r="Y7363" i="1"/>
  <c r="Z7363" i="1" s="1"/>
  <c r="Y7364" i="1"/>
  <c r="Z7364" i="1" s="1"/>
  <c r="Y7365" i="1"/>
  <c r="Z7365" i="1" s="1"/>
  <c r="Y7366" i="1"/>
  <c r="Z7366" i="1" s="1"/>
  <c r="Y7367" i="1"/>
  <c r="Z7367" i="1" s="1"/>
  <c r="Y7368" i="1"/>
  <c r="Z7368" i="1" s="1"/>
  <c r="Y7369" i="1"/>
  <c r="Z7369" i="1" s="1"/>
  <c r="Y7370" i="1"/>
  <c r="Z7370" i="1" s="1"/>
  <c r="Y7371" i="1"/>
  <c r="Z7371" i="1" s="1"/>
  <c r="Y7372" i="1"/>
  <c r="Z7372" i="1" s="1"/>
  <c r="Y7373" i="1"/>
  <c r="Z7373" i="1" s="1"/>
  <c r="Y7374" i="1"/>
  <c r="Z7374" i="1" s="1"/>
  <c r="Y7375" i="1"/>
  <c r="Z7375" i="1" s="1"/>
  <c r="Y7376" i="1"/>
  <c r="Z7376" i="1" s="1"/>
  <c r="Y7377" i="1"/>
  <c r="Z7377" i="1" s="1"/>
  <c r="Y7378" i="1"/>
  <c r="Z7378" i="1" s="1"/>
  <c r="Y7379" i="1"/>
  <c r="Z7379" i="1" s="1"/>
  <c r="Y7380" i="1"/>
  <c r="Z7380" i="1" s="1"/>
  <c r="Y7381" i="1"/>
  <c r="Z7381" i="1" s="1"/>
  <c r="Y7382" i="1"/>
  <c r="Z7382" i="1" s="1"/>
  <c r="Y7383" i="1"/>
  <c r="Z7383" i="1" s="1"/>
  <c r="Y7384" i="1"/>
  <c r="Z7384" i="1" s="1"/>
  <c r="Y7385" i="1"/>
  <c r="Z7385" i="1" s="1"/>
  <c r="Y7386" i="1"/>
  <c r="Z7386" i="1" s="1"/>
  <c r="Y7387" i="1"/>
  <c r="Z7387" i="1" s="1"/>
  <c r="Y7388" i="1"/>
  <c r="Z7388" i="1" s="1"/>
  <c r="Y7389" i="1"/>
  <c r="Z7389" i="1" s="1"/>
  <c r="Y7390" i="1"/>
  <c r="Z7390" i="1" s="1"/>
  <c r="Y7391" i="1"/>
  <c r="Z7391" i="1" s="1"/>
  <c r="Y7392" i="1"/>
  <c r="Z7392" i="1" s="1"/>
  <c r="Y7393" i="1"/>
  <c r="Z7393" i="1" s="1"/>
  <c r="Y7394" i="1"/>
  <c r="Z7394" i="1" s="1"/>
  <c r="Y7395" i="1"/>
  <c r="Z7395" i="1" s="1"/>
  <c r="Y7396" i="1"/>
  <c r="Z7396" i="1" s="1"/>
  <c r="Y7397" i="1"/>
  <c r="Z7397" i="1" s="1"/>
  <c r="Y7398" i="1"/>
  <c r="Z7398" i="1" s="1"/>
  <c r="Y7399" i="1"/>
  <c r="Z7399" i="1" s="1"/>
  <c r="Y7400" i="1"/>
  <c r="Z7400" i="1" s="1"/>
  <c r="Y7401" i="1"/>
  <c r="Z7401" i="1" s="1"/>
  <c r="Y7402" i="1"/>
  <c r="Z7402" i="1" s="1"/>
  <c r="Y7403" i="1"/>
  <c r="Z7403" i="1" s="1"/>
  <c r="Y7404" i="1"/>
  <c r="Z7404" i="1" s="1"/>
  <c r="Y7405" i="1"/>
  <c r="Z7405" i="1" s="1"/>
  <c r="Y7406" i="1"/>
  <c r="Z7406" i="1" s="1"/>
  <c r="Y7407" i="1"/>
  <c r="Z7407" i="1" s="1"/>
  <c r="Y7408" i="1"/>
  <c r="Z7408" i="1" s="1"/>
  <c r="Y7409" i="1"/>
  <c r="Z7409" i="1" s="1"/>
  <c r="Y7410" i="1"/>
  <c r="Z7410" i="1" s="1"/>
  <c r="Y7411" i="1"/>
  <c r="Z7411" i="1" s="1"/>
  <c r="Y7412" i="1"/>
  <c r="Z7412" i="1" s="1"/>
  <c r="Y7413" i="1"/>
  <c r="Z7413" i="1" s="1"/>
  <c r="Y7414" i="1"/>
  <c r="Z7414" i="1" s="1"/>
  <c r="Y7415" i="1"/>
  <c r="Z7415" i="1" s="1"/>
  <c r="Y7416" i="1"/>
  <c r="Z7416" i="1" s="1"/>
  <c r="Y7417" i="1"/>
  <c r="Z7417" i="1" s="1"/>
  <c r="Y7418" i="1"/>
  <c r="Z7418" i="1" s="1"/>
  <c r="Y7419" i="1"/>
  <c r="Z7419" i="1" s="1"/>
  <c r="Y7420" i="1"/>
  <c r="Z7420" i="1" s="1"/>
  <c r="Y7421" i="1"/>
  <c r="Z7421" i="1" s="1"/>
  <c r="Y7422" i="1"/>
  <c r="Z7422" i="1" s="1"/>
  <c r="Y7423" i="1"/>
  <c r="Z7423" i="1" s="1"/>
  <c r="Y7424" i="1"/>
  <c r="Z7424" i="1" s="1"/>
  <c r="Y7425" i="1"/>
  <c r="Z7425" i="1" s="1"/>
  <c r="Y7426" i="1"/>
  <c r="Z7426" i="1" s="1"/>
  <c r="Y7427" i="1"/>
  <c r="Z7427" i="1" s="1"/>
  <c r="Y7428" i="1"/>
  <c r="Z7428" i="1" s="1"/>
  <c r="Y7429" i="1"/>
  <c r="Z7429" i="1" s="1"/>
  <c r="Y7430" i="1"/>
  <c r="Z7430" i="1" s="1"/>
  <c r="Y7431" i="1"/>
  <c r="Z7431" i="1" s="1"/>
  <c r="Y7432" i="1"/>
  <c r="Z7432" i="1" s="1"/>
  <c r="Y7433" i="1"/>
  <c r="Z7433" i="1" s="1"/>
  <c r="Y7434" i="1"/>
  <c r="Z7434" i="1" s="1"/>
  <c r="Y7435" i="1"/>
  <c r="Z7435" i="1" s="1"/>
  <c r="Y7436" i="1"/>
  <c r="Z7436" i="1" s="1"/>
  <c r="Y7437" i="1"/>
  <c r="Z7437" i="1" s="1"/>
  <c r="Y7438" i="1"/>
  <c r="Z7438" i="1" s="1"/>
  <c r="Y7439" i="1"/>
  <c r="Z7439" i="1" s="1"/>
  <c r="Y7440" i="1"/>
  <c r="Z7440" i="1" s="1"/>
  <c r="Y7441" i="1"/>
  <c r="Z7441" i="1" s="1"/>
  <c r="Y7442" i="1"/>
  <c r="Z7442" i="1" s="1"/>
  <c r="Y7443" i="1"/>
  <c r="Z7443" i="1" s="1"/>
  <c r="Y7444" i="1"/>
  <c r="Z7444" i="1" s="1"/>
  <c r="Y7445" i="1"/>
  <c r="Z7445" i="1" s="1"/>
  <c r="Y7446" i="1"/>
  <c r="Z7446" i="1" s="1"/>
  <c r="Y7447" i="1"/>
  <c r="Z7447" i="1" s="1"/>
  <c r="Y7448" i="1"/>
  <c r="Z7448" i="1" s="1"/>
  <c r="Y7449" i="1"/>
  <c r="Z7449" i="1" s="1"/>
  <c r="Y7450" i="1"/>
  <c r="Z7450" i="1" s="1"/>
  <c r="Y7451" i="1"/>
  <c r="Z7451" i="1" s="1"/>
  <c r="Y7452" i="1"/>
  <c r="Z7452" i="1" s="1"/>
  <c r="Y7453" i="1"/>
  <c r="Z7453" i="1" s="1"/>
  <c r="Y7454" i="1"/>
  <c r="Z7454" i="1" s="1"/>
  <c r="Y7455" i="1"/>
  <c r="Z7455" i="1" s="1"/>
  <c r="Y7456" i="1"/>
  <c r="Z7456" i="1" s="1"/>
  <c r="Y7457" i="1"/>
  <c r="Z7457" i="1" s="1"/>
  <c r="Y7458" i="1"/>
  <c r="Z7458" i="1" s="1"/>
  <c r="Y7459" i="1"/>
  <c r="Z7459" i="1" s="1"/>
  <c r="Y7460" i="1"/>
  <c r="Z7460" i="1" s="1"/>
  <c r="Y7461" i="1"/>
  <c r="Z7461" i="1" s="1"/>
  <c r="Y7462" i="1"/>
  <c r="Z7462" i="1" s="1"/>
  <c r="Y7463" i="1"/>
  <c r="Z7463" i="1" s="1"/>
  <c r="Y7464" i="1"/>
  <c r="Z7464" i="1" s="1"/>
  <c r="Y7465" i="1"/>
  <c r="Z7465" i="1" s="1"/>
  <c r="Y7466" i="1"/>
  <c r="Z7466" i="1" s="1"/>
  <c r="Y7467" i="1"/>
  <c r="Z7467" i="1" s="1"/>
  <c r="Y7468" i="1"/>
  <c r="Z7468" i="1" s="1"/>
  <c r="Y7469" i="1"/>
  <c r="Z7469" i="1" s="1"/>
  <c r="Y7470" i="1"/>
  <c r="Z7470" i="1" s="1"/>
  <c r="Y7471" i="1"/>
  <c r="Z7471" i="1" s="1"/>
  <c r="Y7472" i="1"/>
  <c r="Z7472" i="1" s="1"/>
  <c r="Y7473" i="1"/>
  <c r="Z7473" i="1" s="1"/>
  <c r="Y7474" i="1"/>
  <c r="Z7474" i="1" s="1"/>
  <c r="Y7475" i="1"/>
  <c r="Z7475" i="1" s="1"/>
  <c r="Y7476" i="1"/>
  <c r="Z7476" i="1" s="1"/>
  <c r="Y7477" i="1"/>
  <c r="Z7477" i="1" s="1"/>
  <c r="Y7478" i="1"/>
  <c r="Z7478" i="1" s="1"/>
  <c r="Y7479" i="1"/>
  <c r="Z7479" i="1" s="1"/>
  <c r="Y7480" i="1"/>
  <c r="Z7480" i="1" s="1"/>
  <c r="Y7481" i="1"/>
  <c r="Z7481" i="1" s="1"/>
  <c r="Y7482" i="1"/>
  <c r="Z7482" i="1" s="1"/>
  <c r="Y7483" i="1"/>
  <c r="Z7483" i="1" s="1"/>
  <c r="Y7484" i="1"/>
  <c r="Z7484" i="1" s="1"/>
  <c r="Y7485" i="1"/>
  <c r="Z7485" i="1" s="1"/>
  <c r="Y7486" i="1"/>
  <c r="Z7486" i="1" s="1"/>
  <c r="Y7487" i="1"/>
  <c r="Z7487" i="1" s="1"/>
  <c r="Y7488" i="1"/>
  <c r="Z7488" i="1" s="1"/>
  <c r="Y7489" i="1"/>
  <c r="Z7489" i="1" s="1"/>
  <c r="Y7490" i="1"/>
  <c r="Z7490" i="1" s="1"/>
  <c r="Y7491" i="1"/>
  <c r="Z7491" i="1" s="1"/>
  <c r="Y7492" i="1"/>
  <c r="Z7492" i="1" s="1"/>
  <c r="Y7493" i="1"/>
  <c r="Z7493" i="1" s="1"/>
  <c r="Y7494" i="1"/>
  <c r="Z7494" i="1" s="1"/>
  <c r="Y7495" i="1"/>
  <c r="Z7495" i="1" s="1"/>
  <c r="Y7496" i="1"/>
  <c r="Z7496" i="1" s="1"/>
  <c r="Y7497" i="1"/>
  <c r="Z7497" i="1" s="1"/>
  <c r="Y7498" i="1"/>
  <c r="Z7498" i="1" s="1"/>
  <c r="Y7499" i="1"/>
  <c r="Z7499" i="1" s="1"/>
  <c r="Y7500" i="1"/>
  <c r="Z7500" i="1" s="1"/>
  <c r="Y7501" i="1"/>
  <c r="Z7501" i="1" s="1"/>
  <c r="Y7502" i="1"/>
  <c r="Z7502" i="1" s="1"/>
  <c r="Y7503" i="1"/>
  <c r="Z7503" i="1" s="1"/>
  <c r="Y7504" i="1"/>
  <c r="Z7504" i="1" s="1"/>
  <c r="Y7505" i="1"/>
  <c r="Z7505" i="1" s="1"/>
  <c r="Y7506" i="1"/>
  <c r="Z7506" i="1" s="1"/>
  <c r="Y7507" i="1"/>
  <c r="Z7507" i="1" s="1"/>
  <c r="Y7508" i="1"/>
  <c r="Z7508" i="1" s="1"/>
  <c r="Y7509" i="1"/>
  <c r="Z7509" i="1" s="1"/>
  <c r="Y7510" i="1"/>
  <c r="Z7510" i="1" s="1"/>
  <c r="Y7511" i="1"/>
  <c r="Z7511" i="1" s="1"/>
  <c r="Y7512" i="1"/>
  <c r="Z7512" i="1" s="1"/>
  <c r="Y7513" i="1"/>
  <c r="Z7513" i="1" s="1"/>
  <c r="Y7514" i="1"/>
  <c r="Z7514" i="1" s="1"/>
  <c r="Y7515" i="1"/>
  <c r="Z7515" i="1" s="1"/>
  <c r="Y7516" i="1"/>
  <c r="Z7516" i="1" s="1"/>
  <c r="Y7517" i="1"/>
  <c r="Z7517" i="1" s="1"/>
  <c r="Y7518" i="1"/>
  <c r="Z7518" i="1" s="1"/>
  <c r="Y7519" i="1"/>
  <c r="Z7519" i="1" s="1"/>
  <c r="Y7520" i="1"/>
  <c r="Z7520" i="1" s="1"/>
  <c r="Y7521" i="1"/>
  <c r="Z7521" i="1" s="1"/>
  <c r="Y7522" i="1"/>
  <c r="Z7522" i="1" s="1"/>
  <c r="Y7523" i="1"/>
  <c r="Z7523" i="1" s="1"/>
  <c r="Y7524" i="1"/>
  <c r="Z7524" i="1" s="1"/>
  <c r="Y7525" i="1"/>
  <c r="Z7525" i="1" s="1"/>
  <c r="Y7526" i="1"/>
  <c r="Z7526" i="1" s="1"/>
  <c r="Y7527" i="1"/>
  <c r="Z7527" i="1" s="1"/>
  <c r="Y7528" i="1"/>
  <c r="Z7528" i="1" s="1"/>
  <c r="Y7529" i="1"/>
  <c r="Z7529" i="1" s="1"/>
  <c r="Y7530" i="1"/>
  <c r="Z7530" i="1" s="1"/>
  <c r="Y7531" i="1"/>
  <c r="Z7531" i="1" s="1"/>
  <c r="Y7532" i="1"/>
  <c r="Z7532" i="1" s="1"/>
  <c r="Y7533" i="1"/>
  <c r="Z7533" i="1" s="1"/>
  <c r="Y7534" i="1"/>
  <c r="Z7534" i="1" s="1"/>
  <c r="Y7535" i="1"/>
  <c r="Z7535" i="1" s="1"/>
  <c r="Y7536" i="1"/>
  <c r="Z7536" i="1" s="1"/>
  <c r="Y7537" i="1"/>
  <c r="Z7537" i="1" s="1"/>
  <c r="Y7538" i="1"/>
  <c r="Z7538" i="1" s="1"/>
  <c r="Y7539" i="1"/>
  <c r="Z7539" i="1" s="1"/>
  <c r="Y7540" i="1"/>
  <c r="Z7540" i="1" s="1"/>
  <c r="Y7541" i="1"/>
  <c r="Z7541" i="1" s="1"/>
  <c r="Y7542" i="1"/>
  <c r="Z7542" i="1" s="1"/>
  <c r="Y7543" i="1"/>
  <c r="Z7543" i="1" s="1"/>
  <c r="Y7544" i="1"/>
  <c r="Z7544" i="1" s="1"/>
  <c r="Y7545" i="1"/>
  <c r="Z7545" i="1" s="1"/>
  <c r="Y7546" i="1"/>
  <c r="Z7546" i="1" s="1"/>
  <c r="Y7547" i="1"/>
  <c r="Z7547" i="1" s="1"/>
  <c r="Y7548" i="1"/>
  <c r="Z7548" i="1" s="1"/>
  <c r="Y7549" i="1"/>
  <c r="Z7549" i="1" s="1"/>
  <c r="Y7550" i="1"/>
  <c r="Z7550" i="1" s="1"/>
  <c r="Y7551" i="1"/>
  <c r="Z7551" i="1" s="1"/>
  <c r="Y7552" i="1"/>
  <c r="Z7552" i="1" s="1"/>
  <c r="Y7553" i="1"/>
  <c r="Z7553" i="1" s="1"/>
  <c r="Y7554" i="1"/>
  <c r="Z7554" i="1" s="1"/>
  <c r="Y7555" i="1"/>
  <c r="Z7555" i="1" s="1"/>
  <c r="Y7556" i="1"/>
  <c r="Z7556" i="1" s="1"/>
  <c r="Y7557" i="1"/>
  <c r="Z7557" i="1" s="1"/>
  <c r="Y7558" i="1"/>
  <c r="Z7558" i="1" s="1"/>
  <c r="Y7559" i="1"/>
  <c r="Z7559" i="1" s="1"/>
  <c r="Y7560" i="1"/>
  <c r="Z7560" i="1" s="1"/>
  <c r="Y7561" i="1"/>
  <c r="Z7561" i="1" s="1"/>
  <c r="Y7562" i="1"/>
  <c r="Z7562" i="1" s="1"/>
  <c r="Y7563" i="1"/>
  <c r="Z7563" i="1" s="1"/>
  <c r="Y7564" i="1"/>
  <c r="Z7564" i="1" s="1"/>
  <c r="Y7565" i="1"/>
  <c r="Z7565" i="1" s="1"/>
  <c r="Y7566" i="1"/>
  <c r="Z7566" i="1" s="1"/>
  <c r="Y7567" i="1"/>
  <c r="Z7567" i="1" s="1"/>
  <c r="Y7568" i="1"/>
  <c r="Z7568" i="1" s="1"/>
  <c r="Y7569" i="1"/>
  <c r="Z7569" i="1" s="1"/>
  <c r="Y7570" i="1"/>
  <c r="Z7570" i="1" s="1"/>
  <c r="Y7571" i="1"/>
  <c r="Z7571" i="1" s="1"/>
  <c r="Y7572" i="1"/>
  <c r="Z7572" i="1" s="1"/>
  <c r="Y7573" i="1"/>
  <c r="Z7573" i="1" s="1"/>
  <c r="Y7574" i="1"/>
  <c r="Z7574" i="1" s="1"/>
  <c r="Y7575" i="1"/>
  <c r="Z7575" i="1" s="1"/>
  <c r="Y7576" i="1"/>
  <c r="Z7576" i="1" s="1"/>
  <c r="Y7577" i="1"/>
  <c r="Z7577" i="1" s="1"/>
  <c r="Y7578" i="1"/>
  <c r="Z7578" i="1" s="1"/>
  <c r="Y7579" i="1"/>
  <c r="Z7579" i="1" s="1"/>
  <c r="Y7580" i="1"/>
  <c r="Z7580" i="1" s="1"/>
  <c r="Y7581" i="1"/>
  <c r="Z7581" i="1" s="1"/>
  <c r="Y7582" i="1"/>
  <c r="Z7582" i="1" s="1"/>
  <c r="Y7583" i="1"/>
  <c r="Z7583" i="1" s="1"/>
  <c r="Y7584" i="1"/>
  <c r="Z7584" i="1" s="1"/>
  <c r="Y7585" i="1"/>
  <c r="Z7585" i="1" s="1"/>
  <c r="Y7586" i="1"/>
  <c r="Z7586" i="1" s="1"/>
  <c r="Y7587" i="1"/>
  <c r="Z7587" i="1" s="1"/>
  <c r="Y7588" i="1"/>
  <c r="Z7588" i="1" s="1"/>
  <c r="Y7589" i="1"/>
  <c r="Z7589" i="1" s="1"/>
  <c r="Y7590" i="1"/>
  <c r="Z7590" i="1" s="1"/>
  <c r="Y7591" i="1"/>
  <c r="Z7591" i="1" s="1"/>
  <c r="Y7592" i="1"/>
  <c r="Z7592" i="1" s="1"/>
  <c r="Y7593" i="1"/>
  <c r="Z7593" i="1" s="1"/>
  <c r="Y7594" i="1"/>
  <c r="Z7594" i="1" s="1"/>
  <c r="Y7595" i="1"/>
  <c r="Z7595" i="1" s="1"/>
  <c r="Y7596" i="1"/>
  <c r="Z7596" i="1" s="1"/>
  <c r="Y7597" i="1"/>
  <c r="Z7597" i="1" s="1"/>
  <c r="Y7598" i="1"/>
  <c r="Z7598" i="1" s="1"/>
  <c r="Y7599" i="1"/>
  <c r="Z7599" i="1" s="1"/>
  <c r="Y7600" i="1"/>
  <c r="Z7600" i="1" s="1"/>
  <c r="Y7601" i="1"/>
  <c r="Z7601" i="1" s="1"/>
  <c r="Y7602" i="1"/>
  <c r="Z7602" i="1" s="1"/>
  <c r="Y7603" i="1"/>
  <c r="Z7603" i="1" s="1"/>
  <c r="Y7604" i="1"/>
  <c r="Z7604" i="1" s="1"/>
  <c r="Y7605" i="1"/>
  <c r="Z7605" i="1" s="1"/>
  <c r="Y7606" i="1"/>
  <c r="Z7606" i="1" s="1"/>
  <c r="Y7607" i="1"/>
  <c r="Z7607" i="1" s="1"/>
  <c r="Y7608" i="1"/>
  <c r="Z7608" i="1" s="1"/>
  <c r="Y7609" i="1"/>
  <c r="Z7609" i="1" s="1"/>
  <c r="Y7610" i="1"/>
  <c r="Z7610" i="1" s="1"/>
  <c r="Y7611" i="1"/>
  <c r="Z7611" i="1" s="1"/>
  <c r="Y7612" i="1"/>
  <c r="Z7612" i="1" s="1"/>
  <c r="Y7613" i="1"/>
  <c r="Z7613" i="1" s="1"/>
  <c r="Y7614" i="1"/>
  <c r="Z7614" i="1" s="1"/>
  <c r="Y7615" i="1"/>
  <c r="Z7615" i="1" s="1"/>
  <c r="Y7616" i="1"/>
  <c r="Z7616" i="1" s="1"/>
  <c r="Y7617" i="1"/>
  <c r="Z7617" i="1" s="1"/>
  <c r="Y7618" i="1"/>
  <c r="Z7618" i="1" s="1"/>
  <c r="Y7619" i="1"/>
  <c r="Z7619" i="1" s="1"/>
  <c r="Y7620" i="1"/>
  <c r="Z7620" i="1" s="1"/>
  <c r="Y7621" i="1"/>
  <c r="Z7621" i="1" s="1"/>
  <c r="Y7622" i="1"/>
  <c r="Z7622" i="1" s="1"/>
  <c r="Y7623" i="1"/>
  <c r="Z7623" i="1" s="1"/>
  <c r="Y7624" i="1"/>
  <c r="Z7624" i="1" s="1"/>
  <c r="Y7625" i="1"/>
  <c r="Z7625" i="1" s="1"/>
  <c r="Y7626" i="1"/>
  <c r="Z7626" i="1" s="1"/>
  <c r="Y7627" i="1"/>
  <c r="Z7627" i="1" s="1"/>
  <c r="Y7628" i="1"/>
  <c r="Z7628" i="1" s="1"/>
  <c r="Y7629" i="1"/>
  <c r="Z7629" i="1" s="1"/>
  <c r="Y7630" i="1"/>
  <c r="Z7630" i="1" s="1"/>
  <c r="Y7631" i="1"/>
  <c r="Z7631" i="1" s="1"/>
  <c r="Y7632" i="1"/>
  <c r="Z7632" i="1" s="1"/>
  <c r="Y7633" i="1"/>
  <c r="Z7633" i="1" s="1"/>
  <c r="Y7634" i="1"/>
  <c r="Z7634" i="1" s="1"/>
  <c r="Y7635" i="1"/>
  <c r="Z7635" i="1" s="1"/>
  <c r="Y7636" i="1"/>
  <c r="Z7636" i="1" s="1"/>
  <c r="Y7637" i="1"/>
  <c r="Z7637" i="1" s="1"/>
  <c r="Y7638" i="1"/>
  <c r="Z7638" i="1" s="1"/>
  <c r="Y7639" i="1"/>
  <c r="Z7639" i="1" s="1"/>
  <c r="Y7640" i="1"/>
  <c r="Z7640" i="1" s="1"/>
  <c r="Y7641" i="1"/>
  <c r="Z7641" i="1" s="1"/>
  <c r="Y7642" i="1"/>
  <c r="Z7642" i="1" s="1"/>
  <c r="Y7643" i="1"/>
  <c r="Z7643" i="1" s="1"/>
  <c r="Y7644" i="1"/>
  <c r="Z7644" i="1" s="1"/>
  <c r="Y7645" i="1"/>
  <c r="Z7645" i="1" s="1"/>
  <c r="Y7646" i="1"/>
  <c r="Z7646" i="1" s="1"/>
  <c r="Y7647" i="1"/>
  <c r="Z7647" i="1" s="1"/>
  <c r="Y7648" i="1"/>
  <c r="Z7648" i="1" s="1"/>
  <c r="Y7649" i="1"/>
  <c r="Z7649" i="1" s="1"/>
  <c r="Y7650" i="1"/>
  <c r="Z7650" i="1" s="1"/>
  <c r="Y7651" i="1"/>
  <c r="Z7651" i="1" s="1"/>
  <c r="Y7652" i="1"/>
  <c r="Z7652" i="1" s="1"/>
  <c r="Y7653" i="1"/>
  <c r="Z7653" i="1" s="1"/>
  <c r="Y7654" i="1"/>
  <c r="Z7654" i="1" s="1"/>
  <c r="Y7655" i="1"/>
  <c r="Z7655" i="1" s="1"/>
  <c r="Y7656" i="1"/>
  <c r="Z7656" i="1" s="1"/>
  <c r="Y7657" i="1"/>
  <c r="Z7657" i="1" s="1"/>
  <c r="Y7658" i="1"/>
  <c r="Z7658" i="1" s="1"/>
  <c r="Y7659" i="1"/>
  <c r="Z7659" i="1" s="1"/>
  <c r="Y7660" i="1"/>
  <c r="Z7660" i="1" s="1"/>
  <c r="Y7661" i="1"/>
  <c r="Z7661" i="1" s="1"/>
  <c r="Y7662" i="1"/>
  <c r="Z7662" i="1" s="1"/>
  <c r="Y7663" i="1"/>
  <c r="Z7663" i="1" s="1"/>
  <c r="Y7664" i="1"/>
  <c r="Z7664" i="1" s="1"/>
  <c r="Y7665" i="1"/>
  <c r="Z7665" i="1" s="1"/>
  <c r="Y7666" i="1"/>
  <c r="Z7666" i="1" s="1"/>
  <c r="Y7667" i="1"/>
  <c r="Z7667" i="1" s="1"/>
  <c r="Y7668" i="1"/>
  <c r="Z7668" i="1" s="1"/>
  <c r="Y7669" i="1"/>
  <c r="Z7669" i="1" s="1"/>
  <c r="Y7670" i="1"/>
  <c r="Z7670" i="1" s="1"/>
  <c r="Y7671" i="1"/>
  <c r="Z7671" i="1" s="1"/>
  <c r="Y7672" i="1"/>
  <c r="Z7672" i="1" s="1"/>
  <c r="Y7673" i="1"/>
  <c r="Z7673" i="1" s="1"/>
  <c r="Y7674" i="1"/>
  <c r="Z7674" i="1" s="1"/>
  <c r="Y7675" i="1"/>
  <c r="Z7675" i="1" s="1"/>
  <c r="Y7676" i="1"/>
  <c r="Z7676" i="1" s="1"/>
  <c r="Y7677" i="1"/>
  <c r="Z7677" i="1" s="1"/>
  <c r="Y7678" i="1"/>
  <c r="Z7678" i="1" s="1"/>
  <c r="Y7679" i="1"/>
  <c r="Z7679" i="1" s="1"/>
  <c r="Y7680" i="1"/>
  <c r="Z7680" i="1" s="1"/>
  <c r="Y7681" i="1"/>
  <c r="Z7681" i="1" s="1"/>
  <c r="Y7682" i="1"/>
  <c r="Z7682" i="1" s="1"/>
  <c r="Y7683" i="1"/>
  <c r="Z7683" i="1" s="1"/>
  <c r="Y7684" i="1"/>
  <c r="Z7684" i="1" s="1"/>
  <c r="Y7685" i="1"/>
  <c r="Z7685" i="1" s="1"/>
  <c r="Y7686" i="1"/>
  <c r="Z7686" i="1" s="1"/>
  <c r="Y7687" i="1"/>
  <c r="Z7687" i="1" s="1"/>
  <c r="Y7688" i="1"/>
  <c r="Z7688" i="1" s="1"/>
  <c r="Y7689" i="1"/>
  <c r="Z7689" i="1" s="1"/>
  <c r="Y7690" i="1"/>
  <c r="Z7690" i="1" s="1"/>
  <c r="Y7691" i="1"/>
  <c r="Z7691" i="1" s="1"/>
  <c r="Y7692" i="1"/>
  <c r="Z7692" i="1" s="1"/>
  <c r="Y7693" i="1"/>
  <c r="Z7693" i="1" s="1"/>
  <c r="Y7694" i="1"/>
  <c r="Z7694" i="1" s="1"/>
  <c r="Y7695" i="1"/>
  <c r="Z7695" i="1" s="1"/>
  <c r="Y7696" i="1"/>
  <c r="Z7696" i="1" s="1"/>
  <c r="Y7697" i="1"/>
  <c r="Z7697" i="1" s="1"/>
  <c r="Y7698" i="1"/>
  <c r="Z7698" i="1" s="1"/>
  <c r="Y7699" i="1"/>
  <c r="Z7699" i="1" s="1"/>
  <c r="Y7700" i="1"/>
  <c r="Z7700" i="1" s="1"/>
  <c r="Y7701" i="1"/>
  <c r="Z7701" i="1" s="1"/>
  <c r="Y7702" i="1"/>
  <c r="Z7702" i="1" s="1"/>
  <c r="Y7703" i="1"/>
  <c r="Z7703" i="1" s="1"/>
  <c r="Y7704" i="1"/>
  <c r="Z7704" i="1" s="1"/>
  <c r="Y7705" i="1"/>
  <c r="Z7705" i="1" s="1"/>
  <c r="Y7706" i="1"/>
  <c r="Z7706" i="1" s="1"/>
  <c r="Y7707" i="1"/>
  <c r="Z7707" i="1" s="1"/>
  <c r="Y7708" i="1"/>
  <c r="Z7708" i="1" s="1"/>
  <c r="Y7709" i="1"/>
  <c r="Z7709" i="1" s="1"/>
  <c r="Y7710" i="1"/>
  <c r="Z7710" i="1" s="1"/>
  <c r="Y7711" i="1"/>
  <c r="Z7711" i="1" s="1"/>
  <c r="Y7712" i="1"/>
  <c r="Z7712" i="1" s="1"/>
  <c r="Y7713" i="1"/>
  <c r="Z7713" i="1" s="1"/>
  <c r="Y7714" i="1"/>
  <c r="Z7714" i="1" s="1"/>
  <c r="Y7715" i="1"/>
  <c r="Z7715" i="1" s="1"/>
  <c r="Y7716" i="1"/>
  <c r="Z7716" i="1" s="1"/>
  <c r="Y7717" i="1"/>
  <c r="Z7717" i="1" s="1"/>
  <c r="Y7718" i="1"/>
  <c r="Z7718" i="1" s="1"/>
  <c r="Y7719" i="1"/>
  <c r="Z7719" i="1" s="1"/>
  <c r="Y7720" i="1"/>
  <c r="Z7720" i="1" s="1"/>
  <c r="Y7721" i="1"/>
  <c r="Z7721" i="1" s="1"/>
  <c r="Y7722" i="1"/>
  <c r="Z7722" i="1" s="1"/>
  <c r="Y7723" i="1"/>
  <c r="Z7723" i="1" s="1"/>
  <c r="Y7724" i="1"/>
  <c r="Z7724" i="1" s="1"/>
  <c r="Y7725" i="1"/>
  <c r="Z7725" i="1" s="1"/>
  <c r="Y7726" i="1"/>
  <c r="Z7726" i="1" s="1"/>
  <c r="Y7727" i="1"/>
  <c r="Z7727" i="1" s="1"/>
  <c r="Y7728" i="1"/>
  <c r="Z7728" i="1" s="1"/>
  <c r="Y7729" i="1"/>
  <c r="Z7729" i="1" s="1"/>
  <c r="Y7730" i="1"/>
  <c r="Z7730" i="1" s="1"/>
  <c r="Y7731" i="1"/>
  <c r="Z7731" i="1" s="1"/>
  <c r="Y7732" i="1"/>
  <c r="Z7732" i="1" s="1"/>
  <c r="Y7733" i="1"/>
  <c r="Z7733" i="1" s="1"/>
  <c r="Y7734" i="1"/>
  <c r="Z7734" i="1" s="1"/>
  <c r="Y7735" i="1"/>
  <c r="Z7735" i="1" s="1"/>
  <c r="Y7736" i="1"/>
  <c r="Z7736" i="1" s="1"/>
  <c r="Y7737" i="1"/>
  <c r="Z7737" i="1" s="1"/>
  <c r="Y7738" i="1"/>
  <c r="Z7738" i="1" s="1"/>
  <c r="Y7739" i="1"/>
  <c r="Z7739" i="1" s="1"/>
  <c r="Y7740" i="1"/>
  <c r="Z7740" i="1" s="1"/>
  <c r="Y7741" i="1"/>
  <c r="Z7741" i="1" s="1"/>
  <c r="Y7742" i="1"/>
  <c r="Z7742" i="1" s="1"/>
  <c r="Y7743" i="1"/>
  <c r="Z7743" i="1" s="1"/>
  <c r="Y7744" i="1"/>
  <c r="Z7744" i="1" s="1"/>
  <c r="Y7745" i="1"/>
  <c r="Z7745" i="1" s="1"/>
  <c r="Y7746" i="1"/>
  <c r="Z7746" i="1" s="1"/>
  <c r="Y7747" i="1"/>
  <c r="Z7747" i="1" s="1"/>
  <c r="Y7748" i="1"/>
  <c r="Z7748" i="1" s="1"/>
  <c r="Y7749" i="1"/>
  <c r="Z7749" i="1" s="1"/>
  <c r="Y7750" i="1"/>
  <c r="Z7750" i="1" s="1"/>
  <c r="Y7751" i="1"/>
  <c r="Z7751" i="1" s="1"/>
  <c r="Y7752" i="1"/>
  <c r="Z7752" i="1" s="1"/>
  <c r="Y7753" i="1"/>
  <c r="Z7753" i="1" s="1"/>
  <c r="Y7754" i="1"/>
  <c r="Z7754" i="1" s="1"/>
  <c r="Y7755" i="1"/>
  <c r="Z7755" i="1" s="1"/>
  <c r="Y7756" i="1"/>
  <c r="Z7756" i="1" s="1"/>
  <c r="Y7757" i="1"/>
  <c r="Z7757" i="1" s="1"/>
  <c r="Y7758" i="1"/>
  <c r="Z7758" i="1" s="1"/>
  <c r="Y7759" i="1"/>
  <c r="Z7759" i="1" s="1"/>
  <c r="Y7760" i="1"/>
  <c r="Z7760" i="1" s="1"/>
  <c r="Y7761" i="1"/>
  <c r="Z7761" i="1" s="1"/>
  <c r="Y7762" i="1"/>
  <c r="Z7762" i="1" s="1"/>
  <c r="Y7763" i="1"/>
  <c r="Z7763" i="1" s="1"/>
  <c r="Y7764" i="1"/>
  <c r="Z7764" i="1" s="1"/>
  <c r="Y7765" i="1"/>
  <c r="Z7765" i="1" s="1"/>
  <c r="Y7766" i="1"/>
  <c r="Z7766" i="1" s="1"/>
  <c r="Y7767" i="1"/>
  <c r="Z7767" i="1" s="1"/>
  <c r="Y7768" i="1"/>
  <c r="Z7768" i="1" s="1"/>
  <c r="Y7769" i="1"/>
  <c r="Z7769" i="1" s="1"/>
  <c r="Y7770" i="1"/>
  <c r="Z7770" i="1" s="1"/>
  <c r="Y7771" i="1"/>
  <c r="Z7771" i="1" s="1"/>
  <c r="Y7772" i="1"/>
  <c r="Z7772" i="1" s="1"/>
  <c r="Y7773" i="1"/>
  <c r="Z7773" i="1" s="1"/>
  <c r="Y7774" i="1"/>
  <c r="Z7774" i="1" s="1"/>
  <c r="Y7775" i="1"/>
  <c r="Z7775" i="1" s="1"/>
  <c r="Y7776" i="1"/>
  <c r="Z7776" i="1" s="1"/>
  <c r="Y7777" i="1"/>
  <c r="Z7777" i="1" s="1"/>
  <c r="Y7778" i="1"/>
  <c r="Z7778" i="1" s="1"/>
  <c r="Y7779" i="1"/>
  <c r="Z7779" i="1" s="1"/>
  <c r="Y7780" i="1"/>
  <c r="Z7780" i="1" s="1"/>
  <c r="Y7781" i="1"/>
  <c r="Z7781" i="1" s="1"/>
  <c r="Y7782" i="1"/>
  <c r="Z7782" i="1" s="1"/>
  <c r="Y7783" i="1"/>
  <c r="Z7783" i="1" s="1"/>
  <c r="Y7784" i="1"/>
  <c r="Z7784" i="1" s="1"/>
  <c r="Y7785" i="1"/>
  <c r="Z7785" i="1" s="1"/>
  <c r="Y7786" i="1"/>
  <c r="Z7786" i="1" s="1"/>
  <c r="Y7787" i="1"/>
  <c r="Z7787" i="1" s="1"/>
  <c r="Y7788" i="1"/>
  <c r="Z7788" i="1" s="1"/>
  <c r="Y7789" i="1"/>
  <c r="Z7789" i="1" s="1"/>
  <c r="Y7790" i="1"/>
  <c r="Z7790" i="1" s="1"/>
  <c r="Y7791" i="1"/>
  <c r="Z7791" i="1" s="1"/>
  <c r="Y7792" i="1"/>
  <c r="Z7792" i="1" s="1"/>
  <c r="Y7793" i="1"/>
  <c r="Z7793" i="1" s="1"/>
  <c r="Y7794" i="1"/>
  <c r="Z7794" i="1" s="1"/>
  <c r="Y7795" i="1"/>
  <c r="Z7795" i="1" s="1"/>
  <c r="Y7796" i="1"/>
  <c r="Z7796" i="1" s="1"/>
  <c r="Y7797" i="1"/>
  <c r="Z7797" i="1" s="1"/>
  <c r="Y7798" i="1"/>
  <c r="Z7798" i="1" s="1"/>
  <c r="Y7799" i="1"/>
  <c r="Z7799" i="1" s="1"/>
  <c r="Y7800" i="1"/>
  <c r="Z7800" i="1" s="1"/>
  <c r="Y7801" i="1"/>
  <c r="Z7801" i="1" s="1"/>
  <c r="Y7802" i="1"/>
  <c r="Z7802" i="1" s="1"/>
  <c r="Y7803" i="1"/>
  <c r="Z7803" i="1" s="1"/>
  <c r="Y7804" i="1"/>
  <c r="Z7804" i="1" s="1"/>
  <c r="Y7805" i="1"/>
  <c r="Z7805" i="1" s="1"/>
  <c r="Y7806" i="1"/>
  <c r="Z7806" i="1" s="1"/>
  <c r="Y7807" i="1"/>
  <c r="Z7807" i="1" s="1"/>
  <c r="Y7808" i="1"/>
  <c r="Z7808" i="1" s="1"/>
  <c r="Y7809" i="1"/>
  <c r="Z7809" i="1" s="1"/>
  <c r="Y7810" i="1"/>
  <c r="Z7810" i="1" s="1"/>
  <c r="Y7811" i="1"/>
  <c r="Z7811" i="1" s="1"/>
  <c r="Y7812" i="1"/>
  <c r="Z7812" i="1" s="1"/>
  <c r="Y7813" i="1"/>
  <c r="Z7813" i="1" s="1"/>
  <c r="Y7814" i="1"/>
  <c r="Z7814" i="1" s="1"/>
  <c r="Y7815" i="1"/>
  <c r="Z7815" i="1" s="1"/>
  <c r="Y7816" i="1"/>
  <c r="Z7816" i="1" s="1"/>
  <c r="Y7817" i="1"/>
  <c r="Z7817" i="1" s="1"/>
  <c r="Y7818" i="1"/>
  <c r="Z7818" i="1" s="1"/>
  <c r="Y7819" i="1"/>
  <c r="Z7819" i="1" s="1"/>
  <c r="Y7820" i="1"/>
  <c r="Z7820" i="1" s="1"/>
  <c r="Y7821" i="1"/>
  <c r="Z7821" i="1" s="1"/>
  <c r="Y7822" i="1"/>
  <c r="Z7822" i="1" s="1"/>
  <c r="Y7823" i="1"/>
  <c r="Z7823" i="1" s="1"/>
  <c r="Y7824" i="1"/>
  <c r="Z7824" i="1" s="1"/>
  <c r="Y7825" i="1"/>
  <c r="Z7825" i="1" s="1"/>
  <c r="Y7826" i="1"/>
  <c r="Z7826" i="1" s="1"/>
  <c r="Y7827" i="1"/>
  <c r="Z7827" i="1" s="1"/>
  <c r="Y7828" i="1"/>
  <c r="Z7828" i="1" s="1"/>
  <c r="Y7829" i="1"/>
  <c r="Z7829" i="1" s="1"/>
  <c r="Y7830" i="1"/>
  <c r="Z7830" i="1" s="1"/>
  <c r="Y7831" i="1"/>
  <c r="Z7831" i="1" s="1"/>
  <c r="Y7832" i="1"/>
  <c r="Z7832" i="1" s="1"/>
  <c r="Y7833" i="1"/>
  <c r="Z7833" i="1" s="1"/>
  <c r="Y7834" i="1"/>
  <c r="Z7834" i="1" s="1"/>
  <c r="Y7835" i="1"/>
  <c r="Z7835" i="1" s="1"/>
  <c r="Y7836" i="1"/>
  <c r="Z7836" i="1" s="1"/>
  <c r="Y7837" i="1"/>
  <c r="Z7837" i="1" s="1"/>
  <c r="Y7838" i="1"/>
  <c r="Z7838" i="1" s="1"/>
  <c r="Y7839" i="1"/>
  <c r="Z7839" i="1" s="1"/>
  <c r="Y7840" i="1"/>
  <c r="Z7840" i="1" s="1"/>
  <c r="Y7841" i="1"/>
  <c r="Z7841" i="1" s="1"/>
  <c r="Y7842" i="1"/>
  <c r="Z7842" i="1" s="1"/>
  <c r="Y7843" i="1"/>
  <c r="Z7843" i="1" s="1"/>
  <c r="Y7844" i="1"/>
  <c r="Z7844" i="1" s="1"/>
  <c r="Y7845" i="1"/>
  <c r="Z7845" i="1" s="1"/>
  <c r="Y7846" i="1"/>
  <c r="Z7846" i="1" s="1"/>
  <c r="Y7847" i="1"/>
  <c r="Z7847" i="1" s="1"/>
  <c r="Y7848" i="1"/>
  <c r="Z7848" i="1" s="1"/>
  <c r="Y7849" i="1"/>
  <c r="Z7849" i="1" s="1"/>
  <c r="Y7850" i="1"/>
  <c r="Z7850" i="1" s="1"/>
  <c r="Y7851" i="1"/>
  <c r="Z7851" i="1" s="1"/>
  <c r="Y7852" i="1"/>
  <c r="Z7852" i="1" s="1"/>
  <c r="Y7853" i="1"/>
  <c r="Z7853" i="1" s="1"/>
  <c r="Y7854" i="1"/>
  <c r="Z7854" i="1" s="1"/>
  <c r="Y7855" i="1"/>
  <c r="Z7855" i="1" s="1"/>
  <c r="Y7856" i="1"/>
  <c r="Z7856" i="1" s="1"/>
  <c r="Y7857" i="1"/>
  <c r="Z7857" i="1" s="1"/>
  <c r="Y7858" i="1"/>
  <c r="Z7858" i="1" s="1"/>
  <c r="Y7859" i="1"/>
  <c r="Z7859" i="1" s="1"/>
  <c r="Y7860" i="1"/>
  <c r="Z7860" i="1" s="1"/>
  <c r="Y7861" i="1"/>
  <c r="Z7861" i="1" s="1"/>
  <c r="Y7862" i="1"/>
  <c r="Z7862" i="1" s="1"/>
  <c r="Y7863" i="1"/>
  <c r="Z7863" i="1" s="1"/>
  <c r="Y7864" i="1"/>
  <c r="Z7864" i="1" s="1"/>
  <c r="Y7865" i="1"/>
  <c r="Z7865" i="1" s="1"/>
  <c r="Y7866" i="1"/>
  <c r="Z7866" i="1" s="1"/>
  <c r="Y7867" i="1"/>
  <c r="Z7867" i="1" s="1"/>
  <c r="Y7868" i="1"/>
  <c r="Z7868" i="1" s="1"/>
  <c r="Y7869" i="1"/>
  <c r="Z7869" i="1" s="1"/>
  <c r="Y7870" i="1"/>
  <c r="Z7870" i="1" s="1"/>
  <c r="Y7871" i="1"/>
  <c r="Z7871" i="1" s="1"/>
  <c r="Y7872" i="1"/>
  <c r="Z7872" i="1" s="1"/>
  <c r="Y7873" i="1"/>
  <c r="Z7873" i="1" s="1"/>
  <c r="Y7874" i="1"/>
  <c r="Z7874" i="1" s="1"/>
  <c r="Y7875" i="1"/>
  <c r="Z7875" i="1" s="1"/>
  <c r="Y7876" i="1"/>
  <c r="Z7876" i="1" s="1"/>
  <c r="Y7877" i="1"/>
  <c r="Z7877" i="1" s="1"/>
  <c r="Y7878" i="1"/>
  <c r="Z7878" i="1" s="1"/>
  <c r="Y7879" i="1"/>
  <c r="Z7879" i="1" s="1"/>
  <c r="Y7880" i="1"/>
  <c r="Z7880" i="1" s="1"/>
  <c r="Y7881" i="1"/>
  <c r="Z7881" i="1" s="1"/>
  <c r="Y7882" i="1"/>
  <c r="Z7882" i="1" s="1"/>
  <c r="Y7883" i="1"/>
  <c r="Z7883" i="1" s="1"/>
  <c r="Y7884" i="1"/>
  <c r="Z7884" i="1" s="1"/>
  <c r="Y7885" i="1"/>
  <c r="Z7885" i="1" s="1"/>
  <c r="Y7886" i="1"/>
  <c r="Z7886" i="1" s="1"/>
  <c r="Y7887" i="1"/>
  <c r="Z7887" i="1" s="1"/>
  <c r="Y7888" i="1"/>
  <c r="Z7888" i="1" s="1"/>
  <c r="Y7889" i="1"/>
  <c r="Z7889" i="1" s="1"/>
  <c r="Y7890" i="1"/>
  <c r="Z7890" i="1" s="1"/>
  <c r="Y7891" i="1"/>
  <c r="Z7891" i="1" s="1"/>
  <c r="Y7892" i="1"/>
  <c r="Z7892" i="1" s="1"/>
  <c r="Y7893" i="1"/>
  <c r="Z7893" i="1" s="1"/>
  <c r="Y7894" i="1"/>
  <c r="Z7894" i="1" s="1"/>
  <c r="Y7895" i="1"/>
  <c r="Z7895" i="1" s="1"/>
  <c r="Y7896" i="1"/>
  <c r="Z7896" i="1" s="1"/>
  <c r="Y7897" i="1"/>
  <c r="Z7897" i="1" s="1"/>
  <c r="Y7898" i="1"/>
  <c r="Z7898" i="1" s="1"/>
  <c r="Y7899" i="1"/>
  <c r="Z7899" i="1" s="1"/>
  <c r="Y7900" i="1"/>
  <c r="Z7900" i="1" s="1"/>
  <c r="Y7901" i="1"/>
  <c r="Z7901" i="1" s="1"/>
  <c r="Y7902" i="1"/>
  <c r="Z7902" i="1" s="1"/>
  <c r="Y7903" i="1"/>
  <c r="Z7903" i="1" s="1"/>
  <c r="Y7904" i="1"/>
  <c r="Z7904" i="1" s="1"/>
  <c r="Y7905" i="1"/>
  <c r="Z7905" i="1" s="1"/>
  <c r="Y7906" i="1"/>
  <c r="Z7906" i="1" s="1"/>
  <c r="Y7907" i="1"/>
  <c r="Z7907" i="1" s="1"/>
  <c r="AA2585" i="1" l="1"/>
  <c r="X5942" i="1"/>
  <c r="AA5942" i="1" s="1"/>
  <c r="X5930" i="1"/>
  <c r="AA5930" i="1" s="1"/>
  <c r="X5918" i="1"/>
  <c r="AA5918" i="1" s="1"/>
  <c r="X5906" i="1"/>
  <c r="AA5906" i="1" s="1"/>
  <c r="X5894" i="1"/>
  <c r="AA5894" i="1" s="1"/>
  <c r="X5882" i="1"/>
  <c r="AA5882" i="1" s="1"/>
  <c r="X5870" i="1"/>
  <c r="AA5870" i="1" s="1"/>
  <c r="X5858" i="1"/>
  <c r="AA5858" i="1" s="1"/>
  <c r="X5846" i="1"/>
  <c r="AA5846" i="1" s="1"/>
  <c r="X5834" i="1"/>
  <c r="AA5834" i="1" s="1"/>
  <c r="X5822" i="1"/>
  <c r="AA5822" i="1" s="1"/>
  <c r="X5810" i="1"/>
  <c r="AA5810" i="1" s="1"/>
  <c r="X5798" i="1"/>
  <c r="AA5798" i="1" s="1"/>
  <c r="X5786" i="1"/>
  <c r="AA5786" i="1" s="1"/>
  <c r="X5774" i="1"/>
  <c r="AA5774" i="1" s="1"/>
  <c r="X5762" i="1"/>
  <c r="AA5762" i="1" s="1"/>
  <c r="X5750" i="1"/>
  <c r="AA5750" i="1" s="1"/>
  <c r="X5738" i="1"/>
  <c r="AA5738" i="1" s="1"/>
  <c r="X6298" i="1"/>
  <c r="AA6298" i="1" s="1"/>
  <c r="X6286" i="1"/>
  <c r="AA6286" i="1" s="1"/>
  <c r="X6274" i="1"/>
  <c r="AA6274" i="1" s="1"/>
  <c r="X6262" i="1"/>
  <c r="AA6262" i="1" s="1"/>
  <c r="X6250" i="1"/>
  <c r="AA6250" i="1" s="1"/>
  <c r="X6238" i="1"/>
  <c r="AA6238" i="1" s="1"/>
  <c r="X6226" i="1"/>
  <c r="AA6226" i="1" s="1"/>
  <c r="X6214" i="1"/>
  <c r="AA6214" i="1" s="1"/>
  <c r="X6202" i="1"/>
  <c r="AA6202" i="1" s="1"/>
  <c r="X6190" i="1"/>
  <c r="AA6190" i="1" s="1"/>
  <c r="X6178" i="1"/>
  <c r="AA6178" i="1" s="1"/>
  <c r="X6166" i="1"/>
  <c r="AA6166" i="1" s="1"/>
  <c r="X6154" i="1"/>
  <c r="AA6154" i="1" s="1"/>
  <c r="X6142" i="1"/>
  <c r="AA6142" i="1" s="1"/>
  <c r="X6130" i="1"/>
  <c r="AA6130" i="1" s="1"/>
  <c r="X6118" i="1"/>
  <c r="AA6118" i="1" s="1"/>
  <c r="X6106" i="1"/>
  <c r="AA6106" i="1" s="1"/>
  <c r="X6094" i="1"/>
  <c r="AA6094" i="1" s="1"/>
  <c r="X6082" i="1"/>
  <c r="AA6082" i="1" s="1"/>
  <c r="X6070" i="1"/>
  <c r="AA6070" i="1" s="1"/>
  <c r="X6058" i="1"/>
  <c r="AA6058" i="1" s="1"/>
  <c r="X6046" i="1"/>
  <c r="AA6046" i="1" s="1"/>
  <c r="X6034" i="1"/>
  <c r="AA6034" i="1" s="1"/>
  <c r="X6022" i="1"/>
  <c r="AA6022" i="1" s="1"/>
  <c r="X6010" i="1"/>
  <c r="AA6010" i="1" s="1"/>
  <c r="X5998" i="1"/>
  <c r="AA5998" i="1" s="1"/>
  <c r="X5986" i="1"/>
  <c r="AA5986" i="1" s="1"/>
  <c r="X5974" i="1"/>
  <c r="AA5974" i="1" s="1"/>
  <c r="X5962" i="1"/>
  <c r="AA5962" i="1" s="1"/>
  <c r="X5950" i="1"/>
  <c r="AA5950" i="1" s="1"/>
  <c r="X5938" i="1"/>
  <c r="AA5938" i="1" s="1"/>
  <c r="X5926" i="1"/>
  <c r="AA5926" i="1" s="1"/>
  <c r="X5914" i="1"/>
  <c r="AA5914" i="1" s="1"/>
  <c r="X5902" i="1"/>
  <c r="AA5902" i="1" s="1"/>
  <c r="X5890" i="1"/>
  <c r="AA5890" i="1" s="1"/>
  <c r="X5878" i="1"/>
  <c r="AA5878" i="1" s="1"/>
  <c r="X5866" i="1"/>
  <c r="AA5866" i="1" s="1"/>
  <c r="X5854" i="1"/>
  <c r="AA5854" i="1" s="1"/>
  <c r="X5842" i="1"/>
  <c r="AA5842" i="1" s="1"/>
  <c r="X5830" i="1"/>
  <c r="AA5830" i="1" s="1"/>
  <c r="X5818" i="1"/>
  <c r="AA5818" i="1" s="1"/>
  <c r="X5806" i="1"/>
  <c r="AA5806" i="1" s="1"/>
  <c r="X5794" i="1"/>
  <c r="AA5794" i="1" s="1"/>
  <c r="X5782" i="1"/>
  <c r="AA5782" i="1" s="1"/>
  <c r="X5770" i="1"/>
  <c r="AA5770" i="1" s="1"/>
  <c r="X5758" i="1"/>
  <c r="AA5758" i="1" s="1"/>
  <c r="X5746" i="1"/>
  <c r="AA5746" i="1" s="1"/>
  <c r="X5734" i="1"/>
  <c r="AA5734" i="1" s="1"/>
  <c r="X5722" i="1"/>
  <c r="AA5722" i="1" s="1"/>
  <c r="X5710" i="1"/>
  <c r="AA5710" i="1" s="1"/>
  <c r="X5698" i="1"/>
  <c r="AA5698" i="1" s="1"/>
  <c r="X5686" i="1"/>
  <c r="AA5686" i="1" s="1"/>
  <c r="X5674" i="1"/>
  <c r="AA5674" i="1" s="1"/>
  <c r="X5662" i="1"/>
  <c r="AA5662" i="1" s="1"/>
  <c r="X5650" i="1"/>
  <c r="AA5650" i="1" s="1"/>
  <c r="X5638" i="1"/>
  <c r="AA5638" i="1" s="1"/>
  <c r="X5626" i="1"/>
  <c r="AA5626" i="1" s="1"/>
  <c r="X5614" i="1"/>
  <c r="AA5614" i="1" s="1"/>
  <c r="X5602" i="1"/>
  <c r="AA5602" i="1" s="1"/>
  <c r="X5590" i="1"/>
  <c r="AA5590" i="1" s="1"/>
  <c r="X5578" i="1"/>
  <c r="AA5578" i="1" s="1"/>
  <c r="X5566" i="1"/>
  <c r="AA5566" i="1" s="1"/>
  <c r="X5554" i="1"/>
  <c r="AA5554" i="1" s="1"/>
  <c r="X5542" i="1"/>
  <c r="AA5542" i="1" s="1"/>
  <c r="X5530" i="1"/>
  <c r="AA5530" i="1" s="1"/>
  <c r="X5518" i="1"/>
  <c r="AA5518" i="1" s="1"/>
  <c r="X5506" i="1"/>
  <c r="AA5506" i="1" s="1"/>
  <c r="X5494" i="1"/>
  <c r="AA5494" i="1" s="1"/>
  <c r="X5482" i="1"/>
  <c r="AA5482" i="1" s="1"/>
  <c r="X5470" i="1"/>
  <c r="AA5470" i="1" s="1"/>
  <c r="X5458" i="1"/>
  <c r="AA5458" i="1" s="1"/>
  <c r="X5446" i="1"/>
  <c r="AA5446" i="1" s="1"/>
  <c r="X5434" i="1"/>
  <c r="AA5434" i="1" s="1"/>
  <c r="X5422" i="1"/>
  <c r="AA5422" i="1" s="1"/>
  <c r="X5410" i="1"/>
  <c r="AA5410" i="1" s="1"/>
  <c r="X5398" i="1"/>
  <c r="AA5398" i="1" s="1"/>
  <c r="X5386" i="1"/>
  <c r="AA5386" i="1" s="1"/>
  <c r="X5374" i="1"/>
  <c r="AA5374" i="1" s="1"/>
  <c r="X5362" i="1"/>
  <c r="AA5362" i="1" s="1"/>
  <c r="X5350" i="1"/>
  <c r="AA5350" i="1" s="1"/>
  <c r="X5338" i="1"/>
  <c r="AA5338" i="1" s="1"/>
  <c r="X5326" i="1"/>
  <c r="AA5326" i="1" s="1"/>
  <c r="X5314" i="1"/>
  <c r="AA5314" i="1" s="1"/>
  <c r="X5302" i="1"/>
  <c r="AA5302" i="1" s="1"/>
  <c r="X5290" i="1"/>
  <c r="AA5290" i="1" s="1"/>
  <c r="X5278" i="1"/>
  <c r="AA5278" i="1" s="1"/>
  <c r="X5266" i="1"/>
  <c r="AA5266" i="1" s="1"/>
  <c r="X5254" i="1"/>
  <c r="AA5254" i="1" s="1"/>
  <c r="X5242" i="1"/>
  <c r="AA5242" i="1" s="1"/>
  <c r="X5230" i="1"/>
  <c r="AA5230" i="1" s="1"/>
  <c r="X5218" i="1"/>
  <c r="AA5218" i="1" s="1"/>
  <c r="X5206" i="1"/>
  <c r="AA5206" i="1" s="1"/>
  <c r="X5194" i="1"/>
  <c r="AA5194" i="1" s="1"/>
  <c r="X5182" i="1"/>
  <c r="AA5182" i="1" s="1"/>
  <c r="X5170" i="1"/>
  <c r="AA5170" i="1" s="1"/>
  <c r="X5158" i="1"/>
  <c r="AA5158" i="1" s="1"/>
  <c r="X5146" i="1"/>
  <c r="AA5146" i="1" s="1"/>
  <c r="X5134" i="1"/>
  <c r="AA5134" i="1" s="1"/>
  <c r="X5122" i="1"/>
  <c r="AA5122" i="1" s="1"/>
  <c r="X5110" i="1"/>
  <c r="AA5110" i="1" s="1"/>
  <c r="X5098" i="1"/>
  <c r="AA5098" i="1" s="1"/>
  <c r="X5086" i="1"/>
  <c r="AA5086" i="1" s="1"/>
  <c r="X5074" i="1"/>
  <c r="AA5074" i="1" s="1"/>
  <c r="X5062" i="1"/>
  <c r="AA5062" i="1" s="1"/>
  <c r="X5050" i="1"/>
  <c r="AA5050" i="1" s="1"/>
  <c r="X5038" i="1"/>
  <c r="AA5038" i="1" s="1"/>
  <c r="X5026" i="1"/>
  <c r="AA5026" i="1" s="1"/>
  <c r="X5014" i="1"/>
  <c r="AA5014" i="1" s="1"/>
  <c r="X5002" i="1"/>
  <c r="AA5002" i="1" s="1"/>
  <c r="X4990" i="1"/>
  <c r="AA4990" i="1" s="1"/>
  <c r="X4978" i="1"/>
  <c r="AA4978" i="1" s="1"/>
  <c r="X4966" i="1"/>
  <c r="AA4966" i="1" s="1"/>
  <c r="X4954" i="1"/>
  <c r="AA4954" i="1" s="1"/>
  <c r="X4942" i="1"/>
  <c r="AA4942" i="1" s="1"/>
  <c r="X4930" i="1"/>
  <c r="AA4930" i="1" s="1"/>
  <c r="X4918" i="1"/>
  <c r="AA4918" i="1" s="1"/>
  <c r="X4906" i="1"/>
  <c r="AA4906" i="1" s="1"/>
  <c r="X4894" i="1"/>
  <c r="AA4894" i="1" s="1"/>
  <c r="X4882" i="1"/>
  <c r="AA4882" i="1" s="1"/>
  <c r="X4870" i="1"/>
  <c r="AA4870" i="1" s="1"/>
  <c r="X4858" i="1"/>
  <c r="AA4858" i="1" s="1"/>
  <c r="X4846" i="1"/>
  <c r="AA4846" i="1" s="1"/>
  <c r="X4834" i="1"/>
  <c r="AA4834" i="1" s="1"/>
  <c r="X4822" i="1"/>
  <c r="AA4822" i="1" s="1"/>
  <c r="X4810" i="1"/>
  <c r="AA4810" i="1" s="1"/>
  <c r="X4798" i="1"/>
  <c r="AA4798" i="1" s="1"/>
  <c r="X4786" i="1"/>
  <c r="AA4786" i="1" s="1"/>
  <c r="X4774" i="1"/>
  <c r="AA4774" i="1" s="1"/>
  <c r="X4762" i="1"/>
  <c r="AA4762" i="1" s="1"/>
  <c r="X4750" i="1"/>
  <c r="AA4750" i="1" s="1"/>
  <c r="X4738" i="1"/>
  <c r="AA4738" i="1" s="1"/>
  <c r="X4726" i="1"/>
  <c r="AA4726" i="1" s="1"/>
  <c r="X4714" i="1"/>
  <c r="AA4714" i="1" s="1"/>
  <c r="X4702" i="1"/>
  <c r="AA4702" i="1" s="1"/>
  <c r="X4690" i="1"/>
  <c r="AA4690" i="1" s="1"/>
  <c r="X4678" i="1"/>
  <c r="AA4678" i="1" s="1"/>
  <c r="X4666" i="1"/>
  <c r="AA4666" i="1" s="1"/>
  <c r="X4654" i="1"/>
  <c r="AA4654" i="1" s="1"/>
  <c r="X4642" i="1"/>
  <c r="AA4642" i="1" s="1"/>
  <c r="X4630" i="1"/>
  <c r="AA4630" i="1" s="1"/>
  <c r="X4618" i="1"/>
  <c r="AA4618" i="1" s="1"/>
  <c r="X4606" i="1"/>
  <c r="AA4606" i="1" s="1"/>
  <c r="X4594" i="1"/>
  <c r="AA4594" i="1" s="1"/>
  <c r="X4582" i="1"/>
  <c r="AA4582" i="1" s="1"/>
  <c r="X4570" i="1"/>
  <c r="AA4570" i="1" s="1"/>
  <c r="X4558" i="1"/>
  <c r="AA4558" i="1" s="1"/>
  <c r="X4546" i="1"/>
  <c r="AA4546" i="1" s="1"/>
  <c r="X4534" i="1"/>
  <c r="AA4534" i="1" s="1"/>
  <c r="X4522" i="1"/>
  <c r="AA4522" i="1" s="1"/>
  <c r="X4510" i="1"/>
  <c r="AA4510" i="1" s="1"/>
  <c r="X4498" i="1"/>
  <c r="AA4498" i="1" s="1"/>
  <c r="X4486" i="1"/>
  <c r="AA4486" i="1" s="1"/>
  <c r="X4474" i="1"/>
  <c r="AA4474" i="1" s="1"/>
  <c r="X4462" i="1"/>
  <c r="AA4462" i="1" s="1"/>
  <c r="X4450" i="1"/>
  <c r="AA4450" i="1" s="1"/>
  <c r="X4438" i="1"/>
  <c r="AA4438" i="1" s="1"/>
  <c r="X4426" i="1"/>
  <c r="AA4426" i="1" s="1"/>
  <c r="X4414" i="1"/>
  <c r="AA4414" i="1" s="1"/>
  <c r="X4402" i="1"/>
  <c r="AA4402" i="1" s="1"/>
  <c r="X4390" i="1"/>
  <c r="AA4390" i="1" s="1"/>
  <c r="X4378" i="1"/>
  <c r="AA4378" i="1" s="1"/>
  <c r="X4366" i="1"/>
  <c r="AA4366" i="1" s="1"/>
  <c r="X4354" i="1"/>
  <c r="AA4354" i="1" s="1"/>
  <c r="X4342" i="1"/>
  <c r="AA4342" i="1" s="1"/>
  <c r="X4330" i="1"/>
  <c r="AA4330" i="1" s="1"/>
  <c r="X4318" i="1"/>
  <c r="AA4318" i="1" s="1"/>
  <c r="X4306" i="1"/>
  <c r="AA4306" i="1" s="1"/>
  <c r="X4294" i="1"/>
  <c r="AA4294" i="1" s="1"/>
  <c r="X4282" i="1"/>
  <c r="AA4282" i="1" s="1"/>
  <c r="X4270" i="1"/>
  <c r="AA4270" i="1" s="1"/>
  <c r="X4258" i="1"/>
  <c r="AA4258" i="1" s="1"/>
  <c r="X4246" i="1"/>
  <c r="AA4246" i="1" s="1"/>
  <c r="X4234" i="1"/>
  <c r="AA4234" i="1" s="1"/>
  <c r="X4222" i="1"/>
  <c r="AA4222" i="1" s="1"/>
  <c r="X4210" i="1"/>
  <c r="AA4210" i="1" s="1"/>
  <c r="X4198" i="1"/>
  <c r="AA4198" i="1" s="1"/>
  <c r="X4186" i="1"/>
  <c r="AA4186" i="1" s="1"/>
  <c r="X4174" i="1"/>
  <c r="AA4174" i="1" s="1"/>
  <c r="X4162" i="1"/>
  <c r="AA4162" i="1" s="1"/>
  <c r="X4150" i="1"/>
  <c r="AA4150" i="1" s="1"/>
  <c r="X4138" i="1"/>
  <c r="AA4138" i="1" s="1"/>
  <c r="X4126" i="1"/>
  <c r="AA4126" i="1" s="1"/>
  <c r="X4114" i="1"/>
  <c r="AA4114" i="1" s="1"/>
  <c r="X4102" i="1"/>
  <c r="AA4102" i="1" s="1"/>
  <c r="X4090" i="1"/>
  <c r="AA4090" i="1" s="1"/>
  <c r="X4078" i="1"/>
  <c r="AA4078" i="1" s="1"/>
  <c r="X4066" i="1"/>
  <c r="AA4066" i="1" s="1"/>
  <c r="X4054" i="1"/>
  <c r="AA4054" i="1" s="1"/>
  <c r="X4042" i="1"/>
  <c r="AA4042" i="1" s="1"/>
  <c r="X4030" i="1"/>
  <c r="AA4030" i="1" s="1"/>
  <c r="X4018" i="1"/>
  <c r="AA4018" i="1" s="1"/>
  <c r="X4006" i="1"/>
  <c r="AA4006" i="1" s="1"/>
  <c r="X3994" i="1"/>
  <c r="AA3994" i="1" s="1"/>
  <c r="X3982" i="1"/>
  <c r="AA3982" i="1" s="1"/>
  <c r="X3970" i="1"/>
  <c r="AA3970" i="1" s="1"/>
  <c r="X3958" i="1"/>
  <c r="AA3958" i="1" s="1"/>
  <c r="X3946" i="1"/>
  <c r="AA3946" i="1" s="1"/>
  <c r="X3934" i="1"/>
  <c r="AA3934" i="1" s="1"/>
  <c r="X3922" i="1"/>
  <c r="AA3922" i="1" s="1"/>
  <c r="X3910" i="1"/>
  <c r="AA3910" i="1" s="1"/>
  <c r="X3898" i="1"/>
  <c r="AA3898" i="1" s="1"/>
  <c r="X3886" i="1"/>
  <c r="AA3886" i="1" s="1"/>
  <c r="X3874" i="1"/>
  <c r="AA3874" i="1" s="1"/>
  <c r="X3862" i="1"/>
  <c r="AA3862" i="1" s="1"/>
  <c r="X3850" i="1"/>
  <c r="AA3850" i="1" s="1"/>
  <c r="X3838" i="1"/>
  <c r="AA3838" i="1" s="1"/>
  <c r="X3826" i="1"/>
  <c r="AA3826" i="1" s="1"/>
  <c r="X3814" i="1"/>
  <c r="AA3814" i="1" s="1"/>
  <c r="X3802" i="1"/>
  <c r="AA3802" i="1" s="1"/>
  <c r="X3790" i="1"/>
  <c r="AA3790" i="1" s="1"/>
  <c r="X3778" i="1"/>
  <c r="AA3778" i="1" s="1"/>
  <c r="X3766" i="1"/>
  <c r="AA3766" i="1" s="1"/>
  <c r="X3754" i="1"/>
  <c r="AA3754" i="1" s="1"/>
  <c r="X3742" i="1"/>
  <c r="AA3742" i="1" s="1"/>
  <c r="X3730" i="1"/>
  <c r="AA3730" i="1" s="1"/>
  <c r="X3718" i="1"/>
  <c r="AA3718" i="1" s="1"/>
  <c r="X3706" i="1"/>
  <c r="AA3706" i="1" s="1"/>
  <c r="X3694" i="1"/>
  <c r="AA3694" i="1" s="1"/>
  <c r="X3682" i="1"/>
  <c r="AA3682" i="1" s="1"/>
  <c r="X3670" i="1"/>
  <c r="AA3670" i="1" s="1"/>
  <c r="X3658" i="1"/>
  <c r="AA3658" i="1" s="1"/>
  <c r="X3646" i="1"/>
  <c r="AA3646" i="1" s="1"/>
  <c r="X3634" i="1"/>
  <c r="AA3634" i="1" s="1"/>
  <c r="X3622" i="1"/>
  <c r="AA3622" i="1" s="1"/>
  <c r="X3610" i="1"/>
  <c r="AA3610" i="1" s="1"/>
  <c r="X3598" i="1"/>
  <c r="AA3598" i="1" s="1"/>
  <c r="X3586" i="1"/>
  <c r="AA3586" i="1" s="1"/>
  <c r="X3574" i="1"/>
  <c r="AA3574" i="1" s="1"/>
  <c r="X3562" i="1"/>
  <c r="AA3562" i="1" s="1"/>
  <c r="X3550" i="1"/>
  <c r="AA3550" i="1" s="1"/>
  <c r="X3538" i="1"/>
  <c r="AA3538" i="1" s="1"/>
  <c r="X3526" i="1"/>
  <c r="AA3526" i="1" s="1"/>
  <c r="X3514" i="1"/>
  <c r="AA3514" i="1" s="1"/>
  <c r="X3502" i="1"/>
  <c r="AA3502" i="1" s="1"/>
  <c r="X3490" i="1"/>
  <c r="AA3490" i="1" s="1"/>
  <c r="X3478" i="1"/>
  <c r="AA3478" i="1" s="1"/>
  <c r="X3466" i="1"/>
  <c r="AA3466" i="1" s="1"/>
  <c r="X3454" i="1"/>
  <c r="AA3454" i="1" s="1"/>
  <c r="X3442" i="1"/>
  <c r="AA3442" i="1" s="1"/>
  <c r="X3430" i="1"/>
  <c r="AA3430" i="1" s="1"/>
  <c r="X3418" i="1"/>
  <c r="AA3418" i="1" s="1"/>
  <c r="X3406" i="1"/>
  <c r="AA3406" i="1" s="1"/>
  <c r="X3394" i="1"/>
  <c r="AA3394" i="1" s="1"/>
  <c r="X3382" i="1"/>
  <c r="AA3382" i="1" s="1"/>
  <c r="X3370" i="1"/>
  <c r="AA3370" i="1" s="1"/>
  <c r="X3358" i="1"/>
  <c r="AA3358" i="1" s="1"/>
  <c r="X3346" i="1"/>
  <c r="AA3346" i="1" s="1"/>
  <c r="X3334" i="1"/>
  <c r="AA3334" i="1" s="1"/>
  <c r="X3322" i="1"/>
  <c r="AA3322" i="1" s="1"/>
  <c r="X3310" i="1"/>
  <c r="AA3310" i="1" s="1"/>
  <c r="X3298" i="1"/>
  <c r="AA3298" i="1" s="1"/>
  <c r="X3286" i="1"/>
  <c r="AA3286" i="1" s="1"/>
  <c r="X3274" i="1"/>
  <c r="AA3274" i="1" s="1"/>
  <c r="X3262" i="1"/>
  <c r="AA3262" i="1" s="1"/>
  <c r="X3250" i="1"/>
  <c r="AA3250" i="1" s="1"/>
  <c r="X3238" i="1"/>
  <c r="AA3238" i="1" s="1"/>
  <c r="X3226" i="1"/>
  <c r="AA3226" i="1" s="1"/>
  <c r="X3214" i="1"/>
  <c r="AA3214" i="1" s="1"/>
  <c r="X3202" i="1"/>
  <c r="AA3202" i="1" s="1"/>
  <c r="X3190" i="1"/>
  <c r="AA3190" i="1" s="1"/>
  <c r="X3178" i="1"/>
  <c r="AA3178" i="1" s="1"/>
  <c r="X3166" i="1"/>
  <c r="AA3166" i="1" s="1"/>
  <c r="X3154" i="1"/>
  <c r="AA3154" i="1" s="1"/>
  <c r="X3142" i="1"/>
  <c r="AA3142" i="1" s="1"/>
  <c r="X3130" i="1"/>
  <c r="AA3130" i="1" s="1"/>
  <c r="X3118" i="1"/>
  <c r="AA3118" i="1" s="1"/>
  <c r="X3106" i="1"/>
  <c r="AA3106" i="1" s="1"/>
  <c r="X3094" i="1"/>
  <c r="AA3094" i="1" s="1"/>
  <c r="X3082" i="1"/>
  <c r="AA3082" i="1" s="1"/>
  <c r="X3070" i="1"/>
  <c r="AA3070" i="1" s="1"/>
  <c r="X3058" i="1"/>
  <c r="AA3058" i="1" s="1"/>
  <c r="X3046" i="1"/>
  <c r="AA3046" i="1" s="1"/>
  <c r="X3034" i="1"/>
  <c r="AA3034" i="1" s="1"/>
  <c r="X3022" i="1"/>
  <c r="AA3022" i="1" s="1"/>
  <c r="X3010" i="1"/>
  <c r="AA3010" i="1" s="1"/>
  <c r="X2998" i="1"/>
  <c r="AA2998" i="1" s="1"/>
  <c r="X2986" i="1"/>
  <c r="AA2986" i="1" s="1"/>
  <c r="X2974" i="1"/>
  <c r="AA2974" i="1" s="1"/>
  <c r="X2962" i="1"/>
  <c r="AA2962" i="1" s="1"/>
  <c r="X2950" i="1"/>
  <c r="AA2950" i="1" s="1"/>
  <c r="X2938" i="1"/>
  <c r="AA2938" i="1" s="1"/>
  <c r="X2926" i="1"/>
  <c r="AA2926" i="1" s="1"/>
  <c r="X2914" i="1"/>
  <c r="AA2914" i="1" s="1"/>
  <c r="X2902" i="1"/>
  <c r="AA2902" i="1" s="1"/>
  <c r="X2890" i="1"/>
  <c r="AA2890" i="1" s="1"/>
  <c r="X2878" i="1"/>
  <c r="AA2878" i="1" s="1"/>
  <c r="X2866" i="1"/>
  <c r="AA2866" i="1" s="1"/>
  <c r="X2854" i="1"/>
  <c r="AA2854" i="1" s="1"/>
  <c r="X2842" i="1"/>
  <c r="AA2842" i="1" s="1"/>
  <c r="X2830" i="1"/>
  <c r="AA2830" i="1" s="1"/>
  <c r="X2818" i="1"/>
  <c r="AA2818" i="1" s="1"/>
  <c r="X2806" i="1"/>
  <c r="AA2806" i="1" s="1"/>
  <c r="X2794" i="1"/>
  <c r="AA2794" i="1" s="1"/>
  <c r="X2782" i="1"/>
  <c r="AA2782" i="1" s="1"/>
  <c r="X2770" i="1"/>
  <c r="AA2770" i="1" s="1"/>
  <c r="X2758" i="1"/>
  <c r="AA2758" i="1" s="1"/>
  <c r="X2746" i="1"/>
  <c r="AA2746" i="1" s="1"/>
  <c r="X2734" i="1"/>
  <c r="AA2734" i="1" s="1"/>
  <c r="X2722" i="1"/>
  <c r="AA2722" i="1" s="1"/>
  <c r="X2710" i="1"/>
  <c r="AA2710" i="1" s="1"/>
  <c r="X2698" i="1"/>
  <c r="AA2698" i="1" s="1"/>
  <c r="X2686" i="1"/>
  <c r="AA2686" i="1" s="1"/>
  <c r="X2674" i="1"/>
  <c r="AA2674" i="1" s="1"/>
  <c r="X2662" i="1"/>
  <c r="AA2662" i="1" s="1"/>
  <c r="X2650" i="1"/>
  <c r="AA2650" i="1" s="1"/>
  <c r="X2638" i="1"/>
  <c r="AA2638" i="1" s="1"/>
  <c r="X2626" i="1"/>
  <c r="AA2626" i="1" s="1"/>
  <c r="X2614" i="1"/>
  <c r="AA2614" i="1" s="1"/>
  <c r="X2602" i="1"/>
  <c r="AA2602" i="1" s="1"/>
  <c r="X2590" i="1"/>
  <c r="AA2590" i="1" s="1"/>
  <c r="X2578" i="1"/>
  <c r="AA2578" i="1" s="1"/>
  <c r="X2566" i="1"/>
  <c r="AA2566" i="1" s="1"/>
  <c r="X2554" i="1"/>
  <c r="AA2554" i="1" s="1"/>
  <c r="X2542" i="1"/>
  <c r="AA2542" i="1" s="1"/>
  <c r="X2530" i="1"/>
  <c r="AA2530" i="1" s="1"/>
  <c r="X2518" i="1"/>
  <c r="AA2518" i="1" s="1"/>
  <c r="X2506" i="1"/>
  <c r="AA2506" i="1" s="1"/>
  <c r="X2494" i="1"/>
  <c r="AA2494" i="1" s="1"/>
  <c r="X2482" i="1"/>
  <c r="AA2482" i="1" s="1"/>
  <c r="X2470" i="1"/>
  <c r="AA2470" i="1" s="1"/>
  <c r="X2458" i="1"/>
  <c r="AA2458" i="1" s="1"/>
  <c r="X2446" i="1"/>
  <c r="AA2446" i="1" s="1"/>
  <c r="X2434" i="1"/>
  <c r="AA2434" i="1" s="1"/>
  <c r="X2422" i="1"/>
  <c r="AA2422" i="1" s="1"/>
  <c r="X2410" i="1"/>
  <c r="AA2410" i="1" s="1"/>
  <c r="X2398" i="1"/>
  <c r="AA2398" i="1" s="1"/>
  <c r="X2386" i="1"/>
  <c r="AA2386" i="1" s="1"/>
  <c r="X2374" i="1"/>
  <c r="AA2374" i="1" s="1"/>
  <c r="X2362" i="1"/>
  <c r="AA2362" i="1" s="1"/>
  <c r="X2350" i="1"/>
  <c r="AA2350" i="1" s="1"/>
  <c r="X2338" i="1"/>
  <c r="AA2338" i="1" s="1"/>
  <c r="X2326" i="1"/>
  <c r="AA2326" i="1" s="1"/>
  <c r="X2314" i="1"/>
  <c r="AA2314" i="1" s="1"/>
  <c r="X2302" i="1"/>
  <c r="AA2302" i="1" s="1"/>
  <c r="X2290" i="1"/>
  <c r="AA2290" i="1" s="1"/>
  <c r="X2278" i="1"/>
  <c r="AA2278" i="1" s="1"/>
  <c r="X2266" i="1"/>
  <c r="AA2266" i="1" s="1"/>
  <c r="X2254" i="1"/>
  <c r="AA2254" i="1" s="1"/>
  <c r="X2242" i="1"/>
  <c r="AA2242" i="1" s="1"/>
  <c r="X2230" i="1"/>
  <c r="AA2230" i="1" s="1"/>
  <c r="X2218" i="1"/>
  <c r="AA2218" i="1" s="1"/>
  <c r="X2206" i="1"/>
  <c r="AA2206" i="1" s="1"/>
  <c r="X2194" i="1"/>
  <c r="AA2194" i="1" s="1"/>
  <c r="X2182" i="1"/>
  <c r="AA2182" i="1" s="1"/>
  <c r="X2170" i="1"/>
  <c r="AA2170" i="1" s="1"/>
  <c r="X2158" i="1"/>
  <c r="AA2158" i="1" s="1"/>
  <c r="X2146" i="1"/>
  <c r="AA2146" i="1" s="1"/>
  <c r="X2134" i="1"/>
  <c r="AA2134" i="1" s="1"/>
  <c r="X2122" i="1"/>
  <c r="AA2122" i="1" s="1"/>
  <c r="X2110" i="1"/>
  <c r="AA2110" i="1" s="1"/>
  <c r="X2098" i="1"/>
  <c r="AA2098" i="1" s="1"/>
  <c r="X2086" i="1"/>
  <c r="AA2086" i="1" s="1"/>
  <c r="X2074" i="1"/>
  <c r="AA2074" i="1" s="1"/>
  <c r="X2062" i="1"/>
  <c r="AA2062" i="1" s="1"/>
  <c r="X2050" i="1"/>
  <c r="AA2050" i="1" s="1"/>
  <c r="X2038" i="1"/>
  <c r="AA2038" i="1" s="1"/>
  <c r="X2026" i="1"/>
  <c r="AA2026" i="1" s="1"/>
  <c r="X2014" i="1"/>
  <c r="AA2014" i="1" s="1"/>
  <c r="X2002" i="1"/>
  <c r="AA2002" i="1" s="1"/>
  <c r="X1990" i="1"/>
  <c r="AA1990" i="1" s="1"/>
  <c r="X1978" i="1"/>
  <c r="AA1978" i="1" s="1"/>
  <c r="X1966" i="1"/>
  <c r="AA1966" i="1" s="1"/>
  <c r="X1954" i="1"/>
  <c r="AA1954" i="1" s="1"/>
  <c r="X1942" i="1"/>
  <c r="AA1942" i="1" s="1"/>
  <c r="X1930" i="1"/>
  <c r="AA1930" i="1" s="1"/>
  <c r="X1918" i="1"/>
  <c r="AA1918" i="1" s="1"/>
  <c r="X1906" i="1"/>
  <c r="AA1906" i="1" s="1"/>
  <c r="X1894" i="1"/>
  <c r="AA1894" i="1" s="1"/>
  <c r="X1882" i="1"/>
  <c r="AA1882" i="1" s="1"/>
  <c r="X1870" i="1"/>
  <c r="AA1870" i="1" s="1"/>
  <c r="X1858" i="1"/>
  <c r="AA1858" i="1" s="1"/>
  <c r="X1846" i="1"/>
  <c r="AA1846" i="1" s="1"/>
  <c r="X1834" i="1"/>
  <c r="AA1834" i="1" s="1"/>
  <c r="X1822" i="1"/>
  <c r="AA1822" i="1" s="1"/>
  <c r="X1810" i="1"/>
  <c r="AA1810" i="1" s="1"/>
  <c r="X1798" i="1"/>
  <c r="AA1798" i="1" s="1"/>
  <c r="X1786" i="1"/>
  <c r="AA1786" i="1" s="1"/>
  <c r="X1774" i="1"/>
  <c r="AA1774" i="1" s="1"/>
  <c r="X1762" i="1"/>
  <c r="AA1762" i="1" s="1"/>
  <c r="X1750" i="1"/>
  <c r="AA1750" i="1" s="1"/>
  <c r="X1738" i="1"/>
  <c r="AA1738" i="1" s="1"/>
  <c r="X850" i="1"/>
  <c r="AA850" i="1" s="1"/>
  <c r="X838" i="1"/>
  <c r="AA838" i="1" s="1"/>
  <c r="X826" i="1"/>
  <c r="AA826" i="1" s="1"/>
  <c r="X814" i="1"/>
  <c r="AA814" i="1" s="1"/>
  <c r="X802" i="1"/>
  <c r="AA802" i="1" s="1"/>
  <c r="X790" i="1"/>
  <c r="AA790" i="1" s="1"/>
  <c r="X778" i="1"/>
  <c r="AA778" i="1" s="1"/>
  <c r="X766" i="1"/>
  <c r="AA766" i="1" s="1"/>
  <c r="X754" i="1"/>
  <c r="AA754" i="1" s="1"/>
  <c r="X742" i="1"/>
  <c r="AA742" i="1" s="1"/>
  <c r="X730" i="1"/>
  <c r="AA730" i="1" s="1"/>
  <c r="X718" i="1"/>
  <c r="AA718" i="1" s="1"/>
  <c r="X706" i="1"/>
  <c r="AA706" i="1" s="1"/>
  <c r="X670" i="1"/>
  <c r="AA670" i="1" s="1"/>
  <c r="X658" i="1"/>
  <c r="AA658" i="1" s="1"/>
  <c r="X646" i="1"/>
  <c r="AA646" i="1" s="1"/>
  <c r="X586" i="1"/>
  <c r="AA586" i="1" s="1"/>
  <c r="X562" i="1"/>
  <c r="AA562" i="1" s="1"/>
  <c r="X550" i="1"/>
  <c r="AA550" i="1" s="1"/>
  <c r="X538" i="1"/>
  <c r="AA538" i="1" s="1"/>
  <c r="X526" i="1"/>
  <c r="AA526" i="1" s="1"/>
  <c r="X514" i="1"/>
  <c r="AA514" i="1" s="1"/>
  <c r="X478" i="1"/>
  <c r="AA478" i="1" s="1"/>
  <c r="X454" i="1"/>
  <c r="AA454" i="1" s="1"/>
  <c r="X442" i="1"/>
  <c r="AA442" i="1" s="1"/>
  <c r="X430" i="1"/>
  <c r="AA430" i="1" s="1"/>
  <c r="X418" i="1"/>
  <c r="AA418" i="1" s="1"/>
  <c r="X406" i="1"/>
  <c r="AA406" i="1" s="1"/>
  <c r="X394" i="1"/>
  <c r="AA394" i="1" s="1"/>
  <c r="X382" i="1"/>
  <c r="AA382" i="1" s="1"/>
  <c r="X370" i="1"/>
  <c r="AA370" i="1" s="1"/>
  <c r="X358" i="1"/>
  <c r="AA358" i="1" s="1"/>
  <c r="X346" i="1"/>
  <c r="AA346" i="1" s="1"/>
  <c r="X334" i="1"/>
  <c r="AA334" i="1" s="1"/>
  <c r="X322" i="1"/>
  <c r="AA322" i="1" s="1"/>
  <c r="X310" i="1"/>
  <c r="AA310" i="1" s="1"/>
  <c r="X298" i="1"/>
  <c r="AA298" i="1" s="1"/>
  <c r="X286" i="1"/>
  <c r="AA286" i="1" s="1"/>
  <c r="X274" i="1"/>
  <c r="AA274" i="1" s="1"/>
  <c r="X262" i="1"/>
  <c r="AA262" i="1" s="1"/>
  <c r="X250" i="1"/>
  <c r="AA250" i="1" s="1"/>
  <c r="X238" i="1"/>
  <c r="AA238" i="1" s="1"/>
  <c r="X226" i="1"/>
  <c r="AA226" i="1" s="1"/>
  <c r="X214" i="1"/>
  <c r="AA214" i="1" s="1"/>
  <c r="X202" i="1"/>
  <c r="AA202" i="1" s="1"/>
  <c r="X190" i="1"/>
  <c r="AA190" i="1" s="1"/>
  <c r="X178" i="1"/>
  <c r="AA178" i="1" s="1"/>
  <c r="X166" i="1"/>
  <c r="AA166" i="1" s="1"/>
  <c r="X154" i="1"/>
  <c r="AA154" i="1" s="1"/>
  <c r="X142" i="1"/>
  <c r="AA142" i="1" s="1"/>
  <c r="X130" i="1"/>
  <c r="AA130" i="1" s="1"/>
  <c r="X118" i="1"/>
  <c r="AA118" i="1" s="1"/>
  <c r="X106" i="1"/>
  <c r="AA106" i="1" s="1"/>
  <c r="X94" i="1"/>
  <c r="AA94" i="1" s="1"/>
  <c r="X82" i="1"/>
  <c r="AA82" i="1" s="1"/>
  <c r="X70" i="1"/>
  <c r="AA70" i="1" s="1"/>
  <c r="X7904" i="1"/>
  <c r="AA7904" i="1" s="1"/>
  <c r="X7892" i="1"/>
  <c r="AA7892" i="1" s="1"/>
  <c r="X7880" i="1"/>
  <c r="AA7880" i="1" s="1"/>
  <c r="X7868" i="1"/>
  <c r="AA7868" i="1" s="1"/>
  <c r="X7856" i="1"/>
  <c r="AA7856" i="1" s="1"/>
  <c r="X7844" i="1"/>
  <c r="AA7844" i="1" s="1"/>
  <c r="X7832" i="1"/>
  <c r="AA7832" i="1" s="1"/>
  <c r="X7820" i="1"/>
  <c r="AA7820" i="1" s="1"/>
  <c r="X7808" i="1"/>
  <c r="AA7808" i="1" s="1"/>
  <c r="X7796" i="1"/>
  <c r="AA7796" i="1" s="1"/>
  <c r="X7784" i="1"/>
  <c r="AA7784" i="1" s="1"/>
  <c r="X7772" i="1"/>
  <c r="AA7772" i="1" s="1"/>
  <c r="X7760" i="1"/>
  <c r="AA7760" i="1" s="1"/>
  <c r="X7748" i="1"/>
  <c r="AA7748" i="1" s="1"/>
  <c r="X7736" i="1"/>
  <c r="AA7736" i="1" s="1"/>
  <c r="X7724" i="1"/>
  <c r="AA7724" i="1" s="1"/>
  <c r="X7712" i="1"/>
  <c r="AA7712" i="1" s="1"/>
  <c r="X7700" i="1"/>
  <c r="AA7700" i="1" s="1"/>
  <c r="X7688" i="1"/>
  <c r="AA7688" i="1" s="1"/>
  <c r="X7676" i="1"/>
  <c r="AA7676" i="1" s="1"/>
  <c r="X7664" i="1"/>
  <c r="AA7664" i="1" s="1"/>
  <c r="X7652" i="1"/>
  <c r="AA7652" i="1" s="1"/>
  <c r="X7640" i="1"/>
  <c r="AA7640" i="1" s="1"/>
  <c r="X7628" i="1"/>
  <c r="AA7628" i="1" s="1"/>
  <c r="X7616" i="1"/>
  <c r="AA7616" i="1" s="1"/>
  <c r="X7604" i="1"/>
  <c r="AA7604" i="1" s="1"/>
  <c r="X7592" i="1"/>
  <c r="AA7592" i="1" s="1"/>
  <c r="X7580" i="1"/>
  <c r="AA7580" i="1" s="1"/>
  <c r="X7568" i="1"/>
  <c r="AA7568" i="1" s="1"/>
  <c r="X7556" i="1"/>
  <c r="AA7556" i="1" s="1"/>
  <c r="X7544" i="1"/>
  <c r="AA7544" i="1" s="1"/>
  <c r="X7532" i="1"/>
  <c r="AA7532" i="1" s="1"/>
  <c r="X7520" i="1"/>
  <c r="AA7520" i="1" s="1"/>
  <c r="X7508" i="1"/>
  <c r="AA7508" i="1" s="1"/>
  <c r="X7496" i="1"/>
  <c r="AA7496" i="1" s="1"/>
  <c r="X7484" i="1"/>
  <c r="AA7484" i="1" s="1"/>
  <c r="X7472" i="1"/>
  <c r="AA7472" i="1" s="1"/>
  <c r="X7460" i="1"/>
  <c r="AA7460" i="1" s="1"/>
  <c r="X7448" i="1"/>
  <c r="AA7448" i="1" s="1"/>
  <c r="X7436" i="1"/>
  <c r="AA7436" i="1" s="1"/>
  <c r="X7424" i="1"/>
  <c r="AA7424" i="1" s="1"/>
  <c r="X7412" i="1"/>
  <c r="AA7412" i="1" s="1"/>
  <c r="X7400" i="1"/>
  <c r="AA7400" i="1" s="1"/>
  <c r="X7388" i="1"/>
  <c r="AA7388" i="1" s="1"/>
  <c r="X7376" i="1"/>
  <c r="AA7376" i="1" s="1"/>
  <c r="X7364" i="1"/>
  <c r="AA7364" i="1" s="1"/>
  <c r="X7352" i="1"/>
  <c r="AA7352" i="1" s="1"/>
  <c r="X7340" i="1"/>
  <c r="AA7340" i="1" s="1"/>
  <c r="X7328" i="1"/>
  <c r="AA7328" i="1" s="1"/>
  <c r="X7316" i="1"/>
  <c r="AA7316" i="1" s="1"/>
  <c r="X7304" i="1"/>
  <c r="AA7304" i="1" s="1"/>
  <c r="X7292" i="1"/>
  <c r="AA7292" i="1" s="1"/>
  <c r="X7280" i="1"/>
  <c r="AA7280" i="1" s="1"/>
  <c r="X7268" i="1"/>
  <c r="AA7268" i="1" s="1"/>
  <c r="X7256" i="1"/>
  <c r="AA7256" i="1" s="1"/>
  <c r="X7244" i="1"/>
  <c r="AA7244" i="1" s="1"/>
  <c r="X7232" i="1"/>
  <c r="AA7232" i="1" s="1"/>
  <c r="X7220" i="1"/>
  <c r="AA7220" i="1" s="1"/>
  <c r="X7208" i="1"/>
  <c r="AA7208" i="1" s="1"/>
  <c r="X7196" i="1"/>
  <c r="AA7196" i="1" s="1"/>
  <c r="X7184" i="1"/>
  <c r="AA7184" i="1" s="1"/>
  <c r="X7172" i="1"/>
  <c r="AA7172" i="1" s="1"/>
  <c r="X7160" i="1"/>
  <c r="AA7160" i="1" s="1"/>
  <c r="X7148" i="1"/>
  <c r="AA7148" i="1" s="1"/>
  <c r="X7136" i="1"/>
  <c r="AA7136" i="1" s="1"/>
  <c r="X7124" i="1"/>
  <c r="AA7124" i="1" s="1"/>
  <c r="X7112" i="1"/>
  <c r="AA7112" i="1" s="1"/>
  <c r="X7100" i="1"/>
  <c r="AA7100" i="1" s="1"/>
  <c r="X7088" i="1"/>
  <c r="AA7088" i="1" s="1"/>
  <c r="X7076" i="1"/>
  <c r="AA7076" i="1" s="1"/>
  <c r="X7064" i="1"/>
  <c r="AA7064" i="1" s="1"/>
  <c r="X7052" i="1"/>
  <c r="AA7052" i="1" s="1"/>
  <c r="X7040" i="1"/>
  <c r="AA7040" i="1" s="1"/>
  <c r="X7028" i="1"/>
  <c r="AA7028" i="1" s="1"/>
  <c r="X7016" i="1"/>
  <c r="AA7016" i="1" s="1"/>
  <c r="X7004" i="1"/>
  <c r="AA7004" i="1" s="1"/>
  <c r="X6992" i="1"/>
  <c r="AA6992" i="1" s="1"/>
  <c r="X6980" i="1"/>
  <c r="AA6980" i="1" s="1"/>
  <c r="X6968" i="1"/>
  <c r="AA6968" i="1" s="1"/>
  <c r="X6956" i="1"/>
  <c r="AA6956" i="1" s="1"/>
  <c r="X6944" i="1"/>
  <c r="AA6944" i="1" s="1"/>
  <c r="X6932" i="1"/>
  <c r="AA6932" i="1" s="1"/>
  <c r="X6920" i="1"/>
  <c r="AA6920" i="1" s="1"/>
  <c r="X6908" i="1"/>
  <c r="AA6908" i="1" s="1"/>
  <c r="X6896" i="1"/>
  <c r="AA6896" i="1" s="1"/>
  <c r="X6884" i="1"/>
  <c r="AA6884" i="1" s="1"/>
  <c r="X6872" i="1"/>
  <c r="AA6872" i="1" s="1"/>
  <c r="X6860" i="1"/>
  <c r="AA6860" i="1" s="1"/>
  <c r="X6848" i="1"/>
  <c r="AA6848" i="1" s="1"/>
  <c r="X6836" i="1"/>
  <c r="AA6836" i="1" s="1"/>
  <c r="X6824" i="1"/>
  <c r="AA6824" i="1" s="1"/>
  <c r="X6812" i="1"/>
  <c r="AA6812" i="1" s="1"/>
  <c r="X6800" i="1"/>
  <c r="AA6800" i="1" s="1"/>
  <c r="X6788" i="1"/>
  <c r="AA6788" i="1" s="1"/>
  <c r="X6776" i="1"/>
  <c r="AA6776" i="1" s="1"/>
  <c r="X6764" i="1"/>
  <c r="AA6764" i="1" s="1"/>
  <c r="X6752" i="1"/>
  <c r="AA6752" i="1" s="1"/>
  <c r="X6740" i="1"/>
  <c r="AA6740" i="1" s="1"/>
  <c r="X6728" i="1"/>
  <c r="AA6728" i="1" s="1"/>
  <c r="X6716" i="1"/>
  <c r="AA6716" i="1" s="1"/>
  <c r="X6704" i="1"/>
  <c r="AA6704" i="1" s="1"/>
  <c r="X6692" i="1"/>
  <c r="AA6692" i="1" s="1"/>
  <c r="X6680" i="1"/>
  <c r="AA6680" i="1" s="1"/>
  <c r="X6668" i="1"/>
  <c r="AA6668" i="1" s="1"/>
  <c r="X6656" i="1"/>
  <c r="AA6656" i="1" s="1"/>
  <c r="X6644" i="1"/>
  <c r="AA6644" i="1" s="1"/>
  <c r="X6632" i="1"/>
  <c r="AA6632" i="1" s="1"/>
  <c r="X6620" i="1"/>
  <c r="AA6620" i="1" s="1"/>
  <c r="X6608" i="1"/>
  <c r="AA6608" i="1" s="1"/>
  <c r="X6596" i="1"/>
  <c r="AA6596" i="1" s="1"/>
  <c r="X6584" i="1"/>
  <c r="AA6584" i="1" s="1"/>
  <c r="X6572" i="1"/>
  <c r="AA6572" i="1" s="1"/>
  <c r="X6560" i="1"/>
  <c r="AA6560" i="1" s="1"/>
  <c r="X6548" i="1"/>
  <c r="AA6548" i="1" s="1"/>
  <c r="X6536" i="1"/>
  <c r="AA6536" i="1" s="1"/>
  <c r="X6524" i="1"/>
  <c r="AA6524" i="1" s="1"/>
  <c r="X6512" i="1"/>
  <c r="AA6512" i="1" s="1"/>
  <c r="X6500" i="1"/>
  <c r="AA6500" i="1" s="1"/>
  <c r="X6488" i="1"/>
  <c r="AA6488" i="1" s="1"/>
  <c r="X6476" i="1"/>
  <c r="AA6476" i="1" s="1"/>
  <c r="X6464" i="1"/>
  <c r="AA6464" i="1" s="1"/>
  <c r="X6452" i="1"/>
  <c r="AA6452" i="1" s="1"/>
  <c r="X6440" i="1"/>
  <c r="AA6440" i="1" s="1"/>
  <c r="X6428" i="1"/>
  <c r="AA6428" i="1" s="1"/>
  <c r="X6416" i="1"/>
  <c r="AA6416" i="1" s="1"/>
  <c r="X6404" i="1"/>
  <c r="AA6404" i="1" s="1"/>
  <c r="X6392" i="1"/>
  <c r="AA6392" i="1" s="1"/>
  <c r="X6380" i="1"/>
  <c r="AA6380" i="1" s="1"/>
  <c r="X6368" i="1"/>
  <c r="AA6368" i="1" s="1"/>
  <c r="X6356" i="1"/>
  <c r="AA6356" i="1" s="1"/>
  <c r="X6344" i="1"/>
  <c r="AA6344" i="1" s="1"/>
  <c r="X6332" i="1"/>
  <c r="AA6332" i="1" s="1"/>
  <c r="X6320" i="1"/>
  <c r="AA6320" i="1" s="1"/>
  <c r="X6308" i="1"/>
  <c r="AA6308" i="1" s="1"/>
  <c r="X6296" i="1"/>
  <c r="AA6296" i="1" s="1"/>
  <c r="X6284" i="1"/>
  <c r="AA6284" i="1" s="1"/>
  <c r="X6272" i="1"/>
  <c r="AA6272" i="1" s="1"/>
  <c r="X6260" i="1"/>
  <c r="AA6260" i="1" s="1"/>
  <c r="X6248" i="1"/>
  <c r="AA6248" i="1" s="1"/>
  <c r="X6236" i="1"/>
  <c r="AA6236" i="1" s="1"/>
  <c r="X6224" i="1"/>
  <c r="AA6224" i="1" s="1"/>
  <c r="X6212" i="1"/>
  <c r="AA6212" i="1" s="1"/>
  <c r="X6200" i="1"/>
  <c r="AA6200" i="1" s="1"/>
  <c r="X6188" i="1"/>
  <c r="AA6188" i="1" s="1"/>
  <c r="X6176" i="1"/>
  <c r="AA6176" i="1" s="1"/>
  <c r="X6164" i="1"/>
  <c r="AA6164" i="1" s="1"/>
  <c r="X6152" i="1"/>
  <c r="AA6152" i="1" s="1"/>
  <c r="X6140" i="1"/>
  <c r="AA6140" i="1" s="1"/>
  <c r="X6128" i="1"/>
  <c r="AA6128" i="1" s="1"/>
  <c r="X6116" i="1"/>
  <c r="AA6116" i="1" s="1"/>
  <c r="X6104" i="1"/>
  <c r="AA6104" i="1" s="1"/>
  <c r="X6092" i="1"/>
  <c r="AA6092" i="1" s="1"/>
  <c r="X6080" i="1"/>
  <c r="AA6080" i="1" s="1"/>
  <c r="X6068" i="1"/>
  <c r="AA6068" i="1" s="1"/>
  <c r="X6056" i="1"/>
  <c r="AA6056" i="1" s="1"/>
  <c r="X6044" i="1"/>
  <c r="AA6044" i="1" s="1"/>
  <c r="X6032" i="1"/>
  <c r="AA6032" i="1" s="1"/>
  <c r="X6020" i="1"/>
  <c r="AA6020" i="1" s="1"/>
  <c r="X6008" i="1"/>
  <c r="AA6008" i="1" s="1"/>
  <c r="X5996" i="1"/>
  <c r="AA5996" i="1" s="1"/>
  <c r="X5984" i="1"/>
  <c r="AA5984" i="1" s="1"/>
  <c r="X5972" i="1"/>
  <c r="AA5972" i="1" s="1"/>
  <c r="X5960" i="1"/>
  <c r="AA5960" i="1" s="1"/>
  <c r="X5948" i="1"/>
  <c r="AA5948" i="1" s="1"/>
  <c r="X5936" i="1"/>
  <c r="AA5936" i="1" s="1"/>
  <c r="X5924" i="1"/>
  <c r="AA5924" i="1" s="1"/>
  <c r="X5912" i="1"/>
  <c r="AA5912" i="1" s="1"/>
  <c r="X5900" i="1"/>
  <c r="AA5900" i="1" s="1"/>
  <c r="X5888" i="1"/>
  <c r="AA5888" i="1" s="1"/>
  <c r="X5876" i="1"/>
  <c r="AA5876" i="1" s="1"/>
  <c r="X5864" i="1"/>
  <c r="AA5864" i="1" s="1"/>
  <c r="X5852" i="1"/>
  <c r="AA5852" i="1" s="1"/>
  <c r="X5840" i="1"/>
  <c r="AA5840" i="1" s="1"/>
  <c r="X5828" i="1"/>
  <c r="AA5828" i="1" s="1"/>
  <c r="X5816" i="1"/>
  <c r="AA5816" i="1" s="1"/>
  <c r="X5804" i="1"/>
  <c r="AA5804" i="1" s="1"/>
  <c r="X5792" i="1"/>
  <c r="AA5792" i="1" s="1"/>
  <c r="X5780" i="1"/>
  <c r="AA5780" i="1" s="1"/>
  <c r="X5768" i="1"/>
  <c r="AA5768" i="1" s="1"/>
  <c r="X5756" i="1"/>
  <c r="AA5756" i="1" s="1"/>
  <c r="X5744" i="1"/>
  <c r="AA5744" i="1" s="1"/>
  <c r="X5732" i="1"/>
  <c r="AA5732" i="1" s="1"/>
  <c r="X5720" i="1"/>
  <c r="AA5720" i="1" s="1"/>
  <c r="X5708" i="1"/>
  <c r="AA5708" i="1" s="1"/>
  <c r="X5696" i="1"/>
  <c r="AA5696" i="1" s="1"/>
  <c r="X5684" i="1"/>
  <c r="AA5684" i="1" s="1"/>
  <c r="X5672" i="1"/>
  <c r="AA5672" i="1" s="1"/>
  <c r="X5660" i="1"/>
  <c r="AA5660" i="1" s="1"/>
  <c r="X5648" i="1"/>
  <c r="AA5648" i="1" s="1"/>
  <c r="X5636" i="1"/>
  <c r="AA5636" i="1" s="1"/>
  <c r="X5624" i="1"/>
  <c r="AA5624" i="1" s="1"/>
  <c r="X5612" i="1"/>
  <c r="AA5612" i="1" s="1"/>
  <c r="X5600" i="1"/>
  <c r="AA5600" i="1" s="1"/>
  <c r="X5588" i="1"/>
  <c r="AA5588" i="1" s="1"/>
  <c r="X5576" i="1"/>
  <c r="AA5576" i="1" s="1"/>
  <c r="X5564" i="1"/>
  <c r="AA5564" i="1" s="1"/>
  <c r="X5552" i="1"/>
  <c r="AA5552" i="1" s="1"/>
  <c r="X5540" i="1"/>
  <c r="AA5540" i="1" s="1"/>
  <c r="X5528" i="1"/>
  <c r="AA5528" i="1" s="1"/>
  <c r="X5516" i="1"/>
  <c r="AA5516" i="1" s="1"/>
  <c r="X5504" i="1"/>
  <c r="AA5504" i="1" s="1"/>
  <c r="X5492" i="1"/>
  <c r="AA5492" i="1" s="1"/>
  <c r="X5480" i="1"/>
  <c r="AA5480" i="1" s="1"/>
  <c r="X5468" i="1"/>
  <c r="AA5468" i="1" s="1"/>
  <c r="X5456" i="1"/>
  <c r="AA5456" i="1" s="1"/>
  <c r="X5444" i="1"/>
  <c r="AA5444" i="1" s="1"/>
  <c r="X5432" i="1"/>
  <c r="AA5432" i="1" s="1"/>
  <c r="X5420" i="1"/>
  <c r="AA5420" i="1" s="1"/>
  <c r="X5408" i="1"/>
  <c r="AA5408" i="1" s="1"/>
  <c r="X5396" i="1"/>
  <c r="AA5396" i="1" s="1"/>
  <c r="X5384" i="1"/>
  <c r="AA5384" i="1" s="1"/>
  <c r="X5372" i="1"/>
  <c r="AA5372" i="1" s="1"/>
  <c r="X5360" i="1"/>
  <c r="AA5360" i="1" s="1"/>
  <c r="X5348" i="1"/>
  <c r="AA5348" i="1" s="1"/>
  <c r="X5336" i="1"/>
  <c r="AA5336" i="1" s="1"/>
  <c r="X5324" i="1"/>
  <c r="AA5324" i="1" s="1"/>
  <c r="X5312" i="1"/>
  <c r="AA5312" i="1" s="1"/>
  <c r="X5300" i="1"/>
  <c r="AA5300" i="1" s="1"/>
  <c r="X5288" i="1"/>
  <c r="AA5288" i="1" s="1"/>
  <c r="X5276" i="1"/>
  <c r="AA5276" i="1" s="1"/>
  <c r="X5264" i="1"/>
  <c r="AA5264" i="1" s="1"/>
  <c r="X5252" i="1"/>
  <c r="AA5252" i="1" s="1"/>
  <c r="X5240" i="1"/>
  <c r="AA5240" i="1" s="1"/>
  <c r="X5228" i="1"/>
  <c r="AA5228" i="1" s="1"/>
  <c r="X5216" i="1"/>
  <c r="AA5216" i="1" s="1"/>
  <c r="X5204" i="1"/>
  <c r="AA5204" i="1" s="1"/>
  <c r="X5192" i="1"/>
  <c r="AA5192" i="1" s="1"/>
  <c r="X5180" i="1"/>
  <c r="AA5180" i="1" s="1"/>
  <c r="X5168" i="1"/>
  <c r="AA5168" i="1" s="1"/>
  <c r="X5156" i="1"/>
  <c r="AA5156" i="1" s="1"/>
  <c r="X5144" i="1"/>
  <c r="AA5144" i="1" s="1"/>
  <c r="X5132" i="1"/>
  <c r="AA5132" i="1" s="1"/>
  <c r="X5120" i="1"/>
  <c r="AA5120" i="1" s="1"/>
  <c r="X5108" i="1"/>
  <c r="AA5108" i="1" s="1"/>
  <c r="X5096" i="1"/>
  <c r="AA5096" i="1" s="1"/>
  <c r="X5084" i="1"/>
  <c r="AA5084" i="1" s="1"/>
  <c r="X5072" i="1"/>
  <c r="AA5072" i="1" s="1"/>
  <c r="X5060" i="1"/>
  <c r="AA5060" i="1" s="1"/>
  <c r="X5048" i="1"/>
  <c r="AA5048" i="1" s="1"/>
  <c r="X5036" i="1"/>
  <c r="AA5036" i="1" s="1"/>
  <c r="X5024" i="1"/>
  <c r="AA5024" i="1" s="1"/>
  <c r="X5012" i="1"/>
  <c r="AA5012" i="1" s="1"/>
  <c r="X5000" i="1"/>
  <c r="AA5000" i="1" s="1"/>
  <c r="X4988" i="1"/>
  <c r="AA4988" i="1" s="1"/>
  <c r="X4976" i="1"/>
  <c r="AA4976" i="1" s="1"/>
  <c r="X4964" i="1"/>
  <c r="AA4964" i="1" s="1"/>
  <c r="X4952" i="1"/>
  <c r="AA4952" i="1" s="1"/>
  <c r="X4940" i="1"/>
  <c r="AA4940" i="1" s="1"/>
  <c r="X4928" i="1"/>
  <c r="AA4928" i="1" s="1"/>
  <c r="X4916" i="1"/>
  <c r="AA4916" i="1" s="1"/>
  <c r="X4904" i="1"/>
  <c r="AA4904" i="1" s="1"/>
  <c r="X4892" i="1"/>
  <c r="AA4892" i="1" s="1"/>
  <c r="X4880" i="1"/>
  <c r="AA4880" i="1" s="1"/>
  <c r="X4868" i="1"/>
  <c r="AA4868" i="1" s="1"/>
  <c r="X4856" i="1"/>
  <c r="AA4856" i="1" s="1"/>
  <c r="X4844" i="1"/>
  <c r="AA4844" i="1" s="1"/>
  <c r="X4832" i="1"/>
  <c r="AA4832" i="1" s="1"/>
  <c r="X4820" i="1"/>
  <c r="AA4820" i="1" s="1"/>
  <c r="X4808" i="1"/>
  <c r="AA4808" i="1" s="1"/>
  <c r="X4796" i="1"/>
  <c r="AA4796" i="1" s="1"/>
  <c r="X4784" i="1"/>
  <c r="AA4784" i="1" s="1"/>
  <c r="X4772" i="1"/>
  <c r="AA4772" i="1" s="1"/>
  <c r="X4760" i="1"/>
  <c r="AA4760" i="1" s="1"/>
  <c r="X4748" i="1"/>
  <c r="AA4748" i="1" s="1"/>
  <c r="X4736" i="1"/>
  <c r="AA4736" i="1" s="1"/>
  <c r="X4724" i="1"/>
  <c r="AA4724" i="1" s="1"/>
  <c r="X4712" i="1"/>
  <c r="AA4712" i="1" s="1"/>
  <c r="X4700" i="1"/>
  <c r="AA4700" i="1" s="1"/>
  <c r="X4688" i="1"/>
  <c r="AA4688" i="1" s="1"/>
  <c r="X4676" i="1"/>
  <c r="AA4676" i="1" s="1"/>
  <c r="X4664" i="1"/>
  <c r="AA4664" i="1" s="1"/>
  <c r="X4652" i="1"/>
  <c r="AA4652" i="1" s="1"/>
  <c r="X4640" i="1"/>
  <c r="AA4640" i="1" s="1"/>
  <c r="X4628" i="1"/>
  <c r="AA4628" i="1" s="1"/>
  <c r="X4616" i="1"/>
  <c r="AA4616" i="1" s="1"/>
  <c r="X4604" i="1"/>
  <c r="AA4604" i="1" s="1"/>
  <c r="X4592" i="1"/>
  <c r="AA4592" i="1" s="1"/>
  <c r="X4580" i="1"/>
  <c r="AA4580" i="1" s="1"/>
  <c r="X4568" i="1"/>
  <c r="AA4568" i="1" s="1"/>
  <c r="X4556" i="1"/>
  <c r="AA4556" i="1" s="1"/>
  <c r="X4544" i="1"/>
  <c r="AA4544" i="1" s="1"/>
  <c r="X4532" i="1"/>
  <c r="AA4532" i="1" s="1"/>
  <c r="X4520" i="1"/>
  <c r="AA4520" i="1" s="1"/>
  <c r="X4508" i="1"/>
  <c r="AA4508" i="1" s="1"/>
  <c r="X4496" i="1"/>
  <c r="AA4496" i="1" s="1"/>
  <c r="X4484" i="1"/>
  <c r="AA4484" i="1" s="1"/>
  <c r="X4472" i="1"/>
  <c r="AA4472" i="1" s="1"/>
  <c r="X4460" i="1"/>
  <c r="AA4460" i="1" s="1"/>
  <c r="X4448" i="1"/>
  <c r="AA4448" i="1" s="1"/>
  <c r="X4436" i="1"/>
  <c r="AA4436" i="1" s="1"/>
  <c r="X4424" i="1"/>
  <c r="AA4424" i="1" s="1"/>
  <c r="X4412" i="1"/>
  <c r="AA4412" i="1" s="1"/>
  <c r="X4400" i="1"/>
  <c r="AA4400" i="1" s="1"/>
  <c r="X4388" i="1"/>
  <c r="AA4388" i="1" s="1"/>
  <c r="X4376" i="1"/>
  <c r="AA4376" i="1" s="1"/>
  <c r="X4364" i="1"/>
  <c r="AA4364" i="1" s="1"/>
  <c r="X4352" i="1"/>
  <c r="AA4352" i="1" s="1"/>
  <c r="X4340" i="1"/>
  <c r="AA4340" i="1" s="1"/>
  <c r="X4328" i="1"/>
  <c r="AA4328" i="1" s="1"/>
  <c r="X4316" i="1"/>
  <c r="AA4316" i="1" s="1"/>
  <c r="X4304" i="1"/>
  <c r="AA4304" i="1" s="1"/>
  <c r="X4292" i="1"/>
  <c r="AA4292" i="1" s="1"/>
  <c r="X4280" i="1"/>
  <c r="AA4280" i="1" s="1"/>
  <c r="X4268" i="1"/>
  <c r="AA4268" i="1" s="1"/>
  <c r="X4256" i="1"/>
  <c r="AA4256" i="1" s="1"/>
  <c r="X4244" i="1"/>
  <c r="AA4244" i="1" s="1"/>
  <c r="X4232" i="1"/>
  <c r="AA4232" i="1" s="1"/>
  <c r="X4220" i="1"/>
  <c r="AA4220" i="1" s="1"/>
  <c r="X4208" i="1"/>
  <c r="AA4208" i="1" s="1"/>
  <c r="X4196" i="1"/>
  <c r="AA4196" i="1" s="1"/>
  <c r="X4184" i="1"/>
  <c r="AA4184" i="1" s="1"/>
  <c r="X4172" i="1"/>
  <c r="AA4172" i="1" s="1"/>
  <c r="X4160" i="1"/>
  <c r="AA4160" i="1" s="1"/>
  <c r="X4148" i="1"/>
  <c r="AA4148" i="1" s="1"/>
  <c r="X4136" i="1"/>
  <c r="AA4136" i="1" s="1"/>
  <c r="X4124" i="1"/>
  <c r="AA4124" i="1" s="1"/>
  <c r="X4112" i="1"/>
  <c r="AA4112" i="1" s="1"/>
  <c r="X4100" i="1"/>
  <c r="AA4100" i="1" s="1"/>
  <c r="X4088" i="1"/>
  <c r="AA4088" i="1" s="1"/>
  <c r="X4076" i="1"/>
  <c r="AA4076" i="1" s="1"/>
  <c r="X4064" i="1"/>
  <c r="AA4064" i="1" s="1"/>
  <c r="X4052" i="1"/>
  <c r="AA4052" i="1" s="1"/>
  <c r="X4040" i="1"/>
  <c r="AA4040" i="1" s="1"/>
  <c r="X4028" i="1"/>
  <c r="AA4028" i="1" s="1"/>
  <c r="X4016" i="1"/>
  <c r="AA4016" i="1" s="1"/>
  <c r="X4004" i="1"/>
  <c r="AA4004" i="1" s="1"/>
  <c r="X3992" i="1"/>
  <c r="AA3992" i="1" s="1"/>
  <c r="X3980" i="1"/>
  <c r="AA3980" i="1" s="1"/>
  <c r="X3968" i="1"/>
  <c r="AA3968" i="1" s="1"/>
  <c r="X3956" i="1"/>
  <c r="AA3956" i="1" s="1"/>
  <c r="X3944" i="1"/>
  <c r="AA3944" i="1" s="1"/>
  <c r="X3932" i="1"/>
  <c r="AA3932" i="1" s="1"/>
  <c r="X3920" i="1"/>
  <c r="AA3920" i="1" s="1"/>
  <c r="X3908" i="1"/>
  <c r="AA3908" i="1" s="1"/>
  <c r="X3896" i="1"/>
  <c r="AA3896" i="1" s="1"/>
  <c r="X3884" i="1"/>
  <c r="AA3884" i="1" s="1"/>
  <c r="X3872" i="1"/>
  <c r="AA3872" i="1" s="1"/>
  <c r="X3860" i="1"/>
  <c r="AA3860" i="1" s="1"/>
  <c r="X3848" i="1"/>
  <c r="AA3848" i="1" s="1"/>
  <c r="X3836" i="1"/>
  <c r="AA3836" i="1" s="1"/>
  <c r="X3824" i="1"/>
  <c r="AA3824" i="1" s="1"/>
  <c r="X3812" i="1"/>
  <c r="AA3812" i="1" s="1"/>
  <c r="X3800" i="1"/>
  <c r="AA3800" i="1" s="1"/>
  <c r="X3788" i="1"/>
  <c r="AA3788" i="1" s="1"/>
  <c r="X3776" i="1"/>
  <c r="AA3776" i="1" s="1"/>
  <c r="X3764" i="1"/>
  <c r="AA3764" i="1" s="1"/>
  <c r="X3752" i="1"/>
  <c r="AA3752" i="1" s="1"/>
  <c r="X3740" i="1"/>
  <c r="AA3740" i="1" s="1"/>
  <c r="X3728" i="1"/>
  <c r="AA3728" i="1" s="1"/>
  <c r="X3716" i="1"/>
  <c r="AA3716" i="1" s="1"/>
  <c r="X3704" i="1"/>
  <c r="AA3704" i="1" s="1"/>
  <c r="X3692" i="1"/>
  <c r="AA3692" i="1" s="1"/>
  <c r="X3680" i="1"/>
  <c r="AA3680" i="1" s="1"/>
  <c r="X3668" i="1"/>
  <c r="AA3668" i="1" s="1"/>
  <c r="X3656" i="1"/>
  <c r="AA3656" i="1" s="1"/>
  <c r="X3644" i="1"/>
  <c r="AA3644" i="1" s="1"/>
  <c r="X3632" i="1"/>
  <c r="AA3632" i="1" s="1"/>
  <c r="X3620" i="1"/>
  <c r="AA3620" i="1" s="1"/>
  <c r="X3608" i="1"/>
  <c r="AA3608" i="1" s="1"/>
  <c r="X3596" i="1"/>
  <c r="AA3596" i="1" s="1"/>
  <c r="X3584" i="1"/>
  <c r="AA3584" i="1" s="1"/>
  <c r="X3572" i="1"/>
  <c r="AA3572" i="1" s="1"/>
  <c r="X3560" i="1"/>
  <c r="AA3560" i="1" s="1"/>
  <c r="X3548" i="1"/>
  <c r="AA3548" i="1" s="1"/>
  <c r="X3536" i="1"/>
  <c r="AA3536" i="1" s="1"/>
  <c r="X3524" i="1"/>
  <c r="AA3524" i="1" s="1"/>
  <c r="X3512" i="1"/>
  <c r="AA3512" i="1" s="1"/>
  <c r="X3500" i="1"/>
  <c r="AA3500" i="1" s="1"/>
  <c r="X3488" i="1"/>
  <c r="AA3488" i="1" s="1"/>
  <c r="X3476" i="1"/>
  <c r="AA3476" i="1" s="1"/>
  <c r="X3464" i="1"/>
  <c r="AA3464" i="1" s="1"/>
  <c r="X3452" i="1"/>
  <c r="AA3452" i="1" s="1"/>
  <c r="X3440" i="1"/>
  <c r="AA3440" i="1" s="1"/>
  <c r="X3428" i="1"/>
  <c r="AA3428" i="1" s="1"/>
  <c r="X3416" i="1"/>
  <c r="AA3416" i="1" s="1"/>
  <c r="X3404" i="1"/>
  <c r="AA3404" i="1" s="1"/>
  <c r="X3392" i="1"/>
  <c r="AA3392" i="1" s="1"/>
  <c r="X3380" i="1"/>
  <c r="AA3380" i="1" s="1"/>
  <c r="X3368" i="1"/>
  <c r="AA3368" i="1" s="1"/>
  <c r="X3356" i="1"/>
  <c r="AA3356" i="1" s="1"/>
  <c r="X3344" i="1"/>
  <c r="AA3344" i="1" s="1"/>
  <c r="X3332" i="1"/>
  <c r="AA3332" i="1" s="1"/>
  <c r="X3320" i="1"/>
  <c r="AA3320" i="1" s="1"/>
  <c r="X3308" i="1"/>
  <c r="AA3308" i="1" s="1"/>
  <c r="X3296" i="1"/>
  <c r="AA3296" i="1" s="1"/>
  <c r="X3284" i="1"/>
  <c r="AA3284" i="1" s="1"/>
  <c r="X3272" i="1"/>
  <c r="AA3272" i="1" s="1"/>
  <c r="X3260" i="1"/>
  <c r="AA3260" i="1" s="1"/>
  <c r="X3248" i="1"/>
  <c r="AA3248" i="1" s="1"/>
  <c r="X3236" i="1"/>
  <c r="AA3236" i="1" s="1"/>
  <c r="X3224" i="1"/>
  <c r="AA3224" i="1" s="1"/>
  <c r="X3212" i="1"/>
  <c r="AA3212" i="1" s="1"/>
  <c r="X3200" i="1"/>
  <c r="AA3200" i="1" s="1"/>
  <c r="X3188" i="1"/>
  <c r="AA3188" i="1" s="1"/>
  <c r="X3176" i="1"/>
  <c r="AA3176" i="1" s="1"/>
  <c r="X3164" i="1"/>
  <c r="AA3164" i="1" s="1"/>
  <c r="X3152" i="1"/>
  <c r="AA3152" i="1" s="1"/>
  <c r="X3140" i="1"/>
  <c r="AA3140" i="1" s="1"/>
  <c r="X3128" i="1"/>
  <c r="AA3128" i="1" s="1"/>
  <c r="X3116" i="1"/>
  <c r="AA3116" i="1" s="1"/>
  <c r="X3104" i="1"/>
  <c r="AA3104" i="1" s="1"/>
  <c r="X3092" i="1"/>
  <c r="AA3092" i="1" s="1"/>
  <c r="X3080" i="1"/>
  <c r="AA3080" i="1" s="1"/>
  <c r="X3068" i="1"/>
  <c r="AA3068" i="1" s="1"/>
  <c r="X3056" i="1"/>
  <c r="AA3056" i="1" s="1"/>
  <c r="X3044" i="1"/>
  <c r="AA3044" i="1" s="1"/>
  <c r="X3032" i="1"/>
  <c r="AA3032" i="1" s="1"/>
  <c r="X3020" i="1"/>
  <c r="AA3020" i="1" s="1"/>
  <c r="X3008" i="1"/>
  <c r="AA3008" i="1" s="1"/>
  <c r="X2996" i="1"/>
  <c r="AA2996" i="1" s="1"/>
  <c r="X2984" i="1"/>
  <c r="AA2984" i="1" s="1"/>
  <c r="X2972" i="1"/>
  <c r="AA2972" i="1" s="1"/>
  <c r="X2960" i="1"/>
  <c r="AA2960" i="1" s="1"/>
  <c r="X2948" i="1"/>
  <c r="AA2948" i="1" s="1"/>
  <c r="X2936" i="1"/>
  <c r="AA2936" i="1" s="1"/>
  <c r="X2924" i="1"/>
  <c r="AA2924" i="1" s="1"/>
  <c r="X2912" i="1"/>
  <c r="AA2912" i="1" s="1"/>
  <c r="X2900" i="1"/>
  <c r="AA2900" i="1" s="1"/>
  <c r="X2888" i="1"/>
  <c r="AA2888" i="1" s="1"/>
  <c r="X2876" i="1"/>
  <c r="AA2876" i="1" s="1"/>
  <c r="X2864" i="1"/>
  <c r="AA2864" i="1" s="1"/>
  <c r="X2852" i="1"/>
  <c r="AA2852" i="1" s="1"/>
  <c r="X2840" i="1"/>
  <c r="AA2840" i="1" s="1"/>
  <c r="X2828" i="1"/>
  <c r="AA2828" i="1" s="1"/>
  <c r="X2816" i="1"/>
  <c r="AA2816" i="1" s="1"/>
  <c r="X2804" i="1"/>
  <c r="AA2804" i="1" s="1"/>
  <c r="X2792" i="1"/>
  <c r="AA2792" i="1" s="1"/>
  <c r="X2780" i="1"/>
  <c r="AA2780" i="1" s="1"/>
  <c r="X2768" i="1"/>
  <c r="AA2768" i="1" s="1"/>
  <c r="X2756" i="1"/>
  <c r="AA2756" i="1" s="1"/>
  <c r="X2744" i="1"/>
  <c r="AA2744" i="1" s="1"/>
  <c r="X2732" i="1"/>
  <c r="AA2732" i="1" s="1"/>
  <c r="X2720" i="1"/>
  <c r="AA2720" i="1" s="1"/>
  <c r="X2708" i="1"/>
  <c r="AA2708" i="1" s="1"/>
  <c r="X2696" i="1"/>
  <c r="AA2696" i="1" s="1"/>
  <c r="X2684" i="1"/>
  <c r="AA2684" i="1" s="1"/>
  <c r="X2672" i="1"/>
  <c r="AA2672" i="1" s="1"/>
  <c r="X2660" i="1"/>
  <c r="AA2660" i="1" s="1"/>
  <c r="X2648" i="1"/>
  <c r="AA2648" i="1" s="1"/>
  <c r="X2636" i="1"/>
  <c r="AA2636" i="1" s="1"/>
  <c r="X2624" i="1"/>
  <c r="AA2624" i="1" s="1"/>
  <c r="X2612" i="1"/>
  <c r="AA2612" i="1" s="1"/>
  <c r="X2600" i="1"/>
  <c r="AA2600" i="1" s="1"/>
  <c r="X2588" i="1"/>
  <c r="AA2588" i="1" s="1"/>
  <c r="X7899" i="1"/>
  <c r="AA7899" i="1" s="1"/>
  <c r="X7887" i="1"/>
  <c r="AA7887" i="1" s="1"/>
  <c r="X7875" i="1"/>
  <c r="AA7875" i="1" s="1"/>
  <c r="X7863" i="1"/>
  <c r="AA7863" i="1" s="1"/>
  <c r="X7851" i="1"/>
  <c r="AA7851" i="1" s="1"/>
  <c r="X7839" i="1"/>
  <c r="AA7839" i="1" s="1"/>
  <c r="X7827" i="1"/>
  <c r="AA7827" i="1" s="1"/>
  <c r="X7815" i="1"/>
  <c r="AA7815" i="1" s="1"/>
  <c r="X7803" i="1"/>
  <c r="AA7803" i="1" s="1"/>
  <c r="X7791" i="1"/>
  <c r="AA7791" i="1" s="1"/>
  <c r="X7779" i="1"/>
  <c r="AA7779" i="1" s="1"/>
  <c r="X7767" i="1"/>
  <c r="AA7767" i="1" s="1"/>
  <c r="X7755" i="1"/>
  <c r="AA7755" i="1" s="1"/>
  <c r="X7743" i="1"/>
  <c r="AA7743" i="1" s="1"/>
  <c r="X7731" i="1"/>
  <c r="AA7731" i="1" s="1"/>
  <c r="X7719" i="1"/>
  <c r="AA7719" i="1" s="1"/>
  <c r="X7707" i="1"/>
  <c r="AA7707" i="1" s="1"/>
  <c r="X7695" i="1"/>
  <c r="AA7695" i="1" s="1"/>
  <c r="X7683" i="1"/>
  <c r="AA7683" i="1" s="1"/>
  <c r="X7671" i="1"/>
  <c r="AA7671" i="1" s="1"/>
  <c r="X7659" i="1"/>
  <c r="AA7659" i="1" s="1"/>
  <c r="X7647" i="1"/>
  <c r="AA7647" i="1" s="1"/>
  <c r="X7635" i="1"/>
  <c r="AA7635" i="1" s="1"/>
  <c r="X7623" i="1"/>
  <c r="AA7623" i="1" s="1"/>
  <c r="X7611" i="1"/>
  <c r="AA7611" i="1" s="1"/>
  <c r="X7599" i="1"/>
  <c r="AA7599" i="1" s="1"/>
  <c r="X7587" i="1"/>
  <c r="AA7587" i="1" s="1"/>
  <c r="X7575" i="1"/>
  <c r="AA7575" i="1" s="1"/>
  <c r="X7563" i="1"/>
  <c r="AA7563" i="1" s="1"/>
  <c r="X7551" i="1"/>
  <c r="AA7551" i="1" s="1"/>
  <c r="X7539" i="1"/>
  <c r="AA7539" i="1" s="1"/>
  <c r="X7527" i="1"/>
  <c r="AA7527" i="1" s="1"/>
  <c r="X7515" i="1"/>
  <c r="AA7515" i="1" s="1"/>
  <c r="X7503" i="1"/>
  <c r="AA7503" i="1" s="1"/>
  <c r="X7491" i="1"/>
  <c r="AA7491" i="1" s="1"/>
  <c r="X7479" i="1"/>
  <c r="AA7479" i="1" s="1"/>
  <c r="X7467" i="1"/>
  <c r="AA7467" i="1" s="1"/>
  <c r="X7455" i="1"/>
  <c r="AA7455" i="1" s="1"/>
  <c r="X7443" i="1"/>
  <c r="AA7443" i="1" s="1"/>
  <c r="X7431" i="1"/>
  <c r="AA7431" i="1" s="1"/>
  <c r="X7419" i="1"/>
  <c r="AA7419" i="1" s="1"/>
  <c r="X7407" i="1"/>
  <c r="AA7407" i="1" s="1"/>
  <c r="X7395" i="1"/>
  <c r="AA7395" i="1" s="1"/>
  <c r="X7383" i="1"/>
  <c r="AA7383" i="1" s="1"/>
  <c r="X7371" i="1"/>
  <c r="AA7371" i="1" s="1"/>
  <c r="X7359" i="1"/>
  <c r="AA7359" i="1" s="1"/>
  <c r="X7347" i="1"/>
  <c r="AA7347" i="1" s="1"/>
  <c r="X7335" i="1"/>
  <c r="AA7335" i="1" s="1"/>
  <c r="X7323" i="1"/>
  <c r="AA7323" i="1" s="1"/>
  <c r="X7311" i="1"/>
  <c r="AA7311" i="1" s="1"/>
  <c r="X7299" i="1"/>
  <c r="AA7299" i="1" s="1"/>
  <c r="X7287" i="1"/>
  <c r="AA7287" i="1" s="1"/>
  <c r="X7275" i="1"/>
  <c r="AA7275" i="1" s="1"/>
  <c r="X7263" i="1"/>
  <c r="AA7263" i="1" s="1"/>
  <c r="X7251" i="1"/>
  <c r="AA7251" i="1" s="1"/>
  <c r="X7239" i="1"/>
  <c r="AA7239" i="1" s="1"/>
  <c r="X7227" i="1"/>
  <c r="AA7227" i="1" s="1"/>
  <c r="X7215" i="1"/>
  <c r="AA7215" i="1" s="1"/>
  <c r="X7203" i="1"/>
  <c r="AA7203" i="1" s="1"/>
  <c r="X7191" i="1"/>
  <c r="AA7191" i="1" s="1"/>
  <c r="X7179" i="1"/>
  <c r="AA7179" i="1" s="1"/>
  <c r="X7167" i="1"/>
  <c r="AA7167" i="1" s="1"/>
  <c r="X7155" i="1"/>
  <c r="AA7155" i="1" s="1"/>
  <c r="X7143" i="1"/>
  <c r="AA7143" i="1" s="1"/>
  <c r="X7131" i="1"/>
  <c r="AA7131" i="1" s="1"/>
  <c r="X7119" i="1"/>
  <c r="AA7119" i="1" s="1"/>
  <c r="X7107" i="1"/>
  <c r="AA7107" i="1" s="1"/>
  <c r="X7095" i="1"/>
  <c r="AA7095" i="1" s="1"/>
  <c r="X7083" i="1"/>
  <c r="AA7083" i="1" s="1"/>
  <c r="X7071" i="1"/>
  <c r="AA7071" i="1" s="1"/>
  <c r="X7059" i="1"/>
  <c r="AA7059" i="1" s="1"/>
  <c r="X7047" i="1"/>
  <c r="AA7047" i="1" s="1"/>
  <c r="X7035" i="1"/>
  <c r="AA7035" i="1" s="1"/>
  <c r="X7023" i="1"/>
  <c r="AA7023" i="1" s="1"/>
  <c r="X7011" i="1"/>
  <c r="AA7011" i="1" s="1"/>
  <c r="X6999" i="1"/>
  <c r="AA6999" i="1" s="1"/>
  <c r="X6987" i="1"/>
  <c r="AA6987" i="1" s="1"/>
  <c r="X6975" i="1"/>
  <c r="AA6975" i="1" s="1"/>
  <c r="X6963" i="1"/>
  <c r="AA6963" i="1" s="1"/>
  <c r="X6951" i="1"/>
  <c r="AA6951" i="1" s="1"/>
  <c r="X6939" i="1"/>
  <c r="AA6939" i="1" s="1"/>
  <c r="X6927" i="1"/>
  <c r="AA6927" i="1" s="1"/>
  <c r="X6915" i="1"/>
  <c r="AA6915" i="1" s="1"/>
  <c r="X6903" i="1"/>
  <c r="AA6903" i="1" s="1"/>
  <c r="X6891" i="1"/>
  <c r="AA6891" i="1" s="1"/>
  <c r="X6879" i="1"/>
  <c r="AA6879" i="1" s="1"/>
  <c r="X6867" i="1"/>
  <c r="AA6867" i="1" s="1"/>
  <c r="X6855" i="1"/>
  <c r="AA6855" i="1" s="1"/>
  <c r="X6843" i="1"/>
  <c r="AA6843" i="1" s="1"/>
  <c r="X6831" i="1"/>
  <c r="AA6831" i="1" s="1"/>
  <c r="X6819" i="1"/>
  <c r="AA6819" i="1" s="1"/>
  <c r="X6807" i="1"/>
  <c r="AA6807" i="1" s="1"/>
  <c r="X6795" i="1"/>
  <c r="AA6795" i="1" s="1"/>
  <c r="X6783" i="1"/>
  <c r="AA6783" i="1" s="1"/>
  <c r="X6771" i="1"/>
  <c r="AA6771" i="1" s="1"/>
  <c r="X6759" i="1"/>
  <c r="AA6759" i="1" s="1"/>
  <c r="X6747" i="1"/>
  <c r="AA6747" i="1" s="1"/>
  <c r="X6735" i="1"/>
  <c r="AA6735" i="1" s="1"/>
  <c r="X6723" i="1"/>
  <c r="AA6723" i="1" s="1"/>
  <c r="X6711" i="1"/>
  <c r="AA6711" i="1" s="1"/>
  <c r="X6699" i="1"/>
  <c r="AA6699" i="1" s="1"/>
  <c r="X6687" i="1"/>
  <c r="AA6687" i="1" s="1"/>
  <c r="X6675" i="1"/>
  <c r="AA6675" i="1" s="1"/>
  <c r="X6663" i="1"/>
  <c r="AA6663" i="1" s="1"/>
  <c r="X6651" i="1"/>
  <c r="AA6651" i="1" s="1"/>
  <c r="X6639" i="1"/>
  <c r="AA6639" i="1" s="1"/>
  <c r="X6627" i="1"/>
  <c r="AA6627" i="1" s="1"/>
  <c r="X6615" i="1"/>
  <c r="AA6615" i="1" s="1"/>
  <c r="X6603" i="1"/>
  <c r="AA6603" i="1" s="1"/>
  <c r="X6591" i="1"/>
  <c r="AA6591" i="1" s="1"/>
  <c r="X6579" i="1"/>
  <c r="AA6579" i="1" s="1"/>
  <c r="X6567" i="1"/>
  <c r="AA6567" i="1" s="1"/>
  <c r="X6555" i="1"/>
  <c r="AA6555" i="1" s="1"/>
  <c r="X6543" i="1"/>
  <c r="AA6543" i="1" s="1"/>
  <c r="X6531" i="1"/>
  <c r="AA6531" i="1" s="1"/>
  <c r="X6519" i="1"/>
  <c r="AA6519" i="1" s="1"/>
  <c r="X6507" i="1"/>
  <c r="AA6507" i="1" s="1"/>
  <c r="X6495" i="1"/>
  <c r="AA6495" i="1" s="1"/>
  <c r="X6483" i="1"/>
  <c r="AA6483" i="1" s="1"/>
  <c r="X6471" i="1"/>
  <c r="AA6471" i="1" s="1"/>
  <c r="X6459" i="1"/>
  <c r="AA6459" i="1" s="1"/>
  <c r="X6447" i="1"/>
  <c r="AA6447" i="1" s="1"/>
  <c r="X6435" i="1"/>
  <c r="AA6435" i="1" s="1"/>
  <c r="X6423" i="1"/>
  <c r="AA6423" i="1" s="1"/>
  <c r="X6411" i="1"/>
  <c r="AA6411" i="1" s="1"/>
  <c r="X6399" i="1"/>
  <c r="AA6399" i="1" s="1"/>
  <c r="X6387" i="1"/>
  <c r="AA6387" i="1" s="1"/>
  <c r="X6375" i="1"/>
  <c r="AA6375" i="1" s="1"/>
  <c r="X6363" i="1"/>
  <c r="AA6363" i="1" s="1"/>
  <c r="X6351" i="1"/>
  <c r="AA6351" i="1" s="1"/>
  <c r="X6339" i="1"/>
  <c r="AA6339" i="1" s="1"/>
  <c r="X6327" i="1"/>
  <c r="AA6327" i="1" s="1"/>
  <c r="X6315" i="1"/>
  <c r="AA6315" i="1" s="1"/>
  <c r="X6303" i="1"/>
  <c r="AA6303" i="1" s="1"/>
  <c r="X6291" i="1"/>
  <c r="AA6291" i="1" s="1"/>
  <c r="X6279" i="1"/>
  <c r="AA6279" i="1" s="1"/>
  <c r="X6267" i="1"/>
  <c r="AA6267" i="1" s="1"/>
  <c r="X6255" i="1"/>
  <c r="AA6255" i="1" s="1"/>
  <c r="X6243" i="1"/>
  <c r="AA6243" i="1" s="1"/>
  <c r="X6231" i="1"/>
  <c r="AA6231" i="1" s="1"/>
  <c r="X6219" i="1"/>
  <c r="AA6219" i="1" s="1"/>
  <c r="X6207" i="1"/>
  <c r="AA6207" i="1" s="1"/>
  <c r="X6195" i="1"/>
  <c r="AA6195" i="1" s="1"/>
  <c r="X6183" i="1"/>
  <c r="AA6183" i="1" s="1"/>
  <c r="X6171" i="1"/>
  <c r="AA6171" i="1" s="1"/>
  <c r="X6159" i="1"/>
  <c r="AA6159" i="1" s="1"/>
  <c r="X6147" i="1"/>
  <c r="AA6147" i="1" s="1"/>
  <c r="X6135" i="1"/>
  <c r="AA6135" i="1" s="1"/>
  <c r="X6123" i="1"/>
  <c r="AA6123" i="1" s="1"/>
  <c r="X6111" i="1"/>
  <c r="AA6111" i="1" s="1"/>
  <c r="X6099" i="1"/>
  <c r="AA6099" i="1" s="1"/>
  <c r="X6087" i="1"/>
  <c r="AA6087" i="1" s="1"/>
  <c r="X6075" i="1"/>
  <c r="AA6075" i="1" s="1"/>
  <c r="X6063" i="1"/>
  <c r="AA6063" i="1" s="1"/>
  <c r="X6051" i="1"/>
  <c r="AA6051" i="1" s="1"/>
  <c r="X6039" i="1"/>
  <c r="AA6039" i="1" s="1"/>
  <c r="X6027" i="1"/>
  <c r="AA6027" i="1" s="1"/>
  <c r="X6015" i="1"/>
  <c r="AA6015" i="1" s="1"/>
  <c r="X6003" i="1"/>
  <c r="AA6003" i="1" s="1"/>
  <c r="X5991" i="1"/>
  <c r="AA5991" i="1" s="1"/>
  <c r="X5979" i="1"/>
  <c r="AA5979" i="1" s="1"/>
  <c r="X5967" i="1"/>
  <c r="AA5967" i="1" s="1"/>
  <c r="X5955" i="1"/>
  <c r="AA5955" i="1" s="1"/>
  <c r="X5943" i="1"/>
  <c r="AA5943" i="1" s="1"/>
  <c r="X5931" i="1"/>
  <c r="AA5931" i="1" s="1"/>
  <c r="X5919" i="1"/>
  <c r="AA5919" i="1" s="1"/>
  <c r="X5907" i="1"/>
  <c r="AA5907" i="1" s="1"/>
  <c r="X5895" i="1"/>
  <c r="AA5895" i="1" s="1"/>
  <c r="X5883" i="1"/>
  <c r="AA5883" i="1" s="1"/>
  <c r="X5871" i="1"/>
  <c r="AA5871" i="1" s="1"/>
  <c r="X5859" i="1"/>
  <c r="AA5859" i="1" s="1"/>
  <c r="X5847" i="1"/>
  <c r="AA5847" i="1" s="1"/>
  <c r="X5835" i="1"/>
  <c r="AA5835" i="1" s="1"/>
  <c r="X5823" i="1"/>
  <c r="AA5823" i="1" s="1"/>
  <c r="X5811" i="1"/>
  <c r="AA5811" i="1" s="1"/>
  <c r="X5799" i="1"/>
  <c r="AA5799" i="1" s="1"/>
  <c r="X5787" i="1"/>
  <c r="AA5787" i="1" s="1"/>
  <c r="X5775" i="1"/>
  <c r="AA5775" i="1" s="1"/>
  <c r="X5763" i="1"/>
  <c r="AA5763" i="1" s="1"/>
  <c r="X5751" i="1"/>
  <c r="AA5751" i="1" s="1"/>
  <c r="X5739" i="1"/>
  <c r="AA5739" i="1" s="1"/>
  <c r="X5727" i="1"/>
  <c r="AA5727" i="1" s="1"/>
  <c r="X5715" i="1"/>
  <c r="AA5715" i="1" s="1"/>
  <c r="X5703" i="1"/>
  <c r="AA5703" i="1" s="1"/>
  <c r="X5691" i="1"/>
  <c r="AA5691" i="1" s="1"/>
  <c r="X5679" i="1"/>
  <c r="AA5679" i="1" s="1"/>
  <c r="X5667" i="1"/>
  <c r="AA5667" i="1" s="1"/>
  <c r="X5655" i="1"/>
  <c r="AA5655" i="1" s="1"/>
  <c r="X5643" i="1"/>
  <c r="AA5643" i="1" s="1"/>
  <c r="X5631" i="1"/>
  <c r="AA5631" i="1" s="1"/>
  <c r="X5619" i="1"/>
  <c r="AA5619" i="1" s="1"/>
  <c r="X5607" i="1"/>
  <c r="AA5607" i="1" s="1"/>
  <c r="X5595" i="1"/>
  <c r="AA5595" i="1" s="1"/>
  <c r="X5583" i="1"/>
  <c r="AA5583" i="1" s="1"/>
  <c r="X5571" i="1"/>
  <c r="AA5571" i="1" s="1"/>
  <c r="X5559" i="1"/>
  <c r="AA5559" i="1" s="1"/>
  <c r="X5547" i="1"/>
  <c r="AA5547" i="1" s="1"/>
  <c r="X5535" i="1"/>
  <c r="AA5535" i="1" s="1"/>
  <c r="X5523" i="1"/>
  <c r="AA5523" i="1" s="1"/>
  <c r="X5511" i="1"/>
  <c r="AA5511" i="1" s="1"/>
  <c r="X5499" i="1"/>
  <c r="AA5499" i="1" s="1"/>
  <c r="X5487" i="1"/>
  <c r="AA5487" i="1" s="1"/>
  <c r="X5475" i="1"/>
  <c r="AA5475" i="1" s="1"/>
  <c r="X5463" i="1"/>
  <c r="AA5463" i="1" s="1"/>
  <c r="X5451" i="1"/>
  <c r="AA5451" i="1" s="1"/>
  <c r="X5439" i="1"/>
  <c r="AA5439" i="1" s="1"/>
  <c r="X5427" i="1"/>
  <c r="AA5427" i="1" s="1"/>
  <c r="X5415" i="1"/>
  <c r="AA5415" i="1" s="1"/>
  <c r="X5403" i="1"/>
  <c r="AA5403" i="1" s="1"/>
  <c r="X5391" i="1"/>
  <c r="AA5391" i="1" s="1"/>
  <c r="X5379" i="1"/>
  <c r="AA5379" i="1" s="1"/>
  <c r="X5367" i="1"/>
  <c r="AA5367" i="1" s="1"/>
  <c r="X5355" i="1"/>
  <c r="AA5355" i="1" s="1"/>
  <c r="X5343" i="1"/>
  <c r="AA5343" i="1" s="1"/>
  <c r="X5331" i="1"/>
  <c r="AA5331" i="1" s="1"/>
  <c r="X5319" i="1"/>
  <c r="AA5319" i="1" s="1"/>
  <c r="X5307" i="1"/>
  <c r="AA5307" i="1" s="1"/>
  <c r="X5295" i="1"/>
  <c r="AA5295" i="1" s="1"/>
  <c r="X5283" i="1"/>
  <c r="AA5283" i="1" s="1"/>
  <c r="X5271" i="1"/>
  <c r="AA5271" i="1" s="1"/>
  <c r="X5259" i="1"/>
  <c r="AA5259" i="1" s="1"/>
  <c r="X5247" i="1"/>
  <c r="AA5247" i="1" s="1"/>
  <c r="X5235" i="1"/>
  <c r="AA5235" i="1" s="1"/>
  <c r="X5223" i="1"/>
  <c r="AA5223" i="1" s="1"/>
  <c r="X5211" i="1"/>
  <c r="AA5211" i="1" s="1"/>
  <c r="X5199" i="1"/>
  <c r="AA5199" i="1" s="1"/>
  <c r="X5187" i="1"/>
  <c r="AA5187" i="1" s="1"/>
  <c r="X5175" i="1"/>
  <c r="AA5175" i="1" s="1"/>
  <c r="X5163" i="1"/>
  <c r="AA5163" i="1" s="1"/>
  <c r="X5151" i="1"/>
  <c r="AA5151" i="1" s="1"/>
  <c r="X5139" i="1"/>
  <c r="AA5139" i="1" s="1"/>
  <c r="X5127" i="1"/>
  <c r="AA5127" i="1" s="1"/>
  <c r="X5115" i="1"/>
  <c r="AA5115" i="1" s="1"/>
  <c r="X5103" i="1"/>
  <c r="AA5103" i="1" s="1"/>
  <c r="X5091" i="1"/>
  <c r="AA5091" i="1" s="1"/>
  <c r="X5079" i="1"/>
  <c r="AA5079" i="1" s="1"/>
  <c r="X5067" i="1"/>
  <c r="AA5067" i="1" s="1"/>
  <c r="X5055" i="1"/>
  <c r="AA5055" i="1" s="1"/>
  <c r="X5043" i="1"/>
  <c r="AA5043" i="1" s="1"/>
  <c r="X5031" i="1"/>
  <c r="AA5031" i="1" s="1"/>
  <c r="X5019" i="1"/>
  <c r="AA5019" i="1" s="1"/>
  <c r="X5007" i="1"/>
  <c r="AA5007" i="1" s="1"/>
  <c r="X4995" i="1"/>
  <c r="AA4995" i="1" s="1"/>
  <c r="X4983" i="1"/>
  <c r="AA4983" i="1" s="1"/>
  <c r="X4971" i="1"/>
  <c r="AA4971" i="1" s="1"/>
  <c r="X4959" i="1"/>
  <c r="AA4959" i="1" s="1"/>
  <c r="X4947" i="1"/>
  <c r="AA4947" i="1" s="1"/>
  <c r="X4935" i="1"/>
  <c r="AA4935" i="1" s="1"/>
  <c r="X4923" i="1"/>
  <c r="AA4923" i="1" s="1"/>
  <c r="X4911" i="1"/>
  <c r="AA4911" i="1" s="1"/>
  <c r="X4899" i="1"/>
  <c r="AA4899" i="1" s="1"/>
  <c r="X4887" i="1"/>
  <c r="AA4887" i="1" s="1"/>
  <c r="X4875" i="1"/>
  <c r="AA4875" i="1" s="1"/>
  <c r="X4863" i="1"/>
  <c r="AA4863" i="1" s="1"/>
  <c r="X4851" i="1"/>
  <c r="AA4851" i="1" s="1"/>
  <c r="X4839" i="1"/>
  <c r="AA4839" i="1" s="1"/>
  <c r="X4827" i="1"/>
  <c r="AA4827" i="1" s="1"/>
  <c r="X4815" i="1"/>
  <c r="AA4815" i="1" s="1"/>
  <c r="X4803" i="1"/>
  <c r="AA4803" i="1" s="1"/>
  <c r="X4791" i="1"/>
  <c r="AA4791" i="1" s="1"/>
  <c r="X4779" i="1"/>
  <c r="AA4779" i="1" s="1"/>
  <c r="X4767" i="1"/>
  <c r="AA4767" i="1" s="1"/>
  <c r="X4755" i="1"/>
  <c r="AA4755" i="1" s="1"/>
  <c r="X4743" i="1"/>
  <c r="AA4743" i="1" s="1"/>
  <c r="X4731" i="1"/>
  <c r="AA4731" i="1" s="1"/>
  <c r="X4719" i="1"/>
  <c r="AA4719" i="1" s="1"/>
  <c r="X4707" i="1"/>
  <c r="AA4707" i="1" s="1"/>
  <c r="X4695" i="1"/>
  <c r="AA4695" i="1" s="1"/>
  <c r="X4683" i="1"/>
  <c r="AA4683" i="1" s="1"/>
  <c r="X4671" i="1"/>
  <c r="AA4671" i="1" s="1"/>
  <c r="X4659" i="1"/>
  <c r="AA4659" i="1" s="1"/>
  <c r="X4647" i="1"/>
  <c r="AA4647" i="1" s="1"/>
  <c r="X4635" i="1"/>
  <c r="AA4635" i="1" s="1"/>
  <c r="X4623" i="1"/>
  <c r="AA4623" i="1" s="1"/>
  <c r="X4611" i="1"/>
  <c r="AA4611" i="1" s="1"/>
  <c r="X4599" i="1"/>
  <c r="AA4599" i="1" s="1"/>
  <c r="X4587" i="1"/>
  <c r="AA4587" i="1" s="1"/>
  <c r="X4575" i="1"/>
  <c r="AA4575" i="1" s="1"/>
  <c r="X4563" i="1"/>
  <c r="AA4563" i="1" s="1"/>
  <c r="X4551" i="1"/>
  <c r="AA4551" i="1" s="1"/>
  <c r="X4539" i="1"/>
  <c r="AA4539" i="1" s="1"/>
  <c r="X4527" i="1"/>
  <c r="AA4527" i="1" s="1"/>
  <c r="X4515" i="1"/>
  <c r="AA4515" i="1" s="1"/>
  <c r="X4503" i="1"/>
  <c r="AA4503" i="1" s="1"/>
  <c r="X4491" i="1"/>
  <c r="AA4491" i="1" s="1"/>
  <c r="X4479" i="1"/>
  <c r="AA4479" i="1" s="1"/>
  <c r="X4467" i="1"/>
  <c r="AA4467" i="1" s="1"/>
  <c r="X4455" i="1"/>
  <c r="AA4455" i="1" s="1"/>
  <c r="X4443" i="1"/>
  <c r="AA4443" i="1" s="1"/>
  <c r="X4431" i="1"/>
  <c r="AA4431" i="1" s="1"/>
  <c r="X4419" i="1"/>
  <c r="AA4419" i="1" s="1"/>
  <c r="X4407" i="1"/>
  <c r="AA4407" i="1" s="1"/>
  <c r="X4395" i="1"/>
  <c r="AA4395" i="1" s="1"/>
  <c r="X4383" i="1"/>
  <c r="AA4383" i="1" s="1"/>
  <c r="X4371" i="1"/>
  <c r="AA4371" i="1" s="1"/>
  <c r="X4359" i="1"/>
  <c r="AA4359" i="1" s="1"/>
  <c r="X4347" i="1"/>
  <c r="AA4347" i="1" s="1"/>
  <c r="X4335" i="1"/>
  <c r="AA4335" i="1" s="1"/>
  <c r="X4323" i="1"/>
  <c r="AA4323" i="1" s="1"/>
  <c r="X4311" i="1"/>
  <c r="AA4311" i="1" s="1"/>
  <c r="X4299" i="1"/>
  <c r="AA4299" i="1" s="1"/>
  <c r="X4287" i="1"/>
  <c r="AA4287" i="1" s="1"/>
  <c r="X4275" i="1"/>
  <c r="AA4275" i="1" s="1"/>
  <c r="X4263" i="1"/>
  <c r="AA4263" i="1" s="1"/>
  <c r="X4251" i="1"/>
  <c r="AA4251" i="1" s="1"/>
  <c r="X4239" i="1"/>
  <c r="AA4239" i="1" s="1"/>
  <c r="X4227" i="1"/>
  <c r="AA4227" i="1" s="1"/>
  <c r="X4215" i="1"/>
  <c r="AA4215" i="1" s="1"/>
  <c r="X4203" i="1"/>
  <c r="AA4203" i="1" s="1"/>
  <c r="X4191" i="1"/>
  <c r="AA4191" i="1" s="1"/>
  <c r="X4179" i="1"/>
  <c r="AA4179" i="1" s="1"/>
  <c r="X4167" i="1"/>
  <c r="AA4167" i="1" s="1"/>
  <c r="X4155" i="1"/>
  <c r="AA4155" i="1" s="1"/>
  <c r="X4143" i="1"/>
  <c r="AA4143" i="1" s="1"/>
  <c r="X4131" i="1"/>
  <c r="AA4131" i="1" s="1"/>
  <c r="X4119" i="1"/>
  <c r="AA4119" i="1" s="1"/>
  <c r="X4107" i="1"/>
  <c r="AA4107" i="1" s="1"/>
  <c r="X4095" i="1"/>
  <c r="AA4095" i="1" s="1"/>
  <c r="X4083" i="1"/>
  <c r="AA4083" i="1" s="1"/>
  <c r="X4071" i="1"/>
  <c r="AA4071" i="1" s="1"/>
  <c r="X4059" i="1"/>
  <c r="AA4059" i="1" s="1"/>
  <c r="X4047" i="1"/>
  <c r="AA4047" i="1" s="1"/>
  <c r="X4035" i="1"/>
  <c r="AA4035" i="1" s="1"/>
  <c r="X4023" i="1"/>
  <c r="AA4023" i="1" s="1"/>
  <c r="X4011" i="1"/>
  <c r="AA4011" i="1" s="1"/>
  <c r="X3999" i="1"/>
  <c r="AA3999" i="1" s="1"/>
  <c r="X3987" i="1"/>
  <c r="AA3987" i="1" s="1"/>
  <c r="X3975" i="1"/>
  <c r="AA3975" i="1" s="1"/>
  <c r="X3963" i="1"/>
  <c r="AA3963" i="1" s="1"/>
  <c r="X3951" i="1"/>
  <c r="AA3951" i="1" s="1"/>
  <c r="X3939" i="1"/>
  <c r="AA3939" i="1" s="1"/>
  <c r="X3927" i="1"/>
  <c r="AA3927" i="1" s="1"/>
  <c r="X3915" i="1"/>
  <c r="AA3915" i="1" s="1"/>
  <c r="X3903" i="1"/>
  <c r="AA3903" i="1" s="1"/>
  <c r="X3891" i="1"/>
  <c r="AA3891" i="1" s="1"/>
  <c r="X3879" i="1"/>
  <c r="AA3879" i="1" s="1"/>
  <c r="X3867" i="1"/>
  <c r="AA3867" i="1" s="1"/>
  <c r="X3855" i="1"/>
  <c r="AA3855" i="1" s="1"/>
  <c r="X3843" i="1"/>
  <c r="AA3843" i="1" s="1"/>
  <c r="X3831" i="1"/>
  <c r="AA3831" i="1" s="1"/>
  <c r="X3819" i="1"/>
  <c r="AA3819" i="1" s="1"/>
  <c r="X3807" i="1"/>
  <c r="AA3807" i="1" s="1"/>
  <c r="X3795" i="1"/>
  <c r="AA3795" i="1" s="1"/>
  <c r="X3783" i="1"/>
  <c r="AA3783" i="1" s="1"/>
  <c r="X3771" i="1"/>
  <c r="AA3771" i="1" s="1"/>
  <c r="X3759" i="1"/>
  <c r="AA3759" i="1" s="1"/>
  <c r="X3747" i="1"/>
  <c r="AA3747" i="1" s="1"/>
  <c r="X3735" i="1"/>
  <c r="AA3735" i="1" s="1"/>
  <c r="X3723" i="1"/>
  <c r="AA3723" i="1" s="1"/>
  <c r="X3711" i="1"/>
  <c r="AA3711" i="1" s="1"/>
  <c r="X3699" i="1"/>
  <c r="AA3699" i="1" s="1"/>
  <c r="X3687" i="1"/>
  <c r="AA3687" i="1" s="1"/>
  <c r="X3675" i="1"/>
  <c r="AA3675" i="1" s="1"/>
  <c r="X3663" i="1"/>
  <c r="AA3663" i="1" s="1"/>
  <c r="X3651" i="1"/>
  <c r="AA3651" i="1" s="1"/>
  <c r="X3639" i="1"/>
  <c r="AA3639" i="1" s="1"/>
  <c r="X3627" i="1"/>
  <c r="AA3627" i="1" s="1"/>
  <c r="X3615" i="1"/>
  <c r="AA3615" i="1" s="1"/>
  <c r="X3603" i="1"/>
  <c r="AA3603" i="1" s="1"/>
  <c r="X3591" i="1"/>
  <c r="AA3591" i="1" s="1"/>
  <c r="X3579" i="1"/>
  <c r="AA3579" i="1" s="1"/>
  <c r="X3567" i="1"/>
  <c r="AA3567" i="1" s="1"/>
  <c r="X3555" i="1"/>
  <c r="AA3555" i="1" s="1"/>
  <c r="X3543" i="1"/>
  <c r="AA3543" i="1" s="1"/>
  <c r="X3531" i="1"/>
  <c r="AA3531" i="1" s="1"/>
  <c r="X3519" i="1"/>
  <c r="AA3519" i="1" s="1"/>
  <c r="X3507" i="1"/>
  <c r="AA3507" i="1" s="1"/>
  <c r="X3495" i="1"/>
  <c r="AA3495" i="1" s="1"/>
  <c r="X3483" i="1"/>
  <c r="AA3483" i="1" s="1"/>
  <c r="X3471" i="1"/>
  <c r="AA3471" i="1" s="1"/>
  <c r="X3459" i="1"/>
  <c r="AA3459" i="1" s="1"/>
  <c r="X3447" i="1"/>
  <c r="AA3447" i="1" s="1"/>
  <c r="X3435" i="1"/>
  <c r="AA3435" i="1" s="1"/>
  <c r="X3423" i="1"/>
  <c r="AA3423" i="1" s="1"/>
  <c r="X3411" i="1"/>
  <c r="AA3411" i="1" s="1"/>
  <c r="X3399" i="1"/>
  <c r="AA3399" i="1" s="1"/>
  <c r="X3387" i="1"/>
  <c r="AA3387" i="1" s="1"/>
  <c r="X3375" i="1"/>
  <c r="AA3375" i="1" s="1"/>
  <c r="X3363" i="1"/>
  <c r="AA3363" i="1" s="1"/>
  <c r="X3351" i="1"/>
  <c r="AA3351" i="1" s="1"/>
  <c r="X3339" i="1"/>
  <c r="AA3339" i="1" s="1"/>
  <c r="X3327" i="1"/>
  <c r="AA3327" i="1" s="1"/>
  <c r="X3315" i="1"/>
  <c r="AA3315" i="1" s="1"/>
  <c r="X3303" i="1"/>
  <c r="AA3303" i="1" s="1"/>
  <c r="X3291" i="1"/>
  <c r="AA3291" i="1" s="1"/>
  <c r="X3279" i="1"/>
  <c r="AA3279" i="1" s="1"/>
  <c r="X3267" i="1"/>
  <c r="AA3267" i="1" s="1"/>
  <c r="X3255" i="1"/>
  <c r="AA3255" i="1" s="1"/>
  <c r="X3243" i="1"/>
  <c r="AA3243" i="1" s="1"/>
  <c r="X3231" i="1"/>
  <c r="AA3231" i="1" s="1"/>
  <c r="X3219" i="1"/>
  <c r="AA3219" i="1" s="1"/>
  <c r="X3207" i="1"/>
  <c r="AA3207" i="1" s="1"/>
  <c r="X3195" i="1"/>
  <c r="AA3195" i="1" s="1"/>
  <c r="X3183" i="1"/>
  <c r="AA3183" i="1" s="1"/>
  <c r="X3171" i="1"/>
  <c r="AA3171" i="1" s="1"/>
  <c r="X3159" i="1"/>
  <c r="AA3159" i="1" s="1"/>
  <c r="X3147" i="1"/>
  <c r="AA3147" i="1" s="1"/>
  <c r="X3135" i="1"/>
  <c r="AA3135" i="1" s="1"/>
  <c r="X2576" i="1"/>
  <c r="AA2576" i="1" s="1"/>
  <c r="X2564" i="1"/>
  <c r="AA2564" i="1" s="1"/>
  <c r="X2552" i="1"/>
  <c r="AA2552" i="1" s="1"/>
  <c r="X2540" i="1"/>
  <c r="AA2540" i="1" s="1"/>
  <c r="X2528" i="1"/>
  <c r="AA2528" i="1" s="1"/>
  <c r="X2516" i="1"/>
  <c r="AA2516" i="1" s="1"/>
  <c r="X2504" i="1"/>
  <c r="AA2504" i="1" s="1"/>
  <c r="X2492" i="1"/>
  <c r="AA2492" i="1" s="1"/>
  <c r="X2480" i="1"/>
  <c r="AA2480" i="1" s="1"/>
  <c r="X2468" i="1"/>
  <c r="AA2468" i="1" s="1"/>
  <c r="X2456" i="1"/>
  <c r="AA2456" i="1" s="1"/>
  <c r="X2444" i="1"/>
  <c r="AA2444" i="1" s="1"/>
  <c r="X2432" i="1"/>
  <c r="AA2432" i="1" s="1"/>
  <c r="X2420" i="1"/>
  <c r="AA2420" i="1" s="1"/>
  <c r="X2408" i="1"/>
  <c r="AA2408" i="1" s="1"/>
  <c r="X2396" i="1"/>
  <c r="AA2396" i="1" s="1"/>
  <c r="X2384" i="1"/>
  <c r="AA2384" i="1" s="1"/>
  <c r="X2372" i="1"/>
  <c r="AA2372" i="1" s="1"/>
  <c r="X2360" i="1"/>
  <c r="AA2360" i="1" s="1"/>
  <c r="X2348" i="1"/>
  <c r="AA2348" i="1" s="1"/>
  <c r="X2336" i="1"/>
  <c r="AA2336" i="1" s="1"/>
  <c r="X2324" i="1"/>
  <c r="AA2324" i="1" s="1"/>
  <c r="X2312" i="1"/>
  <c r="AA2312" i="1" s="1"/>
  <c r="X2300" i="1"/>
  <c r="AA2300" i="1" s="1"/>
  <c r="X2288" i="1"/>
  <c r="AA2288" i="1" s="1"/>
  <c r="X2276" i="1"/>
  <c r="AA2276" i="1" s="1"/>
  <c r="X2264" i="1"/>
  <c r="AA2264" i="1" s="1"/>
  <c r="X2252" i="1"/>
  <c r="AA2252" i="1" s="1"/>
  <c r="X2240" i="1"/>
  <c r="AA2240" i="1" s="1"/>
  <c r="X2228" i="1"/>
  <c r="AA2228" i="1" s="1"/>
  <c r="X2216" i="1"/>
  <c r="AA2216" i="1" s="1"/>
  <c r="X2204" i="1"/>
  <c r="AA2204" i="1" s="1"/>
  <c r="X2192" i="1"/>
  <c r="AA2192" i="1" s="1"/>
  <c r="X2180" i="1"/>
  <c r="AA2180" i="1" s="1"/>
  <c r="X2168" i="1"/>
  <c r="AA2168" i="1" s="1"/>
  <c r="X2156" i="1"/>
  <c r="AA2156" i="1" s="1"/>
  <c r="X2144" i="1"/>
  <c r="AA2144" i="1" s="1"/>
  <c r="X2132" i="1"/>
  <c r="AA2132" i="1" s="1"/>
  <c r="X2120" i="1"/>
  <c r="AA2120" i="1" s="1"/>
  <c r="X2108" i="1"/>
  <c r="AA2108" i="1" s="1"/>
  <c r="X2096" i="1"/>
  <c r="AA2096" i="1" s="1"/>
  <c r="X2084" i="1"/>
  <c r="AA2084" i="1" s="1"/>
  <c r="X2072" i="1"/>
  <c r="AA2072" i="1" s="1"/>
  <c r="X2060" i="1"/>
  <c r="AA2060" i="1" s="1"/>
  <c r="X2048" i="1"/>
  <c r="AA2048" i="1" s="1"/>
  <c r="X2036" i="1"/>
  <c r="AA2036" i="1" s="1"/>
  <c r="X2024" i="1"/>
  <c r="AA2024" i="1" s="1"/>
  <c r="X2012" i="1"/>
  <c r="AA2012" i="1" s="1"/>
  <c r="X2000" i="1"/>
  <c r="AA2000" i="1" s="1"/>
  <c r="X1988" i="1"/>
  <c r="AA1988" i="1" s="1"/>
  <c r="X1976" i="1"/>
  <c r="AA1976" i="1" s="1"/>
  <c r="X1964" i="1"/>
  <c r="AA1964" i="1" s="1"/>
  <c r="X1952" i="1"/>
  <c r="AA1952" i="1" s="1"/>
  <c r="X1940" i="1"/>
  <c r="AA1940" i="1" s="1"/>
  <c r="X1928" i="1"/>
  <c r="AA1928" i="1" s="1"/>
  <c r="X1916" i="1"/>
  <c r="AA1916" i="1" s="1"/>
  <c r="X1904" i="1"/>
  <c r="AA1904" i="1" s="1"/>
  <c r="X1892" i="1"/>
  <c r="AA1892" i="1" s="1"/>
  <c r="X1880" i="1"/>
  <c r="AA1880" i="1" s="1"/>
  <c r="X1868" i="1"/>
  <c r="AA1868" i="1" s="1"/>
  <c r="X1856" i="1"/>
  <c r="AA1856" i="1" s="1"/>
  <c r="X1844" i="1"/>
  <c r="AA1844" i="1" s="1"/>
  <c r="X1832" i="1"/>
  <c r="AA1832" i="1" s="1"/>
  <c r="X1820" i="1"/>
  <c r="AA1820" i="1" s="1"/>
  <c r="X1808" i="1"/>
  <c r="AA1808" i="1" s="1"/>
  <c r="X1796" i="1"/>
  <c r="AA1796" i="1" s="1"/>
  <c r="X1784" i="1"/>
  <c r="AA1784" i="1" s="1"/>
  <c r="X1772" i="1"/>
  <c r="AA1772" i="1" s="1"/>
  <c r="X1760" i="1"/>
  <c r="AA1760" i="1" s="1"/>
  <c r="X1748" i="1"/>
  <c r="AA1748" i="1" s="1"/>
  <c r="X1736" i="1"/>
  <c r="AA1736" i="1" s="1"/>
  <c r="X1724" i="1"/>
  <c r="AA1724" i="1" s="1"/>
  <c r="X1712" i="1"/>
  <c r="AA1712" i="1" s="1"/>
  <c r="X1700" i="1"/>
  <c r="AA1700" i="1" s="1"/>
  <c r="X1688" i="1"/>
  <c r="AA1688" i="1" s="1"/>
  <c r="X1676" i="1"/>
  <c r="AA1676" i="1" s="1"/>
  <c r="X1664" i="1"/>
  <c r="AA1664" i="1" s="1"/>
  <c r="X1652" i="1"/>
  <c r="AA1652" i="1" s="1"/>
  <c r="X1640" i="1"/>
  <c r="AA1640" i="1" s="1"/>
  <c r="X1628" i="1"/>
  <c r="AA1628" i="1" s="1"/>
  <c r="X1616" i="1"/>
  <c r="AA1616" i="1" s="1"/>
  <c r="X1604" i="1"/>
  <c r="AA1604" i="1" s="1"/>
  <c r="X1592" i="1"/>
  <c r="AA1592" i="1" s="1"/>
  <c r="X1580" i="1"/>
  <c r="AA1580" i="1" s="1"/>
  <c r="X1568" i="1"/>
  <c r="AA1568" i="1" s="1"/>
  <c r="X1556" i="1"/>
  <c r="AA1556" i="1" s="1"/>
  <c r="X1544" i="1"/>
  <c r="AA1544" i="1" s="1"/>
  <c r="X1532" i="1"/>
  <c r="AA1532" i="1" s="1"/>
  <c r="X1520" i="1"/>
  <c r="AA1520" i="1" s="1"/>
  <c r="X1508" i="1"/>
  <c r="AA1508" i="1" s="1"/>
  <c r="X1496" i="1"/>
  <c r="AA1496" i="1" s="1"/>
  <c r="X1484" i="1"/>
  <c r="AA1484" i="1" s="1"/>
  <c r="X1472" i="1"/>
  <c r="AA1472" i="1" s="1"/>
  <c r="X1460" i="1"/>
  <c r="AA1460" i="1" s="1"/>
  <c r="X1448" i="1"/>
  <c r="AA1448" i="1" s="1"/>
  <c r="X1436" i="1"/>
  <c r="AA1436" i="1" s="1"/>
  <c r="X1424" i="1"/>
  <c r="AA1424" i="1" s="1"/>
  <c r="X1412" i="1"/>
  <c r="AA1412" i="1" s="1"/>
  <c r="X1400" i="1"/>
  <c r="AA1400" i="1" s="1"/>
  <c r="X1388" i="1"/>
  <c r="AA1388" i="1" s="1"/>
  <c r="X1376" i="1"/>
  <c r="AA1376" i="1" s="1"/>
  <c r="X1364" i="1"/>
  <c r="AA1364" i="1" s="1"/>
  <c r="X1352" i="1"/>
  <c r="AA1352" i="1" s="1"/>
  <c r="X1340" i="1"/>
  <c r="AA1340" i="1" s="1"/>
  <c r="X1328" i="1"/>
  <c r="AA1328" i="1" s="1"/>
  <c r="X1316" i="1"/>
  <c r="AA1316" i="1" s="1"/>
  <c r="X1304" i="1"/>
  <c r="AA1304" i="1" s="1"/>
  <c r="X1292" i="1"/>
  <c r="AA1292" i="1" s="1"/>
  <c r="X1280" i="1"/>
  <c r="AA1280" i="1" s="1"/>
  <c r="X1268" i="1"/>
  <c r="AA1268" i="1" s="1"/>
  <c r="X1256" i="1"/>
  <c r="AA1256" i="1" s="1"/>
  <c r="X1244" i="1"/>
  <c r="AA1244" i="1" s="1"/>
  <c r="X1232" i="1"/>
  <c r="AA1232" i="1" s="1"/>
  <c r="X1220" i="1"/>
  <c r="AA1220" i="1" s="1"/>
  <c r="X1208" i="1"/>
  <c r="AA1208" i="1" s="1"/>
  <c r="X1196" i="1"/>
  <c r="AA1196" i="1" s="1"/>
  <c r="X1184" i="1"/>
  <c r="AA1184" i="1" s="1"/>
  <c r="X1172" i="1"/>
  <c r="AA1172" i="1" s="1"/>
  <c r="X1160" i="1"/>
  <c r="AA1160" i="1" s="1"/>
  <c r="X1148" i="1"/>
  <c r="AA1148" i="1" s="1"/>
  <c r="X1136" i="1"/>
  <c r="AA1136" i="1" s="1"/>
  <c r="X1124" i="1"/>
  <c r="AA1124" i="1" s="1"/>
  <c r="X1112" i="1"/>
  <c r="AA1112" i="1" s="1"/>
  <c r="X1100" i="1"/>
  <c r="AA1100" i="1" s="1"/>
  <c r="X1088" i="1"/>
  <c r="AA1088" i="1" s="1"/>
  <c r="X1076" i="1"/>
  <c r="AA1076" i="1" s="1"/>
  <c r="X1064" i="1"/>
  <c r="AA1064" i="1" s="1"/>
  <c r="X1733" i="1"/>
  <c r="AA1733" i="1" s="1"/>
  <c r="X1721" i="1"/>
  <c r="AA1721" i="1" s="1"/>
  <c r="X1709" i="1"/>
  <c r="AA1709" i="1" s="1"/>
  <c r="X1697" i="1"/>
  <c r="AA1697" i="1" s="1"/>
  <c r="X1685" i="1"/>
  <c r="AA1685" i="1" s="1"/>
  <c r="X1673" i="1"/>
  <c r="AA1673" i="1" s="1"/>
  <c r="X1661" i="1"/>
  <c r="AA1661" i="1" s="1"/>
  <c r="X1649" i="1"/>
  <c r="AA1649" i="1" s="1"/>
  <c r="X1637" i="1"/>
  <c r="AA1637" i="1" s="1"/>
  <c r="X1625" i="1"/>
  <c r="AA1625" i="1" s="1"/>
  <c r="X1613" i="1"/>
  <c r="AA1613" i="1" s="1"/>
  <c r="X1601" i="1"/>
  <c r="AA1601" i="1" s="1"/>
  <c r="X1589" i="1"/>
  <c r="AA1589" i="1" s="1"/>
  <c r="X3123" i="1"/>
  <c r="AA3123" i="1" s="1"/>
  <c r="X3111" i="1"/>
  <c r="AA3111" i="1" s="1"/>
  <c r="X3099" i="1"/>
  <c r="AA3099" i="1" s="1"/>
  <c r="X3087" i="1"/>
  <c r="AA3087" i="1" s="1"/>
  <c r="X3075" i="1"/>
  <c r="AA3075" i="1" s="1"/>
  <c r="X3063" i="1"/>
  <c r="AA3063" i="1" s="1"/>
  <c r="X3051" i="1"/>
  <c r="AA3051" i="1" s="1"/>
  <c r="X3039" i="1"/>
  <c r="AA3039" i="1" s="1"/>
  <c r="X3027" i="1"/>
  <c r="AA3027" i="1" s="1"/>
  <c r="X3015" i="1"/>
  <c r="AA3015" i="1" s="1"/>
  <c r="X3003" i="1"/>
  <c r="AA3003" i="1" s="1"/>
  <c r="X2991" i="1"/>
  <c r="AA2991" i="1" s="1"/>
  <c r="X2979" i="1"/>
  <c r="AA2979" i="1" s="1"/>
  <c r="X2967" i="1"/>
  <c r="AA2967" i="1" s="1"/>
  <c r="X2955" i="1"/>
  <c r="AA2955" i="1" s="1"/>
  <c r="X2943" i="1"/>
  <c r="AA2943" i="1" s="1"/>
  <c r="X2931" i="1"/>
  <c r="AA2931" i="1" s="1"/>
  <c r="X2919" i="1"/>
  <c r="AA2919" i="1" s="1"/>
  <c r="X2907" i="1"/>
  <c r="AA2907" i="1" s="1"/>
  <c r="X2895" i="1"/>
  <c r="AA2895" i="1" s="1"/>
  <c r="X2883" i="1"/>
  <c r="AA2883" i="1" s="1"/>
  <c r="X2871" i="1"/>
  <c r="AA2871" i="1" s="1"/>
  <c r="X2859" i="1"/>
  <c r="AA2859" i="1" s="1"/>
  <c r="X2847" i="1"/>
  <c r="AA2847" i="1" s="1"/>
  <c r="X2835" i="1"/>
  <c r="AA2835" i="1" s="1"/>
  <c r="X2823" i="1"/>
  <c r="AA2823" i="1" s="1"/>
  <c r="X2811" i="1"/>
  <c r="AA2811" i="1" s="1"/>
  <c r="X2799" i="1"/>
  <c r="AA2799" i="1" s="1"/>
  <c r="X2787" i="1"/>
  <c r="AA2787" i="1" s="1"/>
  <c r="X2775" i="1"/>
  <c r="AA2775" i="1" s="1"/>
  <c r="X2763" i="1"/>
  <c r="AA2763" i="1" s="1"/>
  <c r="X2751" i="1"/>
  <c r="AA2751" i="1" s="1"/>
  <c r="X2739" i="1"/>
  <c r="AA2739" i="1" s="1"/>
  <c r="X2727" i="1"/>
  <c r="AA2727" i="1" s="1"/>
  <c r="X2715" i="1"/>
  <c r="AA2715" i="1" s="1"/>
  <c r="X2703" i="1"/>
  <c r="AA2703" i="1" s="1"/>
  <c r="X2691" i="1"/>
  <c r="AA2691" i="1" s="1"/>
  <c r="X2679" i="1"/>
  <c r="AA2679" i="1" s="1"/>
  <c r="X2667" i="1"/>
  <c r="AA2667" i="1" s="1"/>
  <c r="X2655" i="1"/>
  <c r="AA2655" i="1" s="1"/>
  <c r="X2643" i="1"/>
  <c r="AA2643" i="1" s="1"/>
  <c r="X2631" i="1"/>
  <c r="AA2631" i="1" s="1"/>
  <c r="X2619" i="1"/>
  <c r="AA2619" i="1" s="1"/>
  <c r="X2607" i="1"/>
  <c r="AA2607" i="1" s="1"/>
  <c r="X2595" i="1"/>
  <c r="AA2595" i="1" s="1"/>
  <c r="X2583" i="1"/>
  <c r="AA2583" i="1" s="1"/>
  <c r="X2571" i="1"/>
  <c r="AA2571" i="1" s="1"/>
  <c r="X2559" i="1"/>
  <c r="AA2559" i="1" s="1"/>
  <c r="X2547" i="1"/>
  <c r="AA2547" i="1" s="1"/>
  <c r="X2535" i="1"/>
  <c r="AA2535" i="1" s="1"/>
  <c r="X2523" i="1"/>
  <c r="AA2523" i="1" s="1"/>
  <c r="X2511" i="1"/>
  <c r="AA2511" i="1" s="1"/>
  <c r="X2499" i="1"/>
  <c r="AA2499" i="1" s="1"/>
  <c r="X2487" i="1"/>
  <c r="AA2487" i="1" s="1"/>
  <c r="X2475" i="1"/>
  <c r="AA2475" i="1" s="1"/>
  <c r="X2463" i="1"/>
  <c r="AA2463" i="1" s="1"/>
  <c r="X2451" i="1"/>
  <c r="AA2451" i="1" s="1"/>
  <c r="X2439" i="1"/>
  <c r="AA2439" i="1" s="1"/>
  <c r="X2427" i="1"/>
  <c r="AA2427" i="1" s="1"/>
  <c r="X2415" i="1"/>
  <c r="AA2415" i="1" s="1"/>
  <c r="X2403" i="1"/>
  <c r="AA2403" i="1" s="1"/>
  <c r="X2391" i="1"/>
  <c r="AA2391" i="1" s="1"/>
  <c r="X2379" i="1"/>
  <c r="AA2379" i="1" s="1"/>
  <c r="X2367" i="1"/>
  <c r="AA2367" i="1" s="1"/>
  <c r="X2355" i="1"/>
  <c r="AA2355" i="1" s="1"/>
  <c r="X2343" i="1"/>
  <c r="AA2343" i="1" s="1"/>
  <c r="X2331" i="1"/>
  <c r="AA2331" i="1" s="1"/>
  <c r="X2319" i="1"/>
  <c r="AA2319" i="1" s="1"/>
  <c r="X2307" i="1"/>
  <c r="AA2307" i="1" s="1"/>
  <c r="X2295" i="1"/>
  <c r="AA2295" i="1" s="1"/>
  <c r="X2283" i="1"/>
  <c r="AA2283" i="1" s="1"/>
  <c r="X2271" i="1"/>
  <c r="AA2271" i="1" s="1"/>
  <c r="X2259" i="1"/>
  <c r="AA2259" i="1" s="1"/>
  <c r="X2247" i="1"/>
  <c r="AA2247" i="1" s="1"/>
  <c r="X2235" i="1"/>
  <c r="AA2235" i="1" s="1"/>
  <c r="X2223" i="1"/>
  <c r="AA2223" i="1" s="1"/>
  <c r="X2211" i="1"/>
  <c r="AA2211" i="1" s="1"/>
  <c r="X2199" i="1"/>
  <c r="AA2199" i="1" s="1"/>
  <c r="X2187" i="1"/>
  <c r="AA2187" i="1" s="1"/>
  <c r="X2175" i="1"/>
  <c r="AA2175" i="1" s="1"/>
  <c r="X2163" i="1"/>
  <c r="AA2163" i="1" s="1"/>
  <c r="X2151" i="1"/>
  <c r="AA2151" i="1" s="1"/>
  <c r="X2139" i="1"/>
  <c r="AA2139" i="1" s="1"/>
  <c r="X2127" i="1"/>
  <c r="AA2127" i="1" s="1"/>
  <c r="X2115" i="1"/>
  <c r="AA2115" i="1" s="1"/>
  <c r="X2103" i="1"/>
  <c r="AA2103" i="1" s="1"/>
  <c r="X2091" i="1"/>
  <c r="AA2091" i="1" s="1"/>
  <c r="X2079" i="1"/>
  <c r="AA2079" i="1" s="1"/>
  <c r="X2067" i="1"/>
  <c r="AA2067" i="1" s="1"/>
  <c r="X2055" i="1"/>
  <c r="AA2055" i="1" s="1"/>
  <c r="X2043" i="1"/>
  <c r="AA2043" i="1" s="1"/>
  <c r="X2031" i="1"/>
  <c r="AA2031" i="1" s="1"/>
  <c r="X2019" i="1"/>
  <c r="AA2019" i="1" s="1"/>
  <c r="X2007" i="1"/>
  <c r="AA2007" i="1" s="1"/>
  <c r="X1995" i="1"/>
  <c r="AA1995" i="1" s="1"/>
  <c r="X1983" i="1"/>
  <c r="AA1983" i="1" s="1"/>
  <c r="X1971" i="1"/>
  <c r="AA1971" i="1" s="1"/>
  <c r="X1959" i="1"/>
  <c r="AA1959" i="1" s="1"/>
  <c r="X1947" i="1"/>
  <c r="AA1947" i="1" s="1"/>
  <c r="X1935" i="1"/>
  <c r="AA1935" i="1" s="1"/>
  <c r="X1923" i="1"/>
  <c r="AA1923" i="1" s="1"/>
  <c r="X1911" i="1"/>
  <c r="AA1911" i="1" s="1"/>
  <c r="X1899" i="1"/>
  <c r="AA1899" i="1" s="1"/>
  <c r="X1887" i="1"/>
  <c r="AA1887" i="1" s="1"/>
  <c r="X1875" i="1"/>
  <c r="AA1875" i="1" s="1"/>
  <c r="X1863" i="1"/>
  <c r="AA1863" i="1" s="1"/>
  <c r="X1851" i="1"/>
  <c r="AA1851" i="1" s="1"/>
  <c r="X1839" i="1"/>
  <c r="AA1839" i="1" s="1"/>
  <c r="X1827" i="1"/>
  <c r="AA1827" i="1" s="1"/>
  <c r="X1815" i="1"/>
  <c r="AA1815" i="1" s="1"/>
  <c r="X1803" i="1"/>
  <c r="AA1803" i="1" s="1"/>
  <c r="X1791" i="1"/>
  <c r="AA1791" i="1" s="1"/>
  <c r="X1779" i="1"/>
  <c r="AA1779" i="1" s="1"/>
  <c r="X1767" i="1"/>
  <c r="AA1767" i="1" s="1"/>
  <c r="X1755" i="1"/>
  <c r="AA1755" i="1" s="1"/>
  <c r="X1743" i="1"/>
  <c r="AA1743" i="1" s="1"/>
  <c r="X1731" i="1"/>
  <c r="AA1731" i="1" s="1"/>
  <c r="X1719" i="1"/>
  <c r="AA1719" i="1" s="1"/>
  <c r="X1707" i="1"/>
  <c r="AA1707" i="1" s="1"/>
  <c r="X1695" i="1"/>
  <c r="AA1695" i="1" s="1"/>
  <c r="X1683" i="1"/>
  <c r="AA1683" i="1" s="1"/>
  <c r="X1671" i="1"/>
  <c r="AA1671" i="1" s="1"/>
  <c r="X1659" i="1"/>
  <c r="AA1659" i="1" s="1"/>
  <c r="X1647" i="1"/>
  <c r="AA1647" i="1" s="1"/>
  <c r="X1635" i="1"/>
  <c r="AA1635" i="1" s="1"/>
  <c r="X1623" i="1"/>
  <c r="AA1623" i="1" s="1"/>
  <c r="X1611" i="1"/>
  <c r="AA1611" i="1" s="1"/>
  <c r="X1599" i="1"/>
  <c r="AA1599" i="1" s="1"/>
  <c r="X1587" i="1"/>
  <c r="AA1587" i="1" s="1"/>
  <c r="X1575" i="1"/>
  <c r="AA1575" i="1" s="1"/>
  <c r="X1563" i="1"/>
  <c r="AA1563" i="1" s="1"/>
  <c r="X1551" i="1"/>
  <c r="AA1551" i="1" s="1"/>
  <c r="X1539" i="1"/>
  <c r="AA1539" i="1" s="1"/>
  <c r="X1527" i="1"/>
  <c r="AA1527" i="1" s="1"/>
  <c r="X1515" i="1"/>
  <c r="AA1515" i="1" s="1"/>
  <c r="X1503" i="1"/>
  <c r="AA1503" i="1" s="1"/>
  <c r="X1491" i="1"/>
  <c r="AA1491" i="1" s="1"/>
  <c r="X1479" i="1"/>
  <c r="AA1479" i="1" s="1"/>
  <c r="X1467" i="1"/>
  <c r="AA1467" i="1" s="1"/>
  <c r="X1455" i="1"/>
  <c r="AA1455" i="1" s="1"/>
  <c r="X1443" i="1"/>
  <c r="AA1443" i="1" s="1"/>
  <c r="X1431" i="1"/>
  <c r="AA1431" i="1" s="1"/>
  <c r="X1419" i="1"/>
  <c r="AA1419" i="1" s="1"/>
  <c r="X1407" i="1"/>
  <c r="AA1407" i="1" s="1"/>
  <c r="X1395" i="1"/>
  <c r="AA1395" i="1" s="1"/>
  <c r="X1383" i="1"/>
  <c r="AA1383" i="1" s="1"/>
  <c r="X1371" i="1"/>
  <c r="AA1371" i="1" s="1"/>
  <c r="X1359" i="1"/>
  <c r="AA1359" i="1" s="1"/>
  <c r="X1347" i="1"/>
  <c r="AA1347" i="1" s="1"/>
  <c r="X1335" i="1"/>
  <c r="AA1335" i="1" s="1"/>
  <c r="X1323" i="1"/>
  <c r="AA1323" i="1" s="1"/>
  <c r="X1311" i="1"/>
  <c r="AA1311" i="1" s="1"/>
  <c r="X1299" i="1"/>
  <c r="AA1299" i="1" s="1"/>
  <c r="X1287" i="1"/>
  <c r="AA1287" i="1" s="1"/>
  <c r="X1275" i="1"/>
  <c r="AA1275" i="1" s="1"/>
  <c r="X1263" i="1"/>
  <c r="AA1263" i="1" s="1"/>
  <c r="X1251" i="1"/>
  <c r="AA1251" i="1" s="1"/>
  <c r="X1239" i="1"/>
  <c r="AA1239" i="1" s="1"/>
  <c r="X1227" i="1"/>
  <c r="AA1227" i="1" s="1"/>
  <c r="X1215" i="1"/>
  <c r="AA1215" i="1" s="1"/>
  <c r="X1203" i="1"/>
  <c r="AA1203" i="1" s="1"/>
  <c r="X1191" i="1"/>
  <c r="AA1191" i="1" s="1"/>
  <c r="X1179" i="1"/>
  <c r="AA1179" i="1" s="1"/>
  <c r="X1167" i="1"/>
  <c r="AA1167" i="1" s="1"/>
  <c r="X1155" i="1"/>
  <c r="AA1155" i="1" s="1"/>
  <c r="X1143" i="1"/>
  <c r="AA1143" i="1" s="1"/>
  <c r="X1131" i="1"/>
  <c r="AA1131" i="1" s="1"/>
  <c r="X1119" i="1"/>
  <c r="AA1119" i="1" s="1"/>
  <c r="X1107" i="1"/>
  <c r="AA1107" i="1" s="1"/>
  <c r="X1095" i="1"/>
  <c r="AA1095" i="1" s="1"/>
  <c r="X1083" i="1"/>
  <c r="AA1083" i="1" s="1"/>
  <c r="X1071" i="1"/>
  <c r="AA1071" i="1" s="1"/>
  <c r="X1059" i="1"/>
  <c r="AA1059" i="1" s="1"/>
  <c r="X1047" i="1"/>
  <c r="AA1047" i="1" s="1"/>
  <c r="X1035" i="1"/>
  <c r="AA1035" i="1" s="1"/>
  <c r="X1023" i="1"/>
  <c r="AA1023" i="1" s="1"/>
  <c r="X1011" i="1"/>
  <c r="AA1011" i="1" s="1"/>
  <c r="X999" i="1"/>
  <c r="AA999" i="1" s="1"/>
  <c r="X987" i="1"/>
  <c r="AA987" i="1" s="1"/>
  <c r="X975" i="1"/>
  <c r="AA975" i="1" s="1"/>
  <c r="X963" i="1"/>
  <c r="AA963" i="1" s="1"/>
  <c r="X951" i="1"/>
  <c r="AA951" i="1" s="1"/>
  <c r="X939" i="1"/>
  <c r="AA939" i="1" s="1"/>
  <c r="X927" i="1"/>
  <c r="AA927" i="1" s="1"/>
  <c r="X915" i="1"/>
  <c r="AA915" i="1" s="1"/>
  <c r="X903" i="1"/>
  <c r="AA903" i="1" s="1"/>
  <c r="X891" i="1"/>
  <c r="AA891" i="1" s="1"/>
  <c r="X879" i="1"/>
  <c r="AA879" i="1" s="1"/>
  <c r="X867" i="1"/>
  <c r="AA867" i="1" s="1"/>
  <c r="X855" i="1"/>
  <c r="AA855" i="1" s="1"/>
  <c r="X843" i="1"/>
  <c r="AA843" i="1" s="1"/>
  <c r="X831" i="1"/>
  <c r="AA831" i="1" s="1"/>
  <c r="X819" i="1"/>
  <c r="AA819" i="1" s="1"/>
  <c r="X807" i="1"/>
  <c r="AA807" i="1" s="1"/>
  <c r="X795" i="1"/>
  <c r="AA795" i="1" s="1"/>
  <c r="X783" i="1"/>
  <c r="AA783" i="1" s="1"/>
  <c r="X771" i="1"/>
  <c r="AA771" i="1" s="1"/>
  <c r="X759" i="1"/>
  <c r="AA759" i="1" s="1"/>
  <c r="X747" i="1"/>
  <c r="AA747" i="1" s="1"/>
  <c r="X1052" i="1"/>
  <c r="AA1052" i="1" s="1"/>
  <c r="X1040" i="1"/>
  <c r="AA1040" i="1" s="1"/>
  <c r="X1028" i="1"/>
  <c r="AA1028" i="1" s="1"/>
  <c r="X1016" i="1"/>
  <c r="AA1016" i="1" s="1"/>
  <c r="X1004" i="1"/>
  <c r="AA1004" i="1" s="1"/>
  <c r="X992" i="1"/>
  <c r="AA992" i="1" s="1"/>
  <c r="X980" i="1"/>
  <c r="AA980" i="1" s="1"/>
  <c r="X968" i="1"/>
  <c r="AA968" i="1" s="1"/>
  <c r="X956" i="1"/>
  <c r="AA956" i="1" s="1"/>
  <c r="X944" i="1"/>
  <c r="AA944" i="1" s="1"/>
  <c r="X932" i="1"/>
  <c r="AA932" i="1" s="1"/>
  <c r="X920" i="1"/>
  <c r="AA920" i="1" s="1"/>
  <c r="X908" i="1"/>
  <c r="AA908" i="1" s="1"/>
  <c r="X896" i="1"/>
  <c r="AA896" i="1" s="1"/>
  <c r="X884" i="1"/>
  <c r="AA884" i="1" s="1"/>
  <c r="X872" i="1"/>
  <c r="AA872" i="1" s="1"/>
  <c r="X860" i="1"/>
  <c r="AA860" i="1" s="1"/>
  <c r="X848" i="1"/>
  <c r="AA848" i="1" s="1"/>
  <c r="X836" i="1"/>
  <c r="AA836" i="1" s="1"/>
  <c r="X824" i="1"/>
  <c r="AA824" i="1" s="1"/>
  <c r="X812" i="1"/>
  <c r="AA812" i="1" s="1"/>
  <c r="X800" i="1"/>
  <c r="AA800" i="1" s="1"/>
  <c r="X788" i="1"/>
  <c r="AA788" i="1" s="1"/>
  <c r="X776" i="1"/>
  <c r="AA776" i="1" s="1"/>
  <c r="X764" i="1"/>
  <c r="AA764" i="1" s="1"/>
  <c r="X752" i="1"/>
  <c r="AA752" i="1" s="1"/>
  <c r="X740" i="1"/>
  <c r="AA740" i="1" s="1"/>
  <c r="X728" i="1"/>
  <c r="AA728" i="1" s="1"/>
  <c r="X716" i="1"/>
  <c r="AA716" i="1" s="1"/>
  <c r="X704" i="1"/>
  <c r="AA704" i="1" s="1"/>
  <c r="X692" i="1"/>
  <c r="AA692" i="1" s="1"/>
  <c r="X680" i="1"/>
  <c r="AA680" i="1" s="1"/>
  <c r="X668" i="1"/>
  <c r="AA668" i="1" s="1"/>
  <c r="X656" i="1"/>
  <c r="AA656" i="1" s="1"/>
  <c r="X644" i="1"/>
  <c r="AA644" i="1" s="1"/>
  <c r="X632" i="1"/>
  <c r="AA632" i="1" s="1"/>
  <c r="X620" i="1"/>
  <c r="AA620" i="1" s="1"/>
  <c r="X608" i="1"/>
  <c r="AA608" i="1" s="1"/>
  <c r="X596" i="1"/>
  <c r="AA596" i="1" s="1"/>
  <c r="X584" i="1"/>
  <c r="AA584" i="1" s="1"/>
  <c r="X572" i="1"/>
  <c r="AA572" i="1" s="1"/>
  <c r="X560" i="1"/>
  <c r="AA560" i="1" s="1"/>
  <c r="X548" i="1"/>
  <c r="AA548" i="1" s="1"/>
  <c r="X536" i="1"/>
  <c r="AA536" i="1" s="1"/>
  <c r="X524" i="1"/>
  <c r="AA524" i="1" s="1"/>
  <c r="X512" i="1"/>
  <c r="AA512" i="1" s="1"/>
  <c r="X500" i="1"/>
  <c r="AA500" i="1" s="1"/>
  <c r="X488" i="1"/>
  <c r="AA488" i="1" s="1"/>
  <c r="X476" i="1"/>
  <c r="AA476" i="1" s="1"/>
  <c r="X464" i="1"/>
  <c r="AA464" i="1" s="1"/>
  <c r="X452" i="1"/>
  <c r="AA452" i="1" s="1"/>
  <c r="X440" i="1"/>
  <c r="AA440" i="1" s="1"/>
  <c r="X428" i="1"/>
  <c r="AA428" i="1" s="1"/>
  <c r="X416" i="1"/>
  <c r="AA416" i="1" s="1"/>
  <c r="X404" i="1"/>
  <c r="AA404" i="1" s="1"/>
  <c r="X392" i="1"/>
  <c r="AA392" i="1" s="1"/>
  <c r="X380" i="1"/>
  <c r="AA380" i="1" s="1"/>
  <c r="X368" i="1"/>
  <c r="AA368" i="1" s="1"/>
  <c r="X356" i="1"/>
  <c r="AA356" i="1" s="1"/>
  <c r="X344" i="1"/>
  <c r="AA344" i="1" s="1"/>
  <c r="X332" i="1"/>
  <c r="AA332" i="1" s="1"/>
  <c r="X320" i="1"/>
  <c r="AA320" i="1" s="1"/>
  <c r="X308" i="1"/>
  <c r="AA308" i="1" s="1"/>
  <c r="X296" i="1"/>
  <c r="AA296" i="1" s="1"/>
  <c r="X284" i="1"/>
  <c r="AA284" i="1" s="1"/>
  <c r="X272" i="1"/>
  <c r="AA272" i="1" s="1"/>
  <c r="X260" i="1"/>
  <c r="AA260" i="1" s="1"/>
  <c r="X248" i="1"/>
  <c r="AA248" i="1" s="1"/>
  <c r="X236" i="1"/>
  <c r="AA236" i="1" s="1"/>
  <c r="X224" i="1"/>
  <c r="AA224" i="1" s="1"/>
  <c r="X212" i="1"/>
  <c r="AA212" i="1" s="1"/>
  <c r="X200" i="1"/>
  <c r="AA200" i="1" s="1"/>
  <c r="X188" i="1"/>
  <c r="AA188" i="1" s="1"/>
  <c r="X176" i="1"/>
  <c r="AA176" i="1" s="1"/>
  <c r="X164" i="1"/>
  <c r="AA164" i="1" s="1"/>
  <c r="X152" i="1"/>
  <c r="AA152" i="1" s="1"/>
  <c r="X140" i="1"/>
  <c r="AA140" i="1" s="1"/>
  <c r="X128" i="1"/>
  <c r="AA128" i="1" s="1"/>
  <c r="X116" i="1"/>
  <c r="AA116" i="1" s="1"/>
  <c r="X104" i="1"/>
  <c r="AA104" i="1" s="1"/>
  <c r="X92" i="1"/>
  <c r="AA92" i="1" s="1"/>
  <c r="X80" i="1"/>
  <c r="AA80" i="1" s="1"/>
  <c r="X68" i="1"/>
  <c r="AA68" i="1" s="1"/>
  <c r="X56" i="1"/>
  <c r="AA56" i="1" s="1"/>
  <c r="X44" i="1"/>
  <c r="AA44" i="1" s="1"/>
  <c r="X32" i="1"/>
  <c r="AA32" i="1" s="1"/>
  <c r="X20" i="1"/>
  <c r="AA20" i="1" s="1"/>
  <c r="X8" i="1"/>
  <c r="AA8" i="1" s="1"/>
  <c r="X1577" i="1"/>
  <c r="AA1577" i="1" s="1"/>
  <c r="X1565" i="1"/>
  <c r="AA1565" i="1" s="1"/>
  <c r="X1553" i="1"/>
  <c r="AA1553" i="1" s="1"/>
  <c r="X1541" i="1"/>
  <c r="AA1541" i="1" s="1"/>
  <c r="X1529" i="1"/>
  <c r="AA1529" i="1" s="1"/>
  <c r="X1517" i="1"/>
  <c r="AA1517" i="1" s="1"/>
  <c r="X1505" i="1"/>
  <c r="AA1505" i="1" s="1"/>
  <c r="X1493" i="1"/>
  <c r="AA1493" i="1" s="1"/>
  <c r="X1481" i="1"/>
  <c r="AA1481" i="1" s="1"/>
  <c r="X1469" i="1"/>
  <c r="AA1469" i="1" s="1"/>
  <c r="X1457" i="1"/>
  <c r="AA1457" i="1" s="1"/>
  <c r="X1445" i="1"/>
  <c r="AA1445" i="1" s="1"/>
  <c r="X1433" i="1"/>
  <c r="AA1433" i="1" s="1"/>
  <c r="X1421" i="1"/>
  <c r="AA1421" i="1" s="1"/>
  <c r="X1409" i="1"/>
  <c r="AA1409" i="1" s="1"/>
  <c r="X1397" i="1"/>
  <c r="AA1397" i="1" s="1"/>
  <c r="X1385" i="1"/>
  <c r="AA1385" i="1" s="1"/>
  <c r="X1373" i="1"/>
  <c r="AA1373" i="1" s="1"/>
  <c r="X1361" i="1"/>
  <c r="AA1361" i="1" s="1"/>
  <c r="X1349" i="1"/>
  <c r="AA1349" i="1" s="1"/>
  <c r="X1337" i="1"/>
  <c r="AA1337" i="1" s="1"/>
  <c r="X1325" i="1"/>
  <c r="AA1325" i="1" s="1"/>
  <c r="X1313" i="1"/>
  <c r="AA1313" i="1" s="1"/>
  <c r="X1301" i="1"/>
  <c r="AA1301" i="1" s="1"/>
  <c r="X1289" i="1"/>
  <c r="AA1289" i="1" s="1"/>
  <c r="X1277" i="1"/>
  <c r="AA1277" i="1" s="1"/>
  <c r="X1265" i="1"/>
  <c r="AA1265" i="1" s="1"/>
  <c r="X1253" i="1"/>
  <c r="AA1253" i="1" s="1"/>
  <c r="X1241" i="1"/>
  <c r="AA1241" i="1" s="1"/>
  <c r="X1229" i="1"/>
  <c r="AA1229" i="1" s="1"/>
  <c r="X1217" i="1"/>
  <c r="AA1217" i="1" s="1"/>
  <c r="X1205" i="1"/>
  <c r="AA1205" i="1" s="1"/>
  <c r="X1193" i="1"/>
  <c r="AA1193" i="1" s="1"/>
  <c r="X1181" i="1"/>
  <c r="AA1181" i="1" s="1"/>
  <c r="X1169" i="1"/>
  <c r="AA1169" i="1" s="1"/>
  <c r="X1157" i="1"/>
  <c r="AA1157" i="1" s="1"/>
  <c r="X1145" i="1"/>
  <c r="AA1145" i="1" s="1"/>
  <c r="X1133" i="1"/>
  <c r="AA1133" i="1" s="1"/>
  <c r="X1121" i="1"/>
  <c r="AA1121" i="1" s="1"/>
  <c r="X1109" i="1"/>
  <c r="AA1109" i="1" s="1"/>
  <c r="X1097" i="1"/>
  <c r="AA1097" i="1" s="1"/>
  <c r="X1085" i="1"/>
  <c r="AA1085" i="1" s="1"/>
  <c r="X1073" i="1"/>
  <c r="AA1073" i="1" s="1"/>
  <c r="X1061" i="1"/>
  <c r="AA1061" i="1" s="1"/>
  <c r="X1049" i="1"/>
  <c r="AA1049" i="1" s="1"/>
  <c r="X1037" i="1"/>
  <c r="AA1037" i="1" s="1"/>
  <c r="X1025" i="1"/>
  <c r="AA1025" i="1" s="1"/>
  <c r="X1013" i="1"/>
  <c r="AA1013" i="1" s="1"/>
  <c r="X1001" i="1"/>
  <c r="AA1001" i="1" s="1"/>
  <c r="X989" i="1"/>
  <c r="AA989" i="1" s="1"/>
  <c r="X977" i="1"/>
  <c r="AA977" i="1" s="1"/>
  <c r="X965" i="1"/>
  <c r="AA965" i="1" s="1"/>
  <c r="X953" i="1"/>
  <c r="AA953" i="1" s="1"/>
  <c r="X941" i="1"/>
  <c r="AA941" i="1" s="1"/>
  <c r="X929" i="1"/>
  <c r="AA929" i="1" s="1"/>
  <c r="X917" i="1"/>
  <c r="AA917" i="1" s="1"/>
  <c r="X905" i="1"/>
  <c r="AA905" i="1" s="1"/>
  <c r="X893" i="1"/>
  <c r="AA893" i="1" s="1"/>
  <c r="X881" i="1"/>
  <c r="AA881" i="1" s="1"/>
  <c r="X869" i="1"/>
  <c r="AA869" i="1" s="1"/>
  <c r="X857" i="1"/>
  <c r="AA857" i="1" s="1"/>
  <c r="X845" i="1"/>
  <c r="AA845" i="1" s="1"/>
  <c r="X833" i="1"/>
  <c r="AA833" i="1" s="1"/>
  <c r="X821" i="1"/>
  <c r="AA821" i="1" s="1"/>
  <c r="X809" i="1"/>
  <c r="AA809" i="1" s="1"/>
  <c r="X797" i="1"/>
  <c r="AA797" i="1" s="1"/>
  <c r="X785" i="1"/>
  <c r="AA785" i="1" s="1"/>
  <c r="X773" i="1"/>
  <c r="AA773" i="1" s="1"/>
  <c r="X761" i="1"/>
  <c r="AA761" i="1" s="1"/>
  <c r="X749" i="1"/>
  <c r="AA749" i="1" s="1"/>
  <c r="X737" i="1"/>
  <c r="AA737" i="1" s="1"/>
  <c r="X725" i="1"/>
  <c r="AA725" i="1" s="1"/>
  <c r="X713" i="1"/>
  <c r="AA713" i="1" s="1"/>
  <c r="X701" i="1"/>
  <c r="AA701" i="1" s="1"/>
  <c r="X689" i="1"/>
  <c r="AA689" i="1" s="1"/>
  <c r="X677" i="1"/>
  <c r="AA677" i="1" s="1"/>
  <c r="X665" i="1"/>
  <c r="AA665" i="1" s="1"/>
  <c r="X653" i="1"/>
  <c r="AA653" i="1" s="1"/>
  <c r="X641" i="1"/>
  <c r="AA641" i="1" s="1"/>
  <c r="X629" i="1"/>
  <c r="AA629" i="1" s="1"/>
  <c r="X617" i="1"/>
  <c r="AA617" i="1" s="1"/>
  <c r="X605" i="1"/>
  <c r="AA605" i="1" s="1"/>
  <c r="X593" i="1"/>
  <c r="AA593" i="1" s="1"/>
  <c r="X581" i="1"/>
  <c r="AA581" i="1" s="1"/>
  <c r="X569" i="1"/>
  <c r="AA569" i="1" s="1"/>
  <c r="X557" i="1"/>
  <c r="AA557" i="1" s="1"/>
  <c r="X545" i="1"/>
  <c r="AA545" i="1" s="1"/>
  <c r="X533" i="1"/>
  <c r="AA533" i="1" s="1"/>
  <c r="X521" i="1"/>
  <c r="AA521" i="1" s="1"/>
  <c r="X509" i="1"/>
  <c r="AA509" i="1" s="1"/>
  <c r="X497" i="1"/>
  <c r="AA497" i="1" s="1"/>
  <c r="X485" i="1"/>
  <c r="AA485" i="1" s="1"/>
  <c r="X473" i="1"/>
  <c r="AA473" i="1" s="1"/>
  <c r="X461" i="1"/>
  <c r="AA461" i="1" s="1"/>
  <c r="X449" i="1"/>
  <c r="AA449" i="1" s="1"/>
  <c r="X437" i="1"/>
  <c r="AA437" i="1" s="1"/>
  <c r="X425" i="1"/>
  <c r="AA425" i="1" s="1"/>
  <c r="X413" i="1"/>
  <c r="AA413" i="1" s="1"/>
  <c r="X401" i="1"/>
  <c r="AA401" i="1" s="1"/>
  <c r="X389" i="1"/>
  <c r="AA389" i="1" s="1"/>
  <c r="X377" i="1"/>
  <c r="AA377" i="1" s="1"/>
  <c r="X365" i="1"/>
  <c r="AA365" i="1" s="1"/>
  <c r="X353" i="1"/>
  <c r="AA353" i="1" s="1"/>
  <c r="X341" i="1"/>
  <c r="AA341" i="1" s="1"/>
  <c r="X329" i="1"/>
  <c r="AA329" i="1" s="1"/>
  <c r="X317" i="1"/>
  <c r="AA317" i="1" s="1"/>
  <c r="X305" i="1"/>
  <c r="AA305" i="1" s="1"/>
  <c r="X293" i="1"/>
  <c r="AA293" i="1" s="1"/>
  <c r="X281" i="1"/>
  <c r="AA281" i="1" s="1"/>
  <c r="X269" i="1"/>
  <c r="AA269" i="1" s="1"/>
  <c r="X257" i="1"/>
  <c r="AA257" i="1" s="1"/>
  <c r="X245" i="1"/>
  <c r="AA245" i="1" s="1"/>
  <c r="X233" i="1"/>
  <c r="AA233" i="1" s="1"/>
  <c r="X221" i="1"/>
  <c r="AA221" i="1" s="1"/>
  <c r="X209" i="1"/>
  <c r="AA209" i="1" s="1"/>
  <c r="X197" i="1"/>
  <c r="AA197" i="1" s="1"/>
  <c r="X185" i="1"/>
  <c r="AA185" i="1" s="1"/>
  <c r="X173" i="1"/>
  <c r="AA173" i="1" s="1"/>
  <c r="X161" i="1"/>
  <c r="AA161" i="1" s="1"/>
  <c r="X149" i="1"/>
  <c r="AA149" i="1" s="1"/>
  <c r="X137" i="1"/>
  <c r="AA137" i="1" s="1"/>
  <c r="X125" i="1"/>
  <c r="AA125" i="1" s="1"/>
  <c r="X113" i="1"/>
  <c r="AA113" i="1" s="1"/>
  <c r="X101" i="1"/>
  <c r="AA101" i="1" s="1"/>
  <c r="X89" i="1"/>
  <c r="AA89" i="1" s="1"/>
  <c r="X77" i="1"/>
  <c r="AA77" i="1" s="1"/>
  <c r="X65" i="1"/>
  <c r="AA65" i="1" s="1"/>
  <c r="X53" i="1"/>
  <c r="AA53" i="1" s="1"/>
  <c r="X41" i="1"/>
  <c r="AA41" i="1" s="1"/>
  <c r="X29" i="1"/>
  <c r="AA29" i="1" s="1"/>
  <c r="X17" i="1"/>
  <c r="AA17" i="1" s="1"/>
  <c r="X5" i="1"/>
  <c r="AA5" i="1" s="1"/>
  <c r="X735" i="1"/>
  <c r="AA735" i="1" s="1"/>
  <c r="X723" i="1"/>
  <c r="AA723" i="1" s="1"/>
  <c r="X711" i="1"/>
  <c r="AA711" i="1" s="1"/>
  <c r="X699" i="1"/>
  <c r="AA699" i="1" s="1"/>
  <c r="X687" i="1"/>
  <c r="AA687" i="1" s="1"/>
  <c r="X675" i="1"/>
  <c r="AA675" i="1" s="1"/>
  <c r="X663" i="1"/>
  <c r="AA663" i="1" s="1"/>
  <c r="X651" i="1"/>
  <c r="AA651" i="1" s="1"/>
  <c r="X639" i="1"/>
  <c r="AA639" i="1" s="1"/>
  <c r="X627" i="1"/>
  <c r="AA627" i="1" s="1"/>
  <c r="X615" i="1"/>
  <c r="AA615" i="1" s="1"/>
  <c r="X603" i="1"/>
  <c r="AA603" i="1" s="1"/>
  <c r="X591" i="1"/>
  <c r="AA591" i="1" s="1"/>
  <c r="X579" i="1"/>
  <c r="AA579" i="1" s="1"/>
  <c r="X567" i="1"/>
  <c r="AA567" i="1" s="1"/>
  <c r="X555" i="1"/>
  <c r="AA555" i="1" s="1"/>
  <c r="X543" i="1"/>
  <c r="AA543" i="1" s="1"/>
  <c r="X531" i="1"/>
  <c r="AA531" i="1" s="1"/>
  <c r="X519" i="1"/>
  <c r="AA519" i="1" s="1"/>
  <c r="X507" i="1"/>
  <c r="AA507" i="1" s="1"/>
  <c r="X495" i="1"/>
  <c r="AA495" i="1" s="1"/>
  <c r="X483" i="1"/>
  <c r="AA483" i="1" s="1"/>
  <c r="X471" i="1"/>
  <c r="AA471" i="1" s="1"/>
  <c r="X459" i="1"/>
  <c r="AA459" i="1" s="1"/>
  <c r="X447" i="1"/>
  <c r="AA447" i="1" s="1"/>
  <c r="X435" i="1"/>
  <c r="AA435" i="1" s="1"/>
  <c r="X423" i="1"/>
  <c r="AA423" i="1" s="1"/>
  <c r="X411" i="1"/>
  <c r="AA411" i="1" s="1"/>
  <c r="X399" i="1"/>
  <c r="AA399" i="1" s="1"/>
  <c r="X387" i="1"/>
  <c r="AA387" i="1" s="1"/>
  <c r="X375" i="1"/>
  <c r="AA375" i="1" s="1"/>
  <c r="X363" i="1"/>
  <c r="AA363" i="1" s="1"/>
  <c r="X351" i="1"/>
  <c r="AA351" i="1" s="1"/>
  <c r="X339" i="1"/>
  <c r="AA339" i="1" s="1"/>
  <c r="X327" i="1"/>
  <c r="AA327" i="1" s="1"/>
  <c r="X315" i="1"/>
  <c r="AA315" i="1" s="1"/>
  <c r="X303" i="1"/>
  <c r="AA303" i="1" s="1"/>
  <c r="X291" i="1"/>
  <c r="AA291" i="1" s="1"/>
  <c r="X279" i="1"/>
  <c r="AA279" i="1" s="1"/>
  <c r="X267" i="1"/>
  <c r="AA267" i="1" s="1"/>
  <c r="X255" i="1"/>
  <c r="AA255" i="1" s="1"/>
  <c r="X243" i="1"/>
  <c r="AA243" i="1" s="1"/>
  <c r="X231" i="1"/>
  <c r="AA231" i="1" s="1"/>
  <c r="X219" i="1"/>
  <c r="AA219" i="1" s="1"/>
  <c r="X207" i="1"/>
  <c r="AA207" i="1" s="1"/>
  <c r="X195" i="1"/>
  <c r="AA195" i="1" s="1"/>
  <c r="X183" i="1"/>
  <c r="AA183" i="1" s="1"/>
  <c r="X171" i="1"/>
  <c r="AA171" i="1" s="1"/>
  <c r="X159" i="1"/>
  <c r="AA159" i="1" s="1"/>
  <c r="X147" i="1"/>
  <c r="AA147" i="1" s="1"/>
  <c r="X135" i="1"/>
  <c r="AA135" i="1" s="1"/>
  <c r="X123" i="1"/>
  <c r="AA123" i="1" s="1"/>
  <c r="X111" i="1"/>
  <c r="AA111" i="1" s="1"/>
  <c r="X99" i="1"/>
  <c r="AA99" i="1" s="1"/>
  <c r="X87" i="1"/>
  <c r="AA87" i="1" s="1"/>
  <c r="X75" i="1"/>
  <c r="AA75" i="1" s="1"/>
  <c r="X63" i="1"/>
  <c r="AA63" i="1" s="1"/>
  <c r="X51" i="1"/>
  <c r="AA51" i="1" s="1"/>
  <c r="X39" i="1"/>
  <c r="AA39" i="1" s="1"/>
  <c r="X27" i="1"/>
  <c r="AA27" i="1" s="1"/>
  <c r="X15" i="1"/>
  <c r="AA15" i="1" s="1"/>
  <c r="X3" i="1"/>
  <c r="AA3" i="1" s="1"/>
  <c r="X59" i="1"/>
  <c r="AA59" i="1" s="1"/>
  <c r="X47" i="1"/>
  <c r="AA47" i="1" s="1"/>
  <c r="X35" i="1"/>
  <c r="AA35" i="1" s="1"/>
  <c r="X23" i="1"/>
  <c r="AA23" i="1" s="1"/>
  <c r="X11" i="1"/>
  <c r="AA11" i="1" s="1"/>
  <c r="X7898" i="1"/>
  <c r="AA7898" i="1" s="1"/>
  <c r="X7886" i="1"/>
  <c r="AA7886" i="1" s="1"/>
  <c r="X7874" i="1"/>
  <c r="AA7874" i="1" s="1"/>
  <c r="X7862" i="1"/>
  <c r="AA7862" i="1" s="1"/>
  <c r="X7850" i="1"/>
  <c r="AA7850" i="1" s="1"/>
  <c r="X7838" i="1"/>
  <c r="AA7838" i="1" s="1"/>
  <c r="X7826" i="1"/>
  <c r="AA7826" i="1" s="1"/>
  <c r="X7814" i="1"/>
  <c r="AA7814" i="1" s="1"/>
  <c r="X7802" i="1"/>
  <c r="AA7802" i="1" s="1"/>
  <c r="X7790" i="1"/>
  <c r="AA7790" i="1" s="1"/>
  <c r="X7778" i="1"/>
  <c r="AA7778" i="1" s="1"/>
  <c r="X7766" i="1"/>
  <c r="AA7766" i="1" s="1"/>
  <c r="X7754" i="1"/>
  <c r="AA7754" i="1" s="1"/>
  <c r="X7742" i="1"/>
  <c r="AA7742" i="1" s="1"/>
  <c r="X7730" i="1"/>
  <c r="AA7730" i="1" s="1"/>
  <c r="X7718" i="1"/>
  <c r="AA7718" i="1" s="1"/>
  <c r="X7706" i="1"/>
  <c r="AA7706" i="1" s="1"/>
  <c r="X7694" i="1"/>
  <c r="AA7694" i="1" s="1"/>
  <c r="X7682" i="1"/>
  <c r="AA7682" i="1" s="1"/>
  <c r="X7670" i="1"/>
  <c r="AA7670" i="1" s="1"/>
  <c r="X7658" i="1"/>
  <c r="AA7658" i="1" s="1"/>
  <c r="X7646" i="1"/>
  <c r="AA7646" i="1" s="1"/>
  <c r="X7634" i="1"/>
  <c r="AA7634" i="1" s="1"/>
  <c r="X7622" i="1"/>
  <c r="AA7622" i="1" s="1"/>
  <c r="X7610" i="1"/>
  <c r="AA7610" i="1" s="1"/>
  <c r="X7598" i="1"/>
  <c r="AA7598" i="1" s="1"/>
  <c r="X7586" i="1"/>
  <c r="AA7586" i="1" s="1"/>
  <c r="X7574" i="1"/>
  <c r="AA7574" i="1" s="1"/>
  <c r="X7562" i="1"/>
  <c r="AA7562" i="1" s="1"/>
  <c r="X7550" i="1"/>
  <c r="AA7550" i="1" s="1"/>
  <c r="X7538" i="1"/>
  <c r="AA7538" i="1" s="1"/>
  <c r="X7526" i="1"/>
  <c r="AA7526" i="1" s="1"/>
  <c r="X7514" i="1"/>
  <c r="AA7514" i="1" s="1"/>
  <c r="X7502" i="1"/>
  <c r="AA7502" i="1" s="1"/>
  <c r="X7490" i="1"/>
  <c r="AA7490" i="1" s="1"/>
  <c r="X7478" i="1"/>
  <c r="AA7478" i="1" s="1"/>
  <c r="X7466" i="1"/>
  <c r="AA7466" i="1" s="1"/>
  <c r="X7454" i="1"/>
  <c r="AA7454" i="1" s="1"/>
  <c r="X7442" i="1"/>
  <c r="AA7442" i="1" s="1"/>
  <c r="X7430" i="1"/>
  <c r="AA7430" i="1" s="1"/>
  <c r="X7418" i="1"/>
  <c r="AA7418" i="1" s="1"/>
  <c r="X7406" i="1"/>
  <c r="AA7406" i="1" s="1"/>
  <c r="X7394" i="1"/>
  <c r="AA7394" i="1" s="1"/>
  <c r="X7382" i="1"/>
  <c r="AA7382" i="1" s="1"/>
  <c r="X7370" i="1"/>
  <c r="AA7370" i="1" s="1"/>
  <c r="X7358" i="1"/>
  <c r="AA7358" i="1" s="1"/>
  <c r="X7346" i="1"/>
  <c r="AA7346" i="1" s="1"/>
  <c r="X7334" i="1"/>
  <c r="AA7334" i="1" s="1"/>
  <c r="X7322" i="1"/>
  <c r="AA7322" i="1" s="1"/>
  <c r="X7310" i="1"/>
  <c r="AA7310" i="1" s="1"/>
  <c r="X7298" i="1"/>
  <c r="AA7298" i="1" s="1"/>
  <c r="X7286" i="1"/>
  <c r="AA7286" i="1" s="1"/>
  <c r="X7274" i="1"/>
  <c r="AA7274" i="1" s="1"/>
  <c r="X7262" i="1"/>
  <c r="AA7262" i="1" s="1"/>
  <c r="X7250" i="1"/>
  <c r="AA7250" i="1" s="1"/>
  <c r="X7238" i="1"/>
  <c r="AA7238" i="1" s="1"/>
  <c r="X7226" i="1"/>
  <c r="AA7226" i="1" s="1"/>
  <c r="X7214" i="1"/>
  <c r="AA7214" i="1" s="1"/>
  <c r="X7202" i="1"/>
  <c r="AA7202" i="1" s="1"/>
  <c r="X7190" i="1"/>
  <c r="AA7190" i="1" s="1"/>
  <c r="X7178" i="1"/>
  <c r="AA7178" i="1" s="1"/>
  <c r="X7166" i="1"/>
  <c r="AA7166" i="1" s="1"/>
  <c r="X7154" i="1"/>
  <c r="AA7154" i="1" s="1"/>
  <c r="X7142" i="1"/>
  <c r="AA7142" i="1" s="1"/>
  <c r="X7130" i="1"/>
  <c r="AA7130" i="1" s="1"/>
  <c r="X7118" i="1"/>
  <c r="AA7118" i="1" s="1"/>
  <c r="X7106" i="1"/>
  <c r="AA7106" i="1" s="1"/>
  <c r="X7094" i="1"/>
  <c r="AA7094" i="1" s="1"/>
  <c r="X7082" i="1"/>
  <c r="AA7082" i="1" s="1"/>
  <c r="X7070" i="1"/>
  <c r="AA7070" i="1" s="1"/>
  <c r="X7058" i="1"/>
  <c r="AA7058" i="1" s="1"/>
  <c r="X7046" i="1"/>
  <c r="AA7046" i="1" s="1"/>
  <c r="X7034" i="1"/>
  <c r="AA7034" i="1" s="1"/>
  <c r="X7022" i="1"/>
  <c r="AA7022" i="1" s="1"/>
  <c r="X7010" i="1"/>
  <c r="AA7010" i="1" s="1"/>
  <c r="X6998" i="1"/>
  <c r="AA6998" i="1" s="1"/>
  <c r="X6986" i="1"/>
  <c r="AA6986" i="1" s="1"/>
  <c r="X6974" i="1"/>
  <c r="AA6974" i="1" s="1"/>
  <c r="X6962" i="1"/>
  <c r="AA6962" i="1" s="1"/>
  <c r="X6950" i="1"/>
  <c r="AA6950" i="1" s="1"/>
  <c r="X6938" i="1"/>
  <c r="AA6938" i="1" s="1"/>
  <c r="X6926" i="1"/>
  <c r="AA6926" i="1" s="1"/>
  <c r="X6914" i="1"/>
  <c r="AA6914" i="1" s="1"/>
  <c r="X6902" i="1"/>
  <c r="AA6902" i="1" s="1"/>
  <c r="X6890" i="1"/>
  <c r="AA6890" i="1" s="1"/>
  <c r="X6878" i="1"/>
  <c r="AA6878" i="1" s="1"/>
  <c r="X6866" i="1"/>
  <c r="AA6866" i="1" s="1"/>
  <c r="X6854" i="1"/>
  <c r="AA6854" i="1" s="1"/>
  <c r="X6842" i="1"/>
  <c r="AA6842" i="1" s="1"/>
  <c r="X6830" i="1"/>
  <c r="AA6830" i="1" s="1"/>
  <c r="X6818" i="1"/>
  <c r="AA6818" i="1" s="1"/>
  <c r="X6806" i="1"/>
  <c r="AA6806" i="1" s="1"/>
  <c r="X6794" i="1"/>
  <c r="AA6794" i="1" s="1"/>
  <c r="X6782" i="1"/>
  <c r="AA6782" i="1" s="1"/>
  <c r="X6770" i="1"/>
  <c r="AA6770" i="1" s="1"/>
  <c r="X6746" i="1"/>
  <c r="AA6746" i="1" s="1"/>
  <c r="X6734" i="1"/>
  <c r="AA6734" i="1" s="1"/>
  <c r="X6662" i="1"/>
  <c r="AA6662" i="1" s="1"/>
  <c r="X6650" i="1"/>
  <c r="AA6650" i="1" s="1"/>
  <c r="X6638" i="1"/>
  <c r="AA6638" i="1" s="1"/>
  <c r="X6626" i="1"/>
  <c r="AA6626" i="1" s="1"/>
  <c r="X6614" i="1"/>
  <c r="AA6614" i="1" s="1"/>
  <c r="X6602" i="1"/>
  <c r="AA6602" i="1" s="1"/>
  <c r="X6590" i="1"/>
  <c r="AA6590" i="1" s="1"/>
  <c r="X6578" i="1"/>
  <c r="AA6578" i="1" s="1"/>
  <c r="X6566" i="1"/>
  <c r="AA6566" i="1" s="1"/>
  <c r="X6554" i="1"/>
  <c r="AA6554" i="1" s="1"/>
  <c r="X6542" i="1"/>
  <c r="AA6542" i="1" s="1"/>
  <c r="X6530" i="1"/>
  <c r="AA6530" i="1" s="1"/>
  <c r="X6518" i="1"/>
  <c r="AA6518" i="1" s="1"/>
  <c r="X6506" i="1"/>
  <c r="AA6506" i="1" s="1"/>
  <c r="X6494" i="1"/>
  <c r="AA6494" i="1" s="1"/>
  <c r="X6482" i="1"/>
  <c r="AA6482" i="1" s="1"/>
  <c r="X6470" i="1"/>
  <c r="AA6470" i="1" s="1"/>
  <c r="X6458" i="1"/>
  <c r="AA6458" i="1" s="1"/>
  <c r="X6446" i="1"/>
  <c r="AA6446" i="1" s="1"/>
  <c r="X6434" i="1"/>
  <c r="AA6434" i="1" s="1"/>
  <c r="X6422" i="1"/>
  <c r="AA6422" i="1" s="1"/>
  <c r="X6398" i="1"/>
  <c r="AA6398" i="1" s="1"/>
  <c r="X6386" i="1"/>
  <c r="AA6386" i="1" s="1"/>
  <c r="X6374" i="1"/>
  <c r="AA6374" i="1" s="1"/>
  <c r="X6362" i="1"/>
  <c r="AA6362" i="1" s="1"/>
  <c r="X6350" i="1"/>
  <c r="AA6350" i="1" s="1"/>
  <c r="X6338" i="1"/>
  <c r="AA6338" i="1" s="1"/>
  <c r="X6326" i="1"/>
  <c r="AA6326" i="1" s="1"/>
  <c r="X6314" i="1"/>
  <c r="AA6314" i="1" s="1"/>
  <c r="X6302" i="1"/>
  <c r="AA6302" i="1" s="1"/>
  <c r="X6290" i="1"/>
  <c r="AA6290" i="1" s="1"/>
  <c r="X6278" i="1"/>
  <c r="AA6278" i="1" s="1"/>
  <c r="X6266" i="1"/>
  <c r="AA6266" i="1" s="1"/>
  <c r="X6254" i="1"/>
  <c r="AA6254" i="1" s="1"/>
  <c r="X6242" i="1"/>
  <c r="AA6242" i="1" s="1"/>
  <c r="X6230" i="1"/>
  <c r="AA6230" i="1" s="1"/>
  <c r="X6218" i="1"/>
  <c r="AA6218" i="1" s="1"/>
  <c r="X6206" i="1"/>
  <c r="AA6206" i="1" s="1"/>
  <c r="X6194" i="1"/>
  <c r="AA6194" i="1" s="1"/>
  <c r="X6182" i="1"/>
  <c r="AA6182" i="1" s="1"/>
  <c r="X6170" i="1"/>
  <c r="AA6170" i="1" s="1"/>
  <c r="X6158" i="1"/>
  <c r="AA6158" i="1" s="1"/>
  <c r="X6146" i="1"/>
  <c r="AA6146" i="1" s="1"/>
  <c r="X6134" i="1"/>
  <c r="AA6134" i="1" s="1"/>
  <c r="X6122" i="1"/>
  <c r="AA6122" i="1" s="1"/>
  <c r="X6110" i="1"/>
  <c r="AA6110" i="1" s="1"/>
  <c r="X6098" i="1"/>
  <c r="AA6098" i="1" s="1"/>
  <c r="X6086" i="1"/>
  <c r="AA6086" i="1" s="1"/>
  <c r="X6074" i="1"/>
  <c r="AA6074" i="1" s="1"/>
  <c r="X6062" i="1"/>
  <c r="AA6062" i="1" s="1"/>
  <c r="X6050" i="1"/>
  <c r="AA6050" i="1" s="1"/>
  <c r="X6038" i="1"/>
  <c r="AA6038" i="1" s="1"/>
  <c r="X5502" i="1"/>
  <c r="AA5502" i="1" s="1"/>
  <c r="X5490" i="1"/>
  <c r="AA5490" i="1" s="1"/>
  <c r="X5478" i="1"/>
  <c r="AA5478" i="1" s="1"/>
  <c r="X5466" i="1"/>
  <c r="AA5466" i="1" s="1"/>
  <c r="X5454" i="1"/>
  <c r="AA5454" i="1" s="1"/>
  <c r="X5442" i="1"/>
  <c r="AA5442" i="1" s="1"/>
  <c r="X5430" i="1"/>
  <c r="AA5430" i="1" s="1"/>
  <c r="X5418" i="1"/>
  <c r="AA5418" i="1" s="1"/>
  <c r="X5406" i="1"/>
  <c r="AA5406" i="1" s="1"/>
  <c r="X5394" i="1"/>
  <c r="AA5394" i="1" s="1"/>
  <c r="X5382" i="1"/>
  <c r="AA5382" i="1" s="1"/>
  <c r="X5370" i="1"/>
  <c r="AA5370" i="1" s="1"/>
  <c r="X5358" i="1"/>
  <c r="AA5358" i="1" s="1"/>
  <c r="X5346" i="1"/>
  <c r="AA5346" i="1" s="1"/>
  <c r="X5334" i="1"/>
  <c r="AA5334" i="1" s="1"/>
  <c r="X5322" i="1"/>
  <c r="AA5322" i="1" s="1"/>
  <c r="X5310" i="1"/>
  <c r="AA5310" i="1" s="1"/>
  <c r="X5298" i="1"/>
  <c r="AA5298" i="1" s="1"/>
  <c r="X5286" i="1"/>
  <c r="AA5286" i="1" s="1"/>
  <c r="X5274" i="1"/>
  <c r="AA5274" i="1" s="1"/>
  <c r="X5262" i="1"/>
  <c r="AA5262" i="1" s="1"/>
  <c r="X5250" i="1"/>
  <c r="AA5250" i="1" s="1"/>
  <c r="X5238" i="1"/>
  <c r="AA5238" i="1" s="1"/>
  <c r="X5226" i="1"/>
  <c r="AA5226" i="1" s="1"/>
  <c r="X5214" i="1"/>
  <c r="AA5214" i="1" s="1"/>
  <c r="X5202" i="1"/>
  <c r="AA5202" i="1" s="1"/>
  <c r="X5190" i="1"/>
  <c r="AA5190" i="1" s="1"/>
  <c r="X5178" i="1"/>
  <c r="AA5178" i="1" s="1"/>
  <c r="X5166" i="1"/>
  <c r="AA5166" i="1" s="1"/>
  <c r="X5154" i="1"/>
  <c r="AA5154" i="1" s="1"/>
  <c r="X5142" i="1"/>
  <c r="AA5142" i="1" s="1"/>
  <c r="X5130" i="1"/>
  <c r="AA5130" i="1" s="1"/>
  <c r="X5118" i="1"/>
  <c r="AA5118" i="1" s="1"/>
  <c r="X5106" i="1"/>
  <c r="AA5106" i="1" s="1"/>
  <c r="X5094" i="1"/>
  <c r="AA5094" i="1" s="1"/>
  <c r="X5082" i="1"/>
  <c r="AA5082" i="1" s="1"/>
  <c r="X5070" i="1"/>
  <c r="AA5070" i="1" s="1"/>
  <c r="X5058" i="1"/>
  <c r="AA5058" i="1" s="1"/>
  <c r="X5046" i="1"/>
  <c r="AA5046" i="1" s="1"/>
  <c r="X5034" i="1"/>
  <c r="AA5034" i="1" s="1"/>
  <c r="X5022" i="1"/>
  <c r="AA5022" i="1" s="1"/>
  <c r="X5010" i="1"/>
  <c r="AA5010" i="1" s="1"/>
  <c r="X4998" i="1"/>
  <c r="AA4998" i="1" s="1"/>
  <c r="X4986" i="1"/>
  <c r="AA4986" i="1" s="1"/>
  <c r="X4974" i="1"/>
  <c r="AA4974" i="1" s="1"/>
  <c r="X4962" i="1"/>
  <c r="AA4962" i="1" s="1"/>
  <c r="X4950" i="1"/>
  <c r="AA4950" i="1" s="1"/>
  <c r="X4938" i="1"/>
  <c r="AA4938" i="1" s="1"/>
  <c r="X4926" i="1"/>
  <c r="AA4926" i="1" s="1"/>
  <c r="X4914" i="1"/>
  <c r="AA4914" i="1" s="1"/>
  <c r="X4902" i="1"/>
  <c r="AA4902" i="1" s="1"/>
  <c r="X4890" i="1"/>
  <c r="AA4890" i="1" s="1"/>
  <c r="X4878" i="1"/>
  <c r="AA4878" i="1" s="1"/>
  <c r="X4866" i="1"/>
  <c r="AA4866" i="1" s="1"/>
  <c r="X4854" i="1"/>
  <c r="AA4854" i="1" s="1"/>
  <c r="X4842" i="1"/>
  <c r="AA4842" i="1" s="1"/>
  <c r="X4830" i="1"/>
  <c r="AA4830" i="1" s="1"/>
  <c r="X4818" i="1"/>
  <c r="AA4818" i="1" s="1"/>
  <c r="X4806" i="1"/>
  <c r="AA4806" i="1" s="1"/>
  <c r="X4794" i="1"/>
  <c r="AA4794" i="1" s="1"/>
  <c r="X4782" i="1"/>
  <c r="AA4782" i="1" s="1"/>
  <c r="X4770" i="1"/>
  <c r="AA4770" i="1" s="1"/>
  <c r="X4758" i="1"/>
  <c r="AA4758" i="1" s="1"/>
  <c r="X4746" i="1"/>
  <c r="AA4746" i="1" s="1"/>
  <c r="X4734" i="1"/>
  <c r="AA4734" i="1" s="1"/>
  <c r="X4722" i="1"/>
  <c r="AA4722" i="1" s="1"/>
  <c r="X4710" i="1"/>
  <c r="AA4710" i="1" s="1"/>
  <c r="X4698" i="1"/>
  <c r="AA4698" i="1" s="1"/>
  <c r="X4686" i="1"/>
  <c r="AA4686" i="1" s="1"/>
  <c r="X4674" i="1"/>
  <c r="AA4674" i="1" s="1"/>
  <c r="X4662" i="1"/>
  <c r="AA4662" i="1" s="1"/>
  <c r="X4650" i="1"/>
  <c r="AA4650" i="1" s="1"/>
  <c r="X4638" i="1"/>
  <c r="AA4638" i="1" s="1"/>
  <c r="X4626" i="1"/>
  <c r="AA4626" i="1" s="1"/>
  <c r="X4614" i="1"/>
  <c r="AA4614" i="1" s="1"/>
  <c r="X4602" i="1"/>
  <c r="AA4602" i="1" s="1"/>
  <c r="X4590" i="1"/>
  <c r="AA4590" i="1" s="1"/>
  <c r="X4578" i="1"/>
  <c r="AA4578" i="1" s="1"/>
  <c r="X4566" i="1"/>
  <c r="AA4566" i="1" s="1"/>
  <c r="X4554" i="1"/>
  <c r="AA4554" i="1" s="1"/>
  <c r="X4542" i="1"/>
  <c r="AA4542" i="1" s="1"/>
  <c r="X4530" i="1"/>
  <c r="AA4530" i="1" s="1"/>
  <c r="X4518" i="1"/>
  <c r="AA4518" i="1" s="1"/>
  <c r="X4506" i="1"/>
  <c r="AA4506" i="1" s="1"/>
  <c r="X4494" i="1"/>
  <c r="AA4494" i="1" s="1"/>
  <c r="X4482" i="1"/>
  <c r="AA4482" i="1" s="1"/>
  <c r="X4470" i="1"/>
  <c r="AA4470" i="1" s="1"/>
  <c r="X4458" i="1"/>
  <c r="AA4458" i="1" s="1"/>
  <c r="X4446" i="1"/>
  <c r="AA4446" i="1" s="1"/>
  <c r="X4434" i="1"/>
  <c r="AA4434" i="1" s="1"/>
  <c r="X4422" i="1"/>
  <c r="AA4422" i="1" s="1"/>
  <c r="X4410" i="1"/>
  <c r="AA4410" i="1" s="1"/>
  <c r="X4398" i="1"/>
  <c r="AA4398" i="1" s="1"/>
  <c r="X4386" i="1"/>
  <c r="AA4386" i="1" s="1"/>
  <c r="X4374" i="1"/>
  <c r="AA4374" i="1" s="1"/>
  <c r="X4362" i="1"/>
  <c r="AA4362" i="1" s="1"/>
  <c r="X4350" i="1"/>
  <c r="AA4350" i="1" s="1"/>
  <c r="X4338" i="1"/>
  <c r="AA4338" i="1" s="1"/>
  <c r="X4326" i="1"/>
  <c r="AA4326" i="1" s="1"/>
  <c r="X4314" i="1"/>
  <c r="AA4314" i="1" s="1"/>
  <c r="X4302" i="1"/>
  <c r="AA4302" i="1" s="1"/>
  <c r="X4290" i="1"/>
  <c r="AA4290" i="1" s="1"/>
  <c r="X4278" i="1"/>
  <c r="AA4278" i="1" s="1"/>
  <c r="X4266" i="1"/>
  <c r="AA4266" i="1" s="1"/>
  <c r="X4254" i="1"/>
  <c r="AA4254" i="1" s="1"/>
  <c r="X4242" i="1"/>
  <c r="AA4242" i="1" s="1"/>
  <c r="X4230" i="1"/>
  <c r="AA4230" i="1" s="1"/>
  <c r="X4218" i="1"/>
  <c r="AA4218" i="1" s="1"/>
  <c r="X4206" i="1"/>
  <c r="AA4206" i="1" s="1"/>
  <c r="X4194" i="1"/>
  <c r="AA4194" i="1" s="1"/>
  <c r="X4182" i="1"/>
  <c r="AA4182" i="1" s="1"/>
  <c r="X4170" i="1"/>
  <c r="AA4170" i="1" s="1"/>
  <c r="X4158" i="1"/>
  <c r="AA4158" i="1" s="1"/>
  <c r="X4146" i="1"/>
  <c r="AA4146" i="1" s="1"/>
  <c r="X4134" i="1"/>
  <c r="AA4134" i="1" s="1"/>
  <c r="X4122" i="1"/>
  <c r="AA4122" i="1" s="1"/>
  <c r="X4110" i="1"/>
  <c r="AA4110" i="1" s="1"/>
  <c r="X4098" i="1"/>
  <c r="AA4098" i="1" s="1"/>
  <c r="X4086" i="1"/>
  <c r="AA4086" i="1" s="1"/>
  <c r="X4074" i="1"/>
  <c r="AA4074" i="1" s="1"/>
  <c r="X4062" i="1"/>
  <c r="AA4062" i="1" s="1"/>
  <c r="X4050" i="1"/>
  <c r="AA4050" i="1" s="1"/>
  <c r="X4038" i="1"/>
  <c r="AA4038" i="1" s="1"/>
  <c r="X4026" i="1"/>
  <c r="AA4026" i="1" s="1"/>
  <c r="X4014" i="1"/>
  <c r="AA4014" i="1" s="1"/>
  <c r="X4002" i="1"/>
  <c r="AA4002" i="1" s="1"/>
  <c r="X3990" i="1"/>
  <c r="AA3990" i="1" s="1"/>
  <c r="X3978" i="1"/>
  <c r="AA3978" i="1" s="1"/>
  <c r="X3966" i="1"/>
  <c r="AA3966" i="1" s="1"/>
  <c r="X3954" i="1"/>
  <c r="AA3954" i="1" s="1"/>
  <c r="X3942" i="1"/>
  <c r="AA3942" i="1" s="1"/>
  <c r="X3930" i="1"/>
  <c r="AA3930" i="1" s="1"/>
  <c r="X3918" i="1"/>
  <c r="AA3918" i="1" s="1"/>
  <c r="X3906" i="1"/>
  <c r="AA3906" i="1" s="1"/>
  <c r="X3894" i="1"/>
  <c r="AA3894" i="1" s="1"/>
  <c r="X3882" i="1"/>
  <c r="AA3882" i="1" s="1"/>
  <c r="X3870" i="1"/>
  <c r="AA3870" i="1" s="1"/>
  <c r="X3858" i="1"/>
  <c r="AA3858" i="1" s="1"/>
  <c r="X3846" i="1"/>
  <c r="AA3846" i="1" s="1"/>
  <c r="X3834" i="1"/>
  <c r="AA3834" i="1" s="1"/>
  <c r="X3822" i="1"/>
  <c r="AA3822" i="1" s="1"/>
  <c r="X7900" i="1"/>
  <c r="AA7900" i="1" s="1"/>
  <c r="X7888" i="1"/>
  <c r="AA7888" i="1" s="1"/>
  <c r="X7876" i="1"/>
  <c r="AA7876" i="1" s="1"/>
  <c r="X7864" i="1"/>
  <c r="AA7864" i="1" s="1"/>
  <c r="X7852" i="1"/>
  <c r="AA7852" i="1" s="1"/>
  <c r="X7840" i="1"/>
  <c r="AA7840" i="1" s="1"/>
  <c r="X7828" i="1"/>
  <c r="AA7828" i="1" s="1"/>
  <c r="X7816" i="1"/>
  <c r="AA7816" i="1" s="1"/>
  <c r="X7804" i="1"/>
  <c r="AA7804" i="1" s="1"/>
  <c r="X7792" i="1"/>
  <c r="AA7792" i="1" s="1"/>
  <c r="X7780" i="1"/>
  <c r="AA7780" i="1" s="1"/>
  <c r="X7768" i="1"/>
  <c r="AA7768" i="1" s="1"/>
  <c r="X7756" i="1"/>
  <c r="AA7756" i="1" s="1"/>
  <c r="X7744" i="1"/>
  <c r="AA7744" i="1" s="1"/>
  <c r="X7732" i="1"/>
  <c r="AA7732" i="1" s="1"/>
  <c r="X7720" i="1"/>
  <c r="AA7720" i="1" s="1"/>
  <c r="X7708" i="1"/>
  <c r="AA7708" i="1" s="1"/>
  <c r="X7696" i="1"/>
  <c r="AA7696" i="1" s="1"/>
  <c r="X7684" i="1"/>
  <c r="AA7684" i="1" s="1"/>
  <c r="X7672" i="1"/>
  <c r="AA7672" i="1" s="1"/>
  <c r="X7660" i="1"/>
  <c r="AA7660" i="1" s="1"/>
  <c r="X7648" i="1"/>
  <c r="AA7648" i="1" s="1"/>
  <c r="X7636" i="1"/>
  <c r="AA7636" i="1" s="1"/>
  <c r="X7624" i="1"/>
  <c r="AA7624" i="1" s="1"/>
  <c r="X7612" i="1"/>
  <c r="AA7612" i="1" s="1"/>
  <c r="X7600" i="1"/>
  <c r="AA7600" i="1" s="1"/>
  <c r="X7588" i="1"/>
  <c r="AA7588" i="1" s="1"/>
  <c r="X7576" i="1"/>
  <c r="AA7576" i="1" s="1"/>
  <c r="X7564" i="1"/>
  <c r="AA7564" i="1" s="1"/>
  <c r="X604" i="1"/>
  <c r="AA604" i="1" s="1"/>
  <c r="X592" i="1"/>
  <c r="AA592" i="1" s="1"/>
  <c r="X580" i="1"/>
  <c r="AA580" i="1" s="1"/>
  <c r="X568" i="1"/>
  <c r="AA568" i="1" s="1"/>
  <c r="X556" i="1"/>
  <c r="AA556" i="1" s="1"/>
  <c r="X544" i="1"/>
  <c r="AA544" i="1" s="1"/>
  <c r="X532" i="1"/>
  <c r="AA532" i="1" s="1"/>
  <c r="X484" i="1"/>
  <c r="AA484" i="1" s="1"/>
  <c r="X472" i="1"/>
  <c r="AA472" i="1" s="1"/>
  <c r="X460" i="1"/>
  <c r="AA460" i="1" s="1"/>
  <c r="X364" i="1"/>
  <c r="AA364" i="1" s="1"/>
  <c r="X352" i="1"/>
  <c r="AA352" i="1" s="1"/>
  <c r="X340" i="1"/>
  <c r="AA340" i="1" s="1"/>
  <c r="X328" i="1"/>
  <c r="AA328" i="1" s="1"/>
  <c r="X280" i="1"/>
  <c r="AA280" i="1" s="1"/>
  <c r="X184" i="1"/>
  <c r="AA184" i="1" s="1"/>
  <c r="X172" i="1"/>
  <c r="AA172" i="1" s="1"/>
  <c r="X160" i="1"/>
  <c r="AA160" i="1" s="1"/>
  <c r="X148" i="1"/>
  <c r="AA148" i="1" s="1"/>
  <c r="X136" i="1"/>
  <c r="AA136" i="1" s="1"/>
  <c r="X124" i="1"/>
  <c r="AA124" i="1" s="1"/>
  <c r="X112" i="1"/>
  <c r="AA112" i="1" s="1"/>
  <c r="X100" i="1"/>
  <c r="AA100" i="1" s="1"/>
  <c r="X88" i="1"/>
  <c r="AA88" i="1" s="1"/>
  <c r="X76" i="1"/>
  <c r="AA76" i="1" s="1"/>
  <c r="X64" i="1"/>
  <c r="AA64" i="1" s="1"/>
  <c r="X52" i="1"/>
  <c r="AA52" i="1" s="1"/>
  <c r="X40" i="1"/>
  <c r="AA40" i="1" s="1"/>
  <c r="X28" i="1"/>
  <c r="AA28" i="1" s="1"/>
  <c r="X16" i="1"/>
  <c r="AA16" i="1" s="1"/>
  <c r="X4" i="1"/>
  <c r="AA4" i="1" s="1"/>
  <c r="X7905" i="1"/>
  <c r="AA7905" i="1" s="1"/>
  <c r="X7893" i="1"/>
  <c r="AA7893" i="1" s="1"/>
  <c r="X7881" i="1"/>
  <c r="AA7881" i="1" s="1"/>
  <c r="X7869" i="1"/>
  <c r="AA7869" i="1" s="1"/>
  <c r="X7857" i="1"/>
  <c r="AA7857" i="1" s="1"/>
  <c r="X7845" i="1"/>
  <c r="AA7845" i="1" s="1"/>
  <c r="X7833" i="1"/>
  <c r="AA7833" i="1" s="1"/>
  <c r="X7821" i="1"/>
  <c r="AA7821" i="1" s="1"/>
  <c r="X7809" i="1"/>
  <c r="AA7809" i="1" s="1"/>
  <c r="X7797" i="1"/>
  <c r="AA7797" i="1" s="1"/>
  <c r="X7785" i="1"/>
  <c r="AA7785" i="1" s="1"/>
  <c r="X7773" i="1"/>
  <c r="AA7773" i="1" s="1"/>
  <c r="X7761" i="1"/>
  <c r="AA7761" i="1" s="1"/>
  <c r="X7749" i="1"/>
  <c r="AA7749" i="1" s="1"/>
  <c r="X7737" i="1"/>
  <c r="AA7737" i="1" s="1"/>
  <c r="X7725" i="1"/>
  <c r="AA7725" i="1" s="1"/>
  <c r="X7713" i="1"/>
  <c r="AA7713" i="1" s="1"/>
  <c r="X7701" i="1"/>
  <c r="AA7701" i="1" s="1"/>
  <c r="X7689" i="1"/>
  <c r="AA7689" i="1" s="1"/>
  <c r="X7677" i="1"/>
  <c r="AA7677" i="1" s="1"/>
  <c r="X7665" i="1"/>
  <c r="AA7665" i="1" s="1"/>
  <c r="X7653" i="1"/>
  <c r="AA7653" i="1" s="1"/>
  <c r="X7641" i="1"/>
  <c r="AA7641" i="1" s="1"/>
  <c r="X7629" i="1"/>
  <c r="AA7629" i="1" s="1"/>
  <c r="X7617" i="1"/>
  <c r="AA7617" i="1" s="1"/>
  <c r="X7605" i="1"/>
  <c r="AA7605" i="1" s="1"/>
  <c r="X7593" i="1"/>
  <c r="AA7593" i="1" s="1"/>
  <c r="X7581" i="1"/>
  <c r="AA7581" i="1" s="1"/>
  <c r="X7569" i="1"/>
  <c r="AA7569" i="1" s="1"/>
  <c r="X7557" i="1"/>
  <c r="AA7557" i="1" s="1"/>
  <c r="X7545" i="1"/>
  <c r="AA7545" i="1" s="1"/>
  <c r="X7533" i="1"/>
  <c r="AA7533" i="1" s="1"/>
  <c r="X7521" i="1"/>
  <c r="AA7521" i="1" s="1"/>
  <c r="X7509" i="1"/>
  <c r="AA7509" i="1" s="1"/>
  <c r="X7497" i="1"/>
  <c r="AA7497" i="1" s="1"/>
  <c r="X7485" i="1"/>
  <c r="AA7485" i="1" s="1"/>
  <c r="X7473" i="1"/>
  <c r="AA7473" i="1" s="1"/>
  <c r="X7461" i="1"/>
  <c r="AA7461" i="1" s="1"/>
  <c r="X7449" i="1"/>
  <c r="AA7449" i="1" s="1"/>
  <c r="X7437" i="1"/>
  <c r="AA7437" i="1" s="1"/>
  <c r="X7425" i="1"/>
  <c r="AA7425" i="1" s="1"/>
  <c r="X7413" i="1"/>
  <c r="AA7413" i="1" s="1"/>
  <c r="X7401" i="1"/>
  <c r="AA7401" i="1" s="1"/>
  <c r="X7389" i="1"/>
  <c r="AA7389" i="1" s="1"/>
  <c r="X7377" i="1"/>
  <c r="AA7377" i="1" s="1"/>
  <c r="X7365" i="1"/>
  <c r="AA7365" i="1" s="1"/>
  <c r="X7353" i="1"/>
  <c r="AA7353" i="1" s="1"/>
  <c r="X7341" i="1"/>
  <c r="AA7341" i="1" s="1"/>
  <c r="X7329" i="1"/>
  <c r="AA7329" i="1" s="1"/>
  <c r="X7317" i="1"/>
  <c r="AA7317" i="1" s="1"/>
  <c r="X7305" i="1"/>
  <c r="AA7305" i="1" s="1"/>
  <c r="X7293" i="1"/>
  <c r="AA7293" i="1" s="1"/>
  <c r="X7281" i="1"/>
  <c r="AA7281" i="1" s="1"/>
  <c r="X7269" i="1"/>
  <c r="AA7269" i="1" s="1"/>
  <c r="X7257" i="1"/>
  <c r="AA7257" i="1" s="1"/>
  <c r="X7245" i="1"/>
  <c r="AA7245" i="1" s="1"/>
  <c r="X7233" i="1"/>
  <c r="AA7233" i="1" s="1"/>
  <c r="X7221" i="1"/>
  <c r="AA7221" i="1" s="1"/>
  <c r="X7209" i="1"/>
  <c r="AA7209" i="1" s="1"/>
  <c r="X7197" i="1"/>
  <c r="AA7197" i="1" s="1"/>
  <c r="X7185" i="1"/>
  <c r="AA7185" i="1" s="1"/>
  <c r="X7173" i="1"/>
  <c r="AA7173" i="1" s="1"/>
  <c r="X7161" i="1"/>
  <c r="AA7161" i="1" s="1"/>
  <c r="X7149" i="1"/>
  <c r="AA7149" i="1" s="1"/>
  <c r="X7137" i="1"/>
  <c r="AA7137" i="1" s="1"/>
  <c r="X7125" i="1"/>
  <c r="AA7125" i="1" s="1"/>
  <c r="X7113" i="1"/>
  <c r="AA7113" i="1" s="1"/>
  <c r="X7101" i="1"/>
  <c r="AA7101" i="1" s="1"/>
  <c r="X7089" i="1"/>
  <c r="AA7089" i="1" s="1"/>
  <c r="X7077" i="1"/>
  <c r="AA7077" i="1" s="1"/>
  <c r="X7065" i="1"/>
  <c r="AA7065" i="1" s="1"/>
  <c r="X7053" i="1"/>
  <c r="AA7053" i="1" s="1"/>
  <c r="X7041" i="1"/>
  <c r="AA7041" i="1" s="1"/>
  <c r="X7029" i="1"/>
  <c r="AA7029" i="1" s="1"/>
  <c r="X7017" i="1"/>
  <c r="AA7017" i="1" s="1"/>
  <c r="X7005" i="1"/>
  <c r="AA7005" i="1" s="1"/>
  <c r="X6993" i="1"/>
  <c r="AA6993" i="1" s="1"/>
  <c r="X6981" i="1"/>
  <c r="AA6981" i="1" s="1"/>
  <c r="X6969" i="1"/>
  <c r="AA6969" i="1" s="1"/>
  <c r="X6957" i="1"/>
  <c r="AA6957" i="1" s="1"/>
  <c r="X6945" i="1"/>
  <c r="AA6945" i="1" s="1"/>
  <c r="X7902" i="1"/>
  <c r="AA7902" i="1" s="1"/>
  <c r="X7890" i="1"/>
  <c r="AA7890" i="1" s="1"/>
  <c r="X7878" i="1"/>
  <c r="AA7878" i="1" s="1"/>
  <c r="X7866" i="1"/>
  <c r="AA7866" i="1" s="1"/>
  <c r="X7854" i="1"/>
  <c r="AA7854" i="1" s="1"/>
  <c r="X7842" i="1"/>
  <c r="AA7842" i="1" s="1"/>
  <c r="X7830" i="1"/>
  <c r="AA7830" i="1" s="1"/>
  <c r="X7818" i="1"/>
  <c r="AA7818" i="1" s="1"/>
  <c r="X7806" i="1"/>
  <c r="AA7806" i="1" s="1"/>
  <c r="X7794" i="1"/>
  <c r="AA7794" i="1" s="1"/>
  <c r="X7782" i="1"/>
  <c r="AA7782" i="1" s="1"/>
  <c r="X7770" i="1"/>
  <c r="AA7770" i="1" s="1"/>
  <c r="X7758" i="1"/>
  <c r="AA7758" i="1" s="1"/>
  <c r="X7746" i="1"/>
  <c r="AA7746" i="1" s="1"/>
  <c r="X7734" i="1"/>
  <c r="AA7734" i="1" s="1"/>
  <c r="X7722" i="1"/>
  <c r="AA7722" i="1" s="1"/>
  <c r="X7710" i="1"/>
  <c r="AA7710" i="1" s="1"/>
  <c r="X7698" i="1"/>
  <c r="AA7698" i="1" s="1"/>
  <c r="X7686" i="1"/>
  <c r="AA7686" i="1" s="1"/>
  <c r="X7674" i="1"/>
  <c r="AA7674" i="1" s="1"/>
  <c r="X7662" i="1"/>
  <c r="AA7662" i="1" s="1"/>
  <c r="X7650" i="1"/>
  <c r="AA7650" i="1" s="1"/>
  <c r="X7638" i="1"/>
  <c r="AA7638" i="1" s="1"/>
  <c r="X7626" i="1"/>
  <c r="AA7626" i="1" s="1"/>
  <c r="X7614" i="1"/>
  <c r="AA7614" i="1" s="1"/>
  <c r="X7602" i="1"/>
  <c r="AA7602" i="1" s="1"/>
  <c r="X7590" i="1"/>
  <c r="AA7590" i="1" s="1"/>
  <c r="X7578" i="1"/>
  <c r="AA7578" i="1" s="1"/>
  <c r="X7566" i="1"/>
  <c r="AA7566" i="1" s="1"/>
  <c r="X7554" i="1"/>
  <c r="AA7554" i="1" s="1"/>
  <c r="X7542" i="1"/>
  <c r="AA7542" i="1" s="1"/>
  <c r="X7530" i="1"/>
  <c r="AA7530" i="1" s="1"/>
  <c r="X7518" i="1"/>
  <c r="AA7518" i="1" s="1"/>
  <c r="X7506" i="1"/>
  <c r="AA7506" i="1" s="1"/>
  <c r="X7494" i="1"/>
  <c r="AA7494" i="1" s="1"/>
  <c r="X7482" i="1"/>
  <c r="AA7482" i="1" s="1"/>
  <c r="X7470" i="1"/>
  <c r="AA7470" i="1" s="1"/>
  <c r="X7458" i="1"/>
  <c r="AA7458" i="1" s="1"/>
  <c r="X7446" i="1"/>
  <c r="AA7446" i="1" s="1"/>
  <c r="X7434" i="1"/>
  <c r="AA7434" i="1" s="1"/>
  <c r="X7422" i="1"/>
  <c r="AA7422" i="1" s="1"/>
  <c r="X7410" i="1"/>
  <c r="AA7410" i="1" s="1"/>
  <c r="X7398" i="1"/>
  <c r="AA7398" i="1" s="1"/>
  <c r="X7386" i="1"/>
  <c r="AA7386" i="1" s="1"/>
  <c r="X7374" i="1"/>
  <c r="AA7374" i="1" s="1"/>
  <c r="X7362" i="1"/>
  <c r="AA7362" i="1" s="1"/>
  <c r="X7350" i="1"/>
  <c r="AA7350" i="1" s="1"/>
  <c r="X7338" i="1"/>
  <c r="AA7338" i="1" s="1"/>
  <c r="X7901" i="1"/>
  <c r="AA7901" i="1" s="1"/>
  <c r="X7889" i="1"/>
  <c r="AA7889" i="1" s="1"/>
  <c r="X7877" i="1"/>
  <c r="AA7877" i="1" s="1"/>
  <c r="X7865" i="1"/>
  <c r="AA7865" i="1" s="1"/>
  <c r="X7853" i="1"/>
  <c r="AA7853" i="1" s="1"/>
  <c r="X7841" i="1"/>
  <c r="AA7841" i="1" s="1"/>
  <c r="X7829" i="1"/>
  <c r="AA7829" i="1" s="1"/>
  <c r="X7817" i="1"/>
  <c r="AA7817" i="1" s="1"/>
  <c r="X7805" i="1"/>
  <c r="AA7805" i="1" s="1"/>
  <c r="X7793" i="1"/>
  <c r="AA7793" i="1" s="1"/>
  <c r="X7781" i="1"/>
  <c r="AA7781" i="1" s="1"/>
  <c r="X7769" i="1"/>
  <c r="AA7769" i="1" s="1"/>
  <c r="X7757" i="1"/>
  <c r="AA7757" i="1" s="1"/>
  <c r="X7745" i="1"/>
  <c r="AA7745" i="1" s="1"/>
  <c r="X7733" i="1"/>
  <c r="AA7733" i="1" s="1"/>
  <c r="X7721" i="1"/>
  <c r="AA7721" i="1" s="1"/>
  <c r="X7709" i="1"/>
  <c r="AA7709" i="1" s="1"/>
  <c r="X7697" i="1"/>
  <c r="AA7697" i="1" s="1"/>
  <c r="X7685" i="1"/>
  <c r="AA7685" i="1" s="1"/>
  <c r="X7673" i="1"/>
  <c r="AA7673" i="1" s="1"/>
  <c r="X7661" i="1"/>
  <c r="AA7661" i="1" s="1"/>
  <c r="X7649" i="1"/>
  <c r="AA7649" i="1" s="1"/>
  <c r="X7637" i="1"/>
  <c r="AA7637" i="1" s="1"/>
  <c r="X7625" i="1"/>
  <c r="AA7625" i="1" s="1"/>
  <c r="X7613" i="1"/>
  <c r="AA7613" i="1" s="1"/>
  <c r="X7601" i="1"/>
  <c r="AA7601" i="1" s="1"/>
  <c r="X7589" i="1"/>
  <c r="AA7589" i="1" s="1"/>
  <c r="X7577" i="1"/>
  <c r="AA7577" i="1" s="1"/>
  <c r="X7565" i="1"/>
  <c r="AA7565" i="1" s="1"/>
  <c r="X7553" i="1"/>
  <c r="AA7553" i="1" s="1"/>
  <c r="X7541" i="1"/>
  <c r="AA7541" i="1" s="1"/>
  <c r="X7529" i="1"/>
  <c r="AA7529" i="1" s="1"/>
  <c r="X7517" i="1"/>
  <c r="AA7517" i="1" s="1"/>
  <c r="X7505" i="1"/>
  <c r="AA7505" i="1" s="1"/>
  <c r="X7493" i="1"/>
  <c r="AA7493" i="1" s="1"/>
  <c r="X7481" i="1"/>
  <c r="AA7481" i="1" s="1"/>
  <c r="X7469" i="1"/>
  <c r="AA7469" i="1" s="1"/>
  <c r="X7457" i="1"/>
  <c r="AA7457" i="1" s="1"/>
  <c r="X7445" i="1"/>
  <c r="AA7445" i="1" s="1"/>
  <c r="X7433" i="1"/>
  <c r="AA7433" i="1" s="1"/>
  <c r="X7421" i="1"/>
  <c r="AA7421" i="1" s="1"/>
  <c r="X7409" i="1"/>
  <c r="AA7409" i="1" s="1"/>
  <c r="X7397" i="1"/>
  <c r="AA7397" i="1" s="1"/>
  <c r="X7385" i="1"/>
  <c r="AA7385" i="1" s="1"/>
  <c r="X7373" i="1"/>
  <c r="AA7373" i="1" s="1"/>
  <c r="X7361" i="1"/>
  <c r="AA7361" i="1" s="1"/>
  <c r="X7349" i="1"/>
  <c r="AA7349" i="1" s="1"/>
  <c r="X7337" i="1"/>
  <c r="AA7337" i="1" s="1"/>
  <c r="X7325" i="1"/>
  <c r="AA7325" i="1" s="1"/>
  <c r="X7313" i="1"/>
  <c r="AA7313" i="1" s="1"/>
  <c r="X7301" i="1"/>
  <c r="AA7301" i="1" s="1"/>
  <c r="X7289" i="1"/>
  <c r="AA7289" i="1" s="1"/>
  <c r="X7277" i="1"/>
  <c r="AA7277" i="1" s="1"/>
  <c r="X7265" i="1"/>
  <c r="AA7265" i="1" s="1"/>
  <c r="X7253" i="1"/>
  <c r="AA7253" i="1" s="1"/>
  <c r="X7241" i="1"/>
  <c r="AA7241" i="1" s="1"/>
  <c r="X7229" i="1"/>
  <c r="AA7229" i="1" s="1"/>
  <c r="X7217" i="1"/>
  <c r="AA7217" i="1" s="1"/>
  <c r="X7205" i="1"/>
  <c r="AA7205" i="1" s="1"/>
  <c r="X7193" i="1"/>
  <c r="AA7193" i="1" s="1"/>
  <c r="X7181" i="1"/>
  <c r="AA7181" i="1" s="1"/>
  <c r="X7169" i="1"/>
  <c r="AA7169" i="1" s="1"/>
  <c r="X7157" i="1"/>
  <c r="AA7157" i="1" s="1"/>
  <c r="X7145" i="1"/>
  <c r="AA7145" i="1" s="1"/>
  <c r="X7133" i="1"/>
  <c r="AA7133" i="1" s="1"/>
  <c r="X7121" i="1"/>
  <c r="AA7121" i="1" s="1"/>
  <c r="X7109" i="1"/>
  <c r="AA7109" i="1" s="1"/>
  <c r="X7097" i="1"/>
  <c r="AA7097" i="1" s="1"/>
  <c r="X7085" i="1"/>
  <c r="AA7085" i="1" s="1"/>
  <c r="X7073" i="1"/>
  <c r="AA7073" i="1" s="1"/>
  <c r="X7061" i="1"/>
  <c r="AA7061" i="1" s="1"/>
  <c r="X7049" i="1"/>
  <c r="AA7049" i="1" s="1"/>
  <c r="X7037" i="1"/>
  <c r="AA7037" i="1" s="1"/>
  <c r="X7025" i="1"/>
  <c r="AA7025" i="1" s="1"/>
  <c r="X7013" i="1"/>
  <c r="AA7013" i="1" s="1"/>
  <c r="X7001" i="1"/>
  <c r="AA7001" i="1" s="1"/>
  <c r="X6989" i="1"/>
  <c r="AA6989" i="1" s="1"/>
  <c r="X6977" i="1"/>
  <c r="AA6977" i="1" s="1"/>
  <c r="X6965" i="1"/>
  <c r="AA6965" i="1" s="1"/>
  <c r="X6953" i="1"/>
  <c r="AA6953" i="1" s="1"/>
  <c r="X6941" i="1"/>
  <c r="AA6941" i="1" s="1"/>
  <c r="X6929" i="1"/>
  <c r="AA6929" i="1" s="1"/>
  <c r="X6917" i="1"/>
  <c r="AA6917" i="1" s="1"/>
  <c r="X6905" i="1"/>
  <c r="AA6905" i="1" s="1"/>
  <c r="X6893" i="1"/>
  <c r="AA6893" i="1" s="1"/>
  <c r="X6881" i="1"/>
  <c r="AA6881" i="1" s="1"/>
  <c r="X6869" i="1"/>
  <c r="AA6869" i="1" s="1"/>
  <c r="X6857" i="1"/>
  <c r="AA6857" i="1" s="1"/>
  <c r="X6845" i="1"/>
  <c r="AA6845" i="1" s="1"/>
  <c r="X6833" i="1"/>
  <c r="AA6833" i="1" s="1"/>
  <c r="X6821" i="1"/>
  <c r="AA6821" i="1" s="1"/>
  <c r="X6809" i="1"/>
  <c r="AA6809" i="1" s="1"/>
  <c r="X6797" i="1"/>
  <c r="AA6797" i="1" s="1"/>
  <c r="X6785" i="1"/>
  <c r="AA6785" i="1" s="1"/>
  <c r="X7552" i="1"/>
  <c r="AA7552" i="1" s="1"/>
  <c r="X7540" i="1"/>
  <c r="AA7540" i="1" s="1"/>
  <c r="X7528" i="1"/>
  <c r="AA7528" i="1" s="1"/>
  <c r="X7516" i="1"/>
  <c r="AA7516" i="1" s="1"/>
  <c r="X7504" i="1"/>
  <c r="AA7504" i="1" s="1"/>
  <c r="X7492" i="1"/>
  <c r="AA7492" i="1" s="1"/>
  <c r="X7480" i="1"/>
  <c r="AA7480" i="1" s="1"/>
  <c r="X7468" i="1"/>
  <c r="AA7468" i="1" s="1"/>
  <c r="X7456" i="1"/>
  <c r="AA7456" i="1" s="1"/>
  <c r="X7444" i="1"/>
  <c r="AA7444" i="1" s="1"/>
  <c r="X7432" i="1"/>
  <c r="AA7432" i="1" s="1"/>
  <c r="X7420" i="1"/>
  <c r="AA7420" i="1" s="1"/>
  <c r="X7408" i="1"/>
  <c r="AA7408" i="1" s="1"/>
  <c r="X7396" i="1"/>
  <c r="AA7396" i="1" s="1"/>
  <c r="X7384" i="1"/>
  <c r="AA7384" i="1" s="1"/>
  <c r="X7372" i="1"/>
  <c r="AA7372" i="1" s="1"/>
  <c r="X7360" i="1"/>
  <c r="AA7360" i="1" s="1"/>
  <c r="X7348" i="1"/>
  <c r="AA7348" i="1" s="1"/>
  <c r="X7336" i="1"/>
  <c r="AA7336" i="1" s="1"/>
  <c r="X7324" i="1"/>
  <c r="AA7324" i="1" s="1"/>
  <c r="X7312" i="1"/>
  <c r="AA7312" i="1" s="1"/>
  <c r="X7300" i="1"/>
  <c r="AA7300" i="1" s="1"/>
  <c r="X7288" i="1"/>
  <c r="AA7288" i="1" s="1"/>
  <c r="X7276" i="1"/>
  <c r="AA7276" i="1" s="1"/>
  <c r="X7264" i="1"/>
  <c r="AA7264" i="1" s="1"/>
  <c r="X7252" i="1"/>
  <c r="AA7252" i="1" s="1"/>
  <c r="X7240" i="1"/>
  <c r="AA7240" i="1" s="1"/>
  <c r="X7228" i="1"/>
  <c r="AA7228" i="1" s="1"/>
  <c r="X7216" i="1"/>
  <c r="AA7216" i="1" s="1"/>
  <c r="X7204" i="1"/>
  <c r="AA7204" i="1" s="1"/>
  <c r="X7192" i="1"/>
  <c r="AA7192" i="1" s="1"/>
  <c r="X7180" i="1"/>
  <c r="AA7180" i="1" s="1"/>
  <c r="X7168" i="1"/>
  <c r="AA7168" i="1" s="1"/>
  <c r="X7156" i="1"/>
  <c r="AA7156" i="1" s="1"/>
  <c r="X7144" i="1"/>
  <c r="AA7144" i="1" s="1"/>
  <c r="X7132" i="1"/>
  <c r="AA7132" i="1" s="1"/>
  <c r="X7120" i="1"/>
  <c r="AA7120" i="1" s="1"/>
  <c r="X7108" i="1"/>
  <c r="AA7108" i="1" s="1"/>
  <c r="X7096" i="1"/>
  <c r="AA7096" i="1" s="1"/>
  <c r="X7084" i="1"/>
  <c r="AA7084" i="1" s="1"/>
  <c r="X7072" i="1"/>
  <c r="AA7072" i="1" s="1"/>
  <c r="X7060" i="1"/>
  <c r="AA7060" i="1" s="1"/>
  <c r="X7048" i="1"/>
  <c r="AA7048" i="1" s="1"/>
  <c r="X7036" i="1"/>
  <c r="AA7036" i="1" s="1"/>
  <c r="X7024" i="1"/>
  <c r="AA7024" i="1" s="1"/>
  <c r="X7012" i="1"/>
  <c r="AA7012" i="1" s="1"/>
  <c r="X7000" i="1"/>
  <c r="AA7000" i="1" s="1"/>
  <c r="X6988" i="1"/>
  <c r="AA6988" i="1" s="1"/>
  <c r="X6976" i="1"/>
  <c r="AA6976" i="1" s="1"/>
  <c r="X6964" i="1"/>
  <c r="AA6964" i="1" s="1"/>
  <c r="X6952" i="1"/>
  <c r="AA6952" i="1" s="1"/>
  <c r="X6940" i="1"/>
  <c r="AA6940" i="1" s="1"/>
  <c r="X6928" i="1"/>
  <c r="AA6928" i="1" s="1"/>
  <c r="X6916" i="1"/>
  <c r="AA6916" i="1" s="1"/>
  <c r="X6904" i="1"/>
  <c r="AA6904" i="1" s="1"/>
  <c r="X6892" i="1"/>
  <c r="AA6892" i="1" s="1"/>
  <c r="X6880" i="1"/>
  <c r="AA6880" i="1" s="1"/>
  <c r="X6868" i="1"/>
  <c r="AA6868" i="1" s="1"/>
  <c r="X6856" i="1"/>
  <c r="AA6856" i="1" s="1"/>
  <c r="X6844" i="1"/>
  <c r="AA6844" i="1" s="1"/>
  <c r="X6832" i="1"/>
  <c r="AA6832" i="1" s="1"/>
  <c r="X6820" i="1"/>
  <c r="AA6820" i="1" s="1"/>
  <c r="X6808" i="1"/>
  <c r="AA6808" i="1" s="1"/>
  <c r="X6796" i="1"/>
  <c r="AA6796" i="1" s="1"/>
  <c r="X6784" i="1"/>
  <c r="AA6784" i="1" s="1"/>
  <c r="X6772" i="1"/>
  <c r="AA6772" i="1" s="1"/>
  <c r="X6760" i="1"/>
  <c r="AA6760" i="1" s="1"/>
  <c r="X6748" i="1"/>
  <c r="AA6748" i="1" s="1"/>
  <c r="X6736" i="1"/>
  <c r="AA6736" i="1" s="1"/>
  <c r="X6724" i="1"/>
  <c r="AA6724" i="1" s="1"/>
  <c r="X6712" i="1"/>
  <c r="AA6712" i="1" s="1"/>
  <c r="X6700" i="1"/>
  <c r="AA6700" i="1" s="1"/>
  <c r="X6688" i="1"/>
  <c r="AA6688" i="1" s="1"/>
  <c r="X6676" i="1"/>
  <c r="AA6676" i="1" s="1"/>
  <c r="X6664" i="1"/>
  <c r="AA6664" i="1" s="1"/>
  <c r="X6652" i="1"/>
  <c r="AA6652" i="1" s="1"/>
  <c r="X6640" i="1"/>
  <c r="AA6640" i="1" s="1"/>
  <c r="X6628" i="1"/>
  <c r="AA6628" i="1" s="1"/>
  <c r="X6616" i="1"/>
  <c r="AA6616" i="1" s="1"/>
  <c r="X6604" i="1"/>
  <c r="AA6604" i="1" s="1"/>
  <c r="X6592" i="1"/>
  <c r="AA6592" i="1" s="1"/>
  <c r="X6580" i="1"/>
  <c r="AA6580" i="1" s="1"/>
  <c r="X6568" i="1"/>
  <c r="AA6568" i="1" s="1"/>
  <c r="X6556" i="1"/>
  <c r="AA6556" i="1" s="1"/>
  <c r="X6544" i="1"/>
  <c r="AA6544" i="1" s="1"/>
  <c r="X6532" i="1"/>
  <c r="AA6532" i="1" s="1"/>
  <c r="X6520" i="1"/>
  <c r="AA6520" i="1" s="1"/>
  <c r="X6508" i="1"/>
  <c r="AA6508" i="1" s="1"/>
  <c r="X6496" i="1"/>
  <c r="AA6496" i="1" s="1"/>
  <c r="X6484" i="1"/>
  <c r="AA6484" i="1" s="1"/>
  <c r="X6472" i="1"/>
  <c r="AA6472" i="1" s="1"/>
  <c r="X6460" i="1"/>
  <c r="AA6460" i="1" s="1"/>
  <c r="X7907" i="1"/>
  <c r="AA7907" i="1" s="1"/>
  <c r="X7895" i="1"/>
  <c r="AA7895" i="1" s="1"/>
  <c r="X7883" i="1"/>
  <c r="AA7883" i="1" s="1"/>
  <c r="X7871" i="1"/>
  <c r="AA7871" i="1" s="1"/>
  <c r="X7859" i="1"/>
  <c r="AA7859" i="1" s="1"/>
  <c r="X7847" i="1"/>
  <c r="AA7847" i="1" s="1"/>
  <c r="X7835" i="1"/>
  <c r="AA7835" i="1" s="1"/>
  <c r="X7823" i="1"/>
  <c r="AA7823" i="1" s="1"/>
  <c r="X7811" i="1"/>
  <c r="AA7811" i="1" s="1"/>
  <c r="X7799" i="1"/>
  <c r="AA7799" i="1" s="1"/>
  <c r="X7787" i="1"/>
  <c r="AA7787" i="1" s="1"/>
  <c r="X7775" i="1"/>
  <c r="AA7775" i="1" s="1"/>
  <c r="X7763" i="1"/>
  <c r="AA7763" i="1" s="1"/>
  <c r="X7751" i="1"/>
  <c r="AA7751" i="1" s="1"/>
  <c r="X7739" i="1"/>
  <c r="AA7739" i="1" s="1"/>
  <c r="X7727" i="1"/>
  <c r="AA7727" i="1" s="1"/>
  <c r="X7715" i="1"/>
  <c r="AA7715" i="1" s="1"/>
  <c r="X7703" i="1"/>
  <c r="AA7703" i="1" s="1"/>
  <c r="X7691" i="1"/>
  <c r="AA7691" i="1" s="1"/>
  <c r="X7679" i="1"/>
  <c r="AA7679" i="1" s="1"/>
  <c r="X7667" i="1"/>
  <c r="AA7667" i="1" s="1"/>
  <c r="X7655" i="1"/>
  <c r="AA7655" i="1" s="1"/>
  <c r="X7643" i="1"/>
  <c r="AA7643" i="1" s="1"/>
  <c r="X7631" i="1"/>
  <c r="AA7631" i="1" s="1"/>
  <c r="X7619" i="1"/>
  <c r="AA7619" i="1" s="1"/>
  <c r="X7607" i="1"/>
  <c r="AA7607" i="1" s="1"/>
  <c r="X7595" i="1"/>
  <c r="AA7595" i="1" s="1"/>
  <c r="X7583" i="1"/>
  <c r="AA7583" i="1" s="1"/>
  <c r="X7571" i="1"/>
  <c r="AA7571" i="1" s="1"/>
  <c r="X7559" i="1"/>
  <c r="AA7559" i="1" s="1"/>
  <c r="X7547" i="1"/>
  <c r="AA7547" i="1" s="1"/>
  <c r="X7535" i="1"/>
  <c r="AA7535" i="1" s="1"/>
  <c r="X7523" i="1"/>
  <c r="AA7523" i="1" s="1"/>
  <c r="X7511" i="1"/>
  <c r="AA7511" i="1" s="1"/>
  <c r="X7499" i="1"/>
  <c r="AA7499" i="1" s="1"/>
  <c r="X7487" i="1"/>
  <c r="AA7487" i="1" s="1"/>
  <c r="X7475" i="1"/>
  <c r="AA7475" i="1" s="1"/>
  <c r="X7463" i="1"/>
  <c r="AA7463" i="1" s="1"/>
  <c r="X7451" i="1"/>
  <c r="AA7451" i="1" s="1"/>
  <c r="X7439" i="1"/>
  <c r="AA7439" i="1" s="1"/>
  <c r="X7427" i="1"/>
  <c r="AA7427" i="1" s="1"/>
  <c r="X7415" i="1"/>
  <c r="AA7415" i="1" s="1"/>
  <c r="X7403" i="1"/>
  <c r="AA7403" i="1" s="1"/>
  <c r="X7391" i="1"/>
  <c r="AA7391" i="1" s="1"/>
  <c r="X7379" i="1"/>
  <c r="AA7379" i="1" s="1"/>
  <c r="X7367" i="1"/>
  <c r="AA7367" i="1" s="1"/>
  <c r="X7355" i="1"/>
  <c r="AA7355" i="1" s="1"/>
  <c r="X7343" i="1"/>
  <c r="AA7343" i="1" s="1"/>
  <c r="X7331" i="1"/>
  <c r="AA7331" i="1" s="1"/>
  <c r="X7319" i="1"/>
  <c r="AA7319" i="1" s="1"/>
  <c r="X7307" i="1"/>
  <c r="AA7307" i="1" s="1"/>
  <c r="X7295" i="1"/>
  <c r="AA7295" i="1" s="1"/>
  <c r="X7283" i="1"/>
  <c r="AA7283" i="1" s="1"/>
  <c r="X7271" i="1"/>
  <c r="AA7271" i="1" s="1"/>
  <c r="X7259" i="1"/>
  <c r="AA7259" i="1" s="1"/>
  <c r="X7247" i="1"/>
  <c r="AA7247" i="1" s="1"/>
  <c r="X7235" i="1"/>
  <c r="AA7235" i="1" s="1"/>
  <c r="X7223" i="1"/>
  <c r="AA7223" i="1" s="1"/>
  <c r="X7211" i="1"/>
  <c r="AA7211" i="1" s="1"/>
  <c r="X7199" i="1"/>
  <c r="AA7199" i="1" s="1"/>
  <c r="X7187" i="1"/>
  <c r="AA7187" i="1" s="1"/>
  <c r="X7175" i="1"/>
  <c r="AA7175" i="1" s="1"/>
  <c r="X7163" i="1"/>
  <c r="AA7163" i="1" s="1"/>
  <c r="X7151" i="1"/>
  <c r="AA7151" i="1" s="1"/>
  <c r="X7139" i="1"/>
  <c r="AA7139" i="1" s="1"/>
  <c r="X7127" i="1"/>
  <c r="AA7127" i="1" s="1"/>
  <c r="X7115" i="1"/>
  <c r="AA7115" i="1" s="1"/>
  <c r="X7103" i="1"/>
  <c r="AA7103" i="1" s="1"/>
  <c r="X7091" i="1"/>
  <c r="AA7091" i="1" s="1"/>
  <c r="X7079" i="1"/>
  <c r="AA7079" i="1" s="1"/>
  <c r="X7067" i="1"/>
  <c r="AA7067" i="1" s="1"/>
  <c r="X7055" i="1"/>
  <c r="AA7055" i="1" s="1"/>
  <c r="X7043" i="1"/>
  <c r="AA7043" i="1" s="1"/>
  <c r="X7031" i="1"/>
  <c r="AA7031" i="1" s="1"/>
  <c r="X7019" i="1"/>
  <c r="AA7019" i="1" s="1"/>
  <c r="X7007" i="1"/>
  <c r="AA7007" i="1" s="1"/>
  <c r="X6995" i="1"/>
  <c r="AA6995" i="1" s="1"/>
  <c r="X6983" i="1"/>
  <c r="AA6983" i="1" s="1"/>
  <c r="X6971" i="1"/>
  <c r="AA6971" i="1" s="1"/>
  <c r="X6959" i="1"/>
  <c r="AA6959" i="1" s="1"/>
  <c r="X6947" i="1"/>
  <c r="AA6947" i="1" s="1"/>
  <c r="X6935" i="1"/>
  <c r="AA6935" i="1" s="1"/>
  <c r="X6923" i="1"/>
  <c r="AA6923" i="1" s="1"/>
  <c r="X6911" i="1"/>
  <c r="AA6911" i="1" s="1"/>
  <c r="X6899" i="1"/>
  <c r="AA6899" i="1" s="1"/>
  <c r="X6887" i="1"/>
  <c r="AA6887" i="1" s="1"/>
  <c r="X6875" i="1"/>
  <c r="AA6875" i="1" s="1"/>
  <c r="X6863" i="1"/>
  <c r="AA6863" i="1" s="1"/>
  <c r="X6851" i="1"/>
  <c r="AA6851" i="1" s="1"/>
  <c r="X6839" i="1"/>
  <c r="AA6839" i="1" s="1"/>
  <c r="X6827" i="1"/>
  <c r="AA6827" i="1" s="1"/>
  <c r="X6815" i="1"/>
  <c r="AA6815" i="1" s="1"/>
  <c r="X6803" i="1"/>
  <c r="AA6803" i="1" s="1"/>
  <c r="X6791" i="1"/>
  <c r="AA6791" i="1" s="1"/>
  <c r="X6779" i="1"/>
  <c r="AA6779" i="1" s="1"/>
  <c r="X6767" i="1"/>
  <c r="AA6767" i="1" s="1"/>
  <c r="X6755" i="1"/>
  <c r="AA6755" i="1" s="1"/>
  <c r="X6743" i="1"/>
  <c r="AA6743" i="1" s="1"/>
  <c r="X6731" i="1"/>
  <c r="AA6731" i="1" s="1"/>
  <c r="X6719" i="1"/>
  <c r="AA6719" i="1" s="1"/>
  <c r="X6707" i="1"/>
  <c r="AA6707" i="1" s="1"/>
  <c r="X6933" i="1"/>
  <c r="AA6933" i="1" s="1"/>
  <c r="X6921" i="1"/>
  <c r="AA6921" i="1" s="1"/>
  <c r="X6909" i="1"/>
  <c r="AA6909" i="1" s="1"/>
  <c r="X6897" i="1"/>
  <c r="AA6897" i="1" s="1"/>
  <c r="X6885" i="1"/>
  <c r="AA6885" i="1" s="1"/>
  <c r="X6873" i="1"/>
  <c r="AA6873" i="1" s="1"/>
  <c r="X6861" i="1"/>
  <c r="AA6861" i="1" s="1"/>
  <c r="X6849" i="1"/>
  <c r="AA6849" i="1" s="1"/>
  <c r="X6837" i="1"/>
  <c r="AA6837" i="1" s="1"/>
  <c r="X6825" i="1"/>
  <c r="AA6825" i="1" s="1"/>
  <c r="X6813" i="1"/>
  <c r="AA6813" i="1" s="1"/>
  <c r="X6801" i="1"/>
  <c r="AA6801" i="1" s="1"/>
  <c r="X6789" i="1"/>
  <c r="AA6789" i="1" s="1"/>
  <c r="X6777" i="1"/>
  <c r="AA6777" i="1" s="1"/>
  <c r="X6765" i="1"/>
  <c r="AA6765" i="1" s="1"/>
  <c r="X6753" i="1"/>
  <c r="AA6753" i="1" s="1"/>
  <c r="X6741" i="1"/>
  <c r="AA6741" i="1" s="1"/>
  <c r="X6729" i="1"/>
  <c r="AA6729" i="1" s="1"/>
  <c r="X6717" i="1"/>
  <c r="AA6717" i="1" s="1"/>
  <c r="X6705" i="1"/>
  <c r="AA6705" i="1" s="1"/>
  <c r="X6693" i="1"/>
  <c r="AA6693" i="1" s="1"/>
  <c r="X6681" i="1"/>
  <c r="AA6681" i="1" s="1"/>
  <c r="X6669" i="1"/>
  <c r="AA6669" i="1" s="1"/>
  <c r="X6657" i="1"/>
  <c r="AA6657" i="1" s="1"/>
  <c r="X6645" i="1"/>
  <c r="AA6645" i="1" s="1"/>
  <c r="X6633" i="1"/>
  <c r="AA6633" i="1" s="1"/>
  <c r="X6621" i="1"/>
  <c r="AA6621" i="1" s="1"/>
  <c r="X6609" i="1"/>
  <c r="AA6609" i="1" s="1"/>
  <c r="X6597" i="1"/>
  <c r="AA6597" i="1" s="1"/>
  <c r="X6585" i="1"/>
  <c r="AA6585" i="1" s="1"/>
  <c r="X6573" i="1"/>
  <c r="AA6573" i="1" s="1"/>
  <c r="X6561" i="1"/>
  <c r="AA6561" i="1" s="1"/>
  <c r="X6549" i="1"/>
  <c r="AA6549" i="1" s="1"/>
  <c r="X6537" i="1"/>
  <c r="AA6537" i="1" s="1"/>
  <c r="X6525" i="1"/>
  <c r="AA6525" i="1" s="1"/>
  <c r="X6513" i="1"/>
  <c r="AA6513" i="1" s="1"/>
  <c r="X6501" i="1"/>
  <c r="AA6501" i="1" s="1"/>
  <c r="X6489" i="1"/>
  <c r="AA6489" i="1" s="1"/>
  <c r="X6477" i="1"/>
  <c r="AA6477" i="1" s="1"/>
  <c r="X6465" i="1"/>
  <c r="AA6465" i="1" s="1"/>
  <c r="X6453" i="1"/>
  <c r="AA6453" i="1" s="1"/>
  <c r="X6441" i="1"/>
  <c r="AA6441" i="1" s="1"/>
  <c r="X6429" i="1"/>
  <c r="AA6429" i="1" s="1"/>
  <c r="X6417" i="1"/>
  <c r="AA6417" i="1" s="1"/>
  <c r="X6405" i="1"/>
  <c r="AA6405" i="1" s="1"/>
  <c r="X6393" i="1"/>
  <c r="AA6393" i="1" s="1"/>
  <c r="X6381" i="1"/>
  <c r="AA6381" i="1" s="1"/>
  <c r="X6369" i="1"/>
  <c r="AA6369" i="1" s="1"/>
  <c r="X6357" i="1"/>
  <c r="AA6357" i="1" s="1"/>
  <c r="X6345" i="1"/>
  <c r="AA6345" i="1" s="1"/>
  <c r="X6333" i="1"/>
  <c r="AA6333" i="1" s="1"/>
  <c r="X6321" i="1"/>
  <c r="AA6321" i="1" s="1"/>
  <c r="X6309" i="1"/>
  <c r="AA6309" i="1" s="1"/>
  <c r="X6773" i="1"/>
  <c r="AA6773" i="1" s="1"/>
  <c r="X6761" i="1"/>
  <c r="AA6761" i="1" s="1"/>
  <c r="X6749" i="1"/>
  <c r="AA6749" i="1" s="1"/>
  <c r="X6737" i="1"/>
  <c r="AA6737" i="1" s="1"/>
  <c r="X6725" i="1"/>
  <c r="AA6725" i="1" s="1"/>
  <c r="X6713" i="1"/>
  <c r="AA6713" i="1" s="1"/>
  <c r="X6701" i="1"/>
  <c r="AA6701" i="1" s="1"/>
  <c r="X6689" i="1"/>
  <c r="AA6689" i="1" s="1"/>
  <c r="X6677" i="1"/>
  <c r="AA6677" i="1" s="1"/>
  <c r="X6665" i="1"/>
  <c r="AA6665" i="1" s="1"/>
  <c r="X6653" i="1"/>
  <c r="AA6653" i="1" s="1"/>
  <c r="X6641" i="1"/>
  <c r="AA6641" i="1" s="1"/>
  <c r="X6629" i="1"/>
  <c r="AA6629" i="1" s="1"/>
  <c r="X6617" i="1"/>
  <c r="AA6617" i="1" s="1"/>
  <c r="X6605" i="1"/>
  <c r="AA6605" i="1" s="1"/>
  <c r="X6593" i="1"/>
  <c r="AA6593" i="1" s="1"/>
  <c r="X6581" i="1"/>
  <c r="AA6581" i="1" s="1"/>
  <c r="X6569" i="1"/>
  <c r="AA6569" i="1" s="1"/>
  <c r="X6557" i="1"/>
  <c r="AA6557" i="1" s="1"/>
  <c r="X6545" i="1"/>
  <c r="AA6545" i="1" s="1"/>
  <c r="X6533" i="1"/>
  <c r="AA6533" i="1" s="1"/>
  <c r="X6521" i="1"/>
  <c r="AA6521" i="1" s="1"/>
  <c r="X6509" i="1"/>
  <c r="AA6509" i="1" s="1"/>
  <c r="X6497" i="1"/>
  <c r="AA6497" i="1" s="1"/>
  <c r="X6485" i="1"/>
  <c r="AA6485" i="1" s="1"/>
  <c r="X6473" i="1"/>
  <c r="AA6473" i="1" s="1"/>
  <c r="X6461" i="1"/>
  <c r="AA6461" i="1" s="1"/>
  <c r="X6449" i="1"/>
  <c r="AA6449" i="1" s="1"/>
  <c r="X6437" i="1"/>
  <c r="AA6437" i="1" s="1"/>
  <c r="X6425" i="1"/>
  <c r="AA6425" i="1" s="1"/>
  <c r="X6413" i="1"/>
  <c r="AA6413" i="1" s="1"/>
  <c r="X6401" i="1"/>
  <c r="AA6401" i="1" s="1"/>
  <c r="X6389" i="1"/>
  <c r="AA6389" i="1" s="1"/>
  <c r="X6377" i="1"/>
  <c r="AA6377" i="1" s="1"/>
  <c r="X6365" i="1"/>
  <c r="AA6365" i="1" s="1"/>
  <c r="X6353" i="1"/>
  <c r="AA6353" i="1" s="1"/>
  <c r="X6341" i="1"/>
  <c r="AA6341" i="1" s="1"/>
  <c r="X6329" i="1"/>
  <c r="AA6329" i="1" s="1"/>
  <c r="X6317" i="1"/>
  <c r="AA6317" i="1" s="1"/>
  <c r="X6305" i="1"/>
  <c r="AA6305" i="1" s="1"/>
  <c r="X6293" i="1"/>
  <c r="AA6293" i="1" s="1"/>
  <c r="X6281" i="1"/>
  <c r="AA6281" i="1" s="1"/>
  <c r="X6269" i="1"/>
  <c r="AA6269" i="1" s="1"/>
  <c r="X6257" i="1"/>
  <c r="AA6257" i="1" s="1"/>
  <c r="X6245" i="1"/>
  <c r="AA6245" i="1" s="1"/>
  <c r="X6233" i="1"/>
  <c r="AA6233" i="1" s="1"/>
  <c r="X6221" i="1"/>
  <c r="AA6221" i="1" s="1"/>
  <c r="X6209" i="1"/>
  <c r="AA6209" i="1" s="1"/>
  <c r="X6197" i="1"/>
  <c r="AA6197" i="1" s="1"/>
  <c r="X6185" i="1"/>
  <c r="AA6185" i="1" s="1"/>
  <c r="X6173" i="1"/>
  <c r="AA6173" i="1" s="1"/>
  <c r="X6161" i="1"/>
  <c r="AA6161" i="1" s="1"/>
  <c r="X6149" i="1"/>
  <c r="AA6149" i="1" s="1"/>
  <c r="X6137" i="1"/>
  <c r="AA6137" i="1" s="1"/>
  <c r="X6125" i="1"/>
  <c r="AA6125" i="1" s="1"/>
  <c r="X6113" i="1"/>
  <c r="AA6113" i="1" s="1"/>
  <c r="X6101" i="1"/>
  <c r="AA6101" i="1" s="1"/>
  <c r="X6089" i="1"/>
  <c r="AA6089" i="1" s="1"/>
  <c r="X6077" i="1"/>
  <c r="AA6077" i="1" s="1"/>
  <c r="X6065" i="1"/>
  <c r="AA6065" i="1" s="1"/>
  <c r="X6053" i="1"/>
  <c r="AA6053" i="1" s="1"/>
  <c r="X6041" i="1"/>
  <c r="AA6041" i="1" s="1"/>
  <c r="X6029" i="1"/>
  <c r="AA6029" i="1" s="1"/>
  <c r="X6017" i="1"/>
  <c r="AA6017" i="1" s="1"/>
  <c r="X6005" i="1"/>
  <c r="AA6005" i="1" s="1"/>
  <c r="X5993" i="1"/>
  <c r="AA5993" i="1" s="1"/>
  <c r="X5981" i="1"/>
  <c r="AA5981" i="1" s="1"/>
  <c r="X5969" i="1"/>
  <c r="AA5969" i="1" s="1"/>
  <c r="X5957" i="1"/>
  <c r="AA5957" i="1" s="1"/>
  <c r="X5945" i="1"/>
  <c r="AA5945" i="1" s="1"/>
  <c r="X5933" i="1"/>
  <c r="AA5933" i="1" s="1"/>
  <c r="X5921" i="1"/>
  <c r="AA5921" i="1" s="1"/>
  <c r="X5909" i="1"/>
  <c r="AA5909" i="1" s="1"/>
  <c r="X5897" i="1"/>
  <c r="AA5897" i="1" s="1"/>
  <c r="X5885" i="1"/>
  <c r="AA5885" i="1" s="1"/>
  <c r="X5873" i="1"/>
  <c r="AA5873" i="1" s="1"/>
  <c r="X5861" i="1"/>
  <c r="AA5861" i="1" s="1"/>
  <c r="X5849" i="1"/>
  <c r="AA5849" i="1" s="1"/>
  <c r="X5837" i="1"/>
  <c r="AA5837" i="1" s="1"/>
  <c r="X5825" i="1"/>
  <c r="AA5825" i="1" s="1"/>
  <c r="X5813" i="1"/>
  <c r="AA5813" i="1" s="1"/>
  <c r="X5801" i="1"/>
  <c r="AA5801" i="1" s="1"/>
  <c r="X5789" i="1"/>
  <c r="AA5789" i="1" s="1"/>
  <c r="X5777" i="1"/>
  <c r="AA5777" i="1" s="1"/>
  <c r="X5765" i="1"/>
  <c r="AA5765" i="1" s="1"/>
  <c r="X6448" i="1"/>
  <c r="AA6448" i="1" s="1"/>
  <c r="X6436" i="1"/>
  <c r="AA6436" i="1" s="1"/>
  <c r="X6424" i="1"/>
  <c r="AA6424" i="1" s="1"/>
  <c r="X6412" i="1"/>
  <c r="AA6412" i="1" s="1"/>
  <c r="X6400" i="1"/>
  <c r="AA6400" i="1" s="1"/>
  <c r="X6388" i="1"/>
  <c r="AA6388" i="1" s="1"/>
  <c r="X6376" i="1"/>
  <c r="AA6376" i="1" s="1"/>
  <c r="X6364" i="1"/>
  <c r="AA6364" i="1" s="1"/>
  <c r="X6352" i="1"/>
  <c r="AA6352" i="1" s="1"/>
  <c r="X6340" i="1"/>
  <c r="AA6340" i="1" s="1"/>
  <c r="X6328" i="1"/>
  <c r="AA6328" i="1" s="1"/>
  <c r="X6316" i="1"/>
  <c r="AA6316" i="1" s="1"/>
  <c r="X6304" i="1"/>
  <c r="AA6304" i="1" s="1"/>
  <c r="X6292" i="1"/>
  <c r="AA6292" i="1" s="1"/>
  <c r="X6280" i="1"/>
  <c r="AA6280" i="1" s="1"/>
  <c r="X6268" i="1"/>
  <c r="AA6268" i="1" s="1"/>
  <c r="X6256" i="1"/>
  <c r="AA6256" i="1" s="1"/>
  <c r="X6244" i="1"/>
  <c r="AA6244" i="1" s="1"/>
  <c r="X6232" i="1"/>
  <c r="AA6232" i="1" s="1"/>
  <c r="X6220" i="1"/>
  <c r="AA6220" i="1" s="1"/>
  <c r="X6208" i="1"/>
  <c r="AA6208" i="1" s="1"/>
  <c r="X6196" i="1"/>
  <c r="AA6196" i="1" s="1"/>
  <c r="X6184" i="1"/>
  <c r="AA6184" i="1" s="1"/>
  <c r="X6172" i="1"/>
  <c r="AA6172" i="1" s="1"/>
  <c r="X6160" i="1"/>
  <c r="AA6160" i="1" s="1"/>
  <c r="X6148" i="1"/>
  <c r="AA6148" i="1" s="1"/>
  <c r="X6136" i="1"/>
  <c r="AA6136" i="1" s="1"/>
  <c r="X6124" i="1"/>
  <c r="AA6124" i="1" s="1"/>
  <c r="X6112" i="1"/>
  <c r="AA6112" i="1" s="1"/>
  <c r="X6100" i="1"/>
  <c r="AA6100" i="1" s="1"/>
  <c r="X6088" i="1"/>
  <c r="AA6088" i="1" s="1"/>
  <c r="X6076" i="1"/>
  <c r="AA6076" i="1" s="1"/>
  <c r="X6064" i="1"/>
  <c r="AA6064" i="1" s="1"/>
  <c r="X6052" i="1"/>
  <c r="AA6052" i="1" s="1"/>
  <c r="X6040" i="1"/>
  <c r="AA6040" i="1" s="1"/>
  <c r="X6028" i="1"/>
  <c r="AA6028" i="1" s="1"/>
  <c r="X6016" i="1"/>
  <c r="AA6016" i="1" s="1"/>
  <c r="X6004" i="1"/>
  <c r="AA6004" i="1" s="1"/>
  <c r="X5992" i="1"/>
  <c r="AA5992" i="1" s="1"/>
  <c r="X5980" i="1"/>
  <c r="AA5980" i="1" s="1"/>
  <c r="X5968" i="1"/>
  <c r="AA5968" i="1" s="1"/>
  <c r="X5956" i="1"/>
  <c r="AA5956" i="1" s="1"/>
  <c r="X5944" i="1"/>
  <c r="AA5944" i="1" s="1"/>
  <c r="X5932" i="1"/>
  <c r="AA5932" i="1" s="1"/>
  <c r="X5920" i="1"/>
  <c r="AA5920" i="1" s="1"/>
  <c r="X5908" i="1"/>
  <c r="AA5908" i="1" s="1"/>
  <c r="X5896" i="1"/>
  <c r="AA5896" i="1" s="1"/>
  <c r="X5884" i="1"/>
  <c r="AA5884" i="1" s="1"/>
  <c r="X5872" i="1"/>
  <c r="AA5872" i="1" s="1"/>
  <c r="X5860" i="1"/>
  <c r="AA5860" i="1" s="1"/>
  <c r="X5848" i="1"/>
  <c r="AA5848" i="1" s="1"/>
  <c r="X5836" i="1"/>
  <c r="AA5836" i="1" s="1"/>
  <c r="X5824" i="1"/>
  <c r="AA5824" i="1" s="1"/>
  <c r="X5812" i="1"/>
  <c r="AA5812" i="1" s="1"/>
  <c r="X5800" i="1"/>
  <c r="AA5800" i="1" s="1"/>
  <c r="X5788" i="1"/>
  <c r="AA5788" i="1" s="1"/>
  <c r="X5776" i="1"/>
  <c r="AA5776" i="1" s="1"/>
  <c r="X5764" i="1"/>
  <c r="AA5764" i="1" s="1"/>
  <c r="X5752" i="1"/>
  <c r="AA5752" i="1" s="1"/>
  <c r="X5740" i="1"/>
  <c r="AA5740" i="1" s="1"/>
  <c r="X5728" i="1"/>
  <c r="AA5728" i="1" s="1"/>
  <c r="X5716" i="1"/>
  <c r="AA5716" i="1" s="1"/>
  <c r="X5704" i="1"/>
  <c r="AA5704" i="1" s="1"/>
  <c r="X5692" i="1"/>
  <c r="AA5692" i="1" s="1"/>
  <c r="X5680" i="1"/>
  <c r="AA5680" i="1" s="1"/>
  <c r="X5668" i="1"/>
  <c r="AA5668" i="1" s="1"/>
  <c r="X5656" i="1"/>
  <c r="AA5656" i="1" s="1"/>
  <c r="X5644" i="1"/>
  <c r="AA5644" i="1" s="1"/>
  <c r="X5632" i="1"/>
  <c r="AA5632" i="1" s="1"/>
  <c r="X5620" i="1"/>
  <c r="AA5620" i="1" s="1"/>
  <c r="X5608" i="1"/>
  <c r="AA5608" i="1" s="1"/>
  <c r="X5596" i="1"/>
  <c r="AA5596" i="1" s="1"/>
  <c r="X5584" i="1"/>
  <c r="AA5584" i="1" s="1"/>
  <c r="X5572" i="1"/>
  <c r="AA5572" i="1" s="1"/>
  <c r="X5560" i="1"/>
  <c r="AA5560" i="1" s="1"/>
  <c r="X5548" i="1"/>
  <c r="AA5548" i="1" s="1"/>
  <c r="X6695" i="1"/>
  <c r="AA6695" i="1" s="1"/>
  <c r="X6683" i="1"/>
  <c r="AA6683" i="1" s="1"/>
  <c r="X6671" i="1"/>
  <c r="AA6671" i="1" s="1"/>
  <c r="X6659" i="1"/>
  <c r="AA6659" i="1" s="1"/>
  <c r="X6647" i="1"/>
  <c r="AA6647" i="1" s="1"/>
  <c r="X6635" i="1"/>
  <c r="AA6635" i="1" s="1"/>
  <c r="X6623" i="1"/>
  <c r="AA6623" i="1" s="1"/>
  <c r="X6611" i="1"/>
  <c r="AA6611" i="1" s="1"/>
  <c r="X6599" i="1"/>
  <c r="AA6599" i="1" s="1"/>
  <c r="X6587" i="1"/>
  <c r="AA6587" i="1" s="1"/>
  <c r="X6575" i="1"/>
  <c r="AA6575" i="1" s="1"/>
  <c r="X6563" i="1"/>
  <c r="AA6563" i="1" s="1"/>
  <c r="X6551" i="1"/>
  <c r="AA6551" i="1" s="1"/>
  <c r="X6539" i="1"/>
  <c r="AA6539" i="1" s="1"/>
  <c r="X6527" i="1"/>
  <c r="AA6527" i="1" s="1"/>
  <c r="X6515" i="1"/>
  <c r="AA6515" i="1" s="1"/>
  <c r="X6503" i="1"/>
  <c r="AA6503" i="1" s="1"/>
  <c r="X6491" i="1"/>
  <c r="AA6491" i="1" s="1"/>
  <c r="X6479" i="1"/>
  <c r="AA6479" i="1" s="1"/>
  <c r="X6467" i="1"/>
  <c r="AA6467" i="1" s="1"/>
  <c r="X6455" i="1"/>
  <c r="AA6455" i="1" s="1"/>
  <c r="X6443" i="1"/>
  <c r="AA6443" i="1" s="1"/>
  <c r="X6431" i="1"/>
  <c r="AA6431" i="1" s="1"/>
  <c r="X6419" i="1"/>
  <c r="AA6419" i="1" s="1"/>
  <c r="X6407" i="1"/>
  <c r="AA6407" i="1" s="1"/>
  <c r="X6395" i="1"/>
  <c r="AA6395" i="1" s="1"/>
  <c r="X6383" i="1"/>
  <c r="AA6383" i="1" s="1"/>
  <c r="X6371" i="1"/>
  <c r="AA6371" i="1" s="1"/>
  <c r="X6359" i="1"/>
  <c r="AA6359" i="1" s="1"/>
  <c r="X6347" i="1"/>
  <c r="AA6347" i="1" s="1"/>
  <c r="X6335" i="1"/>
  <c r="AA6335" i="1" s="1"/>
  <c r="X6323" i="1"/>
  <c r="AA6323" i="1" s="1"/>
  <c r="X6311" i="1"/>
  <c r="AA6311" i="1" s="1"/>
  <c r="X6299" i="1"/>
  <c r="AA6299" i="1" s="1"/>
  <c r="X6287" i="1"/>
  <c r="AA6287" i="1" s="1"/>
  <c r="X6275" i="1"/>
  <c r="AA6275" i="1" s="1"/>
  <c r="X6263" i="1"/>
  <c r="AA6263" i="1" s="1"/>
  <c r="X6251" i="1"/>
  <c r="AA6251" i="1" s="1"/>
  <c r="X6239" i="1"/>
  <c r="AA6239" i="1" s="1"/>
  <c r="X6227" i="1"/>
  <c r="AA6227" i="1" s="1"/>
  <c r="X6215" i="1"/>
  <c r="AA6215" i="1" s="1"/>
  <c r="X6203" i="1"/>
  <c r="AA6203" i="1" s="1"/>
  <c r="X6191" i="1"/>
  <c r="AA6191" i="1" s="1"/>
  <c r="X6179" i="1"/>
  <c r="AA6179" i="1" s="1"/>
  <c r="X6167" i="1"/>
  <c r="AA6167" i="1" s="1"/>
  <c r="X6155" i="1"/>
  <c r="AA6155" i="1" s="1"/>
  <c r="X6143" i="1"/>
  <c r="AA6143" i="1" s="1"/>
  <c r="X6131" i="1"/>
  <c r="AA6131" i="1" s="1"/>
  <c r="X6119" i="1"/>
  <c r="AA6119" i="1" s="1"/>
  <c r="X6107" i="1"/>
  <c r="AA6107" i="1" s="1"/>
  <c r="X6095" i="1"/>
  <c r="AA6095" i="1" s="1"/>
  <c r="X6083" i="1"/>
  <c r="AA6083" i="1" s="1"/>
  <c r="X6071" i="1"/>
  <c r="AA6071" i="1" s="1"/>
  <c r="X6059" i="1"/>
  <c r="AA6059" i="1" s="1"/>
  <c r="X6047" i="1"/>
  <c r="AA6047" i="1" s="1"/>
  <c r="X6035" i="1"/>
  <c r="AA6035" i="1" s="1"/>
  <c r="X6023" i="1"/>
  <c r="AA6023" i="1" s="1"/>
  <c r="X6011" i="1"/>
  <c r="AA6011" i="1" s="1"/>
  <c r="X5999" i="1"/>
  <c r="AA5999" i="1" s="1"/>
  <c r="X5987" i="1"/>
  <c r="AA5987" i="1" s="1"/>
  <c r="X5975" i="1"/>
  <c r="AA5975" i="1" s="1"/>
  <c r="X5963" i="1"/>
  <c r="AA5963" i="1" s="1"/>
  <c r="X5951" i="1"/>
  <c r="AA5951" i="1" s="1"/>
  <c r="X5939" i="1"/>
  <c r="AA5939" i="1" s="1"/>
  <c r="X5927" i="1"/>
  <c r="AA5927" i="1" s="1"/>
  <c r="X5915" i="1"/>
  <c r="AA5915" i="1" s="1"/>
  <c r="X5903" i="1"/>
  <c r="AA5903" i="1" s="1"/>
  <c r="X5891" i="1"/>
  <c r="AA5891" i="1" s="1"/>
  <c r="X5879" i="1"/>
  <c r="AA5879" i="1" s="1"/>
  <c r="X5867" i="1"/>
  <c r="AA5867" i="1" s="1"/>
  <c r="X5855" i="1"/>
  <c r="AA5855" i="1" s="1"/>
  <c r="X5843" i="1"/>
  <c r="AA5843" i="1" s="1"/>
  <c r="X5831" i="1"/>
  <c r="AA5831" i="1" s="1"/>
  <c r="X5819" i="1"/>
  <c r="AA5819" i="1" s="1"/>
  <c r="X5807" i="1"/>
  <c r="AA5807" i="1" s="1"/>
  <c r="X5795" i="1"/>
  <c r="AA5795" i="1" s="1"/>
  <c r="X5783" i="1"/>
  <c r="AA5783" i="1" s="1"/>
  <c r="X5771" i="1"/>
  <c r="AA5771" i="1" s="1"/>
  <c r="X5759" i="1"/>
  <c r="AA5759" i="1" s="1"/>
  <c r="X5747" i="1"/>
  <c r="AA5747" i="1" s="1"/>
  <c r="X5735" i="1"/>
  <c r="AA5735" i="1" s="1"/>
  <c r="X5723" i="1"/>
  <c r="AA5723" i="1" s="1"/>
  <c r="X5711" i="1"/>
  <c r="AA5711" i="1" s="1"/>
  <c r="X5699" i="1"/>
  <c r="AA5699" i="1" s="1"/>
  <c r="X5687" i="1"/>
  <c r="AA5687" i="1" s="1"/>
  <c r="X5675" i="1"/>
  <c r="AA5675" i="1" s="1"/>
  <c r="X5663" i="1"/>
  <c r="AA5663" i="1" s="1"/>
  <c r="X5651" i="1"/>
  <c r="AA5651" i="1" s="1"/>
  <c r="X5639" i="1"/>
  <c r="AA5639" i="1" s="1"/>
  <c r="X5627" i="1"/>
  <c r="AA5627" i="1" s="1"/>
  <c r="X5615" i="1"/>
  <c r="AA5615" i="1" s="1"/>
  <c r="X5603" i="1"/>
  <c r="AA5603" i="1" s="1"/>
  <c r="X5591" i="1"/>
  <c r="AA5591" i="1" s="1"/>
  <c r="X5579" i="1"/>
  <c r="AA5579" i="1" s="1"/>
  <c r="X5567" i="1"/>
  <c r="AA5567" i="1" s="1"/>
  <c r="X3141" i="1"/>
  <c r="AA3141" i="1" s="1"/>
  <c r="X3129" i="1"/>
  <c r="AA3129" i="1" s="1"/>
  <c r="X3117" i="1"/>
  <c r="AA3117" i="1" s="1"/>
  <c r="X3105" i="1"/>
  <c r="AA3105" i="1" s="1"/>
  <c r="X3093" i="1"/>
  <c r="AA3093" i="1" s="1"/>
  <c r="X3081" i="1"/>
  <c r="AA3081" i="1" s="1"/>
  <c r="X3069" i="1"/>
  <c r="AA3069" i="1" s="1"/>
  <c r="X3057" i="1"/>
  <c r="AA3057" i="1" s="1"/>
  <c r="X3045" i="1"/>
  <c r="AA3045" i="1" s="1"/>
  <c r="X3033" i="1"/>
  <c r="AA3033" i="1" s="1"/>
  <c r="X3021" i="1"/>
  <c r="AA3021" i="1" s="1"/>
  <c r="X3009" i="1"/>
  <c r="AA3009" i="1" s="1"/>
  <c r="X2997" i="1"/>
  <c r="AA2997" i="1" s="1"/>
  <c r="X2985" i="1"/>
  <c r="AA2985" i="1" s="1"/>
  <c r="X2973" i="1"/>
  <c r="AA2973" i="1" s="1"/>
  <c r="X3810" i="1"/>
  <c r="AA3810" i="1" s="1"/>
  <c r="X3798" i="1"/>
  <c r="AA3798" i="1" s="1"/>
  <c r="X3786" i="1"/>
  <c r="AA3786" i="1" s="1"/>
  <c r="X3774" i="1"/>
  <c r="AA3774" i="1" s="1"/>
  <c r="X3762" i="1"/>
  <c r="AA3762" i="1" s="1"/>
  <c r="X3750" i="1"/>
  <c r="AA3750" i="1" s="1"/>
  <c r="X3738" i="1"/>
  <c r="AA3738" i="1" s="1"/>
  <c r="X3726" i="1"/>
  <c r="AA3726" i="1" s="1"/>
  <c r="X3714" i="1"/>
  <c r="AA3714" i="1" s="1"/>
  <c r="X3702" i="1"/>
  <c r="AA3702" i="1" s="1"/>
  <c r="X3690" i="1"/>
  <c r="AA3690" i="1" s="1"/>
  <c r="X3678" i="1"/>
  <c r="AA3678" i="1" s="1"/>
  <c r="X3666" i="1"/>
  <c r="AA3666" i="1" s="1"/>
  <c r="X3654" i="1"/>
  <c r="AA3654" i="1" s="1"/>
  <c r="X3642" i="1"/>
  <c r="AA3642" i="1" s="1"/>
  <c r="X3630" i="1"/>
  <c r="AA3630" i="1" s="1"/>
  <c r="X3618" i="1"/>
  <c r="AA3618" i="1" s="1"/>
  <c r="X3606" i="1"/>
  <c r="AA3606" i="1" s="1"/>
  <c r="X3594" i="1"/>
  <c r="AA3594" i="1" s="1"/>
  <c r="X3582" i="1"/>
  <c r="AA3582" i="1" s="1"/>
  <c r="X3570" i="1"/>
  <c r="AA3570" i="1" s="1"/>
  <c r="X3558" i="1"/>
  <c r="AA3558" i="1" s="1"/>
  <c r="X3546" i="1"/>
  <c r="AA3546" i="1" s="1"/>
  <c r="X3534" i="1"/>
  <c r="AA3534" i="1" s="1"/>
  <c r="X3522" i="1"/>
  <c r="AA3522" i="1" s="1"/>
  <c r="X3510" i="1"/>
  <c r="AA3510" i="1" s="1"/>
  <c r="X3498" i="1"/>
  <c r="AA3498" i="1" s="1"/>
  <c r="X3486" i="1"/>
  <c r="AA3486" i="1" s="1"/>
  <c r="X3474" i="1"/>
  <c r="AA3474" i="1" s="1"/>
  <c r="X3462" i="1"/>
  <c r="AA3462" i="1" s="1"/>
  <c r="X3450" i="1"/>
  <c r="AA3450" i="1" s="1"/>
  <c r="X3438" i="1"/>
  <c r="AA3438" i="1" s="1"/>
  <c r="X5753" i="1"/>
  <c r="AA5753" i="1" s="1"/>
  <c r="X5741" i="1"/>
  <c r="AA5741" i="1" s="1"/>
  <c r="X5729" i="1"/>
  <c r="AA5729" i="1" s="1"/>
  <c r="X5717" i="1"/>
  <c r="AA5717" i="1" s="1"/>
  <c r="X5705" i="1"/>
  <c r="AA5705" i="1" s="1"/>
  <c r="X5693" i="1"/>
  <c r="AA5693" i="1" s="1"/>
  <c r="X5681" i="1"/>
  <c r="AA5681" i="1" s="1"/>
  <c r="X5669" i="1"/>
  <c r="AA5669" i="1" s="1"/>
  <c r="X5657" i="1"/>
  <c r="AA5657" i="1" s="1"/>
  <c r="X5645" i="1"/>
  <c r="AA5645" i="1" s="1"/>
  <c r="X5633" i="1"/>
  <c r="AA5633" i="1" s="1"/>
  <c r="X5621" i="1"/>
  <c r="AA5621" i="1" s="1"/>
  <c r="X5609" i="1"/>
  <c r="AA5609" i="1" s="1"/>
  <c r="X5597" i="1"/>
  <c r="AA5597" i="1" s="1"/>
  <c r="X5585" i="1"/>
  <c r="AA5585" i="1" s="1"/>
  <c r="X5573" i="1"/>
  <c r="AA5573" i="1" s="1"/>
  <c r="X5561" i="1"/>
  <c r="AA5561" i="1" s="1"/>
  <c r="X5549" i="1"/>
  <c r="AA5549" i="1" s="1"/>
  <c r="X5537" i="1"/>
  <c r="AA5537" i="1" s="1"/>
  <c r="X5525" i="1"/>
  <c r="AA5525" i="1" s="1"/>
  <c r="X5513" i="1"/>
  <c r="AA5513" i="1" s="1"/>
  <c r="X5501" i="1"/>
  <c r="AA5501" i="1" s="1"/>
  <c r="X5536" i="1"/>
  <c r="AA5536" i="1" s="1"/>
  <c r="X5524" i="1"/>
  <c r="AA5524" i="1" s="1"/>
  <c r="X5512" i="1"/>
  <c r="AA5512" i="1" s="1"/>
  <c r="X5500" i="1"/>
  <c r="AA5500" i="1" s="1"/>
  <c r="X5488" i="1"/>
  <c r="AA5488" i="1" s="1"/>
  <c r="X5476" i="1"/>
  <c r="AA5476" i="1" s="1"/>
  <c r="X5464" i="1"/>
  <c r="AA5464" i="1" s="1"/>
  <c r="X5452" i="1"/>
  <c r="AA5452" i="1" s="1"/>
  <c r="X5440" i="1"/>
  <c r="AA5440" i="1" s="1"/>
  <c r="X5428" i="1"/>
  <c r="AA5428" i="1" s="1"/>
  <c r="X5416" i="1"/>
  <c r="AA5416" i="1" s="1"/>
  <c r="X5404" i="1"/>
  <c r="AA5404" i="1" s="1"/>
  <c r="X5392" i="1"/>
  <c r="AA5392" i="1" s="1"/>
  <c r="X5380" i="1"/>
  <c r="AA5380" i="1" s="1"/>
  <c r="X5368" i="1"/>
  <c r="AA5368" i="1" s="1"/>
  <c r="X5356" i="1"/>
  <c r="AA5356" i="1" s="1"/>
  <c r="X5344" i="1"/>
  <c r="AA5344" i="1" s="1"/>
  <c r="X5332" i="1"/>
  <c r="AA5332" i="1" s="1"/>
  <c r="X5320" i="1"/>
  <c r="AA5320" i="1" s="1"/>
  <c r="X5308" i="1"/>
  <c r="AA5308" i="1" s="1"/>
  <c r="X5296" i="1"/>
  <c r="AA5296" i="1" s="1"/>
  <c r="X5284" i="1"/>
  <c r="AA5284" i="1" s="1"/>
  <c r="X5272" i="1"/>
  <c r="AA5272" i="1" s="1"/>
  <c r="X5260" i="1"/>
  <c r="AA5260" i="1" s="1"/>
  <c r="X5248" i="1"/>
  <c r="AA5248" i="1" s="1"/>
  <c r="X5236" i="1"/>
  <c r="AA5236" i="1" s="1"/>
  <c r="X5224" i="1"/>
  <c r="AA5224" i="1" s="1"/>
  <c r="X5212" i="1"/>
  <c r="AA5212" i="1" s="1"/>
  <c r="X5200" i="1"/>
  <c r="AA5200" i="1" s="1"/>
  <c r="X5188" i="1"/>
  <c r="AA5188" i="1" s="1"/>
  <c r="X5176" i="1"/>
  <c r="AA5176" i="1" s="1"/>
  <c r="X5164" i="1"/>
  <c r="AA5164" i="1" s="1"/>
  <c r="X5152" i="1"/>
  <c r="AA5152" i="1" s="1"/>
  <c r="X5140" i="1"/>
  <c r="AA5140" i="1" s="1"/>
  <c r="X5128" i="1"/>
  <c r="AA5128" i="1" s="1"/>
  <c r="X5116" i="1"/>
  <c r="AA5116" i="1" s="1"/>
  <c r="X5104" i="1"/>
  <c r="AA5104" i="1" s="1"/>
  <c r="X5092" i="1"/>
  <c r="AA5092" i="1" s="1"/>
  <c r="X5080" i="1"/>
  <c r="AA5080" i="1" s="1"/>
  <c r="X5068" i="1"/>
  <c r="AA5068" i="1" s="1"/>
  <c r="X5056" i="1"/>
  <c r="AA5056" i="1" s="1"/>
  <c r="X5044" i="1"/>
  <c r="AA5044" i="1" s="1"/>
  <c r="X5032" i="1"/>
  <c r="AA5032" i="1" s="1"/>
  <c r="X5020" i="1"/>
  <c r="AA5020" i="1" s="1"/>
  <c r="X5008" i="1"/>
  <c r="AA5008" i="1" s="1"/>
  <c r="X4996" i="1"/>
  <c r="AA4996" i="1" s="1"/>
  <c r="X4984" i="1"/>
  <c r="AA4984" i="1" s="1"/>
  <c r="X4972" i="1"/>
  <c r="AA4972" i="1" s="1"/>
  <c r="X4960" i="1"/>
  <c r="AA4960" i="1" s="1"/>
  <c r="X4948" i="1"/>
  <c r="AA4948" i="1" s="1"/>
  <c r="X4936" i="1"/>
  <c r="AA4936" i="1" s="1"/>
  <c r="X4924" i="1"/>
  <c r="AA4924" i="1" s="1"/>
  <c r="X4912" i="1"/>
  <c r="AA4912" i="1" s="1"/>
  <c r="X4900" i="1"/>
  <c r="AA4900" i="1" s="1"/>
  <c r="X4888" i="1"/>
  <c r="AA4888" i="1" s="1"/>
  <c r="X4876" i="1"/>
  <c r="AA4876" i="1" s="1"/>
  <c r="X4864" i="1"/>
  <c r="AA4864" i="1" s="1"/>
  <c r="X4852" i="1"/>
  <c r="AA4852" i="1" s="1"/>
  <c r="X4840" i="1"/>
  <c r="AA4840" i="1" s="1"/>
  <c r="X4828" i="1"/>
  <c r="AA4828" i="1" s="1"/>
  <c r="X4816" i="1"/>
  <c r="AA4816" i="1" s="1"/>
  <c r="X4804" i="1"/>
  <c r="AA4804" i="1" s="1"/>
  <c r="X4792" i="1"/>
  <c r="AA4792" i="1" s="1"/>
  <c r="X4780" i="1"/>
  <c r="AA4780" i="1" s="1"/>
  <c r="X4768" i="1"/>
  <c r="AA4768" i="1" s="1"/>
  <c r="X4756" i="1"/>
  <c r="AA4756" i="1" s="1"/>
  <c r="X4744" i="1"/>
  <c r="AA4744" i="1" s="1"/>
  <c r="X4732" i="1"/>
  <c r="AA4732" i="1" s="1"/>
  <c r="X4720" i="1"/>
  <c r="AA4720" i="1" s="1"/>
  <c r="X4708" i="1"/>
  <c r="AA4708" i="1" s="1"/>
  <c r="X4696" i="1"/>
  <c r="AA4696" i="1" s="1"/>
  <c r="X4684" i="1"/>
  <c r="AA4684" i="1" s="1"/>
  <c r="X4672" i="1"/>
  <c r="AA4672" i="1" s="1"/>
  <c r="X4660" i="1"/>
  <c r="AA4660" i="1" s="1"/>
  <c r="X4648" i="1"/>
  <c r="AA4648" i="1" s="1"/>
  <c r="X4636" i="1"/>
  <c r="AA4636" i="1" s="1"/>
  <c r="X4624" i="1"/>
  <c r="AA4624" i="1" s="1"/>
  <c r="X4612" i="1"/>
  <c r="AA4612" i="1" s="1"/>
  <c r="X4600" i="1"/>
  <c r="AA4600" i="1" s="1"/>
  <c r="X4588" i="1"/>
  <c r="AA4588" i="1" s="1"/>
  <c r="X4576" i="1"/>
  <c r="AA4576" i="1" s="1"/>
  <c r="X4564" i="1"/>
  <c r="AA4564" i="1" s="1"/>
  <c r="X4552" i="1"/>
  <c r="AA4552" i="1" s="1"/>
  <c r="X4540" i="1"/>
  <c r="AA4540" i="1" s="1"/>
  <c r="X4528" i="1"/>
  <c r="AA4528" i="1" s="1"/>
  <c r="X4516" i="1"/>
  <c r="AA4516" i="1" s="1"/>
  <c r="X4504" i="1"/>
  <c r="AA4504" i="1" s="1"/>
  <c r="X4492" i="1"/>
  <c r="AA4492" i="1" s="1"/>
  <c r="X4480" i="1"/>
  <c r="AA4480" i="1" s="1"/>
  <c r="X4468" i="1"/>
  <c r="AA4468" i="1" s="1"/>
  <c r="X4456" i="1"/>
  <c r="AA4456" i="1" s="1"/>
  <c r="X4444" i="1"/>
  <c r="AA4444" i="1" s="1"/>
  <c r="X4432" i="1"/>
  <c r="AA4432" i="1" s="1"/>
  <c r="X4420" i="1"/>
  <c r="AA4420" i="1" s="1"/>
  <c r="X4408" i="1"/>
  <c r="AA4408" i="1" s="1"/>
  <c r="X4396" i="1"/>
  <c r="AA4396" i="1" s="1"/>
  <c r="X4384" i="1"/>
  <c r="AA4384" i="1" s="1"/>
  <c r="X4372" i="1"/>
  <c r="AA4372" i="1" s="1"/>
  <c r="X4360" i="1"/>
  <c r="AA4360" i="1" s="1"/>
  <c r="X4348" i="1"/>
  <c r="AA4348" i="1" s="1"/>
  <c r="X4336" i="1"/>
  <c r="AA4336" i="1" s="1"/>
  <c r="X4324" i="1"/>
  <c r="AA4324" i="1" s="1"/>
  <c r="X4312" i="1"/>
  <c r="AA4312" i="1" s="1"/>
  <c r="X4300" i="1"/>
  <c r="AA4300" i="1" s="1"/>
  <c r="X4288" i="1"/>
  <c r="AA4288" i="1" s="1"/>
  <c r="X4276" i="1"/>
  <c r="AA4276" i="1" s="1"/>
  <c r="X4264" i="1"/>
  <c r="AA4264" i="1" s="1"/>
  <c r="X4252" i="1"/>
  <c r="AA4252" i="1" s="1"/>
  <c r="X4240" i="1"/>
  <c r="AA4240" i="1" s="1"/>
  <c r="X4228" i="1"/>
  <c r="AA4228" i="1" s="1"/>
  <c r="X4216" i="1"/>
  <c r="AA4216" i="1" s="1"/>
  <c r="X4204" i="1"/>
  <c r="AA4204" i="1" s="1"/>
  <c r="X4192" i="1"/>
  <c r="AA4192" i="1" s="1"/>
  <c r="X4180" i="1"/>
  <c r="AA4180" i="1" s="1"/>
  <c r="X4168" i="1"/>
  <c r="AA4168" i="1" s="1"/>
  <c r="X4156" i="1"/>
  <c r="AA4156" i="1" s="1"/>
  <c r="X4144" i="1"/>
  <c r="AA4144" i="1" s="1"/>
  <c r="X4132" i="1"/>
  <c r="AA4132" i="1" s="1"/>
  <c r="X4120" i="1"/>
  <c r="AA4120" i="1" s="1"/>
  <c r="X4108" i="1"/>
  <c r="AA4108" i="1" s="1"/>
  <c r="X4096" i="1"/>
  <c r="AA4096" i="1" s="1"/>
  <c r="X4084" i="1"/>
  <c r="AA4084" i="1" s="1"/>
  <c r="X4072" i="1"/>
  <c r="AA4072" i="1" s="1"/>
  <c r="X4060" i="1"/>
  <c r="AA4060" i="1" s="1"/>
  <c r="X4048" i="1"/>
  <c r="AA4048" i="1" s="1"/>
  <c r="X4036" i="1"/>
  <c r="AA4036" i="1" s="1"/>
  <c r="X4024" i="1"/>
  <c r="AA4024" i="1" s="1"/>
  <c r="X4012" i="1"/>
  <c r="AA4012" i="1" s="1"/>
  <c r="X4000" i="1"/>
  <c r="AA4000" i="1" s="1"/>
  <c r="X3988" i="1"/>
  <c r="AA3988" i="1" s="1"/>
  <c r="X3976" i="1"/>
  <c r="AA3976" i="1" s="1"/>
  <c r="X3964" i="1"/>
  <c r="AA3964" i="1" s="1"/>
  <c r="X3952" i="1"/>
  <c r="AA3952" i="1" s="1"/>
  <c r="X3940" i="1"/>
  <c r="AA3940" i="1" s="1"/>
  <c r="X3928" i="1"/>
  <c r="AA3928" i="1" s="1"/>
  <c r="X3916" i="1"/>
  <c r="AA3916" i="1" s="1"/>
  <c r="X3904" i="1"/>
  <c r="AA3904" i="1" s="1"/>
  <c r="X3892" i="1"/>
  <c r="AA3892" i="1" s="1"/>
  <c r="X3880" i="1"/>
  <c r="AA3880" i="1" s="1"/>
  <c r="X3868" i="1"/>
  <c r="AA3868" i="1" s="1"/>
  <c r="X3856" i="1"/>
  <c r="AA3856" i="1" s="1"/>
  <c r="X3844" i="1"/>
  <c r="AA3844" i="1" s="1"/>
  <c r="X3832" i="1"/>
  <c r="AA3832" i="1" s="1"/>
  <c r="X3820" i="1"/>
  <c r="AA3820" i="1" s="1"/>
  <c r="X3808" i="1"/>
  <c r="AA3808" i="1" s="1"/>
  <c r="X3796" i="1"/>
  <c r="AA3796" i="1" s="1"/>
  <c r="X3784" i="1"/>
  <c r="AA3784" i="1" s="1"/>
  <c r="X3772" i="1"/>
  <c r="AA3772" i="1" s="1"/>
  <c r="X3760" i="1"/>
  <c r="AA3760" i="1" s="1"/>
  <c r="X3748" i="1"/>
  <c r="AA3748" i="1" s="1"/>
  <c r="X3736" i="1"/>
  <c r="AA3736" i="1" s="1"/>
  <c r="X3724" i="1"/>
  <c r="AA3724" i="1" s="1"/>
  <c r="X3712" i="1"/>
  <c r="AA3712" i="1" s="1"/>
  <c r="X3700" i="1"/>
  <c r="AA3700" i="1" s="1"/>
  <c r="X3688" i="1"/>
  <c r="AA3688" i="1" s="1"/>
  <c r="X3676" i="1"/>
  <c r="AA3676" i="1" s="1"/>
  <c r="X3664" i="1"/>
  <c r="AA3664" i="1" s="1"/>
  <c r="X3652" i="1"/>
  <c r="AA3652" i="1" s="1"/>
  <c r="X3640" i="1"/>
  <c r="AA3640" i="1" s="1"/>
  <c r="X3628" i="1"/>
  <c r="AA3628" i="1" s="1"/>
  <c r="X5555" i="1"/>
  <c r="AA5555" i="1" s="1"/>
  <c r="X5543" i="1"/>
  <c r="AA5543" i="1" s="1"/>
  <c r="X5531" i="1"/>
  <c r="AA5531" i="1" s="1"/>
  <c r="X5519" i="1"/>
  <c r="AA5519" i="1" s="1"/>
  <c r="X5507" i="1"/>
  <c r="AA5507" i="1" s="1"/>
  <c r="X5495" i="1"/>
  <c r="AA5495" i="1" s="1"/>
  <c r="X5483" i="1"/>
  <c r="AA5483" i="1" s="1"/>
  <c r="X5471" i="1"/>
  <c r="AA5471" i="1" s="1"/>
  <c r="X5459" i="1"/>
  <c r="AA5459" i="1" s="1"/>
  <c r="X5447" i="1"/>
  <c r="AA5447" i="1" s="1"/>
  <c r="X5435" i="1"/>
  <c r="AA5435" i="1" s="1"/>
  <c r="X5423" i="1"/>
  <c r="AA5423" i="1" s="1"/>
  <c r="X5411" i="1"/>
  <c r="AA5411" i="1" s="1"/>
  <c r="X5399" i="1"/>
  <c r="AA5399" i="1" s="1"/>
  <c r="X5387" i="1"/>
  <c r="AA5387" i="1" s="1"/>
  <c r="X5375" i="1"/>
  <c r="AA5375" i="1" s="1"/>
  <c r="X5363" i="1"/>
  <c r="AA5363" i="1" s="1"/>
  <c r="X5351" i="1"/>
  <c r="AA5351" i="1" s="1"/>
  <c r="X5339" i="1"/>
  <c r="AA5339" i="1" s="1"/>
  <c r="X5327" i="1"/>
  <c r="AA5327" i="1" s="1"/>
  <c r="X5315" i="1"/>
  <c r="AA5315" i="1" s="1"/>
  <c r="X5303" i="1"/>
  <c r="AA5303" i="1" s="1"/>
  <c r="X5291" i="1"/>
  <c r="AA5291" i="1" s="1"/>
  <c r="X5279" i="1"/>
  <c r="AA5279" i="1" s="1"/>
  <c r="X5267" i="1"/>
  <c r="AA5267" i="1" s="1"/>
  <c r="X5255" i="1"/>
  <c r="AA5255" i="1" s="1"/>
  <c r="X5243" i="1"/>
  <c r="AA5243" i="1" s="1"/>
  <c r="X5231" i="1"/>
  <c r="AA5231" i="1" s="1"/>
  <c r="X5219" i="1"/>
  <c r="AA5219" i="1" s="1"/>
  <c r="X5207" i="1"/>
  <c r="AA5207" i="1" s="1"/>
  <c r="X5195" i="1"/>
  <c r="AA5195" i="1" s="1"/>
  <c r="X5183" i="1"/>
  <c r="AA5183" i="1" s="1"/>
  <c r="X5171" i="1"/>
  <c r="AA5171" i="1" s="1"/>
  <c r="X5159" i="1"/>
  <c r="AA5159" i="1" s="1"/>
  <c r="X5147" i="1"/>
  <c r="AA5147" i="1" s="1"/>
  <c r="X5135" i="1"/>
  <c r="AA5135" i="1" s="1"/>
  <c r="X5123" i="1"/>
  <c r="AA5123" i="1" s="1"/>
  <c r="X5111" i="1"/>
  <c r="AA5111" i="1" s="1"/>
  <c r="X5099" i="1"/>
  <c r="AA5099" i="1" s="1"/>
  <c r="X5087" i="1"/>
  <c r="AA5087" i="1" s="1"/>
  <c r="X5075" i="1"/>
  <c r="AA5075" i="1" s="1"/>
  <c r="X5063" i="1"/>
  <c r="AA5063" i="1" s="1"/>
  <c r="X5051" i="1"/>
  <c r="AA5051" i="1" s="1"/>
  <c r="X5039" i="1"/>
  <c r="AA5039" i="1" s="1"/>
  <c r="X5027" i="1"/>
  <c r="AA5027" i="1" s="1"/>
  <c r="X5015" i="1"/>
  <c r="AA5015" i="1" s="1"/>
  <c r="X5003" i="1"/>
  <c r="AA5003" i="1" s="1"/>
  <c r="X4991" i="1"/>
  <c r="AA4991" i="1" s="1"/>
  <c r="X4979" i="1"/>
  <c r="AA4979" i="1" s="1"/>
  <c r="X4967" i="1"/>
  <c r="AA4967" i="1" s="1"/>
  <c r="X4955" i="1"/>
  <c r="AA4955" i="1" s="1"/>
  <c r="X4943" i="1"/>
  <c r="AA4943" i="1" s="1"/>
  <c r="X4931" i="1"/>
  <c r="AA4931" i="1" s="1"/>
  <c r="X4919" i="1"/>
  <c r="AA4919" i="1" s="1"/>
  <c r="X4907" i="1"/>
  <c r="AA4907" i="1" s="1"/>
  <c r="X4895" i="1"/>
  <c r="AA4895" i="1" s="1"/>
  <c r="X4883" i="1"/>
  <c r="AA4883" i="1" s="1"/>
  <c r="X4871" i="1"/>
  <c r="AA4871" i="1" s="1"/>
  <c r="X4859" i="1"/>
  <c r="AA4859" i="1" s="1"/>
  <c r="X4847" i="1"/>
  <c r="AA4847" i="1" s="1"/>
  <c r="X4835" i="1"/>
  <c r="AA4835" i="1" s="1"/>
  <c r="X4823" i="1"/>
  <c r="AA4823" i="1" s="1"/>
  <c r="X4811" i="1"/>
  <c r="AA4811" i="1" s="1"/>
  <c r="X4799" i="1"/>
  <c r="AA4799" i="1" s="1"/>
  <c r="X4787" i="1"/>
  <c r="AA4787" i="1" s="1"/>
  <c r="X4775" i="1"/>
  <c r="AA4775" i="1" s="1"/>
  <c r="X4763" i="1"/>
  <c r="AA4763" i="1" s="1"/>
  <c r="X4751" i="1"/>
  <c r="AA4751" i="1" s="1"/>
  <c r="X4739" i="1"/>
  <c r="AA4739" i="1" s="1"/>
  <c r="X4727" i="1"/>
  <c r="AA4727" i="1" s="1"/>
  <c r="X4715" i="1"/>
  <c r="AA4715" i="1" s="1"/>
  <c r="X4703" i="1"/>
  <c r="AA4703" i="1" s="1"/>
  <c r="X4691" i="1"/>
  <c r="AA4691" i="1" s="1"/>
  <c r="X4679" i="1"/>
  <c r="AA4679" i="1" s="1"/>
  <c r="X4667" i="1"/>
  <c r="AA4667" i="1" s="1"/>
  <c r="X4655" i="1"/>
  <c r="AA4655" i="1" s="1"/>
  <c r="X4643" i="1"/>
  <c r="AA4643" i="1" s="1"/>
  <c r="X4631" i="1"/>
  <c r="AA4631" i="1" s="1"/>
  <c r="X4619" i="1"/>
  <c r="AA4619" i="1" s="1"/>
  <c r="X4607" i="1"/>
  <c r="AA4607" i="1" s="1"/>
  <c r="X4595" i="1"/>
  <c r="AA4595" i="1" s="1"/>
  <c r="X4583" i="1"/>
  <c r="AA4583" i="1" s="1"/>
  <c r="X4571" i="1"/>
  <c r="AA4571" i="1" s="1"/>
  <c r="X4559" i="1"/>
  <c r="AA4559" i="1" s="1"/>
  <c r="X4547" i="1"/>
  <c r="AA4547" i="1" s="1"/>
  <c r="X4535" i="1"/>
  <c r="AA4535" i="1" s="1"/>
  <c r="X4523" i="1"/>
  <c r="AA4523" i="1" s="1"/>
  <c r="X4511" i="1"/>
  <c r="AA4511" i="1" s="1"/>
  <c r="X4499" i="1"/>
  <c r="AA4499" i="1" s="1"/>
  <c r="X4487" i="1"/>
  <c r="AA4487" i="1" s="1"/>
  <c r="X4475" i="1"/>
  <c r="AA4475" i="1" s="1"/>
  <c r="X4463" i="1"/>
  <c r="AA4463" i="1" s="1"/>
  <c r="X4451" i="1"/>
  <c r="AA4451" i="1" s="1"/>
  <c r="X4439" i="1"/>
  <c r="AA4439" i="1" s="1"/>
  <c r="X4427" i="1"/>
  <c r="AA4427" i="1" s="1"/>
  <c r="X4415" i="1"/>
  <c r="AA4415" i="1" s="1"/>
  <c r="X4403" i="1"/>
  <c r="AA4403" i="1" s="1"/>
  <c r="X4391" i="1"/>
  <c r="AA4391" i="1" s="1"/>
  <c r="X4379" i="1"/>
  <c r="AA4379" i="1" s="1"/>
  <c r="X4367" i="1"/>
  <c r="AA4367" i="1" s="1"/>
  <c r="X4355" i="1"/>
  <c r="AA4355" i="1" s="1"/>
  <c r="X4343" i="1"/>
  <c r="AA4343" i="1" s="1"/>
  <c r="X4331" i="1"/>
  <c r="AA4331" i="1" s="1"/>
  <c r="X4319" i="1"/>
  <c r="AA4319" i="1" s="1"/>
  <c r="X4307" i="1"/>
  <c r="AA4307" i="1" s="1"/>
  <c r="X4295" i="1"/>
  <c r="AA4295" i="1" s="1"/>
  <c r="X4283" i="1"/>
  <c r="AA4283" i="1" s="1"/>
  <c r="X4271" i="1"/>
  <c r="AA4271" i="1" s="1"/>
  <c r="X4259" i="1"/>
  <c r="AA4259" i="1" s="1"/>
  <c r="X4247" i="1"/>
  <c r="AA4247" i="1" s="1"/>
  <c r="X4235" i="1"/>
  <c r="AA4235" i="1" s="1"/>
  <c r="X4223" i="1"/>
  <c r="AA4223" i="1" s="1"/>
  <c r="X4211" i="1"/>
  <c r="AA4211" i="1" s="1"/>
  <c r="X4199" i="1"/>
  <c r="AA4199" i="1" s="1"/>
  <c r="X4187" i="1"/>
  <c r="AA4187" i="1" s="1"/>
  <c r="X4175" i="1"/>
  <c r="AA4175" i="1" s="1"/>
  <c r="X4163" i="1"/>
  <c r="AA4163" i="1" s="1"/>
  <c r="X4151" i="1"/>
  <c r="AA4151" i="1" s="1"/>
  <c r="X4139" i="1"/>
  <c r="AA4139" i="1" s="1"/>
  <c r="X4127" i="1"/>
  <c r="AA4127" i="1" s="1"/>
  <c r="X4115" i="1"/>
  <c r="AA4115" i="1" s="1"/>
  <c r="X4103" i="1"/>
  <c r="AA4103" i="1" s="1"/>
  <c r="X4091" i="1"/>
  <c r="AA4091" i="1" s="1"/>
  <c r="X4079" i="1"/>
  <c r="AA4079" i="1" s="1"/>
  <c r="X4067" i="1"/>
  <c r="AA4067" i="1" s="1"/>
  <c r="X4055" i="1"/>
  <c r="AA4055" i="1" s="1"/>
  <c r="X4043" i="1"/>
  <c r="AA4043" i="1" s="1"/>
  <c r="X4031" i="1"/>
  <c r="AA4031" i="1" s="1"/>
  <c r="X4019" i="1"/>
  <c r="AA4019" i="1" s="1"/>
  <c r="X4007" i="1"/>
  <c r="AA4007" i="1" s="1"/>
  <c r="X3995" i="1"/>
  <c r="AA3995" i="1" s="1"/>
  <c r="X3983" i="1"/>
  <c r="AA3983" i="1" s="1"/>
  <c r="X3971" i="1"/>
  <c r="AA3971" i="1" s="1"/>
  <c r="X3959" i="1"/>
  <c r="AA3959" i="1" s="1"/>
  <c r="X3947" i="1"/>
  <c r="AA3947" i="1" s="1"/>
  <c r="X3935" i="1"/>
  <c r="AA3935" i="1" s="1"/>
  <c r="X3923" i="1"/>
  <c r="AA3923" i="1" s="1"/>
  <c r="X3911" i="1"/>
  <c r="AA3911" i="1" s="1"/>
  <c r="X3899" i="1"/>
  <c r="AA3899" i="1" s="1"/>
  <c r="X3887" i="1"/>
  <c r="AA3887" i="1" s="1"/>
  <c r="X3875" i="1"/>
  <c r="AA3875" i="1" s="1"/>
  <c r="X3863" i="1"/>
  <c r="AA3863" i="1" s="1"/>
  <c r="X3851" i="1"/>
  <c r="AA3851" i="1" s="1"/>
  <c r="X3839" i="1"/>
  <c r="AA3839" i="1" s="1"/>
  <c r="X3827" i="1"/>
  <c r="AA3827" i="1" s="1"/>
  <c r="X3815" i="1"/>
  <c r="AA3815" i="1" s="1"/>
  <c r="X3803" i="1"/>
  <c r="AA3803" i="1" s="1"/>
  <c r="X3791" i="1"/>
  <c r="AA3791" i="1" s="1"/>
  <c r="X3779" i="1"/>
  <c r="AA3779" i="1" s="1"/>
  <c r="X3767" i="1"/>
  <c r="AA3767" i="1" s="1"/>
  <c r="X3755" i="1"/>
  <c r="AA3755" i="1" s="1"/>
  <c r="X3743" i="1"/>
  <c r="AA3743" i="1" s="1"/>
  <c r="X3731" i="1"/>
  <c r="AA3731" i="1" s="1"/>
  <c r="X3719" i="1"/>
  <c r="AA3719" i="1" s="1"/>
  <c r="X3707" i="1"/>
  <c r="AA3707" i="1" s="1"/>
  <c r="X3695" i="1"/>
  <c r="AA3695" i="1" s="1"/>
  <c r="X3683" i="1"/>
  <c r="AA3683" i="1" s="1"/>
  <c r="X3671" i="1"/>
  <c r="AA3671" i="1" s="1"/>
  <c r="X3659" i="1"/>
  <c r="AA3659" i="1" s="1"/>
  <c r="X3647" i="1"/>
  <c r="AA3647" i="1" s="1"/>
  <c r="X3635" i="1"/>
  <c r="AA3635" i="1" s="1"/>
  <c r="X3623" i="1"/>
  <c r="AA3623" i="1" s="1"/>
  <c r="X3611" i="1"/>
  <c r="AA3611" i="1" s="1"/>
  <c r="X3599" i="1"/>
  <c r="AA3599" i="1" s="1"/>
  <c r="X3587" i="1"/>
  <c r="AA3587" i="1" s="1"/>
  <c r="X3575" i="1"/>
  <c r="AA3575" i="1" s="1"/>
  <c r="X3563" i="1"/>
  <c r="AA3563" i="1" s="1"/>
  <c r="X3551" i="1"/>
  <c r="AA3551" i="1" s="1"/>
  <c r="X3539" i="1"/>
  <c r="AA3539" i="1" s="1"/>
  <c r="X3527" i="1"/>
  <c r="AA3527" i="1" s="1"/>
  <c r="X2961" i="1"/>
  <c r="AA2961" i="1" s="1"/>
  <c r="X2949" i="1"/>
  <c r="AA2949" i="1" s="1"/>
  <c r="X2937" i="1"/>
  <c r="AA2937" i="1" s="1"/>
  <c r="X2925" i="1"/>
  <c r="AA2925" i="1" s="1"/>
  <c r="X2913" i="1"/>
  <c r="AA2913" i="1" s="1"/>
  <c r="X2901" i="1"/>
  <c r="AA2901" i="1" s="1"/>
  <c r="X2889" i="1"/>
  <c r="AA2889" i="1" s="1"/>
  <c r="X2877" i="1"/>
  <c r="AA2877" i="1" s="1"/>
  <c r="X2865" i="1"/>
  <c r="AA2865" i="1" s="1"/>
  <c r="X2853" i="1"/>
  <c r="AA2853" i="1" s="1"/>
  <c r="X2841" i="1"/>
  <c r="AA2841" i="1" s="1"/>
  <c r="X2829" i="1"/>
  <c r="AA2829" i="1" s="1"/>
  <c r="X2817" i="1"/>
  <c r="AA2817" i="1" s="1"/>
  <c r="X2805" i="1"/>
  <c r="AA2805" i="1" s="1"/>
  <c r="X2793" i="1"/>
  <c r="AA2793" i="1" s="1"/>
  <c r="X2781" i="1"/>
  <c r="AA2781" i="1" s="1"/>
  <c r="X2769" i="1"/>
  <c r="AA2769" i="1" s="1"/>
  <c r="X2757" i="1"/>
  <c r="AA2757" i="1" s="1"/>
  <c r="X2745" i="1"/>
  <c r="AA2745" i="1" s="1"/>
  <c r="X2733" i="1"/>
  <c r="AA2733" i="1" s="1"/>
  <c r="X2721" i="1"/>
  <c r="AA2721" i="1" s="1"/>
  <c r="X2709" i="1"/>
  <c r="AA2709" i="1" s="1"/>
  <c r="X2697" i="1"/>
  <c r="AA2697" i="1" s="1"/>
  <c r="X2685" i="1"/>
  <c r="AA2685" i="1" s="1"/>
  <c r="X2673" i="1"/>
  <c r="AA2673" i="1" s="1"/>
  <c r="X2661" i="1"/>
  <c r="AA2661" i="1" s="1"/>
  <c r="X2649" i="1"/>
  <c r="AA2649" i="1" s="1"/>
  <c r="X2637" i="1"/>
  <c r="AA2637" i="1" s="1"/>
  <c r="X2625" i="1"/>
  <c r="AA2625" i="1" s="1"/>
  <c r="X2613" i="1"/>
  <c r="AA2613" i="1" s="1"/>
  <c r="X2601" i="1"/>
  <c r="AA2601" i="1" s="1"/>
  <c r="X2589" i="1"/>
  <c r="AA2589" i="1" s="1"/>
  <c r="X2577" i="1"/>
  <c r="AA2577" i="1" s="1"/>
  <c r="X2565" i="1"/>
  <c r="AA2565" i="1" s="1"/>
  <c r="X2553" i="1"/>
  <c r="AA2553" i="1" s="1"/>
  <c r="X2541" i="1"/>
  <c r="AA2541" i="1" s="1"/>
  <c r="X2529" i="1"/>
  <c r="AA2529" i="1" s="1"/>
  <c r="X2517" i="1"/>
  <c r="AA2517" i="1" s="1"/>
  <c r="X2505" i="1"/>
  <c r="AA2505" i="1" s="1"/>
  <c r="X2493" i="1"/>
  <c r="AA2493" i="1" s="1"/>
  <c r="X2481" i="1"/>
  <c r="AA2481" i="1" s="1"/>
  <c r="X2469" i="1"/>
  <c r="AA2469" i="1" s="1"/>
  <c r="X2457" i="1"/>
  <c r="AA2457" i="1" s="1"/>
  <c r="X2445" i="1"/>
  <c r="AA2445" i="1" s="1"/>
  <c r="X2433" i="1"/>
  <c r="AA2433" i="1" s="1"/>
  <c r="X2421" i="1"/>
  <c r="AA2421" i="1" s="1"/>
  <c r="X2409" i="1"/>
  <c r="AA2409" i="1" s="1"/>
  <c r="X2397" i="1"/>
  <c r="AA2397" i="1" s="1"/>
  <c r="X2385" i="1"/>
  <c r="AA2385" i="1" s="1"/>
  <c r="X2373" i="1"/>
  <c r="AA2373" i="1" s="1"/>
  <c r="X2361" i="1"/>
  <c r="AA2361" i="1" s="1"/>
  <c r="X2349" i="1"/>
  <c r="AA2349" i="1" s="1"/>
  <c r="X2337" i="1"/>
  <c r="AA2337" i="1" s="1"/>
  <c r="X2325" i="1"/>
  <c r="AA2325" i="1" s="1"/>
  <c r="X2313" i="1"/>
  <c r="AA2313" i="1" s="1"/>
  <c r="X2301" i="1"/>
  <c r="AA2301" i="1" s="1"/>
  <c r="X2289" i="1"/>
  <c r="AA2289" i="1" s="1"/>
  <c r="X2277" i="1"/>
  <c r="AA2277" i="1" s="1"/>
  <c r="X2265" i="1"/>
  <c r="AA2265" i="1" s="1"/>
  <c r="X2253" i="1"/>
  <c r="AA2253" i="1" s="1"/>
  <c r="X2241" i="1"/>
  <c r="AA2241" i="1" s="1"/>
  <c r="X2229" i="1"/>
  <c r="AA2229" i="1" s="1"/>
  <c r="X2217" i="1"/>
  <c r="AA2217" i="1" s="1"/>
  <c r="X2205" i="1"/>
  <c r="AA2205" i="1" s="1"/>
  <c r="X2193" i="1"/>
  <c r="AA2193" i="1" s="1"/>
  <c r="X2181" i="1"/>
  <c r="AA2181" i="1" s="1"/>
  <c r="X2169" i="1"/>
  <c r="AA2169" i="1" s="1"/>
  <c r="X2157" i="1"/>
  <c r="AA2157" i="1" s="1"/>
  <c r="X2145" i="1"/>
  <c r="AA2145" i="1" s="1"/>
  <c r="X2133" i="1"/>
  <c r="AA2133" i="1" s="1"/>
  <c r="X2121" i="1"/>
  <c r="AA2121" i="1" s="1"/>
  <c r="X2109" i="1"/>
  <c r="AA2109" i="1" s="1"/>
  <c r="X2097" i="1"/>
  <c r="AA2097" i="1" s="1"/>
  <c r="X2085" i="1"/>
  <c r="AA2085" i="1" s="1"/>
  <c r="X2073" i="1"/>
  <c r="AA2073" i="1" s="1"/>
  <c r="X2061" i="1"/>
  <c r="AA2061" i="1" s="1"/>
  <c r="X2049" i="1"/>
  <c r="AA2049" i="1" s="1"/>
  <c r="X2037" i="1"/>
  <c r="AA2037" i="1" s="1"/>
  <c r="X2025" i="1"/>
  <c r="AA2025" i="1" s="1"/>
  <c r="X2013" i="1"/>
  <c r="AA2013" i="1" s="1"/>
  <c r="X2001" i="1"/>
  <c r="AA2001" i="1" s="1"/>
  <c r="X1989" i="1"/>
  <c r="AA1989" i="1" s="1"/>
  <c r="X1977" i="1"/>
  <c r="AA1977" i="1" s="1"/>
  <c r="X3426" i="1"/>
  <c r="AA3426" i="1" s="1"/>
  <c r="X3414" i="1"/>
  <c r="AA3414" i="1" s="1"/>
  <c r="X3402" i="1"/>
  <c r="AA3402" i="1" s="1"/>
  <c r="X3390" i="1"/>
  <c r="AA3390" i="1" s="1"/>
  <c r="X3378" i="1"/>
  <c r="AA3378" i="1" s="1"/>
  <c r="X3366" i="1"/>
  <c r="AA3366" i="1" s="1"/>
  <c r="X3354" i="1"/>
  <c r="AA3354" i="1" s="1"/>
  <c r="X3342" i="1"/>
  <c r="AA3342" i="1" s="1"/>
  <c r="X3330" i="1"/>
  <c r="AA3330" i="1" s="1"/>
  <c r="X3318" i="1"/>
  <c r="AA3318" i="1" s="1"/>
  <c r="X3306" i="1"/>
  <c r="AA3306" i="1" s="1"/>
  <c r="X3294" i="1"/>
  <c r="AA3294" i="1" s="1"/>
  <c r="X3282" i="1"/>
  <c r="AA3282" i="1" s="1"/>
  <c r="X3270" i="1"/>
  <c r="AA3270" i="1" s="1"/>
  <c r="X3258" i="1"/>
  <c r="AA3258" i="1" s="1"/>
  <c r="X3246" i="1"/>
  <c r="AA3246" i="1" s="1"/>
  <c r="X3234" i="1"/>
  <c r="AA3234" i="1" s="1"/>
  <c r="X3222" i="1"/>
  <c r="AA3222" i="1" s="1"/>
  <c r="X3210" i="1"/>
  <c r="AA3210" i="1" s="1"/>
  <c r="X3198" i="1"/>
  <c r="AA3198" i="1" s="1"/>
  <c r="X3186" i="1"/>
  <c r="AA3186" i="1" s="1"/>
  <c r="X3174" i="1"/>
  <c r="AA3174" i="1" s="1"/>
  <c r="X3162" i="1"/>
  <c r="AA3162" i="1" s="1"/>
  <c r="X3150" i="1"/>
  <c r="AA3150" i="1" s="1"/>
  <c r="X3138" i="1"/>
  <c r="AA3138" i="1" s="1"/>
  <c r="X3126" i="1"/>
  <c r="AA3126" i="1" s="1"/>
  <c r="X3114" i="1"/>
  <c r="AA3114" i="1" s="1"/>
  <c r="X3102" i="1"/>
  <c r="AA3102" i="1" s="1"/>
  <c r="X3090" i="1"/>
  <c r="AA3090" i="1" s="1"/>
  <c r="X3078" i="1"/>
  <c r="AA3078" i="1" s="1"/>
  <c r="X3066" i="1"/>
  <c r="AA3066" i="1" s="1"/>
  <c r="X3054" i="1"/>
  <c r="AA3054" i="1" s="1"/>
  <c r="X3042" i="1"/>
  <c r="AA3042" i="1" s="1"/>
  <c r="X3030" i="1"/>
  <c r="AA3030" i="1" s="1"/>
  <c r="X3018" i="1"/>
  <c r="AA3018" i="1" s="1"/>
  <c r="X3006" i="1"/>
  <c r="AA3006" i="1" s="1"/>
  <c r="X2994" i="1"/>
  <c r="AA2994" i="1" s="1"/>
  <c r="X2982" i="1"/>
  <c r="AA2982" i="1" s="1"/>
  <c r="X2970" i="1"/>
  <c r="AA2970" i="1" s="1"/>
  <c r="X2958" i="1"/>
  <c r="AA2958" i="1" s="1"/>
  <c r="X2946" i="1"/>
  <c r="AA2946" i="1" s="1"/>
  <c r="X2934" i="1"/>
  <c r="AA2934" i="1" s="1"/>
  <c r="X2922" i="1"/>
  <c r="AA2922" i="1" s="1"/>
  <c r="X2910" i="1"/>
  <c r="AA2910" i="1" s="1"/>
  <c r="X2898" i="1"/>
  <c r="AA2898" i="1" s="1"/>
  <c r="X2886" i="1"/>
  <c r="AA2886" i="1" s="1"/>
  <c r="X2874" i="1"/>
  <c r="AA2874" i="1" s="1"/>
  <c r="X2862" i="1"/>
  <c r="AA2862" i="1" s="1"/>
  <c r="X2850" i="1"/>
  <c r="AA2850" i="1" s="1"/>
  <c r="X2838" i="1"/>
  <c r="AA2838" i="1" s="1"/>
  <c r="X2826" i="1"/>
  <c r="AA2826" i="1" s="1"/>
  <c r="X2814" i="1"/>
  <c r="AA2814" i="1" s="1"/>
  <c r="X2802" i="1"/>
  <c r="AA2802" i="1" s="1"/>
  <c r="X2790" i="1"/>
  <c r="AA2790" i="1" s="1"/>
  <c r="X2778" i="1"/>
  <c r="AA2778" i="1" s="1"/>
  <c r="X2766" i="1"/>
  <c r="AA2766" i="1" s="1"/>
  <c r="X2754" i="1"/>
  <c r="AA2754" i="1" s="1"/>
  <c r="X2742" i="1"/>
  <c r="AA2742" i="1" s="1"/>
  <c r="X2730" i="1"/>
  <c r="AA2730" i="1" s="1"/>
  <c r="X2718" i="1"/>
  <c r="AA2718" i="1" s="1"/>
  <c r="X2706" i="1"/>
  <c r="AA2706" i="1" s="1"/>
  <c r="X2694" i="1"/>
  <c r="AA2694" i="1" s="1"/>
  <c r="X2682" i="1"/>
  <c r="AA2682" i="1" s="1"/>
  <c r="X2670" i="1"/>
  <c r="AA2670" i="1" s="1"/>
  <c r="X2658" i="1"/>
  <c r="AA2658" i="1" s="1"/>
  <c r="X2646" i="1"/>
  <c r="AA2646" i="1" s="1"/>
  <c r="X2634" i="1"/>
  <c r="AA2634" i="1" s="1"/>
  <c r="X2622" i="1"/>
  <c r="AA2622" i="1" s="1"/>
  <c r="X2610" i="1"/>
  <c r="AA2610" i="1" s="1"/>
  <c r="X2598" i="1"/>
  <c r="AA2598" i="1" s="1"/>
  <c r="X2586" i="1"/>
  <c r="AA2586" i="1" s="1"/>
  <c r="X2574" i="1"/>
  <c r="AA2574" i="1" s="1"/>
  <c r="X2562" i="1"/>
  <c r="AA2562" i="1" s="1"/>
  <c r="X2550" i="1"/>
  <c r="AA2550" i="1" s="1"/>
  <c r="X2538" i="1"/>
  <c r="AA2538" i="1" s="1"/>
  <c r="X2526" i="1"/>
  <c r="AA2526" i="1" s="1"/>
  <c r="X2514" i="1"/>
  <c r="AA2514" i="1" s="1"/>
  <c r="X2502" i="1"/>
  <c r="AA2502" i="1" s="1"/>
  <c r="X2490" i="1"/>
  <c r="AA2490" i="1" s="1"/>
  <c r="X2478" i="1"/>
  <c r="AA2478" i="1" s="1"/>
  <c r="X2466" i="1"/>
  <c r="AA2466" i="1" s="1"/>
  <c r="X2454" i="1"/>
  <c r="AA2454" i="1" s="1"/>
  <c r="X2442" i="1"/>
  <c r="AA2442" i="1" s="1"/>
  <c r="X2430" i="1"/>
  <c r="AA2430" i="1" s="1"/>
  <c r="X2418" i="1"/>
  <c r="AA2418" i="1" s="1"/>
  <c r="X2406" i="1"/>
  <c r="AA2406" i="1" s="1"/>
  <c r="X2394" i="1"/>
  <c r="AA2394" i="1" s="1"/>
  <c r="X2382" i="1"/>
  <c r="AA2382" i="1" s="1"/>
  <c r="X3616" i="1"/>
  <c r="AA3616" i="1" s="1"/>
  <c r="X3604" i="1"/>
  <c r="AA3604" i="1" s="1"/>
  <c r="X3592" i="1"/>
  <c r="AA3592" i="1" s="1"/>
  <c r="X3580" i="1"/>
  <c r="AA3580" i="1" s="1"/>
  <c r="X3568" i="1"/>
  <c r="AA3568" i="1" s="1"/>
  <c r="X3556" i="1"/>
  <c r="AA3556" i="1" s="1"/>
  <c r="X3544" i="1"/>
  <c r="AA3544" i="1" s="1"/>
  <c r="X3532" i="1"/>
  <c r="AA3532" i="1" s="1"/>
  <c r="X3520" i="1"/>
  <c r="AA3520" i="1" s="1"/>
  <c r="X3508" i="1"/>
  <c r="AA3508" i="1" s="1"/>
  <c r="X3496" i="1"/>
  <c r="AA3496" i="1" s="1"/>
  <c r="X3484" i="1"/>
  <c r="AA3484" i="1" s="1"/>
  <c r="X3472" i="1"/>
  <c r="AA3472" i="1" s="1"/>
  <c r="X3460" i="1"/>
  <c r="AA3460" i="1" s="1"/>
  <c r="X3448" i="1"/>
  <c r="AA3448" i="1" s="1"/>
  <c r="X3436" i="1"/>
  <c r="AA3436" i="1" s="1"/>
  <c r="X3424" i="1"/>
  <c r="AA3424" i="1" s="1"/>
  <c r="X3412" i="1"/>
  <c r="AA3412" i="1" s="1"/>
  <c r="X3400" i="1"/>
  <c r="AA3400" i="1" s="1"/>
  <c r="X3388" i="1"/>
  <c r="AA3388" i="1" s="1"/>
  <c r="X3376" i="1"/>
  <c r="AA3376" i="1" s="1"/>
  <c r="X3364" i="1"/>
  <c r="AA3364" i="1" s="1"/>
  <c r="X3352" i="1"/>
  <c r="AA3352" i="1" s="1"/>
  <c r="X3340" i="1"/>
  <c r="AA3340" i="1" s="1"/>
  <c r="X3328" i="1"/>
  <c r="AA3328" i="1" s="1"/>
  <c r="X3316" i="1"/>
  <c r="AA3316" i="1" s="1"/>
  <c r="X3304" i="1"/>
  <c r="AA3304" i="1" s="1"/>
  <c r="X3292" i="1"/>
  <c r="AA3292" i="1" s="1"/>
  <c r="X3280" i="1"/>
  <c r="AA3280" i="1" s="1"/>
  <c r="X3268" i="1"/>
  <c r="AA3268" i="1" s="1"/>
  <c r="X3256" i="1"/>
  <c r="AA3256" i="1" s="1"/>
  <c r="X3244" i="1"/>
  <c r="AA3244" i="1" s="1"/>
  <c r="X3232" i="1"/>
  <c r="AA3232" i="1" s="1"/>
  <c r="X3220" i="1"/>
  <c r="AA3220" i="1" s="1"/>
  <c r="X3208" i="1"/>
  <c r="AA3208" i="1" s="1"/>
  <c r="X3196" i="1"/>
  <c r="AA3196" i="1" s="1"/>
  <c r="X3184" i="1"/>
  <c r="AA3184" i="1" s="1"/>
  <c r="X3172" i="1"/>
  <c r="AA3172" i="1" s="1"/>
  <c r="X3160" i="1"/>
  <c r="AA3160" i="1" s="1"/>
  <c r="X3148" i="1"/>
  <c r="AA3148" i="1" s="1"/>
  <c r="X3136" i="1"/>
  <c r="AA3136" i="1" s="1"/>
  <c r="X3124" i="1"/>
  <c r="AA3124" i="1" s="1"/>
  <c r="X3112" i="1"/>
  <c r="AA3112" i="1" s="1"/>
  <c r="X3100" i="1"/>
  <c r="AA3100" i="1" s="1"/>
  <c r="X3088" i="1"/>
  <c r="AA3088" i="1" s="1"/>
  <c r="X3076" i="1"/>
  <c r="AA3076" i="1" s="1"/>
  <c r="X3064" i="1"/>
  <c r="AA3064" i="1" s="1"/>
  <c r="X3052" i="1"/>
  <c r="AA3052" i="1" s="1"/>
  <c r="X3040" i="1"/>
  <c r="AA3040" i="1" s="1"/>
  <c r="X3028" i="1"/>
  <c r="AA3028" i="1" s="1"/>
  <c r="X3016" i="1"/>
  <c r="AA3016" i="1" s="1"/>
  <c r="X3004" i="1"/>
  <c r="AA3004" i="1" s="1"/>
  <c r="X2992" i="1"/>
  <c r="AA2992" i="1" s="1"/>
  <c r="X2980" i="1"/>
  <c r="AA2980" i="1" s="1"/>
  <c r="X2968" i="1"/>
  <c r="AA2968" i="1" s="1"/>
  <c r="X2956" i="1"/>
  <c r="AA2956" i="1" s="1"/>
  <c r="X2944" i="1"/>
  <c r="AA2944" i="1" s="1"/>
  <c r="X2932" i="1"/>
  <c r="AA2932" i="1" s="1"/>
  <c r="X2920" i="1"/>
  <c r="AA2920" i="1" s="1"/>
  <c r="X2908" i="1"/>
  <c r="AA2908" i="1" s="1"/>
  <c r="X2896" i="1"/>
  <c r="AA2896" i="1" s="1"/>
  <c r="X2884" i="1"/>
  <c r="AA2884" i="1" s="1"/>
  <c r="X2872" i="1"/>
  <c r="AA2872" i="1" s="1"/>
  <c r="X2860" i="1"/>
  <c r="AA2860" i="1" s="1"/>
  <c r="X2848" i="1"/>
  <c r="AA2848" i="1" s="1"/>
  <c r="X2836" i="1"/>
  <c r="AA2836" i="1" s="1"/>
  <c r="X2824" i="1"/>
  <c r="AA2824" i="1" s="1"/>
  <c r="X2812" i="1"/>
  <c r="AA2812" i="1" s="1"/>
  <c r="X2800" i="1"/>
  <c r="AA2800" i="1" s="1"/>
  <c r="X2788" i="1"/>
  <c r="AA2788" i="1" s="1"/>
  <c r="X2776" i="1"/>
  <c r="AA2776" i="1" s="1"/>
  <c r="X2764" i="1"/>
  <c r="AA2764" i="1" s="1"/>
  <c r="X2752" i="1"/>
  <c r="AA2752" i="1" s="1"/>
  <c r="X2740" i="1"/>
  <c r="AA2740" i="1" s="1"/>
  <c r="X2728" i="1"/>
  <c r="AA2728" i="1" s="1"/>
  <c r="X2716" i="1"/>
  <c r="AA2716" i="1" s="1"/>
  <c r="X2704" i="1"/>
  <c r="AA2704" i="1" s="1"/>
  <c r="X2692" i="1"/>
  <c r="AA2692" i="1" s="1"/>
  <c r="X2680" i="1"/>
  <c r="AA2680" i="1" s="1"/>
  <c r="X2668" i="1"/>
  <c r="AA2668" i="1" s="1"/>
  <c r="X2656" i="1"/>
  <c r="AA2656" i="1" s="1"/>
  <c r="X2644" i="1"/>
  <c r="AA2644" i="1" s="1"/>
  <c r="X2632" i="1"/>
  <c r="AA2632" i="1" s="1"/>
  <c r="X2620" i="1"/>
  <c r="AA2620" i="1" s="1"/>
  <c r="X2608" i="1"/>
  <c r="AA2608" i="1" s="1"/>
  <c r="X3515" i="1"/>
  <c r="AA3515" i="1" s="1"/>
  <c r="X3503" i="1"/>
  <c r="AA3503" i="1" s="1"/>
  <c r="X3491" i="1"/>
  <c r="AA3491" i="1" s="1"/>
  <c r="X3479" i="1"/>
  <c r="AA3479" i="1" s="1"/>
  <c r="X3467" i="1"/>
  <c r="AA3467" i="1" s="1"/>
  <c r="X3455" i="1"/>
  <c r="AA3455" i="1" s="1"/>
  <c r="X3443" i="1"/>
  <c r="AA3443" i="1" s="1"/>
  <c r="X3431" i="1"/>
  <c r="AA3431" i="1" s="1"/>
  <c r="X3419" i="1"/>
  <c r="AA3419" i="1" s="1"/>
  <c r="X3407" i="1"/>
  <c r="AA3407" i="1" s="1"/>
  <c r="X3395" i="1"/>
  <c r="AA3395" i="1" s="1"/>
  <c r="X3383" i="1"/>
  <c r="AA3383" i="1" s="1"/>
  <c r="X3371" i="1"/>
  <c r="AA3371" i="1" s="1"/>
  <c r="X3359" i="1"/>
  <c r="AA3359" i="1" s="1"/>
  <c r="X3347" i="1"/>
  <c r="AA3347" i="1" s="1"/>
  <c r="X3335" i="1"/>
  <c r="AA3335" i="1" s="1"/>
  <c r="X3323" i="1"/>
  <c r="AA3323" i="1" s="1"/>
  <c r="X3311" i="1"/>
  <c r="AA3311" i="1" s="1"/>
  <c r="X3299" i="1"/>
  <c r="AA3299" i="1" s="1"/>
  <c r="X3287" i="1"/>
  <c r="AA3287" i="1" s="1"/>
  <c r="X3275" i="1"/>
  <c r="AA3275" i="1" s="1"/>
  <c r="X3263" i="1"/>
  <c r="AA3263" i="1" s="1"/>
  <c r="X3251" i="1"/>
  <c r="AA3251" i="1" s="1"/>
  <c r="X3239" i="1"/>
  <c r="AA3239" i="1" s="1"/>
  <c r="X3227" i="1"/>
  <c r="AA3227" i="1" s="1"/>
  <c r="X3215" i="1"/>
  <c r="AA3215" i="1" s="1"/>
  <c r="X3203" i="1"/>
  <c r="AA3203" i="1" s="1"/>
  <c r="X3191" i="1"/>
  <c r="AA3191" i="1" s="1"/>
  <c r="X3179" i="1"/>
  <c r="AA3179" i="1" s="1"/>
  <c r="X3167" i="1"/>
  <c r="AA3167" i="1" s="1"/>
  <c r="X3155" i="1"/>
  <c r="AA3155" i="1" s="1"/>
  <c r="X3143" i="1"/>
  <c r="AA3143" i="1" s="1"/>
  <c r="X3131" i="1"/>
  <c r="AA3131" i="1" s="1"/>
  <c r="X3119" i="1"/>
  <c r="AA3119" i="1" s="1"/>
  <c r="X3107" i="1"/>
  <c r="AA3107" i="1" s="1"/>
  <c r="X3095" i="1"/>
  <c r="AA3095" i="1" s="1"/>
  <c r="X3083" i="1"/>
  <c r="AA3083" i="1" s="1"/>
  <c r="X3071" i="1"/>
  <c r="AA3071" i="1" s="1"/>
  <c r="X3059" i="1"/>
  <c r="AA3059" i="1" s="1"/>
  <c r="X3047" i="1"/>
  <c r="AA3047" i="1" s="1"/>
  <c r="X3035" i="1"/>
  <c r="AA3035" i="1" s="1"/>
  <c r="X3023" i="1"/>
  <c r="AA3023" i="1" s="1"/>
  <c r="X3011" i="1"/>
  <c r="AA3011" i="1" s="1"/>
  <c r="X2999" i="1"/>
  <c r="AA2999" i="1" s="1"/>
  <c r="X2987" i="1"/>
  <c r="AA2987" i="1" s="1"/>
  <c r="X2975" i="1"/>
  <c r="AA2975" i="1" s="1"/>
  <c r="X2963" i="1"/>
  <c r="AA2963" i="1" s="1"/>
  <c r="X2951" i="1"/>
  <c r="AA2951" i="1" s="1"/>
  <c r="X2939" i="1"/>
  <c r="AA2939" i="1" s="1"/>
  <c r="X2927" i="1"/>
  <c r="AA2927" i="1" s="1"/>
  <c r="X2915" i="1"/>
  <c r="AA2915" i="1" s="1"/>
  <c r="X2903" i="1"/>
  <c r="AA2903" i="1" s="1"/>
  <c r="X2891" i="1"/>
  <c r="AA2891" i="1" s="1"/>
  <c r="X2879" i="1"/>
  <c r="AA2879" i="1" s="1"/>
  <c r="X2867" i="1"/>
  <c r="AA2867" i="1" s="1"/>
  <c r="X2855" i="1"/>
  <c r="AA2855" i="1" s="1"/>
  <c r="X2843" i="1"/>
  <c r="AA2843" i="1" s="1"/>
  <c r="X2831" i="1"/>
  <c r="AA2831" i="1" s="1"/>
  <c r="X2819" i="1"/>
  <c r="AA2819" i="1" s="1"/>
  <c r="X2807" i="1"/>
  <c r="AA2807" i="1" s="1"/>
  <c r="X2795" i="1"/>
  <c r="AA2795" i="1" s="1"/>
  <c r="X2783" i="1"/>
  <c r="AA2783" i="1" s="1"/>
  <c r="X2771" i="1"/>
  <c r="AA2771" i="1" s="1"/>
  <c r="X2759" i="1"/>
  <c r="AA2759" i="1" s="1"/>
  <c r="X2747" i="1"/>
  <c r="AA2747" i="1" s="1"/>
  <c r="X2735" i="1"/>
  <c r="AA2735" i="1" s="1"/>
  <c r="X2723" i="1"/>
  <c r="AA2723" i="1" s="1"/>
  <c r="X2711" i="1"/>
  <c r="AA2711" i="1" s="1"/>
  <c r="X2699" i="1"/>
  <c r="AA2699" i="1" s="1"/>
  <c r="X2687" i="1"/>
  <c r="AA2687" i="1" s="1"/>
  <c r="X2675" i="1"/>
  <c r="AA2675" i="1" s="1"/>
  <c r="X2663" i="1"/>
  <c r="AA2663" i="1" s="1"/>
  <c r="X2651" i="1"/>
  <c r="AA2651" i="1" s="1"/>
  <c r="X2639" i="1"/>
  <c r="AA2639" i="1" s="1"/>
  <c r="X2627" i="1"/>
  <c r="AA2627" i="1" s="1"/>
  <c r="X2615" i="1"/>
  <c r="AA2615" i="1" s="1"/>
  <c r="X2603" i="1"/>
  <c r="AA2603" i="1" s="1"/>
  <c r="X2591" i="1"/>
  <c r="AA2591" i="1" s="1"/>
  <c r="X2579" i="1"/>
  <c r="AA2579" i="1" s="1"/>
  <c r="X2567" i="1"/>
  <c r="AA2567" i="1" s="1"/>
  <c r="X2555" i="1"/>
  <c r="AA2555" i="1" s="1"/>
  <c r="X2543" i="1"/>
  <c r="AA2543" i="1" s="1"/>
  <c r="X2531" i="1"/>
  <c r="AA2531" i="1" s="1"/>
  <c r="X2519" i="1"/>
  <c r="AA2519" i="1" s="1"/>
  <c r="X2507" i="1"/>
  <c r="AA2507" i="1" s="1"/>
  <c r="X2495" i="1"/>
  <c r="AA2495" i="1" s="1"/>
  <c r="X2483" i="1"/>
  <c r="AA2483" i="1" s="1"/>
  <c r="X2471" i="1"/>
  <c r="AA2471" i="1" s="1"/>
  <c r="X2459" i="1"/>
  <c r="AA2459" i="1" s="1"/>
  <c r="X2447" i="1"/>
  <c r="AA2447" i="1" s="1"/>
  <c r="X2435" i="1"/>
  <c r="AA2435" i="1" s="1"/>
  <c r="X2423" i="1"/>
  <c r="AA2423" i="1" s="1"/>
  <c r="X2411" i="1"/>
  <c r="AA2411" i="1" s="1"/>
  <c r="X2399" i="1"/>
  <c r="AA2399" i="1" s="1"/>
  <c r="X2387" i="1"/>
  <c r="AA2387" i="1" s="1"/>
  <c r="X2375" i="1"/>
  <c r="AA2375" i="1" s="1"/>
  <c r="X2363" i="1"/>
  <c r="AA2363" i="1" s="1"/>
  <c r="X1965" i="1"/>
  <c r="AA1965" i="1" s="1"/>
  <c r="X1953" i="1"/>
  <c r="AA1953" i="1" s="1"/>
  <c r="X1941" i="1"/>
  <c r="AA1941" i="1" s="1"/>
  <c r="X1929" i="1"/>
  <c r="AA1929" i="1" s="1"/>
  <c r="X1917" i="1"/>
  <c r="AA1917" i="1" s="1"/>
  <c r="X1905" i="1"/>
  <c r="AA1905" i="1" s="1"/>
  <c r="X1893" i="1"/>
  <c r="AA1893" i="1" s="1"/>
  <c r="X1881" i="1"/>
  <c r="AA1881" i="1" s="1"/>
  <c r="X1869" i="1"/>
  <c r="AA1869" i="1" s="1"/>
  <c r="X1857" i="1"/>
  <c r="AA1857" i="1" s="1"/>
  <c r="X1845" i="1"/>
  <c r="AA1845" i="1" s="1"/>
  <c r="X1833" i="1"/>
  <c r="AA1833" i="1" s="1"/>
  <c r="X1821" i="1"/>
  <c r="AA1821" i="1" s="1"/>
  <c r="X1809" i="1"/>
  <c r="AA1809" i="1" s="1"/>
  <c r="X1797" i="1"/>
  <c r="AA1797" i="1" s="1"/>
  <c r="X1785" i="1"/>
  <c r="AA1785" i="1" s="1"/>
  <c r="X1773" i="1"/>
  <c r="AA1773" i="1" s="1"/>
  <c r="X1761" i="1"/>
  <c r="AA1761" i="1" s="1"/>
  <c r="X1749" i="1"/>
  <c r="AA1749" i="1" s="1"/>
  <c r="X1737" i="1"/>
  <c r="AA1737" i="1" s="1"/>
  <c r="X1725" i="1"/>
  <c r="AA1725" i="1" s="1"/>
  <c r="X1713" i="1"/>
  <c r="AA1713" i="1" s="1"/>
  <c r="X1701" i="1"/>
  <c r="AA1701" i="1" s="1"/>
  <c r="X1689" i="1"/>
  <c r="AA1689" i="1" s="1"/>
  <c r="X1677" i="1"/>
  <c r="AA1677" i="1" s="1"/>
  <c r="X1665" i="1"/>
  <c r="AA1665" i="1" s="1"/>
  <c r="X1653" i="1"/>
  <c r="AA1653" i="1" s="1"/>
  <c r="X1641" i="1"/>
  <c r="AA1641" i="1" s="1"/>
  <c r="X1629" i="1"/>
  <c r="AA1629" i="1" s="1"/>
  <c r="X1617" i="1"/>
  <c r="AA1617" i="1" s="1"/>
  <c r="X1605" i="1"/>
  <c r="AA1605" i="1" s="1"/>
  <c r="X1593" i="1"/>
  <c r="AA1593" i="1" s="1"/>
  <c r="X1581" i="1"/>
  <c r="AA1581" i="1" s="1"/>
  <c r="X1569" i="1"/>
  <c r="AA1569" i="1" s="1"/>
  <c r="X1557" i="1"/>
  <c r="AA1557" i="1" s="1"/>
  <c r="X1545" i="1"/>
  <c r="AA1545" i="1" s="1"/>
  <c r="X1533" i="1"/>
  <c r="AA1533" i="1" s="1"/>
  <c r="X1521" i="1"/>
  <c r="AA1521" i="1" s="1"/>
  <c r="X1509" i="1"/>
  <c r="AA1509" i="1" s="1"/>
  <c r="X1497" i="1"/>
  <c r="AA1497" i="1" s="1"/>
  <c r="X1485" i="1"/>
  <c r="AA1485" i="1" s="1"/>
  <c r="X1473" i="1"/>
  <c r="AA1473" i="1" s="1"/>
  <c r="X1461" i="1"/>
  <c r="AA1461" i="1" s="1"/>
  <c r="X1449" i="1"/>
  <c r="AA1449" i="1" s="1"/>
  <c r="X1437" i="1"/>
  <c r="AA1437" i="1" s="1"/>
  <c r="X1425" i="1"/>
  <c r="AA1425" i="1" s="1"/>
  <c r="X1413" i="1"/>
  <c r="AA1413" i="1" s="1"/>
  <c r="X1401" i="1"/>
  <c r="AA1401" i="1" s="1"/>
  <c r="X1389" i="1"/>
  <c r="AA1389" i="1" s="1"/>
  <c r="X1377" i="1"/>
  <c r="AA1377" i="1" s="1"/>
  <c r="X1365" i="1"/>
  <c r="AA1365" i="1" s="1"/>
  <c r="X1353" i="1"/>
  <c r="AA1353" i="1" s="1"/>
  <c r="X1341" i="1"/>
  <c r="AA1341" i="1" s="1"/>
  <c r="X1329" i="1"/>
  <c r="AA1329" i="1" s="1"/>
  <c r="X1317" i="1"/>
  <c r="AA1317" i="1" s="1"/>
  <c r="X1305" i="1"/>
  <c r="AA1305" i="1" s="1"/>
  <c r="X1293" i="1"/>
  <c r="AA1293" i="1" s="1"/>
  <c r="X1281" i="1"/>
  <c r="AA1281" i="1" s="1"/>
  <c r="X1269" i="1"/>
  <c r="AA1269" i="1" s="1"/>
  <c r="X1257" i="1"/>
  <c r="AA1257" i="1" s="1"/>
  <c r="X1245" i="1"/>
  <c r="AA1245" i="1" s="1"/>
  <c r="X1233" i="1"/>
  <c r="AA1233" i="1" s="1"/>
  <c r="X1221" i="1"/>
  <c r="AA1221" i="1" s="1"/>
  <c r="X1209" i="1"/>
  <c r="AA1209" i="1" s="1"/>
  <c r="X1197" i="1"/>
  <c r="AA1197" i="1" s="1"/>
  <c r="X1185" i="1"/>
  <c r="AA1185" i="1" s="1"/>
  <c r="X1173" i="1"/>
  <c r="AA1173" i="1" s="1"/>
  <c r="X1161" i="1"/>
  <c r="AA1161" i="1" s="1"/>
  <c r="X1149" i="1"/>
  <c r="AA1149" i="1" s="1"/>
  <c r="X1137" i="1"/>
  <c r="AA1137" i="1" s="1"/>
  <c r="X1125" i="1"/>
  <c r="AA1125" i="1" s="1"/>
  <c r="X1113" i="1"/>
  <c r="AA1113" i="1" s="1"/>
  <c r="X1101" i="1"/>
  <c r="AA1101" i="1" s="1"/>
  <c r="X1089" i="1"/>
  <c r="AA1089" i="1" s="1"/>
  <c r="X1077" i="1"/>
  <c r="AA1077" i="1" s="1"/>
  <c r="X1065" i="1"/>
  <c r="AA1065" i="1" s="1"/>
  <c r="X1053" i="1"/>
  <c r="AA1053" i="1" s="1"/>
  <c r="X1041" i="1"/>
  <c r="AA1041" i="1" s="1"/>
  <c r="X1029" i="1"/>
  <c r="AA1029" i="1" s="1"/>
  <c r="X1017" i="1"/>
  <c r="AA1017" i="1" s="1"/>
  <c r="X1005" i="1"/>
  <c r="AA1005" i="1" s="1"/>
  <c r="X993" i="1"/>
  <c r="AA993" i="1" s="1"/>
  <c r="X981" i="1"/>
  <c r="AA981" i="1" s="1"/>
  <c r="X969" i="1"/>
  <c r="AA969" i="1" s="1"/>
  <c r="X957" i="1"/>
  <c r="AA957" i="1" s="1"/>
  <c r="X2370" i="1"/>
  <c r="AA2370" i="1" s="1"/>
  <c r="X2358" i="1"/>
  <c r="AA2358" i="1" s="1"/>
  <c r="X2346" i="1"/>
  <c r="AA2346" i="1" s="1"/>
  <c r="X2334" i="1"/>
  <c r="AA2334" i="1" s="1"/>
  <c r="X2322" i="1"/>
  <c r="AA2322" i="1" s="1"/>
  <c r="X2310" i="1"/>
  <c r="AA2310" i="1" s="1"/>
  <c r="X2298" i="1"/>
  <c r="AA2298" i="1" s="1"/>
  <c r="X2286" i="1"/>
  <c r="AA2286" i="1" s="1"/>
  <c r="X2274" i="1"/>
  <c r="AA2274" i="1" s="1"/>
  <c r="X2262" i="1"/>
  <c r="AA2262" i="1" s="1"/>
  <c r="X2250" i="1"/>
  <c r="AA2250" i="1" s="1"/>
  <c r="X2238" i="1"/>
  <c r="AA2238" i="1" s="1"/>
  <c r="X2226" i="1"/>
  <c r="AA2226" i="1" s="1"/>
  <c r="X2214" i="1"/>
  <c r="AA2214" i="1" s="1"/>
  <c r="X2202" i="1"/>
  <c r="AA2202" i="1" s="1"/>
  <c r="X2190" i="1"/>
  <c r="AA2190" i="1" s="1"/>
  <c r="X2178" i="1"/>
  <c r="AA2178" i="1" s="1"/>
  <c r="X2166" i="1"/>
  <c r="AA2166" i="1" s="1"/>
  <c r="X2154" i="1"/>
  <c r="AA2154" i="1" s="1"/>
  <c r="X2142" i="1"/>
  <c r="AA2142" i="1" s="1"/>
  <c r="X2130" i="1"/>
  <c r="AA2130" i="1" s="1"/>
  <c r="X2118" i="1"/>
  <c r="AA2118" i="1" s="1"/>
  <c r="X2106" i="1"/>
  <c r="AA2106" i="1" s="1"/>
  <c r="X2094" i="1"/>
  <c r="AA2094" i="1" s="1"/>
  <c r="X2082" i="1"/>
  <c r="AA2082" i="1" s="1"/>
  <c r="X2070" i="1"/>
  <c r="AA2070" i="1" s="1"/>
  <c r="X2058" i="1"/>
  <c r="AA2058" i="1" s="1"/>
  <c r="X2046" i="1"/>
  <c r="AA2046" i="1" s="1"/>
  <c r="X2034" i="1"/>
  <c r="AA2034" i="1" s="1"/>
  <c r="X2022" i="1"/>
  <c r="AA2022" i="1" s="1"/>
  <c r="X2010" i="1"/>
  <c r="AA2010" i="1" s="1"/>
  <c r="X1998" i="1"/>
  <c r="AA1998" i="1" s="1"/>
  <c r="X1986" i="1"/>
  <c r="AA1986" i="1" s="1"/>
  <c r="X1974" i="1"/>
  <c r="AA1974" i="1" s="1"/>
  <c r="X1962" i="1"/>
  <c r="AA1962" i="1" s="1"/>
  <c r="X1950" i="1"/>
  <c r="AA1950" i="1" s="1"/>
  <c r="X1938" i="1"/>
  <c r="AA1938" i="1" s="1"/>
  <c r="X1926" i="1"/>
  <c r="AA1926" i="1" s="1"/>
  <c r="X1914" i="1"/>
  <c r="AA1914" i="1" s="1"/>
  <c r="X1902" i="1"/>
  <c r="AA1902" i="1" s="1"/>
  <c r="X1890" i="1"/>
  <c r="AA1890" i="1" s="1"/>
  <c r="X1878" i="1"/>
  <c r="AA1878" i="1" s="1"/>
  <c r="X1866" i="1"/>
  <c r="AA1866" i="1" s="1"/>
  <c r="X1854" i="1"/>
  <c r="AA1854" i="1" s="1"/>
  <c r="X1842" i="1"/>
  <c r="AA1842" i="1" s="1"/>
  <c r="X1830" i="1"/>
  <c r="AA1830" i="1" s="1"/>
  <c r="X1818" i="1"/>
  <c r="AA1818" i="1" s="1"/>
  <c r="X1806" i="1"/>
  <c r="AA1806" i="1" s="1"/>
  <c r="X1794" i="1"/>
  <c r="AA1794" i="1" s="1"/>
  <c r="X1782" i="1"/>
  <c r="AA1782" i="1" s="1"/>
  <c r="X1770" i="1"/>
  <c r="AA1770" i="1" s="1"/>
  <c r="X1758" i="1"/>
  <c r="AA1758" i="1" s="1"/>
  <c r="X1746" i="1"/>
  <c r="AA1746" i="1" s="1"/>
  <c r="X1734" i="1"/>
  <c r="AA1734" i="1" s="1"/>
  <c r="X1722" i="1"/>
  <c r="AA1722" i="1" s="1"/>
  <c r="X1710" i="1"/>
  <c r="AA1710" i="1" s="1"/>
  <c r="X1698" i="1"/>
  <c r="AA1698" i="1" s="1"/>
  <c r="X1686" i="1"/>
  <c r="AA1686" i="1" s="1"/>
  <c r="X1674" i="1"/>
  <c r="AA1674" i="1" s="1"/>
  <c r="X1662" i="1"/>
  <c r="AA1662" i="1" s="1"/>
  <c r="X1650" i="1"/>
  <c r="AA1650" i="1" s="1"/>
  <c r="X1638" i="1"/>
  <c r="AA1638" i="1" s="1"/>
  <c r="X1626" i="1"/>
  <c r="AA1626" i="1" s="1"/>
  <c r="X1614" i="1"/>
  <c r="AA1614" i="1" s="1"/>
  <c r="X1602" i="1"/>
  <c r="AA1602" i="1" s="1"/>
  <c r="X1590" i="1"/>
  <c r="AA1590" i="1" s="1"/>
  <c r="X1578" i="1"/>
  <c r="AA1578" i="1" s="1"/>
  <c r="X1566" i="1"/>
  <c r="AA1566" i="1" s="1"/>
  <c r="X1554" i="1"/>
  <c r="AA1554" i="1" s="1"/>
  <c r="X1542" i="1"/>
  <c r="AA1542" i="1" s="1"/>
  <c r="X1530" i="1"/>
  <c r="AA1530" i="1" s="1"/>
  <c r="X1518" i="1"/>
  <c r="AA1518" i="1" s="1"/>
  <c r="X1506" i="1"/>
  <c r="AA1506" i="1" s="1"/>
  <c r="X1494" i="1"/>
  <c r="AA1494" i="1" s="1"/>
  <c r="X1482" i="1"/>
  <c r="AA1482" i="1" s="1"/>
  <c r="X1470" i="1"/>
  <c r="AA1470" i="1" s="1"/>
  <c r="X1458" i="1"/>
  <c r="AA1458" i="1" s="1"/>
  <c r="X1446" i="1"/>
  <c r="AA1446" i="1" s="1"/>
  <c r="X1434" i="1"/>
  <c r="AA1434" i="1" s="1"/>
  <c r="X1422" i="1"/>
  <c r="AA1422" i="1" s="1"/>
  <c r="X1410" i="1"/>
  <c r="AA1410" i="1" s="1"/>
  <c r="X1398" i="1"/>
  <c r="AA1398" i="1" s="1"/>
  <c r="X1386" i="1"/>
  <c r="AA1386" i="1" s="1"/>
  <c r="X2596" i="1"/>
  <c r="AA2596" i="1" s="1"/>
  <c r="X2584" i="1"/>
  <c r="X2572" i="1"/>
  <c r="AA2572" i="1" s="1"/>
  <c r="X2560" i="1"/>
  <c r="AA2560" i="1" s="1"/>
  <c r="X2548" i="1"/>
  <c r="AA2548" i="1" s="1"/>
  <c r="X2536" i="1"/>
  <c r="AA2536" i="1" s="1"/>
  <c r="X2524" i="1"/>
  <c r="AA2524" i="1" s="1"/>
  <c r="X2512" i="1"/>
  <c r="AA2512" i="1" s="1"/>
  <c r="X2500" i="1"/>
  <c r="AA2500" i="1" s="1"/>
  <c r="X2488" i="1"/>
  <c r="AA2488" i="1" s="1"/>
  <c r="X2476" i="1"/>
  <c r="AA2476" i="1" s="1"/>
  <c r="X2464" i="1"/>
  <c r="AA2464" i="1" s="1"/>
  <c r="X2452" i="1"/>
  <c r="AA2452" i="1" s="1"/>
  <c r="X2440" i="1"/>
  <c r="AA2440" i="1" s="1"/>
  <c r="X2428" i="1"/>
  <c r="AA2428" i="1" s="1"/>
  <c r="X2416" i="1"/>
  <c r="AA2416" i="1" s="1"/>
  <c r="X2404" i="1"/>
  <c r="AA2404" i="1" s="1"/>
  <c r="X2392" i="1"/>
  <c r="AA2392" i="1" s="1"/>
  <c r="X2380" i="1"/>
  <c r="AA2380" i="1" s="1"/>
  <c r="X2368" i="1"/>
  <c r="AA2368" i="1" s="1"/>
  <c r="X2356" i="1"/>
  <c r="AA2356" i="1" s="1"/>
  <c r="X2344" i="1"/>
  <c r="AA2344" i="1" s="1"/>
  <c r="X2332" i="1"/>
  <c r="AA2332" i="1" s="1"/>
  <c r="X2320" i="1"/>
  <c r="AA2320" i="1" s="1"/>
  <c r="X2308" i="1"/>
  <c r="AA2308" i="1" s="1"/>
  <c r="X2296" i="1"/>
  <c r="AA2296" i="1" s="1"/>
  <c r="X2284" i="1"/>
  <c r="AA2284" i="1" s="1"/>
  <c r="X2272" i="1"/>
  <c r="AA2272" i="1" s="1"/>
  <c r="X2260" i="1"/>
  <c r="AA2260" i="1" s="1"/>
  <c r="X2248" i="1"/>
  <c r="AA2248" i="1" s="1"/>
  <c r="X2236" i="1"/>
  <c r="AA2236" i="1" s="1"/>
  <c r="X2224" i="1"/>
  <c r="AA2224" i="1" s="1"/>
  <c r="X2212" i="1"/>
  <c r="AA2212" i="1" s="1"/>
  <c r="X2200" i="1"/>
  <c r="AA2200" i="1" s="1"/>
  <c r="X2188" i="1"/>
  <c r="AA2188" i="1" s="1"/>
  <c r="X2176" i="1"/>
  <c r="AA2176" i="1" s="1"/>
  <c r="X2164" i="1"/>
  <c r="AA2164" i="1" s="1"/>
  <c r="X2152" i="1"/>
  <c r="AA2152" i="1" s="1"/>
  <c r="X2140" i="1"/>
  <c r="AA2140" i="1" s="1"/>
  <c r="X2128" i="1"/>
  <c r="AA2128" i="1" s="1"/>
  <c r="X2116" i="1"/>
  <c r="AA2116" i="1" s="1"/>
  <c r="X2104" i="1"/>
  <c r="AA2104" i="1" s="1"/>
  <c r="X2092" i="1"/>
  <c r="AA2092" i="1" s="1"/>
  <c r="X2080" i="1"/>
  <c r="AA2080" i="1" s="1"/>
  <c r="X2068" i="1"/>
  <c r="AA2068" i="1" s="1"/>
  <c r="X2056" i="1"/>
  <c r="AA2056" i="1" s="1"/>
  <c r="X2044" i="1"/>
  <c r="AA2044" i="1" s="1"/>
  <c r="X2032" i="1"/>
  <c r="AA2032" i="1" s="1"/>
  <c r="X2020" i="1"/>
  <c r="AA2020" i="1" s="1"/>
  <c r="X2008" i="1"/>
  <c r="AA2008" i="1" s="1"/>
  <c r="X1996" i="1"/>
  <c r="AA1996" i="1" s="1"/>
  <c r="X1984" i="1"/>
  <c r="AA1984" i="1" s="1"/>
  <c r="X1972" i="1"/>
  <c r="AA1972" i="1" s="1"/>
  <c r="X1960" i="1"/>
  <c r="AA1960" i="1" s="1"/>
  <c r="X1948" i="1"/>
  <c r="AA1948" i="1" s="1"/>
  <c r="X1936" i="1"/>
  <c r="AA1936" i="1" s="1"/>
  <c r="X1924" i="1"/>
  <c r="AA1924" i="1" s="1"/>
  <c r="X1912" i="1"/>
  <c r="AA1912" i="1" s="1"/>
  <c r="X1900" i="1"/>
  <c r="AA1900" i="1" s="1"/>
  <c r="X1888" i="1"/>
  <c r="AA1888" i="1" s="1"/>
  <c r="X1876" i="1"/>
  <c r="AA1876" i="1" s="1"/>
  <c r="X1864" i="1"/>
  <c r="AA1864" i="1" s="1"/>
  <c r="X1852" i="1"/>
  <c r="AA1852" i="1" s="1"/>
  <c r="X1840" i="1"/>
  <c r="AA1840" i="1" s="1"/>
  <c r="X1828" i="1"/>
  <c r="AA1828" i="1" s="1"/>
  <c r="X1816" i="1"/>
  <c r="AA1816" i="1" s="1"/>
  <c r="X1804" i="1"/>
  <c r="AA1804" i="1" s="1"/>
  <c r="X1792" i="1"/>
  <c r="AA1792" i="1" s="1"/>
  <c r="X1780" i="1"/>
  <c r="AA1780" i="1" s="1"/>
  <c r="X1768" i="1"/>
  <c r="AA1768" i="1" s="1"/>
  <c r="X1756" i="1"/>
  <c r="AA1756" i="1" s="1"/>
  <c r="X1744" i="1"/>
  <c r="AA1744" i="1" s="1"/>
  <c r="X1732" i="1"/>
  <c r="AA1732" i="1" s="1"/>
  <c r="X2351" i="1"/>
  <c r="AA2351" i="1" s="1"/>
  <c r="X2339" i="1"/>
  <c r="AA2339" i="1" s="1"/>
  <c r="X2327" i="1"/>
  <c r="AA2327" i="1" s="1"/>
  <c r="X2315" i="1"/>
  <c r="AA2315" i="1" s="1"/>
  <c r="X2303" i="1"/>
  <c r="AA2303" i="1" s="1"/>
  <c r="X2291" i="1"/>
  <c r="AA2291" i="1" s="1"/>
  <c r="X2279" i="1"/>
  <c r="AA2279" i="1" s="1"/>
  <c r="X2267" i="1"/>
  <c r="AA2267" i="1" s="1"/>
  <c r="X2255" i="1"/>
  <c r="AA2255" i="1" s="1"/>
  <c r="X2243" i="1"/>
  <c r="AA2243" i="1" s="1"/>
  <c r="X2231" i="1"/>
  <c r="AA2231" i="1" s="1"/>
  <c r="X2219" i="1"/>
  <c r="AA2219" i="1" s="1"/>
  <c r="X2207" i="1"/>
  <c r="AA2207" i="1" s="1"/>
  <c r="X2195" i="1"/>
  <c r="AA2195" i="1" s="1"/>
  <c r="X2183" i="1"/>
  <c r="AA2183" i="1" s="1"/>
  <c r="X2171" i="1"/>
  <c r="AA2171" i="1" s="1"/>
  <c r="X2159" i="1"/>
  <c r="AA2159" i="1" s="1"/>
  <c r="X2147" i="1"/>
  <c r="AA2147" i="1" s="1"/>
  <c r="X2135" i="1"/>
  <c r="AA2135" i="1" s="1"/>
  <c r="X2123" i="1"/>
  <c r="AA2123" i="1" s="1"/>
  <c r="X2111" i="1"/>
  <c r="AA2111" i="1" s="1"/>
  <c r="X2099" i="1"/>
  <c r="AA2099" i="1" s="1"/>
  <c r="X2087" i="1"/>
  <c r="AA2087" i="1" s="1"/>
  <c r="X2075" i="1"/>
  <c r="AA2075" i="1" s="1"/>
  <c r="X2063" i="1"/>
  <c r="AA2063" i="1" s="1"/>
  <c r="X2051" i="1"/>
  <c r="AA2051" i="1" s="1"/>
  <c r="X2039" i="1"/>
  <c r="AA2039" i="1" s="1"/>
  <c r="X2027" i="1"/>
  <c r="AA2027" i="1" s="1"/>
  <c r="X2015" i="1"/>
  <c r="AA2015" i="1" s="1"/>
  <c r="X2003" i="1"/>
  <c r="AA2003" i="1" s="1"/>
  <c r="X1991" i="1"/>
  <c r="AA1991" i="1" s="1"/>
  <c r="X1979" i="1"/>
  <c r="AA1979" i="1" s="1"/>
  <c r="X1967" i="1"/>
  <c r="AA1967" i="1" s="1"/>
  <c r="X1955" i="1"/>
  <c r="AA1955" i="1" s="1"/>
  <c r="X1943" i="1"/>
  <c r="AA1943" i="1" s="1"/>
  <c r="X1931" i="1"/>
  <c r="AA1931" i="1" s="1"/>
  <c r="X1919" i="1"/>
  <c r="AA1919" i="1" s="1"/>
  <c r="X1907" i="1"/>
  <c r="AA1907" i="1" s="1"/>
  <c r="X1895" i="1"/>
  <c r="AA1895" i="1" s="1"/>
  <c r="X1883" i="1"/>
  <c r="AA1883" i="1" s="1"/>
  <c r="X1871" i="1"/>
  <c r="AA1871" i="1" s="1"/>
  <c r="X1859" i="1"/>
  <c r="AA1859" i="1" s="1"/>
  <c r="X1847" i="1"/>
  <c r="AA1847" i="1" s="1"/>
  <c r="X1835" i="1"/>
  <c r="AA1835" i="1" s="1"/>
  <c r="X1823" i="1"/>
  <c r="AA1823" i="1" s="1"/>
  <c r="X1811" i="1"/>
  <c r="AA1811" i="1" s="1"/>
  <c r="X1799" i="1"/>
  <c r="AA1799" i="1" s="1"/>
  <c r="X1787" i="1"/>
  <c r="AA1787" i="1" s="1"/>
  <c r="X1775" i="1"/>
  <c r="AA1775" i="1" s="1"/>
  <c r="X1763" i="1"/>
  <c r="AA1763" i="1" s="1"/>
  <c r="X1751" i="1"/>
  <c r="AA1751" i="1" s="1"/>
  <c r="X1739" i="1"/>
  <c r="AA1739" i="1" s="1"/>
  <c r="X1727" i="1"/>
  <c r="AA1727" i="1" s="1"/>
  <c r="X1715" i="1"/>
  <c r="AA1715" i="1" s="1"/>
  <c r="X1703" i="1"/>
  <c r="AA1703" i="1" s="1"/>
  <c r="X1691" i="1"/>
  <c r="AA1691" i="1" s="1"/>
  <c r="X1679" i="1"/>
  <c r="AA1679" i="1" s="1"/>
  <c r="X1667" i="1"/>
  <c r="AA1667" i="1" s="1"/>
  <c r="X1655" i="1"/>
  <c r="AA1655" i="1" s="1"/>
  <c r="X1643" i="1"/>
  <c r="AA1643" i="1" s="1"/>
  <c r="X1631" i="1"/>
  <c r="AA1631" i="1" s="1"/>
  <c r="X1619" i="1"/>
  <c r="AA1619" i="1" s="1"/>
  <c r="X1607" i="1"/>
  <c r="AA1607" i="1" s="1"/>
  <c r="X1595" i="1"/>
  <c r="AA1595" i="1" s="1"/>
  <c r="X1583" i="1"/>
  <c r="AA1583" i="1" s="1"/>
  <c r="X1571" i="1"/>
  <c r="AA1571" i="1" s="1"/>
  <c r="X1559" i="1"/>
  <c r="AA1559" i="1" s="1"/>
  <c r="X1547" i="1"/>
  <c r="AA1547" i="1" s="1"/>
  <c r="X1535" i="1"/>
  <c r="AA1535" i="1" s="1"/>
  <c r="X1523" i="1"/>
  <c r="AA1523" i="1" s="1"/>
  <c r="X1511" i="1"/>
  <c r="AA1511" i="1" s="1"/>
  <c r="X1499" i="1"/>
  <c r="AA1499" i="1" s="1"/>
  <c r="X1487" i="1"/>
  <c r="AA1487" i="1" s="1"/>
  <c r="X1475" i="1"/>
  <c r="AA1475" i="1" s="1"/>
  <c r="X1463" i="1"/>
  <c r="AA1463" i="1" s="1"/>
  <c r="X1451" i="1"/>
  <c r="AA1451" i="1" s="1"/>
  <c r="X1439" i="1"/>
  <c r="AA1439" i="1" s="1"/>
  <c r="X1427" i="1"/>
  <c r="AA1427" i="1" s="1"/>
  <c r="X1415" i="1"/>
  <c r="AA1415" i="1" s="1"/>
  <c r="X1403" i="1"/>
  <c r="AA1403" i="1" s="1"/>
  <c r="X1391" i="1"/>
  <c r="AA1391" i="1" s="1"/>
  <c r="X1379" i="1"/>
  <c r="AA1379" i="1" s="1"/>
  <c r="X945" i="1"/>
  <c r="AA945" i="1" s="1"/>
  <c r="X933" i="1"/>
  <c r="AA933" i="1" s="1"/>
  <c r="X921" i="1"/>
  <c r="AA921" i="1" s="1"/>
  <c r="X909" i="1"/>
  <c r="AA909" i="1" s="1"/>
  <c r="X897" i="1"/>
  <c r="AA897" i="1" s="1"/>
  <c r="X885" i="1"/>
  <c r="AA885" i="1" s="1"/>
  <c r="X873" i="1"/>
  <c r="AA873" i="1" s="1"/>
  <c r="X861" i="1"/>
  <c r="AA861" i="1" s="1"/>
  <c r="X849" i="1"/>
  <c r="AA849" i="1" s="1"/>
  <c r="X837" i="1"/>
  <c r="AA837" i="1" s="1"/>
  <c r="X825" i="1"/>
  <c r="AA825" i="1" s="1"/>
  <c r="X813" i="1"/>
  <c r="AA813" i="1" s="1"/>
  <c r="X801" i="1"/>
  <c r="AA801" i="1" s="1"/>
  <c r="X789" i="1"/>
  <c r="AA789" i="1" s="1"/>
  <c r="X777" i="1"/>
  <c r="AA777" i="1" s="1"/>
  <c r="X765" i="1"/>
  <c r="AA765" i="1" s="1"/>
  <c r="X753" i="1"/>
  <c r="AA753" i="1" s="1"/>
  <c r="X741" i="1"/>
  <c r="AA741" i="1" s="1"/>
  <c r="X729" i="1"/>
  <c r="AA729" i="1" s="1"/>
  <c r="X717" i="1"/>
  <c r="AA717" i="1" s="1"/>
  <c r="X705" i="1"/>
  <c r="AA705" i="1" s="1"/>
  <c r="X693" i="1"/>
  <c r="AA693" i="1" s="1"/>
  <c r="X681" i="1"/>
  <c r="AA681" i="1" s="1"/>
  <c r="X669" i="1"/>
  <c r="AA669" i="1" s="1"/>
  <c r="X657" i="1"/>
  <c r="AA657" i="1" s="1"/>
  <c r="X645" i="1"/>
  <c r="AA645" i="1" s="1"/>
  <c r="X633" i="1"/>
  <c r="AA633" i="1" s="1"/>
  <c r="X621" i="1"/>
  <c r="AA621" i="1" s="1"/>
  <c r="X609" i="1"/>
  <c r="AA609" i="1" s="1"/>
  <c r="X597" i="1"/>
  <c r="AA597" i="1" s="1"/>
  <c r="X585" i="1"/>
  <c r="AA585" i="1" s="1"/>
  <c r="X573" i="1"/>
  <c r="AA573" i="1" s="1"/>
  <c r="X561" i="1"/>
  <c r="AA561" i="1" s="1"/>
  <c r="X549" i="1"/>
  <c r="AA549" i="1" s="1"/>
  <c r="X537" i="1"/>
  <c r="AA537" i="1" s="1"/>
  <c r="X525" i="1"/>
  <c r="AA525" i="1" s="1"/>
  <c r="X513" i="1"/>
  <c r="AA513" i="1" s="1"/>
  <c r="X501" i="1"/>
  <c r="AA501" i="1" s="1"/>
  <c r="X489" i="1"/>
  <c r="AA489" i="1" s="1"/>
  <c r="X477" i="1"/>
  <c r="AA477" i="1" s="1"/>
  <c r="X465" i="1"/>
  <c r="AA465" i="1" s="1"/>
  <c r="X453" i="1"/>
  <c r="AA453" i="1" s="1"/>
  <c r="X441" i="1"/>
  <c r="AA441" i="1" s="1"/>
  <c r="X429" i="1"/>
  <c r="AA429" i="1" s="1"/>
  <c r="X417" i="1"/>
  <c r="AA417" i="1" s="1"/>
  <c r="X405" i="1"/>
  <c r="AA405" i="1" s="1"/>
  <c r="X393" i="1"/>
  <c r="AA393" i="1" s="1"/>
  <c r="X381" i="1"/>
  <c r="AA381" i="1" s="1"/>
  <c r="X369" i="1"/>
  <c r="AA369" i="1" s="1"/>
  <c r="X357" i="1"/>
  <c r="AA357" i="1" s="1"/>
  <c r="X1374" i="1"/>
  <c r="AA1374" i="1" s="1"/>
  <c r="X1362" i="1"/>
  <c r="AA1362" i="1" s="1"/>
  <c r="X1350" i="1"/>
  <c r="AA1350" i="1" s="1"/>
  <c r="X1338" i="1"/>
  <c r="AA1338" i="1" s="1"/>
  <c r="X1326" i="1"/>
  <c r="AA1326" i="1" s="1"/>
  <c r="X1314" i="1"/>
  <c r="AA1314" i="1" s="1"/>
  <c r="X1302" i="1"/>
  <c r="AA1302" i="1" s="1"/>
  <c r="X1290" i="1"/>
  <c r="AA1290" i="1" s="1"/>
  <c r="X1278" i="1"/>
  <c r="AA1278" i="1" s="1"/>
  <c r="X1266" i="1"/>
  <c r="AA1266" i="1" s="1"/>
  <c r="X1254" i="1"/>
  <c r="AA1254" i="1" s="1"/>
  <c r="X1242" i="1"/>
  <c r="AA1242" i="1" s="1"/>
  <c r="X1230" i="1"/>
  <c r="AA1230" i="1" s="1"/>
  <c r="X1218" i="1"/>
  <c r="AA1218" i="1" s="1"/>
  <c r="X1206" i="1"/>
  <c r="AA1206" i="1" s="1"/>
  <c r="X1194" i="1"/>
  <c r="AA1194" i="1" s="1"/>
  <c r="X1182" i="1"/>
  <c r="AA1182" i="1" s="1"/>
  <c r="X1170" i="1"/>
  <c r="AA1170" i="1" s="1"/>
  <c r="X1158" i="1"/>
  <c r="AA1158" i="1" s="1"/>
  <c r="X1146" i="1"/>
  <c r="AA1146" i="1" s="1"/>
  <c r="X1134" i="1"/>
  <c r="AA1134" i="1" s="1"/>
  <c r="X1122" i="1"/>
  <c r="AA1122" i="1" s="1"/>
  <c r="X1110" i="1"/>
  <c r="AA1110" i="1" s="1"/>
  <c r="X1098" i="1"/>
  <c r="AA1098" i="1" s="1"/>
  <c r="X1086" i="1"/>
  <c r="AA1086" i="1" s="1"/>
  <c r="X1074" i="1"/>
  <c r="AA1074" i="1" s="1"/>
  <c r="X1062" i="1"/>
  <c r="AA1062" i="1" s="1"/>
  <c r="X1050" i="1"/>
  <c r="AA1050" i="1" s="1"/>
  <c r="X1038" i="1"/>
  <c r="AA1038" i="1" s="1"/>
  <c r="X1026" i="1"/>
  <c r="AA1026" i="1" s="1"/>
  <c r="X1014" i="1"/>
  <c r="AA1014" i="1" s="1"/>
  <c r="X1002" i="1"/>
  <c r="AA1002" i="1" s="1"/>
  <c r="X990" i="1"/>
  <c r="AA990" i="1" s="1"/>
  <c r="X978" i="1"/>
  <c r="AA978" i="1" s="1"/>
  <c r="X966" i="1"/>
  <c r="AA966" i="1" s="1"/>
  <c r="X954" i="1"/>
  <c r="AA954" i="1" s="1"/>
  <c r="X942" i="1"/>
  <c r="AA942" i="1" s="1"/>
  <c r="X930" i="1"/>
  <c r="AA930" i="1" s="1"/>
  <c r="X918" i="1"/>
  <c r="AA918" i="1" s="1"/>
  <c r="X906" i="1"/>
  <c r="AA906" i="1" s="1"/>
  <c r="X894" i="1"/>
  <c r="AA894" i="1" s="1"/>
  <c r="X882" i="1"/>
  <c r="AA882" i="1" s="1"/>
  <c r="X870" i="1"/>
  <c r="AA870" i="1" s="1"/>
  <c r="X858" i="1"/>
  <c r="AA858" i="1" s="1"/>
  <c r="X846" i="1"/>
  <c r="AA846" i="1" s="1"/>
  <c r="X834" i="1"/>
  <c r="AA834" i="1" s="1"/>
  <c r="X822" i="1"/>
  <c r="AA822" i="1" s="1"/>
  <c r="X810" i="1"/>
  <c r="AA810" i="1" s="1"/>
  <c r="X798" i="1"/>
  <c r="AA798" i="1" s="1"/>
  <c r="X786" i="1"/>
  <c r="AA786" i="1" s="1"/>
  <c r="X774" i="1"/>
  <c r="AA774" i="1" s="1"/>
  <c r="X762" i="1"/>
  <c r="AA762" i="1" s="1"/>
  <c r="X750" i="1"/>
  <c r="AA750" i="1" s="1"/>
  <c r="X738" i="1"/>
  <c r="AA738" i="1" s="1"/>
  <c r="X726" i="1"/>
  <c r="AA726" i="1" s="1"/>
  <c r="X714" i="1"/>
  <c r="AA714" i="1" s="1"/>
  <c r="X702" i="1"/>
  <c r="AA702" i="1" s="1"/>
  <c r="X690" i="1"/>
  <c r="AA690" i="1" s="1"/>
  <c r="X678" i="1"/>
  <c r="AA678" i="1" s="1"/>
  <c r="X666" i="1"/>
  <c r="AA666" i="1" s="1"/>
  <c r="X654" i="1"/>
  <c r="AA654" i="1" s="1"/>
  <c r="X642" i="1"/>
  <c r="AA642" i="1" s="1"/>
  <c r="X630" i="1"/>
  <c r="AA630" i="1" s="1"/>
  <c r="X618" i="1"/>
  <c r="AA618" i="1" s="1"/>
  <c r="X606" i="1"/>
  <c r="AA606" i="1" s="1"/>
  <c r="X594" i="1"/>
  <c r="AA594" i="1" s="1"/>
  <c r="X582" i="1"/>
  <c r="AA582" i="1" s="1"/>
  <c r="X558" i="1"/>
  <c r="AA558" i="1" s="1"/>
  <c r="X546" i="1"/>
  <c r="AA546" i="1" s="1"/>
  <c r="X534" i="1"/>
  <c r="AA534" i="1" s="1"/>
  <c r="X522" i="1"/>
  <c r="AA522" i="1" s="1"/>
  <c r="X1332" i="1"/>
  <c r="AA1332" i="1" s="1"/>
  <c r="X1320" i="1"/>
  <c r="AA1320" i="1" s="1"/>
  <c r="X1308" i="1"/>
  <c r="AA1308" i="1" s="1"/>
  <c r="X1296" i="1"/>
  <c r="AA1296" i="1" s="1"/>
  <c r="X1284" i="1"/>
  <c r="AA1284" i="1" s="1"/>
  <c r="X1272" i="1"/>
  <c r="AA1272" i="1" s="1"/>
  <c r="X1260" i="1"/>
  <c r="AA1260" i="1" s="1"/>
  <c r="X1248" i="1"/>
  <c r="AA1248" i="1" s="1"/>
  <c r="X1236" i="1"/>
  <c r="AA1236" i="1" s="1"/>
  <c r="X1224" i="1"/>
  <c r="AA1224" i="1" s="1"/>
  <c r="X1212" i="1"/>
  <c r="AA1212" i="1" s="1"/>
  <c r="X1200" i="1"/>
  <c r="AA1200" i="1" s="1"/>
  <c r="X1188" i="1"/>
  <c r="AA1188" i="1" s="1"/>
  <c r="X1176" i="1"/>
  <c r="AA1176" i="1" s="1"/>
  <c r="X1164" i="1"/>
  <c r="AA1164" i="1" s="1"/>
  <c r="X1152" i="1"/>
  <c r="AA1152" i="1" s="1"/>
  <c r="X1140" i="1"/>
  <c r="AA1140" i="1" s="1"/>
  <c r="X1128" i="1"/>
  <c r="AA1128" i="1" s="1"/>
  <c r="X1116" i="1"/>
  <c r="AA1116" i="1" s="1"/>
  <c r="X1104" i="1"/>
  <c r="AA1104" i="1" s="1"/>
  <c r="X1092" i="1"/>
  <c r="AA1092" i="1" s="1"/>
  <c r="X1080" i="1"/>
  <c r="AA1080" i="1" s="1"/>
  <c r="X1068" i="1"/>
  <c r="AA1068" i="1" s="1"/>
  <c r="X1056" i="1"/>
  <c r="AA1056" i="1" s="1"/>
  <c r="X1044" i="1"/>
  <c r="AA1044" i="1" s="1"/>
  <c r="X1032" i="1"/>
  <c r="AA1032" i="1" s="1"/>
  <c r="X1020" i="1"/>
  <c r="AA1020" i="1" s="1"/>
  <c r="X1008" i="1"/>
  <c r="AA1008" i="1" s="1"/>
  <c r="X996" i="1"/>
  <c r="AA996" i="1" s="1"/>
  <c r="X984" i="1"/>
  <c r="AA984" i="1" s="1"/>
  <c r="X972" i="1"/>
  <c r="AA972" i="1" s="1"/>
  <c r="X960" i="1"/>
  <c r="AA960" i="1" s="1"/>
  <c r="X948" i="1"/>
  <c r="AA948" i="1" s="1"/>
  <c r="X936" i="1"/>
  <c r="AA936" i="1" s="1"/>
  <c r="X924" i="1"/>
  <c r="AA924" i="1" s="1"/>
  <c r="X912" i="1"/>
  <c r="AA912" i="1" s="1"/>
  <c r="X1367" i="1"/>
  <c r="AA1367" i="1" s="1"/>
  <c r="X1355" i="1"/>
  <c r="AA1355" i="1" s="1"/>
  <c r="X1343" i="1"/>
  <c r="AA1343" i="1" s="1"/>
  <c r="X1331" i="1"/>
  <c r="AA1331" i="1" s="1"/>
  <c r="X1319" i="1"/>
  <c r="AA1319" i="1" s="1"/>
  <c r="X1307" i="1"/>
  <c r="AA1307" i="1" s="1"/>
  <c r="X1295" i="1"/>
  <c r="AA1295" i="1" s="1"/>
  <c r="X1283" i="1"/>
  <c r="AA1283" i="1" s="1"/>
  <c r="X1271" i="1"/>
  <c r="AA1271" i="1" s="1"/>
  <c r="X1259" i="1"/>
  <c r="AA1259" i="1" s="1"/>
  <c r="X1247" i="1"/>
  <c r="AA1247" i="1" s="1"/>
  <c r="X1235" i="1"/>
  <c r="AA1235" i="1" s="1"/>
  <c r="X1223" i="1"/>
  <c r="AA1223" i="1" s="1"/>
  <c r="X1211" i="1"/>
  <c r="AA1211" i="1" s="1"/>
  <c r="X1199" i="1"/>
  <c r="AA1199" i="1" s="1"/>
  <c r="X1187" i="1"/>
  <c r="AA1187" i="1" s="1"/>
  <c r="X1175" i="1"/>
  <c r="AA1175" i="1" s="1"/>
  <c r="X1163" i="1"/>
  <c r="AA1163" i="1" s="1"/>
  <c r="X1151" i="1"/>
  <c r="AA1151" i="1" s="1"/>
  <c r="X1139" i="1"/>
  <c r="AA1139" i="1" s="1"/>
  <c r="X1127" i="1"/>
  <c r="AA1127" i="1" s="1"/>
  <c r="X1115" i="1"/>
  <c r="AA1115" i="1" s="1"/>
  <c r="X1103" i="1"/>
  <c r="AA1103" i="1" s="1"/>
  <c r="X1091" i="1"/>
  <c r="AA1091" i="1" s="1"/>
  <c r="X1079" i="1"/>
  <c r="AA1079" i="1" s="1"/>
  <c r="X1067" i="1"/>
  <c r="AA1067" i="1" s="1"/>
  <c r="X1055" i="1"/>
  <c r="AA1055" i="1" s="1"/>
  <c r="X1043" i="1"/>
  <c r="AA1043" i="1" s="1"/>
  <c r="X1031" i="1"/>
  <c r="AA1031" i="1" s="1"/>
  <c r="X1019" i="1"/>
  <c r="AA1019" i="1" s="1"/>
  <c r="X1007" i="1"/>
  <c r="AA1007" i="1" s="1"/>
  <c r="X995" i="1"/>
  <c r="AA995" i="1" s="1"/>
  <c r="X983" i="1"/>
  <c r="AA983" i="1" s="1"/>
  <c r="X971" i="1"/>
  <c r="AA971" i="1" s="1"/>
  <c r="X959" i="1"/>
  <c r="AA959" i="1" s="1"/>
  <c r="X947" i="1"/>
  <c r="AA947" i="1" s="1"/>
  <c r="X935" i="1"/>
  <c r="AA935" i="1" s="1"/>
  <c r="X923" i="1"/>
  <c r="AA923" i="1" s="1"/>
  <c r="X911" i="1"/>
  <c r="AA911" i="1" s="1"/>
  <c r="X899" i="1"/>
  <c r="AA899" i="1" s="1"/>
  <c r="X887" i="1"/>
  <c r="AA887" i="1" s="1"/>
  <c r="X875" i="1"/>
  <c r="AA875" i="1" s="1"/>
  <c r="X863" i="1"/>
  <c r="AA863" i="1" s="1"/>
  <c r="X851" i="1"/>
  <c r="AA851" i="1" s="1"/>
  <c r="X839" i="1"/>
  <c r="AA839" i="1" s="1"/>
  <c r="X827" i="1"/>
  <c r="AA827" i="1" s="1"/>
  <c r="X815" i="1"/>
  <c r="AA815" i="1" s="1"/>
  <c r="X803" i="1"/>
  <c r="AA803" i="1" s="1"/>
  <c r="X791" i="1"/>
  <c r="AA791" i="1" s="1"/>
  <c r="X779" i="1"/>
  <c r="AA779" i="1" s="1"/>
  <c r="X767" i="1"/>
  <c r="AA767" i="1" s="1"/>
  <c r="X755" i="1"/>
  <c r="AA755" i="1" s="1"/>
  <c r="X743" i="1"/>
  <c r="AA743" i="1" s="1"/>
  <c r="X731" i="1"/>
  <c r="AA731" i="1" s="1"/>
  <c r="X719" i="1"/>
  <c r="AA719" i="1" s="1"/>
  <c r="X707" i="1"/>
  <c r="AA707" i="1" s="1"/>
  <c r="X695" i="1"/>
  <c r="AA695" i="1" s="1"/>
  <c r="X683" i="1"/>
  <c r="AA683" i="1" s="1"/>
  <c r="X671" i="1"/>
  <c r="AA671" i="1" s="1"/>
  <c r="X659" i="1"/>
  <c r="AA659" i="1" s="1"/>
  <c r="X647" i="1"/>
  <c r="AA647" i="1" s="1"/>
  <c r="X635" i="1"/>
  <c r="AA635" i="1" s="1"/>
  <c r="X623" i="1"/>
  <c r="AA623" i="1" s="1"/>
  <c r="X611" i="1"/>
  <c r="AA611" i="1" s="1"/>
  <c r="X599" i="1"/>
  <c r="AA599" i="1" s="1"/>
  <c r="X587" i="1"/>
  <c r="AA587" i="1" s="1"/>
  <c r="X575" i="1"/>
  <c r="AA575" i="1" s="1"/>
  <c r="X563" i="1"/>
  <c r="AA563" i="1" s="1"/>
  <c r="X551" i="1"/>
  <c r="AA551" i="1" s="1"/>
  <c r="X539" i="1"/>
  <c r="AA539" i="1" s="1"/>
  <c r="X527" i="1"/>
  <c r="AA527" i="1" s="1"/>
  <c r="X515" i="1"/>
  <c r="AA515" i="1" s="1"/>
  <c r="X503" i="1"/>
  <c r="AA503" i="1" s="1"/>
  <c r="X491" i="1"/>
  <c r="AA491" i="1" s="1"/>
  <c r="X479" i="1"/>
  <c r="AA479" i="1" s="1"/>
  <c r="X467" i="1"/>
  <c r="AA467" i="1" s="1"/>
  <c r="X455" i="1"/>
  <c r="AA455" i="1" s="1"/>
  <c r="X443" i="1"/>
  <c r="AA443" i="1" s="1"/>
  <c r="X431" i="1"/>
  <c r="AA431" i="1" s="1"/>
  <c r="X419" i="1"/>
  <c r="AA419" i="1" s="1"/>
  <c r="X407" i="1"/>
  <c r="AA407" i="1" s="1"/>
  <c r="X395" i="1"/>
  <c r="AA395" i="1" s="1"/>
  <c r="X383" i="1"/>
  <c r="AA383" i="1" s="1"/>
  <c r="X371" i="1"/>
  <c r="AA371" i="1" s="1"/>
  <c r="X359" i="1"/>
  <c r="AA359" i="1" s="1"/>
  <c r="X694" i="1"/>
  <c r="AA694" i="1" s="1"/>
  <c r="X682" i="1"/>
  <c r="AA682" i="1" s="1"/>
  <c r="X634" i="1"/>
  <c r="AA634" i="1" s="1"/>
  <c r="X622" i="1"/>
  <c r="AA622" i="1" s="1"/>
  <c r="X610" i="1"/>
  <c r="AA610" i="1" s="1"/>
  <c r="X598" i="1"/>
  <c r="AA598" i="1" s="1"/>
  <c r="X574" i="1"/>
  <c r="AA574" i="1" s="1"/>
  <c r="X502" i="1"/>
  <c r="AA502" i="1" s="1"/>
  <c r="X490" i="1"/>
  <c r="AA490" i="1" s="1"/>
  <c r="X466" i="1"/>
  <c r="AA466" i="1" s="1"/>
  <c r="X345" i="1"/>
  <c r="AA345" i="1" s="1"/>
  <c r="X333" i="1"/>
  <c r="AA333" i="1" s="1"/>
  <c r="X321" i="1"/>
  <c r="AA321" i="1" s="1"/>
  <c r="X309" i="1"/>
  <c r="AA309" i="1" s="1"/>
  <c r="X297" i="1"/>
  <c r="AA297" i="1" s="1"/>
  <c r="X285" i="1"/>
  <c r="AA285" i="1" s="1"/>
  <c r="X273" i="1"/>
  <c r="AA273" i="1" s="1"/>
  <c r="X261" i="1"/>
  <c r="AA261" i="1" s="1"/>
  <c r="X249" i="1"/>
  <c r="AA249" i="1" s="1"/>
  <c r="X237" i="1"/>
  <c r="AA237" i="1" s="1"/>
  <c r="X225" i="1"/>
  <c r="AA225" i="1" s="1"/>
  <c r="X213" i="1"/>
  <c r="AA213" i="1" s="1"/>
  <c r="X201" i="1"/>
  <c r="AA201" i="1" s="1"/>
  <c r="X189" i="1"/>
  <c r="AA189" i="1" s="1"/>
  <c r="X177" i="1"/>
  <c r="AA177" i="1" s="1"/>
  <c r="X165" i="1"/>
  <c r="AA165" i="1" s="1"/>
  <c r="X153" i="1"/>
  <c r="AA153" i="1" s="1"/>
  <c r="X141" i="1"/>
  <c r="AA141" i="1" s="1"/>
  <c r="X129" i="1"/>
  <c r="AA129" i="1" s="1"/>
  <c r="X117" i="1"/>
  <c r="AA117" i="1" s="1"/>
  <c r="X105" i="1"/>
  <c r="AA105" i="1" s="1"/>
  <c r="X93" i="1"/>
  <c r="AA93" i="1" s="1"/>
  <c r="X81" i="1"/>
  <c r="AA81" i="1" s="1"/>
  <c r="X69" i="1"/>
  <c r="AA69" i="1" s="1"/>
  <c r="X57" i="1"/>
  <c r="AA57" i="1" s="1"/>
  <c r="X45" i="1"/>
  <c r="AA45" i="1" s="1"/>
  <c r="X33" i="1"/>
  <c r="AA33" i="1" s="1"/>
  <c r="X21" i="1"/>
  <c r="AA21" i="1" s="1"/>
  <c r="X9" i="1"/>
  <c r="AA9" i="1" s="1"/>
  <c r="X510" i="1"/>
  <c r="AA510" i="1" s="1"/>
  <c r="X498" i="1"/>
  <c r="AA498" i="1" s="1"/>
  <c r="X486" i="1"/>
  <c r="AA486" i="1" s="1"/>
  <c r="X474" i="1"/>
  <c r="AA474" i="1" s="1"/>
  <c r="X462" i="1"/>
  <c r="AA462" i="1" s="1"/>
  <c r="X450" i="1"/>
  <c r="AA450" i="1" s="1"/>
  <c r="X438" i="1"/>
  <c r="AA438" i="1" s="1"/>
  <c r="X426" i="1"/>
  <c r="AA426" i="1" s="1"/>
  <c r="X414" i="1"/>
  <c r="AA414" i="1" s="1"/>
  <c r="X402" i="1"/>
  <c r="AA402" i="1" s="1"/>
  <c r="X390" i="1"/>
  <c r="AA390" i="1" s="1"/>
  <c r="X378" i="1"/>
  <c r="AA378" i="1" s="1"/>
  <c r="X366" i="1"/>
  <c r="AA366" i="1" s="1"/>
  <c r="X354" i="1"/>
  <c r="AA354" i="1" s="1"/>
  <c r="X342" i="1"/>
  <c r="AA342" i="1" s="1"/>
  <c r="X330" i="1"/>
  <c r="AA330" i="1" s="1"/>
  <c r="X318" i="1"/>
  <c r="AA318" i="1" s="1"/>
  <c r="X306" i="1"/>
  <c r="AA306" i="1" s="1"/>
  <c r="X294" i="1"/>
  <c r="AA294" i="1" s="1"/>
  <c r="X282" i="1"/>
  <c r="AA282" i="1" s="1"/>
  <c r="X270" i="1"/>
  <c r="AA270" i="1" s="1"/>
  <c r="X258" i="1"/>
  <c r="AA258" i="1" s="1"/>
  <c r="X246" i="1"/>
  <c r="AA246" i="1" s="1"/>
  <c r="X234" i="1"/>
  <c r="AA234" i="1" s="1"/>
  <c r="X222" i="1"/>
  <c r="AA222" i="1" s="1"/>
  <c r="X210" i="1"/>
  <c r="AA210" i="1" s="1"/>
  <c r="X198" i="1"/>
  <c r="AA198" i="1" s="1"/>
  <c r="X186" i="1"/>
  <c r="AA186" i="1" s="1"/>
  <c r="X174" i="1"/>
  <c r="AA174" i="1" s="1"/>
  <c r="X162" i="1"/>
  <c r="AA162" i="1" s="1"/>
  <c r="X150" i="1"/>
  <c r="AA150" i="1" s="1"/>
  <c r="X138" i="1"/>
  <c r="AA138" i="1" s="1"/>
  <c r="X126" i="1"/>
  <c r="AA126" i="1" s="1"/>
  <c r="X114" i="1"/>
  <c r="AA114" i="1" s="1"/>
  <c r="X102" i="1"/>
  <c r="AA102" i="1" s="1"/>
  <c r="X90" i="1"/>
  <c r="AA90" i="1" s="1"/>
  <c r="X78" i="1"/>
  <c r="AA78" i="1" s="1"/>
  <c r="X66" i="1"/>
  <c r="AA66" i="1" s="1"/>
  <c r="X54" i="1"/>
  <c r="AA54" i="1" s="1"/>
  <c r="X42" i="1"/>
  <c r="AA42" i="1" s="1"/>
  <c r="X30" i="1"/>
  <c r="AA30" i="1" s="1"/>
  <c r="X18" i="1"/>
  <c r="AA18" i="1" s="1"/>
  <c r="X6" i="1"/>
  <c r="AA6" i="1" s="1"/>
  <c r="X900" i="1"/>
  <c r="AA900" i="1" s="1"/>
  <c r="X888" i="1"/>
  <c r="AA888" i="1" s="1"/>
  <c r="X876" i="1"/>
  <c r="AA876" i="1" s="1"/>
  <c r="X864" i="1"/>
  <c r="AA864" i="1" s="1"/>
  <c r="X852" i="1"/>
  <c r="AA852" i="1" s="1"/>
  <c r="X840" i="1"/>
  <c r="AA840" i="1" s="1"/>
  <c r="X828" i="1"/>
  <c r="AA828" i="1" s="1"/>
  <c r="X816" i="1"/>
  <c r="AA816" i="1" s="1"/>
  <c r="X804" i="1"/>
  <c r="AA804" i="1" s="1"/>
  <c r="X792" i="1"/>
  <c r="AA792" i="1" s="1"/>
  <c r="X780" i="1"/>
  <c r="AA780" i="1" s="1"/>
  <c r="X768" i="1"/>
  <c r="AA768" i="1" s="1"/>
  <c r="X756" i="1"/>
  <c r="AA756" i="1" s="1"/>
  <c r="X744" i="1"/>
  <c r="AA744" i="1" s="1"/>
  <c r="X732" i="1"/>
  <c r="AA732" i="1" s="1"/>
  <c r="X720" i="1"/>
  <c r="AA720" i="1" s="1"/>
  <c r="X708" i="1"/>
  <c r="AA708" i="1" s="1"/>
  <c r="X696" i="1"/>
  <c r="AA696" i="1" s="1"/>
  <c r="X684" i="1"/>
  <c r="AA684" i="1" s="1"/>
  <c r="X672" i="1"/>
  <c r="AA672" i="1" s="1"/>
  <c r="X660" i="1"/>
  <c r="AA660" i="1" s="1"/>
  <c r="X648" i="1"/>
  <c r="AA648" i="1" s="1"/>
  <c r="X636" i="1"/>
  <c r="AA636" i="1" s="1"/>
  <c r="X624" i="1"/>
  <c r="AA624" i="1" s="1"/>
  <c r="X612" i="1"/>
  <c r="AA612" i="1" s="1"/>
  <c r="X600" i="1"/>
  <c r="AA600" i="1" s="1"/>
  <c r="X588" i="1"/>
  <c r="AA588" i="1" s="1"/>
  <c r="X576" i="1"/>
  <c r="AA576" i="1" s="1"/>
  <c r="X564" i="1"/>
  <c r="AA564" i="1" s="1"/>
  <c r="X552" i="1"/>
  <c r="AA552" i="1" s="1"/>
  <c r="X540" i="1"/>
  <c r="AA540" i="1" s="1"/>
  <c r="X528" i="1"/>
  <c r="AA528" i="1" s="1"/>
  <c r="X516" i="1"/>
  <c r="AA516" i="1" s="1"/>
  <c r="X504" i="1"/>
  <c r="AA504" i="1" s="1"/>
  <c r="X492" i="1"/>
  <c r="AA492" i="1" s="1"/>
  <c r="X480" i="1"/>
  <c r="AA480" i="1" s="1"/>
  <c r="X468" i="1"/>
  <c r="AA468" i="1" s="1"/>
  <c r="X456" i="1"/>
  <c r="AA456" i="1" s="1"/>
  <c r="X444" i="1"/>
  <c r="AA444" i="1" s="1"/>
  <c r="X432" i="1"/>
  <c r="AA432" i="1" s="1"/>
  <c r="X420" i="1"/>
  <c r="AA420" i="1" s="1"/>
  <c r="X408" i="1"/>
  <c r="AA408" i="1" s="1"/>
  <c r="X396" i="1"/>
  <c r="AA396" i="1" s="1"/>
  <c r="X384" i="1"/>
  <c r="AA384" i="1" s="1"/>
  <c r="X372" i="1"/>
  <c r="AA372" i="1" s="1"/>
  <c r="X360" i="1"/>
  <c r="AA360" i="1" s="1"/>
  <c r="X348" i="1"/>
  <c r="AA348" i="1" s="1"/>
  <c r="X336" i="1"/>
  <c r="AA336" i="1" s="1"/>
  <c r="X324" i="1"/>
  <c r="AA324" i="1" s="1"/>
  <c r="X312" i="1"/>
  <c r="AA312" i="1" s="1"/>
  <c r="X300" i="1"/>
  <c r="AA300" i="1" s="1"/>
  <c r="X288" i="1"/>
  <c r="AA288" i="1" s="1"/>
  <c r="X347" i="1"/>
  <c r="AA347" i="1" s="1"/>
  <c r="X335" i="1"/>
  <c r="AA335" i="1" s="1"/>
  <c r="X323" i="1"/>
  <c r="AA323" i="1" s="1"/>
  <c r="X311" i="1"/>
  <c r="AA311" i="1" s="1"/>
  <c r="X299" i="1"/>
  <c r="AA299" i="1" s="1"/>
  <c r="X287" i="1"/>
  <c r="AA287" i="1" s="1"/>
  <c r="X275" i="1"/>
  <c r="AA275" i="1" s="1"/>
  <c r="X263" i="1"/>
  <c r="AA263" i="1" s="1"/>
  <c r="X251" i="1"/>
  <c r="AA251" i="1" s="1"/>
  <c r="X239" i="1"/>
  <c r="AA239" i="1" s="1"/>
  <c r="X227" i="1"/>
  <c r="AA227" i="1" s="1"/>
  <c r="X215" i="1"/>
  <c r="AA215" i="1" s="1"/>
  <c r="X203" i="1"/>
  <c r="AA203" i="1" s="1"/>
  <c r="X191" i="1"/>
  <c r="AA191" i="1" s="1"/>
  <c r="X179" i="1"/>
  <c r="AA179" i="1" s="1"/>
  <c r="X167" i="1"/>
  <c r="AA167" i="1" s="1"/>
  <c r="X155" i="1"/>
  <c r="AA155" i="1" s="1"/>
  <c r="X143" i="1"/>
  <c r="AA143" i="1" s="1"/>
  <c r="X131" i="1"/>
  <c r="AA131" i="1" s="1"/>
  <c r="X119" i="1"/>
  <c r="AA119" i="1" s="1"/>
  <c r="X107" i="1"/>
  <c r="AA107" i="1" s="1"/>
  <c r="X95" i="1"/>
  <c r="AA95" i="1" s="1"/>
  <c r="X83" i="1"/>
  <c r="AA83" i="1" s="1"/>
  <c r="X71" i="1"/>
  <c r="AA71" i="1" s="1"/>
  <c r="X58" i="1"/>
  <c r="AA58" i="1" s="1"/>
  <c r="X46" i="1"/>
  <c r="AA46" i="1" s="1"/>
  <c r="X34" i="1"/>
  <c r="AA34" i="1" s="1"/>
  <c r="X22" i="1"/>
  <c r="AA22" i="1" s="1"/>
  <c r="X10" i="1"/>
  <c r="AA10" i="1" s="1"/>
  <c r="X7896" i="1"/>
  <c r="AA7896" i="1" s="1"/>
  <c r="X7884" i="1"/>
  <c r="AA7884" i="1" s="1"/>
  <c r="X7872" i="1"/>
  <c r="AA7872" i="1" s="1"/>
  <c r="X7860" i="1"/>
  <c r="AA7860" i="1" s="1"/>
  <c r="X7848" i="1"/>
  <c r="AA7848" i="1" s="1"/>
  <c r="X7836" i="1"/>
  <c r="AA7836" i="1" s="1"/>
  <c r="X7824" i="1"/>
  <c r="AA7824" i="1" s="1"/>
  <c r="X7812" i="1"/>
  <c r="AA7812" i="1" s="1"/>
  <c r="X7800" i="1"/>
  <c r="AA7800" i="1" s="1"/>
  <c r="X7788" i="1"/>
  <c r="AA7788" i="1" s="1"/>
  <c r="X7776" i="1"/>
  <c r="AA7776" i="1" s="1"/>
  <c r="X7764" i="1"/>
  <c r="AA7764" i="1" s="1"/>
  <c r="X7752" i="1"/>
  <c r="AA7752" i="1" s="1"/>
  <c r="X7740" i="1"/>
  <c r="AA7740" i="1" s="1"/>
  <c r="X7728" i="1"/>
  <c r="AA7728" i="1" s="1"/>
  <c r="X7716" i="1"/>
  <c r="AA7716" i="1" s="1"/>
  <c r="X7704" i="1"/>
  <c r="AA7704" i="1" s="1"/>
  <c r="X7692" i="1"/>
  <c r="AA7692" i="1" s="1"/>
  <c r="X7680" i="1"/>
  <c r="AA7680" i="1" s="1"/>
  <c r="X7668" i="1"/>
  <c r="AA7668" i="1" s="1"/>
  <c r="X7656" i="1"/>
  <c r="AA7656" i="1" s="1"/>
  <c r="X7644" i="1"/>
  <c r="AA7644" i="1" s="1"/>
  <c r="X7632" i="1"/>
  <c r="AA7632" i="1" s="1"/>
  <c r="X7620" i="1"/>
  <c r="AA7620" i="1" s="1"/>
  <c r="X7608" i="1"/>
  <c r="AA7608" i="1" s="1"/>
  <c r="X7596" i="1"/>
  <c r="AA7596" i="1" s="1"/>
  <c r="X7584" i="1"/>
  <c r="AA7584" i="1" s="1"/>
  <c r="X7572" i="1"/>
  <c r="AA7572" i="1" s="1"/>
  <c r="X7560" i="1"/>
  <c r="AA7560" i="1" s="1"/>
  <c r="X7548" i="1"/>
  <c r="AA7548" i="1" s="1"/>
  <c r="X7536" i="1"/>
  <c r="AA7536" i="1" s="1"/>
  <c r="X7524" i="1"/>
  <c r="AA7524" i="1" s="1"/>
  <c r="X7512" i="1"/>
  <c r="AA7512" i="1" s="1"/>
  <c r="X7500" i="1"/>
  <c r="AA7500" i="1" s="1"/>
  <c r="X7488" i="1"/>
  <c r="AA7488" i="1" s="1"/>
  <c r="X7476" i="1"/>
  <c r="AA7476" i="1" s="1"/>
  <c r="X7464" i="1"/>
  <c r="AA7464" i="1" s="1"/>
  <c r="X7452" i="1"/>
  <c r="AA7452" i="1" s="1"/>
  <c r="X7440" i="1"/>
  <c r="AA7440" i="1" s="1"/>
  <c r="X7428" i="1"/>
  <c r="AA7428" i="1" s="1"/>
  <c r="X7416" i="1"/>
  <c r="AA7416" i="1" s="1"/>
  <c r="X7404" i="1"/>
  <c r="AA7404" i="1" s="1"/>
  <c r="X7392" i="1"/>
  <c r="AA7392" i="1" s="1"/>
  <c r="X7380" i="1"/>
  <c r="AA7380" i="1" s="1"/>
  <c r="X7368" i="1"/>
  <c r="AA7368" i="1" s="1"/>
  <c r="X7356" i="1"/>
  <c r="AA7356" i="1" s="1"/>
  <c r="X7344" i="1"/>
  <c r="AA7344" i="1" s="1"/>
  <c r="X7332" i="1"/>
  <c r="AA7332" i="1" s="1"/>
  <c r="X7320" i="1"/>
  <c r="AA7320" i="1" s="1"/>
  <c r="X7308" i="1"/>
  <c r="AA7308" i="1" s="1"/>
  <c r="X7296" i="1"/>
  <c r="AA7296" i="1" s="1"/>
  <c r="X7284" i="1"/>
  <c r="AA7284" i="1" s="1"/>
  <c r="X7272" i="1"/>
  <c r="AA7272" i="1" s="1"/>
  <c r="X7260" i="1"/>
  <c r="AA7260" i="1" s="1"/>
  <c r="X7248" i="1"/>
  <c r="AA7248" i="1" s="1"/>
  <c r="X7236" i="1"/>
  <c r="AA7236" i="1" s="1"/>
  <c r="X7224" i="1"/>
  <c r="AA7224" i="1" s="1"/>
  <c r="X7212" i="1"/>
  <c r="AA7212" i="1" s="1"/>
  <c r="X7200" i="1"/>
  <c r="AA7200" i="1" s="1"/>
  <c r="X7188" i="1"/>
  <c r="AA7188" i="1" s="1"/>
  <c r="X7176" i="1"/>
  <c r="AA7176" i="1" s="1"/>
  <c r="X7164" i="1"/>
  <c r="AA7164" i="1" s="1"/>
  <c r="X7152" i="1"/>
  <c r="AA7152" i="1" s="1"/>
  <c r="X7140" i="1"/>
  <c r="AA7140" i="1" s="1"/>
  <c r="X7128" i="1"/>
  <c r="AA7128" i="1" s="1"/>
  <c r="X7116" i="1"/>
  <c r="AA7116" i="1" s="1"/>
  <c r="X7104" i="1"/>
  <c r="AA7104" i="1" s="1"/>
  <c r="X7092" i="1"/>
  <c r="AA7092" i="1" s="1"/>
  <c r="X7080" i="1"/>
  <c r="AA7080" i="1" s="1"/>
  <c r="X7068" i="1"/>
  <c r="AA7068" i="1" s="1"/>
  <c r="X7056" i="1"/>
  <c r="AA7056" i="1" s="1"/>
  <c r="X7044" i="1"/>
  <c r="AA7044" i="1" s="1"/>
  <c r="X7032" i="1"/>
  <c r="AA7032" i="1" s="1"/>
  <c r="X7020" i="1"/>
  <c r="AA7020" i="1" s="1"/>
  <c r="X7008" i="1"/>
  <c r="AA7008" i="1" s="1"/>
  <c r="X6996" i="1"/>
  <c r="AA6996" i="1" s="1"/>
  <c r="X6984" i="1"/>
  <c r="AA6984" i="1" s="1"/>
  <c r="X6972" i="1"/>
  <c r="AA6972" i="1" s="1"/>
  <c r="X6960" i="1"/>
  <c r="AA6960" i="1" s="1"/>
  <c r="X6948" i="1"/>
  <c r="AA6948" i="1" s="1"/>
  <c r="X6936" i="1"/>
  <c r="AA6936" i="1" s="1"/>
  <c r="X6924" i="1"/>
  <c r="AA6924" i="1" s="1"/>
  <c r="X6912" i="1"/>
  <c r="AA6912" i="1" s="1"/>
  <c r="X6900" i="1"/>
  <c r="AA6900" i="1" s="1"/>
  <c r="X6888" i="1"/>
  <c r="AA6888" i="1" s="1"/>
  <c r="X6876" i="1"/>
  <c r="AA6876" i="1" s="1"/>
  <c r="X6864" i="1"/>
  <c r="AA6864" i="1" s="1"/>
  <c r="X6852" i="1"/>
  <c r="AA6852" i="1" s="1"/>
  <c r="X6840" i="1"/>
  <c r="AA6840" i="1" s="1"/>
  <c r="X6828" i="1"/>
  <c r="AA6828" i="1" s="1"/>
  <c r="X6816" i="1"/>
  <c r="AA6816" i="1" s="1"/>
  <c r="X6804" i="1"/>
  <c r="AA6804" i="1" s="1"/>
  <c r="X6792" i="1"/>
  <c r="AA6792" i="1" s="1"/>
  <c r="X6780" i="1"/>
  <c r="AA6780" i="1" s="1"/>
  <c r="X6768" i="1"/>
  <c r="AA6768" i="1" s="1"/>
  <c r="X6756" i="1"/>
  <c r="AA6756" i="1" s="1"/>
  <c r="X6744" i="1"/>
  <c r="AA6744" i="1" s="1"/>
  <c r="X6732" i="1"/>
  <c r="AA6732" i="1" s="1"/>
  <c r="X6720" i="1"/>
  <c r="AA6720" i="1" s="1"/>
  <c r="X6708" i="1"/>
  <c r="AA6708" i="1" s="1"/>
  <c r="X6696" i="1"/>
  <c r="AA6696" i="1" s="1"/>
  <c r="X6684" i="1"/>
  <c r="AA6684" i="1" s="1"/>
  <c r="X6672" i="1"/>
  <c r="AA6672" i="1" s="1"/>
  <c r="X6660" i="1"/>
  <c r="AA6660" i="1" s="1"/>
  <c r="X6648" i="1"/>
  <c r="AA6648" i="1" s="1"/>
  <c r="X6636" i="1"/>
  <c r="AA6636" i="1" s="1"/>
  <c r="X6624" i="1"/>
  <c r="AA6624" i="1" s="1"/>
  <c r="X6612" i="1"/>
  <c r="AA6612" i="1" s="1"/>
  <c r="X6600" i="1"/>
  <c r="AA6600" i="1" s="1"/>
  <c r="X6588" i="1"/>
  <c r="AA6588" i="1" s="1"/>
  <c r="X6576" i="1"/>
  <c r="AA6576" i="1" s="1"/>
  <c r="X6564" i="1"/>
  <c r="AA6564" i="1" s="1"/>
  <c r="X6552" i="1"/>
  <c r="AA6552" i="1" s="1"/>
  <c r="X6540" i="1"/>
  <c r="AA6540" i="1" s="1"/>
  <c r="X6528" i="1"/>
  <c r="AA6528" i="1" s="1"/>
  <c r="X6516" i="1"/>
  <c r="AA6516" i="1" s="1"/>
  <c r="X6504" i="1"/>
  <c r="AA6504" i="1" s="1"/>
  <c r="X6492" i="1"/>
  <c r="AA6492" i="1" s="1"/>
  <c r="X7906" i="1"/>
  <c r="AA7906" i="1" s="1"/>
  <c r="X7894" i="1"/>
  <c r="AA7894" i="1" s="1"/>
  <c r="X7882" i="1"/>
  <c r="AA7882" i="1" s="1"/>
  <c r="X7870" i="1"/>
  <c r="AA7870" i="1" s="1"/>
  <c r="X7858" i="1"/>
  <c r="AA7858" i="1" s="1"/>
  <c r="X7846" i="1"/>
  <c r="AA7846" i="1" s="1"/>
  <c r="X7834" i="1"/>
  <c r="AA7834" i="1" s="1"/>
  <c r="X7822" i="1"/>
  <c r="AA7822" i="1" s="1"/>
  <c r="X7810" i="1"/>
  <c r="AA7810" i="1" s="1"/>
  <c r="X7798" i="1"/>
  <c r="AA7798" i="1" s="1"/>
  <c r="X7786" i="1"/>
  <c r="AA7786" i="1" s="1"/>
  <c r="X7774" i="1"/>
  <c r="AA7774" i="1" s="1"/>
  <c r="X7762" i="1"/>
  <c r="AA7762" i="1" s="1"/>
  <c r="X7750" i="1"/>
  <c r="AA7750" i="1" s="1"/>
  <c r="X7738" i="1"/>
  <c r="AA7738" i="1" s="1"/>
  <c r="X7726" i="1"/>
  <c r="AA7726" i="1" s="1"/>
  <c r="X7714" i="1"/>
  <c r="AA7714" i="1" s="1"/>
  <c r="X7702" i="1"/>
  <c r="AA7702" i="1" s="1"/>
  <c r="X7690" i="1"/>
  <c r="AA7690" i="1" s="1"/>
  <c r="X7678" i="1"/>
  <c r="AA7678" i="1" s="1"/>
  <c r="X7666" i="1"/>
  <c r="AA7666" i="1" s="1"/>
  <c r="X7654" i="1"/>
  <c r="AA7654" i="1" s="1"/>
  <c r="X7642" i="1"/>
  <c r="AA7642" i="1" s="1"/>
  <c r="X7630" i="1"/>
  <c r="AA7630" i="1" s="1"/>
  <c r="X7618" i="1"/>
  <c r="AA7618" i="1" s="1"/>
  <c r="X7606" i="1"/>
  <c r="AA7606" i="1" s="1"/>
  <c r="X7594" i="1"/>
  <c r="AA7594" i="1" s="1"/>
  <c r="X7582" i="1"/>
  <c r="AA7582" i="1" s="1"/>
  <c r="X7570" i="1"/>
  <c r="AA7570" i="1" s="1"/>
  <c r="X7558" i="1"/>
  <c r="AA7558" i="1" s="1"/>
  <c r="X7546" i="1"/>
  <c r="AA7546" i="1" s="1"/>
  <c r="X7534" i="1"/>
  <c r="AA7534" i="1" s="1"/>
  <c r="X7522" i="1"/>
  <c r="AA7522" i="1" s="1"/>
  <c r="X7510" i="1"/>
  <c r="AA7510" i="1" s="1"/>
  <c r="X7498" i="1"/>
  <c r="AA7498" i="1" s="1"/>
  <c r="X7486" i="1"/>
  <c r="AA7486" i="1" s="1"/>
  <c r="X7474" i="1"/>
  <c r="AA7474" i="1" s="1"/>
  <c r="X7462" i="1"/>
  <c r="AA7462" i="1" s="1"/>
  <c r="X7450" i="1"/>
  <c r="AA7450" i="1" s="1"/>
  <c r="X7438" i="1"/>
  <c r="AA7438" i="1" s="1"/>
  <c r="X7426" i="1"/>
  <c r="AA7426" i="1" s="1"/>
  <c r="X7414" i="1"/>
  <c r="AA7414" i="1" s="1"/>
  <c r="X7402" i="1"/>
  <c r="AA7402" i="1" s="1"/>
  <c r="X7390" i="1"/>
  <c r="AA7390" i="1" s="1"/>
  <c r="X7378" i="1"/>
  <c r="AA7378" i="1" s="1"/>
  <c r="X7366" i="1"/>
  <c r="AA7366" i="1" s="1"/>
  <c r="X7354" i="1"/>
  <c r="AA7354" i="1" s="1"/>
  <c r="X7342" i="1"/>
  <c r="AA7342" i="1" s="1"/>
  <c r="X7330" i="1"/>
  <c r="AA7330" i="1" s="1"/>
  <c r="X7318" i="1"/>
  <c r="AA7318" i="1" s="1"/>
  <c r="X7306" i="1"/>
  <c r="AA7306" i="1" s="1"/>
  <c r="X7294" i="1"/>
  <c r="AA7294" i="1" s="1"/>
  <c r="X7282" i="1"/>
  <c r="AA7282" i="1" s="1"/>
  <c r="X7270" i="1"/>
  <c r="AA7270" i="1" s="1"/>
  <c r="X7258" i="1"/>
  <c r="AA7258" i="1" s="1"/>
  <c r="X7246" i="1"/>
  <c r="AA7246" i="1" s="1"/>
  <c r="X7234" i="1"/>
  <c r="AA7234" i="1" s="1"/>
  <c r="X7222" i="1"/>
  <c r="AA7222" i="1" s="1"/>
  <c r="X7210" i="1"/>
  <c r="AA7210" i="1" s="1"/>
  <c r="X7198" i="1"/>
  <c r="AA7198" i="1" s="1"/>
  <c r="X7186" i="1"/>
  <c r="AA7186" i="1" s="1"/>
  <c r="X7174" i="1"/>
  <c r="AA7174" i="1" s="1"/>
  <c r="X7162" i="1"/>
  <c r="AA7162" i="1" s="1"/>
  <c r="X7150" i="1"/>
  <c r="AA7150" i="1" s="1"/>
  <c r="X7138" i="1"/>
  <c r="AA7138" i="1" s="1"/>
  <c r="X7126" i="1"/>
  <c r="AA7126" i="1" s="1"/>
  <c r="X7114" i="1"/>
  <c r="AA7114" i="1" s="1"/>
  <c r="X7102" i="1"/>
  <c r="AA7102" i="1" s="1"/>
  <c r="X7090" i="1"/>
  <c r="AA7090" i="1" s="1"/>
  <c r="X7078" i="1"/>
  <c r="AA7078" i="1" s="1"/>
  <c r="X7066" i="1"/>
  <c r="AA7066" i="1" s="1"/>
  <c r="X7054" i="1"/>
  <c r="AA7054" i="1" s="1"/>
  <c r="X7042" i="1"/>
  <c r="AA7042" i="1" s="1"/>
  <c r="X7030" i="1"/>
  <c r="AA7030" i="1" s="1"/>
  <c r="X7018" i="1"/>
  <c r="AA7018" i="1" s="1"/>
  <c r="X7006" i="1"/>
  <c r="AA7006" i="1" s="1"/>
  <c r="X6994" i="1"/>
  <c r="AA6994" i="1" s="1"/>
  <c r="X6982" i="1"/>
  <c r="AA6982" i="1" s="1"/>
  <c r="X6970" i="1"/>
  <c r="AA6970" i="1" s="1"/>
  <c r="X6958" i="1"/>
  <c r="AA6958" i="1" s="1"/>
  <c r="X6946" i="1"/>
  <c r="AA6946" i="1" s="1"/>
  <c r="X6934" i="1"/>
  <c r="AA6934" i="1" s="1"/>
  <c r="X6922" i="1"/>
  <c r="AA6922" i="1" s="1"/>
  <c r="X6910" i="1"/>
  <c r="AA6910" i="1" s="1"/>
  <c r="X6898" i="1"/>
  <c r="AA6898" i="1" s="1"/>
  <c r="X6886" i="1"/>
  <c r="AA6886" i="1" s="1"/>
  <c r="X6874" i="1"/>
  <c r="AA6874" i="1" s="1"/>
  <c r="X6862" i="1"/>
  <c r="AA6862" i="1" s="1"/>
  <c r="X6850" i="1"/>
  <c r="AA6850" i="1" s="1"/>
  <c r="X6838" i="1"/>
  <c r="AA6838" i="1" s="1"/>
  <c r="X6826" i="1"/>
  <c r="AA6826" i="1" s="1"/>
  <c r="X6814" i="1"/>
  <c r="AA6814" i="1" s="1"/>
  <c r="X6802" i="1"/>
  <c r="AA6802" i="1" s="1"/>
  <c r="X6790" i="1"/>
  <c r="AA6790" i="1" s="1"/>
  <c r="X6778" i="1"/>
  <c r="AA6778" i="1" s="1"/>
  <c r="X6766" i="1"/>
  <c r="AA6766" i="1" s="1"/>
  <c r="X6754" i="1"/>
  <c r="AA6754" i="1" s="1"/>
  <c r="X6742" i="1"/>
  <c r="AA6742" i="1" s="1"/>
  <c r="X6730" i="1"/>
  <c r="AA6730" i="1" s="1"/>
  <c r="X6718" i="1"/>
  <c r="AA6718" i="1" s="1"/>
  <c r="X6706" i="1"/>
  <c r="AA6706" i="1" s="1"/>
  <c r="X6694" i="1"/>
  <c r="AA6694" i="1" s="1"/>
  <c r="X6682" i="1"/>
  <c r="AA6682" i="1" s="1"/>
  <c r="X6670" i="1"/>
  <c r="AA6670" i="1" s="1"/>
  <c r="X6658" i="1"/>
  <c r="AA6658" i="1" s="1"/>
  <c r="X6646" i="1"/>
  <c r="AA6646" i="1" s="1"/>
  <c r="X6634" i="1"/>
  <c r="AA6634" i="1" s="1"/>
  <c r="X6622" i="1"/>
  <c r="AA6622" i="1" s="1"/>
  <c r="X6610" i="1"/>
  <c r="AA6610" i="1" s="1"/>
  <c r="X6598" i="1"/>
  <c r="AA6598" i="1" s="1"/>
  <c r="X6586" i="1"/>
  <c r="AA6586" i="1" s="1"/>
  <c r="X6574" i="1"/>
  <c r="AA6574" i="1" s="1"/>
  <c r="X6562" i="1"/>
  <c r="AA6562" i="1" s="1"/>
  <c r="X7903" i="1"/>
  <c r="AA7903" i="1" s="1"/>
  <c r="X7891" i="1"/>
  <c r="AA7891" i="1" s="1"/>
  <c r="X7879" i="1"/>
  <c r="AA7879" i="1" s="1"/>
  <c r="X7867" i="1"/>
  <c r="AA7867" i="1" s="1"/>
  <c r="X7855" i="1"/>
  <c r="AA7855" i="1" s="1"/>
  <c r="X7843" i="1"/>
  <c r="AA7843" i="1" s="1"/>
  <c r="X7831" i="1"/>
  <c r="AA7831" i="1" s="1"/>
  <c r="X7819" i="1"/>
  <c r="AA7819" i="1" s="1"/>
  <c r="X7807" i="1"/>
  <c r="AA7807" i="1" s="1"/>
  <c r="X7795" i="1"/>
  <c r="AA7795" i="1" s="1"/>
  <c r="X7783" i="1"/>
  <c r="AA7783" i="1" s="1"/>
  <c r="X7771" i="1"/>
  <c r="AA7771" i="1" s="1"/>
  <c r="X7759" i="1"/>
  <c r="AA7759" i="1" s="1"/>
  <c r="X7747" i="1"/>
  <c r="AA7747" i="1" s="1"/>
  <c r="X7735" i="1"/>
  <c r="AA7735" i="1" s="1"/>
  <c r="X7723" i="1"/>
  <c r="AA7723" i="1" s="1"/>
  <c r="X7711" i="1"/>
  <c r="AA7711" i="1" s="1"/>
  <c r="X7699" i="1"/>
  <c r="AA7699" i="1" s="1"/>
  <c r="X6480" i="1"/>
  <c r="AA6480" i="1" s="1"/>
  <c r="X6468" i="1"/>
  <c r="AA6468" i="1" s="1"/>
  <c r="X6456" i="1"/>
  <c r="AA6456" i="1" s="1"/>
  <c r="X6444" i="1"/>
  <c r="AA6444" i="1" s="1"/>
  <c r="X6432" i="1"/>
  <c r="AA6432" i="1" s="1"/>
  <c r="X6420" i="1"/>
  <c r="AA6420" i="1" s="1"/>
  <c r="X6408" i="1"/>
  <c r="AA6408" i="1" s="1"/>
  <c r="X6396" i="1"/>
  <c r="AA6396" i="1" s="1"/>
  <c r="X6384" i="1"/>
  <c r="AA6384" i="1" s="1"/>
  <c r="X6372" i="1"/>
  <c r="AA6372" i="1" s="1"/>
  <c r="X6360" i="1"/>
  <c r="AA6360" i="1" s="1"/>
  <c r="X6348" i="1"/>
  <c r="AA6348" i="1" s="1"/>
  <c r="X6336" i="1"/>
  <c r="AA6336" i="1" s="1"/>
  <c r="X6324" i="1"/>
  <c r="AA6324" i="1" s="1"/>
  <c r="X6312" i="1"/>
  <c r="AA6312" i="1" s="1"/>
  <c r="X6300" i="1"/>
  <c r="AA6300" i="1" s="1"/>
  <c r="X6288" i="1"/>
  <c r="AA6288" i="1" s="1"/>
  <c r="X6276" i="1"/>
  <c r="AA6276" i="1" s="1"/>
  <c r="X6264" i="1"/>
  <c r="AA6264" i="1" s="1"/>
  <c r="X6252" i="1"/>
  <c r="AA6252" i="1" s="1"/>
  <c r="X6240" i="1"/>
  <c r="AA6240" i="1" s="1"/>
  <c r="X6228" i="1"/>
  <c r="AA6228" i="1" s="1"/>
  <c r="X6216" i="1"/>
  <c r="AA6216" i="1" s="1"/>
  <c r="X6204" i="1"/>
  <c r="AA6204" i="1" s="1"/>
  <c r="X6192" i="1"/>
  <c r="AA6192" i="1" s="1"/>
  <c r="X6180" i="1"/>
  <c r="AA6180" i="1" s="1"/>
  <c r="X6168" i="1"/>
  <c r="AA6168" i="1" s="1"/>
  <c r="X6156" i="1"/>
  <c r="AA6156" i="1" s="1"/>
  <c r="X6144" i="1"/>
  <c r="AA6144" i="1" s="1"/>
  <c r="X6132" i="1"/>
  <c r="AA6132" i="1" s="1"/>
  <c r="X6120" i="1"/>
  <c r="AA6120" i="1" s="1"/>
  <c r="X6108" i="1"/>
  <c r="AA6108" i="1" s="1"/>
  <c r="X6096" i="1"/>
  <c r="AA6096" i="1" s="1"/>
  <c r="X6084" i="1"/>
  <c r="AA6084" i="1" s="1"/>
  <c r="X6072" i="1"/>
  <c r="AA6072" i="1" s="1"/>
  <c r="X6060" i="1"/>
  <c r="AA6060" i="1" s="1"/>
  <c r="X6048" i="1"/>
  <c r="AA6048" i="1" s="1"/>
  <c r="X6036" i="1"/>
  <c r="AA6036" i="1" s="1"/>
  <c r="X6024" i="1"/>
  <c r="AA6024" i="1" s="1"/>
  <c r="X6012" i="1"/>
  <c r="AA6012" i="1" s="1"/>
  <c r="X6000" i="1"/>
  <c r="AA6000" i="1" s="1"/>
  <c r="X5988" i="1"/>
  <c r="AA5988" i="1" s="1"/>
  <c r="X5976" i="1"/>
  <c r="AA5976" i="1" s="1"/>
  <c r="X5964" i="1"/>
  <c r="AA5964" i="1" s="1"/>
  <c r="X5952" i="1"/>
  <c r="AA5952" i="1" s="1"/>
  <c r="X5940" i="1"/>
  <c r="AA5940" i="1" s="1"/>
  <c r="X5928" i="1"/>
  <c r="AA5928" i="1" s="1"/>
  <c r="X5916" i="1"/>
  <c r="AA5916" i="1" s="1"/>
  <c r="X5904" i="1"/>
  <c r="AA5904" i="1" s="1"/>
  <c r="X5892" i="1"/>
  <c r="AA5892" i="1" s="1"/>
  <c r="X5880" i="1"/>
  <c r="AA5880" i="1" s="1"/>
  <c r="X5868" i="1"/>
  <c r="AA5868" i="1" s="1"/>
  <c r="X5856" i="1"/>
  <c r="AA5856" i="1" s="1"/>
  <c r="X5844" i="1"/>
  <c r="AA5844" i="1" s="1"/>
  <c r="X5832" i="1"/>
  <c r="AA5832" i="1" s="1"/>
  <c r="X5820" i="1"/>
  <c r="AA5820" i="1" s="1"/>
  <c r="X5808" i="1"/>
  <c r="AA5808" i="1" s="1"/>
  <c r="X5796" i="1"/>
  <c r="AA5796" i="1" s="1"/>
  <c r="X5784" i="1"/>
  <c r="AA5784" i="1" s="1"/>
  <c r="X5772" i="1"/>
  <c r="AA5772" i="1" s="1"/>
  <c r="X5760" i="1"/>
  <c r="AA5760" i="1" s="1"/>
  <c r="X5748" i="1"/>
  <c r="AA5748" i="1" s="1"/>
  <c r="X5736" i="1"/>
  <c r="AA5736" i="1" s="1"/>
  <c r="X5724" i="1"/>
  <c r="AA5724" i="1" s="1"/>
  <c r="X5712" i="1"/>
  <c r="AA5712" i="1" s="1"/>
  <c r="X5700" i="1"/>
  <c r="AA5700" i="1" s="1"/>
  <c r="X5688" i="1"/>
  <c r="AA5688" i="1" s="1"/>
  <c r="X5676" i="1"/>
  <c r="AA5676" i="1" s="1"/>
  <c r="X5664" i="1"/>
  <c r="AA5664" i="1" s="1"/>
  <c r="X5652" i="1"/>
  <c r="AA5652" i="1" s="1"/>
  <c r="X5640" i="1"/>
  <c r="AA5640" i="1" s="1"/>
  <c r="X5628" i="1"/>
  <c r="AA5628" i="1" s="1"/>
  <c r="X5616" i="1"/>
  <c r="AA5616" i="1" s="1"/>
  <c r="X5604" i="1"/>
  <c r="AA5604" i="1" s="1"/>
  <c r="X5592" i="1"/>
  <c r="AA5592" i="1" s="1"/>
  <c r="X5580" i="1"/>
  <c r="AA5580" i="1" s="1"/>
  <c r="X5568" i="1"/>
  <c r="AA5568" i="1" s="1"/>
  <c r="X5556" i="1"/>
  <c r="AA5556" i="1" s="1"/>
  <c r="X5544" i="1"/>
  <c r="AA5544" i="1" s="1"/>
  <c r="X5532" i="1"/>
  <c r="AA5532" i="1" s="1"/>
  <c r="X5520" i="1"/>
  <c r="AA5520" i="1" s="1"/>
  <c r="X5508" i="1"/>
  <c r="AA5508" i="1" s="1"/>
  <c r="X5496" i="1"/>
  <c r="AA5496" i="1" s="1"/>
  <c r="X5484" i="1"/>
  <c r="AA5484" i="1" s="1"/>
  <c r="X5472" i="1"/>
  <c r="AA5472" i="1" s="1"/>
  <c r="X5460" i="1"/>
  <c r="AA5460" i="1" s="1"/>
  <c r="X5448" i="1"/>
  <c r="AA5448" i="1" s="1"/>
  <c r="X5436" i="1"/>
  <c r="AA5436" i="1" s="1"/>
  <c r="X5424" i="1"/>
  <c r="AA5424" i="1" s="1"/>
  <c r="X5412" i="1"/>
  <c r="AA5412" i="1" s="1"/>
  <c r="X5400" i="1"/>
  <c r="AA5400" i="1" s="1"/>
  <c r="X5388" i="1"/>
  <c r="AA5388" i="1" s="1"/>
  <c r="X5376" i="1"/>
  <c r="AA5376" i="1" s="1"/>
  <c r="X5364" i="1"/>
  <c r="AA5364" i="1" s="1"/>
  <c r="X5352" i="1"/>
  <c r="AA5352" i="1" s="1"/>
  <c r="X5340" i="1"/>
  <c r="AA5340" i="1" s="1"/>
  <c r="X5328" i="1"/>
  <c r="AA5328" i="1" s="1"/>
  <c r="X5316" i="1"/>
  <c r="AA5316" i="1" s="1"/>
  <c r="X5304" i="1"/>
  <c r="AA5304" i="1" s="1"/>
  <c r="X5292" i="1"/>
  <c r="AA5292" i="1" s="1"/>
  <c r="X5280" i="1"/>
  <c r="AA5280" i="1" s="1"/>
  <c r="X5268" i="1"/>
  <c r="AA5268" i="1" s="1"/>
  <c r="X5256" i="1"/>
  <c r="AA5256" i="1" s="1"/>
  <c r="X5244" i="1"/>
  <c r="AA5244" i="1" s="1"/>
  <c r="X5232" i="1"/>
  <c r="AA5232" i="1" s="1"/>
  <c r="X5220" i="1"/>
  <c r="AA5220" i="1" s="1"/>
  <c r="X5208" i="1"/>
  <c r="AA5208" i="1" s="1"/>
  <c r="X5196" i="1"/>
  <c r="AA5196" i="1" s="1"/>
  <c r="X5184" i="1"/>
  <c r="AA5184" i="1" s="1"/>
  <c r="X5172" i="1"/>
  <c r="AA5172" i="1" s="1"/>
  <c r="X5160" i="1"/>
  <c r="AA5160" i="1" s="1"/>
  <c r="X5148" i="1"/>
  <c r="AA5148" i="1" s="1"/>
  <c r="X5136" i="1"/>
  <c r="AA5136" i="1" s="1"/>
  <c r="X5124" i="1"/>
  <c r="AA5124" i="1" s="1"/>
  <c r="X5112" i="1"/>
  <c r="AA5112" i="1" s="1"/>
  <c r="X5100" i="1"/>
  <c r="AA5100" i="1" s="1"/>
  <c r="X5088" i="1"/>
  <c r="AA5088" i="1" s="1"/>
  <c r="X5076" i="1"/>
  <c r="AA5076" i="1" s="1"/>
  <c r="X5064" i="1"/>
  <c r="AA5064" i="1" s="1"/>
  <c r="X5052" i="1"/>
  <c r="AA5052" i="1" s="1"/>
  <c r="X5040" i="1"/>
  <c r="AA5040" i="1" s="1"/>
  <c r="X5028" i="1"/>
  <c r="AA5028" i="1" s="1"/>
  <c r="X5016" i="1"/>
  <c r="AA5016" i="1" s="1"/>
  <c r="X5004" i="1"/>
  <c r="AA5004" i="1" s="1"/>
  <c r="X4992" i="1"/>
  <c r="AA4992" i="1" s="1"/>
  <c r="X4980" i="1"/>
  <c r="AA4980" i="1" s="1"/>
  <c r="X4968" i="1"/>
  <c r="AA4968" i="1" s="1"/>
  <c r="X4956" i="1"/>
  <c r="AA4956" i="1" s="1"/>
  <c r="X4944" i="1"/>
  <c r="AA4944" i="1" s="1"/>
  <c r="X4932" i="1"/>
  <c r="AA4932" i="1" s="1"/>
  <c r="X4920" i="1"/>
  <c r="AA4920" i="1" s="1"/>
  <c r="X4908" i="1"/>
  <c r="AA4908" i="1" s="1"/>
  <c r="X4896" i="1"/>
  <c r="AA4896" i="1" s="1"/>
  <c r="X4884" i="1"/>
  <c r="AA4884" i="1" s="1"/>
  <c r="X4872" i="1"/>
  <c r="AA4872" i="1" s="1"/>
  <c r="X4860" i="1"/>
  <c r="AA4860" i="1" s="1"/>
  <c r="X4848" i="1"/>
  <c r="AA4848" i="1" s="1"/>
  <c r="X4836" i="1"/>
  <c r="AA4836" i="1" s="1"/>
  <c r="X4824" i="1"/>
  <c r="AA4824" i="1" s="1"/>
  <c r="X4812" i="1"/>
  <c r="AA4812" i="1" s="1"/>
  <c r="X4800" i="1"/>
  <c r="AA4800" i="1" s="1"/>
  <c r="X4788" i="1"/>
  <c r="AA4788" i="1" s="1"/>
  <c r="X4776" i="1"/>
  <c r="AA4776" i="1" s="1"/>
  <c r="X4764" i="1"/>
  <c r="AA4764" i="1" s="1"/>
  <c r="X4752" i="1"/>
  <c r="AA4752" i="1" s="1"/>
  <c r="X4740" i="1"/>
  <c r="AA4740" i="1" s="1"/>
  <c r="X4728" i="1"/>
  <c r="AA4728" i="1" s="1"/>
  <c r="X4716" i="1"/>
  <c r="AA4716" i="1" s="1"/>
  <c r="X4704" i="1"/>
  <c r="AA4704" i="1" s="1"/>
  <c r="X4692" i="1"/>
  <c r="AA4692" i="1" s="1"/>
  <c r="X4680" i="1"/>
  <c r="AA4680" i="1" s="1"/>
  <c r="X4668" i="1"/>
  <c r="AA4668" i="1" s="1"/>
  <c r="X4656" i="1"/>
  <c r="AA4656" i="1" s="1"/>
  <c r="X4644" i="1"/>
  <c r="AA4644" i="1" s="1"/>
  <c r="X4632" i="1"/>
  <c r="AA4632" i="1" s="1"/>
  <c r="X4620" i="1"/>
  <c r="AA4620" i="1" s="1"/>
  <c r="X4608" i="1"/>
  <c r="AA4608" i="1" s="1"/>
  <c r="X4596" i="1"/>
  <c r="AA4596" i="1" s="1"/>
  <c r="X4584" i="1"/>
  <c r="AA4584" i="1" s="1"/>
  <c r="X4572" i="1"/>
  <c r="AA4572" i="1" s="1"/>
  <c r="X4560" i="1"/>
  <c r="AA4560" i="1" s="1"/>
  <c r="X4548" i="1"/>
  <c r="AA4548" i="1" s="1"/>
  <c r="X4536" i="1"/>
  <c r="AA4536" i="1" s="1"/>
  <c r="X4524" i="1"/>
  <c r="AA4524" i="1" s="1"/>
  <c r="X4512" i="1"/>
  <c r="AA4512" i="1" s="1"/>
  <c r="X4500" i="1"/>
  <c r="AA4500" i="1" s="1"/>
  <c r="X4488" i="1"/>
  <c r="AA4488" i="1" s="1"/>
  <c r="X4476" i="1"/>
  <c r="AA4476" i="1" s="1"/>
  <c r="X4464" i="1"/>
  <c r="AA4464" i="1" s="1"/>
  <c r="X4452" i="1"/>
  <c r="AA4452" i="1" s="1"/>
  <c r="X6550" i="1"/>
  <c r="AA6550" i="1" s="1"/>
  <c r="X6538" i="1"/>
  <c r="AA6538" i="1" s="1"/>
  <c r="X6526" i="1"/>
  <c r="AA6526" i="1" s="1"/>
  <c r="X6514" i="1"/>
  <c r="AA6514" i="1" s="1"/>
  <c r="X6502" i="1"/>
  <c r="AA6502" i="1" s="1"/>
  <c r="X6490" i="1"/>
  <c r="AA6490" i="1" s="1"/>
  <c r="X6478" i="1"/>
  <c r="AA6478" i="1" s="1"/>
  <c r="X6466" i="1"/>
  <c r="AA6466" i="1" s="1"/>
  <c r="X6454" i="1"/>
  <c r="AA6454" i="1" s="1"/>
  <c r="X6442" i="1"/>
  <c r="AA6442" i="1" s="1"/>
  <c r="X6430" i="1"/>
  <c r="AA6430" i="1" s="1"/>
  <c r="X6418" i="1"/>
  <c r="AA6418" i="1" s="1"/>
  <c r="X6406" i="1"/>
  <c r="AA6406" i="1" s="1"/>
  <c r="X6394" i="1"/>
  <c r="AA6394" i="1" s="1"/>
  <c r="X6382" i="1"/>
  <c r="AA6382" i="1" s="1"/>
  <c r="X6370" i="1"/>
  <c r="AA6370" i="1" s="1"/>
  <c r="X6358" i="1"/>
  <c r="AA6358" i="1" s="1"/>
  <c r="X6346" i="1"/>
  <c r="AA6346" i="1" s="1"/>
  <c r="X6334" i="1"/>
  <c r="AA6334" i="1" s="1"/>
  <c r="X6322" i="1"/>
  <c r="AA6322" i="1" s="1"/>
  <c r="X6310" i="1"/>
  <c r="AA6310" i="1" s="1"/>
  <c r="X7687" i="1"/>
  <c r="AA7687" i="1" s="1"/>
  <c r="X7675" i="1"/>
  <c r="AA7675" i="1" s="1"/>
  <c r="X7663" i="1"/>
  <c r="AA7663" i="1" s="1"/>
  <c r="X7651" i="1"/>
  <c r="AA7651" i="1" s="1"/>
  <c r="X7639" i="1"/>
  <c r="AA7639" i="1" s="1"/>
  <c r="X7627" i="1"/>
  <c r="AA7627" i="1" s="1"/>
  <c r="X7615" i="1"/>
  <c r="AA7615" i="1" s="1"/>
  <c r="X7603" i="1"/>
  <c r="AA7603" i="1" s="1"/>
  <c r="X7591" i="1"/>
  <c r="AA7591" i="1" s="1"/>
  <c r="X7579" i="1"/>
  <c r="AA7579" i="1" s="1"/>
  <c r="X7567" i="1"/>
  <c r="AA7567" i="1" s="1"/>
  <c r="X7555" i="1"/>
  <c r="AA7555" i="1" s="1"/>
  <c r="X7543" i="1"/>
  <c r="AA7543" i="1" s="1"/>
  <c r="X7531" i="1"/>
  <c r="AA7531" i="1" s="1"/>
  <c r="X7519" i="1"/>
  <c r="AA7519" i="1" s="1"/>
  <c r="X7507" i="1"/>
  <c r="AA7507" i="1" s="1"/>
  <c r="X7495" i="1"/>
  <c r="AA7495" i="1" s="1"/>
  <c r="X7483" i="1"/>
  <c r="AA7483" i="1" s="1"/>
  <c r="X7471" i="1"/>
  <c r="AA7471" i="1" s="1"/>
  <c r="X7459" i="1"/>
  <c r="AA7459" i="1" s="1"/>
  <c r="X7447" i="1"/>
  <c r="AA7447" i="1" s="1"/>
  <c r="X7435" i="1"/>
  <c r="AA7435" i="1" s="1"/>
  <c r="X7423" i="1"/>
  <c r="AA7423" i="1" s="1"/>
  <c r="X7411" i="1"/>
  <c r="AA7411" i="1" s="1"/>
  <c r="X7399" i="1"/>
  <c r="AA7399" i="1" s="1"/>
  <c r="X7387" i="1"/>
  <c r="AA7387" i="1" s="1"/>
  <c r="X7375" i="1"/>
  <c r="AA7375" i="1" s="1"/>
  <c r="X7363" i="1"/>
  <c r="AA7363" i="1" s="1"/>
  <c r="X7351" i="1"/>
  <c r="AA7351" i="1" s="1"/>
  <c r="X7339" i="1"/>
  <c r="AA7339" i="1" s="1"/>
  <c r="X7327" i="1"/>
  <c r="AA7327" i="1" s="1"/>
  <c r="X7315" i="1"/>
  <c r="AA7315" i="1" s="1"/>
  <c r="X7303" i="1"/>
  <c r="AA7303" i="1" s="1"/>
  <c r="X7291" i="1"/>
  <c r="AA7291" i="1" s="1"/>
  <c r="X7279" i="1"/>
  <c r="AA7279" i="1" s="1"/>
  <c r="X7267" i="1"/>
  <c r="AA7267" i="1" s="1"/>
  <c r="X7255" i="1"/>
  <c r="AA7255" i="1" s="1"/>
  <c r="X7243" i="1"/>
  <c r="AA7243" i="1" s="1"/>
  <c r="X7231" i="1"/>
  <c r="AA7231" i="1" s="1"/>
  <c r="X7219" i="1"/>
  <c r="AA7219" i="1" s="1"/>
  <c r="X7207" i="1"/>
  <c r="AA7207" i="1" s="1"/>
  <c r="X7195" i="1"/>
  <c r="AA7195" i="1" s="1"/>
  <c r="X7183" i="1"/>
  <c r="AA7183" i="1" s="1"/>
  <c r="X7171" i="1"/>
  <c r="AA7171" i="1" s="1"/>
  <c r="X7159" i="1"/>
  <c r="AA7159" i="1" s="1"/>
  <c r="X7147" i="1"/>
  <c r="AA7147" i="1" s="1"/>
  <c r="X7135" i="1"/>
  <c r="AA7135" i="1" s="1"/>
  <c r="X7123" i="1"/>
  <c r="AA7123" i="1" s="1"/>
  <c r="X7111" i="1"/>
  <c r="AA7111" i="1" s="1"/>
  <c r="X7099" i="1"/>
  <c r="AA7099" i="1" s="1"/>
  <c r="X7087" i="1"/>
  <c r="AA7087" i="1" s="1"/>
  <c r="X7075" i="1"/>
  <c r="AA7075" i="1" s="1"/>
  <c r="X7063" i="1"/>
  <c r="AA7063" i="1" s="1"/>
  <c r="X7051" i="1"/>
  <c r="AA7051" i="1" s="1"/>
  <c r="X7039" i="1"/>
  <c r="AA7039" i="1" s="1"/>
  <c r="X7027" i="1"/>
  <c r="AA7027" i="1" s="1"/>
  <c r="X7015" i="1"/>
  <c r="AA7015" i="1" s="1"/>
  <c r="X7003" i="1"/>
  <c r="AA7003" i="1" s="1"/>
  <c r="X6991" i="1"/>
  <c r="AA6991" i="1" s="1"/>
  <c r="X6979" i="1"/>
  <c r="AA6979" i="1" s="1"/>
  <c r="X6967" i="1"/>
  <c r="AA6967" i="1" s="1"/>
  <c r="X6955" i="1"/>
  <c r="AA6955" i="1" s="1"/>
  <c r="X6943" i="1"/>
  <c r="AA6943" i="1" s="1"/>
  <c r="X6931" i="1"/>
  <c r="AA6931" i="1" s="1"/>
  <c r="X6919" i="1"/>
  <c r="AA6919" i="1" s="1"/>
  <c r="X6907" i="1"/>
  <c r="AA6907" i="1" s="1"/>
  <c r="X6895" i="1"/>
  <c r="AA6895" i="1" s="1"/>
  <c r="X6883" i="1"/>
  <c r="AA6883" i="1" s="1"/>
  <c r="X6871" i="1"/>
  <c r="AA6871" i="1" s="1"/>
  <c r="X6859" i="1"/>
  <c r="AA6859" i="1" s="1"/>
  <c r="X6847" i="1"/>
  <c r="AA6847" i="1" s="1"/>
  <c r="X6835" i="1"/>
  <c r="AA6835" i="1" s="1"/>
  <c r="X6823" i="1"/>
  <c r="AA6823" i="1" s="1"/>
  <c r="X6811" i="1"/>
  <c r="AA6811" i="1" s="1"/>
  <c r="X6799" i="1"/>
  <c r="AA6799" i="1" s="1"/>
  <c r="X6787" i="1"/>
  <c r="AA6787" i="1" s="1"/>
  <c r="X6775" i="1"/>
  <c r="AA6775" i="1" s="1"/>
  <c r="X6763" i="1"/>
  <c r="AA6763" i="1" s="1"/>
  <c r="X6751" i="1"/>
  <c r="AA6751" i="1" s="1"/>
  <c r="X6739" i="1"/>
  <c r="AA6739" i="1" s="1"/>
  <c r="X6727" i="1"/>
  <c r="AA6727" i="1" s="1"/>
  <c r="X6715" i="1"/>
  <c r="AA6715" i="1" s="1"/>
  <c r="X6703" i="1"/>
  <c r="AA6703" i="1" s="1"/>
  <c r="X6691" i="1"/>
  <c r="AA6691" i="1" s="1"/>
  <c r="X6679" i="1"/>
  <c r="AA6679" i="1" s="1"/>
  <c r="X6667" i="1"/>
  <c r="AA6667" i="1" s="1"/>
  <c r="X6655" i="1"/>
  <c r="AA6655" i="1" s="1"/>
  <c r="X6643" i="1"/>
  <c r="AA6643" i="1" s="1"/>
  <c r="X6631" i="1"/>
  <c r="AA6631" i="1" s="1"/>
  <c r="X6619" i="1"/>
  <c r="AA6619" i="1" s="1"/>
  <c r="X6607" i="1"/>
  <c r="AA6607" i="1" s="1"/>
  <c r="X6595" i="1"/>
  <c r="AA6595" i="1" s="1"/>
  <c r="X6583" i="1"/>
  <c r="AA6583" i="1" s="1"/>
  <c r="X6571" i="1"/>
  <c r="AA6571" i="1" s="1"/>
  <c r="X6559" i="1"/>
  <c r="AA6559" i="1" s="1"/>
  <c r="X6547" i="1"/>
  <c r="AA6547" i="1" s="1"/>
  <c r="X6535" i="1"/>
  <c r="AA6535" i="1" s="1"/>
  <c r="X6523" i="1"/>
  <c r="AA6523" i="1" s="1"/>
  <c r="X6511" i="1"/>
  <c r="AA6511" i="1" s="1"/>
  <c r="X6499" i="1"/>
  <c r="AA6499" i="1" s="1"/>
  <c r="X6487" i="1"/>
  <c r="AA6487" i="1" s="1"/>
  <c r="X6475" i="1"/>
  <c r="AA6475" i="1" s="1"/>
  <c r="X6463" i="1"/>
  <c r="AA6463" i="1" s="1"/>
  <c r="X6451" i="1"/>
  <c r="AA6451" i="1" s="1"/>
  <c r="X6439" i="1"/>
  <c r="AA6439" i="1" s="1"/>
  <c r="X6427" i="1"/>
  <c r="AA6427" i="1" s="1"/>
  <c r="X6415" i="1"/>
  <c r="AA6415" i="1" s="1"/>
  <c r="X6403" i="1"/>
  <c r="AA6403" i="1" s="1"/>
  <c r="X6391" i="1"/>
  <c r="AA6391" i="1" s="1"/>
  <c r="X6379" i="1"/>
  <c r="AA6379" i="1" s="1"/>
  <c r="X6367" i="1"/>
  <c r="AA6367" i="1" s="1"/>
  <c r="X6355" i="1"/>
  <c r="AA6355" i="1" s="1"/>
  <c r="X6343" i="1"/>
  <c r="AA6343" i="1" s="1"/>
  <c r="X6331" i="1"/>
  <c r="AA6331" i="1" s="1"/>
  <c r="X6319" i="1"/>
  <c r="AA6319" i="1" s="1"/>
  <c r="X6307" i="1"/>
  <c r="AA6307" i="1" s="1"/>
  <c r="X6295" i="1"/>
  <c r="AA6295" i="1" s="1"/>
  <c r="X6283" i="1"/>
  <c r="AA6283" i="1" s="1"/>
  <c r="X6271" i="1"/>
  <c r="AA6271" i="1" s="1"/>
  <c r="X6259" i="1"/>
  <c r="AA6259" i="1" s="1"/>
  <c r="X6247" i="1"/>
  <c r="AA6247" i="1" s="1"/>
  <c r="X6235" i="1"/>
  <c r="AA6235" i="1" s="1"/>
  <c r="X6223" i="1"/>
  <c r="AA6223" i="1" s="1"/>
  <c r="X6211" i="1"/>
  <c r="AA6211" i="1" s="1"/>
  <c r="X6199" i="1"/>
  <c r="AA6199" i="1" s="1"/>
  <c r="X6187" i="1"/>
  <c r="AA6187" i="1" s="1"/>
  <c r="X6175" i="1"/>
  <c r="AA6175" i="1" s="1"/>
  <c r="X6163" i="1"/>
  <c r="AA6163" i="1" s="1"/>
  <c r="X6151" i="1"/>
  <c r="AA6151" i="1" s="1"/>
  <c r="X6139" i="1"/>
  <c r="AA6139" i="1" s="1"/>
  <c r="X6127" i="1"/>
  <c r="AA6127" i="1" s="1"/>
  <c r="X6115" i="1"/>
  <c r="AA6115" i="1" s="1"/>
  <c r="X6103" i="1"/>
  <c r="AA6103" i="1" s="1"/>
  <c r="X6091" i="1"/>
  <c r="AA6091" i="1" s="1"/>
  <c r="X6079" i="1"/>
  <c r="AA6079" i="1" s="1"/>
  <c r="X6067" i="1"/>
  <c r="AA6067" i="1" s="1"/>
  <c r="X6055" i="1"/>
  <c r="AA6055" i="1" s="1"/>
  <c r="X6043" i="1"/>
  <c r="AA6043" i="1" s="1"/>
  <c r="X6031" i="1"/>
  <c r="AA6031" i="1" s="1"/>
  <c r="X6019" i="1"/>
  <c r="AA6019" i="1" s="1"/>
  <c r="X6007" i="1"/>
  <c r="AA6007" i="1" s="1"/>
  <c r="X5995" i="1"/>
  <c r="AA5995" i="1" s="1"/>
  <c r="X5983" i="1"/>
  <c r="AA5983" i="1" s="1"/>
  <c r="X5971" i="1"/>
  <c r="AA5971" i="1" s="1"/>
  <c r="X5959" i="1"/>
  <c r="AA5959" i="1" s="1"/>
  <c r="X5947" i="1"/>
  <c r="AA5947" i="1" s="1"/>
  <c r="X5935" i="1"/>
  <c r="AA5935" i="1" s="1"/>
  <c r="X5923" i="1"/>
  <c r="AA5923" i="1" s="1"/>
  <c r="X5911" i="1"/>
  <c r="AA5911" i="1" s="1"/>
  <c r="X5899" i="1"/>
  <c r="AA5899" i="1" s="1"/>
  <c r="X5887" i="1"/>
  <c r="AA5887" i="1" s="1"/>
  <c r="X5875" i="1"/>
  <c r="AA5875" i="1" s="1"/>
  <c r="X5863" i="1"/>
  <c r="AA5863" i="1" s="1"/>
  <c r="X5851" i="1"/>
  <c r="AA5851" i="1" s="1"/>
  <c r="X5839" i="1"/>
  <c r="AA5839" i="1" s="1"/>
  <c r="X5827" i="1"/>
  <c r="AA5827" i="1" s="1"/>
  <c r="X5815" i="1"/>
  <c r="AA5815" i="1" s="1"/>
  <c r="X5803" i="1"/>
  <c r="AA5803" i="1" s="1"/>
  <c r="X5791" i="1"/>
  <c r="AA5791" i="1" s="1"/>
  <c r="X5779" i="1"/>
  <c r="AA5779" i="1" s="1"/>
  <c r="X5767" i="1"/>
  <c r="AA5767" i="1" s="1"/>
  <c r="X5755" i="1"/>
  <c r="AA5755" i="1" s="1"/>
  <c r="X5743" i="1"/>
  <c r="AA5743" i="1" s="1"/>
  <c r="X5731" i="1"/>
  <c r="AA5731" i="1" s="1"/>
  <c r="X5719" i="1"/>
  <c r="AA5719" i="1" s="1"/>
  <c r="X5707" i="1"/>
  <c r="AA5707" i="1" s="1"/>
  <c r="X5695" i="1"/>
  <c r="AA5695" i="1" s="1"/>
  <c r="X5683" i="1"/>
  <c r="AA5683" i="1" s="1"/>
  <c r="X5671" i="1"/>
  <c r="AA5671" i="1" s="1"/>
  <c r="X5659" i="1"/>
  <c r="AA5659" i="1" s="1"/>
  <c r="X7326" i="1"/>
  <c r="AA7326" i="1" s="1"/>
  <c r="X7314" i="1"/>
  <c r="AA7314" i="1" s="1"/>
  <c r="X7302" i="1"/>
  <c r="AA7302" i="1" s="1"/>
  <c r="X7290" i="1"/>
  <c r="AA7290" i="1" s="1"/>
  <c r="X7278" i="1"/>
  <c r="AA7278" i="1" s="1"/>
  <c r="X7266" i="1"/>
  <c r="AA7266" i="1" s="1"/>
  <c r="X7254" i="1"/>
  <c r="AA7254" i="1" s="1"/>
  <c r="X7242" i="1"/>
  <c r="AA7242" i="1" s="1"/>
  <c r="X7230" i="1"/>
  <c r="AA7230" i="1" s="1"/>
  <c r="X7218" i="1"/>
  <c r="AA7218" i="1" s="1"/>
  <c r="X7206" i="1"/>
  <c r="AA7206" i="1" s="1"/>
  <c r="X7194" i="1"/>
  <c r="AA7194" i="1" s="1"/>
  <c r="X7182" i="1"/>
  <c r="AA7182" i="1" s="1"/>
  <c r="X7170" i="1"/>
  <c r="AA7170" i="1" s="1"/>
  <c r="X7158" i="1"/>
  <c r="AA7158" i="1" s="1"/>
  <c r="X7146" i="1"/>
  <c r="AA7146" i="1" s="1"/>
  <c r="X7134" i="1"/>
  <c r="AA7134" i="1" s="1"/>
  <c r="X7122" i="1"/>
  <c r="AA7122" i="1" s="1"/>
  <c r="X7110" i="1"/>
  <c r="AA7110" i="1" s="1"/>
  <c r="X7098" i="1"/>
  <c r="AA7098" i="1" s="1"/>
  <c r="X7086" i="1"/>
  <c r="AA7086" i="1" s="1"/>
  <c r="X7074" i="1"/>
  <c r="AA7074" i="1" s="1"/>
  <c r="X7062" i="1"/>
  <c r="AA7062" i="1" s="1"/>
  <c r="X7050" i="1"/>
  <c r="AA7050" i="1" s="1"/>
  <c r="X7038" i="1"/>
  <c r="AA7038" i="1" s="1"/>
  <c r="X7026" i="1"/>
  <c r="AA7026" i="1" s="1"/>
  <c r="X7014" i="1"/>
  <c r="AA7014" i="1" s="1"/>
  <c r="X7002" i="1"/>
  <c r="AA7002" i="1" s="1"/>
  <c r="X6990" i="1"/>
  <c r="AA6990" i="1" s="1"/>
  <c r="X6978" i="1"/>
  <c r="AA6978" i="1" s="1"/>
  <c r="X6966" i="1"/>
  <c r="AA6966" i="1" s="1"/>
  <c r="X6954" i="1"/>
  <c r="AA6954" i="1" s="1"/>
  <c r="X6942" i="1"/>
  <c r="AA6942" i="1" s="1"/>
  <c r="X6930" i="1"/>
  <c r="AA6930" i="1" s="1"/>
  <c r="X6918" i="1"/>
  <c r="AA6918" i="1" s="1"/>
  <c r="X6906" i="1"/>
  <c r="AA6906" i="1" s="1"/>
  <c r="X6894" i="1"/>
  <c r="AA6894" i="1" s="1"/>
  <c r="X6882" i="1"/>
  <c r="AA6882" i="1" s="1"/>
  <c r="X6870" i="1"/>
  <c r="AA6870" i="1" s="1"/>
  <c r="X6858" i="1"/>
  <c r="AA6858" i="1" s="1"/>
  <c r="X6846" i="1"/>
  <c r="AA6846" i="1" s="1"/>
  <c r="X6834" i="1"/>
  <c r="AA6834" i="1" s="1"/>
  <c r="X6822" i="1"/>
  <c r="AA6822" i="1" s="1"/>
  <c r="X6810" i="1"/>
  <c r="AA6810" i="1" s="1"/>
  <c r="X6798" i="1"/>
  <c r="AA6798" i="1" s="1"/>
  <c r="X6786" i="1"/>
  <c r="AA6786" i="1" s="1"/>
  <c r="X6774" i="1"/>
  <c r="AA6774" i="1" s="1"/>
  <c r="X6762" i="1"/>
  <c r="AA6762" i="1" s="1"/>
  <c r="X6750" i="1"/>
  <c r="AA6750" i="1" s="1"/>
  <c r="X6738" i="1"/>
  <c r="AA6738" i="1" s="1"/>
  <c r="X6726" i="1"/>
  <c r="AA6726" i="1" s="1"/>
  <c r="X6714" i="1"/>
  <c r="AA6714" i="1" s="1"/>
  <c r="X6702" i="1"/>
  <c r="AA6702" i="1" s="1"/>
  <c r="X6690" i="1"/>
  <c r="AA6690" i="1" s="1"/>
  <c r="X6678" i="1"/>
  <c r="AA6678" i="1" s="1"/>
  <c r="X6666" i="1"/>
  <c r="AA6666" i="1" s="1"/>
  <c r="X6654" i="1"/>
  <c r="AA6654" i="1" s="1"/>
  <c r="X6642" i="1"/>
  <c r="AA6642" i="1" s="1"/>
  <c r="X6630" i="1"/>
  <c r="AA6630" i="1" s="1"/>
  <c r="X6618" i="1"/>
  <c r="AA6618" i="1" s="1"/>
  <c r="X6606" i="1"/>
  <c r="AA6606" i="1" s="1"/>
  <c r="X6594" i="1"/>
  <c r="AA6594" i="1" s="1"/>
  <c r="X6582" i="1"/>
  <c r="AA6582" i="1" s="1"/>
  <c r="X6570" i="1"/>
  <c r="AA6570" i="1" s="1"/>
  <c r="X6558" i="1"/>
  <c r="AA6558" i="1" s="1"/>
  <c r="X6546" i="1"/>
  <c r="AA6546" i="1" s="1"/>
  <c r="X6534" i="1"/>
  <c r="AA6534" i="1" s="1"/>
  <c r="X6522" i="1"/>
  <c r="AA6522" i="1" s="1"/>
  <c r="X6510" i="1"/>
  <c r="AA6510" i="1" s="1"/>
  <c r="X6498" i="1"/>
  <c r="AA6498" i="1" s="1"/>
  <c r="X6486" i="1"/>
  <c r="AA6486" i="1" s="1"/>
  <c r="X6474" i="1"/>
  <c r="AA6474" i="1" s="1"/>
  <c r="X6462" i="1"/>
  <c r="AA6462" i="1" s="1"/>
  <c r="X6450" i="1"/>
  <c r="AA6450" i="1" s="1"/>
  <c r="X6438" i="1"/>
  <c r="AA6438" i="1" s="1"/>
  <c r="X6426" i="1"/>
  <c r="AA6426" i="1" s="1"/>
  <c r="X6414" i="1"/>
  <c r="AA6414" i="1" s="1"/>
  <c r="X6402" i="1"/>
  <c r="AA6402" i="1" s="1"/>
  <c r="X6390" i="1"/>
  <c r="AA6390" i="1" s="1"/>
  <c r="X6378" i="1"/>
  <c r="AA6378" i="1" s="1"/>
  <c r="X6366" i="1"/>
  <c r="AA6366" i="1" s="1"/>
  <c r="X6354" i="1"/>
  <c r="AA6354" i="1" s="1"/>
  <c r="X6342" i="1"/>
  <c r="AA6342" i="1" s="1"/>
  <c r="X6330" i="1"/>
  <c r="AA6330" i="1" s="1"/>
  <c r="X6318" i="1"/>
  <c r="AA6318" i="1" s="1"/>
  <c r="X6306" i="1"/>
  <c r="AA6306" i="1" s="1"/>
  <c r="X6294" i="1"/>
  <c r="AA6294" i="1" s="1"/>
  <c r="X6282" i="1"/>
  <c r="AA6282" i="1" s="1"/>
  <c r="X6270" i="1"/>
  <c r="AA6270" i="1" s="1"/>
  <c r="X6258" i="1"/>
  <c r="AA6258" i="1" s="1"/>
  <c r="X6246" i="1"/>
  <c r="AA6246" i="1" s="1"/>
  <c r="X6234" i="1"/>
  <c r="AA6234" i="1" s="1"/>
  <c r="X6222" i="1"/>
  <c r="AA6222" i="1" s="1"/>
  <c r="X6210" i="1"/>
  <c r="AA6210" i="1" s="1"/>
  <c r="X6198" i="1"/>
  <c r="AA6198" i="1" s="1"/>
  <c r="X6186" i="1"/>
  <c r="AA6186" i="1" s="1"/>
  <c r="X6174" i="1"/>
  <c r="AA6174" i="1" s="1"/>
  <c r="X6162" i="1"/>
  <c r="AA6162" i="1" s="1"/>
  <c r="X6150" i="1"/>
  <c r="AA6150" i="1" s="1"/>
  <c r="X6138" i="1"/>
  <c r="AA6138" i="1" s="1"/>
  <c r="X6126" i="1"/>
  <c r="AA6126" i="1" s="1"/>
  <c r="X6114" i="1"/>
  <c r="AA6114" i="1" s="1"/>
  <c r="X6102" i="1"/>
  <c r="AA6102" i="1" s="1"/>
  <c r="X6090" i="1"/>
  <c r="AA6090" i="1" s="1"/>
  <c r="X6078" i="1"/>
  <c r="AA6078" i="1" s="1"/>
  <c r="X6066" i="1"/>
  <c r="AA6066" i="1" s="1"/>
  <c r="X6054" i="1"/>
  <c r="AA6054" i="1" s="1"/>
  <c r="X6042" i="1"/>
  <c r="AA6042" i="1" s="1"/>
  <c r="X6030" i="1"/>
  <c r="AA6030" i="1" s="1"/>
  <c r="X6018" i="1"/>
  <c r="AA6018" i="1" s="1"/>
  <c r="X6006" i="1"/>
  <c r="AA6006" i="1" s="1"/>
  <c r="X5994" i="1"/>
  <c r="AA5994" i="1" s="1"/>
  <c r="X5982" i="1"/>
  <c r="AA5982" i="1" s="1"/>
  <c r="X5970" i="1"/>
  <c r="AA5970" i="1" s="1"/>
  <c r="X5958" i="1"/>
  <c r="AA5958" i="1" s="1"/>
  <c r="X5946" i="1"/>
  <c r="AA5946" i="1" s="1"/>
  <c r="X5934" i="1"/>
  <c r="AA5934" i="1" s="1"/>
  <c r="X5922" i="1"/>
  <c r="AA5922" i="1" s="1"/>
  <c r="X5910" i="1"/>
  <c r="AA5910" i="1" s="1"/>
  <c r="X5898" i="1"/>
  <c r="AA5898" i="1" s="1"/>
  <c r="X5886" i="1"/>
  <c r="AA5886" i="1" s="1"/>
  <c r="X5874" i="1"/>
  <c r="AA5874" i="1" s="1"/>
  <c r="X5862" i="1"/>
  <c r="AA5862" i="1" s="1"/>
  <c r="X5850" i="1"/>
  <c r="AA5850" i="1" s="1"/>
  <c r="X5838" i="1"/>
  <c r="AA5838" i="1" s="1"/>
  <c r="X5826" i="1"/>
  <c r="AA5826" i="1" s="1"/>
  <c r="X5814" i="1"/>
  <c r="AA5814" i="1" s="1"/>
  <c r="X5802" i="1"/>
  <c r="AA5802" i="1" s="1"/>
  <c r="X5790" i="1"/>
  <c r="AA5790" i="1" s="1"/>
  <c r="X5778" i="1"/>
  <c r="AA5778" i="1" s="1"/>
  <c r="X5766" i="1"/>
  <c r="AA5766" i="1" s="1"/>
  <c r="X5754" i="1"/>
  <c r="AA5754" i="1" s="1"/>
  <c r="X5742" i="1"/>
  <c r="AA5742" i="1" s="1"/>
  <c r="X5730" i="1"/>
  <c r="AA5730" i="1" s="1"/>
  <c r="X5718" i="1"/>
  <c r="AA5718" i="1" s="1"/>
  <c r="X5706" i="1"/>
  <c r="AA5706" i="1" s="1"/>
  <c r="X5694" i="1"/>
  <c r="AA5694" i="1" s="1"/>
  <c r="X5682" i="1"/>
  <c r="AA5682" i="1" s="1"/>
  <c r="X5670" i="1"/>
  <c r="AA5670" i="1" s="1"/>
  <c r="X5658" i="1"/>
  <c r="AA5658" i="1" s="1"/>
  <c r="X5646" i="1"/>
  <c r="AA5646" i="1" s="1"/>
  <c r="X5634" i="1"/>
  <c r="AA5634" i="1" s="1"/>
  <c r="X5622" i="1"/>
  <c r="AA5622" i="1" s="1"/>
  <c r="X5610" i="1"/>
  <c r="AA5610" i="1" s="1"/>
  <c r="X5598" i="1"/>
  <c r="AA5598" i="1" s="1"/>
  <c r="X5586" i="1"/>
  <c r="AA5586" i="1" s="1"/>
  <c r="X5574" i="1"/>
  <c r="AA5574" i="1" s="1"/>
  <c r="X5562" i="1"/>
  <c r="AA5562" i="1" s="1"/>
  <c r="X5550" i="1"/>
  <c r="AA5550" i="1" s="1"/>
  <c r="X5538" i="1"/>
  <c r="AA5538" i="1" s="1"/>
  <c r="X5526" i="1"/>
  <c r="AA5526" i="1" s="1"/>
  <c r="X5514" i="1"/>
  <c r="AA5514" i="1" s="1"/>
  <c r="X6758" i="1"/>
  <c r="AA6758" i="1" s="1"/>
  <c r="X6722" i="1"/>
  <c r="AA6722" i="1" s="1"/>
  <c r="X6710" i="1"/>
  <c r="AA6710" i="1" s="1"/>
  <c r="X6698" i="1"/>
  <c r="AA6698" i="1" s="1"/>
  <c r="X6686" i="1"/>
  <c r="AA6686" i="1" s="1"/>
  <c r="X6674" i="1"/>
  <c r="AA6674" i="1" s="1"/>
  <c r="X7897" i="1"/>
  <c r="AA7897" i="1" s="1"/>
  <c r="X7885" i="1"/>
  <c r="AA7885" i="1" s="1"/>
  <c r="X7873" i="1"/>
  <c r="AA7873" i="1" s="1"/>
  <c r="X7861" i="1"/>
  <c r="AA7861" i="1" s="1"/>
  <c r="X7849" i="1"/>
  <c r="AA7849" i="1" s="1"/>
  <c r="X7837" i="1"/>
  <c r="AA7837" i="1" s="1"/>
  <c r="X7825" i="1"/>
  <c r="AA7825" i="1" s="1"/>
  <c r="X7813" i="1"/>
  <c r="AA7813" i="1" s="1"/>
  <c r="X7801" i="1"/>
  <c r="AA7801" i="1" s="1"/>
  <c r="X7789" i="1"/>
  <c r="AA7789" i="1" s="1"/>
  <c r="X7777" i="1"/>
  <c r="AA7777" i="1" s="1"/>
  <c r="X7765" i="1"/>
  <c r="AA7765" i="1" s="1"/>
  <c r="X7753" i="1"/>
  <c r="AA7753" i="1" s="1"/>
  <c r="X7741" i="1"/>
  <c r="AA7741" i="1" s="1"/>
  <c r="X7729" i="1"/>
  <c r="AA7729" i="1" s="1"/>
  <c r="X7717" i="1"/>
  <c r="AA7717" i="1" s="1"/>
  <c r="X7705" i="1"/>
  <c r="AA7705" i="1" s="1"/>
  <c r="X7693" i="1"/>
  <c r="AA7693" i="1" s="1"/>
  <c r="X7681" i="1"/>
  <c r="AA7681" i="1" s="1"/>
  <c r="X7669" i="1"/>
  <c r="AA7669" i="1" s="1"/>
  <c r="X7657" i="1"/>
  <c r="AA7657" i="1" s="1"/>
  <c r="X7645" i="1"/>
  <c r="AA7645" i="1" s="1"/>
  <c r="X7633" i="1"/>
  <c r="AA7633" i="1" s="1"/>
  <c r="X7621" i="1"/>
  <c r="AA7621" i="1" s="1"/>
  <c r="X7609" i="1"/>
  <c r="AA7609" i="1" s="1"/>
  <c r="X7597" i="1"/>
  <c r="AA7597" i="1" s="1"/>
  <c r="X7585" i="1"/>
  <c r="AA7585" i="1" s="1"/>
  <c r="X7573" i="1"/>
  <c r="AA7573" i="1" s="1"/>
  <c r="X7561" i="1"/>
  <c r="AA7561" i="1" s="1"/>
  <c r="X7549" i="1"/>
  <c r="AA7549" i="1" s="1"/>
  <c r="X7537" i="1"/>
  <c r="AA7537" i="1" s="1"/>
  <c r="X7525" i="1"/>
  <c r="AA7525" i="1" s="1"/>
  <c r="X7513" i="1"/>
  <c r="AA7513" i="1" s="1"/>
  <c r="X7501" i="1"/>
  <c r="AA7501" i="1" s="1"/>
  <c r="X7489" i="1"/>
  <c r="AA7489" i="1" s="1"/>
  <c r="X7477" i="1"/>
  <c r="AA7477" i="1" s="1"/>
  <c r="X7465" i="1"/>
  <c r="AA7465" i="1" s="1"/>
  <c r="X7453" i="1"/>
  <c r="AA7453" i="1" s="1"/>
  <c r="X7441" i="1"/>
  <c r="AA7441" i="1" s="1"/>
  <c r="X7429" i="1"/>
  <c r="AA7429" i="1" s="1"/>
  <c r="X7417" i="1"/>
  <c r="AA7417" i="1" s="1"/>
  <c r="X7405" i="1"/>
  <c r="AA7405" i="1" s="1"/>
  <c r="X7393" i="1"/>
  <c r="AA7393" i="1" s="1"/>
  <c r="X7381" i="1"/>
  <c r="AA7381" i="1" s="1"/>
  <c r="X7369" i="1"/>
  <c r="AA7369" i="1" s="1"/>
  <c r="X7357" i="1"/>
  <c r="AA7357" i="1" s="1"/>
  <c r="X7345" i="1"/>
  <c r="AA7345" i="1" s="1"/>
  <c r="X7333" i="1"/>
  <c r="AA7333" i="1" s="1"/>
  <c r="X7321" i="1"/>
  <c r="AA7321" i="1" s="1"/>
  <c r="X7309" i="1"/>
  <c r="AA7309" i="1" s="1"/>
  <c r="X7297" i="1"/>
  <c r="AA7297" i="1" s="1"/>
  <c r="X7285" i="1"/>
  <c r="AA7285" i="1" s="1"/>
  <c r="X7273" i="1"/>
  <c r="AA7273" i="1" s="1"/>
  <c r="X7261" i="1"/>
  <c r="AA7261" i="1" s="1"/>
  <c r="X7249" i="1"/>
  <c r="AA7249" i="1" s="1"/>
  <c r="X7237" i="1"/>
  <c r="AA7237" i="1" s="1"/>
  <c r="X7225" i="1"/>
  <c r="AA7225" i="1" s="1"/>
  <c r="X7213" i="1"/>
  <c r="AA7213" i="1" s="1"/>
  <c r="X7201" i="1"/>
  <c r="AA7201" i="1" s="1"/>
  <c r="X7189" i="1"/>
  <c r="AA7189" i="1" s="1"/>
  <c r="X7177" i="1"/>
  <c r="AA7177" i="1" s="1"/>
  <c r="X7165" i="1"/>
  <c r="AA7165" i="1" s="1"/>
  <c r="X7153" i="1"/>
  <c r="AA7153" i="1" s="1"/>
  <c r="X7141" i="1"/>
  <c r="AA7141" i="1" s="1"/>
  <c r="X7129" i="1"/>
  <c r="AA7129" i="1" s="1"/>
  <c r="X7117" i="1"/>
  <c r="AA7117" i="1" s="1"/>
  <c r="X7105" i="1"/>
  <c r="AA7105" i="1" s="1"/>
  <c r="X7093" i="1"/>
  <c r="AA7093" i="1" s="1"/>
  <c r="X7081" i="1"/>
  <c r="AA7081" i="1" s="1"/>
  <c r="X7069" i="1"/>
  <c r="AA7069" i="1" s="1"/>
  <c r="X7057" i="1"/>
  <c r="AA7057" i="1" s="1"/>
  <c r="X7045" i="1"/>
  <c r="AA7045" i="1" s="1"/>
  <c r="X7033" i="1"/>
  <c r="AA7033" i="1" s="1"/>
  <c r="X7021" i="1"/>
  <c r="AA7021" i="1" s="1"/>
  <c r="X7009" i="1"/>
  <c r="AA7009" i="1" s="1"/>
  <c r="X6997" i="1"/>
  <c r="AA6997" i="1" s="1"/>
  <c r="X6985" i="1"/>
  <c r="AA6985" i="1" s="1"/>
  <c r="X6973" i="1"/>
  <c r="AA6973" i="1" s="1"/>
  <c r="X6961" i="1"/>
  <c r="AA6961" i="1" s="1"/>
  <c r="X6949" i="1"/>
  <c r="AA6949" i="1" s="1"/>
  <c r="X6937" i="1"/>
  <c r="AA6937" i="1" s="1"/>
  <c r="X6925" i="1"/>
  <c r="AA6925" i="1" s="1"/>
  <c r="X6913" i="1"/>
  <c r="AA6913" i="1" s="1"/>
  <c r="X6901" i="1"/>
  <c r="AA6901" i="1" s="1"/>
  <c r="X6889" i="1"/>
  <c r="AA6889" i="1" s="1"/>
  <c r="X6877" i="1"/>
  <c r="AA6877" i="1" s="1"/>
  <c r="X6865" i="1"/>
  <c r="AA6865" i="1" s="1"/>
  <c r="X6853" i="1"/>
  <c r="AA6853" i="1" s="1"/>
  <c r="X6841" i="1"/>
  <c r="AA6841" i="1" s="1"/>
  <c r="X6829" i="1"/>
  <c r="AA6829" i="1" s="1"/>
  <c r="X6817" i="1"/>
  <c r="AA6817" i="1" s="1"/>
  <c r="X6805" i="1"/>
  <c r="AA6805" i="1" s="1"/>
  <c r="X6793" i="1"/>
  <c r="AA6793" i="1" s="1"/>
  <c r="X6781" i="1"/>
  <c r="AA6781" i="1" s="1"/>
  <c r="X6769" i="1"/>
  <c r="AA6769" i="1" s="1"/>
  <c r="X6757" i="1"/>
  <c r="AA6757" i="1" s="1"/>
  <c r="X6745" i="1"/>
  <c r="AA6745" i="1" s="1"/>
  <c r="X6733" i="1"/>
  <c r="AA6733" i="1" s="1"/>
  <c r="X6721" i="1"/>
  <c r="AA6721" i="1" s="1"/>
  <c r="X6709" i="1"/>
  <c r="AA6709" i="1" s="1"/>
  <c r="X6697" i="1"/>
  <c r="AA6697" i="1" s="1"/>
  <c r="X6685" i="1"/>
  <c r="AA6685" i="1" s="1"/>
  <c r="X6673" i="1"/>
  <c r="AA6673" i="1" s="1"/>
  <c r="X4440" i="1"/>
  <c r="AA4440" i="1" s="1"/>
  <c r="X4428" i="1"/>
  <c r="AA4428" i="1" s="1"/>
  <c r="X4416" i="1"/>
  <c r="AA4416" i="1" s="1"/>
  <c r="X4404" i="1"/>
  <c r="AA4404" i="1" s="1"/>
  <c r="X4392" i="1"/>
  <c r="AA4392" i="1" s="1"/>
  <c r="X4380" i="1"/>
  <c r="AA4380" i="1" s="1"/>
  <c r="X4368" i="1"/>
  <c r="AA4368" i="1" s="1"/>
  <c r="X4356" i="1"/>
  <c r="AA4356" i="1" s="1"/>
  <c r="X4344" i="1"/>
  <c r="AA4344" i="1" s="1"/>
  <c r="X4332" i="1"/>
  <c r="AA4332" i="1" s="1"/>
  <c r="X4320" i="1"/>
  <c r="AA4320" i="1" s="1"/>
  <c r="X4308" i="1"/>
  <c r="AA4308" i="1" s="1"/>
  <c r="X4296" i="1"/>
  <c r="AA4296" i="1" s="1"/>
  <c r="X4284" i="1"/>
  <c r="AA4284" i="1" s="1"/>
  <c r="X4272" i="1"/>
  <c r="AA4272" i="1" s="1"/>
  <c r="X4260" i="1"/>
  <c r="AA4260" i="1" s="1"/>
  <c r="X4248" i="1"/>
  <c r="AA4248" i="1" s="1"/>
  <c r="X4236" i="1"/>
  <c r="AA4236" i="1" s="1"/>
  <c r="X4224" i="1"/>
  <c r="AA4224" i="1" s="1"/>
  <c r="X4212" i="1"/>
  <c r="AA4212" i="1" s="1"/>
  <c r="X4200" i="1"/>
  <c r="AA4200" i="1" s="1"/>
  <c r="X4188" i="1"/>
  <c r="AA4188" i="1" s="1"/>
  <c r="X4176" i="1"/>
  <c r="AA4176" i="1" s="1"/>
  <c r="X4164" i="1"/>
  <c r="AA4164" i="1" s="1"/>
  <c r="X4152" i="1"/>
  <c r="AA4152" i="1" s="1"/>
  <c r="X4140" i="1"/>
  <c r="AA4140" i="1" s="1"/>
  <c r="X4128" i="1"/>
  <c r="AA4128" i="1" s="1"/>
  <c r="X4116" i="1"/>
  <c r="AA4116" i="1" s="1"/>
  <c r="X4104" i="1"/>
  <c r="AA4104" i="1" s="1"/>
  <c r="X4092" i="1"/>
  <c r="AA4092" i="1" s="1"/>
  <c r="X4080" i="1"/>
  <c r="AA4080" i="1" s="1"/>
  <c r="X4068" i="1"/>
  <c r="AA4068" i="1" s="1"/>
  <c r="X4056" i="1"/>
  <c r="AA4056" i="1" s="1"/>
  <c r="X4044" i="1"/>
  <c r="AA4044" i="1" s="1"/>
  <c r="X4032" i="1"/>
  <c r="AA4032" i="1" s="1"/>
  <c r="X4020" i="1"/>
  <c r="AA4020" i="1" s="1"/>
  <c r="X4008" i="1"/>
  <c r="AA4008" i="1" s="1"/>
  <c r="X3996" i="1"/>
  <c r="AA3996" i="1" s="1"/>
  <c r="X3984" i="1"/>
  <c r="AA3984" i="1" s="1"/>
  <c r="X3972" i="1"/>
  <c r="AA3972" i="1" s="1"/>
  <c r="X3960" i="1"/>
  <c r="AA3960" i="1" s="1"/>
  <c r="X3948" i="1"/>
  <c r="AA3948" i="1" s="1"/>
  <c r="X3936" i="1"/>
  <c r="AA3936" i="1" s="1"/>
  <c r="X3924" i="1"/>
  <c r="AA3924" i="1" s="1"/>
  <c r="X3912" i="1"/>
  <c r="AA3912" i="1" s="1"/>
  <c r="X3900" i="1"/>
  <c r="AA3900" i="1" s="1"/>
  <c r="X3888" i="1"/>
  <c r="AA3888" i="1" s="1"/>
  <c r="X3876" i="1"/>
  <c r="AA3876" i="1" s="1"/>
  <c r="X3864" i="1"/>
  <c r="AA3864" i="1" s="1"/>
  <c r="X3852" i="1"/>
  <c r="AA3852" i="1" s="1"/>
  <c r="X3840" i="1"/>
  <c r="AA3840" i="1" s="1"/>
  <c r="X3828" i="1"/>
  <c r="AA3828" i="1" s="1"/>
  <c r="X3816" i="1"/>
  <c r="AA3816" i="1" s="1"/>
  <c r="X3804" i="1"/>
  <c r="AA3804" i="1" s="1"/>
  <c r="X3792" i="1"/>
  <c r="AA3792" i="1" s="1"/>
  <c r="X3780" i="1"/>
  <c r="AA3780" i="1" s="1"/>
  <c r="X3768" i="1"/>
  <c r="AA3768" i="1" s="1"/>
  <c r="X3756" i="1"/>
  <c r="AA3756" i="1" s="1"/>
  <c r="X3744" i="1"/>
  <c r="AA3744" i="1" s="1"/>
  <c r="X3732" i="1"/>
  <c r="AA3732" i="1" s="1"/>
  <c r="X3720" i="1"/>
  <c r="AA3720" i="1" s="1"/>
  <c r="X3708" i="1"/>
  <c r="AA3708" i="1" s="1"/>
  <c r="X3696" i="1"/>
  <c r="AA3696" i="1" s="1"/>
  <c r="X3684" i="1"/>
  <c r="AA3684" i="1" s="1"/>
  <c r="X3672" i="1"/>
  <c r="AA3672" i="1" s="1"/>
  <c r="X3660" i="1"/>
  <c r="AA3660" i="1" s="1"/>
  <c r="X3648" i="1"/>
  <c r="AA3648" i="1" s="1"/>
  <c r="X3636" i="1"/>
  <c r="AA3636" i="1" s="1"/>
  <c r="X3624" i="1"/>
  <c r="AA3624" i="1" s="1"/>
  <c r="X3612" i="1"/>
  <c r="AA3612" i="1" s="1"/>
  <c r="X3600" i="1"/>
  <c r="AA3600" i="1" s="1"/>
  <c r="X3588" i="1"/>
  <c r="AA3588" i="1" s="1"/>
  <c r="X3576" i="1"/>
  <c r="AA3576" i="1" s="1"/>
  <c r="X3564" i="1"/>
  <c r="AA3564" i="1" s="1"/>
  <c r="X3552" i="1"/>
  <c r="AA3552" i="1" s="1"/>
  <c r="X3540" i="1"/>
  <c r="AA3540" i="1" s="1"/>
  <c r="X3528" i="1"/>
  <c r="AA3528" i="1" s="1"/>
  <c r="X3516" i="1"/>
  <c r="AA3516" i="1" s="1"/>
  <c r="X3504" i="1"/>
  <c r="AA3504" i="1" s="1"/>
  <c r="X3492" i="1"/>
  <c r="AA3492" i="1" s="1"/>
  <c r="X3480" i="1"/>
  <c r="AA3480" i="1" s="1"/>
  <c r="X3468" i="1"/>
  <c r="AA3468" i="1" s="1"/>
  <c r="X3456" i="1"/>
  <c r="AA3456" i="1" s="1"/>
  <c r="X3444" i="1"/>
  <c r="AA3444" i="1" s="1"/>
  <c r="X3432" i="1"/>
  <c r="AA3432" i="1" s="1"/>
  <c r="X3420" i="1"/>
  <c r="AA3420" i="1" s="1"/>
  <c r="X3408" i="1"/>
  <c r="AA3408" i="1" s="1"/>
  <c r="X3396" i="1"/>
  <c r="AA3396" i="1" s="1"/>
  <c r="X3384" i="1"/>
  <c r="AA3384" i="1" s="1"/>
  <c r="X6297" i="1"/>
  <c r="AA6297" i="1" s="1"/>
  <c r="X6285" i="1"/>
  <c r="AA6285" i="1" s="1"/>
  <c r="X6273" i="1"/>
  <c r="AA6273" i="1" s="1"/>
  <c r="X6261" i="1"/>
  <c r="AA6261" i="1" s="1"/>
  <c r="X6249" i="1"/>
  <c r="AA6249" i="1" s="1"/>
  <c r="X6237" i="1"/>
  <c r="AA6237" i="1" s="1"/>
  <c r="X6225" i="1"/>
  <c r="AA6225" i="1" s="1"/>
  <c r="X6213" i="1"/>
  <c r="AA6213" i="1" s="1"/>
  <c r="X6201" i="1"/>
  <c r="AA6201" i="1" s="1"/>
  <c r="X6189" i="1"/>
  <c r="AA6189" i="1" s="1"/>
  <c r="X6177" i="1"/>
  <c r="AA6177" i="1" s="1"/>
  <c r="X6165" i="1"/>
  <c r="AA6165" i="1" s="1"/>
  <c r="X6153" i="1"/>
  <c r="AA6153" i="1" s="1"/>
  <c r="X6141" i="1"/>
  <c r="AA6141" i="1" s="1"/>
  <c r="X6129" i="1"/>
  <c r="AA6129" i="1" s="1"/>
  <c r="X6117" i="1"/>
  <c r="AA6117" i="1" s="1"/>
  <c r="X6105" i="1"/>
  <c r="AA6105" i="1" s="1"/>
  <c r="X6093" i="1"/>
  <c r="AA6093" i="1" s="1"/>
  <c r="X6081" i="1"/>
  <c r="AA6081" i="1" s="1"/>
  <c r="X6069" i="1"/>
  <c r="AA6069" i="1" s="1"/>
  <c r="X6057" i="1"/>
  <c r="AA6057" i="1" s="1"/>
  <c r="X6045" i="1"/>
  <c r="AA6045" i="1" s="1"/>
  <c r="X6033" i="1"/>
  <c r="AA6033" i="1" s="1"/>
  <c r="X6021" i="1"/>
  <c r="AA6021" i="1" s="1"/>
  <c r="X6009" i="1"/>
  <c r="AA6009" i="1" s="1"/>
  <c r="X5997" i="1"/>
  <c r="AA5997" i="1" s="1"/>
  <c r="X5985" i="1"/>
  <c r="AA5985" i="1" s="1"/>
  <c r="X5973" i="1"/>
  <c r="AA5973" i="1" s="1"/>
  <c r="X5961" i="1"/>
  <c r="AA5961" i="1" s="1"/>
  <c r="X5949" i="1"/>
  <c r="AA5949" i="1" s="1"/>
  <c r="X5937" i="1"/>
  <c r="AA5937" i="1" s="1"/>
  <c r="X5925" i="1"/>
  <c r="AA5925" i="1" s="1"/>
  <c r="X5913" i="1"/>
  <c r="AA5913" i="1" s="1"/>
  <c r="X5901" i="1"/>
  <c r="AA5901" i="1" s="1"/>
  <c r="X5889" i="1"/>
  <c r="AA5889" i="1" s="1"/>
  <c r="X5877" i="1"/>
  <c r="AA5877" i="1" s="1"/>
  <c r="X5865" i="1"/>
  <c r="AA5865" i="1" s="1"/>
  <c r="X5853" i="1"/>
  <c r="AA5853" i="1" s="1"/>
  <c r="X5841" i="1"/>
  <c r="AA5841" i="1" s="1"/>
  <c r="X5829" i="1"/>
  <c r="AA5829" i="1" s="1"/>
  <c r="X5817" i="1"/>
  <c r="AA5817" i="1" s="1"/>
  <c r="X5805" i="1"/>
  <c r="AA5805" i="1" s="1"/>
  <c r="X5793" i="1"/>
  <c r="AA5793" i="1" s="1"/>
  <c r="X5781" i="1"/>
  <c r="AA5781" i="1" s="1"/>
  <c r="X5769" i="1"/>
  <c r="AA5769" i="1" s="1"/>
  <c r="X5757" i="1"/>
  <c r="AA5757" i="1" s="1"/>
  <c r="X5745" i="1"/>
  <c r="AA5745" i="1" s="1"/>
  <c r="X5733" i="1"/>
  <c r="AA5733" i="1" s="1"/>
  <c r="X5721" i="1"/>
  <c r="AA5721" i="1" s="1"/>
  <c r="X5709" i="1"/>
  <c r="AA5709" i="1" s="1"/>
  <c r="X5697" i="1"/>
  <c r="AA5697" i="1" s="1"/>
  <c r="X5685" i="1"/>
  <c r="AA5685" i="1" s="1"/>
  <c r="X5673" i="1"/>
  <c r="AA5673" i="1" s="1"/>
  <c r="X5661" i="1"/>
  <c r="AA5661" i="1" s="1"/>
  <c r="X5649" i="1"/>
  <c r="AA5649" i="1" s="1"/>
  <c r="X5637" i="1"/>
  <c r="AA5637" i="1" s="1"/>
  <c r="X5625" i="1"/>
  <c r="AA5625" i="1" s="1"/>
  <c r="X5613" i="1"/>
  <c r="AA5613" i="1" s="1"/>
  <c r="X5601" i="1"/>
  <c r="AA5601" i="1" s="1"/>
  <c r="X5589" i="1"/>
  <c r="AA5589" i="1" s="1"/>
  <c r="X5577" i="1"/>
  <c r="AA5577" i="1" s="1"/>
  <c r="X5565" i="1"/>
  <c r="AA5565" i="1" s="1"/>
  <c r="X5553" i="1"/>
  <c r="AA5553" i="1" s="1"/>
  <c r="X5541" i="1"/>
  <c r="AA5541" i="1" s="1"/>
  <c r="X5529" i="1"/>
  <c r="AA5529" i="1" s="1"/>
  <c r="X5517" i="1"/>
  <c r="AA5517" i="1" s="1"/>
  <c r="X5505" i="1"/>
  <c r="AA5505" i="1" s="1"/>
  <c r="X5493" i="1"/>
  <c r="AA5493" i="1" s="1"/>
  <c r="X5481" i="1"/>
  <c r="AA5481" i="1" s="1"/>
  <c r="X5469" i="1"/>
  <c r="AA5469" i="1" s="1"/>
  <c r="X5457" i="1"/>
  <c r="AA5457" i="1" s="1"/>
  <c r="X5445" i="1"/>
  <c r="AA5445" i="1" s="1"/>
  <c r="X5433" i="1"/>
  <c r="AA5433" i="1" s="1"/>
  <c r="X5421" i="1"/>
  <c r="AA5421" i="1" s="1"/>
  <c r="X5409" i="1"/>
  <c r="AA5409" i="1" s="1"/>
  <c r="X5397" i="1"/>
  <c r="AA5397" i="1" s="1"/>
  <c r="X5385" i="1"/>
  <c r="AA5385" i="1" s="1"/>
  <c r="X5373" i="1"/>
  <c r="AA5373" i="1" s="1"/>
  <c r="X5361" i="1"/>
  <c r="AA5361" i="1" s="1"/>
  <c r="X5349" i="1"/>
  <c r="AA5349" i="1" s="1"/>
  <c r="X5337" i="1"/>
  <c r="AA5337" i="1" s="1"/>
  <c r="X5325" i="1"/>
  <c r="AA5325" i="1" s="1"/>
  <c r="X5313" i="1"/>
  <c r="AA5313" i="1" s="1"/>
  <c r="X5301" i="1"/>
  <c r="AA5301" i="1" s="1"/>
  <c r="X5289" i="1"/>
  <c r="AA5289" i="1" s="1"/>
  <c r="X5277" i="1"/>
  <c r="AA5277" i="1" s="1"/>
  <c r="X5265" i="1"/>
  <c r="AA5265" i="1" s="1"/>
  <c r="X5253" i="1"/>
  <c r="AA5253" i="1" s="1"/>
  <c r="X5241" i="1"/>
  <c r="AA5241" i="1" s="1"/>
  <c r="X5229" i="1"/>
  <c r="AA5229" i="1" s="1"/>
  <c r="X5217" i="1"/>
  <c r="AA5217" i="1" s="1"/>
  <c r="X5205" i="1"/>
  <c r="AA5205" i="1" s="1"/>
  <c r="X5193" i="1"/>
  <c r="AA5193" i="1" s="1"/>
  <c r="X5181" i="1"/>
  <c r="AA5181" i="1" s="1"/>
  <c r="X5169" i="1"/>
  <c r="AA5169" i="1" s="1"/>
  <c r="X5157" i="1"/>
  <c r="AA5157" i="1" s="1"/>
  <c r="X5145" i="1"/>
  <c r="AA5145" i="1" s="1"/>
  <c r="X5133" i="1"/>
  <c r="AA5133" i="1" s="1"/>
  <c r="X5121" i="1"/>
  <c r="AA5121" i="1" s="1"/>
  <c r="X5109" i="1"/>
  <c r="AA5109" i="1" s="1"/>
  <c r="X5097" i="1"/>
  <c r="AA5097" i="1" s="1"/>
  <c r="X5085" i="1"/>
  <c r="AA5085" i="1" s="1"/>
  <c r="X5073" i="1"/>
  <c r="AA5073" i="1" s="1"/>
  <c r="X5061" i="1"/>
  <c r="AA5061" i="1" s="1"/>
  <c r="X5049" i="1"/>
  <c r="AA5049" i="1" s="1"/>
  <c r="X5037" i="1"/>
  <c r="AA5037" i="1" s="1"/>
  <c r="X5025" i="1"/>
  <c r="AA5025" i="1" s="1"/>
  <c r="X5013" i="1"/>
  <c r="AA5013" i="1" s="1"/>
  <c r="X5001" i="1"/>
  <c r="AA5001" i="1" s="1"/>
  <c r="X4989" i="1"/>
  <c r="AA4989" i="1" s="1"/>
  <c r="X4977" i="1"/>
  <c r="AA4977" i="1" s="1"/>
  <c r="X4965" i="1"/>
  <c r="AA4965" i="1" s="1"/>
  <c r="X4953" i="1"/>
  <c r="AA4953" i="1" s="1"/>
  <c r="X4941" i="1"/>
  <c r="AA4941" i="1" s="1"/>
  <c r="X4929" i="1"/>
  <c r="AA4929" i="1" s="1"/>
  <c r="X4917" i="1"/>
  <c r="AA4917" i="1" s="1"/>
  <c r="X4905" i="1"/>
  <c r="AA4905" i="1" s="1"/>
  <c r="X4893" i="1"/>
  <c r="AA4893" i="1" s="1"/>
  <c r="X4881" i="1"/>
  <c r="AA4881" i="1" s="1"/>
  <c r="X4869" i="1"/>
  <c r="AA4869" i="1" s="1"/>
  <c r="X4857" i="1"/>
  <c r="AA4857" i="1" s="1"/>
  <c r="X4845" i="1"/>
  <c r="AA4845" i="1" s="1"/>
  <c r="X4833" i="1"/>
  <c r="AA4833" i="1" s="1"/>
  <c r="X4821" i="1"/>
  <c r="AA4821" i="1" s="1"/>
  <c r="X4809" i="1"/>
  <c r="AA4809" i="1" s="1"/>
  <c r="X4797" i="1"/>
  <c r="AA4797" i="1" s="1"/>
  <c r="X4785" i="1"/>
  <c r="AA4785" i="1" s="1"/>
  <c r="X4773" i="1"/>
  <c r="AA4773" i="1" s="1"/>
  <c r="X4761" i="1"/>
  <c r="AA4761" i="1" s="1"/>
  <c r="X4749" i="1"/>
  <c r="AA4749" i="1" s="1"/>
  <c r="X4737" i="1"/>
  <c r="AA4737" i="1" s="1"/>
  <c r="X4725" i="1"/>
  <c r="AA4725" i="1" s="1"/>
  <c r="X4713" i="1"/>
  <c r="AA4713" i="1" s="1"/>
  <c r="X4701" i="1"/>
  <c r="AA4701" i="1" s="1"/>
  <c r="X4689" i="1"/>
  <c r="AA4689" i="1" s="1"/>
  <c r="X4677" i="1"/>
  <c r="AA4677" i="1" s="1"/>
  <c r="X4665" i="1"/>
  <c r="AA4665" i="1" s="1"/>
  <c r="X4653" i="1"/>
  <c r="AA4653" i="1" s="1"/>
  <c r="X4641" i="1"/>
  <c r="AA4641" i="1" s="1"/>
  <c r="X4629" i="1"/>
  <c r="AA4629" i="1" s="1"/>
  <c r="X4617" i="1"/>
  <c r="AA4617" i="1" s="1"/>
  <c r="X4605" i="1"/>
  <c r="AA4605" i="1" s="1"/>
  <c r="X4593" i="1"/>
  <c r="AA4593" i="1" s="1"/>
  <c r="X4581" i="1"/>
  <c r="AA4581" i="1" s="1"/>
  <c r="X4569" i="1"/>
  <c r="AA4569" i="1" s="1"/>
  <c r="X4557" i="1"/>
  <c r="AA4557" i="1" s="1"/>
  <c r="X4545" i="1"/>
  <c r="AA4545" i="1" s="1"/>
  <c r="X4533" i="1"/>
  <c r="AA4533" i="1" s="1"/>
  <c r="X4521" i="1"/>
  <c r="AA4521" i="1" s="1"/>
  <c r="X4509" i="1"/>
  <c r="AA4509" i="1" s="1"/>
  <c r="X4497" i="1"/>
  <c r="AA4497" i="1" s="1"/>
  <c r="X4485" i="1"/>
  <c r="AA4485" i="1" s="1"/>
  <c r="X4473" i="1"/>
  <c r="AA4473" i="1" s="1"/>
  <c r="X4461" i="1"/>
  <c r="AA4461" i="1" s="1"/>
  <c r="X4449" i="1"/>
  <c r="AA4449" i="1" s="1"/>
  <c r="X4437" i="1"/>
  <c r="AA4437" i="1" s="1"/>
  <c r="X4425" i="1"/>
  <c r="AA4425" i="1" s="1"/>
  <c r="X4413" i="1"/>
  <c r="AA4413" i="1" s="1"/>
  <c r="X4401" i="1"/>
  <c r="AA4401" i="1" s="1"/>
  <c r="X4389" i="1"/>
  <c r="AA4389" i="1" s="1"/>
  <c r="X4377" i="1"/>
  <c r="AA4377" i="1" s="1"/>
  <c r="X4365" i="1"/>
  <c r="AA4365" i="1" s="1"/>
  <c r="X4353" i="1"/>
  <c r="AA4353" i="1" s="1"/>
  <c r="X4341" i="1"/>
  <c r="AA4341" i="1" s="1"/>
  <c r="X4329" i="1"/>
  <c r="AA4329" i="1" s="1"/>
  <c r="X4317" i="1"/>
  <c r="AA4317" i="1" s="1"/>
  <c r="X4305" i="1"/>
  <c r="AA4305" i="1" s="1"/>
  <c r="X4293" i="1"/>
  <c r="AA4293" i="1" s="1"/>
  <c r="X4281" i="1"/>
  <c r="AA4281" i="1" s="1"/>
  <c r="X4269" i="1"/>
  <c r="AA4269" i="1" s="1"/>
  <c r="X4257" i="1"/>
  <c r="AA4257" i="1" s="1"/>
  <c r="X4245" i="1"/>
  <c r="AA4245" i="1" s="1"/>
  <c r="X4233" i="1"/>
  <c r="AA4233" i="1" s="1"/>
  <c r="X4221" i="1"/>
  <c r="AA4221" i="1" s="1"/>
  <c r="X4209" i="1"/>
  <c r="AA4209" i="1" s="1"/>
  <c r="X4197" i="1"/>
  <c r="AA4197" i="1" s="1"/>
  <c r="X4185" i="1"/>
  <c r="AA4185" i="1" s="1"/>
  <c r="X4173" i="1"/>
  <c r="AA4173" i="1" s="1"/>
  <c r="X4161" i="1"/>
  <c r="AA4161" i="1" s="1"/>
  <c r="X4149" i="1"/>
  <c r="AA4149" i="1" s="1"/>
  <c r="X4137" i="1"/>
  <c r="AA4137" i="1" s="1"/>
  <c r="X4125" i="1"/>
  <c r="AA4125" i="1" s="1"/>
  <c r="X4113" i="1"/>
  <c r="AA4113" i="1" s="1"/>
  <c r="X4101" i="1"/>
  <c r="AA4101" i="1" s="1"/>
  <c r="X4089" i="1"/>
  <c r="AA4089" i="1" s="1"/>
  <c r="X4077" i="1"/>
  <c r="AA4077" i="1" s="1"/>
  <c r="X4065" i="1"/>
  <c r="AA4065" i="1" s="1"/>
  <c r="X3372" i="1"/>
  <c r="AA3372" i="1" s="1"/>
  <c r="X3360" i="1"/>
  <c r="AA3360" i="1" s="1"/>
  <c r="X3348" i="1"/>
  <c r="AA3348" i="1" s="1"/>
  <c r="X3336" i="1"/>
  <c r="AA3336" i="1" s="1"/>
  <c r="X3324" i="1"/>
  <c r="AA3324" i="1" s="1"/>
  <c r="X3312" i="1"/>
  <c r="AA3312" i="1" s="1"/>
  <c r="X3300" i="1"/>
  <c r="AA3300" i="1" s="1"/>
  <c r="X3288" i="1"/>
  <c r="AA3288" i="1" s="1"/>
  <c r="X3276" i="1"/>
  <c r="AA3276" i="1" s="1"/>
  <c r="X3264" i="1"/>
  <c r="AA3264" i="1" s="1"/>
  <c r="X3252" i="1"/>
  <c r="AA3252" i="1" s="1"/>
  <c r="X3240" i="1"/>
  <c r="AA3240" i="1" s="1"/>
  <c r="X3228" i="1"/>
  <c r="AA3228" i="1" s="1"/>
  <c r="X3216" i="1"/>
  <c r="AA3216" i="1" s="1"/>
  <c r="X3204" i="1"/>
  <c r="AA3204" i="1" s="1"/>
  <c r="X3192" i="1"/>
  <c r="AA3192" i="1" s="1"/>
  <c r="X3180" i="1"/>
  <c r="AA3180" i="1" s="1"/>
  <c r="X3168" i="1"/>
  <c r="AA3168" i="1" s="1"/>
  <c r="X3156" i="1"/>
  <c r="AA3156" i="1" s="1"/>
  <c r="X3144" i="1"/>
  <c r="AA3144" i="1" s="1"/>
  <c r="X3132" i="1"/>
  <c r="AA3132" i="1" s="1"/>
  <c r="X3120" i="1"/>
  <c r="AA3120" i="1" s="1"/>
  <c r="X3108" i="1"/>
  <c r="AA3108" i="1" s="1"/>
  <c r="X3096" i="1"/>
  <c r="AA3096" i="1" s="1"/>
  <c r="X3084" i="1"/>
  <c r="AA3084" i="1" s="1"/>
  <c r="X3072" i="1"/>
  <c r="AA3072" i="1" s="1"/>
  <c r="X3060" i="1"/>
  <c r="AA3060" i="1" s="1"/>
  <c r="X3048" i="1"/>
  <c r="AA3048" i="1" s="1"/>
  <c r="X3036" i="1"/>
  <c r="AA3036" i="1" s="1"/>
  <c r="X3024" i="1"/>
  <c r="AA3024" i="1" s="1"/>
  <c r="X3012" i="1"/>
  <c r="AA3012" i="1" s="1"/>
  <c r="X3000" i="1"/>
  <c r="AA3000" i="1" s="1"/>
  <c r="X2988" i="1"/>
  <c r="AA2988" i="1" s="1"/>
  <c r="X2976" i="1"/>
  <c r="AA2976" i="1" s="1"/>
  <c r="X2964" i="1"/>
  <c r="AA2964" i="1" s="1"/>
  <c r="X2952" i="1"/>
  <c r="AA2952" i="1" s="1"/>
  <c r="X2940" i="1"/>
  <c r="AA2940" i="1" s="1"/>
  <c r="X2928" i="1"/>
  <c r="AA2928" i="1" s="1"/>
  <c r="X2916" i="1"/>
  <c r="AA2916" i="1" s="1"/>
  <c r="X2904" i="1"/>
  <c r="AA2904" i="1" s="1"/>
  <c r="X2892" i="1"/>
  <c r="AA2892" i="1" s="1"/>
  <c r="X2880" i="1"/>
  <c r="AA2880" i="1" s="1"/>
  <c r="X2868" i="1"/>
  <c r="AA2868" i="1" s="1"/>
  <c r="X2856" i="1"/>
  <c r="AA2856" i="1" s="1"/>
  <c r="X2844" i="1"/>
  <c r="AA2844" i="1" s="1"/>
  <c r="X2832" i="1"/>
  <c r="AA2832" i="1" s="1"/>
  <c r="X2820" i="1"/>
  <c r="AA2820" i="1" s="1"/>
  <c r="X2808" i="1"/>
  <c r="AA2808" i="1" s="1"/>
  <c r="X2796" i="1"/>
  <c r="AA2796" i="1" s="1"/>
  <c r="X2784" i="1"/>
  <c r="AA2784" i="1" s="1"/>
  <c r="X2772" i="1"/>
  <c r="AA2772" i="1" s="1"/>
  <c r="X2760" i="1"/>
  <c r="AA2760" i="1" s="1"/>
  <c r="X2748" i="1"/>
  <c r="AA2748" i="1" s="1"/>
  <c r="X2736" i="1"/>
  <c r="AA2736" i="1" s="1"/>
  <c r="X2724" i="1"/>
  <c r="AA2724" i="1" s="1"/>
  <c r="X2712" i="1"/>
  <c r="AA2712" i="1" s="1"/>
  <c r="X2700" i="1"/>
  <c r="AA2700" i="1" s="1"/>
  <c r="X2688" i="1"/>
  <c r="AA2688" i="1" s="1"/>
  <c r="X2676" i="1"/>
  <c r="AA2676" i="1" s="1"/>
  <c r="X2664" i="1"/>
  <c r="AA2664" i="1" s="1"/>
  <c r="X2652" i="1"/>
  <c r="AA2652" i="1" s="1"/>
  <c r="X2640" i="1"/>
  <c r="AA2640" i="1" s="1"/>
  <c r="X2628" i="1"/>
  <c r="AA2628" i="1" s="1"/>
  <c r="X2616" i="1"/>
  <c r="AA2616" i="1" s="1"/>
  <c r="X2604" i="1"/>
  <c r="AA2604" i="1" s="1"/>
  <c r="X2592" i="1"/>
  <c r="AA2592" i="1" s="1"/>
  <c r="X2580" i="1"/>
  <c r="AA2580" i="1" s="1"/>
  <c r="X2568" i="1"/>
  <c r="AA2568" i="1" s="1"/>
  <c r="X2556" i="1"/>
  <c r="AA2556" i="1" s="1"/>
  <c r="X2544" i="1"/>
  <c r="AA2544" i="1" s="1"/>
  <c r="X2532" i="1"/>
  <c r="AA2532" i="1" s="1"/>
  <c r="X2520" i="1"/>
  <c r="AA2520" i="1" s="1"/>
  <c r="X2508" i="1"/>
  <c r="AA2508" i="1" s="1"/>
  <c r="X2496" i="1"/>
  <c r="AA2496" i="1" s="1"/>
  <c r="X2484" i="1"/>
  <c r="AA2484" i="1" s="1"/>
  <c r="X2472" i="1"/>
  <c r="AA2472" i="1" s="1"/>
  <c r="X2460" i="1"/>
  <c r="AA2460" i="1" s="1"/>
  <c r="X2448" i="1"/>
  <c r="AA2448" i="1" s="1"/>
  <c r="X2436" i="1"/>
  <c r="AA2436" i="1" s="1"/>
  <c r="X2424" i="1"/>
  <c r="AA2424" i="1" s="1"/>
  <c r="X2412" i="1"/>
  <c r="AA2412" i="1" s="1"/>
  <c r="X2400" i="1"/>
  <c r="AA2400" i="1" s="1"/>
  <c r="X2388" i="1"/>
  <c r="AA2388" i="1" s="1"/>
  <c r="X2376" i="1"/>
  <c r="AA2376" i="1" s="1"/>
  <c r="X2364" i="1"/>
  <c r="AA2364" i="1" s="1"/>
  <c r="X2352" i="1"/>
  <c r="AA2352" i="1" s="1"/>
  <c r="X2340" i="1"/>
  <c r="AA2340" i="1" s="1"/>
  <c r="X2328" i="1"/>
  <c r="AA2328" i="1" s="1"/>
  <c r="X2316" i="1"/>
  <c r="AA2316" i="1" s="1"/>
  <c r="X2304" i="1"/>
  <c r="AA2304" i="1" s="1"/>
  <c r="X2292" i="1"/>
  <c r="AA2292" i="1" s="1"/>
  <c r="X2280" i="1"/>
  <c r="AA2280" i="1" s="1"/>
  <c r="X2268" i="1"/>
  <c r="AA2268" i="1" s="1"/>
  <c r="X2256" i="1"/>
  <c r="AA2256" i="1" s="1"/>
  <c r="X2244" i="1"/>
  <c r="AA2244" i="1" s="1"/>
  <c r="X2232" i="1"/>
  <c r="AA2232" i="1" s="1"/>
  <c r="X2220" i="1"/>
  <c r="AA2220" i="1" s="1"/>
  <c r="X2208" i="1"/>
  <c r="AA2208" i="1" s="1"/>
  <c r="X2196" i="1"/>
  <c r="AA2196" i="1" s="1"/>
  <c r="X2184" i="1"/>
  <c r="AA2184" i="1" s="1"/>
  <c r="X2172" i="1"/>
  <c r="AA2172" i="1" s="1"/>
  <c r="X2160" i="1"/>
  <c r="AA2160" i="1" s="1"/>
  <c r="X2148" i="1"/>
  <c r="AA2148" i="1" s="1"/>
  <c r="X2136" i="1"/>
  <c r="AA2136" i="1" s="1"/>
  <c r="X2124" i="1"/>
  <c r="AA2124" i="1" s="1"/>
  <c r="X2112" i="1"/>
  <c r="AA2112" i="1" s="1"/>
  <c r="X2100" i="1"/>
  <c r="AA2100" i="1" s="1"/>
  <c r="X2088" i="1"/>
  <c r="AA2088" i="1" s="1"/>
  <c r="X2076" i="1"/>
  <c r="AA2076" i="1" s="1"/>
  <c r="X2064" i="1"/>
  <c r="AA2064" i="1" s="1"/>
  <c r="X2052" i="1"/>
  <c r="AA2052" i="1" s="1"/>
  <c r="X2040" i="1"/>
  <c r="AA2040" i="1" s="1"/>
  <c r="X2028" i="1"/>
  <c r="AA2028" i="1" s="1"/>
  <c r="X2016" i="1"/>
  <c r="AA2016" i="1" s="1"/>
  <c r="X2004" i="1"/>
  <c r="AA2004" i="1" s="1"/>
  <c r="X1992" i="1"/>
  <c r="AA1992" i="1" s="1"/>
  <c r="X1980" i="1"/>
  <c r="AA1980" i="1" s="1"/>
  <c r="X1968" i="1"/>
  <c r="AA1968" i="1" s="1"/>
  <c r="X1956" i="1"/>
  <c r="AA1956" i="1" s="1"/>
  <c r="X1944" i="1"/>
  <c r="AA1944" i="1" s="1"/>
  <c r="X1932" i="1"/>
  <c r="AA1932" i="1" s="1"/>
  <c r="X1920" i="1"/>
  <c r="AA1920" i="1" s="1"/>
  <c r="X1908" i="1"/>
  <c r="AA1908" i="1" s="1"/>
  <c r="X1896" i="1"/>
  <c r="AA1896" i="1" s="1"/>
  <c r="X1884" i="1"/>
  <c r="AA1884" i="1" s="1"/>
  <c r="X1872" i="1"/>
  <c r="AA1872" i="1" s="1"/>
  <c r="X1860" i="1"/>
  <c r="AA1860" i="1" s="1"/>
  <c r="X1848" i="1"/>
  <c r="AA1848" i="1" s="1"/>
  <c r="X1836" i="1"/>
  <c r="AA1836" i="1" s="1"/>
  <c r="X1824" i="1"/>
  <c r="AA1824" i="1" s="1"/>
  <c r="X1812" i="1"/>
  <c r="AA1812" i="1" s="1"/>
  <c r="X1800" i="1"/>
  <c r="AA1800" i="1" s="1"/>
  <c r="X1788" i="1"/>
  <c r="AA1788" i="1" s="1"/>
  <c r="X1776" i="1"/>
  <c r="AA1776" i="1" s="1"/>
  <c r="X1764" i="1"/>
  <c r="AA1764" i="1" s="1"/>
  <c r="X1752" i="1"/>
  <c r="AA1752" i="1" s="1"/>
  <c r="X1740" i="1"/>
  <c r="AA1740" i="1" s="1"/>
  <c r="X1728" i="1"/>
  <c r="AA1728" i="1" s="1"/>
  <c r="X1716" i="1"/>
  <c r="AA1716" i="1" s="1"/>
  <c r="X1704" i="1"/>
  <c r="AA1704" i="1" s="1"/>
  <c r="X1692" i="1"/>
  <c r="AA1692" i="1" s="1"/>
  <c r="X1680" i="1"/>
  <c r="AA1680" i="1" s="1"/>
  <c r="X1668" i="1"/>
  <c r="AA1668" i="1" s="1"/>
  <c r="X1656" i="1"/>
  <c r="AA1656" i="1" s="1"/>
  <c r="X1644" i="1"/>
  <c r="AA1644" i="1" s="1"/>
  <c r="X1632" i="1"/>
  <c r="AA1632" i="1" s="1"/>
  <c r="X1620" i="1"/>
  <c r="AA1620" i="1" s="1"/>
  <c r="X1608" i="1"/>
  <c r="AA1608" i="1" s="1"/>
  <c r="X1596" i="1"/>
  <c r="AA1596" i="1" s="1"/>
  <c r="X1584" i="1"/>
  <c r="AA1584" i="1" s="1"/>
  <c r="X1572" i="1"/>
  <c r="AA1572" i="1" s="1"/>
  <c r="X1560" i="1"/>
  <c r="AA1560" i="1" s="1"/>
  <c r="X1548" i="1"/>
  <c r="AA1548" i="1" s="1"/>
  <c r="X1536" i="1"/>
  <c r="AA1536" i="1" s="1"/>
  <c r="X1524" i="1"/>
  <c r="AA1524" i="1" s="1"/>
  <c r="X1512" i="1"/>
  <c r="AA1512" i="1" s="1"/>
  <c r="X1500" i="1"/>
  <c r="AA1500" i="1" s="1"/>
  <c r="X1488" i="1"/>
  <c r="AA1488" i="1" s="1"/>
  <c r="X1476" i="1"/>
  <c r="AA1476" i="1" s="1"/>
  <c r="X1464" i="1"/>
  <c r="AA1464" i="1" s="1"/>
  <c r="X1452" i="1"/>
  <c r="AA1452" i="1" s="1"/>
  <c r="X1440" i="1"/>
  <c r="AA1440" i="1" s="1"/>
  <c r="X1428" i="1"/>
  <c r="AA1428" i="1" s="1"/>
  <c r="X1416" i="1"/>
  <c r="AA1416" i="1" s="1"/>
  <c r="X1404" i="1"/>
  <c r="AA1404" i="1" s="1"/>
  <c r="X1392" i="1"/>
  <c r="AA1392" i="1" s="1"/>
  <c r="X1380" i="1"/>
  <c r="AA1380" i="1" s="1"/>
  <c r="X1368" i="1"/>
  <c r="AA1368" i="1" s="1"/>
  <c r="X1356" i="1"/>
  <c r="AA1356" i="1" s="1"/>
  <c r="X1344" i="1"/>
  <c r="AA1344" i="1" s="1"/>
  <c r="X4053" i="1"/>
  <c r="AA4053" i="1" s="1"/>
  <c r="X4041" i="1"/>
  <c r="AA4041" i="1" s="1"/>
  <c r="X4029" i="1"/>
  <c r="AA4029" i="1" s="1"/>
  <c r="X4017" i="1"/>
  <c r="AA4017" i="1" s="1"/>
  <c r="X4005" i="1"/>
  <c r="AA4005" i="1" s="1"/>
  <c r="X3993" i="1"/>
  <c r="AA3993" i="1" s="1"/>
  <c r="X3981" i="1"/>
  <c r="AA3981" i="1" s="1"/>
  <c r="X3969" i="1"/>
  <c r="AA3969" i="1" s="1"/>
  <c r="X3957" i="1"/>
  <c r="AA3957" i="1" s="1"/>
  <c r="X3945" i="1"/>
  <c r="AA3945" i="1" s="1"/>
  <c r="X3933" i="1"/>
  <c r="AA3933" i="1" s="1"/>
  <c r="X3921" i="1"/>
  <c r="AA3921" i="1" s="1"/>
  <c r="X3909" i="1"/>
  <c r="AA3909" i="1" s="1"/>
  <c r="X3897" i="1"/>
  <c r="AA3897" i="1" s="1"/>
  <c r="X3885" i="1"/>
  <c r="AA3885" i="1" s="1"/>
  <c r="X3873" i="1"/>
  <c r="AA3873" i="1" s="1"/>
  <c r="X3861" i="1"/>
  <c r="AA3861" i="1" s="1"/>
  <c r="X3849" i="1"/>
  <c r="AA3849" i="1" s="1"/>
  <c r="X3837" i="1"/>
  <c r="AA3837" i="1" s="1"/>
  <c r="X3825" i="1"/>
  <c r="AA3825" i="1" s="1"/>
  <c r="X3813" i="1"/>
  <c r="AA3813" i="1" s="1"/>
  <c r="X3801" i="1"/>
  <c r="AA3801" i="1" s="1"/>
  <c r="X3789" i="1"/>
  <c r="AA3789" i="1" s="1"/>
  <c r="X3777" i="1"/>
  <c r="AA3777" i="1" s="1"/>
  <c r="X3765" i="1"/>
  <c r="AA3765" i="1" s="1"/>
  <c r="X3753" i="1"/>
  <c r="AA3753" i="1" s="1"/>
  <c r="X3741" i="1"/>
  <c r="AA3741" i="1" s="1"/>
  <c r="X3729" i="1"/>
  <c r="AA3729" i="1" s="1"/>
  <c r="X3717" i="1"/>
  <c r="AA3717" i="1" s="1"/>
  <c r="X3705" i="1"/>
  <c r="AA3705" i="1" s="1"/>
  <c r="X3693" i="1"/>
  <c r="AA3693" i="1" s="1"/>
  <c r="X3681" i="1"/>
  <c r="AA3681" i="1" s="1"/>
  <c r="X3669" i="1"/>
  <c r="AA3669" i="1" s="1"/>
  <c r="X3657" i="1"/>
  <c r="AA3657" i="1" s="1"/>
  <c r="X3645" i="1"/>
  <c r="AA3645" i="1" s="1"/>
  <c r="X3633" i="1"/>
  <c r="AA3633" i="1" s="1"/>
  <c r="X3621" i="1"/>
  <c r="AA3621" i="1" s="1"/>
  <c r="X3609" i="1"/>
  <c r="AA3609" i="1" s="1"/>
  <c r="X3597" i="1"/>
  <c r="AA3597" i="1" s="1"/>
  <c r="X3585" i="1"/>
  <c r="AA3585" i="1" s="1"/>
  <c r="X3573" i="1"/>
  <c r="AA3573" i="1" s="1"/>
  <c r="X3561" i="1"/>
  <c r="AA3561" i="1" s="1"/>
  <c r="X3549" i="1"/>
  <c r="AA3549" i="1" s="1"/>
  <c r="X3537" i="1"/>
  <c r="AA3537" i="1" s="1"/>
  <c r="X3525" i="1"/>
  <c r="AA3525" i="1" s="1"/>
  <c r="X3513" i="1"/>
  <c r="AA3513" i="1" s="1"/>
  <c r="X3501" i="1"/>
  <c r="AA3501" i="1" s="1"/>
  <c r="X3489" i="1"/>
  <c r="AA3489" i="1" s="1"/>
  <c r="X3477" i="1"/>
  <c r="AA3477" i="1" s="1"/>
  <c r="X3465" i="1"/>
  <c r="AA3465" i="1" s="1"/>
  <c r="X3453" i="1"/>
  <c r="AA3453" i="1" s="1"/>
  <c r="X3441" i="1"/>
  <c r="AA3441" i="1" s="1"/>
  <c r="X3429" i="1"/>
  <c r="AA3429" i="1" s="1"/>
  <c r="X3417" i="1"/>
  <c r="AA3417" i="1" s="1"/>
  <c r="X3405" i="1"/>
  <c r="AA3405" i="1" s="1"/>
  <c r="X3393" i="1"/>
  <c r="AA3393" i="1" s="1"/>
  <c r="X3381" i="1"/>
  <c r="AA3381" i="1" s="1"/>
  <c r="X3369" i="1"/>
  <c r="AA3369" i="1" s="1"/>
  <c r="X3357" i="1"/>
  <c r="AA3357" i="1" s="1"/>
  <c r="X3345" i="1"/>
  <c r="AA3345" i="1" s="1"/>
  <c r="X3333" i="1"/>
  <c r="AA3333" i="1" s="1"/>
  <c r="X3321" i="1"/>
  <c r="AA3321" i="1" s="1"/>
  <c r="X3309" i="1"/>
  <c r="AA3309" i="1" s="1"/>
  <c r="X3297" i="1"/>
  <c r="AA3297" i="1" s="1"/>
  <c r="X3285" i="1"/>
  <c r="AA3285" i="1" s="1"/>
  <c r="X3273" i="1"/>
  <c r="AA3273" i="1" s="1"/>
  <c r="X3261" i="1"/>
  <c r="AA3261" i="1" s="1"/>
  <c r="X3249" i="1"/>
  <c r="AA3249" i="1" s="1"/>
  <c r="X3237" i="1"/>
  <c r="AA3237" i="1" s="1"/>
  <c r="X3225" i="1"/>
  <c r="AA3225" i="1" s="1"/>
  <c r="X3213" i="1"/>
  <c r="AA3213" i="1" s="1"/>
  <c r="X3201" i="1"/>
  <c r="AA3201" i="1" s="1"/>
  <c r="X3189" i="1"/>
  <c r="AA3189" i="1" s="1"/>
  <c r="X3177" i="1"/>
  <c r="AA3177" i="1" s="1"/>
  <c r="X3165" i="1"/>
  <c r="AA3165" i="1" s="1"/>
  <c r="X3153" i="1"/>
  <c r="AA3153" i="1" s="1"/>
  <c r="X5647" i="1"/>
  <c r="AA5647" i="1" s="1"/>
  <c r="X5635" i="1"/>
  <c r="AA5635" i="1" s="1"/>
  <c r="X5623" i="1"/>
  <c r="AA5623" i="1" s="1"/>
  <c r="X5611" i="1"/>
  <c r="AA5611" i="1" s="1"/>
  <c r="X5599" i="1"/>
  <c r="AA5599" i="1" s="1"/>
  <c r="X5587" i="1"/>
  <c r="AA5587" i="1" s="1"/>
  <c r="X5575" i="1"/>
  <c r="AA5575" i="1" s="1"/>
  <c r="X5563" i="1"/>
  <c r="AA5563" i="1" s="1"/>
  <c r="X5551" i="1"/>
  <c r="AA5551" i="1" s="1"/>
  <c r="X5539" i="1"/>
  <c r="AA5539" i="1" s="1"/>
  <c r="X5527" i="1"/>
  <c r="AA5527" i="1" s="1"/>
  <c r="X5515" i="1"/>
  <c r="AA5515" i="1" s="1"/>
  <c r="X5503" i="1"/>
  <c r="AA5503" i="1" s="1"/>
  <c r="X5491" i="1"/>
  <c r="AA5491" i="1" s="1"/>
  <c r="X5479" i="1"/>
  <c r="AA5479" i="1" s="1"/>
  <c r="X5467" i="1"/>
  <c r="AA5467" i="1" s="1"/>
  <c r="X5455" i="1"/>
  <c r="AA5455" i="1" s="1"/>
  <c r="X5443" i="1"/>
  <c r="AA5443" i="1" s="1"/>
  <c r="X5431" i="1"/>
  <c r="AA5431" i="1" s="1"/>
  <c r="X5419" i="1"/>
  <c r="AA5419" i="1" s="1"/>
  <c r="X5407" i="1"/>
  <c r="AA5407" i="1" s="1"/>
  <c r="X5395" i="1"/>
  <c r="AA5395" i="1" s="1"/>
  <c r="X5383" i="1"/>
  <c r="AA5383" i="1" s="1"/>
  <c r="X5371" i="1"/>
  <c r="AA5371" i="1" s="1"/>
  <c r="X5359" i="1"/>
  <c r="AA5359" i="1" s="1"/>
  <c r="X5347" i="1"/>
  <c r="AA5347" i="1" s="1"/>
  <c r="X5335" i="1"/>
  <c r="AA5335" i="1" s="1"/>
  <c r="X5323" i="1"/>
  <c r="AA5323" i="1" s="1"/>
  <c r="X5311" i="1"/>
  <c r="AA5311" i="1" s="1"/>
  <c r="X5299" i="1"/>
  <c r="AA5299" i="1" s="1"/>
  <c r="X5287" i="1"/>
  <c r="AA5287" i="1" s="1"/>
  <c r="X5275" i="1"/>
  <c r="AA5275" i="1" s="1"/>
  <c r="X5263" i="1"/>
  <c r="AA5263" i="1" s="1"/>
  <c r="X5251" i="1"/>
  <c r="AA5251" i="1" s="1"/>
  <c r="X5239" i="1"/>
  <c r="AA5239" i="1" s="1"/>
  <c r="X5227" i="1"/>
  <c r="AA5227" i="1" s="1"/>
  <c r="X5215" i="1"/>
  <c r="AA5215" i="1" s="1"/>
  <c r="X5203" i="1"/>
  <c r="AA5203" i="1" s="1"/>
  <c r="X5191" i="1"/>
  <c r="AA5191" i="1" s="1"/>
  <c r="X5179" i="1"/>
  <c r="AA5179" i="1" s="1"/>
  <c r="X5167" i="1"/>
  <c r="AA5167" i="1" s="1"/>
  <c r="X5155" i="1"/>
  <c r="AA5155" i="1" s="1"/>
  <c r="X5143" i="1"/>
  <c r="AA5143" i="1" s="1"/>
  <c r="X5131" i="1"/>
  <c r="AA5131" i="1" s="1"/>
  <c r="X5119" i="1"/>
  <c r="AA5119" i="1" s="1"/>
  <c r="X5107" i="1"/>
  <c r="AA5107" i="1" s="1"/>
  <c r="X5095" i="1"/>
  <c r="AA5095" i="1" s="1"/>
  <c r="X5083" i="1"/>
  <c r="AA5083" i="1" s="1"/>
  <c r="X5071" i="1"/>
  <c r="AA5071" i="1" s="1"/>
  <c r="X5059" i="1"/>
  <c r="AA5059" i="1" s="1"/>
  <c r="X5047" i="1"/>
  <c r="AA5047" i="1" s="1"/>
  <c r="X5035" i="1"/>
  <c r="AA5035" i="1" s="1"/>
  <c r="X5023" i="1"/>
  <c r="AA5023" i="1" s="1"/>
  <c r="X5011" i="1"/>
  <c r="AA5011" i="1" s="1"/>
  <c r="X4999" i="1"/>
  <c r="AA4999" i="1" s="1"/>
  <c r="X4987" i="1"/>
  <c r="AA4987" i="1" s="1"/>
  <c r="X4975" i="1"/>
  <c r="AA4975" i="1" s="1"/>
  <c r="X4963" i="1"/>
  <c r="AA4963" i="1" s="1"/>
  <c r="X4951" i="1"/>
  <c r="AA4951" i="1" s="1"/>
  <c r="X4939" i="1"/>
  <c r="AA4939" i="1" s="1"/>
  <c r="X4927" i="1"/>
  <c r="AA4927" i="1" s="1"/>
  <c r="X4915" i="1"/>
  <c r="AA4915" i="1" s="1"/>
  <c r="X4903" i="1"/>
  <c r="AA4903" i="1" s="1"/>
  <c r="X4891" i="1"/>
  <c r="AA4891" i="1" s="1"/>
  <c r="X4879" i="1"/>
  <c r="AA4879" i="1" s="1"/>
  <c r="X4867" i="1"/>
  <c r="AA4867" i="1" s="1"/>
  <c r="X4855" i="1"/>
  <c r="AA4855" i="1" s="1"/>
  <c r="X4843" i="1"/>
  <c r="AA4843" i="1" s="1"/>
  <c r="X4831" i="1"/>
  <c r="AA4831" i="1" s="1"/>
  <c r="X4819" i="1"/>
  <c r="AA4819" i="1" s="1"/>
  <c r="X4807" i="1"/>
  <c r="AA4807" i="1" s="1"/>
  <c r="X4795" i="1"/>
  <c r="AA4795" i="1" s="1"/>
  <c r="X4783" i="1"/>
  <c r="AA4783" i="1" s="1"/>
  <c r="X4771" i="1"/>
  <c r="AA4771" i="1" s="1"/>
  <c r="X4759" i="1"/>
  <c r="AA4759" i="1" s="1"/>
  <c r="X4747" i="1"/>
  <c r="AA4747" i="1" s="1"/>
  <c r="X4735" i="1"/>
  <c r="AA4735" i="1" s="1"/>
  <c r="X4723" i="1"/>
  <c r="AA4723" i="1" s="1"/>
  <c r="X4711" i="1"/>
  <c r="AA4711" i="1" s="1"/>
  <c r="X4699" i="1"/>
  <c r="AA4699" i="1" s="1"/>
  <c r="X4687" i="1"/>
  <c r="AA4687" i="1" s="1"/>
  <c r="X4675" i="1"/>
  <c r="AA4675" i="1" s="1"/>
  <c r="X4663" i="1"/>
  <c r="AA4663" i="1" s="1"/>
  <c r="X4651" i="1"/>
  <c r="AA4651" i="1" s="1"/>
  <c r="X4639" i="1"/>
  <c r="AA4639" i="1" s="1"/>
  <c r="X4627" i="1"/>
  <c r="AA4627" i="1" s="1"/>
  <c r="X4615" i="1"/>
  <c r="AA4615" i="1" s="1"/>
  <c r="X4603" i="1"/>
  <c r="AA4603" i="1" s="1"/>
  <c r="X4591" i="1"/>
  <c r="AA4591" i="1" s="1"/>
  <c r="X4579" i="1"/>
  <c r="AA4579" i="1" s="1"/>
  <c r="X4567" i="1"/>
  <c r="AA4567" i="1" s="1"/>
  <c r="X4555" i="1"/>
  <c r="AA4555" i="1" s="1"/>
  <c r="X4543" i="1"/>
  <c r="AA4543" i="1" s="1"/>
  <c r="X4531" i="1"/>
  <c r="AA4531" i="1" s="1"/>
  <c r="X4519" i="1"/>
  <c r="AA4519" i="1" s="1"/>
  <c r="X4507" i="1"/>
  <c r="AA4507" i="1" s="1"/>
  <c r="X4495" i="1"/>
  <c r="AA4495" i="1" s="1"/>
  <c r="X4483" i="1"/>
  <c r="AA4483" i="1" s="1"/>
  <c r="X4471" i="1"/>
  <c r="AA4471" i="1" s="1"/>
  <c r="X4459" i="1"/>
  <c r="AA4459" i="1" s="1"/>
  <c r="X4447" i="1"/>
  <c r="AA4447" i="1" s="1"/>
  <c r="X4435" i="1"/>
  <c r="AA4435" i="1" s="1"/>
  <c r="X4423" i="1"/>
  <c r="AA4423" i="1" s="1"/>
  <c r="X4411" i="1"/>
  <c r="AA4411" i="1" s="1"/>
  <c r="X4399" i="1"/>
  <c r="AA4399" i="1" s="1"/>
  <c r="X4387" i="1"/>
  <c r="AA4387" i="1" s="1"/>
  <c r="X4375" i="1"/>
  <c r="AA4375" i="1" s="1"/>
  <c r="X4363" i="1"/>
  <c r="AA4363" i="1" s="1"/>
  <c r="X4351" i="1"/>
  <c r="AA4351" i="1" s="1"/>
  <c r="X4339" i="1"/>
  <c r="AA4339" i="1" s="1"/>
  <c r="X4327" i="1"/>
  <c r="AA4327" i="1" s="1"/>
  <c r="X4315" i="1"/>
  <c r="AA4315" i="1" s="1"/>
  <c r="X4303" i="1"/>
  <c r="AA4303" i="1" s="1"/>
  <c r="X4291" i="1"/>
  <c r="AA4291" i="1" s="1"/>
  <c r="X4279" i="1"/>
  <c r="AA4279" i="1" s="1"/>
  <c r="X4267" i="1"/>
  <c r="AA4267" i="1" s="1"/>
  <c r="X4255" i="1"/>
  <c r="AA4255" i="1" s="1"/>
  <c r="X4243" i="1"/>
  <c r="AA4243" i="1" s="1"/>
  <c r="X4231" i="1"/>
  <c r="AA4231" i="1" s="1"/>
  <c r="X4219" i="1"/>
  <c r="AA4219" i="1" s="1"/>
  <c r="X4207" i="1"/>
  <c r="AA4207" i="1" s="1"/>
  <c r="X4195" i="1"/>
  <c r="AA4195" i="1" s="1"/>
  <c r="X4183" i="1"/>
  <c r="AA4183" i="1" s="1"/>
  <c r="X4171" i="1"/>
  <c r="AA4171" i="1" s="1"/>
  <c r="X4159" i="1"/>
  <c r="AA4159" i="1" s="1"/>
  <c r="X4147" i="1"/>
  <c r="AA4147" i="1" s="1"/>
  <c r="X4135" i="1"/>
  <c r="AA4135" i="1" s="1"/>
  <c r="X4123" i="1"/>
  <c r="AA4123" i="1" s="1"/>
  <c r="X4111" i="1"/>
  <c r="AA4111" i="1" s="1"/>
  <c r="X4099" i="1"/>
  <c r="AA4099" i="1" s="1"/>
  <c r="X4087" i="1"/>
  <c r="AA4087" i="1" s="1"/>
  <c r="X4075" i="1"/>
  <c r="AA4075" i="1" s="1"/>
  <c r="X4063" i="1"/>
  <c r="AA4063" i="1" s="1"/>
  <c r="X4051" i="1"/>
  <c r="AA4051" i="1" s="1"/>
  <c r="X4039" i="1"/>
  <c r="AA4039" i="1" s="1"/>
  <c r="X4027" i="1"/>
  <c r="AA4027" i="1" s="1"/>
  <c r="X4015" i="1"/>
  <c r="AA4015" i="1" s="1"/>
  <c r="X4003" i="1"/>
  <c r="AA4003" i="1" s="1"/>
  <c r="X3991" i="1"/>
  <c r="AA3991" i="1" s="1"/>
  <c r="X3979" i="1"/>
  <c r="AA3979" i="1" s="1"/>
  <c r="X3967" i="1"/>
  <c r="AA3967" i="1" s="1"/>
  <c r="X3955" i="1"/>
  <c r="AA3955" i="1" s="1"/>
  <c r="X3943" i="1"/>
  <c r="AA3943" i="1" s="1"/>
  <c r="X3931" i="1"/>
  <c r="AA3931" i="1" s="1"/>
  <c r="X3919" i="1"/>
  <c r="AA3919" i="1" s="1"/>
  <c r="X3907" i="1"/>
  <c r="AA3907" i="1" s="1"/>
  <c r="X3895" i="1"/>
  <c r="AA3895" i="1" s="1"/>
  <c r="X3883" i="1"/>
  <c r="AA3883" i="1" s="1"/>
  <c r="X3871" i="1"/>
  <c r="AA3871" i="1" s="1"/>
  <c r="X3859" i="1"/>
  <c r="AA3859" i="1" s="1"/>
  <c r="X3847" i="1"/>
  <c r="AA3847" i="1" s="1"/>
  <c r="X3835" i="1"/>
  <c r="AA3835" i="1" s="1"/>
  <c r="X3823" i="1"/>
  <c r="AA3823" i="1" s="1"/>
  <c r="X3811" i="1"/>
  <c r="AA3811" i="1" s="1"/>
  <c r="X3799" i="1"/>
  <c r="AA3799" i="1" s="1"/>
  <c r="X3787" i="1"/>
  <c r="AA3787" i="1" s="1"/>
  <c r="X3775" i="1"/>
  <c r="AA3775" i="1" s="1"/>
  <c r="X3763" i="1"/>
  <c r="AA3763" i="1" s="1"/>
  <c r="X3751" i="1"/>
  <c r="AA3751" i="1" s="1"/>
  <c r="X3739" i="1"/>
  <c r="AA3739" i="1" s="1"/>
  <c r="X3727" i="1"/>
  <c r="AA3727" i="1" s="1"/>
  <c r="X3715" i="1"/>
  <c r="AA3715" i="1" s="1"/>
  <c r="X3703" i="1"/>
  <c r="AA3703" i="1" s="1"/>
  <c r="X3691" i="1"/>
  <c r="AA3691" i="1" s="1"/>
  <c r="X3679" i="1"/>
  <c r="AA3679" i="1" s="1"/>
  <c r="X3667" i="1"/>
  <c r="AA3667" i="1" s="1"/>
  <c r="X3655" i="1"/>
  <c r="AA3655" i="1" s="1"/>
  <c r="X3643" i="1"/>
  <c r="AA3643" i="1" s="1"/>
  <c r="X3631" i="1"/>
  <c r="AA3631" i="1" s="1"/>
  <c r="X3619" i="1"/>
  <c r="AA3619" i="1" s="1"/>
  <c r="X3607" i="1"/>
  <c r="AA3607" i="1" s="1"/>
  <c r="X3595" i="1"/>
  <c r="AA3595" i="1" s="1"/>
  <c r="X3583" i="1"/>
  <c r="AA3583" i="1" s="1"/>
  <c r="X3571" i="1"/>
  <c r="AA3571" i="1" s="1"/>
  <c r="X3559" i="1"/>
  <c r="AA3559" i="1" s="1"/>
  <c r="X3547" i="1"/>
  <c r="AA3547" i="1" s="1"/>
  <c r="X3535" i="1"/>
  <c r="AA3535" i="1" s="1"/>
  <c r="X3523" i="1"/>
  <c r="AA3523" i="1" s="1"/>
  <c r="X3511" i="1"/>
  <c r="AA3511" i="1" s="1"/>
  <c r="X3499" i="1"/>
  <c r="AA3499" i="1" s="1"/>
  <c r="X3487" i="1"/>
  <c r="AA3487" i="1" s="1"/>
  <c r="X3475" i="1"/>
  <c r="AA3475" i="1" s="1"/>
  <c r="X3463" i="1"/>
  <c r="AA3463" i="1" s="1"/>
  <c r="X3451" i="1"/>
  <c r="AA3451" i="1" s="1"/>
  <c r="X3439" i="1"/>
  <c r="AA3439" i="1" s="1"/>
  <c r="X3427" i="1"/>
  <c r="AA3427" i="1" s="1"/>
  <c r="X3415" i="1"/>
  <c r="AA3415" i="1" s="1"/>
  <c r="X3403" i="1"/>
  <c r="AA3403" i="1" s="1"/>
  <c r="X3391" i="1"/>
  <c r="AA3391" i="1" s="1"/>
  <c r="X3379" i="1"/>
  <c r="AA3379" i="1" s="1"/>
  <c r="X3367" i="1"/>
  <c r="AA3367" i="1" s="1"/>
  <c r="X5489" i="1"/>
  <c r="AA5489" i="1" s="1"/>
  <c r="X5477" i="1"/>
  <c r="AA5477" i="1" s="1"/>
  <c r="X5465" i="1"/>
  <c r="AA5465" i="1" s="1"/>
  <c r="X5453" i="1"/>
  <c r="AA5453" i="1" s="1"/>
  <c r="X5441" i="1"/>
  <c r="AA5441" i="1" s="1"/>
  <c r="X5429" i="1"/>
  <c r="AA5429" i="1" s="1"/>
  <c r="X5417" i="1"/>
  <c r="AA5417" i="1" s="1"/>
  <c r="X5405" i="1"/>
  <c r="AA5405" i="1" s="1"/>
  <c r="X5393" i="1"/>
  <c r="AA5393" i="1" s="1"/>
  <c r="X5381" i="1"/>
  <c r="AA5381" i="1" s="1"/>
  <c r="X5369" i="1"/>
  <c r="AA5369" i="1" s="1"/>
  <c r="X5357" i="1"/>
  <c r="AA5357" i="1" s="1"/>
  <c r="X5345" i="1"/>
  <c r="AA5345" i="1" s="1"/>
  <c r="X5333" i="1"/>
  <c r="AA5333" i="1" s="1"/>
  <c r="X5321" i="1"/>
  <c r="AA5321" i="1" s="1"/>
  <c r="X5309" i="1"/>
  <c r="AA5309" i="1" s="1"/>
  <c r="X5297" i="1"/>
  <c r="AA5297" i="1" s="1"/>
  <c r="X5285" i="1"/>
  <c r="AA5285" i="1" s="1"/>
  <c r="X5273" i="1"/>
  <c r="AA5273" i="1" s="1"/>
  <c r="X5261" i="1"/>
  <c r="AA5261" i="1" s="1"/>
  <c r="X5249" i="1"/>
  <c r="AA5249" i="1" s="1"/>
  <c r="X5237" i="1"/>
  <c r="AA5237" i="1" s="1"/>
  <c r="X5225" i="1"/>
  <c r="AA5225" i="1" s="1"/>
  <c r="X5213" i="1"/>
  <c r="AA5213" i="1" s="1"/>
  <c r="X5201" i="1"/>
  <c r="AA5201" i="1" s="1"/>
  <c r="X5189" i="1"/>
  <c r="AA5189" i="1" s="1"/>
  <c r="X5177" i="1"/>
  <c r="AA5177" i="1" s="1"/>
  <c r="X5165" i="1"/>
  <c r="AA5165" i="1" s="1"/>
  <c r="X5153" i="1"/>
  <c r="AA5153" i="1" s="1"/>
  <c r="X5141" i="1"/>
  <c r="AA5141" i="1" s="1"/>
  <c r="X5129" i="1"/>
  <c r="AA5129" i="1" s="1"/>
  <c r="X5117" i="1"/>
  <c r="AA5117" i="1" s="1"/>
  <c r="X5105" i="1"/>
  <c r="AA5105" i="1" s="1"/>
  <c r="X5093" i="1"/>
  <c r="AA5093" i="1" s="1"/>
  <c r="X5081" i="1"/>
  <c r="AA5081" i="1" s="1"/>
  <c r="X5069" i="1"/>
  <c r="AA5069" i="1" s="1"/>
  <c r="X5057" i="1"/>
  <c r="AA5057" i="1" s="1"/>
  <c r="X5045" i="1"/>
  <c r="AA5045" i="1" s="1"/>
  <c r="X5033" i="1"/>
  <c r="AA5033" i="1" s="1"/>
  <c r="X5021" i="1"/>
  <c r="AA5021" i="1" s="1"/>
  <c r="X5009" i="1"/>
  <c r="AA5009" i="1" s="1"/>
  <c r="X4997" i="1"/>
  <c r="AA4997" i="1" s="1"/>
  <c r="X4985" i="1"/>
  <c r="AA4985" i="1" s="1"/>
  <c r="X4973" i="1"/>
  <c r="AA4973" i="1" s="1"/>
  <c r="X4961" i="1"/>
  <c r="AA4961" i="1" s="1"/>
  <c r="X4949" i="1"/>
  <c r="AA4949" i="1" s="1"/>
  <c r="X4937" i="1"/>
  <c r="AA4937" i="1" s="1"/>
  <c r="X4925" i="1"/>
  <c r="AA4925" i="1" s="1"/>
  <c r="X4913" i="1"/>
  <c r="AA4913" i="1" s="1"/>
  <c r="X4901" i="1"/>
  <c r="AA4901" i="1" s="1"/>
  <c r="X4889" i="1"/>
  <c r="AA4889" i="1" s="1"/>
  <c r="X4877" i="1"/>
  <c r="AA4877" i="1" s="1"/>
  <c r="X4865" i="1"/>
  <c r="AA4865" i="1" s="1"/>
  <c r="X4853" i="1"/>
  <c r="AA4853" i="1" s="1"/>
  <c r="X4841" i="1"/>
  <c r="AA4841" i="1" s="1"/>
  <c r="X4829" i="1"/>
  <c r="AA4829" i="1" s="1"/>
  <c r="X4817" i="1"/>
  <c r="AA4817" i="1" s="1"/>
  <c r="X4805" i="1"/>
  <c r="AA4805" i="1" s="1"/>
  <c r="X4793" i="1"/>
  <c r="AA4793" i="1" s="1"/>
  <c r="X4781" i="1"/>
  <c r="AA4781" i="1" s="1"/>
  <c r="X4769" i="1"/>
  <c r="AA4769" i="1" s="1"/>
  <c r="X4757" i="1"/>
  <c r="AA4757" i="1" s="1"/>
  <c r="X4745" i="1"/>
  <c r="AA4745" i="1" s="1"/>
  <c r="X4733" i="1"/>
  <c r="AA4733" i="1" s="1"/>
  <c r="X4721" i="1"/>
  <c r="AA4721" i="1" s="1"/>
  <c r="X4709" i="1"/>
  <c r="AA4709" i="1" s="1"/>
  <c r="X4697" i="1"/>
  <c r="AA4697" i="1" s="1"/>
  <c r="X4685" i="1"/>
  <c r="AA4685" i="1" s="1"/>
  <c r="X4673" i="1"/>
  <c r="AA4673" i="1" s="1"/>
  <c r="X4661" i="1"/>
  <c r="AA4661" i="1" s="1"/>
  <c r="X4649" i="1"/>
  <c r="AA4649" i="1" s="1"/>
  <c r="X4637" i="1"/>
  <c r="AA4637" i="1" s="1"/>
  <c r="X4625" i="1"/>
  <c r="AA4625" i="1" s="1"/>
  <c r="X4613" i="1"/>
  <c r="AA4613" i="1" s="1"/>
  <c r="X4601" i="1"/>
  <c r="AA4601" i="1" s="1"/>
  <c r="X4589" i="1"/>
  <c r="AA4589" i="1" s="1"/>
  <c r="X4577" i="1"/>
  <c r="AA4577" i="1" s="1"/>
  <c r="X4565" i="1"/>
  <c r="AA4565" i="1" s="1"/>
  <c r="X4553" i="1"/>
  <c r="AA4553" i="1" s="1"/>
  <c r="X4541" i="1"/>
  <c r="AA4541" i="1" s="1"/>
  <c r="X4529" i="1"/>
  <c r="AA4529" i="1" s="1"/>
  <c r="X4517" i="1"/>
  <c r="AA4517" i="1" s="1"/>
  <c r="X4505" i="1"/>
  <c r="AA4505" i="1" s="1"/>
  <c r="X4493" i="1"/>
  <c r="AA4493" i="1" s="1"/>
  <c r="X4481" i="1"/>
  <c r="AA4481" i="1" s="1"/>
  <c r="X4469" i="1"/>
  <c r="AA4469" i="1" s="1"/>
  <c r="X4457" i="1"/>
  <c r="AA4457" i="1" s="1"/>
  <c r="X4445" i="1"/>
  <c r="AA4445" i="1" s="1"/>
  <c r="X4433" i="1"/>
  <c r="AA4433" i="1" s="1"/>
  <c r="X4421" i="1"/>
  <c r="AA4421" i="1" s="1"/>
  <c r="X4409" i="1"/>
  <c r="AA4409" i="1" s="1"/>
  <c r="X4397" i="1"/>
  <c r="AA4397" i="1" s="1"/>
  <c r="X4385" i="1"/>
  <c r="AA4385" i="1" s="1"/>
  <c r="X4373" i="1"/>
  <c r="AA4373" i="1" s="1"/>
  <c r="X4361" i="1"/>
  <c r="AA4361" i="1" s="1"/>
  <c r="X4349" i="1"/>
  <c r="AA4349" i="1" s="1"/>
  <c r="X4337" i="1"/>
  <c r="AA4337" i="1" s="1"/>
  <c r="X4325" i="1"/>
  <c r="AA4325" i="1" s="1"/>
  <c r="X4313" i="1"/>
  <c r="AA4313" i="1" s="1"/>
  <c r="X4301" i="1"/>
  <c r="AA4301" i="1" s="1"/>
  <c r="X4289" i="1"/>
  <c r="AA4289" i="1" s="1"/>
  <c r="X4277" i="1"/>
  <c r="AA4277" i="1" s="1"/>
  <c r="X4265" i="1"/>
  <c r="AA4265" i="1" s="1"/>
  <c r="X4253" i="1"/>
  <c r="AA4253" i="1" s="1"/>
  <c r="X4241" i="1"/>
  <c r="AA4241" i="1" s="1"/>
  <c r="X4229" i="1"/>
  <c r="AA4229" i="1" s="1"/>
  <c r="X4217" i="1"/>
  <c r="AA4217" i="1" s="1"/>
  <c r="X4205" i="1"/>
  <c r="AA4205" i="1" s="1"/>
  <c r="X4193" i="1"/>
  <c r="AA4193" i="1" s="1"/>
  <c r="X4181" i="1"/>
  <c r="AA4181" i="1" s="1"/>
  <c r="X4169" i="1"/>
  <c r="AA4169" i="1" s="1"/>
  <c r="X4157" i="1"/>
  <c r="AA4157" i="1" s="1"/>
  <c r="X4145" i="1"/>
  <c r="AA4145" i="1" s="1"/>
  <c r="X4133" i="1"/>
  <c r="AA4133" i="1" s="1"/>
  <c r="X4121" i="1"/>
  <c r="AA4121" i="1" s="1"/>
  <c r="X4109" i="1"/>
  <c r="AA4109" i="1" s="1"/>
  <c r="X4097" i="1"/>
  <c r="AA4097" i="1" s="1"/>
  <c r="X4085" i="1"/>
  <c r="AA4085" i="1" s="1"/>
  <c r="X4073" i="1"/>
  <c r="AA4073" i="1" s="1"/>
  <c r="X4061" i="1"/>
  <c r="AA4061" i="1" s="1"/>
  <c r="X4049" i="1"/>
  <c r="AA4049" i="1" s="1"/>
  <c r="X4037" i="1"/>
  <c r="AA4037" i="1" s="1"/>
  <c r="X4025" i="1"/>
  <c r="AA4025" i="1" s="1"/>
  <c r="X4013" i="1"/>
  <c r="AA4013" i="1" s="1"/>
  <c r="X4001" i="1"/>
  <c r="AA4001" i="1" s="1"/>
  <c r="X3989" i="1"/>
  <c r="AA3989" i="1" s="1"/>
  <c r="X3977" i="1"/>
  <c r="AA3977" i="1" s="1"/>
  <c r="X3965" i="1"/>
  <c r="AA3965" i="1" s="1"/>
  <c r="X3953" i="1"/>
  <c r="AA3953" i="1" s="1"/>
  <c r="X3941" i="1"/>
  <c r="AA3941" i="1" s="1"/>
  <c r="X3929" i="1"/>
  <c r="AA3929" i="1" s="1"/>
  <c r="X3917" i="1"/>
  <c r="AA3917" i="1" s="1"/>
  <c r="X3905" i="1"/>
  <c r="AA3905" i="1" s="1"/>
  <c r="X3893" i="1"/>
  <c r="AA3893" i="1" s="1"/>
  <c r="X3881" i="1"/>
  <c r="AA3881" i="1" s="1"/>
  <c r="X3869" i="1"/>
  <c r="AA3869" i="1" s="1"/>
  <c r="X3857" i="1"/>
  <c r="AA3857" i="1" s="1"/>
  <c r="X3845" i="1"/>
  <c r="AA3845" i="1" s="1"/>
  <c r="X3833" i="1"/>
  <c r="AA3833" i="1" s="1"/>
  <c r="X3821" i="1"/>
  <c r="AA3821" i="1" s="1"/>
  <c r="X3809" i="1"/>
  <c r="AA3809" i="1" s="1"/>
  <c r="X3797" i="1"/>
  <c r="AA3797" i="1" s="1"/>
  <c r="X3785" i="1"/>
  <c r="AA3785" i="1" s="1"/>
  <c r="X3773" i="1"/>
  <c r="AA3773" i="1" s="1"/>
  <c r="X3761" i="1"/>
  <c r="AA3761" i="1" s="1"/>
  <c r="X3749" i="1"/>
  <c r="AA3749" i="1" s="1"/>
  <c r="X3737" i="1"/>
  <c r="AA3737" i="1" s="1"/>
  <c r="X3725" i="1"/>
  <c r="AA3725" i="1" s="1"/>
  <c r="X3713" i="1"/>
  <c r="AA3713" i="1" s="1"/>
  <c r="X3701" i="1"/>
  <c r="AA3701" i="1" s="1"/>
  <c r="X3689" i="1"/>
  <c r="AA3689" i="1" s="1"/>
  <c r="X3677" i="1"/>
  <c r="AA3677" i="1" s="1"/>
  <c r="X3665" i="1"/>
  <c r="AA3665" i="1" s="1"/>
  <c r="X3653" i="1"/>
  <c r="AA3653" i="1" s="1"/>
  <c r="X3641" i="1"/>
  <c r="AA3641" i="1" s="1"/>
  <c r="X3629" i="1"/>
  <c r="AA3629" i="1" s="1"/>
  <c r="X3617" i="1"/>
  <c r="AA3617" i="1" s="1"/>
  <c r="X3605" i="1"/>
  <c r="AA3605" i="1" s="1"/>
  <c r="X3593" i="1"/>
  <c r="AA3593" i="1" s="1"/>
  <c r="X3581" i="1"/>
  <c r="AA3581" i="1" s="1"/>
  <c r="X3569" i="1"/>
  <c r="AA3569" i="1" s="1"/>
  <c r="X3557" i="1"/>
  <c r="AA3557" i="1" s="1"/>
  <c r="X3545" i="1"/>
  <c r="AA3545" i="1" s="1"/>
  <c r="X3533" i="1"/>
  <c r="AA3533" i="1" s="1"/>
  <c r="X3521" i="1"/>
  <c r="AA3521" i="1" s="1"/>
  <c r="X3509" i="1"/>
  <c r="AA3509" i="1" s="1"/>
  <c r="X3497" i="1"/>
  <c r="AA3497" i="1" s="1"/>
  <c r="X3485" i="1"/>
  <c r="AA3485" i="1" s="1"/>
  <c r="X3473" i="1"/>
  <c r="AA3473" i="1" s="1"/>
  <c r="X3461" i="1"/>
  <c r="AA3461" i="1" s="1"/>
  <c r="X3449" i="1"/>
  <c r="AA3449" i="1" s="1"/>
  <c r="X3437" i="1"/>
  <c r="AA3437" i="1" s="1"/>
  <c r="X3425" i="1"/>
  <c r="AA3425" i="1" s="1"/>
  <c r="X3413" i="1"/>
  <c r="AA3413" i="1" s="1"/>
  <c r="X3401" i="1"/>
  <c r="AA3401" i="1" s="1"/>
  <c r="X3389" i="1"/>
  <c r="AA3389" i="1" s="1"/>
  <c r="X3377" i="1"/>
  <c r="AA3377" i="1" s="1"/>
  <c r="X3365" i="1"/>
  <c r="AA3365" i="1" s="1"/>
  <c r="X3353" i="1"/>
  <c r="AA3353" i="1" s="1"/>
  <c r="X3341" i="1"/>
  <c r="AA3341" i="1" s="1"/>
  <c r="X3329" i="1"/>
  <c r="AA3329" i="1" s="1"/>
  <c r="X3317" i="1"/>
  <c r="AA3317" i="1" s="1"/>
  <c r="X3305" i="1"/>
  <c r="AA3305" i="1" s="1"/>
  <c r="X3293" i="1"/>
  <c r="AA3293" i="1" s="1"/>
  <c r="X3281" i="1"/>
  <c r="AA3281" i="1" s="1"/>
  <c r="X3269" i="1"/>
  <c r="AA3269" i="1" s="1"/>
  <c r="X3257" i="1"/>
  <c r="AA3257" i="1" s="1"/>
  <c r="X3245" i="1"/>
  <c r="AA3245" i="1" s="1"/>
  <c r="X3233" i="1"/>
  <c r="AA3233" i="1" s="1"/>
  <c r="X3221" i="1"/>
  <c r="AA3221" i="1" s="1"/>
  <c r="X3209" i="1"/>
  <c r="AA3209" i="1" s="1"/>
  <c r="X3197" i="1"/>
  <c r="AA3197" i="1" s="1"/>
  <c r="X3185" i="1"/>
  <c r="AA3185" i="1" s="1"/>
  <c r="X3173" i="1"/>
  <c r="AA3173" i="1" s="1"/>
  <c r="X3161" i="1"/>
  <c r="AA3161" i="1" s="1"/>
  <c r="X3149" i="1"/>
  <c r="AA3149" i="1" s="1"/>
  <c r="X3137" i="1"/>
  <c r="AA3137" i="1" s="1"/>
  <c r="X3125" i="1"/>
  <c r="AA3125" i="1" s="1"/>
  <c r="X3113" i="1"/>
  <c r="AA3113" i="1" s="1"/>
  <c r="X3101" i="1"/>
  <c r="AA3101" i="1" s="1"/>
  <c r="X3089" i="1"/>
  <c r="AA3089" i="1" s="1"/>
  <c r="X3077" i="1"/>
  <c r="AA3077" i="1" s="1"/>
  <c r="X3065" i="1"/>
  <c r="AA3065" i="1" s="1"/>
  <c r="X3053" i="1"/>
  <c r="AA3053" i="1" s="1"/>
  <c r="X3041" i="1"/>
  <c r="AA3041" i="1" s="1"/>
  <c r="X3029" i="1"/>
  <c r="AA3029" i="1" s="1"/>
  <c r="X3017" i="1"/>
  <c r="AA3017" i="1" s="1"/>
  <c r="X3005" i="1"/>
  <c r="AA3005" i="1" s="1"/>
  <c r="X2993" i="1"/>
  <c r="AA2993" i="1" s="1"/>
  <c r="X2981" i="1"/>
  <c r="AA2981" i="1" s="1"/>
  <c r="X2969" i="1"/>
  <c r="AA2969" i="1" s="1"/>
  <c r="X2957" i="1"/>
  <c r="AA2957" i="1" s="1"/>
  <c r="X2945" i="1"/>
  <c r="AA2945" i="1" s="1"/>
  <c r="X2933" i="1"/>
  <c r="AA2933" i="1" s="1"/>
  <c r="X2921" i="1"/>
  <c r="AA2921" i="1" s="1"/>
  <c r="X2909" i="1"/>
  <c r="AA2909" i="1" s="1"/>
  <c r="X2897" i="1"/>
  <c r="AA2897" i="1" s="1"/>
  <c r="X2885" i="1"/>
  <c r="AA2885" i="1" s="1"/>
  <c r="X2873" i="1"/>
  <c r="AA2873" i="1" s="1"/>
  <c r="X2861" i="1"/>
  <c r="AA2861" i="1" s="1"/>
  <c r="X2849" i="1"/>
  <c r="AA2849" i="1" s="1"/>
  <c r="X2837" i="1"/>
  <c r="AA2837" i="1" s="1"/>
  <c r="X2825" i="1"/>
  <c r="AA2825" i="1" s="1"/>
  <c r="X2813" i="1"/>
  <c r="AA2813" i="1" s="1"/>
  <c r="X2801" i="1"/>
  <c r="AA2801" i="1" s="1"/>
  <c r="X2789" i="1"/>
  <c r="AA2789" i="1" s="1"/>
  <c r="X2777" i="1"/>
  <c r="AA2777" i="1" s="1"/>
  <c r="X2765" i="1"/>
  <c r="AA2765" i="1" s="1"/>
  <c r="X2753" i="1"/>
  <c r="AA2753" i="1" s="1"/>
  <c r="X2741" i="1"/>
  <c r="AA2741" i="1" s="1"/>
  <c r="X2729" i="1"/>
  <c r="AA2729" i="1" s="1"/>
  <c r="X2717" i="1"/>
  <c r="AA2717" i="1" s="1"/>
  <c r="X2705" i="1"/>
  <c r="AA2705" i="1" s="1"/>
  <c r="X2693" i="1"/>
  <c r="AA2693" i="1" s="1"/>
  <c r="X2681" i="1"/>
  <c r="AA2681" i="1" s="1"/>
  <c r="X2669" i="1"/>
  <c r="AA2669" i="1" s="1"/>
  <c r="X2657" i="1"/>
  <c r="AA2657" i="1" s="1"/>
  <c r="X6410" i="1"/>
  <c r="AA6410" i="1" s="1"/>
  <c r="X6026" i="1"/>
  <c r="AA6026" i="1" s="1"/>
  <c r="X6014" i="1"/>
  <c r="AA6014" i="1" s="1"/>
  <c r="X6002" i="1"/>
  <c r="AA6002" i="1" s="1"/>
  <c r="X5990" i="1"/>
  <c r="AA5990" i="1" s="1"/>
  <c r="X5978" i="1"/>
  <c r="AA5978" i="1" s="1"/>
  <c r="X5966" i="1"/>
  <c r="AA5966" i="1" s="1"/>
  <c r="X5954" i="1"/>
  <c r="AA5954" i="1" s="1"/>
  <c r="X5726" i="1"/>
  <c r="AA5726" i="1" s="1"/>
  <c r="X5714" i="1"/>
  <c r="AA5714" i="1" s="1"/>
  <c r="X5702" i="1"/>
  <c r="AA5702" i="1" s="1"/>
  <c r="X5690" i="1"/>
  <c r="AA5690" i="1" s="1"/>
  <c r="X5678" i="1"/>
  <c r="AA5678" i="1" s="1"/>
  <c r="X5666" i="1"/>
  <c r="AA5666" i="1" s="1"/>
  <c r="X5654" i="1"/>
  <c r="AA5654" i="1" s="1"/>
  <c r="X5642" i="1"/>
  <c r="AA5642" i="1" s="1"/>
  <c r="X5630" i="1"/>
  <c r="AA5630" i="1" s="1"/>
  <c r="X5618" i="1"/>
  <c r="AA5618" i="1" s="1"/>
  <c r="X5606" i="1"/>
  <c r="AA5606" i="1" s="1"/>
  <c r="X5594" i="1"/>
  <c r="AA5594" i="1" s="1"/>
  <c r="X5582" i="1"/>
  <c r="AA5582" i="1" s="1"/>
  <c r="X5570" i="1"/>
  <c r="AA5570" i="1" s="1"/>
  <c r="X5558" i="1"/>
  <c r="AA5558" i="1" s="1"/>
  <c r="X5546" i="1"/>
  <c r="AA5546" i="1" s="1"/>
  <c r="X5534" i="1"/>
  <c r="AA5534" i="1" s="1"/>
  <c r="X5522" i="1"/>
  <c r="AA5522" i="1" s="1"/>
  <c r="X5510" i="1"/>
  <c r="AA5510" i="1" s="1"/>
  <c r="X5498" i="1"/>
  <c r="AA5498" i="1" s="1"/>
  <c r="X5486" i="1"/>
  <c r="AA5486" i="1" s="1"/>
  <c r="X5474" i="1"/>
  <c r="AA5474" i="1" s="1"/>
  <c r="X5462" i="1"/>
  <c r="AA5462" i="1" s="1"/>
  <c r="X5450" i="1"/>
  <c r="AA5450" i="1" s="1"/>
  <c r="X5438" i="1"/>
  <c r="AA5438" i="1" s="1"/>
  <c r="X5426" i="1"/>
  <c r="AA5426" i="1" s="1"/>
  <c r="X5414" i="1"/>
  <c r="AA5414" i="1" s="1"/>
  <c r="X5402" i="1"/>
  <c r="AA5402" i="1" s="1"/>
  <c r="X5390" i="1"/>
  <c r="AA5390" i="1" s="1"/>
  <c r="X5378" i="1"/>
  <c r="AA5378" i="1" s="1"/>
  <c r="X5366" i="1"/>
  <c r="AA5366" i="1" s="1"/>
  <c r="X5354" i="1"/>
  <c r="AA5354" i="1" s="1"/>
  <c r="X5342" i="1"/>
  <c r="AA5342" i="1" s="1"/>
  <c r="X5330" i="1"/>
  <c r="AA5330" i="1" s="1"/>
  <c r="X5318" i="1"/>
  <c r="AA5318" i="1" s="1"/>
  <c r="X5306" i="1"/>
  <c r="AA5306" i="1" s="1"/>
  <c r="X5294" i="1"/>
  <c r="AA5294" i="1" s="1"/>
  <c r="X5282" i="1"/>
  <c r="AA5282" i="1" s="1"/>
  <c r="X5270" i="1"/>
  <c r="AA5270" i="1" s="1"/>
  <c r="X5258" i="1"/>
  <c r="AA5258" i="1" s="1"/>
  <c r="X5246" i="1"/>
  <c r="AA5246" i="1" s="1"/>
  <c r="X5234" i="1"/>
  <c r="AA5234" i="1" s="1"/>
  <c r="X5222" i="1"/>
  <c r="AA5222" i="1" s="1"/>
  <c r="X5210" i="1"/>
  <c r="AA5210" i="1" s="1"/>
  <c r="X5198" i="1"/>
  <c r="AA5198" i="1" s="1"/>
  <c r="X5186" i="1"/>
  <c r="AA5186" i="1" s="1"/>
  <c r="X5174" i="1"/>
  <c r="AA5174" i="1" s="1"/>
  <c r="X5162" i="1"/>
  <c r="AA5162" i="1" s="1"/>
  <c r="X5150" i="1"/>
  <c r="AA5150" i="1" s="1"/>
  <c r="X5138" i="1"/>
  <c r="AA5138" i="1" s="1"/>
  <c r="X5126" i="1"/>
  <c r="AA5126" i="1" s="1"/>
  <c r="X5114" i="1"/>
  <c r="AA5114" i="1" s="1"/>
  <c r="X5102" i="1"/>
  <c r="AA5102" i="1" s="1"/>
  <c r="X5090" i="1"/>
  <c r="AA5090" i="1" s="1"/>
  <c r="X5078" i="1"/>
  <c r="AA5078" i="1" s="1"/>
  <c r="X5066" i="1"/>
  <c r="AA5066" i="1" s="1"/>
  <c r="X5054" i="1"/>
  <c r="AA5054" i="1" s="1"/>
  <c r="X5042" i="1"/>
  <c r="AA5042" i="1" s="1"/>
  <c r="X5030" i="1"/>
  <c r="AA5030" i="1" s="1"/>
  <c r="X5018" i="1"/>
  <c r="AA5018" i="1" s="1"/>
  <c r="X5006" i="1"/>
  <c r="AA5006" i="1" s="1"/>
  <c r="X4994" i="1"/>
  <c r="AA4994" i="1" s="1"/>
  <c r="X4982" i="1"/>
  <c r="AA4982" i="1" s="1"/>
  <c r="X4970" i="1"/>
  <c r="AA4970" i="1" s="1"/>
  <c r="X4958" i="1"/>
  <c r="AA4958" i="1" s="1"/>
  <c r="X4946" i="1"/>
  <c r="AA4946" i="1" s="1"/>
  <c r="X4934" i="1"/>
  <c r="AA4934" i="1" s="1"/>
  <c r="X4922" i="1"/>
  <c r="AA4922" i="1" s="1"/>
  <c r="X4910" i="1"/>
  <c r="AA4910" i="1" s="1"/>
  <c r="X4898" i="1"/>
  <c r="AA4898" i="1" s="1"/>
  <c r="X4886" i="1"/>
  <c r="AA4886" i="1" s="1"/>
  <c r="X4874" i="1"/>
  <c r="AA4874" i="1" s="1"/>
  <c r="X4862" i="1"/>
  <c r="AA4862" i="1" s="1"/>
  <c r="X4850" i="1"/>
  <c r="AA4850" i="1" s="1"/>
  <c r="X4838" i="1"/>
  <c r="AA4838" i="1" s="1"/>
  <c r="X4826" i="1"/>
  <c r="AA4826" i="1" s="1"/>
  <c r="X4814" i="1"/>
  <c r="AA4814" i="1" s="1"/>
  <c r="X4802" i="1"/>
  <c r="AA4802" i="1" s="1"/>
  <c r="X4790" i="1"/>
  <c r="AA4790" i="1" s="1"/>
  <c r="X4778" i="1"/>
  <c r="AA4778" i="1" s="1"/>
  <c r="X4766" i="1"/>
  <c r="AA4766" i="1" s="1"/>
  <c r="X4754" i="1"/>
  <c r="AA4754" i="1" s="1"/>
  <c r="X4742" i="1"/>
  <c r="AA4742" i="1" s="1"/>
  <c r="X4730" i="1"/>
  <c r="AA4730" i="1" s="1"/>
  <c r="X4718" i="1"/>
  <c r="AA4718" i="1" s="1"/>
  <c r="X4706" i="1"/>
  <c r="AA4706" i="1" s="1"/>
  <c r="X4694" i="1"/>
  <c r="AA4694" i="1" s="1"/>
  <c r="X4682" i="1"/>
  <c r="AA4682" i="1" s="1"/>
  <c r="X4670" i="1"/>
  <c r="AA4670" i="1" s="1"/>
  <c r="X4658" i="1"/>
  <c r="AA4658" i="1" s="1"/>
  <c r="X4646" i="1"/>
  <c r="AA4646" i="1" s="1"/>
  <c r="X4634" i="1"/>
  <c r="AA4634" i="1" s="1"/>
  <c r="X4622" i="1"/>
  <c r="AA4622" i="1" s="1"/>
  <c r="X4610" i="1"/>
  <c r="AA4610" i="1" s="1"/>
  <c r="X4598" i="1"/>
  <c r="AA4598" i="1" s="1"/>
  <c r="X4586" i="1"/>
  <c r="AA4586" i="1" s="1"/>
  <c r="X4574" i="1"/>
  <c r="AA4574" i="1" s="1"/>
  <c r="X4562" i="1"/>
  <c r="AA4562" i="1" s="1"/>
  <c r="X4550" i="1"/>
  <c r="AA4550" i="1" s="1"/>
  <c r="X4538" i="1"/>
  <c r="AA4538" i="1" s="1"/>
  <c r="X4526" i="1"/>
  <c r="AA4526" i="1" s="1"/>
  <c r="X4514" i="1"/>
  <c r="AA4514" i="1" s="1"/>
  <c r="X4502" i="1"/>
  <c r="AA4502" i="1" s="1"/>
  <c r="X4490" i="1"/>
  <c r="AA4490" i="1" s="1"/>
  <c r="X4478" i="1"/>
  <c r="AA4478" i="1" s="1"/>
  <c r="X4466" i="1"/>
  <c r="AA4466" i="1" s="1"/>
  <c r="X4454" i="1"/>
  <c r="AA4454" i="1" s="1"/>
  <c r="X4442" i="1"/>
  <c r="AA4442" i="1" s="1"/>
  <c r="X4430" i="1"/>
  <c r="AA4430" i="1" s="1"/>
  <c r="X4418" i="1"/>
  <c r="AA4418" i="1" s="1"/>
  <c r="X4406" i="1"/>
  <c r="AA4406" i="1" s="1"/>
  <c r="X4394" i="1"/>
  <c r="AA4394" i="1" s="1"/>
  <c r="X4382" i="1"/>
  <c r="AA4382" i="1" s="1"/>
  <c r="X4370" i="1"/>
  <c r="AA4370" i="1" s="1"/>
  <c r="X4358" i="1"/>
  <c r="AA4358" i="1" s="1"/>
  <c r="X4346" i="1"/>
  <c r="AA4346" i="1" s="1"/>
  <c r="X4334" i="1"/>
  <c r="AA4334" i="1" s="1"/>
  <c r="X4322" i="1"/>
  <c r="AA4322" i="1" s="1"/>
  <c r="X4310" i="1"/>
  <c r="AA4310" i="1" s="1"/>
  <c r="X4298" i="1"/>
  <c r="AA4298" i="1" s="1"/>
  <c r="X4286" i="1"/>
  <c r="AA4286" i="1" s="1"/>
  <c r="X4274" i="1"/>
  <c r="AA4274" i="1" s="1"/>
  <c r="X4262" i="1"/>
  <c r="AA4262" i="1" s="1"/>
  <c r="X4250" i="1"/>
  <c r="AA4250" i="1" s="1"/>
  <c r="X4238" i="1"/>
  <c r="AA4238" i="1" s="1"/>
  <c r="X4226" i="1"/>
  <c r="AA4226" i="1" s="1"/>
  <c r="X4214" i="1"/>
  <c r="AA4214" i="1" s="1"/>
  <c r="X4202" i="1"/>
  <c r="AA4202" i="1" s="1"/>
  <c r="X4190" i="1"/>
  <c r="AA4190" i="1" s="1"/>
  <c r="X4178" i="1"/>
  <c r="AA4178" i="1" s="1"/>
  <c r="X4166" i="1"/>
  <c r="AA4166" i="1" s="1"/>
  <c r="X4154" i="1"/>
  <c r="AA4154" i="1" s="1"/>
  <c r="X4142" i="1"/>
  <c r="AA4142" i="1" s="1"/>
  <c r="X4130" i="1"/>
  <c r="AA4130" i="1" s="1"/>
  <c r="X4118" i="1"/>
  <c r="AA4118" i="1" s="1"/>
  <c r="X4106" i="1"/>
  <c r="AA4106" i="1" s="1"/>
  <c r="X4094" i="1"/>
  <c r="AA4094" i="1" s="1"/>
  <c r="X4082" i="1"/>
  <c r="AA4082" i="1" s="1"/>
  <c r="X4070" i="1"/>
  <c r="AA4070" i="1" s="1"/>
  <c r="X4058" i="1"/>
  <c r="AA4058" i="1" s="1"/>
  <c r="X4046" i="1"/>
  <c r="AA4046" i="1" s="1"/>
  <c r="X4034" i="1"/>
  <c r="AA4034" i="1" s="1"/>
  <c r="X4022" i="1"/>
  <c r="AA4022" i="1" s="1"/>
  <c r="X4010" i="1"/>
  <c r="AA4010" i="1" s="1"/>
  <c r="X3998" i="1"/>
  <c r="AA3998" i="1" s="1"/>
  <c r="X3986" i="1"/>
  <c r="AA3986" i="1" s="1"/>
  <c r="X3974" i="1"/>
  <c r="AA3974" i="1" s="1"/>
  <c r="X3962" i="1"/>
  <c r="AA3962" i="1" s="1"/>
  <c r="X3950" i="1"/>
  <c r="AA3950" i="1" s="1"/>
  <c r="X3938" i="1"/>
  <c r="AA3938" i="1" s="1"/>
  <c r="X3926" i="1"/>
  <c r="AA3926" i="1" s="1"/>
  <c r="X3914" i="1"/>
  <c r="AA3914" i="1" s="1"/>
  <c r="X3902" i="1"/>
  <c r="AA3902" i="1" s="1"/>
  <c r="X3890" i="1"/>
  <c r="AA3890" i="1" s="1"/>
  <c r="X3878" i="1"/>
  <c r="AA3878" i="1" s="1"/>
  <c r="X3866" i="1"/>
  <c r="AA3866" i="1" s="1"/>
  <c r="X3854" i="1"/>
  <c r="AA3854" i="1" s="1"/>
  <c r="X3842" i="1"/>
  <c r="AA3842" i="1" s="1"/>
  <c r="X3830" i="1"/>
  <c r="AA3830" i="1" s="1"/>
  <c r="X3818" i="1"/>
  <c r="AA3818" i="1" s="1"/>
  <c r="X3806" i="1"/>
  <c r="AA3806" i="1" s="1"/>
  <c r="X3794" i="1"/>
  <c r="AA3794" i="1" s="1"/>
  <c r="X3782" i="1"/>
  <c r="AA3782" i="1" s="1"/>
  <c r="X3770" i="1"/>
  <c r="AA3770" i="1" s="1"/>
  <c r="X3758" i="1"/>
  <c r="AA3758" i="1" s="1"/>
  <c r="X3746" i="1"/>
  <c r="AA3746" i="1" s="1"/>
  <c r="X3734" i="1"/>
  <c r="AA3734" i="1" s="1"/>
  <c r="X3722" i="1"/>
  <c r="AA3722" i="1" s="1"/>
  <c r="X3710" i="1"/>
  <c r="AA3710" i="1" s="1"/>
  <c r="X3698" i="1"/>
  <c r="AA3698" i="1" s="1"/>
  <c r="X3686" i="1"/>
  <c r="AA3686" i="1" s="1"/>
  <c r="X3674" i="1"/>
  <c r="AA3674" i="1" s="1"/>
  <c r="X3662" i="1"/>
  <c r="AA3662" i="1" s="1"/>
  <c r="X3650" i="1"/>
  <c r="AA3650" i="1" s="1"/>
  <c r="X3638" i="1"/>
  <c r="AA3638" i="1" s="1"/>
  <c r="X3626" i="1"/>
  <c r="AA3626" i="1" s="1"/>
  <c r="X3614" i="1"/>
  <c r="AA3614" i="1" s="1"/>
  <c r="X3602" i="1"/>
  <c r="AA3602" i="1" s="1"/>
  <c r="X3590" i="1"/>
  <c r="AA3590" i="1" s="1"/>
  <c r="X3578" i="1"/>
  <c r="AA3578" i="1" s="1"/>
  <c r="X3566" i="1"/>
  <c r="AA3566" i="1" s="1"/>
  <c r="X3554" i="1"/>
  <c r="AA3554" i="1" s="1"/>
  <c r="X3542" i="1"/>
  <c r="AA3542" i="1" s="1"/>
  <c r="X3530" i="1"/>
  <c r="AA3530" i="1" s="1"/>
  <c r="X3518" i="1"/>
  <c r="AA3518" i="1" s="1"/>
  <c r="X3506" i="1"/>
  <c r="AA3506" i="1" s="1"/>
  <c r="X3494" i="1"/>
  <c r="AA3494" i="1" s="1"/>
  <c r="X3482" i="1"/>
  <c r="AA3482" i="1" s="1"/>
  <c r="X3470" i="1"/>
  <c r="AA3470" i="1" s="1"/>
  <c r="X3458" i="1"/>
  <c r="AA3458" i="1" s="1"/>
  <c r="X3446" i="1"/>
  <c r="AA3446" i="1" s="1"/>
  <c r="X3434" i="1"/>
  <c r="AA3434" i="1" s="1"/>
  <c r="X3422" i="1"/>
  <c r="AA3422" i="1" s="1"/>
  <c r="X3410" i="1"/>
  <c r="AA3410" i="1" s="1"/>
  <c r="X6661" i="1"/>
  <c r="AA6661" i="1" s="1"/>
  <c r="X6649" i="1"/>
  <c r="AA6649" i="1" s="1"/>
  <c r="X6637" i="1"/>
  <c r="AA6637" i="1" s="1"/>
  <c r="X6625" i="1"/>
  <c r="AA6625" i="1" s="1"/>
  <c r="X6613" i="1"/>
  <c r="AA6613" i="1" s="1"/>
  <c r="X6601" i="1"/>
  <c r="AA6601" i="1" s="1"/>
  <c r="X6589" i="1"/>
  <c r="AA6589" i="1" s="1"/>
  <c r="X6577" i="1"/>
  <c r="AA6577" i="1" s="1"/>
  <c r="X6565" i="1"/>
  <c r="AA6565" i="1" s="1"/>
  <c r="X6553" i="1"/>
  <c r="AA6553" i="1" s="1"/>
  <c r="X6541" i="1"/>
  <c r="AA6541" i="1" s="1"/>
  <c r="X6529" i="1"/>
  <c r="AA6529" i="1" s="1"/>
  <c r="X6517" i="1"/>
  <c r="AA6517" i="1" s="1"/>
  <c r="X6505" i="1"/>
  <c r="AA6505" i="1" s="1"/>
  <c r="X6493" i="1"/>
  <c r="AA6493" i="1" s="1"/>
  <c r="X6481" i="1"/>
  <c r="AA6481" i="1" s="1"/>
  <c r="X6469" i="1"/>
  <c r="AA6469" i="1" s="1"/>
  <c r="X6457" i="1"/>
  <c r="AA6457" i="1" s="1"/>
  <c r="X6445" i="1"/>
  <c r="AA6445" i="1" s="1"/>
  <c r="X6433" i="1"/>
  <c r="AA6433" i="1" s="1"/>
  <c r="X6421" i="1"/>
  <c r="AA6421" i="1" s="1"/>
  <c r="X6409" i="1"/>
  <c r="AA6409" i="1" s="1"/>
  <c r="X6397" i="1"/>
  <c r="AA6397" i="1" s="1"/>
  <c r="X6385" i="1"/>
  <c r="AA6385" i="1" s="1"/>
  <c r="X6373" i="1"/>
  <c r="AA6373" i="1" s="1"/>
  <c r="X6361" i="1"/>
  <c r="AA6361" i="1" s="1"/>
  <c r="X6349" i="1"/>
  <c r="AA6349" i="1" s="1"/>
  <c r="X6337" i="1"/>
  <c r="AA6337" i="1" s="1"/>
  <c r="X6325" i="1"/>
  <c r="AA6325" i="1" s="1"/>
  <c r="X6313" i="1"/>
  <c r="AA6313" i="1" s="1"/>
  <c r="X6301" i="1"/>
  <c r="AA6301" i="1" s="1"/>
  <c r="X6289" i="1"/>
  <c r="AA6289" i="1" s="1"/>
  <c r="X6277" i="1"/>
  <c r="AA6277" i="1" s="1"/>
  <c r="X6265" i="1"/>
  <c r="AA6265" i="1" s="1"/>
  <c r="X6253" i="1"/>
  <c r="AA6253" i="1" s="1"/>
  <c r="X6241" i="1"/>
  <c r="AA6241" i="1" s="1"/>
  <c r="X6229" i="1"/>
  <c r="AA6229" i="1" s="1"/>
  <c r="X6217" i="1"/>
  <c r="AA6217" i="1" s="1"/>
  <c r="X6205" i="1"/>
  <c r="AA6205" i="1" s="1"/>
  <c r="X6193" i="1"/>
  <c r="AA6193" i="1" s="1"/>
  <c r="X6181" i="1"/>
  <c r="AA6181" i="1" s="1"/>
  <c r="X6169" i="1"/>
  <c r="AA6169" i="1" s="1"/>
  <c r="X6157" i="1"/>
  <c r="AA6157" i="1" s="1"/>
  <c r="X6145" i="1"/>
  <c r="AA6145" i="1" s="1"/>
  <c r="X6133" i="1"/>
  <c r="AA6133" i="1" s="1"/>
  <c r="X6121" i="1"/>
  <c r="AA6121" i="1" s="1"/>
  <c r="X6109" i="1"/>
  <c r="AA6109" i="1" s="1"/>
  <c r="X6097" i="1"/>
  <c r="AA6097" i="1" s="1"/>
  <c r="X6085" i="1"/>
  <c r="AA6085" i="1" s="1"/>
  <c r="X6073" i="1"/>
  <c r="AA6073" i="1" s="1"/>
  <c r="X6061" i="1"/>
  <c r="AA6061" i="1" s="1"/>
  <c r="X6049" i="1"/>
  <c r="AA6049" i="1" s="1"/>
  <c r="X6037" i="1"/>
  <c r="AA6037" i="1" s="1"/>
  <c r="X6025" i="1"/>
  <c r="AA6025" i="1" s="1"/>
  <c r="X6013" i="1"/>
  <c r="AA6013" i="1" s="1"/>
  <c r="X6001" i="1"/>
  <c r="AA6001" i="1" s="1"/>
  <c r="X5989" i="1"/>
  <c r="AA5989" i="1" s="1"/>
  <c r="X5977" i="1"/>
  <c r="AA5977" i="1" s="1"/>
  <c r="X5965" i="1"/>
  <c r="AA5965" i="1" s="1"/>
  <c r="X5953" i="1"/>
  <c r="AA5953" i="1" s="1"/>
  <c r="X5941" i="1"/>
  <c r="AA5941" i="1" s="1"/>
  <c r="X5929" i="1"/>
  <c r="AA5929" i="1" s="1"/>
  <c r="X5917" i="1"/>
  <c r="AA5917" i="1" s="1"/>
  <c r="X5905" i="1"/>
  <c r="AA5905" i="1" s="1"/>
  <c r="X5893" i="1"/>
  <c r="AA5893" i="1" s="1"/>
  <c r="X5881" i="1"/>
  <c r="AA5881" i="1" s="1"/>
  <c r="X5869" i="1"/>
  <c r="AA5869" i="1" s="1"/>
  <c r="X5857" i="1"/>
  <c r="AA5857" i="1" s="1"/>
  <c r="X5845" i="1"/>
  <c r="AA5845" i="1" s="1"/>
  <c r="X5833" i="1"/>
  <c r="AA5833" i="1" s="1"/>
  <c r="X5821" i="1"/>
  <c r="AA5821" i="1" s="1"/>
  <c r="X5809" i="1"/>
  <c r="AA5809" i="1" s="1"/>
  <c r="X5797" i="1"/>
  <c r="AA5797" i="1" s="1"/>
  <c r="X5785" i="1"/>
  <c r="AA5785" i="1" s="1"/>
  <c r="X5773" i="1"/>
  <c r="AA5773" i="1" s="1"/>
  <c r="X5761" i="1"/>
  <c r="AA5761" i="1" s="1"/>
  <c r="X5749" i="1"/>
  <c r="AA5749" i="1" s="1"/>
  <c r="X5737" i="1"/>
  <c r="AA5737" i="1" s="1"/>
  <c r="X5725" i="1"/>
  <c r="AA5725" i="1" s="1"/>
  <c r="X5713" i="1"/>
  <c r="AA5713" i="1" s="1"/>
  <c r="X5701" i="1"/>
  <c r="AA5701" i="1" s="1"/>
  <c r="X5689" i="1"/>
  <c r="AA5689" i="1" s="1"/>
  <c r="X5677" i="1"/>
  <c r="AA5677" i="1" s="1"/>
  <c r="X5665" i="1"/>
  <c r="AA5665" i="1" s="1"/>
  <c r="X5653" i="1"/>
  <c r="AA5653" i="1" s="1"/>
  <c r="X5641" i="1"/>
  <c r="AA5641" i="1" s="1"/>
  <c r="X5629" i="1"/>
  <c r="AA5629" i="1" s="1"/>
  <c r="X5617" i="1"/>
  <c r="AA5617" i="1" s="1"/>
  <c r="X5605" i="1"/>
  <c r="AA5605" i="1" s="1"/>
  <c r="X5593" i="1"/>
  <c r="AA5593" i="1" s="1"/>
  <c r="X5581" i="1"/>
  <c r="AA5581" i="1" s="1"/>
  <c r="X5569" i="1"/>
  <c r="AA5569" i="1" s="1"/>
  <c r="X5557" i="1"/>
  <c r="AA5557" i="1" s="1"/>
  <c r="X5545" i="1"/>
  <c r="AA5545" i="1" s="1"/>
  <c r="X5533" i="1"/>
  <c r="AA5533" i="1" s="1"/>
  <c r="X5521" i="1"/>
  <c r="AA5521" i="1" s="1"/>
  <c r="X5509" i="1"/>
  <c r="AA5509" i="1" s="1"/>
  <c r="X5497" i="1"/>
  <c r="AA5497" i="1" s="1"/>
  <c r="X5485" i="1"/>
  <c r="AA5485" i="1" s="1"/>
  <c r="X5473" i="1"/>
  <c r="AA5473" i="1" s="1"/>
  <c r="X5461" i="1"/>
  <c r="AA5461" i="1" s="1"/>
  <c r="X5449" i="1"/>
  <c r="AA5449" i="1" s="1"/>
  <c r="X5437" i="1"/>
  <c r="AA5437" i="1" s="1"/>
  <c r="X5425" i="1"/>
  <c r="AA5425" i="1" s="1"/>
  <c r="X5413" i="1"/>
  <c r="AA5413" i="1" s="1"/>
  <c r="X5401" i="1"/>
  <c r="AA5401" i="1" s="1"/>
  <c r="X5389" i="1"/>
  <c r="AA5389" i="1" s="1"/>
  <c r="X5377" i="1"/>
  <c r="AA5377" i="1" s="1"/>
  <c r="X5365" i="1"/>
  <c r="AA5365" i="1" s="1"/>
  <c r="X5353" i="1"/>
  <c r="AA5353" i="1" s="1"/>
  <c r="X5341" i="1"/>
  <c r="AA5341" i="1" s="1"/>
  <c r="X5329" i="1"/>
  <c r="AA5329" i="1" s="1"/>
  <c r="X5317" i="1"/>
  <c r="AA5317" i="1" s="1"/>
  <c r="X5305" i="1"/>
  <c r="AA5305" i="1" s="1"/>
  <c r="X5293" i="1"/>
  <c r="AA5293" i="1" s="1"/>
  <c r="X5281" i="1"/>
  <c r="AA5281" i="1" s="1"/>
  <c r="X5269" i="1"/>
  <c r="AA5269" i="1" s="1"/>
  <c r="X5257" i="1"/>
  <c r="AA5257" i="1" s="1"/>
  <c r="X5245" i="1"/>
  <c r="AA5245" i="1" s="1"/>
  <c r="X5233" i="1"/>
  <c r="AA5233" i="1" s="1"/>
  <c r="X5221" i="1"/>
  <c r="AA5221" i="1" s="1"/>
  <c r="X5209" i="1"/>
  <c r="AA5209" i="1" s="1"/>
  <c r="X5197" i="1"/>
  <c r="AA5197" i="1" s="1"/>
  <c r="X5185" i="1"/>
  <c r="AA5185" i="1" s="1"/>
  <c r="X5173" i="1"/>
  <c r="AA5173" i="1" s="1"/>
  <c r="X5161" i="1"/>
  <c r="AA5161" i="1" s="1"/>
  <c r="X5149" i="1"/>
  <c r="AA5149" i="1" s="1"/>
  <c r="X5137" i="1"/>
  <c r="AA5137" i="1" s="1"/>
  <c r="X5125" i="1"/>
  <c r="AA5125" i="1" s="1"/>
  <c r="X5113" i="1"/>
  <c r="AA5113" i="1" s="1"/>
  <c r="X5101" i="1"/>
  <c r="AA5101" i="1" s="1"/>
  <c r="X5089" i="1"/>
  <c r="AA5089" i="1" s="1"/>
  <c r="X5077" i="1"/>
  <c r="AA5077" i="1" s="1"/>
  <c r="X5065" i="1"/>
  <c r="AA5065" i="1" s="1"/>
  <c r="X5053" i="1"/>
  <c r="AA5053" i="1" s="1"/>
  <c r="X5041" i="1"/>
  <c r="AA5041" i="1" s="1"/>
  <c r="X5029" i="1"/>
  <c r="AA5029" i="1" s="1"/>
  <c r="X5017" i="1"/>
  <c r="AA5017" i="1" s="1"/>
  <c r="X5005" i="1"/>
  <c r="AA5005" i="1" s="1"/>
  <c r="X4993" i="1"/>
  <c r="AA4993" i="1" s="1"/>
  <c r="X4981" i="1"/>
  <c r="AA4981" i="1" s="1"/>
  <c r="X4969" i="1"/>
  <c r="AA4969" i="1" s="1"/>
  <c r="X4957" i="1"/>
  <c r="AA4957" i="1" s="1"/>
  <c r="X4945" i="1"/>
  <c r="AA4945" i="1" s="1"/>
  <c r="X4933" i="1"/>
  <c r="AA4933" i="1" s="1"/>
  <c r="X4921" i="1"/>
  <c r="AA4921" i="1" s="1"/>
  <c r="X4909" i="1"/>
  <c r="AA4909" i="1" s="1"/>
  <c r="X4897" i="1"/>
  <c r="AA4897" i="1" s="1"/>
  <c r="X4885" i="1"/>
  <c r="AA4885" i="1" s="1"/>
  <c r="X4873" i="1"/>
  <c r="AA4873" i="1" s="1"/>
  <c r="X4861" i="1"/>
  <c r="AA4861" i="1" s="1"/>
  <c r="X4849" i="1"/>
  <c r="AA4849" i="1" s="1"/>
  <c r="X4837" i="1"/>
  <c r="AA4837" i="1" s="1"/>
  <c r="X4825" i="1"/>
  <c r="AA4825" i="1" s="1"/>
  <c r="X4813" i="1"/>
  <c r="AA4813" i="1" s="1"/>
  <c r="X4801" i="1"/>
  <c r="AA4801" i="1" s="1"/>
  <c r="X4789" i="1"/>
  <c r="AA4789" i="1" s="1"/>
  <c r="X4777" i="1"/>
  <c r="AA4777" i="1" s="1"/>
  <c r="X4765" i="1"/>
  <c r="AA4765" i="1" s="1"/>
  <c r="X4753" i="1"/>
  <c r="AA4753" i="1" s="1"/>
  <c r="X4741" i="1"/>
  <c r="AA4741" i="1" s="1"/>
  <c r="X4729" i="1"/>
  <c r="AA4729" i="1" s="1"/>
  <c r="X4717" i="1"/>
  <c r="AA4717" i="1" s="1"/>
  <c r="X4705" i="1"/>
  <c r="AA4705" i="1" s="1"/>
  <c r="X4693" i="1"/>
  <c r="AA4693" i="1" s="1"/>
  <c r="X4681" i="1"/>
  <c r="AA4681" i="1" s="1"/>
  <c r="X4669" i="1"/>
  <c r="AA4669" i="1" s="1"/>
  <c r="X4657" i="1"/>
  <c r="AA4657" i="1" s="1"/>
  <c r="X4645" i="1"/>
  <c r="AA4645" i="1" s="1"/>
  <c r="X4633" i="1"/>
  <c r="AA4633" i="1" s="1"/>
  <c r="X4621" i="1"/>
  <c r="AA4621" i="1" s="1"/>
  <c r="X4609" i="1"/>
  <c r="AA4609" i="1" s="1"/>
  <c r="X4597" i="1"/>
  <c r="AA4597" i="1" s="1"/>
  <c r="X4585" i="1"/>
  <c r="AA4585" i="1" s="1"/>
  <c r="X4573" i="1"/>
  <c r="AA4573" i="1" s="1"/>
  <c r="X4561" i="1"/>
  <c r="AA4561" i="1" s="1"/>
  <c r="X4549" i="1"/>
  <c r="AA4549" i="1" s="1"/>
  <c r="X4537" i="1"/>
  <c r="AA4537" i="1" s="1"/>
  <c r="X4525" i="1"/>
  <c r="AA4525" i="1" s="1"/>
  <c r="X4513" i="1"/>
  <c r="AA4513" i="1" s="1"/>
  <c r="X4501" i="1"/>
  <c r="AA4501" i="1" s="1"/>
  <c r="X4489" i="1"/>
  <c r="AA4489" i="1" s="1"/>
  <c r="X4477" i="1"/>
  <c r="AA4477" i="1" s="1"/>
  <c r="X4465" i="1"/>
  <c r="AA4465" i="1" s="1"/>
  <c r="X4453" i="1"/>
  <c r="AA4453" i="1" s="1"/>
  <c r="X4441" i="1"/>
  <c r="AA4441" i="1" s="1"/>
  <c r="X4429" i="1"/>
  <c r="AA4429" i="1" s="1"/>
  <c r="X4417" i="1"/>
  <c r="AA4417" i="1" s="1"/>
  <c r="X4405" i="1"/>
  <c r="AA4405" i="1" s="1"/>
  <c r="X4393" i="1"/>
  <c r="AA4393" i="1" s="1"/>
  <c r="X4381" i="1"/>
  <c r="AA4381" i="1" s="1"/>
  <c r="X4369" i="1"/>
  <c r="AA4369" i="1" s="1"/>
  <c r="X4357" i="1"/>
  <c r="AA4357" i="1" s="1"/>
  <c r="X4345" i="1"/>
  <c r="AA4345" i="1" s="1"/>
  <c r="X4333" i="1"/>
  <c r="AA4333" i="1" s="1"/>
  <c r="X4321" i="1"/>
  <c r="AA4321" i="1" s="1"/>
  <c r="X4309" i="1"/>
  <c r="AA4309" i="1" s="1"/>
  <c r="X4297" i="1"/>
  <c r="AA4297" i="1" s="1"/>
  <c r="X4285" i="1"/>
  <c r="AA4285" i="1" s="1"/>
  <c r="X4273" i="1"/>
  <c r="AA4273" i="1" s="1"/>
  <c r="X4261" i="1"/>
  <c r="AA4261" i="1" s="1"/>
  <c r="X4249" i="1"/>
  <c r="AA4249" i="1" s="1"/>
  <c r="X4237" i="1"/>
  <c r="AA4237" i="1" s="1"/>
  <c r="X4225" i="1"/>
  <c r="AA4225" i="1" s="1"/>
  <c r="X4213" i="1"/>
  <c r="AA4213" i="1" s="1"/>
  <c r="X4201" i="1"/>
  <c r="AA4201" i="1" s="1"/>
  <c r="X4189" i="1"/>
  <c r="AA4189" i="1" s="1"/>
  <c r="X4177" i="1"/>
  <c r="AA4177" i="1" s="1"/>
  <c r="X4165" i="1"/>
  <c r="AA4165" i="1" s="1"/>
  <c r="X4153" i="1"/>
  <c r="AA4153" i="1" s="1"/>
  <c r="X4141" i="1"/>
  <c r="AA4141" i="1" s="1"/>
  <c r="X4129" i="1"/>
  <c r="AA4129" i="1" s="1"/>
  <c r="X4117" i="1"/>
  <c r="AA4117" i="1" s="1"/>
  <c r="X4105" i="1"/>
  <c r="AA4105" i="1" s="1"/>
  <c r="X4093" i="1"/>
  <c r="AA4093" i="1" s="1"/>
  <c r="X4081" i="1"/>
  <c r="AA4081" i="1" s="1"/>
  <c r="X4069" i="1"/>
  <c r="AA4069" i="1" s="1"/>
  <c r="X4057" i="1"/>
  <c r="AA4057" i="1" s="1"/>
  <c r="X4045" i="1"/>
  <c r="AA4045" i="1" s="1"/>
  <c r="X4033" i="1"/>
  <c r="AA4033" i="1" s="1"/>
  <c r="X4021" i="1"/>
  <c r="AA4021" i="1" s="1"/>
  <c r="X4009" i="1"/>
  <c r="AA4009" i="1" s="1"/>
  <c r="X3997" i="1"/>
  <c r="AA3997" i="1" s="1"/>
  <c r="X3985" i="1"/>
  <c r="AA3985" i="1" s="1"/>
  <c r="X3973" i="1"/>
  <c r="AA3973" i="1" s="1"/>
  <c r="X3961" i="1"/>
  <c r="AA3961" i="1" s="1"/>
  <c r="X3949" i="1"/>
  <c r="AA3949" i="1" s="1"/>
  <c r="X3937" i="1"/>
  <c r="AA3937" i="1" s="1"/>
  <c r="X3925" i="1"/>
  <c r="AA3925" i="1" s="1"/>
  <c r="X3913" i="1"/>
  <c r="AA3913" i="1" s="1"/>
  <c r="X3901" i="1"/>
  <c r="AA3901" i="1" s="1"/>
  <c r="X3889" i="1"/>
  <c r="AA3889" i="1" s="1"/>
  <c r="X3877" i="1"/>
  <c r="AA3877" i="1" s="1"/>
  <c r="X3865" i="1"/>
  <c r="AA3865" i="1" s="1"/>
  <c r="X3853" i="1"/>
  <c r="AA3853" i="1" s="1"/>
  <c r="X3841" i="1"/>
  <c r="AA3841" i="1" s="1"/>
  <c r="X3829" i="1"/>
  <c r="AA3829" i="1" s="1"/>
  <c r="X3817" i="1"/>
  <c r="AA3817" i="1" s="1"/>
  <c r="X3805" i="1"/>
  <c r="AA3805" i="1" s="1"/>
  <c r="X3793" i="1"/>
  <c r="AA3793" i="1" s="1"/>
  <c r="X3781" i="1"/>
  <c r="AA3781" i="1" s="1"/>
  <c r="X3769" i="1"/>
  <c r="AA3769" i="1" s="1"/>
  <c r="X3757" i="1"/>
  <c r="AA3757" i="1" s="1"/>
  <c r="X3745" i="1"/>
  <c r="AA3745" i="1" s="1"/>
  <c r="X3733" i="1"/>
  <c r="AA3733" i="1" s="1"/>
  <c r="X3721" i="1"/>
  <c r="AA3721" i="1" s="1"/>
  <c r="X3709" i="1"/>
  <c r="AA3709" i="1" s="1"/>
  <c r="X3697" i="1"/>
  <c r="AA3697" i="1" s="1"/>
  <c r="X3685" i="1"/>
  <c r="AA3685" i="1" s="1"/>
  <c r="X3673" i="1"/>
  <c r="AA3673" i="1" s="1"/>
  <c r="X3661" i="1"/>
  <c r="AA3661" i="1" s="1"/>
  <c r="X3649" i="1"/>
  <c r="AA3649" i="1" s="1"/>
  <c r="X3637" i="1"/>
  <c r="AA3637" i="1" s="1"/>
  <c r="X3625" i="1"/>
  <c r="AA3625" i="1" s="1"/>
  <c r="X3613" i="1"/>
  <c r="AA3613" i="1" s="1"/>
  <c r="X3601" i="1"/>
  <c r="AA3601" i="1" s="1"/>
  <c r="X3589" i="1"/>
  <c r="AA3589" i="1" s="1"/>
  <c r="X3577" i="1"/>
  <c r="AA3577" i="1" s="1"/>
  <c r="X3565" i="1"/>
  <c r="AA3565" i="1" s="1"/>
  <c r="X3553" i="1"/>
  <c r="AA3553" i="1" s="1"/>
  <c r="X3541" i="1"/>
  <c r="AA3541" i="1" s="1"/>
  <c r="X3529" i="1"/>
  <c r="AA3529" i="1" s="1"/>
  <c r="X3517" i="1"/>
  <c r="AA3517" i="1" s="1"/>
  <c r="X3505" i="1"/>
  <c r="AA3505" i="1" s="1"/>
  <c r="X3493" i="1"/>
  <c r="AA3493" i="1" s="1"/>
  <c r="X3481" i="1"/>
  <c r="AA3481" i="1" s="1"/>
  <c r="X3469" i="1"/>
  <c r="AA3469" i="1" s="1"/>
  <c r="X3457" i="1"/>
  <c r="AA3457" i="1" s="1"/>
  <c r="X3445" i="1"/>
  <c r="AA3445" i="1" s="1"/>
  <c r="X3433" i="1"/>
  <c r="AA3433" i="1" s="1"/>
  <c r="X3421" i="1"/>
  <c r="AA3421" i="1" s="1"/>
  <c r="X3409" i="1"/>
  <c r="AA3409" i="1" s="1"/>
  <c r="X3397" i="1"/>
  <c r="AA3397" i="1" s="1"/>
  <c r="X3385" i="1"/>
  <c r="AA3385" i="1" s="1"/>
  <c r="X3373" i="1"/>
  <c r="AA3373" i="1" s="1"/>
  <c r="X3361" i="1"/>
  <c r="AA3361" i="1" s="1"/>
  <c r="X1726" i="1"/>
  <c r="AA1726" i="1" s="1"/>
  <c r="X1714" i="1"/>
  <c r="AA1714" i="1" s="1"/>
  <c r="X1702" i="1"/>
  <c r="AA1702" i="1" s="1"/>
  <c r="X1690" i="1"/>
  <c r="AA1690" i="1" s="1"/>
  <c r="X1678" i="1"/>
  <c r="AA1678" i="1" s="1"/>
  <c r="X1666" i="1"/>
  <c r="AA1666" i="1" s="1"/>
  <c r="X1654" i="1"/>
  <c r="AA1654" i="1" s="1"/>
  <c r="X1642" i="1"/>
  <c r="AA1642" i="1" s="1"/>
  <c r="X1630" i="1"/>
  <c r="AA1630" i="1" s="1"/>
  <c r="X1618" i="1"/>
  <c r="AA1618" i="1" s="1"/>
  <c r="X1606" i="1"/>
  <c r="AA1606" i="1" s="1"/>
  <c r="X1594" i="1"/>
  <c r="AA1594" i="1" s="1"/>
  <c r="X1582" i="1"/>
  <c r="AA1582" i="1" s="1"/>
  <c r="X1570" i="1"/>
  <c r="AA1570" i="1" s="1"/>
  <c r="X1558" i="1"/>
  <c r="AA1558" i="1" s="1"/>
  <c r="X1546" i="1"/>
  <c r="AA1546" i="1" s="1"/>
  <c r="X1534" i="1"/>
  <c r="AA1534" i="1" s="1"/>
  <c r="X1522" i="1"/>
  <c r="AA1522" i="1" s="1"/>
  <c r="X1510" i="1"/>
  <c r="AA1510" i="1" s="1"/>
  <c r="X1498" i="1"/>
  <c r="AA1498" i="1" s="1"/>
  <c r="X1486" i="1"/>
  <c r="AA1486" i="1" s="1"/>
  <c r="X1474" i="1"/>
  <c r="AA1474" i="1" s="1"/>
  <c r="X1462" i="1"/>
  <c r="AA1462" i="1" s="1"/>
  <c r="X1450" i="1"/>
  <c r="AA1450" i="1" s="1"/>
  <c r="X1438" i="1"/>
  <c r="AA1438" i="1" s="1"/>
  <c r="X1426" i="1"/>
  <c r="AA1426" i="1" s="1"/>
  <c r="X1414" i="1"/>
  <c r="AA1414" i="1" s="1"/>
  <c r="X1402" i="1"/>
  <c r="AA1402" i="1" s="1"/>
  <c r="X1390" i="1"/>
  <c r="AA1390" i="1" s="1"/>
  <c r="X1378" i="1"/>
  <c r="AA1378" i="1" s="1"/>
  <c r="X1366" i="1"/>
  <c r="AA1366" i="1" s="1"/>
  <c r="X1354" i="1"/>
  <c r="AA1354" i="1" s="1"/>
  <c r="X1342" i="1"/>
  <c r="AA1342" i="1" s="1"/>
  <c r="X1330" i="1"/>
  <c r="AA1330" i="1" s="1"/>
  <c r="X1318" i="1"/>
  <c r="AA1318" i="1" s="1"/>
  <c r="X1306" i="1"/>
  <c r="AA1306" i="1" s="1"/>
  <c r="X1294" i="1"/>
  <c r="AA1294" i="1" s="1"/>
  <c r="X1282" i="1"/>
  <c r="AA1282" i="1" s="1"/>
  <c r="X1270" i="1"/>
  <c r="AA1270" i="1" s="1"/>
  <c r="X1258" i="1"/>
  <c r="AA1258" i="1" s="1"/>
  <c r="X1246" i="1"/>
  <c r="AA1246" i="1" s="1"/>
  <c r="X1234" i="1"/>
  <c r="AA1234" i="1" s="1"/>
  <c r="X1222" i="1"/>
  <c r="AA1222" i="1" s="1"/>
  <c r="X1210" i="1"/>
  <c r="AA1210" i="1" s="1"/>
  <c r="X1198" i="1"/>
  <c r="AA1198" i="1" s="1"/>
  <c r="X1186" i="1"/>
  <c r="AA1186" i="1" s="1"/>
  <c r="X1174" i="1"/>
  <c r="AA1174" i="1" s="1"/>
  <c r="X1162" i="1"/>
  <c r="AA1162" i="1" s="1"/>
  <c r="X1150" i="1"/>
  <c r="AA1150" i="1" s="1"/>
  <c r="X1138" i="1"/>
  <c r="AA1138" i="1" s="1"/>
  <c r="X1126" i="1"/>
  <c r="AA1126" i="1" s="1"/>
  <c r="X1114" i="1"/>
  <c r="AA1114" i="1" s="1"/>
  <c r="X1102" i="1"/>
  <c r="AA1102" i="1" s="1"/>
  <c r="X1090" i="1"/>
  <c r="AA1090" i="1" s="1"/>
  <c r="X1078" i="1"/>
  <c r="AA1078" i="1" s="1"/>
  <c r="X1066" i="1"/>
  <c r="AA1066" i="1" s="1"/>
  <c r="X1054" i="1"/>
  <c r="AA1054" i="1" s="1"/>
  <c r="X1042" i="1"/>
  <c r="AA1042" i="1" s="1"/>
  <c r="X1030" i="1"/>
  <c r="AA1030" i="1" s="1"/>
  <c r="X1018" i="1"/>
  <c r="AA1018" i="1" s="1"/>
  <c r="X1006" i="1"/>
  <c r="AA1006" i="1" s="1"/>
  <c r="X994" i="1"/>
  <c r="AA994" i="1" s="1"/>
  <c r="X982" i="1"/>
  <c r="AA982" i="1" s="1"/>
  <c r="X970" i="1"/>
  <c r="AA970" i="1" s="1"/>
  <c r="X958" i="1"/>
  <c r="AA958" i="1" s="1"/>
  <c r="X946" i="1"/>
  <c r="AA946" i="1" s="1"/>
  <c r="X934" i="1"/>
  <c r="AA934" i="1" s="1"/>
  <c r="X922" i="1"/>
  <c r="AA922" i="1" s="1"/>
  <c r="X910" i="1"/>
  <c r="AA910" i="1" s="1"/>
  <c r="X898" i="1"/>
  <c r="AA898" i="1" s="1"/>
  <c r="X886" i="1"/>
  <c r="AA886" i="1" s="1"/>
  <c r="X874" i="1"/>
  <c r="AA874" i="1" s="1"/>
  <c r="X862" i="1"/>
  <c r="AA862" i="1" s="1"/>
  <c r="X3355" i="1"/>
  <c r="AA3355" i="1" s="1"/>
  <c r="X3343" i="1"/>
  <c r="AA3343" i="1" s="1"/>
  <c r="X3331" i="1"/>
  <c r="AA3331" i="1" s="1"/>
  <c r="X3319" i="1"/>
  <c r="AA3319" i="1" s="1"/>
  <c r="X3307" i="1"/>
  <c r="AA3307" i="1" s="1"/>
  <c r="X3295" i="1"/>
  <c r="AA3295" i="1" s="1"/>
  <c r="X3283" i="1"/>
  <c r="AA3283" i="1" s="1"/>
  <c r="X3271" i="1"/>
  <c r="AA3271" i="1" s="1"/>
  <c r="X3259" i="1"/>
  <c r="AA3259" i="1" s="1"/>
  <c r="X3247" i="1"/>
  <c r="AA3247" i="1" s="1"/>
  <c r="X3235" i="1"/>
  <c r="AA3235" i="1" s="1"/>
  <c r="X3223" i="1"/>
  <c r="AA3223" i="1" s="1"/>
  <c r="X3211" i="1"/>
  <c r="AA3211" i="1" s="1"/>
  <c r="X3199" i="1"/>
  <c r="AA3199" i="1" s="1"/>
  <c r="X3187" i="1"/>
  <c r="AA3187" i="1" s="1"/>
  <c r="X3175" i="1"/>
  <c r="AA3175" i="1" s="1"/>
  <c r="X3163" i="1"/>
  <c r="AA3163" i="1" s="1"/>
  <c r="X3151" i="1"/>
  <c r="AA3151" i="1" s="1"/>
  <c r="X3139" i="1"/>
  <c r="AA3139" i="1" s="1"/>
  <c r="X3127" i="1"/>
  <c r="AA3127" i="1" s="1"/>
  <c r="X3115" i="1"/>
  <c r="AA3115" i="1" s="1"/>
  <c r="X3103" i="1"/>
  <c r="AA3103" i="1" s="1"/>
  <c r="X3091" i="1"/>
  <c r="AA3091" i="1" s="1"/>
  <c r="X3079" i="1"/>
  <c r="AA3079" i="1" s="1"/>
  <c r="X3067" i="1"/>
  <c r="AA3067" i="1" s="1"/>
  <c r="X3055" i="1"/>
  <c r="AA3055" i="1" s="1"/>
  <c r="X3043" i="1"/>
  <c r="AA3043" i="1" s="1"/>
  <c r="X3031" i="1"/>
  <c r="AA3031" i="1" s="1"/>
  <c r="X3019" i="1"/>
  <c r="AA3019" i="1" s="1"/>
  <c r="X3007" i="1"/>
  <c r="AA3007" i="1" s="1"/>
  <c r="X2995" i="1"/>
  <c r="AA2995" i="1" s="1"/>
  <c r="X2983" i="1"/>
  <c r="AA2983" i="1" s="1"/>
  <c r="X2971" i="1"/>
  <c r="AA2971" i="1" s="1"/>
  <c r="X2959" i="1"/>
  <c r="AA2959" i="1" s="1"/>
  <c r="X2947" i="1"/>
  <c r="AA2947" i="1" s="1"/>
  <c r="X2935" i="1"/>
  <c r="AA2935" i="1" s="1"/>
  <c r="X2923" i="1"/>
  <c r="AA2923" i="1" s="1"/>
  <c r="X2911" i="1"/>
  <c r="AA2911" i="1" s="1"/>
  <c r="X2899" i="1"/>
  <c r="AA2899" i="1" s="1"/>
  <c r="X2887" i="1"/>
  <c r="AA2887" i="1" s="1"/>
  <c r="X2875" i="1"/>
  <c r="AA2875" i="1" s="1"/>
  <c r="X2863" i="1"/>
  <c r="AA2863" i="1" s="1"/>
  <c r="X2851" i="1"/>
  <c r="AA2851" i="1" s="1"/>
  <c r="X2839" i="1"/>
  <c r="AA2839" i="1" s="1"/>
  <c r="X2827" i="1"/>
  <c r="AA2827" i="1" s="1"/>
  <c r="X2815" i="1"/>
  <c r="AA2815" i="1" s="1"/>
  <c r="X2803" i="1"/>
  <c r="AA2803" i="1" s="1"/>
  <c r="X2791" i="1"/>
  <c r="AA2791" i="1" s="1"/>
  <c r="X2779" i="1"/>
  <c r="AA2779" i="1" s="1"/>
  <c r="X2767" i="1"/>
  <c r="AA2767" i="1" s="1"/>
  <c r="X2755" i="1"/>
  <c r="AA2755" i="1" s="1"/>
  <c r="X2743" i="1"/>
  <c r="AA2743" i="1" s="1"/>
  <c r="X2731" i="1"/>
  <c r="AA2731" i="1" s="1"/>
  <c r="X2719" i="1"/>
  <c r="AA2719" i="1" s="1"/>
  <c r="X2707" i="1"/>
  <c r="AA2707" i="1" s="1"/>
  <c r="X2695" i="1"/>
  <c r="AA2695" i="1" s="1"/>
  <c r="X2683" i="1"/>
  <c r="AA2683" i="1" s="1"/>
  <c r="X2671" i="1"/>
  <c r="AA2671" i="1" s="1"/>
  <c r="X2659" i="1"/>
  <c r="AA2659" i="1" s="1"/>
  <c r="X2647" i="1"/>
  <c r="AA2647" i="1" s="1"/>
  <c r="X2635" i="1"/>
  <c r="AA2635" i="1" s="1"/>
  <c r="X2623" i="1"/>
  <c r="AA2623" i="1" s="1"/>
  <c r="X2611" i="1"/>
  <c r="AA2611" i="1" s="1"/>
  <c r="X2599" i="1"/>
  <c r="AA2599" i="1" s="1"/>
  <c r="X2587" i="1"/>
  <c r="AA2587" i="1" s="1"/>
  <c r="X2575" i="1"/>
  <c r="AA2575" i="1" s="1"/>
  <c r="X2563" i="1"/>
  <c r="AA2563" i="1" s="1"/>
  <c r="X2551" i="1"/>
  <c r="AA2551" i="1" s="1"/>
  <c r="X2539" i="1"/>
  <c r="AA2539" i="1" s="1"/>
  <c r="X2527" i="1"/>
  <c r="AA2527" i="1" s="1"/>
  <c r="X2515" i="1"/>
  <c r="AA2515" i="1" s="1"/>
  <c r="X2503" i="1"/>
  <c r="AA2503" i="1" s="1"/>
  <c r="X2491" i="1"/>
  <c r="AA2491" i="1" s="1"/>
  <c r="X2479" i="1"/>
  <c r="AA2479" i="1" s="1"/>
  <c r="X2467" i="1"/>
  <c r="AA2467" i="1" s="1"/>
  <c r="X2455" i="1"/>
  <c r="AA2455" i="1" s="1"/>
  <c r="X2443" i="1"/>
  <c r="AA2443" i="1" s="1"/>
  <c r="X2431" i="1"/>
  <c r="AA2431" i="1" s="1"/>
  <c r="X2419" i="1"/>
  <c r="AA2419" i="1" s="1"/>
  <c r="X2407" i="1"/>
  <c r="AA2407" i="1" s="1"/>
  <c r="X2395" i="1"/>
  <c r="AA2395" i="1" s="1"/>
  <c r="X2383" i="1"/>
  <c r="AA2383" i="1" s="1"/>
  <c r="X2371" i="1"/>
  <c r="AA2371" i="1" s="1"/>
  <c r="X2359" i="1"/>
  <c r="AA2359" i="1" s="1"/>
  <c r="X2347" i="1"/>
  <c r="AA2347" i="1" s="1"/>
  <c r="X2335" i="1"/>
  <c r="AA2335" i="1" s="1"/>
  <c r="X2323" i="1"/>
  <c r="AA2323" i="1" s="1"/>
  <c r="X2311" i="1"/>
  <c r="AA2311" i="1" s="1"/>
  <c r="X2299" i="1"/>
  <c r="AA2299" i="1" s="1"/>
  <c r="X2287" i="1"/>
  <c r="AA2287" i="1" s="1"/>
  <c r="X2275" i="1"/>
  <c r="AA2275" i="1" s="1"/>
  <c r="X2263" i="1"/>
  <c r="AA2263" i="1" s="1"/>
  <c r="X2251" i="1"/>
  <c r="AA2251" i="1" s="1"/>
  <c r="X2239" i="1"/>
  <c r="AA2239" i="1" s="1"/>
  <c r="X2227" i="1"/>
  <c r="AA2227" i="1" s="1"/>
  <c r="X2215" i="1"/>
  <c r="AA2215" i="1" s="1"/>
  <c r="X2203" i="1"/>
  <c r="AA2203" i="1" s="1"/>
  <c r="X2191" i="1"/>
  <c r="AA2191" i="1" s="1"/>
  <c r="X2179" i="1"/>
  <c r="AA2179" i="1" s="1"/>
  <c r="X2167" i="1"/>
  <c r="AA2167" i="1" s="1"/>
  <c r="X2155" i="1"/>
  <c r="AA2155" i="1" s="1"/>
  <c r="X2143" i="1"/>
  <c r="AA2143" i="1" s="1"/>
  <c r="X2131" i="1"/>
  <c r="AA2131" i="1" s="1"/>
  <c r="X2119" i="1"/>
  <c r="AA2119" i="1" s="1"/>
  <c r="X2107" i="1"/>
  <c r="AA2107" i="1" s="1"/>
  <c r="X2095" i="1"/>
  <c r="AA2095" i="1" s="1"/>
  <c r="X2083" i="1"/>
  <c r="AA2083" i="1" s="1"/>
  <c r="X2071" i="1"/>
  <c r="AA2071" i="1" s="1"/>
  <c r="X2059" i="1"/>
  <c r="AA2059" i="1" s="1"/>
  <c r="X2047" i="1"/>
  <c r="AA2047" i="1" s="1"/>
  <c r="X2035" i="1"/>
  <c r="AA2035" i="1" s="1"/>
  <c r="X2023" i="1"/>
  <c r="AA2023" i="1" s="1"/>
  <c r="X2011" i="1"/>
  <c r="AA2011" i="1" s="1"/>
  <c r="X1999" i="1"/>
  <c r="AA1999" i="1" s="1"/>
  <c r="X1987" i="1"/>
  <c r="AA1987" i="1" s="1"/>
  <c r="X1975" i="1"/>
  <c r="AA1975" i="1" s="1"/>
  <c r="X1963" i="1"/>
  <c r="AA1963" i="1" s="1"/>
  <c r="X1951" i="1"/>
  <c r="AA1951" i="1" s="1"/>
  <c r="X1939" i="1"/>
  <c r="AA1939" i="1" s="1"/>
  <c r="X1927" i="1"/>
  <c r="AA1927" i="1" s="1"/>
  <c r="X1915" i="1"/>
  <c r="AA1915" i="1" s="1"/>
  <c r="X1903" i="1"/>
  <c r="AA1903" i="1" s="1"/>
  <c r="X1891" i="1"/>
  <c r="AA1891" i="1" s="1"/>
  <c r="X1879" i="1"/>
  <c r="AA1879" i="1" s="1"/>
  <c r="X1867" i="1"/>
  <c r="AA1867" i="1" s="1"/>
  <c r="X1855" i="1"/>
  <c r="AA1855" i="1" s="1"/>
  <c r="X1843" i="1"/>
  <c r="AA1843" i="1" s="1"/>
  <c r="X1831" i="1"/>
  <c r="AA1831" i="1" s="1"/>
  <c r="X1819" i="1"/>
  <c r="AA1819" i="1" s="1"/>
  <c r="X1807" i="1"/>
  <c r="AA1807" i="1" s="1"/>
  <c r="X1795" i="1"/>
  <c r="AA1795" i="1" s="1"/>
  <c r="X1783" i="1"/>
  <c r="AA1783" i="1" s="1"/>
  <c r="X1771" i="1"/>
  <c r="AA1771" i="1" s="1"/>
  <c r="X1759" i="1"/>
  <c r="AA1759" i="1" s="1"/>
  <c r="X1747" i="1"/>
  <c r="AA1747" i="1" s="1"/>
  <c r="X1735" i="1"/>
  <c r="AA1735" i="1" s="1"/>
  <c r="X1723" i="1"/>
  <c r="AA1723" i="1" s="1"/>
  <c r="X1711" i="1"/>
  <c r="AA1711" i="1" s="1"/>
  <c r="X1699" i="1"/>
  <c r="AA1699" i="1" s="1"/>
  <c r="X1687" i="1"/>
  <c r="AA1687" i="1" s="1"/>
  <c r="X1675" i="1"/>
  <c r="AA1675" i="1" s="1"/>
  <c r="X1663" i="1"/>
  <c r="AA1663" i="1" s="1"/>
  <c r="X1651" i="1"/>
  <c r="AA1651" i="1" s="1"/>
  <c r="X1639" i="1"/>
  <c r="AA1639" i="1" s="1"/>
  <c r="X1627" i="1"/>
  <c r="AA1627" i="1" s="1"/>
  <c r="X1615" i="1"/>
  <c r="AA1615" i="1" s="1"/>
  <c r="X1603" i="1"/>
  <c r="AA1603" i="1" s="1"/>
  <c r="X1591" i="1"/>
  <c r="AA1591" i="1" s="1"/>
  <c r="X1579" i="1"/>
  <c r="AA1579" i="1" s="1"/>
  <c r="X1567" i="1"/>
  <c r="AA1567" i="1" s="1"/>
  <c r="X1555" i="1"/>
  <c r="AA1555" i="1" s="1"/>
  <c r="X1543" i="1"/>
  <c r="AA1543" i="1" s="1"/>
  <c r="X1531" i="1"/>
  <c r="AA1531" i="1" s="1"/>
  <c r="X1519" i="1"/>
  <c r="AA1519" i="1" s="1"/>
  <c r="X1507" i="1"/>
  <c r="AA1507" i="1" s="1"/>
  <c r="X1495" i="1"/>
  <c r="AA1495" i="1" s="1"/>
  <c r="X1483" i="1"/>
  <c r="AA1483" i="1" s="1"/>
  <c r="X1471" i="1"/>
  <c r="AA1471" i="1" s="1"/>
  <c r="X1459" i="1"/>
  <c r="AA1459" i="1" s="1"/>
  <c r="X1447" i="1"/>
  <c r="AA1447" i="1" s="1"/>
  <c r="X1435" i="1"/>
  <c r="AA1435" i="1" s="1"/>
  <c r="X1423" i="1"/>
  <c r="AA1423" i="1" s="1"/>
  <c r="X1411" i="1"/>
  <c r="AA1411" i="1" s="1"/>
  <c r="X1399" i="1"/>
  <c r="AA1399" i="1" s="1"/>
  <c r="X1387" i="1"/>
  <c r="AA1387" i="1" s="1"/>
  <c r="X2645" i="1"/>
  <c r="AA2645" i="1" s="1"/>
  <c r="X2633" i="1"/>
  <c r="AA2633" i="1" s="1"/>
  <c r="X2621" i="1"/>
  <c r="AA2621" i="1" s="1"/>
  <c r="X2609" i="1"/>
  <c r="AA2609" i="1" s="1"/>
  <c r="X2597" i="1"/>
  <c r="AA2597" i="1" s="1"/>
  <c r="X2573" i="1"/>
  <c r="AA2573" i="1" s="1"/>
  <c r="X2561" i="1"/>
  <c r="AA2561" i="1" s="1"/>
  <c r="X2549" i="1"/>
  <c r="AA2549" i="1" s="1"/>
  <c r="X2537" i="1"/>
  <c r="AA2537" i="1" s="1"/>
  <c r="X2525" i="1"/>
  <c r="AA2525" i="1" s="1"/>
  <c r="X2513" i="1"/>
  <c r="AA2513" i="1" s="1"/>
  <c r="X2501" i="1"/>
  <c r="AA2501" i="1" s="1"/>
  <c r="X2489" i="1"/>
  <c r="AA2489" i="1" s="1"/>
  <c r="X2477" i="1"/>
  <c r="AA2477" i="1" s="1"/>
  <c r="X2465" i="1"/>
  <c r="AA2465" i="1" s="1"/>
  <c r="X2453" i="1"/>
  <c r="AA2453" i="1" s="1"/>
  <c r="X2441" i="1"/>
  <c r="AA2441" i="1" s="1"/>
  <c r="X2429" i="1"/>
  <c r="AA2429" i="1" s="1"/>
  <c r="X2417" i="1"/>
  <c r="AA2417" i="1" s="1"/>
  <c r="X2405" i="1"/>
  <c r="AA2405" i="1" s="1"/>
  <c r="X2393" i="1"/>
  <c r="AA2393" i="1" s="1"/>
  <c r="X2381" i="1"/>
  <c r="AA2381" i="1" s="1"/>
  <c r="X2369" i="1"/>
  <c r="AA2369" i="1" s="1"/>
  <c r="X2357" i="1"/>
  <c r="AA2357" i="1" s="1"/>
  <c r="X2345" i="1"/>
  <c r="AA2345" i="1" s="1"/>
  <c r="X2333" i="1"/>
  <c r="AA2333" i="1" s="1"/>
  <c r="X2321" i="1"/>
  <c r="AA2321" i="1" s="1"/>
  <c r="X2309" i="1"/>
  <c r="AA2309" i="1" s="1"/>
  <c r="X2297" i="1"/>
  <c r="AA2297" i="1" s="1"/>
  <c r="X2285" i="1"/>
  <c r="AA2285" i="1" s="1"/>
  <c r="X2273" i="1"/>
  <c r="AA2273" i="1" s="1"/>
  <c r="X2261" i="1"/>
  <c r="AA2261" i="1" s="1"/>
  <c r="X2249" i="1"/>
  <c r="AA2249" i="1" s="1"/>
  <c r="X2237" i="1"/>
  <c r="AA2237" i="1" s="1"/>
  <c r="X2225" i="1"/>
  <c r="AA2225" i="1" s="1"/>
  <c r="X2213" i="1"/>
  <c r="AA2213" i="1" s="1"/>
  <c r="X2201" i="1"/>
  <c r="AA2201" i="1" s="1"/>
  <c r="X2189" i="1"/>
  <c r="AA2189" i="1" s="1"/>
  <c r="X2177" i="1"/>
  <c r="AA2177" i="1" s="1"/>
  <c r="X2165" i="1"/>
  <c r="AA2165" i="1" s="1"/>
  <c r="X2153" i="1"/>
  <c r="AA2153" i="1" s="1"/>
  <c r="X2141" i="1"/>
  <c r="AA2141" i="1" s="1"/>
  <c r="X2129" i="1"/>
  <c r="AA2129" i="1" s="1"/>
  <c r="X2117" i="1"/>
  <c r="AA2117" i="1" s="1"/>
  <c r="X2105" i="1"/>
  <c r="AA2105" i="1" s="1"/>
  <c r="X2093" i="1"/>
  <c r="AA2093" i="1" s="1"/>
  <c r="X2081" i="1"/>
  <c r="AA2081" i="1" s="1"/>
  <c r="X2069" i="1"/>
  <c r="AA2069" i="1" s="1"/>
  <c r="X2057" i="1"/>
  <c r="AA2057" i="1" s="1"/>
  <c r="X2045" i="1"/>
  <c r="AA2045" i="1" s="1"/>
  <c r="X2033" i="1"/>
  <c r="AA2033" i="1" s="1"/>
  <c r="X2021" i="1"/>
  <c r="AA2021" i="1" s="1"/>
  <c r="X2009" i="1"/>
  <c r="AA2009" i="1" s="1"/>
  <c r="X1997" i="1"/>
  <c r="AA1997" i="1" s="1"/>
  <c r="X1985" i="1"/>
  <c r="AA1985" i="1" s="1"/>
  <c r="X1973" i="1"/>
  <c r="AA1973" i="1" s="1"/>
  <c r="X1961" i="1"/>
  <c r="AA1961" i="1" s="1"/>
  <c r="X1949" i="1"/>
  <c r="AA1949" i="1" s="1"/>
  <c r="X1937" i="1"/>
  <c r="AA1937" i="1" s="1"/>
  <c r="X1925" i="1"/>
  <c r="AA1925" i="1" s="1"/>
  <c r="X1913" i="1"/>
  <c r="AA1913" i="1" s="1"/>
  <c r="X1901" i="1"/>
  <c r="AA1901" i="1" s="1"/>
  <c r="X1889" i="1"/>
  <c r="AA1889" i="1" s="1"/>
  <c r="X1877" i="1"/>
  <c r="AA1877" i="1" s="1"/>
  <c r="X1865" i="1"/>
  <c r="AA1865" i="1" s="1"/>
  <c r="X1853" i="1"/>
  <c r="AA1853" i="1" s="1"/>
  <c r="X1841" i="1"/>
  <c r="AA1841" i="1" s="1"/>
  <c r="X1829" i="1"/>
  <c r="AA1829" i="1" s="1"/>
  <c r="X1817" i="1"/>
  <c r="AA1817" i="1" s="1"/>
  <c r="X1805" i="1"/>
  <c r="AA1805" i="1" s="1"/>
  <c r="X1793" i="1"/>
  <c r="AA1793" i="1" s="1"/>
  <c r="X1781" i="1"/>
  <c r="AA1781" i="1" s="1"/>
  <c r="X1769" i="1"/>
  <c r="AA1769" i="1" s="1"/>
  <c r="X1757" i="1"/>
  <c r="AA1757" i="1" s="1"/>
  <c r="X1745" i="1"/>
  <c r="AA1745" i="1" s="1"/>
  <c r="X1720" i="1"/>
  <c r="AA1720" i="1" s="1"/>
  <c r="X1708" i="1"/>
  <c r="AA1708" i="1" s="1"/>
  <c r="X1696" i="1"/>
  <c r="AA1696" i="1" s="1"/>
  <c r="X1684" i="1"/>
  <c r="AA1684" i="1" s="1"/>
  <c r="X1672" i="1"/>
  <c r="AA1672" i="1" s="1"/>
  <c r="X1660" i="1"/>
  <c r="AA1660" i="1" s="1"/>
  <c r="X1648" i="1"/>
  <c r="AA1648" i="1" s="1"/>
  <c r="X1636" i="1"/>
  <c r="AA1636" i="1" s="1"/>
  <c r="X1624" i="1"/>
  <c r="AA1624" i="1" s="1"/>
  <c r="X1612" i="1"/>
  <c r="AA1612" i="1" s="1"/>
  <c r="X1600" i="1"/>
  <c r="AA1600" i="1" s="1"/>
  <c r="X1588" i="1"/>
  <c r="AA1588" i="1" s="1"/>
  <c r="X1576" i="1"/>
  <c r="AA1576" i="1" s="1"/>
  <c r="X1564" i="1"/>
  <c r="AA1564" i="1" s="1"/>
  <c r="X1552" i="1"/>
  <c r="AA1552" i="1" s="1"/>
  <c r="X1540" i="1"/>
  <c r="AA1540" i="1" s="1"/>
  <c r="X1528" i="1"/>
  <c r="AA1528" i="1" s="1"/>
  <c r="X1516" i="1"/>
  <c r="AA1516" i="1" s="1"/>
  <c r="X1504" i="1"/>
  <c r="AA1504" i="1" s="1"/>
  <c r="X1492" i="1"/>
  <c r="AA1492" i="1" s="1"/>
  <c r="X1480" i="1"/>
  <c r="AA1480" i="1" s="1"/>
  <c r="X1468" i="1"/>
  <c r="AA1468" i="1" s="1"/>
  <c r="X1456" i="1"/>
  <c r="AA1456" i="1" s="1"/>
  <c r="X1444" i="1"/>
  <c r="AA1444" i="1" s="1"/>
  <c r="X1432" i="1"/>
  <c r="AA1432" i="1" s="1"/>
  <c r="X1420" i="1"/>
  <c r="AA1420" i="1" s="1"/>
  <c r="X1408" i="1"/>
  <c r="AA1408" i="1" s="1"/>
  <c r="X1396" i="1"/>
  <c r="AA1396" i="1" s="1"/>
  <c r="X1384" i="1"/>
  <c r="AA1384" i="1" s="1"/>
  <c r="X1372" i="1"/>
  <c r="AA1372" i="1" s="1"/>
  <c r="X1360" i="1"/>
  <c r="AA1360" i="1" s="1"/>
  <c r="X1348" i="1"/>
  <c r="AA1348" i="1" s="1"/>
  <c r="X1336" i="1"/>
  <c r="AA1336" i="1" s="1"/>
  <c r="X1324" i="1"/>
  <c r="AA1324" i="1" s="1"/>
  <c r="X1312" i="1"/>
  <c r="AA1312" i="1" s="1"/>
  <c r="X1300" i="1"/>
  <c r="AA1300" i="1" s="1"/>
  <c r="X1288" i="1"/>
  <c r="AA1288" i="1" s="1"/>
  <c r="X1276" i="1"/>
  <c r="AA1276" i="1" s="1"/>
  <c r="X1264" i="1"/>
  <c r="AA1264" i="1" s="1"/>
  <c r="X1252" i="1"/>
  <c r="AA1252" i="1" s="1"/>
  <c r="X1240" i="1"/>
  <c r="AA1240" i="1" s="1"/>
  <c r="X1228" i="1"/>
  <c r="AA1228" i="1" s="1"/>
  <c r="X1216" i="1"/>
  <c r="AA1216" i="1" s="1"/>
  <c r="X1204" i="1"/>
  <c r="AA1204" i="1" s="1"/>
  <c r="X1192" i="1"/>
  <c r="AA1192" i="1" s="1"/>
  <c r="X1180" i="1"/>
  <c r="AA1180" i="1" s="1"/>
  <c r="X1168" i="1"/>
  <c r="AA1168" i="1" s="1"/>
  <c r="X1156" i="1"/>
  <c r="AA1156" i="1" s="1"/>
  <c r="X1144" i="1"/>
  <c r="AA1144" i="1" s="1"/>
  <c r="X1132" i="1"/>
  <c r="AA1132" i="1" s="1"/>
  <c r="X1120" i="1"/>
  <c r="AA1120" i="1" s="1"/>
  <c r="X1108" i="1"/>
  <c r="AA1108" i="1" s="1"/>
  <c r="X1096" i="1"/>
  <c r="AA1096" i="1" s="1"/>
  <c r="X1084" i="1"/>
  <c r="AA1084" i="1" s="1"/>
  <c r="X3398" i="1"/>
  <c r="AA3398" i="1" s="1"/>
  <c r="X3386" i="1"/>
  <c r="AA3386" i="1" s="1"/>
  <c r="X3374" i="1"/>
  <c r="AA3374" i="1" s="1"/>
  <c r="X3362" i="1"/>
  <c r="AA3362" i="1" s="1"/>
  <c r="X3350" i="1"/>
  <c r="AA3350" i="1" s="1"/>
  <c r="X3338" i="1"/>
  <c r="AA3338" i="1" s="1"/>
  <c r="X3326" i="1"/>
  <c r="AA3326" i="1" s="1"/>
  <c r="X3314" i="1"/>
  <c r="AA3314" i="1" s="1"/>
  <c r="X3302" i="1"/>
  <c r="AA3302" i="1" s="1"/>
  <c r="X3290" i="1"/>
  <c r="AA3290" i="1" s="1"/>
  <c r="X3278" i="1"/>
  <c r="AA3278" i="1" s="1"/>
  <c r="X3266" i="1"/>
  <c r="AA3266" i="1" s="1"/>
  <c r="X3254" i="1"/>
  <c r="AA3254" i="1" s="1"/>
  <c r="X3242" i="1"/>
  <c r="AA3242" i="1" s="1"/>
  <c r="X3230" i="1"/>
  <c r="AA3230" i="1" s="1"/>
  <c r="X3218" i="1"/>
  <c r="AA3218" i="1" s="1"/>
  <c r="X3206" i="1"/>
  <c r="AA3206" i="1" s="1"/>
  <c r="X3194" i="1"/>
  <c r="AA3194" i="1" s="1"/>
  <c r="X3182" i="1"/>
  <c r="AA3182" i="1" s="1"/>
  <c r="X3170" i="1"/>
  <c r="AA3170" i="1" s="1"/>
  <c r="X3158" i="1"/>
  <c r="AA3158" i="1" s="1"/>
  <c r="X3146" i="1"/>
  <c r="AA3146" i="1" s="1"/>
  <c r="X3134" i="1"/>
  <c r="AA3134" i="1" s="1"/>
  <c r="X3122" i="1"/>
  <c r="AA3122" i="1" s="1"/>
  <c r="X3110" i="1"/>
  <c r="AA3110" i="1" s="1"/>
  <c r="X3098" i="1"/>
  <c r="AA3098" i="1" s="1"/>
  <c r="X3086" i="1"/>
  <c r="AA3086" i="1" s="1"/>
  <c r="X3074" i="1"/>
  <c r="AA3074" i="1" s="1"/>
  <c r="X3062" i="1"/>
  <c r="AA3062" i="1" s="1"/>
  <c r="X3050" i="1"/>
  <c r="AA3050" i="1" s="1"/>
  <c r="X3038" i="1"/>
  <c r="AA3038" i="1" s="1"/>
  <c r="X3026" i="1"/>
  <c r="AA3026" i="1" s="1"/>
  <c r="X3014" i="1"/>
  <c r="AA3014" i="1" s="1"/>
  <c r="X3002" i="1"/>
  <c r="AA3002" i="1" s="1"/>
  <c r="X2990" i="1"/>
  <c r="AA2990" i="1" s="1"/>
  <c r="X2978" i="1"/>
  <c r="AA2978" i="1" s="1"/>
  <c r="X2966" i="1"/>
  <c r="AA2966" i="1" s="1"/>
  <c r="X2954" i="1"/>
  <c r="AA2954" i="1" s="1"/>
  <c r="X2942" i="1"/>
  <c r="AA2942" i="1" s="1"/>
  <c r="X2930" i="1"/>
  <c r="AA2930" i="1" s="1"/>
  <c r="X2918" i="1"/>
  <c r="AA2918" i="1" s="1"/>
  <c r="X2906" i="1"/>
  <c r="AA2906" i="1" s="1"/>
  <c r="X2894" i="1"/>
  <c r="AA2894" i="1" s="1"/>
  <c r="X2882" i="1"/>
  <c r="AA2882" i="1" s="1"/>
  <c r="X2870" i="1"/>
  <c r="AA2870" i="1" s="1"/>
  <c r="X2858" i="1"/>
  <c r="AA2858" i="1" s="1"/>
  <c r="X2846" i="1"/>
  <c r="AA2846" i="1" s="1"/>
  <c r="X2834" i="1"/>
  <c r="AA2834" i="1" s="1"/>
  <c r="X2822" i="1"/>
  <c r="AA2822" i="1" s="1"/>
  <c r="X2810" i="1"/>
  <c r="AA2810" i="1" s="1"/>
  <c r="X2798" i="1"/>
  <c r="AA2798" i="1" s="1"/>
  <c r="X2786" i="1"/>
  <c r="AA2786" i="1" s="1"/>
  <c r="X2774" i="1"/>
  <c r="AA2774" i="1" s="1"/>
  <c r="X2762" i="1"/>
  <c r="AA2762" i="1" s="1"/>
  <c r="X2750" i="1"/>
  <c r="AA2750" i="1" s="1"/>
  <c r="X2738" i="1"/>
  <c r="AA2738" i="1" s="1"/>
  <c r="X2726" i="1"/>
  <c r="AA2726" i="1" s="1"/>
  <c r="X2714" i="1"/>
  <c r="AA2714" i="1" s="1"/>
  <c r="X2702" i="1"/>
  <c r="AA2702" i="1" s="1"/>
  <c r="X2690" i="1"/>
  <c r="AA2690" i="1" s="1"/>
  <c r="X2678" i="1"/>
  <c r="AA2678" i="1" s="1"/>
  <c r="X2666" i="1"/>
  <c r="AA2666" i="1" s="1"/>
  <c r="X2654" i="1"/>
  <c r="AA2654" i="1" s="1"/>
  <c r="X2642" i="1"/>
  <c r="AA2642" i="1" s="1"/>
  <c r="X2630" i="1"/>
  <c r="AA2630" i="1" s="1"/>
  <c r="X2618" i="1"/>
  <c r="AA2618" i="1" s="1"/>
  <c r="X2606" i="1"/>
  <c r="AA2606" i="1" s="1"/>
  <c r="X2594" i="1"/>
  <c r="AA2594" i="1" s="1"/>
  <c r="X2582" i="1"/>
  <c r="AA2582" i="1" s="1"/>
  <c r="X2570" i="1"/>
  <c r="AA2570" i="1" s="1"/>
  <c r="X2558" i="1"/>
  <c r="AA2558" i="1" s="1"/>
  <c r="X2546" i="1"/>
  <c r="AA2546" i="1" s="1"/>
  <c r="X2534" i="1"/>
  <c r="AA2534" i="1" s="1"/>
  <c r="X2522" i="1"/>
  <c r="AA2522" i="1" s="1"/>
  <c r="X2510" i="1"/>
  <c r="AA2510" i="1" s="1"/>
  <c r="X2498" i="1"/>
  <c r="AA2498" i="1" s="1"/>
  <c r="X2486" i="1"/>
  <c r="AA2486" i="1" s="1"/>
  <c r="X2474" i="1"/>
  <c r="AA2474" i="1" s="1"/>
  <c r="X2462" i="1"/>
  <c r="AA2462" i="1" s="1"/>
  <c r="X2450" i="1"/>
  <c r="AA2450" i="1" s="1"/>
  <c r="X2438" i="1"/>
  <c r="AA2438" i="1" s="1"/>
  <c r="X2426" i="1"/>
  <c r="AA2426" i="1" s="1"/>
  <c r="X2414" i="1"/>
  <c r="AA2414" i="1" s="1"/>
  <c r="X2402" i="1"/>
  <c r="AA2402" i="1" s="1"/>
  <c r="X2390" i="1"/>
  <c r="AA2390" i="1" s="1"/>
  <c r="X2378" i="1"/>
  <c r="AA2378" i="1" s="1"/>
  <c r="X2366" i="1"/>
  <c r="AA2366" i="1" s="1"/>
  <c r="X2354" i="1"/>
  <c r="AA2354" i="1" s="1"/>
  <c r="X2342" i="1"/>
  <c r="AA2342" i="1" s="1"/>
  <c r="X2330" i="1"/>
  <c r="AA2330" i="1" s="1"/>
  <c r="X2318" i="1"/>
  <c r="AA2318" i="1" s="1"/>
  <c r="X2306" i="1"/>
  <c r="AA2306" i="1" s="1"/>
  <c r="X2294" i="1"/>
  <c r="AA2294" i="1" s="1"/>
  <c r="X2282" i="1"/>
  <c r="AA2282" i="1" s="1"/>
  <c r="X2270" i="1"/>
  <c r="AA2270" i="1" s="1"/>
  <c r="X2258" i="1"/>
  <c r="AA2258" i="1" s="1"/>
  <c r="X2246" i="1"/>
  <c r="AA2246" i="1" s="1"/>
  <c r="X2234" i="1"/>
  <c r="AA2234" i="1" s="1"/>
  <c r="X2222" i="1"/>
  <c r="AA2222" i="1" s="1"/>
  <c r="X2210" i="1"/>
  <c r="AA2210" i="1" s="1"/>
  <c r="X2198" i="1"/>
  <c r="AA2198" i="1" s="1"/>
  <c r="X2186" i="1"/>
  <c r="AA2186" i="1" s="1"/>
  <c r="X2174" i="1"/>
  <c r="AA2174" i="1" s="1"/>
  <c r="X2162" i="1"/>
  <c r="AA2162" i="1" s="1"/>
  <c r="X2150" i="1"/>
  <c r="AA2150" i="1" s="1"/>
  <c r="X2138" i="1"/>
  <c r="AA2138" i="1" s="1"/>
  <c r="X2126" i="1"/>
  <c r="AA2126" i="1" s="1"/>
  <c r="X2114" i="1"/>
  <c r="AA2114" i="1" s="1"/>
  <c r="X2102" i="1"/>
  <c r="AA2102" i="1" s="1"/>
  <c r="X2090" i="1"/>
  <c r="AA2090" i="1" s="1"/>
  <c r="X2078" i="1"/>
  <c r="AA2078" i="1" s="1"/>
  <c r="X2066" i="1"/>
  <c r="AA2066" i="1" s="1"/>
  <c r="X2054" i="1"/>
  <c r="AA2054" i="1" s="1"/>
  <c r="X2042" i="1"/>
  <c r="AA2042" i="1" s="1"/>
  <c r="X2030" i="1"/>
  <c r="AA2030" i="1" s="1"/>
  <c r="X2018" i="1"/>
  <c r="AA2018" i="1" s="1"/>
  <c r="X2006" i="1"/>
  <c r="AA2006" i="1" s="1"/>
  <c r="X1994" i="1"/>
  <c r="AA1994" i="1" s="1"/>
  <c r="X1982" i="1"/>
  <c r="AA1982" i="1" s="1"/>
  <c r="X1970" i="1"/>
  <c r="AA1970" i="1" s="1"/>
  <c r="X1958" i="1"/>
  <c r="AA1958" i="1" s="1"/>
  <c r="X1946" i="1"/>
  <c r="AA1946" i="1" s="1"/>
  <c r="X1934" i="1"/>
  <c r="AA1934" i="1" s="1"/>
  <c r="X1922" i="1"/>
  <c r="AA1922" i="1" s="1"/>
  <c r="X1910" i="1"/>
  <c r="AA1910" i="1" s="1"/>
  <c r="X1898" i="1"/>
  <c r="AA1898" i="1" s="1"/>
  <c r="X1886" i="1"/>
  <c r="AA1886" i="1" s="1"/>
  <c r="X1874" i="1"/>
  <c r="AA1874" i="1" s="1"/>
  <c r="X1862" i="1"/>
  <c r="AA1862" i="1" s="1"/>
  <c r="X1850" i="1"/>
  <c r="AA1850" i="1" s="1"/>
  <c r="X1838" i="1"/>
  <c r="AA1838" i="1" s="1"/>
  <c r="X1826" i="1"/>
  <c r="AA1826" i="1" s="1"/>
  <c r="X1814" i="1"/>
  <c r="AA1814" i="1" s="1"/>
  <c r="X1802" i="1"/>
  <c r="AA1802" i="1" s="1"/>
  <c r="X1790" i="1"/>
  <c r="AA1790" i="1" s="1"/>
  <c r="X1778" i="1"/>
  <c r="AA1778" i="1" s="1"/>
  <c r="X1766" i="1"/>
  <c r="AA1766" i="1" s="1"/>
  <c r="X1754" i="1"/>
  <c r="AA1754" i="1" s="1"/>
  <c r="X1742" i="1"/>
  <c r="AA1742" i="1" s="1"/>
  <c r="X1730" i="1"/>
  <c r="AA1730" i="1" s="1"/>
  <c r="X1718" i="1"/>
  <c r="AA1718" i="1" s="1"/>
  <c r="X1706" i="1"/>
  <c r="AA1706" i="1" s="1"/>
  <c r="X1694" i="1"/>
  <c r="AA1694" i="1" s="1"/>
  <c r="X1682" i="1"/>
  <c r="AA1682" i="1" s="1"/>
  <c r="X1670" i="1"/>
  <c r="AA1670" i="1" s="1"/>
  <c r="X1658" i="1"/>
  <c r="AA1658" i="1" s="1"/>
  <c r="X1646" i="1"/>
  <c r="AA1646" i="1" s="1"/>
  <c r="X3349" i="1"/>
  <c r="AA3349" i="1" s="1"/>
  <c r="X3337" i="1"/>
  <c r="AA3337" i="1" s="1"/>
  <c r="X3325" i="1"/>
  <c r="AA3325" i="1" s="1"/>
  <c r="X3313" i="1"/>
  <c r="AA3313" i="1" s="1"/>
  <c r="X3301" i="1"/>
  <c r="AA3301" i="1" s="1"/>
  <c r="X3289" i="1"/>
  <c r="AA3289" i="1" s="1"/>
  <c r="X3277" i="1"/>
  <c r="AA3277" i="1" s="1"/>
  <c r="X3265" i="1"/>
  <c r="AA3265" i="1" s="1"/>
  <c r="X3253" i="1"/>
  <c r="AA3253" i="1" s="1"/>
  <c r="X3241" i="1"/>
  <c r="AA3241" i="1" s="1"/>
  <c r="X3229" i="1"/>
  <c r="AA3229" i="1" s="1"/>
  <c r="X3217" i="1"/>
  <c r="AA3217" i="1" s="1"/>
  <c r="X3205" i="1"/>
  <c r="AA3205" i="1" s="1"/>
  <c r="X3193" i="1"/>
  <c r="AA3193" i="1" s="1"/>
  <c r="X3181" i="1"/>
  <c r="AA3181" i="1" s="1"/>
  <c r="X3169" i="1"/>
  <c r="AA3169" i="1" s="1"/>
  <c r="X3157" i="1"/>
  <c r="AA3157" i="1" s="1"/>
  <c r="X3145" i="1"/>
  <c r="AA3145" i="1" s="1"/>
  <c r="X3133" i="1"/>
  <c r="AA3133" i="1" s="1"/>
  <c r="X3121" i="1"/>
  <c r="AA3121" i="1" s="1"/>
  <c r="X3109" i="1"/>
  <c r="AA3109" i="1" s="1"/>
  <c r="X3097" i="1"/>
  <c r="AA3097" i="1" s="1"/>
  <c r="X3085" i="1"/>
  <c r="AA3085" i="1" s="1"/>
  <c r="X3073" i="1"/>
  <c r="AA3073" i="1" s="1"/>
  <c r="X3061" i="1"/>
  <c r="AA3061" i="1" s="1"/>
  <c r="X3049" i="1"/>
  <c r="AA3049" i="1" s="1"/>
  <c r="X3037" i="1"/>
  <c r="AA3037" i="1" s="1"/>
  <c r="X3025" i="1"/>
  <c r="AA3025" i="1" s="1"/>
  <c r="X3013" i="1"/>
  <c r="AA3013" i="1" s="1"/>
  <c r="X3001" i="1"/>
  <c r="AA3001" i="1" s="1"/>
  <c r="X2989" i="1"/>
  <c r="AA2989" i="1" s="1"/>
  <c r="X2977" i="1"/>
  <c r="AA2977" i="1" s="1"/>
  <c r="X2965" i="1"/>
  <c r="AA2965" i="1" s="1"/>
  <c r="X2953" i="1"/>
  <c r="AA2953" i="1" s="1"/>
  <c r="X2941" i="1"/>
  <c r="AA2941" i="1" s="1"/>
  <c r="X2929" i="1"/>
  <c r="AA2929" i="1" s="1"/>
  <c r="X2917" i="1"/>
  <c r="AA2917" i="1" s="1"/>
  <c r="X2905" i="1"/>
  <c r="AA2905" i="1" s="1"/>
  <c r="X2893" i="1"/>
  <c r="AA2893" i="1" s="1"/>
  <c r="X2881" i="1"/>
  <c r="AA2881" i="1" s="1"/>
  <c r="X2869" i="1"/>
  <c r="AA2869" i="1" s="1"/>
  <c r="X2857" i="1"/>
  <c r="AA2857" i="1" s="1"/>
  <c r="X2845" i="1"/>
  <c r="AA2845" i="1" s="1"/>
  <c r="X2833" i="1"/>
  <c r="AA2833" i="1" s="1"/>
  <c r="X2821" i="1"/>
  <c r="AA2821" i="1" s="1"/>
  <c r="X2809" i="1"/>
  <c r="AA2809" i="1" s="1"/>
  <c r="X2797" i="1"/>
  <c r="AA2797" i="1" s="1"/>
  <c r="X2785" i="1"/>
  <c r="AA2785" i="1" s="1"/>
  <c r="X2773" i="1"/>
  <c r="AA2773" i="1" s="1"/>
  <c r="X2761" i="1"/>
  <c r="AA2761" i="1" s="1"/>
  <c r="X2749" i="1"/>
  <c r="AA2749" i="1" s="1"/>
  <c r="X2737" i="1"/>
  <c r="AA2737" i="1" s="1"/>
  <c r="X2725" i="1"/>
  <c r="AA2725" i="1" s="1"/>
  <c r="X2713" i="1"/>
  <c r="AA2713" i="1" s="1"/>
  <c r="X2701" i="1"/>
  <c r="AA2701" i="1" s="1"/>
  <c r="X2689" i="1"/>
  <c r="AA2689" i="1" s="1"/>
  <c r="X2677" i="1"/>
  <c r="AA2677" i="1" s="1"/>
  <c r="X2665" i="1"/>
  <c r="AA2665" i="1" s="1"/>
  <c r="X2653" i="1"/>
  <c r="AA2653" i="1" s="1"/>
  <c r="X2641" i="1"/>
  <c r="AA2641" i="1" s="1"/>
  <c r="X2629" i="1"/>
  <c r="AA2629" i="1" s="1"/>
  <c r="X2617" i="1"/>
  <c r="AA2617" i="1" s="1"/>
  <c r="X2605" i="1"/>
  <c r="AA2605" i="1" s="1"/>
  <c r="X2593" i="1"/>
  <c r="AA2593" i="1" s="1"/>
  <c r="X2581" i="1"/>
  <c r="AA2581" i="1" s="1"/>
  <c r="X2569" i="1"/>
  <c r="AA2569" i="1" s="1"/>
  <c r="X2557" i="1"/>
  <c r="AA2557" i="1" s="1"/>
  <c r="X2545" i="1"/>
  <c r="AA2545" i="1" s="1"/>
  <c r="X2533" i="1"/>
  <c r="AA2533" i="1" s="1"/>
  <c r="X2521" i="1"/>
  <c r="AA2521" i="1" s="1"/>
  <c r="X2509" i="1"/>
  <c r="AA2509" i="1" s="1"/>
  <c r="X2497" i="1"/>
  <c r="AA2497" i="1" s="1"/>
  <c r="X2485" i="1"/>
  <c r="AA2485" i="1" s="1"/>
  <c r="X2473" i="1"/>
  <c r="AA2473" i="1" s="1"/>
  <c r="X2461" i="1"/>
  <c r="AA2461" i="1" s="1"/>
  <c r="X2449" i="1"/>
  <c r="AA2449" i="1" s="1"/>
  <c r="X2437" i="1"/>
  <c r="AA2437" i="1" s="1"/>
  <c r="X2425" i="1"/>
  <c r="AA2425" i="1" s="1"/>
  <c r="X2413" i="1"/>
  <c r="AA2413" i="1" s="1"/>
  <c r="X2401" i="1"/>
  <c r="AA2401" i="1" s="1"/>
  <c r="X2389" i="1"/>
  <c r="AA2389" i="1" s="1"/>
  <c r="X2377" i="1"/>
  <c r="AA2377" i="1" s="1"/>
  <c r="X2365" i="1"/>
  <c r="AA2365" i="1" s="1"/>
  <c r="X2353" i="1"/>
  <c r="AA2353" i="1" s="1"/>
  <c r="X2341" i="1"/>
  <c r="AA2341" i="1" s="1"/>
  <c r="X2329" i="1"/>
  <c r="AA2329" i="1" s="1"/>
  <c r="X2317" i="1"/>
  <c r="AA2317" i="1" s="1"/>
  <c r="X2305" i="1"/>
  <c r="AA2305" i="1" s="1"/>
  <c r="X2293" i="1"/>
  <c r="AA2293" i="1" s="1"/>
  <c r="X2281" i="1"/>
  <c r="AA2281" i="1" s="1"/>
  <c r="X2269" i="1"/>
  <c r="AA2269" i="1" s="1"/>
  <c r="X2257" i="1"/>
  <c r="AA2257" i="1" s="1"/>
  <c r="X2245" i="1"/>
  <c r="AA2245" i="1" s="1"/>
  <c r="X2233" i="1"/>
  <c r="AA2233" i="1" s="1"/>
  <c r="X2221" i="1"/>
  <c r="AA2221" i="1" s="1"/>
  <c r="X2209" i="1"/>
  <c r="AA2209" i="1" s="1"/>
  <c r="X2197" i="1"/>
  <c r="AA2197" i="1" s="1"/>
  <c r="X2185" i="1"/>
  <c r="AA2185" i="1" s="1"/>
  <c r="X2173" i="1"/>
  <c r="AA2173" i="1" s="1"/>
  <c r="X2161" i="1"/>
  <c r="AA2161" i="1" s="1"/>
  <c r="X2149" i="1"/>
  <c r="AA2149" i="1" s="1"/>
  <c r="X2137" i="1"/>
  <c r="AA2137" i="1" s="1"/>
  <c r="X2125" i="1"/>
  <c r="AA2125" i="1" s="1"/>
  <c r="X2113" i="1"/>
  <c r="AA2113" i="1" s="1"/>
  <c r="X2101" i="1"/>
  <c r="AA2101" i="1" s="1"/>
  <c r="X2089" i="1"/>
  <c r="AA2089" i="1" s="1"/>
  <c r="X2077" i="1"/>
  <c r="AA2077" i="1" s="1"/>
  <c r="X2065" i="1"/>
  <c r="AA2065" i="1" s="1"/>
  <c r="X2053" i="1"/>
  <c r="AA2053" i="1" s="1"/>
  <c r="X2041" i="1"/>
  <c r="AA2041" i="1" s="1"/>
  <c r="X2029" i="1"/>
  <c r="AA2029" i="1" s="1"/>
  <c r="X2017" i="1"/>
  <c r="AA2017" i="1" s="1"/>
  <c r="X2005" i="1"/>
  <c r="AA2005" i="1" s="1"/>
  <c r="X1993" i="1"/>
  <c r="AA1993" i="1" s="1"/>
  <c r="X1981" i="1"/>
  <c r="AA1981" i="1" s="1"/>
  <c r="X1969" i="1"/>
  <c r="AA1969" i="1" s="1"/>
  <c r="X1957" i="1"/>
  <c r="AA1957" i="1" s="1"/>
  <c r="X1945" i="1"/>
  <c r="AA1945" i="1" s="1"/>
  <c r="X1933" i="1"/>
  <c r="AA1933" i="1" s="1"/>
  <c r="X1921" i="1"/>
  <c r="AA1921" i="1" s="1"/>
  <c r="X1909" i="1"/>
  <c r="AA1909" i="1" s="1"/>
  <c r="X1897" i="1"/>
  <c r="AA1897" i="1" s="1"/>
  <c r="X1885" i="1"/>
  <c r="AA1885" i="1" s="1"/>
  <c r="X1873" i="1"/>
  <c r="AA1873" i="1" s="1"/>
  <c r="X1861" i="1"/>
  <c r="AA1861" i="1" s="1"/>
  <c r="X1849" i="1"/>
  <c r="AA1849" i="1" s="1"/>
  <c r="X1837" i="1"/>
  <c r="AA1837" i="1" s="1"/>
  <c r="X1825" i="1"/>
  <c r="AA1825" i="1" s="1"/>
  <c r="X1813" i="1"/>
  <c r="AA1813" i="1" s="1"/>
  <c r="X1801" i="1"/>
  <c r="AA1801" i="1" s="1"/>
  <c r="X1789" i="1"/>
  <c r="AA1789" i="1" s="1"/>
  <c r="X1777" i="1"/>
  <c r="AA1777" i="1" s="1"/>
  <c r="X1765" i="1"/>
  <c r="AA1765" i="1" s="1"/>
  <c r="X1753" i="1"/>
  <c r="AA1753" i="1" s="1"/>
  <c r="X1741" i="1"/>
  <c r="AA1741" i="1" s="1"/>
  <c r="X1729" i="1"/>
  <c r="AA1729" i="1" s="1"/>
  <c r="X1717" i="1"/>
  <c r="AA1717" i="1" s="1"/>
  <c r="X1705" i="1"/>
  <c r="AA1705" i="1" s="1"/>
  <c r="X1693" i="1"/>
  <c r="AA1693" i="1" s="1"/>
  <c r="X1681" i="1"/>
  <c r="AA1681" i="1" s="1"/>
  <c r="X1669" i="1"/>
  <c r="AA1669" i="1" s="1"/>
  <c r="X1657" i="1"/>
  <c r="AA1657" i="1" s="1"/>
  <c r="X1645" i="1"/>
  <c r="AA1645" i="1" s="1"/>
  <c r="X1633" i="1"/>
  <c r="AA1633" i="1" s="1"/>
  <c r="X1621" i="1"/>
  <c r="AA1621" i="1" s="1"/>
  <c r="X1609" i="1"/>
  <c r="AA1609" i="1" s="1"/>
  <c r="X1597" i="1"/>
  <c r="AA1597" i="1" s="1"/>
  <c r="X1585" i="1"/>
  <c r="AA1585" i="1" s="1"/>
  <c r="X1573" i="1"/>
  <c r="AA1573" i="1" s="1"/>
  <c r="X1561" i="1"/>
  <c r="AA1561" i="1" s="1"/>
  <c r="X1549" i="1"/>
  <c r="AA1549" i="1" s="1"/>
  <c r="X1537" i="1"/>
  <c r="AA1537" i="1" s="1"/>
  <c r="X1375" i="1"/>
  <c r="AA1375" i="1" s="1"/>
  <c r="X1363" i="1"/>
  <c r="AA1363" i="1" s="1"/>
  <c r="X1351" i="1"/>
  <c r="AA1351" i="1" s="1"/>
  <c r="X1339" i="1"/>
  <c r="AA1339" i="1" s="1"/>
  <c r="X1327" i="1"/>
  <c r="AA1327" i="1" s="1"/>
  <c r="X1315" i="1"/>
  <c r="AA1315" i="1" s="1"/>
  <c r="X1303" i="1"/>
  <c r="AA1303" i="1" s="1"/>
  <c r="X1291" i="1"/>
  <c r="AA1291" i="1" s="1"/>
  <c r="X1279" i="1"/>
  <c r="AA1279" i="1" s="1"/>
  <c r="X1267" i="1"/>
  <c r="AA1267" i="1" s="1"/>
  <c r="X1255" i="1"/>
  <c r="AA1255" i="1" s="1"/>
  <c r="X1243" i="1"/>
  <c r="AA1243" i="1" s="1"/>
  <c r="X1231" i="1"/>
  <c r="AA1231" i="1" s="1"/>
  <c r="X1219" i="1"/>
  <c r="AA1219" i="1" s="1"/>
  <c r="X1207" i="1"/>
  <c r="AA1207" i="1" s="1"/>
  <c r="X1195" i="1"/>
  <c r="AA1195" i="1" s="1"/>
  <c r="X1183" i="1"/>
  <c r="AA1183" i="1" s="1"/>
  <c r="X1171" i="1"/>
  <c r="AA1171" i="1" s="1"/>
  <c r="X1159" i="1"/>
  <c r="AA1159" i="1" s="1"/>
  <c r="X1147" i="1"/>
  <c r="AA1147" i="1" s="1"/>
  <c r="X1135" i="1"/>
  <c r="AA1135" i="1" s="1"/>
  <c r="X1123" i="1"/>
  <c r="AA1123" i="1" s="1"/>
  <c r="X1111" i="1"/>
  <c r="AA1111" i="1" s="1"/>
  <c r="X1099" i="1"/>
  <c r="AA1099" i="1" s="1"/>
  <c r="X1087" i="1"/>
  <c r="AA1087" i="1" s="1"/>
  <c r="X1075" i="1"/>
  <c r="AA1075" i="1" s="1"/>
  <c r="X1063" i="1"/>
  <c r="AA1063" i="1" s="1"/>
  <c r="X1051" i="1"/>
  <c r="AA1051" i="1" s="1"/>
  <c r="X1039" i="1"/>
  <c r="AA1039" i="1" s="1"/>
  <c r="X1027" i="1"/>
  <c r="AA1027" i="1" s="1"/>
  <c r="X1015" i="1"/>
  <c r="AA1015" i="1" s="1"/>
  <c r="X1003" i="1"/>
  <c r="AA1003" i="1" s="1"/>
  <c r="X991" i="1"/>
  <c r="AA991" i="1" s="1"/>
  <c r="X979" i="1"/>
  <c r="AA979" i="1" s="1"/>
  <c r="X967" i="1"/>
  <c r="AA967" i="1" s="1"/>
  <c r="X955" i="1"/>
  <c r="AA955" i="1" s="1"/>
  <c r="X943" i="1"/>
  <c r="AA943" i="1" s="1"/>
  <c r="X931" i="1"/>
  <c r="AA931" i="1" s="1"/>
  <c r="X919" i="1"/>
  <c r="AA919" i="1" s="1"/>
  <c r="X907" i="1"/>
  <c r="AA907" i="1" s="1"/>
  <c r="X895" i="1"/>
  <c r="AA895" i="1" s="1"/>
  <c r="X883" i="1"/>
  <c r="AA883" i="1" s="1"/>
  <c r="X871" i="1"/>
  <c r="AA871" i="1" s="1"/>
  <c r="X859" i="1"/>
  <c r="AA859" i="1" s="1"/>
  <c r="X847" i="1"/>
  <c r="AA847" i="1" s="1"/>
  <c r="X835" i="1"/>
  <c r="AA835" i="1" s="1"/>
  <c r="X823" i="1"/>
  <c r="AA823" i="1" s="1"/>
  <c r="X811" i="1"/>
  <c r="AA811" i="1" s="1"/>
  <c r="X799" i="1"/>
  <c r="AA799" i="1" s="1"/>
  <c r="X787" i="1"/>
  <c r="AA787" i="1" s="1"/>
  <c r="X775" i="1"/>
  <c r="AA775" i="1" s="1"/>
  <c r="X763" i="1"/>
  <c r="AA763" i="1" s="1"/>
  <c r="X751" i="1"/>
  <c r="AA751" i="1" s="1"/>
  <c r="X739" i="1"/>
  <c r="AA739" i="1" s="1"/>
  <c r="X727" i="1"/>
  <c r="AA727" i="1" s="1"/>
  <c r="X715" i="1"/>
  <c r="AA715" i="1" s="1"/>
  <c r="X703" i="1"/>
  <c r="AA703" i="1" s="1"/>
  <c r="X691" i="1"/>
  <c r="AA691" i="1" s="1"/>
  <c r="X679" i="1"/>
  <c r="AA679" i="1" s="1"/>
  <c r="X667" i="1"/>
  <c r="AA667" i="1" s="1"/>
  <c r="X655" i="1"/>
  <c r="AA655" i="1" s="1"/>
  <c r="X643" i="1"/>
  <c r="AA643" i="1" s="1"/>
  <c r="X631" i="1"/>
  <c r="AA631" i="1" s="1"/>
  <c r="X619" i="1"/>
  <c r="AA619" i="1" s="1"/>
  <c r="X607" i="1"/>
  <c r="AA607" i="1" s="1"/>
  <c r="X595" i="1"/>
  <c r="AA595" i="1" s="1"/>
  <c r="X583" i="1"/>
  <c r="AA583" i="1" s="1"/>
  <c r="X571" i="1"/>
  <c r="AA571" i="1" s="1"/>
  <c r="X559" i="1"/>
  <c r="AA559" i="1" s="1"/>
  <c r="X547" i="1"/>
  <c r="AA547" i="1" s="1"/>
  <c r="X535" i="1"/>
  <c r="AA535" i="1" s="1"/>
  <c r="X523" i="1"/>
  <c r="AA523" i="1" s="1"/>
  <c r="X511" i="1"/>
  <c r="AA511" i="1" s="1"/>
  <c r="X499" i="1"/>
  <c r="AA499" i="1" s="1"/>
  <c r="X487" i="1"/>
  <c r="AA487" i="1" s="1"/>
  <c r="X475" i="1"/>
  <c r="AA475" i="1" s="1"/>
  <c r="X463" i="1"/>
  <c r="AA463" i="1" s="1"/>
  <c r="X451" i="1"/>
  <c r="AA451" i="1" s="1"/>
  <c r="X439" i="1"/>
  <c r="AA439" i="1" s="1"/>
  <c r="X427" i="1"/>
  <c r="AA427" i="1" s="1"/>
  <c r="X415" i="1"/>
  <c r="AA415" i="1" s="1"/>
  <c r="X403" i="1"/>
  <c r="AA403" i="1" s="1"/>
  <c r="X391" i="1"/>
  <c r="AA391" i="1" s="1"/>
  <c r="X379" i="1"/>
  <c r="AA379" i="1" s="1"/>
  <c r="X367" i="1"/>
  <c r="AA367" i="1" s="1"/>
  <c r="X355" i="1"/>
  <c r="AA355" i="1" s="1"/>
  <c r="X343" i="1"/>
  <c r="AA343" i="1" s="1"/>
  <c r="X331" i="1"/>
  <c r="AA331" i="1" s="1"/>
  <c r="X319" i="1"/>
  <c r="AA319" i="1" s="1"/>
  <c r="X307" i="1"/>
  <c r="AA307" i="1" s="1"/>
  <c r="X295" i="1"/>
  <c r="AA295" i="1" s="1"/>
  <c r="X283" i="1"/>
  <c r="AA283" i="1" s="1"/>
  <c r="X271" i="1"/>
  <c r="AA271" i="1" s="1"/>
  <c r="X259" i="1"/>
  <c r="AA259" i="1" s="1"/>
  <c r="X247" i="1"/>
  <c r="AA247" i="1" s="1"/>
  <c r="X235" i="1"/>
  <c r="AA235" i="1" s="1"/>
  <c r="X223" i="1"/>
  <c r="AA223" i="1" s="1"/>
  <c r="X211" i="1"/>
  <c r="AA211" i="1" s="1"/>
  <c r="X199" i="1"/>
  <c r="AA199" i="1" s="1"/>
  <c r="X187" i="1"/>
  <c r="AA187" i="1" s="1"/>
  <c r="X175" i="1"/>
  <c r="AA175" i="1" s="1"/>
  <c r="X163" i="1"/>
  <c r="AA163" i="1" s="1"/>
  <c r="X151" i="1"/>
  <c r="AA151" i="1" s="1"/>
  <c r="X139" i="1"/>
  <c r="AA139" i="1" s="1"/>
  <c r="X127" i="1"/>
  <c r="AA127" i="1" s="1"/>
  <c r="X115" i="1"/>
  <c r="AA115" i="1" s="1"/>
  <c r="X103" i="1"/>
  <c r="AA103" i="1" s="1"/>
  <c r="X91" i="1"/>
  <c r="AA91" i="1" s="1"/>
  <c r="X79" i="1"/>
  <c r="AA79" i="1" s="1"/>
  <c r="X67" i="1"/>
  <c r="AA67" i="1" s="1"/>
  <c r="X55" i="1"/>
  <c r="AA55" i="1" s="1"/>
  <c r="X43" i="1"/>
  <c r="AA43" i="1" s="1"/>
  <c r="X31" i="1"/>
  <c r="AA31" i="1" s="1"/>
  <c r="X19" i="1"/>
  <c r="AA19" i="1" s="1"/>
  <c r="X7" i="1"/>
  <c r="AA7" i="1" s="1"/>
  <c r="X1072" i="1"/>
  <c r="AA1072" i="1" s="1"/>
  <c r="X1060" i="1"/>
  <c r="AA1060" i="1" s="1"/>
  <c r="X1048" i="1"/>
  <c r="AA1048" i="1" s="1"/>
  <c r="X1036" i="1"/>
  <c r="AA1036" i="1" s="1"/>
  <c r="X1024" i="1"/>
  <c r="AA1024" i="1" s="1"/>
  <c r="X1012" i="1"/>
  <c r="AA1012" i="1" s="1"/>
  <c r="X1000" i="1"/>
  <c r="AA1000" i="1" s="1"/>
  <c r="X988" i="1"/>
  <c r="AA988" i="1" s="1"/>
  <c r="X976" i="1"/>
  <c r="AA976" i="1" s="1"/>
  <c r="X964" i="1"/>
  <c r="AA964" i="1" s="1"/>
  <c r="X952" i="1"/>
  <c r="AA952" i="1" s="1"/>
  <c r="X940" i="1"/>
  <c r="AA940" i="1" s="1"/>
  <c r="X928" i="1"/>
  <c r="AA928" i="1" s="1"/>
  <c r="X916" i="1"/>
  <c r="AA916" i="1" s="1"/>
  <c r="X904" i="1"/>
  <c r="AA904" i="1" s="1"/>
  <c r="X892" i="1"/>
  <c r="AA892" i="1" s="1"/>
  <c r="X880" i="1"/>
  <c r="AA880" i="1" s="1"/>
  <c r="X868" i="1"/>
  <c r="AA868" i="1" s="1"/>
  <c r="X856" i="1"/>
  <c r="AA856" i="1" s="1"/>
  <c r="X844" i="1"/>
  <c r="AA844" i="1" s="1"/>
  <c r="X832" i="1"/>
  <c r="AA832" i="1" s="1"/>
  <c r="X820" i="1"/>
  <c r="AA820" i="1" s="1"/>
  <c r="X808" i="1"/>
  <c r="AA808" i="1" s="1"/>
  <c r="X796" i="1"/>
  <c r="AA796" i="1" s="1"/>
  <c r="X784" i="1"/>
  <c r="AA784" i="1" s="1"/>
  <c r="X772" i="1"/>
  <c r="AA772" i="1" s="1"/>
  <c r="X760" i="1"/>
  <c r="AA760" i="1" s="1"/>
  <c r="X748" i="1"/>
  <c r="AA748" i="1" s="1"/>
  <c r="X736" i="1"/>
  <c r="AA736" i="1" s="1"/>
  <c r="X724" i="1"/>
  <c r="AA724" i="1" s="1"/>
  <c r="X712" i="1"/>
  <c r="AA712" i="1" s="1"/>
  <c r="X700" i="1"/>
  <c r="AA700" i="1" s="1"/>
  <c r="X688" i="1"/>
  <c r="AA688" i="1" s="1"/>
  <c r="X676" i="1"/>
  <c r="AA676" i="1" s="1"/>
  <c r="X664" i="1"/>
  <c r="AA664" i="1" s="1"/>
  <c r="X652" i="1"/>
  <c r="AA652" i="1" s="1"/>
  <c r="X640" i="1"/>
  <c r="AA640" i="1" s="1"/>
  <c r="X628" i="1"/>
  <c r="AA628" i="1" s="1"/>
  <c r="X616" i="1"/>
  <c r="AA616" i="1" s="1"/>
  <c r="X520" i="1"/>
  <c r="AA520" i="1" s="1"/>
  <c r="X508" i="1"/>
  <c r="AA508" i="1" s="1"/>
  <c r="X496" i="1"/>
  <c r="AA496" i="1" s="1"/>
  <c r="X448" i="1"/>
  <c r="AA448" i="1" s="1"/>
  <c r="X436" i="1"/>
  <c r="AA436" i="1" s="1"/>
  <c r="X424" i="1"/>
  <c r="AA424" i="1" s="1"/>
  <c r="X412" i="1"/>
  <c r="AA412" i="1" s="1"/>
  <c r="X400" i="1"/>
  <c r="AA400" i="1" s="1"/>
  <c r="X388" i="1"/>
  <c r="AA388" i="1" s="1"/>
  <c r="X376" i="1"/>
  <c r="AA376" i="1" s="1"/>
  <c r="X316" i="1"/>
  <c r="AA316" i="1" s="1"/>
  <c r="X304" i="1"/>
  <c r="AA304" i="1" s="1"/>
  <c r="X292" i="1"/>
  <c r="AA292" i="1" s="1"/>
  <c r="X268" i="1"/>
  <c r="AA268" i="1" s="1"/>
  <c r="X256" i="1"/>
  <c r="AA256" i="1" s="1"/>
  <c r="X244" i="1"/>
  <c r="AA244" i="1" s="1"/>
  <c r="X232" i="1"/>
  <c r="AA232" i="1" s="1"/>
  <c r="X220" i="1"/>
  <c r="AA220" i="1" s="1"/>
  <c r="X208" i="1"/>
  <c r="AA208" i="1" s="1"/>
  <c r="X196" i="1"/>
  <c r="AA196" i="1" s="1"/>
  <c r="X1634" i="1"/>
  <c r="AA1634" i="1" s="1"/>
  <c r="X1622" i="1"/>
  <c r="AA1622" i="1" s="1"/>
  <c r="X1610" i="1"/>
  <c r="AA1610" i="1" s="1"/>
  <c r="X1598" i="1"/>
  <c r="AA1598" i="1" s="1"/>
  <c r="X1586" i="1"/>
  <c r="AA1586" i="1" s="1"/>
  <c r="X1574" i="1"/>
  <c r="AA1574" i="1" s="1"/>
  <c r="X1562" i="1"/>
  <c r="AA1562" i="1" s="1"/>
  <c r="X1550" i="1"/>
  <c r="AA1550" i="1" s="1"/>
  <c r="X1538" i="1"/>
  <c r="AA1538" i="1" s="1"/>
  <c r="X1526" i="1"/>
  <c r="AA1526" i="1" s="1"/>
  <c r="X1514" i="1"/>
  <c r="AA1514" i="1" s="1"/>
  <c r="X1502" i="1"/>
  <c r="AA1502" i="1" s="1"/>
  <c r="X1490" i="1"/>
  <c r="AA1490" i="1" s="1"/>
  <c r="X1478" i="1"/>
  <c r="AA1478" i="1" s="1"/>
  <c r="X1466" i="1"/>
  <c r="AA1466" i="1" s="1"/>
  <c r="X1454" i="1"/>
  <c r="AA1454" i="1" s="1"/>
  <c r="X1442" i="1"/>
  <c r="AA1442" i="1" s="1"/>
  <c r="X1430" i="1"/>
  <c r="AA1430" i="1" s="1"/>
  <c r="X1418" i="1"/>
  <c r="AA1418" i="1" s="1"/>
  <c r="X1406" i="1"/>
  <c r="AA1406" i="1" s="1"/>
  <c r="X1394" i="1"/>
  <c r="AA1394" i="1" s="1"/>
  <c r="X1382" i="1"/>
  <c r="AA1382" i="1" s="1"/>
  <c r="X1370" i="1"/>
  <c r="AA1370" i="1" s="1"/>
  <c r="X1358" i="1"/>
  <c r="AA1358" i="1" s="1"/>
  <c r="X1346" i="1"/>
  <c r="AA1346" i="1" s="1"/>
  <c r="X1334" i="1"/>
  <c r="AA1334" i="1" s="1"/>
  <c r="X1322" i="1"/>
  <c r="AA1322" i="1" s="1"/>
  <c r="X1310" i="1"/>
  <c r="AA1310" i="1" s="1"/>
  <c r="X1298" i="1"/>
  <c r="AA1298" i="1" s="1"/>
  <c r="X1286" i="1"/>
  <c r="AA1286" i="1" s="1"/>
  <c r="X1274" i="1"/>
  <c r="AA1274" i="1" s="1"/>
  <c r="X1262" i="1"/>
  <c r="AA1262" i="1" s="1"/>
  <c r="X1250" i="1"/>
  <c r="AA1250" i="1" s="1"/>
  <c r="X1238" i="1"/>
  <c r="AA1238" i="1" s="1"/>
  <c r="X1226" i="1"/>
  <c r="AA1226" i="1" s="1"/>
  <c r="X1214" i="1"/>
  <c r="AA1214" i="1" s="1"/>
  <c r="X1202" i="1"/>
  <c r="AA1202" i="1" s="1"/>
  <c r="X1190" i="1"/>
  <c r="AA1190" i="1" s="1"/>
  <c r="X1178" i="1"/>
  <c r="AA1178" i="1" s="1"/>
  <c r="X1166" i="1"/>
  <c r="AA1166" i="1" s="1"/>
  <c r="X1154" i="1"/>
  <c r="AA1154" i="1" s="1"/>
  <c r="X1142" i="1"/>
  <c r="AA1142" i="1" s="1"/>
  <c r="X1130" i="1"/>
  <c r="AA1130" i="1" s="1"/>
  <c r="X1118" i="1"/>
  <c r="AA1118" i="1" s="1"/>
  <c r="X1106" i="1"/>
  <c r="AA1106" i="1" s="1"/>
  <c r="X1094" i="1"/>
  <c r="AA1094" i="1" s="1"/>
  <c r="X1082" i="1"/>
  <c r="AA1082" i="1" s="1"/>
  <c r="X1070" i="1"/>
  <c r="AA1070" i="1" s="1"/>
  <c r="X1058" i="1"/>
  <c r="AA1058" i="1" s="1"/>
  <c r="X1046" i="1"/>
  <c r="AA1046" i="1" s="1"/>
  <c r="X1034" i="1"/>
  <c r="AA1034" i="1" s="1"/>
  <c r="X1022" i="1"/>
  <c r="AA1022" i="1" s="1"/>
  <c r="X1010" i="1"/>
  <c r="AA1010" i="1" s="1"/>
  <c r="X998" i="1"/>
  <c r="AA998" i="1" s="1"/>
  <c r="X986" i="1"/>
  <c r="AA986" i="1" s="1"/>
  <c r="X974" i="1"/>
  <c r="AA974" i="1" s="1"/>
  <c r="X962" i="1"/>
  <c r="AA962" i="1" s="1"/>
  <c r="X950" i="1"/>
  <c r="AA950" i="1" s="1"/>
  <c r="X938" i="1"/>
  <c r="AA938" i="1" s="1"/>
  <c r="X926" i="1"/>
  <c r="AA926" i="1" s="1"/>
  <c r="X914" i="1"/>
  <c r="AA914" i="1" s="1"/>
  <c r="X902" i="1"/>
  <c r="AA902" i="1" s="1"/>
  <c r="X890" i="1"/>
  <c r="AA890" i="1" s="1"/>
  <c r="X878" i="1"/>
  <c r="AA878" i="1" s="1"/>
  <c r="X866" i="1"/>
  <c r="AA866" i="1" s="1"/>
  <c r="X854" i="1"/>
  <c r="AA854" i="1" s="1"/>
  <c r="X842" i="1"/>
  <c r="AA842" i="1" s="1"/>
  <c r="X830" i="1"/>
  <c r="AA830" i="1" s="1"/>
  <c r="X818" i="1"/>
  <c r="AA818" i="1" s="1"/>
  <c r="X806" i="1"/>
  <c r="AA806" i="1" s="1"/>
  <c r="X794" i="1"/>
  <c r="AA794" i="1" s="1"/>
  <c r="X782" i="1"/>
  <c r="AA782" i="1" s="1"/>
  <c r="X770" i="1"/>
  <c r="AA770" i="1" s="1"/>
  <c r="X758" i="1"/>
  <c r="AA758" i="1" s="1"/>
  <c r="X746" i="1"/>
  <c r="AA746" i="1" s="1"/>
  <c r="X734" i="1"/>
  <c r="AA734" i="1" s="1"/>
  <c r="X722" i="1"/>
  <c r="AA722" i="1" s="1"/>
  <c r="X710" i="1"/>
  <c r="AA710" i="1" s="1"/>
  <c r="X698" i="1"/>
  <c r="AA698" i="1" s="1"/>
  <c r="X686" i="1"/>
  <c r="AA686" i="1" s="1"/>
  <c r="X674" i="1"/>
  <c r="AA674" i="1" s="1"/>
  <c r="X662" i="1"/>
  <c r="AA662" i="1" s="1"/>
  <c r="X650" i="1"/>
  <c r="AA650" i="1" s="1"/>
  <c r="X638" i="1"/>
  <c r="AA638" i="1" s="1"/>
  <c r="X626" i="1"/>
  <c r="AA626" i="1" s="1"/>
  <c r="X614" i="1"/>
  <c r="AA614" i="1" s="1"/>
  <c r="X602" i="1"/>
  <c r="AA602" i="1" s="1"/>
  <c r="X590" i="1"/>
  <c r="AA590" i="1" s="1"/>
  <c r="X578" i="1"/>
  <c r="AA578" i="1" s="1"/>
  <c r="X566" i="1"/>
  <c r="AA566" i="1" s="1"/>
  <c r="X554" i="1"/>
  <c r="AA554" i="1" s="1"/>
  <c r="X542" i="1"/>
  <c r="AA542" i="1" s="1"/>
  <c r="X530" i="1"/>
  <c r="AA530" i="1" s="1"/>
  <c r="X518" i="1"/>
  <c r="AA518" i="1" s="1"/>
  <c r="X506" i="1"/>
  <c r="AA506" i="1" s="1"/>
  <c r="X494" i="1"/>
  <c r="AA494" i="1" s="1"/>
  <c r="X482" i="1"/>
  <c r="AA482" i="1" s="1"/>
  <c r="X470" i="1"/>
  <c r="AA470" i="1" s="1"/>
  <c r="X458" i="1"/>
  <c r="AA458" i="1" s="1"/>
  <c r="X446" i="1"/>
  <c r="AA446" i="1" s="1"/>
  <c r="X434" i="1"/>
  <c r="AA434" i="1" s="1"/>
  <c r="X422" i="1"/>
  <c r="AA422" i="1" s="1"/>
  <c r="X410" i="1"/>
  <c r="AA410" i="1" s="1"/>
  <c r="X398" i="1"/>
  <c r="AA398" i="1" s="1"/>
  <c r="X386" i="1"/>
  <c r="AA386" i="1" s="1"/>
  <c r="X374" i="1"/>
  <c r="AA374" i="1" s="1"/>
  <c r="X362" i="1"/>
  <c r="AA362" i="1" s="1"/>
  <c r="X350" i="1"/>
  <c r="AA350" i="1" s="1"/>
  <c r="X338" i="1"/>
  <c r="AA338" i="1" s="1"/>
  <c r="X326" i="1"/>
  <c r="AA326" i="1" s="1"/>
  <c r="X314" i="1"/>
  <c r="AA314" i="1" s="1"/>
  <c r="X302" i="1"/>
  <c r="AA302" i="1" s="1"/>
  <c r="X290" i="1"/>
  <c r="AA290" i="1" s="1"/>
  <c r="X278" i="1"/>
  <c r="AA278" i="1" s="1"/>
  <c r="X266" i="1"/>
  <c r="AA266" i="1" s="1"/>
  <c r="X254" i="1"/>
  <c r="AA254" i="1" s="1"/>
  <c r="X242" i="1"/>
  <c r="AA242" i="1" s="1"/>
  <c r="X230" i="1"/>
  <c r="AA230" i="1" s="1"/>
  <c r="X218" i="1"/>
  <c r="AA218" i="1" s="1"/>
  <c r="X206" i="1"/>
  <c r="AA206" i="1" s="1"/>
  <c r="X194" i="1"/>
  <c r="AA194" i="1" s="1"/>
  <c r="X182" i="1"/>
  <c r="AA182" i="1" s="1"/>
  <c r="X170" i="1"/>
  <c r="AA170" i="1" s="1"/>
  <c r="X158" i="1"/>
  <c r="AA158" i="1" s="1"/>
  <c r="X146" i="1"/>
  <c r="AA146" i="1" s="1"/>
  <c r="X134" i="1"/>
  <c r="AA134" i="1" s="1"/>
  <c r="X122" i="1"/>
  <c r="AA122" i="1" s="1"/>
  <c r="X110" i="1"/>
  <c r="AA110" i="1" s="1"/>
  <c r="X98" i="1"/>
  <c r="AA98" i="1" s="1"/>
  <c r="X86" i="1"/>
  <c r="AA86" i="1" s="1"/>
  <c r="X74" i="1"/>
  <c r="AA74" i="1" s="1"/>
  <c r="X62" i="1"/>
  <c r="AA62" i="1" s="1"/>
  <c r="X50" i="1"/>
  <c r="AA50" i="1" s="1"/>
  <c r="X38" i="1"/>
  <c r="AA38" i="1" s="1"/>
  <c r="X26" i="1"/>
  <c r="AA26" i="1" s="1"/>
  <c r="X14" i="1"/>
  <c r="AA14" i="1" s="1"/>
  <c r="X2" i="1"/>
  <c r="AA2" i="1" s="1"/>
  <c r="X1525" i="1"/>
  <c r="AA1525" i="1" s="1"/>
  <c r="X1513" i="1"/>
  <c r="AA1513" i="1" s="1"/>
  <c r="X1501" i="1"/>
  <c r="AA1501" i="1" s="1"/>
  <c r="X1489" i="1"/>
  <c r="AA1489" i="1" s="1"/>
  <c r="X1477" i="1"/>
  <c r="AA1477" i="1" s="1"/>
  <c r="X1465" i="1"/>
  <c r="AA1465" i="1" s="1"/>
  <c r="X1453" i="1"/>
  <c r="AA1453" i="1" s="1"/>
  <c r="X1441" i="1"/>
  <c r="AA1441" i="1" s="1"/>
  <c r="X1429" i="1"/>
  <c r="AA1429" i="1" s="1"/>
  <c r="X1417" i="1"/>
  <c r="AA1417" i="1" s="1"/>
  <c r="X1405" i="1"/>
  <c r="AA1405" i="1" s="1"/>
  <c r="X1393" i="1"/>
  <c r="AA1393" i="1" s="1"/>
  <c r="X1381" i="1"/>
  <c r="AA1381" i="1" s="1"/>
  <c r="X1369" i="1"/>
  <c r="AA1369" i="1" s="1"/>
  <c r="X1357" i="1"/>
  <c r="AA1357" i="1" s="1"/>
  <c r="X1345" i="1"/>
  <c r="AA1345" i="1" s="1"/>
  <c r="X1333" i="1"/>
  <c r="AA1333" i="1" s="1"/>
  <c r="X1321" i="1"/>
  <c r="AA1321" i="1" s="1"/>
  <c r="X1309" i="1"/>
  <c r="AA1309" i="1" s="1"/>
  <c r="X1297" i="1"/>
  <c r="AA1297" i="1" s="1"/>
  <c r="X1285" i="1"/>
  <c r="AA1285" i="1" s="1"/>
  <c r="X1273" i="1"/>
  <c r="AA1273" i="1" s="1"/>
  <c r="X1261" i="1"/>
  <c r="AA1261" i="1" s="1"/>
  <c r="X1249" i="1"/>
  <c r="AA1249" i="1" s="1"/>
  <c r="X1237" i="1"/>
  <c r="AA1237" i="1" s="1"/>
  <c r="X1225" i="1"/>
  <c r="AA1225" i="1" s="1"/>
  <c r="X1213" i="1"/>
  <c r="AA1213" i="1" s="1"/>
  <c r="X1201" i="1"/>
  <c r="AA1201" i="1" s="1"/>
  <c r="X1189" i="1"/>
  <c r="AA1189" i="1" s="1"/>
  <c r="X1177" i="1"/>
  <c r="AA1177" i="1" s="1"/>
  <c r="X1165" i="1"/>
  <c r="AA1165" i="1" s="1"/>
  <c r="X1153" i="1"/>
  <c r="AA1153" i="1" s="1"/>
  <c r="X1141" i="1"/>
  <c r="AA1141" i="1" s="1"/>
  <c r="X1129" i="1"/>
  <c r="AA1129" i="1" s="1"/>
  <c r="X1117" i="1"/>
  <c r="AA1117" i="1" s="1"/>
  <c r="X1105" i="1"/>
  <c r="AA1105" i="1" s="1"/>
  <c r="X1093" i="1"/>
  <c r="AA1093" i="1" s="1"/>
  <c r="X1081" i="1"/>
  <c r="AA1081" i="1" s="1"/>
  <c r="X1069" i="1"/>
  <c r="AA1069" i="1" s="1"/>
  <c r="X1057" i="1"/>
  <c r="AA1057" i="1" s="1"/>
  <c r="X1045" i="1"/>
  <c r="AA1045" i="1" s="1"/>
  <c r="X1033" i="1"/>
  <c r="AA1033" i="1" s="1"/>
  <c r="X1021" i="1"/>
  <c r="AA1021" i="1" s="1"/>
  <c r="X1009" i="1"/>
  <c r="AA1009" i="1" s="1"/>
  <c r="X997" i="1"/>
  <c r="AA997" i="1" s="1"/>
  <c r="X985" i="1"/>
  <c r="AA985" i="1" s="1"/>
  <c r="X973" i="1"/>
  <c r="AA973" i="1" s="1"/>
  <c r="X961" i="1"/>
  <c r="AA961" i="1" s="1"/>
  <c r="X949" i="1"/>
  <c r="AA949" i="1" s="1"/>
  <c r="X937" i="1"/>
  <c r="AA937" i="1" s="1"/>
  <c r="X925" i="1"/>
  <c r="AA925" i="1" s="1"/>
  <c r="X913" i="1"/>
  <c r="AA913" i="1" s="1"/>
  <c r="X901" i="1"/>
  <c r="AA901" i="1" s="1"/>
  <c r="X889" i="1"/>
  <c r="AA889" i="1" s="1"/>
  <c r="X877" i="1"/>
  <c r="AA877" i="1" s="1"/>
  <c r="X865" i="1"/>
  <c r="AA865" i="1" s="1"/>
  <c r="X853" i="1"/>
  <c r="AA853" i="1" s="1"/>
  <c r="X841" i="1"/>
  <c r="AA841" i="1" s="1"/>
  <c r="X829" i="1"/>
  <c r="AA829" i="1" s="1"/>
  <c r="X817" i="1"/>
  <c r="AA817" i="1" s="1"/>
  <c r="X805" i="1"/>
  <c r="AA805" i="1" s="1"/>
  <c r="X793" i="1"/>
  <c r="AA793" i="1" s="1"/>
  <c r="X781" i="1"/>
  <c r="AA781" i="1" s="1"/>
  <c r="X769" i="1"/>
  <c r="AA769" i="1" s="1"/>
  <c r="X757" i="1"/>
  <c r="AA757" i="1" s="1"/>
  <c r="X745" i="1"/>
  <c r="AA745" i="1" s="1"/>
  <c r="X733" i="1"/>
  <c r="AA733" i="1" s="1"/>
  <c r="X721" i="1"/>
  <c r="AA721" i="1" s="1"/>
  <c r="X709" i="1"/>
  <c r="AA709" i="1" s="1"/>
  <c r="X697" i="1"/>
  <c r="AA697" i="1" s="1"/>
  <c r="X685" i="1"/>
  <c r="AA685" i="1" s="1"/>
  <c r="X673" i="1"/>
  <c r="AA673" i="1" s="1"/>
  <c r="X661" i="1"/>
  <c r="AA661" i="1" s="1"/>
  <c r="X649" i="1"/>
  <c r="AA649" i="1" s="1"/>
  <c r="X637" i="1"/>
  <c r="AA637" i="1" s="1"/>
  <c r="X625" i="1"/>
  <c r="AA625" i="1" s="1"/>
  <c r="X613" i="1"/>
  <c r="AA613" i="1" s="1"/>
  <c r="X601" i="1"/>
  <c r="AA601" i="1" s="1"/>
  <c r="X589" i="1"/>
  <c r="AA589" i="1" s="1"/>
  <c r="X577" i="1"/>
  <c r="AA577" i="1" s="1"/>
  <c r="X565" i="1"/>
  <c r="AA565" i="1" s="1"/>
  <c r="X553" i="1"/>
  <c r="AA553" i="1" s="1"/>
  <c r="X541" i="1"/>
  <c r="AA541" i="1" s="1"/>
  <c r="X529" i="1"/>
  <c r="AA529" i="1" s="1"/>
  <c r="X517" i="1"/>
  <c r="AA517" i="1" s="1"/>
  <c r="X505" i="1"/>
  <c r="AA505" i="1" s="1"/>
  <c r="X493" i="1"/>
  <c r="AA493" i="1" s="1"/>
  <c r="X481" i="1"/>
  <c r="AA481" i="1" s="1"/>
  <c r="X469" i="1"/>
  <c r="AA469" i="1" s="1"/>
  <c r="X457" i="1"/>
  <c r="AA457" i="1" s="1"/>
  <c r="X445" i="1"/>
  <c r="AA445" i="1" s="1"/>
  <c r="X433" i="1"/>
  <c r="AA433" i="1" s="1"/>
  <c r="X421" i="1"/>
  <c r="AA421" i="1" s="1"/>
  <c r="X409" i="1"/>
  <c r="AA409" i="1" s="1"/>
  <c r="X397" i="1"/>
  <c r="AA397" i="1" s="1"/>
  <c r="X385" i="1"/>
  <c r="AA385" i="1" s="1"/>
  <c r="X373" i="1"/>
  <c r="AA373" i="1" s="1"/>
  <c r="X361" i="1"/>
  <c r="AA361" i="1" s="1"/>
  <c r="X349" i="1"/>
  <c r="AA349" i="1" s="1"/>
  <c r="X337" i="1"/>
  <c r="AA337" i="1" s="1"/>
  <c r="X325" i="1"/>
  <c r="AA325" i="1" s="1"/>
  <c r="X313" i="1"/>
  <c r="AA313" i="1" s="1"/>
  <c r="X301" i="1"/>
  <c r="AA301" i="1" s="1"/>
  <c r="X289" i="1"/>
  <c r="AA289" i="1" s="1"/>
  <c r="X277" i="1"/>
  <c r="AA277" i="1" s="1"/>
  <c r="X265" i="1"/>
  <c r="AA265" i="1" s="1"/>
  <c r="X253" i="1"/>
  <c r="AA253" i="1" s="1"/>
  <c r="X241" i="1"/>
  <c r="AA241" i="1" s="1"/>
  <c r="X229" i="1"/>
  <c r="AA229" i="1" s="1"/>
  <c r="X217" i="1"/>
  <c r="AA217" i="1" s="1"/>
  <c r="X205" i="1"/>
  <c r="AA205" i="1" s="1"/>
  <c r="X193" i="1"/>
  <c r="AA193" i="1" s="1"/>
  <c r="X181" i="1"/>
  <c r="AA181" i="1" s="1"/>
  <c r="X169" i="1"/>
  <c r="AA169" i="1" s="1"/>
  <c r="X157" i="1"/>
  <c r="AA157" i="1" s="1"/>
  <c r="X145" i="1"/>
  <c r="AA145" i="1" s="1"/>
  <c r="X133" i="1"/>
  <c r="AA133" i="1" s="1"/>
  <c r="X121" i="1"/>
  <c r="AA121" i="1" s="1"/>
  <c r="X109" i="1"/>
  <c r="AA109" i="1" s="1"/>
  <c r="X97" i="1"/>
  <c r="AA97" i="1" s="1"/>
  <c r="X85" i="1"/>
  <c r="AA85" i="1" s="1"/>
  <c r="X73" i="1"/>
  <c r="AA73" i="1" s="1"/>
  <c r="X61" i="1"/>
  <c r="AA61" i="1" s="1"/>
  <c r="X49" i="1"/>
  <c r="AA49" i="1" s="1"/>
  <c r="X37" i="1"/>
  <c r="AA37" i="1" s="1"/>
  <c r="X25" i="1"/>
  <c r="AA25" i="1" s="1"/>
  <c r="X13" i="1"/>
  <c r="AA13" i="1" s="1"/>
  <c r="X276" i="1"/>
  <c r="AA276" i="1" s="1"/>
  <c r="X264" i="1"/>
  <c r="AA264" i="1" s="1"/>
  <c r="X252" i="1"/>
  <c r="AA252" i="1" s="1"/>
  <c r="X240" i="1"/>
  <c r="AA240" i="1" s="1"/>
  <c r="X228" i="1"/>
  <c r="AA228" i="1" s="1"/>
  <c r="X216" i="1"/>
  <c r="AA216" i="1" s="1"/>
  <c r="X204" i="1"/>
  <c r="AA204" i="1" s="1"/>
  <c r="X192" i="1"/>
  <c r="AA192" i="1" s="1"/>
  <c r="X180" i="1"/>
  <c r="AA180" i="1" s="1"/>
  <c r="X168" i="1"/>
  <c r="AA168" i="1" s="1"/>
  <c r="X156" i="1"/>
  <c r="AA156" i="1" s="1"/>
  <c r="X144" i="1"/>
  <c r="AA144" i="1" s="1"/>
  <c r="X132" i="1"/>
  <c r="AA132" i="1" s="1"/>
  <c r="X120" i="1"/>
  <c r="AA120" i="1" s="1"/>
  <c r="X108" i="1"/>
  <c r="AA108" i="1" s="1"/>
  <c r="X96" i="1"/>
  <c r="AA96" i="1" s="1"/>
  <c r="X84" i="1"/>
  <c r="AA84" i="1" s="1"/>
  <c r="X72" i="1"/>
  <c r="AA72" i="1" s="1"/>
  <c r="X60" i="1"/>
  <c r="AA60" i="1" s="1"/>
  <c r="X48" i="1"/>
  <c r="AA48" i="1" s="1"/>
  <c r="X36" i="1"/>
  <c r="AA36" i="1" s="1"/>
  <c r="X24" i="1"/>
  <c r="AA24" i="1" s="1"/>
  <c r="X12" i="1"/>
  <c r="AA12" i="1" s="1"/>
</calcChain>
</file>

<file path=xl/sharedStrings.xml><?xml version="1.0" encoding="utf-8"?>
<sst xmlns="http://schemas.openxmlformats.org/spreadsheetml/2006/main" count="15840" uniqueCount="7936">
  <si>
    <t>confidence</t>
  </si>
  <si>
    <t>gaze_normal0_y</t>
  </si>
  <si>
    <t>gaze_normal0_z</t>
  </si>
  <si>
    <t>eye_center1_3d_x</t>
  </si>
  <si>
    <t>eye_center1_3d_y</t>
  </si>
  <si>
    <t>eye_center1_3d_z</t>
  </si>
  <si>
    <t>gaze_normal1_x</t>
  </si>
  <si>
    <t>gaze_normal1_y</t>
  </si>
  <si>
    <t>gaze_normal1_z</t>
  </si>
  <si>
    <t>75378.19128300001-0 75378.181621-1</t>
  </si>
  <si>
    <t>75378.19128300001-0 75378.19038-1</t>
  </si>
  <si>
    <t>75378.19128300001-0 75378.197164-1</t>
  </si>
  <si>
    <t>75378.197192-0 75378.197164-1</t>
  </si>
  <si>
    <t>75378.197192-0 75378.206653-1</t>
  </si>
  <si>
    <t>75378.206526-0 75378.206653-1</t>
  </si>
  <si>
    <t>75378.21486000001-0 75378.206653-1</t>
  </si>
  <si>
    <t>75378.21486000001-0 75378.215227-1</t>
  </si>
  <si>
    <t>75378.223424-0 75378.215227-1</t>
  </si>
  <si>
    <t>75378.223424-0 75378.223424-1</t>
  </si>
  <si>
    <t>75378.223424-0 75378.229159-1</t>
  </si>
  <si>
    <t>75378.229201-0 75378.229159-1</t>
  </si>
  <si>
    <t>75378.229201-0 75378.239443-1</t>
  </si>
  <si>
    <t>75378.239434-0 75378.239443-1</t>
  </si>
  <si>
    <t>75378.245379-0 75378.239443-1</t>
  </si>
  <si>
    <t>75378.245379-0 75378.245384-1</t>
  </si>
  <si>
    <t>75378.253537-0 75378.245384-1</t>
  </si>
  <si>
    <t>75378.253537-0 75378.253665-1</t>
  </si>
  <si>
    <t>75378.267588-0 75378.253665-1</t>
  </si>
  <si>
    <t>75378.267588-0 75378.266673-1</t>
  </si>
  <si>
    <t>75378.267588-0 75378.272732-1</t>
  </si>
  <si>
    <t>75378.274689-0 75378.272732-1</t>
  </si>
  <si>
    <t>75378.274689-0 75378.280489-1</t>
  </si>
  <si>
    <t>75378.279711-0 75378.280489-1</t>
  </si>
  <si>
    <t>75378.289429-0 75378.280489-1</t>
  </si>
  <si>
    <t>75378.289429-0 75378.288046-1</t>
  </si>
  <si>
    <t>75378.289429-0 75378.300505-1</t>
  </si>
  <si>
    <t>75378.29749900001-0 75378.300505-1</t>
  </si>
  <si>
    <t>75378.306188-0 75378.300505-1</t>
  </si>
  <si>
    <t>75378.306188-0 75378.307051-1</t>
  </si>
  <si>
    <t>75378.313161-0 75378.307051-1</t>
  </si>
  <si>
    <t>75378.313161-0 75378.311982-1</t>
  </si>
  <si>
    <t>75378.313161-0 75378.324276-1</t>
  </si>
  <si>
    <t>75378.32406300001-0 75378.324276-1</t>
  </si>
  <si>
    <t>75378.3299-0 75378.324276-1</t>
  </si>
  <si>
    <t>75378.3299-0 75378.330077-1</t>
  </si>
  <si>
    <t>75378.337201-0 75378.330077-1</t>
  </si>
  <si>
    <t>75378.337201-0 75378.335633-1</t>
  </si>
  <si>
    <t>75378.337201-0 75378.341905-1</t>
  </si>
  <si>
    <t>75378.346031-0 75378.341905-1</t>
  </si>
  <si>
    <t>75378.346031-0 75378.350257-1</t>
  </si>
  <si>
    <t>75378.353378-0 75378.350257-1</t>
  </si>
  <si>
    <t>75378.353378-0 75378.357164-1</t>
  </si>
  <si>
    <t>75378.361186-0 75378.357164-1</t>
  </si>
  <si>
    <t>75378.361186-0 75378.365225-1</t>
  </si>
  <si>
    <t>75378.369199-0 75378.365225-1</t>
  </si>
  <si>
    <t>75378.369199-0 75378.373825-1</t>
  </si>
  <si>
    <t>75378.377495-0 75378.373825-1</t>
  </si>
  <si>
    <t>75378.377495-0 75378.381771-1</t>
  </si>
  <si>
    <t>75378.385895-0 75378.381771-1</t>
  </si>
  <si>
    <t>75378.385895-0 75378.393307-1</t>
  </si>
  <si>
    <t>75378.393273-0 75378.393307-1</t>
  </si>
  <si>
    <t>75378.402757-0 75378.393307-1</t>
  </si>
  <si>
    <t>75378.402757-0 75378.401322-1</t>
  </si>
  <si>
    <t>75378.402757-0 75378.415851-1</t>
  </si>
  <si>
    <t>75378.410475-0 75378.415851-1</t>
  </si>
  <si>
    <t>75378.418786-0 75378.415851-1</t>
  </si>
  <si>
    <t>75378.418786-0 75378.426675-1</t>
  </si>
  <si>
    <t>75378.427235-0 75378.426675-1</t>
  </si>
  <si>
    <t>75378.427235-0 75378.43341-1</t>
  </si>
  <si>
    <t>75378.433452-0 75378.43341-1</t>
  </si>
  <si>
    <t>75378.433452-0 75378.446999-1</t>
  </si>
  <si>
    <t>75378.44883-0 75378.446999-1</t>
  </si>
  <si>
    <t>75378.44883-0 75378.451882-1</t>
  </si>
  <si>
    <t>75378.45386-0 75378.451882-1</t>
  </si>
  <si>
    <t>75378.45386-0 75378.461693-1</t>
  </si>
  <si>
    <t>75378.458314-0 75378.461693-1</t>
  </si>
  <si>
    <t>75378.466008-0 75378.461693-1</t>
  </si>
  <si>
    <t>75378.466008-0 75378.468379-1</t>
  </si>
  <si>
    <t>75378.475122-0 75378.468379-1</t>
  </si>
  <si>
    <t>75378.475122-0 75378.475122-1</t>
  </si>
  <si>
    <t>75378.475122-0 75378.481615-1</t>
  </si>
  <si>
    <t>75378.481249-0 75378.481615-1</t>
  </si>
  <si>
    <t>75378.489667-0 75378.481615-1</t>
  </si>
  <si>
    <t>75378.489667-0 75378.489723-1</t>
  </si>
  <si>
    <t>75378.497287-0 75378.489723-1</t>
  </si>
  <si>
    <t>75378.497287-0 75378.497415-1</t>
  </si>
  <si>
    <t>75378.505516-0 75378.497415-1</t>
  </si>
  <si>
    <t>75378.505516-0 75378.505497-1</t>
  </si>
  <si>
    <t>75378.505516-0 75378.513267-1</t>
  </si>
  <si>
    <t>75378.51325-0 75378.513267-1</t>
  </si>
  <si>
    <t>75378.523652-0 75378.513267-1</t>
  </si>
  <si>
    <t>75378.523652-0 75378.523365-1</t>
  </si>
  <si>
    <t>75378.523652-0 75378.531598-1</t>
  </si>
  <si>
    <t>75378.530834-0 75378.531598-1</t>
  </si>
  <si>
    <t>75378.537257-0 75378.531598-1</t>
  </si>
  <si>
    <t>75378.537257-0 75378.537431-1</t>
  </si>
  <si>
    <t>75378.545297-0 75378.537431-1</t>
  </si>
  <si>
    <t>75378.545297-0 75378.54543-1</t>
  </si>
  <si>
    <t>75378.554745-0 75378.54543-1</t>
  </si>
  <si>
    <t>75378.554745-0 75378.554747-1</t>
  </si>
  <si>
    <t>75378.561111-0 75378.554747-1</t>
  </si>
  <si>
    <t>75378.561111-0 75378.561111-1</t>
  </si>
  <si>
    <t>75378.561111-0 75378.56937900001-1</t>
  </si>
  <si>
    <t>75378.569307-0 75378.56937900001-1</t>
  </si>
  <si>
    <t>75378.585527-0 75378.56937900001-1</t>
  </si>
  <si>
    <t>75378.585527-0 75378.579018-1</t>
  </si>
  <si>
    <t>75378.585527-0 75378.585976-1</t>
  </si>
  <si>
    <t>75378.590099-0 75378.585976-1</t>
  </si>
  <si>
    <t>75378.590099-0 75378.593165-1</t>
  </si>
  <si>
    <t>75378.595635-0 75378.593165-1</t>
  </si>
  <si>
    <t>75378.595635-0 75378.601275-1</t>
  </si>
  <si>
    <t>75378.60911-0 75378.601275-1</t>
  </si>
  <si>
    <t>75378.60911-0 75378.609616-1</t>
  </si>
  <si>
    <t>75378.613834-0 75378.609616-1</t>
  </si>
  <si>
    <t>75378.613834-0 75378.617547-1</t>
  </si>
  <si>
    <t>75378.619128-0 75378.617547-1</t>
  </si>
  <si>
    <t>75378.619128-0 75378.625247-1</t>
  </si>
  <si>
    <t>75378.625939-0 75378.625247-1</t>
  </si>
  <si>
    <t>75378.625939-0 75378.633216-1</t>
  </si>
  <si>
    <t>75378.633219-0 75378.633216-1</t>
  </si>
  <si>
    <t>75378.633219-0 75378.641225-1</t>
  </si>
  <si>
    <t>75378.641225-0 75378.641225-1</t>
  </si>
  <si>
    <t>75378.641225-0 75378.649305-1</t>
  </si>
  <si>
    <t>75378.649271-0 75378.649305-1</t>
  </si>
  <si>
    <t>75378.657219-0 75378.649305-1</t>
  </si>
  <si>
    <t>75378.657219-0 75378.657258-1</t>
  </si>
  <si>
    <t>75378.665123-0 75378.657258-1</t>
  </si>
  <si>
    <t>75378.665123-0 75378.665184-1</t>
  </si>
  <si>
    <t>75378.673589-0 75378.665184-1</t>
  </si>
  <si>
    <t>75378.673589-0 75378.673741-1</t>
  </si>
  <si>
    <t>75378.681224-0 75378.673741-1</t>
  </si>
  <si>
    <t>75378.681224-0 75378.681666-1</t>
  </si>
  <si>
    <t>75378.69005-0 75378.681666-1</t>
  </si>
  <si>
    <t>75378.69005-0 75378.690048-1</t>
  </si>
  <si>
    <t>75378.69005-0 75378.697437-1</t>
  </si>
  <si>
    <t>75378.69736-0 75378.697437-1</t>
  </si>
  <si>
    <t>75378.706763-0 75378.697437-1</t>
  </si>
  <si>
    <t>75378.706763-0 75378.707071-1</t>
  </si>
  <si>
    <t>75378.713158-0 75378.707071-1</t>
  </si>
  <si>
    <t>75378.713158-0 75378.713151-1</t>
  </si>
  <si>
    <t>75378.713158-0 75378.721332-1</t>
  </si>
  <si>
    <t>75378.721225-0 75378.721332-1</t>
  </si>
  <si>
    <t>75378.730276-0 75378.721332-1</t>
  </si>
  <si>
    <t>75378.730276-0 75378.730179-1</t>
  </si>
  <si>
    <t>75378.730276-0 75378.737123-1</t>
  </si>
  <si>
    <t>75378.737123-0 75378.737123-1</t>
  </si>
  <si>
    <t>75378.737123-0 75378.745514-1</t>
  </si>
  <si>
    <t>75378.745542-0 75378.745514-1</t>
  </si>
  <si>
    <t>75378.745542-0 75378.754148-1</t>
  </si>
  <si>
    <t>75378.754096-0 75378.754148-1</t>
  </si>
  <si>
    <t>75378.765731-0 75378.754148-1</t>
  </si>
  <si>
    <t>75378.765731-0 75378.761192-1</t>
  </si>
  <si>
    <t>75378.765731-0 75378.76983-1</t>
  </si>
  <si>
    <t>75378.773812-0 75378.76983-1</t>
  </si>
  <si>
    <t>75378.773812-0 75378.778067-1</t>
  </si>
  <si>
    <t>75378.781821-0 75378.778067-1</t>
  </si>
  <si>
    <t>75378.781821-0 75378.785209-1</t>
  </si>
  <si>
    <t>75378.78955-0 75378.785209-1</t>
  </si>
  <si>
    <t>75378.78955-0 75378.793389-1</t>
  </si>
  <si>
    <t>75378.797205-0 75378.793389-1</t>
  </si>
  <si>
    <t>75378.797205-0 75378.801786-1</t>
  </si>
  <si>
    <t>75378.808509-0 75378.801786-1</t>
  </si>
  <si>
    <t>75378.808509-0 75378.810511-1</t>
  </si>
  <si>
    <t>75378.816722-0 75378.810511-1</t>
  </si>
  <si>
    <t>75378.816722-0 75378.817304-1</t>
  </si>
  <si>
    <t>75378.821898-0 75378.817304-1</t>
  </si>
  <si>
    <t>75378.821898-0 75378.825994-1</t>
  </si>
  <si>
    <t>75378.830047-0 75378.825994-1</t>
  </si>
  <si>
    <t>75378.830047-0 75378.844851-1</t>
  </si>
  <si>
    <t>75378.838884-0 75378.844851-1</t>
  </si>
  <si>
    <t>75378.847379-0 75378.844851-1</t>
  </si>
  <si>
    <t>75378.847379-0 75378.851069-1</t>
  </si>
  <si>
    <t>75378.856576-0 75378.851069-1</t>
  </si>
  <si>
    <t>75378.856576-0 75378.864714-1</t>
  </si>
  <si>
    <t>75378.864045-0 75378.864714-1</t>
  </si>
  <si>
    <t>75378.86943-0 75378.864714-1</t>
  </si>
  <si>
    <t>75378.86943-0 75378.870527-1</t>
  </si>
  <si>
    <t>75378.87725-0 75378.870527-1</t>
  </si>
  <si>
    <t>75378.87725-0 75378.877256-1</t>
  </si>
  <si>
    <t>75378.885159-0 75378.877256-1</t>
  </si>
  <si>
    <t>75378.885159-0 75378.885406-1</t>
  </si>
  <si>
    <t>75378.894861-0 75378.885406-1</t>
  </si>
  <si>
    <t>75378.894861-0 75378.894146-1</t>
  </si>
  <si>
    <t>75378.894861-0 75378.901182-1</t>
  </si>
  <si>
    <t>75378.901184-0 75378.901182-1</t>
  </si>
  <si>
    <t>75378.901184-0 75378.909254-1</t>
  </si>
  <si>
    <t>75378.909188-0 75378.909254-1</t>
  </si>
  <si>
    <t>75378.917385-0 75378.909254-1</t>
  </si>
  <si>
    <t>75378.917385-0 75378.917418-1</t>
  </si>
  <si>
    <t>75378.925243-0 75378.917418-1</t>
  </si>
  <si>
    <t>75378.925243-0 75378.925583-1</t>
  </si>
  <si>
    <t>75378.933134-0 75378.925583-1</t>
  </si>
  <si>
    <t>75378.933134-0 75378.933144-1</t>
  </si>
  <si>
    <t>75378.941184-0 75378.933144-1</t>
  </si>
  <si>
    <t>75378.941184-0 75378.941246-1</t>
  </si>
  <si>
    <t>75378.94934400001-0 75378.941246-1</t>
  </si>
  <si>
    <t>75378.94934400001-0 75378.950544-1</t>
  </si>
  <si>
    <t>75378.957114-0 75378.950544-1</t>
  </si>
  <si>
    <t>75378.957114-0 75378.95716-1</t>
  </si>
  <si>
    <t>75378.965216-0 75378.95716-1</t>
  </si>
  <si>
    <t>75378.965216-0 75378.965268-1</t>
  </si>
  <si>
    <t>75378.974091-0 75378.965268-1</t>
  </si>
  <si>
    <t>75378.974091-0 75378.974534-1</t>
  </si>
  <si>
    <t>75378.981285-0 75378.974534-1</t>
  </si>
  <si>
    <t>75378.981285-0 75378.981342-1</t>
  </si>
  <si>
    <t>75378.989218-0 75378.981342-1</t>
  </si>
  <si>
    <t>75378.989218-0 75378.989246-1</t>
  </si>
  <si>
    <t>75378.997194-0 75378.989246-1</t>
  </si>
  <si>
    <t>75378.997194-0 75378.997255-1</t>
  </si>
  <si>
    <t>75379.006688-0 75378.997255-1</t>
  </si>
  <si>
    <t>75379.006688-0 75379.005186-1</t>
  </si>
  <si>
    <t>75379.006688-0 75379.013306-1</t>
  </si>
  <si>
    <t>75379.01326200001-0 75379.013306-1</t>
  </si>
  <si>
    <t>75379.021225-0 75379.013306-1</t>
  </si>
  <si>
    <t>75379.021225-0 75379.021397-1</t>
  </si>
  <si>
    <t>75379.030695-0 75379.021397-1</t>
  </si>
  <si>
    <t>75379.030695-0 75379.030131-1</t>
  </si>
  <si>
    <t>75379.030695-0 75379.037157-1</t>
  </si>
  <si>
    <t>75379.037169-0 75379.037157-1</t>
  </si>
  <si>
    <t>75379.037169-0 75379.045034-1</t>
  </si>
  <si>
    <t>75379.047941-0 75379.045034-1</t>
  </si>
  <si>
    <t>75379.047941-0 75379.053493-1</t>
  </si>
  <si>
    <t>75379.056477-0 75379.053493-1</t>
  </si>
  <si>
    <t>75379.056477-0 75379.061389-1</t>
  </si>
  <si>
    <t>75379.062578-0 75379.061389-1</t>
  </si>
  <si>
    <t>75379.062578-0 75379.069342-1</t>
  </si>
  <si>
    <t>75379.06929300001-0 75379.069342-1</t>
  </si>
  <si>
    <t>75379.077401-0 75379.069342-1</t>
  </si>
  <si>
    <t>75379.077401-0 75379.077401-1</t>
  </si>
  <si>
    <t>75379.077401-0 75379.087403-1</t>
  </si>
  <si>
    <t>75379.086621-0 75379.087403-1</t>
  </si>
  <si>
    <t>75379.094008-0 75379.087403-1</t>
  </si>
  <si>
    <t>75379.094008-0 75379.093293-1</t>
  </si>
  <si>
    <t>75379.094008-0 75379.101115-1</t>
  </si>
  <si>
    <t>75379.101115-0 75379.101115-1</t>
  </si>
  <si>
    <t>75379.101115-0 75379.111319-1</t>
  </si>
  <si>
    <t>75379.11298-0 75379.111319-1</t>
  </si>
  <si>
    <t>75379.11298-0 75379.117166-1</t>
  </si>
  <si>
    <t>75379.118146-0 75379.117166-1</t>
  </si>
  <si>
    <t>75379.118146-0 75379.125147-1</t>
  </si>
  <si>
    <t>75379.125132-0 75379.125147-1</t>
  </si>
  <si>
    <t>75379.133633-0 75379.125147-1</t>
  </si>
  <si>
    <t>75379.133633-0 75379.133569-1</t>
  </si>
  <si>
    <t>75379.133633-0 75379.141108-1</t>
  </si>
  <si>
    <t>75379.141113-0 75379.141108-1</t>
  </si>
  <si>
    <t>75379.141113-0 75379.149173-1</t>
  </si>
  <si>
    <t>75379.14917-0 75379.149173-1</t>
  </si>
  <si>
    <t>75379.157578-0 75379.149173-1</t>
  </si>
  <si>
    <t>75379.157578-0 75379.15772-1</t>
  </si>
  <si>
    <t>75379.165268-0 75379.15772-1</t>
  </si>
  <si>
    <t>75379.165268-0 75379.166978-1</t>
  </si>
  <si>
    <t>75379.173866-0 75379.166978-1</t>
  </si>
  <si>
    <t>75379.173866-0 75379.17515-1</t>
  </si>
  <si>
    <t>75379.181196-0 75379.17515-1</t>
  </si>
  <si>
    <t>75379.181196-0 75379.181196-1</t>
  </si>
  <si>
    <t>75379.181196-0 75379.192093-1</t>
  </si>
  <si>
    <t>75379.193185-0 75379.192093-1</t>
  </si>
  <si>
    <t>75379.193185-0 75379.199542-1</t>
  </si>
  <si>
    <t>75379.199525-0 75379.199542-1</t>
  </si>
  <si>
    <t>75379.20611-0 75379.199542-1</t>
  </si>
  <si>
    <t>75379.20611-0 75379.205298-1</t>
  </si>
  <si>
    <t>75379.20611-0 75379.213376-1</t>
  </si>
  <si>
    <t>75379.213329-0 75379.213376-1</t>
  </si>
  <si>
    <t>75379.222395-0 75379.213376-1</t>
  </si>
  <si>
    <t>75379.222395-0 75379.223681-1</t>
  </si>
  <si>
    <t>75379.233828-0 75379.223681-1</t>
  </si>
  <si>
    <t>75379.233828-0 75379.229268-1</t>
  </si>
  <si>
    <t>75379.233828-0 75379.237939-1</t>
  </si>
  <si>
    <t>75379.24191-0 75379.237939-1</t>
  </si>
  <si>
    <t>75379.24191-0 75379.24789500001-1</t>
  </si>
  <si>
    <t>75379.249719-0 75379.24789500001-1</t>
  </si>
  <si>
    <t>75379.249719-0 75379.25327-1</t>
  </si>
  <si>
    <t>75379.25733000001-0 75379.25327-1</t>
  </si>
  <si>
    <t>75379.25733000001-0 75379.261241-1</t>
  </si>
  <si>
    <t>75379.265225-0 75379.261241-1</t>
  </si>
  <si>
    <t>75379.265225-0 75379.269502-1</t>
  </si>
  <si>
    <t>75379.274766-0 75379.269502-1</t>
  </si>
  <si>
    <t>75379.274766-0 75379.27873600001-1</t>
  </si>
  <si>
    <t>75379.281319-0 75379.27873600001-1</t>
  </si>
  <si>
    <t>75379.281319-0 75379.286781-1</t>
  </si>
  <si>
    <t>75379.29034-0 75379.286781-1</t>
  </si>
  <si>
    <t>75379.29034-0 75379.293309-1</t>
  </si>
  <si>
    <t>75379.298236-0 75379.293309-1</t>
  </si>
  <si>
    <t>75379.298236-0 75379.303148-1</t>
  </si>
  <si>
    <t>75379.307524-0 75379.303148-1</t>
  </si>
  <si>
    <t>75379.307524-0 75379.31013-1</t>
  </si>
  <si>
    <t>75379.313185-0 75379.31013-1</t>
  </si>
  <si>
    <t>75379.313185-0 75379.32137-1</t>
  </si>
  <si>
    <t>75379.32137-0 75379.32137-1</t>
  </si>
  <si>
    <t>75379.32137-0 75379.331047-1</t>
  </si>
  <si>
    <t>75379.33047-0 75379.331047-1</t>
  </si>
  <si>
    <t>75379.337345-0 75379.331047-1</t>
  </si>
  <si>
    <t>75379.337345-0 75379.337384-1</t>
  </si>
  <si>
    <t>75379.345182-0 75379.337384-1</t>
  </si>
  <si>
    <t>75379.345182-0 75379.345216-1</t>
  </si>
  <si>
    <t>75379.35332-0 75379.345216-1</t>
  </si>
  <si>
    <t>75379.35332-0 75379.353368-1</t>
  </si>
  <si>
    <t>75379.361865-0 75379.353368-1</t>
  </si>
  <si>
    <t>75379.361865-0 75379.361918-1</t>
  </si>
  <si>
    <t>75379.369274-0 75379.361918-1</t>
  </si>
  <si>
    <t>75379.369274-0 75379.369226-1</t>
  </si>
  <si>
    <t>75379.369274-0 75379.377134-1</t>
  </si>
  <si>
    <t>75379.377134-0 75379.377134-1</t>
  </si>
  <si>
    <t>75379.377134-0 75379.385839-1</t>
  </si>
  <si>
    <t>75379.385466-0 75379.385839-1</t>
  </si>
  <si>
    <t>75379.394364-0 75379.385839-1</t>
  </si>
  <si>
    <t>75379.394364-0 75379.398221-1</t>
  </si>
  <si>
    <t>75379.401164-0 75379.398221-1</t>
  </si>
  <si>
    <t>75379.401164-0 75379.407717-1</t>
  </si>
  <si>
    <t>75379.409236-0 75379.407717-1</t>
  </si>
  <si>
    <t>75379.409236-0 75379.419945-1</t>
  </si>
  <si>
    <t>75379.418508-0 75379.419945-1</t>
  </si>
  <si>
    <t>75379.427352-0 75379.419945-1</t>
  </si>
  <si>
    <t>75379.427352-0 75379.42731300001-1</t>
  </si>
  <si>
    <t>75379.427352-0 75379.433174-1</t>
  </si>
  <si>
    <t>75379.433174-0 75379.433174-1</t>
  </si>
  <si>
    <t>75379.433174-0 75379.441842-1</t>
  </si>
  <si>
    <t>75379.441623-0 75379.441842-1</t>
  </si>
  <si>
    <t>75379.450926-0 75379.441842-1</t>
  </si>
  <si>
    <t>75379.450926-0 75379.450735-1</t>
  </si>
  <si>
    <t>75379.450926-0 75379.457572-1</t>
  </si>
  <si>
    <t>75379.45729-0 75379.457572-1</t>
  </si>
  <si>
    <t>75379.465128-0 75379.457572-1</t>
  </si>
  <si>
    <t>75379.465128-0 75379.465128-1</t>
  </si>
  <si>
    <t>75379.465128-0 75379.477984-1</t>
  </si>
  <si>
    <t>75379.47438-0 75379.477984-1</t>
  </si>
  <si>
    <t>75379.481323-0 75379.477984-1</t>
  </si>
  <si>
    <t>75379.481323-0 75379.483632-1</t>
  </si>
  <si>
    <t>75379.489175-0 75379.483632-1</t>
  </si>
  <si>
    <t>75379.489175-0 75379.489175-1</t>
  </si>
  <si>
    <t>75379.489175-0 75379.497664-1</t>
  </si>
  <si>
    <t>75379.497532-0 75379.497664-1</t>
  </si>
  <si>
    <t>75379.505167-0 75379.497664-1</t>
  </si>
  <si>
    <t>75379.505167-0 75379.505303-1</t>
  </si>
  <si>
    <t>75379.51464-0 75379.505303-1</t>
  </si>
  <si>
    <t>75379.51464-0 75379.514975-1</t>
  </si>
  <si>
    <t>75379.521146-0 75379.514975-1</t>
  </si>
  <si>
    <t>75379.521146-0 75379.521123-1</t>
  </si>
  <si>
    <t>75379.521146-0 75379.529216-1</t>
  </si>
  <si>
    <t>75379.529179-0 75379.529216-1</t>
  </si>
  <si>
    <t>75379.537356-0 75379.529216-1</t>
  </si>
  <si>
    <t>75379.537356-0 75379.537399-1</t>
  </si>
  <si>
    <t>75379.545093-0 75379.537399-1</t>
  </si>
  <si>
    <t>75379.545093-0 75379.54573700001-1</t>
  </si>
  <si>
    <t>75379.55318-0 75379.54573700001-1</t>
  </si>
  <si>
    <t>75379.55318-0 75379.553224-1</t>
  </si>
  <si>
    <t>75379.561214-0 75379.553224-1</t>
  </si>
  <si>
    <t>75379.561214-0 75379.561184-1</t>
  </si>
  <si>
    <t>75379.561214-0 75379.56927-1</t>
  </si>
  <si>
    <t>75379.569236-0 75379.56927-1</t>
  </si>
  <si>
    <t>75379.577766-0 75379.56927-1</t>
  </si>
  <si>
    <t>75379.577766-0 75379.577769-1</t>
  </si>
  <si>
    <t>75379.585168-0 75379.577769-1</t>
  </si>
  <si>
    <t>75379.585168-0 75379.585168-1</t>
  </si>
  <si>
    <t>75379.585168-0 75379.593344-1</t>
  </si>
  <si>
    <t>75379.593294-0 75379.593344-1</t>
  </si>
  <si>
    <t>75379.601435-0 75379.593344-1</t>
  </si>
  <si>
    <t>75379.601435-0 75379.601736-1</t>
  </si>
  <si>
    <t>75379.609188-0 75379.601736-1</t>
  </si>
  <si>
    <t>75379.609188-0 75379.609188-1</t>
  </si>
  <si>
    <t>75379.609188-0 75379.61717700001-1</t>
  </si>
  <si>
    <t>75379.617155-0 75379.61717700001-1</t>
  </si>
  <si>
    <t>75379.625304-0 75379.61717700001-1</t>
  </si>
  <si>
    <t>75379.625304-0 75379.625287-1</t>
  </si>
  <si>
    <t>75379.625304-0 75379.633467-1</t>
  </si>
  <si>
    <t>75379.633466-0 75379.633467-1</t>
  </si>
  <si>
    <t>75379.641237-0 75379.633467-1</t>
  </si>
  <si>
    <t>75379.641237-0 75379.641236-1</t>
  </si>
  <si>
    <t>75379.641237-0 75379.64913-1</t>
  </si>
  <si>
    <t>75379.649158-0 75379.64913-1</t>
  </si>
  <si>
    <t>75379.649158-0 75379.657337-1</t>
  </si>
  <si>
    <t>75379.657282-0 75379.657337-1</t>
  </si>
  <si>
    <t>75379.667003-0 75379.657337-1</t>
  </si>
  <si>
    <t>75379.667003-0 75379.666593-1</t>
  </si>
  <si>
    <t>75379.667003-0 75379.673261-1</t>
  </si>
  <si>
    <t>75379.673249-0 75379.673261-1</t>
  </si>
  <si>
    <t>75379.6812-0 75379.673261-1</t>
  </si>
  <si>
    <t>75379.6812-0 75379.68127-1</t>
  </si>
  <si>
    <t>75379.689752-0 75379.68127-1</t>
  </si>
  <si>
    <t>75379.689752-0 75379.690086-1</t>
  </si>
  <si>
    <t>75379.697133-0 75379.690086-1</t>
  </si>
  <si>
    <t>75379.697133-0 75379.697149-1</t>
  </si>
  <si>
    <t>75379.70926-0 75379.697149-1</t>
  </si>
  <si>
    <t>75379.70926-0 75379.705118-1</t>
  </si>
  <si>
    <t>75379.70926-0 75379.714586-1</t>
  </si>
  <si>
    <t>75379.717462-0 75379.714586-1</t>
  </si>
  <si>
    <t>75379.717462-0 75379.722987-1</t>
  </si>
  <si>
    <t>75379.725334-0 75379.722987-1</t>
  </si>
  <si>
    <t>75379.725334-0 75379.729361-1</t>
  </si>
  <si>
    <t>75379.733204-0 75379.729361-1</t>
  </si>
  <si>
    <t>75379.733204-0 75379.737187-1</t>
  </si>
  <si>
    <t>75379.742536-0 75379.737187-1</t>
  </si>
  <si>
    <t>75379.742536-0 75379.746363-1</t>
  </si>
  <si>
    <t>75379.749917-0 75379.746363-1</t>
  </si>
  <si>
    <t>75379.749917-0 75379.753711-1</t>
  </si>
  <si>
    <t>75379.757696-0 75379.753711-1</t>
  </si>
  <si>
    <t>75379.757696-0 75379.76132-1</t>
  </si>
  <si>
    <t>75379.765187-0 75379.76132-1</t>
  </si>
  <si>
    <t>75379.765187-0 75379.76928000001-1</t>
  </si>
  <si>
    <t>75379.774604-0 75379.76928000001-1</t>
  </si>
  <si>
    <t>75379.774604-0 75379.777226-1</t>
  </si>
  <si>
    <t>75379.78279-0 75379.777226-1</t>
  </si>
  <si>
    <t>75379.78279-0 75379.7892-1</t>
  </si>
  <si>
    <t>75379.789198-0 75379.7892-1</t>
  </si>
  <si>
    <t>75379.797163-0 75379.7892-1</t>
  </si>
  <si>
    <t>75379.797163-0 75379.797163-1</t>
  </si>
  <si>
    <t>75379.797163-0 75379.805412-1</t>
  </si>
  <si>
    <t>75379.805351-0 75379.805412-1</t>
  </si>
  <si>
    <t>75379.813123-0 75379.805412-1</t>
  </si>
  <si>
    <t>75379.813123-0 75379.813123-1</t>
  </si>
  <si>
    <t>75379.813123-0 75379.821223-1</t>
  </si>
  <si>
    <t>75379.821621-0 75379.821223-1</t>
  </si>
  <si>
    <t>75379.821621-0 75379.830617-1</t>
  </si>
  <si>
    <t>75379.829413-0 75379.830617-1</t>
  </si>
  <si>
    <t>75379.83738900001-0 75379.830617-1</t>
  </si>
  <si>
    <t>75379.83738900001-0 75379.837989-1</t>
  </si>
  <si>
    <t>75379.845404-0 75379.837989-1</t>
  </si>
  <si>
    <t>75379.845404-0 75379.845404-1</t>
  </si>
  <si>
    <t>75379.845404-0 75379.853298-1</t>
  </si>
  <si>
    <t>75379.853369-0 75379.853298-1</t>
  </si>
  <si>
    <t>75379.853369-0 75379.863212-1</t>
  </si>
  <si>
    <t>75379.863154-0 75379.863212-1</t>
  </si>
  <si>
    <t>75379.869133-0 75379.863212-1</t>
  </si>
  <si>
    <t>75379.869133-0 75379.869175-1</t>
  </si>
  <si>
    <t>75379.877321-0 75379.869175-1</t>
  </si>
  <si>
    <t>75379.877321-0 75379.877486-1</t>
  </si>
  <si>
    <t>75379.88599-0 75379.877486-1</t>
  </si>
  <si>
    <t>75379.88599-0 75379.885873-1</t>
  </si>
  <si>
    <t>75379.88599-0 75379.893251-1</t>
  </si>
  <si>
    <t>75379.893295-0 75379.893251-1</t>
  </si>
  <si>
    <t>75379.893295-0 75379.901857-1</t>
  </si>
  <si>
    <t>75379.901468-0 75379.901857-1</t>
  </si>
  <si>
    <t>75379.914426-0 75379.901857-1</t>
  </si>
  <si>
    <t>75379.914426-0 75379.915555-1</t>
  </si>
  <si>
    <t>75379.919634-0 75379.915555-1</t>
  </si>
  <si>
    <t>75379.919634-0 75379.920578-1</t>
  </si>
  <si>
    <t>75379.925934-0 75379.920578-1</t>
  </si>
  <si>
    <t>75379.925934-0 75379.925933-1</t>
  </si>
  <si>
    <t>75379.925934-0 75379.934371-1</t>
  </si>
  <si>
    <t>75379.933687-0 75379.934371-1</t>
  </si>
  <si>
    <t>75379.942803-0 75379.934371-1</t>
  </si>
  <si>
    <t>75379.942803-0 75379.942802-1</t>
  </si>
  <si>
    <t>75379.942803-0 75379.949313-1</t>
  </si>
  <si>
    <t>75379.949446-0 75379.949313-1</t>
  </si>
  <si>
    <t>75379.949446-0 75379.957402-1</t>
  </si>
  <si>
    <t>75379.957399-0 75379.957402-1</t>
  </si>
  <si>
    <t>75379.965652-0 75379.957402-1</t>
  </si>
  <si>
    <t>75379.965652-0 75379.965809-1</t>
  </si>
  <si>
    <t>75379.973842-0 75379.965809-1</t>
  </si>
  <si>
    <t>75379.973842-0 75379.974022-1</t>
  </si>
  <si>
    <t>75379.981216-0 75379.974022-1</t>
  </si>
  <si>
    <t>75379.981216-0 75379.981221-1</t>
  </si>
  <si>
    <t>75379.990726-0 75379.981221-1</t>
  </si>
  <si>
    <t>75379.990726-0 75379.989478-1</t>
  </si>
  <si>
    <t>75379.990726-0 75379.999177-1</t>
  </si>
  <si>
    <t>75380.000567-0 75379.999177-1</t>
  </si>
  <si>
    <t>75380.000567-0 75380.005669-1</t>
  </si>
  <si>
    <t>75380.005669-0 75380.005669-1</t>
  </si>
  <si>
    <t>75380.005669-0 75380.013154-1</t>
  </si>
  <si>
    <t>75380.013169-0 75380.013154-1</t>
  </si>
  <si>
    <t>75380.013169-0 75380.02137-1</t>
  </si>
  <si>
    <t>75380.021434-0 75380.02137-1</t>
  </si>
  <si>
    <t>75380.021434-0 75380.029474-1</t>
  </si>
  <si>
    <t>75380.029418-0 75380.029474-1</t>
  </si>
  <si>
    <t>75380.03729000001-0 75380.029474-1</t>
  </si>
  <si>
    <t>75380.03729000001-0 75380.03729000001-1</t>
  </si>
  <si>
    <t>75380.03729000001-0 75380.045299-1</t>
  </si>
  <si>
    <t>75380.045308-0 75380.045299-1</t>
  </si>
  <si>
    <t>75380.045308-0 75380.053118-1</t>
  </si>
  <si>
    <t>75380.053212-0 75380.053118-1</t>
  </si>
  <si>
    <t>75380.053212-0 75380.061227-1</t>
  </si>
  <si>
    <t>75380.061227-0 75380.061227-1</t>
  </si>
  <si>
    <t>75380.061227-0 75380.069316-1</t>
  </si>
  <si>
    <t>75380.069316-0 75380.069316-1</t>
  </si>
  <si>
    <t>75380.069316-0 75380.077252-1</t>
  </si>
  <si>
    <t>75380.077252-0 75380.077252-1</t>
  </si>
  <si>
    <t>75380.077252-0 75380.085139-1</t>
  </si>
  <si>
    <t>75380.085133-0 75380.085139-1</t>
  </si>
  <si>
    <t>75380.093285-0 75380.085139-1</t>
  </si>
  <si>
    <t>75380.093285-0 75380.093341-1</t>
  </si>
  <si>
    <t>75380.101349-0 75380.093341-1</t>
  </si>
  <si>
    <t>75380.101349-0 75380.102588-1</t>
  </si>
  <si>
    <t>75380.109146-0 75380.102588-1</t>
  </si>
  <si>
    <t>75380.109146-0 75380.109146-1</t>
  </si>
  <si>
    <t>75380.109146-0 75380.117199-1</t>
  </si>
  <si>
    <t>75380.117184-0 75380.117199-1</t>
  </si>
  <si>
    <t>75380.126916-0 75380.117199-1</t>
  </si>
  <si>
    <t>75380.126916-0 75380.12732-1</t>
  </si>
  <si>
    <t>75380.134009-0 75380.12732-1</t>
  </si>
  <si>
    <t>75380.134009-0 75380.133229-1</t>
  </si>
  <si>
    <t>75380.134009-0 75380.141111-1</t>
  </si>
  <si>
    <t>75380.141105-0 75380.141111-1</t>
  </si>
  <si>
    <t>75380.150045-0 75380.141111-1</t>
  </si>
  <si>
    <t>75380.150045-0 75380.150994-1</t>
  </si>
  <si>
    <t>75380.161134-0 75380.150994-1</t>
  </si>
  <si>
    <t>75380.161134-0 75380.159347-1</t>
  </si>
  <si>
    <t>75380.161134-0 75380.165195-1</t>
  </si>
  <si>
    <t>75380.166519-0 75380.165195-1</t>
  </si>
  <si>
    <t>75380.166519-0 75380.173312-1</t>
  </si>
  <si>
    <t>75380.177621-0 75380.173312-1</t>
  </si>
  <si>
    <t>75380.177621-0 75380.181771-1</t>
  </si>
  <si>
    <t>75380.18595300001-0 75380.181771-1</t>
  </si>
  <si>
    <t>75380.18595300001-0 75380.191135-1</t>
  </si>
  <si>
    <t>75380.193309-0 75380.191135-1</t>
  </si>
  <si>
    <t>75380.193309-0 75380.197973-1</t>
  </si>
  <si>
    <t>75380.201785-0 75380.197973-1</t>
  </si>
  <si>
    <t>75380.201785-0 75380.209677-1</t>
  </si>
  <si>
    <t>75380.213534-0 75380.209677-1</t>
  </si>
  <si>
    <t>75380.213534-0 75380.215422-1</t>
  </si>
  <si>
    <t>75380.218777-0 75380.215422-1</t>
  </si>
  <si>
    <t>75380.218777-0 75380.223905-1</t>
  </si>
  <si>
    <t>75380.226053-0 75380.223905-1</t>
  </si>
  <si>
    <t>75380.226053-0 75380.232779-1</t>
  </si>
  <si>
    <t>75380.235876-0 75380.232779-1</t>
  </si>
  <si>
    <t>75380.235876-0 75380.241056-1</t>
  </si>
  <si>
    <t>75380.242687-0 75380.241056-1</t>
  </si>
  <si>
    <t>75380.242687-0 75380.246467-1</t>
  </si>
  <si>
    <t>75380.249192-0 75380.246467-1</t>
  </si>
  <si>
    <t>75380.249192-0 75380.258249-1</t>
  </si>
  <si>
    <t>75380.257159-0 75380.258249-1</t>
  </si>
  <si>
    <t>75380.265393-0 75380.258249-1</t>
  </si>
  <si>
    <t>75380.265393-0 75380.266962-1</t>
  </si>
  <si>
    <t>75380.27316900001-0 75380.266962-1</t>
  </si>
  <si>
    <t>75380.27316900001-0 75380.273223-1</t>
  </si>
  <si>
    <t>75380.281123-0 75380.273223-1</t>
  </si>
  <si>
    <t>75380.281123-0 75380.281183-1</t>
  </si>
  <si>
    <t>75380.289502-0 75380.281183-1</t>
  </si>
  <si>
    <t>75380.289502-0 75380.291547-1</t>
  </si>
  <si>
    <t>75380.299669-0 75380.291547-1</t>
  </si>
  <si>
    <t>75380.299669-0 75380.298203-1</t>
  </si>
  <si>
    <t>75380.299669-0 75380.30518-1</t>
  </si>
  <si>
    <t>75380.30518-0 75380.30518-1</t>
  </si>
  <si>
    <t>75380.30518-0 75380.313349-1</t>
  </si>
  <si>
    <t>75380.31335-0 75380.313349-1</t>
  </si>
  <si>
    <t>75380.31335-0 75380.321692-1</t>
  </si>
  <si>
    <t>75380.321672-0 75380.321692-1</t>
  </si>
  <si>
    <t>75380.32996-0 75380.321692-1</t>
  </si>
  <si>
    <t>75380.32996-0 75380.329777-1</t>
  </si>
  <si>
    <t>75380.32996-0 75380.33721-1</t>
  </si>
  <si>
    <t>75380.337209-0 75380.33721-1</t>
  </si>
  <si>
    <t>75380.345194-0 75380.33721-1</t>
  </si>
  <si>
    <t>75380.345194-0 75380.345188-1</t>
  </si>
  <si>
    <t>75380.345194-0 75380.353726-1</t>
  </si>
  <si>
    <t>75380.353467-0 75380.353726-1</t>
  </si>
  <si>
    <t>75380.361815-0 75380.353726-1</t>
  </si>
  <si>
    <t>75380.361815-0 75380.361188-1</t>
  </si>
  <si>
    <t>75380.361815-0 75380.370842-1</t>
  </si>
  <si>
    <t>75380.369439-0 75380.370842-1</t>
  </si>
  <si>
    <t>75380.377547-0 75380.370842-1</t>
  </si>
  <si>
    <t>75380.377547-0 75380.379099-1</t>
  </si>
  <si>
    <t>75380.386703-0 75380.379099-1</t>
  </si>
  <si>
    <t>75380.386703-0 75380.38647-1</t>
  </si>
  <si>
    <t>75380.386703-0 75380.393791-1</t>
  </si>
  <si>
    <t>75380.393669-0 75380.393791-1</t>
  </si>
  <si>
    <t>75380.401212-0 75380.393791-1</t>
  </si>
  <si>
    <t>75380.401212-0 75380.401218-1</t>
  </si>
  <si>
    <t>75380.41117-0 75380.401218-1</t>
  </si>
  <si>
    <t>75380.41117-0 75380.409548-1</t>
  </si>
  <si>
    <t>75380.41117-0 75380.420088-1</t>
  </si>
  <si>
    <t>75380.417842-0 75380.420088-1</t>
  </si>
  <si>
    <t>75380.425866-0 75380.420088-1</t>
  </si>
  <si>
    <t>75380.425866-0 75380.425866-1</t>
  </si>
  <si>
    <t>75380.425866-0 75380.433226-1</t>
  </si>
  <si>
    <t>75380.433226-0 75380.433226-1</t>
  </si>
  <si>
    <t>75380.433226-0 75380.442251-1</t>
  </si>
  <si>
    <t>75380.445483-0 75380.442251-1</t>
  </si>
  <si>
    <t>75380.445483-0 75380.449215-1</t>
  </si>
  <si>
    <t>75380.451768-0 75380.449215-1</t>
  </si>
  <si>
    <t>75380.451768-0 75380.45886500001-1</t>
  </si>
  <si>
    <t>75380.458814-0 75380.45886500001-1</t>
  </si>
  <si>
    <t>75380.465947-0 75380.45886500001-1</t>
  </si>
  <si>
    <t>75380.465947-0 75380.465856-1</t>
  </si>
  <si>
    <t>75380.465947-0 75380.473341-1</t>
  </si>
  <si>
    <t>75380.474153-0 75380.473341-1</t>
  </si>
  <si>
    <t>75380.474153-0 75380.481417-1</t>
  </si>
  <si>
    <t>75380.481368-0 75380.481417-1</t>
  </si>
  <si>
    <t>75380.489317-0 75380.481417-1</t>
  </si>
  <si>
    <t>75380.489317-0 75380.489417-1</t>
  </si>
  <si>
    <t>75380.498462-0 75380.489417-1</t>
  </si>
  <si>
    <t>75380.498462-0 75380.498383-1</t>
  </si>
  <si>
    <t>75380.498462-0 75380.505129-1</t>
  </si>
  <si>
    <t>75380.505107-0 75380.505129-1</t>
  </si>
  <si>
    <t>75380.513194-0 75380.505129-1</t>
  </si>
  <si>
    <t>75380.513194-0 75380.513187-1</t>
  </si>
  <si>
    <t>75380.513194-0 75380.521425-1</t>
  </si>
  <si>
    <t>75380.521409-0 75380.521425-1</t>
  </si>
  <si>
    <t>75380.529218-0 75380.521425-1</t>
  </si>
  <si>
    <t>75380.529218-0 75380.529198-1</t>
  </si>
  <si>
    <t>75380.529218-0 75380.537469-1</t>
  </si>
  <si>
    <t>75380.537454-0 75380.537469-1</t>
  </si>
  <si>
    <t>75380.545192-0 75380.537469-1</t>
  </si>
  <si>
    <t>75380.545192-0 75380.545192-1</t>
  </si>
  <si>
    <t>75380.545192-0 75380.553598-1</t>
  </si>
  <si>
    <t>75380.553542-0 75380.553598-1</t>
  </si>
  <si>
    <t>75380.56192000001-0 75380.553598-1</t>
  </si>
  <si>
    <t>75380.56192000001-0 75380.5672-1</t>
  </si>
  <si>
    <t>75380.57327-0 75380.5672-1</t>
  </si>
  <si>
    <t>75380.57327-0 75380.572064-1</t>
  </si>
  <si>
    <t>75380.57327-0 75380.586461-1</t>
  </si>
  <si>
    <t>75380.581854-0 75380.586461-1</t>
  </si>
  <si>
    <t>75380.587975-0 75380.586461-1</t>
  </si>
  <si>
    <t>75380.587975-0 75380.59366500001-1</t>
  </si>
  <si>
    <t>75380.593641-0 75380.59366500001-1</t>
  </si>
  <si>
    <t>75380.601302-0 75380.59366500001-1</t>
  </si>
  <si>
    <t>75380.601302-0 75380.601364-1</t>
  </si>
  <si>
    <t>75380.610635-0 75380.601364-1</t>
  </si>
  <si>
    <t>75380.610635-0 75380.611672-1</t>
  </si>
  <si>
    <t>75380.617445-0 75380.611672-1</t>
  </si>
  <si>
    <t>75380.617445-0 75380.617477-1</t>
  </si>
  <si>
    <t>75380.625164-0 75380.617477-1</t>
  </si>
  <si>
    <t>75380.625164-0 75380.625154-1</t>
  </si>
  <si>
    <t>75380.625164-0 75380.633737-1</t>
  </si>
  <si>
    <t>75380.637576-0 75380.633737-1</t>
  </si>
  <si>
    <t>75380.637576-0 75380.641723-1</t>
  </si>
  <si>
    <t>75380.645347-0 75380.641723-1</t>
  </si>
  <si>
    <t>75380.645347-0 75380.649291-1</t>
  </si>
  <si>
    <t>75380.653226-0 75380.649291-1</t>
  </si>
  <si>
    <t>75380.653226-0 75380.658156-1</t>
  </si>
  <si>
    <t>75380.663484-0 75380.658156-1</t>
  </si>
  <si>
    <t>75380.663484-0 75380.665206-1</t>
  </si>
  <si>
    <t>75380.66965-0 75380.665206-1</t>
  </si>
  <si>
    <t>75380.66965-0 75380.673452-1</t>
  </si>
  <si>
    <t>75380.678007-0 75380.673452-1</t>
  </si>
  <si>
    <t>75380.678007-0 75380.681406-1</t>
  </si>
  <si>
    <t>75380.68522-0 75380.681406-1</t>
  </si>
  <si>
    <t>75380.68522-0 75380.689243-1</t>
  </si>
  <si>
    <t>75380.693582-0 75380.689243-1</t>
  </si>
  <si>
    <t>75380.693582-0 75380.69771000001-1</t>
  </si>
  <si>
    <t>75380.701553-0 75380.69771000001-1</t>
  </si>
  <si>
    <t>75380.701553-0 75380.705746-1</t>
  </si>
  <si>
    <t>75380.709963-0 75380.705746-1</t>
  </si>
  <si>
    <t>75380.709963-0 75380.7139-1</t>
  </si>
  <si>
    <t>75380.717306-0 75380.7139-1</t>
  </si>
  <si>
    <t>75380.717306-0 75380.725129-1</t>
  </si>
  <si>
    <t>75380.725129-0 75380.725129-1</t>
  </si>
  <si>
    <t>75380.725129-0 75380.733694-1</t>
  </si>
  <si>
    <t>75380.733215-0 75380.733694-1</t>
  </si>
  <si>
    <t>75380.741805-0 75380.733694-1</t>
  </si>
  <si>
    <t>75380.741805-0 75380.741674-1</t>
  </si>
  <si>
    <t>75380.741805-0 75380.749329-1</t>
  </si>
  <si>
    <t>75380.749301-0 75380.749329-1</t>
  </si>
  <si>
    <t>75380.757633-0 75380.749329-1</t>
  </si>
  <si>
    <t>75380.757633-0 75380.757643-1</t>
  </si>
  <si>
    <t>75380.767259-0 75380.757643-1</t>
  </si>
  <si>
    <t>75380.767259-0 75380.766158-1</t>
  </si>
  <si>
    <t>75380.767259-0 75380.773179-1</t>
  </si>
  <si>
    <t>75380.773207-0 75380.773179-1</t>
  </si>
  <si>
    <t>75380.773207-0 75380.781388-1</t>
  </si>
  <si>
    <t>75380.781336-0 75380.781388-1</t>
  </si>
  <si>
    <t>75380.792634-0 75380.781388-1</t>
  </si>
  <si>
    <t>75380.792634-0 75380.791832-1</t>
  </si>
  <si>
    <t>75380.792634-0 75380.798563-1</t>
  </si>
  <si>
    <t>75380.797774-0 75380.798563-1</t>
  </si>
  <si>
    <t>75380.805129-0 75380.798563-1</t>
  </si>
  <si>
    <t>75380.805129-0 75380.805133-1</t>
  </si>
  <si>
    <t>75380.813204-0 75380.805133-1</t>
  </si>
  <si>
    <t>75380.813204-0 75380.81338200001-1</t>
  </si>
  <si>
    <t>75380.82135500001-0 75380.81338200001-1</t>
  </si>
  <si>
    <t>75380.82135500001-0 75380.821499-1</t>
  </si>
  <si>
    <t>75380.829146-0 75380.821499-1</t>
  </si>
  <si>
    <t>75380.829146-0 75380.82916-1</t>
  </si>
  <si>
    <t>75380.83728200001-0 75380.82916-1</t>
  </si>
  <si>
    <t>75380.83728200001-0 75380.837266-1</t>
  </si>
  <si>
    <t>75380.83728200001-0 75380.846447-1</t>
  </si>
  <si>
    <t>75380.845321-0 75380.846447-1</t>
  </si>
  <si>
    <t>75380.853276-0 75380.846447-1</t>
  </si>
  <si>
    <t>75380.853276-0 75380.85331-1</t>
  </si>
  <si>
    <t>75380.861128-0 75380.85331-1</t>
  </si>
  <si>
    <t>75380.861128-0 75380.861129-1</t>
  </si>
  <si>
    <t>75380.870709-0 75380.861129-1</t>
  </si>
  <si>
    <t>75380.870709-0 75380.872176-1</t>
  </si>
  <si>
    <t>75380.877617-0 75380.872176-1</t>
  </si>
  <si>
    <t>75380.877617-0 75380.878144-1</t>
  </si>
  <si>
    <t>75380.885221-0 75380.878144-1</t>
  </si>
  <si>
    <t>75380.885221-0 75380.885221-1</t>
  </si>
  <si>
    <t>75380.885221-0 75380.893376-1</t>
  </si>
  <si>
    <t>75380.893376-0 75380.893376-1</t>
  </si>
  <si>
    <t>75380.893376-0 75380.901349-1</t>
  </si>
  <si>
    <t>75380.901319-0 75380.901349-1</t>
  </si>
  <si>
    <t>75380.910894-0 75380.901349-1</t>
  </si>
  <si>
    <t>75380.910894-0 75380.910172-1</t>
  </si>
  <si>
    <t>75380.910894-0 75380.917253-1</t>
  </si>
  <si>
    <t>75380.917211-0 75380.917253-1</t>
  </si>
  <si>
    <t>75380.925522-0 75380.917253-1</t>
  </si>
  <si>
    <t>75380.925522-0 75380.925584-1</t>
  </si>
  <si>
    <t>75380.93322400001-0 75380.925584-1</t>
  </si>
  <si>
    <t>75380.93322400001-0 75380.933227-1</t>
  </si>
  <si>
    <t>75380.941684-0 75380.933227-1</t>
  </si>
  <si>
    <t>75380.941684-0 75380.941684-1</t>
  </si>
  <si>
    <t>75380.941684-0 75380.949415-1</t>
  </si>
  <si>
    <t>75380.949415-0 75380.949415-1</t>
  </si>
  <si>
    <t>75380.949415-0 75380.958752-1</t>
  </si>
  <si>
    <t>75380.958753-0 75380.958752-1</t>
  </si>
  <si>
    <t>75380.958753-0 75380.965803-1</t>
  </si>
  <si>
    <t>75380.96542000001-0 75380.965803-1</t>
  </si>
  <si>
    <t>75380.973155-0 75380.965803-1</t>
  </si>
  <si>
    <t>75380.973155-0 75380.973155-1</t>
  </si>
  <si>
    <t>75380.973155-0 75380.981183-1</t>
  </si>
  <si>
    <t>75380.981156-0 75380.981183-1</t>
  </si>
  <si>
    <t>75380.989468-0 75380.981183-1</t>
  </si>
  <si>
    <t>75380.989468-0 75380.989611-1</t>
  </si>
  <si>
    <t>75380.998093-0 75380.989611-1</t>
  </si>
  <si>
    <t>75380.998093-0 75380.99720700001-1</t>
  </si>
  <si>
    <t>75380.998093-0 75381.00539-1</t>
  </si>
  <si>
    <t>75381.005325-0 75381.00539-1</t>
  </si>
  <si>
    <t>75381.013377-0 75381.00539-1</t>
  </si>
  <si>
    <t>75381.013377-0 75381.013481-1</t>
  </si>
  <si>
    <t>75381.023021-0 75381.013481-1</t>
  </si>
  <si>
    <t>75381.023021-0 75381.02224-1</t>
  </si>
  <si>
    <t>75381.023021-0 75381.029935-1</t>
  </si>
  <si>
    <t>75381.029418-0 75381.029935-1</t>
  </si>
  <si>
    <t>75381.037415-0 75381.029935-1</t>
  </si>
  <si>
    <t>75381.037415-0 75381.037517-1</t>
  </si>
  <si>
    <t>75381.049748-0 75381.037517-1</t>
  </si>
  <si>
    <t>75381.049748-0 75381.050707-1</t>
  </si>
  <si>
    <t>75381.055762-0 75381.050707-1</t>
  </si>
  <si>
    <t>75381.055762-0 75381.060705-1</t>
  </si>
  <si>
    <t>75381.06606900001-0 75381.060705-1</t>
  </si>
  <si>
    <t>75381.06606900001-0 75381.067629-1</t>
  </si>
  <si>
    <t>75381.075712-0 75381.067629-1</t>
  </si>
  <si>
    <t>75381.075712-0 75381.081733-1</t>
  </si>
  <si>
    <t>75381.084885-0 75381.081733-1</t>
  </si>
  <si>
    <t>75381.084885-0 75381.087363-1</t>
  </si>
  <si>
    <t>75381.090256-0 75381.087363-1</t>
  </si>
  <si>
    <t>75381.090256-0 75381.093288-1</t>
  </si>
  <si>
    <t>75381.096133-0 75381.093288-1</t>
  </si>
  <si>
    <t>75381.096133-0 75381.10349-1</t>
  </si>
  <si>
    <t>75381.106005-0 75381.10349-1</t>
  </si>
  <si>
    <t>75381.106005-0 75381.109839-1</t>
  </si>
  <si>
    <t>75381.113138-0 75381.109839-1</t>
  </si>
  <si>
    <t>75381.113138-0 75381.118156-1</t>
  </si>
  <si>
    <t>75381.121214-0 75381.118156-1</t>
  </si>
  <si>
    <t>75381.121214-0 75381.126137-1</t>
  </si>
  <si>
    <t>75381.129238-0 75381.126137-1</t>
  </si>
  <si>
    <t>75381.129238-0 75381.133156-1</t>
  </si>
  <si>
    <t>75381.137265-0 75381.133156-1</t>
  </si>
  <si>
    <t>75381.137265-0 75381.14165-1</t>
  </si>
  <si>
    <t>75381.146845-0 75381.14165-1</t>
  </si>
  <si>
    <t>75381.146845-0 75381.15219-1</t>
  </si>
  <si>
    <t>75381.155573-0 75381.15219-1</t>
  </si>
  <si>
    <t>75381.155573-0 75381.159654-1</t>
  </si>
  <si>
    <t>75381.161456-0 75381.159654-1</t>
  </si>
  <si>
    <t>75381.161456-0 75381.171371-1</t>
  </si>
  <si>
    <t>75381.169462-0 75381.171371-1</t>
  </si>
  <si>
    <t>75381.178111-0 75381.171371-1</t>
  </si>
  <si>
    <t>75381.178111-0 75381.177875-1</t>
  </si>
  <si>
    <t>75381.178111-0 75381.182698-1</t>
  </si>
  <si>
    <t>75381.185196-0 75381.182698-1</t>
  </si>
  <si>
    <t>75381.185196-0 75381.19338-1</t>
  </si>
  <si>
    <t>75381.194385-0 75381.19338-1</t>
  </si>
  <si>
    <t>75381.194385-0 75381.201173-1</t>
  </si>
  <si>
    <t>75381.201173-0 75381.201173-1</t>
  </si>
  <si>
    <t>75381.201173-0 75381.209392-1</t>
  </si>
  <si>
    <t>75381.209325-0 75381.209392-1</t>
  </si>
  <si>
    <t>75381.217303-0 75381.209392-1</t>
  </si>
  <si>
    <t>75381.217303-0 75381.21737500001-1</t>
  </si>
  <si>
    <t>75381.225477-0 75381.21737500001-1</t>
  </si>
  <si>
    <t>75381.225477-0 75381.225477-1</t>
  </si>
  <si>
    <t>75381.225477-0 75381.233281-1</t>
  </si>
  <si>
    <t>75381.233248-0 75381.233281-1</t>
  </si>
  <si>
    <t>75381.241911-0 75381.233281-1</t>
  </si>
  <si>
    <t>75381.241911-0 75381.241902-1</t>
  </si>
  <si>
    <t>75381.241911-0 75381.249756-1</t>
  </si>
  <si>
    <t>75381.249616-0 75381.249756-1</t>
  </si>
  <si>
    <t>75381.25915-0 75381.249756-1</t>
  </si>
  <si>
    <t>75381.25915-0 75381.25915-1</t>
  </si>
  <si>
    <t>75381.25915-0 75381.265179-1</t>
  </si>
  <si>
    <t>75381.265123-0 75381.265179-1</t>
  </si>
  <si>
    <t>75381.273235-0 75381.265179-1</t>
  </si>
  <si>
    <t>75381.273235-0 75381.273289-1</t>
  </si>
  <si>
    <t>75381.282454-0 75381.273289-1</t>
  </si>
  <si>
    <t>75381.282454-0 75381.282453-1</t>
  </si>
  <si>
    <t>75381.282454-0 75381.289197-1</t>
  </si>
  <si>
    <t>75381.289166-0 75381.289197-1</t>
  </si>
  <si>
    <t>75381.29713400001-0 75381.289197-1</t>
  </si>
  <si>
    <t>75381.29713400001-0 75381.297178-1</t>
  </si>
  <si>
    <t>75381.308705-0 75381.297178-1</t>
  </si>
  <si>
    <t>75381.308705-0 75381.307676-1</t>
  </si>
  <si>
    <t>75381.308705-0 75381.313839-1</t>
  </si>
  <si>
    <t>75381.315804-0 75381.313839-1</t>
  </si>
  <si>
    <t>75381.315804-0 75381.32112000001-1</t>
  </si>
  <si>
    <t>75381.321093-0 75381.32112000001-1</t>
  </si>
  <si>
    <t>75381.329776-0 75381.32112000001-1</t>
  </si>
  <si>
    <t>75381.329776-0 75381.329407-1</t>
  </si>
  <si>
    <t>75381.329776-0 75381.338542-1</t>
  </si>
  <si>
    <t>75381.338542-0 75381.338542-1</t>
  </si>
  <si>
    <t>75381.338542-0 75381.345789-1</t>
  </si>
  <si>
    <t>75381.346493-0 75381.345789-1</t>
  </si>
  <si>
    <t>75381.346493-0 75381.353152-1</t>
  </si>
  <si>
    <t>75381.35314-0 75381.353152-1</t>
  </si>
  <si>
    <t>75381.361355-0 75381.353152-1</t>
  </si>
  <si>
    <t>75381.361355-0 75381.361469-1</t>
  </si>
  <si>
    <t>75381.369187-0 75381.361469-1</t>
  </si>
  <si>
    <t>75381.369187-0 75381.369187-1</t>
  </si>
  <si>
    <t>75381.369187-0 75381.377167-1</t>
  </si>
  <si>
    <t>75381.377205-0 75381.377167-1</t>
  </si>
  <si>
    <t>75381.377205-0 75381.385248-1</t>
  </si>
  <si>
    <t>75381.385294-0 75381.385248-1</t>
  </si>
  <si>
    <t>75381.385294-0 75381.395196-1</t>
  </si>
  <si>
    <t>75381.39367800001-0 75381.395196-1</t>
  </si>
  <si>
    <t>75381.401235-0 75381.395196-1</t>
  </si>
  <si>
    <t>75381.401235-0 75381.401416-1</t>
  </si>
  <si>
    <t>75381.409261-0 75381.401416-1</t>
  </si>
  <si>
    <t>75381.409261-0 75381.40933-1</t>
  </si>
  <si>
    <t>75381.417734-0 75381.40933-1</t>
  </si>
  <si>
    <t>75381.417734-0 75381.417627-1</t>
  </si>
  <si>
    <t>75381.417734-0 75381.425436-1</t>
  </si>
  <si>
    <t>75381.425342-0 75381.425436-1</t>
  </si>
  <si>
    <t>75381.433425-0 75381.425436-1</t>
  </si>
  <si>
    <t>75381.433425-0 75381.433459-1</t>
  </si>
  <si>
    <t>75381.443491-0 75381.433459-1</t>
  </si>
  <si>
    <t>75381.443491-0 75381.443488-1</t>
  </si>
  <si>
    <t>75381.443491-0 75381.449199-1</t>
  </si>
  <si>
    <t>75381.44917-0 75381.449199-1</t>
  </si>
  <si>
    <t>75381.457123-0 75381.449199-1</t>
  </si>
  <si>
    <t>75381.457123-0 75381.45712400001-1</t>
  </si>
  <si>
    <t>75381.466599-0 75381.45712400001-1</t>
  </si>
  <si>
    <t>75381.466599-0 75381.467434-1</t>
  </si>
  <si>
    <t>75381.473165-0 75381.467434-1</t>
  </si>
  <si>
    <t>75381.473165-0 75381.473168-1</t>
  </si>
  <si>
    <t>75381.481145-0 75381.473168-1</t>
  </si>
  <si>
    <t>75381.481145-0 75381.481143-1</t>
  </si>
  <si>
    <t>75381.481145-0 75381.48936200001-1</t>
  </si>
  <si>
    <t>75381.48936-0 75381.48936200001-1</t>
  </si>
  <si>
    <t>75381.497364-0 75381.48936200001-1</t>
  </si>
  <si>
    <t>75381.497364-0 75381.497368-1</t>
  </si>
  <si>
    <t>75381.505182-0 75381.497368-1</t>
  </si>
  <si>
    <t>75381.505182-0 75381.505179-1</t>
  </si>
  <si>
    <t>75381.505182-0 75381.513168-1</t>
  </si>
  <si>
    <t>75381.513168-0 75381.513168-1</t>
  </si>
  <si>
    <t>75381.513168-0 75381.52265-1</t>
  </si>
  <si>
    <t>75381.522049-0 75381.52265-1</t>
  </si>
  <si>
    <t>75381.529506-0 75381.52265-1</t>
  </si>
  <si>
    <t>75381.529506-0 75381.529208-1</t>
  </si>
  <si>
    <t>75381.529506-0 75381.537187-1</t>
  </si>
  <si>
    <t>75381.53718-0 75381.537187-1</t>
  </si>
  <si>
    <t>75381.546706-0 75381.537187-1</t>
  </si>
  <si>
    <t>75381.546706-0 75381.546064-1</t>
  </si>
  <si>
    <t>75381.546706-0 75381.553162-1</t>
  </si>
  <si>
    <t>75381.553153-0 75381.553162-1</t>
  </si>
  <si>
    <t>75381.56559500001-0 75381.553162-1</t>
  </si>
  <si>
    <t>75381.56559500001-0 75381.561287-1</t>
  </si>
  <si>
    <t>75381.56559500001-0 75381.57074-1</t>
  </si>
  <si>
    <t>75381.572772-0 75381.57074-1</t>
  </si>
  <si>
    <t>75381.572772-0 75381.578607-1</t>
  </si>
  <si>
    <t>75381.581482-0 75381.578607-1</t>
  </si>
  <si>
    <t>75381.581482-0 75381.585372-1</t>
  </si>
  <si>
    <t>75381.589926-0 75381.585372-1</t>
  </si>
  <si>
    <t>75381.589926-0 75381.593227-1</t>
  </si>
  <si>
    <t>75381.59745-0 75381.593227-1</t>
  </si>
  <si>
    <t>75381.59745-0 75381.602042-1</t>
  </si>
  <si>
    <t>75381.606825-0 75381.602042-1</t>
  </si>
  <si>
    <t>75381.606825-0 75381.610211-1</t>
  </si>
  <si>
    <t>75381.617474-0 75381.610211-1</t>
  </si>
  <si>
    <t>75381.617474-0 75381.617281-1</t>
  </si>
  <si>
    <t>75381.617474-0 75381.626264-1</t>
  </si>
  <si>
    <t>75381.624039-0 75381.626264-1</t>
  </si>
  <si>
    <t>75381.626264-1</t>
  </si>
  <si>
    <t>75381.64464-0 75381.634926-1</t>
  </si>
  <si>
    <t>75381.64464-0 75381.642741-1</t>
  </si>
  <si>
    <t>75381.64464-0 75381.649224-1</t>
  </si>
  <si>
    <t>75381.654432-0 75381.649224-1</t>
  </si>
  <si>
    <t>75381.654432-0 75381.661195-1</t>
  </si>
  <si>
    <t>75381.665501-0 75381.661195-1</t>
  </si>
  <si>
    <t>75381.665501-0 75381.669222-1</t>
  </si>
  <si>
    <t>75381.671273-0 75381.669222-1</t>
  </si>
  <si>
    <t>75381.671273-0 75381.679552-1</t>
  </si>
  <si>
    <t>75381.677455-0 75381.679552-1</t>
  </si>
  <si>
    <t>75381.687528-0 75381.679552-1</t>
  </si>
  <si>
    <t>75381.687528-0 75381.687664-1</t>
  </si>
  <si>
    <t>75381.693918-0 75381.687664-1</t>
  </si>
  <si>
    <t>75381.693918-0 75381.693919-1</t>
  </si>
  <si>
    <t>75381.701228-0 75381.693919-1</t>
  </si>
  <si>
    <t>75381.701228-0 75381.701229-1</t>
  </si>
  <si>
    <t>75381.709319-0 75381.701229-1</t>
  </si>
  <si>
    <t>75381.709319-0 75381.709455-1</t>
  </si>
  <si>
    <t>75381.717318-0 75381.709455-1</t>
  </si>
  <si>
    <t>75381.717318-0 75381.717642-1</t>
  </si>
  <si>
    <t>75381.725949-0 75381.717642-1</t>
  </si>
  <si>
    <t>75381.725949-0 75381.725968-1</t>
  </si>
  <si>
    <t>75381.733319-0 75381.725968-1</t>
  </si>
  <si>
    <t>75381.733319-0 75381.733419-1</t>
  </si>
  <si>
    <t>75381.743327-0 75381.733419-1</t>
  </si>
  <si>
    <t>75381.743327-0 75381.742576-1</t>
  </si>
  <si>
    <t>75381.743327-0 75381.749568-1</t>
  </si>
  <si>
    <t>75381.749407-0 75381.749568-1</t>
  </si>
  <si>
    <t>75381.758046-0 75381.749568-1</t>
  </si>
  <si>
    <t>75381.758046-0 75381.758973-1</t>
  </si>
  <si>
    <t>75381.767392-0 75381.758973-1</t>
  </si>
  <si>
    <t>75381.767392-0 75381.767399-1</t>
  </si>
  <si>
    <t>75381.773133-0 75381.767399-1</t>
  </si>
  <si>
    <t>75381.773133-0 75381.773144-1</t>
  </si>
  <si>
    <t>75381.78117-0 75381.773144-1</t>
  </si>
  <si>
    <t>75381.78117-0 75381.781182-1</t>
  </si>
  <si>
    <t>75381.790623-0 75381.781182-1</t>
  </si>
  <si>
    <t>75381.790623-0 75381.791317-1</t>
  </si>
  <si>
    <t>75381.797242-0 75381.791317-1</t>
  </si>
  <si>
    <t>75381.797242-0 75381.799512-1</t>
  </si>
  <si>
    <t>75381.805333-0 75381.799512-1</t>
  </si>
  <si>
    <t>75381.805333-0 75381.805333-1</t>
  </si>
  <si>
    <t>75381.805333-0 75381.813173-1</t>
  </si>
  <si>
    <t>75381.813173-0 75381.813173-1</t>
  </si>
  <si>
    <t>75381.813173-0 75381.821487-1</t>
  </si>
  <si>
    <t>75381.822237-0 75381.821487-1</t>
  </si>
  <si>
    <t>75381.822237-0 75381.830601-1</t>
  </si>
  <si>
    <t>75381.830086-0 75381.830601-1</t>
  </si>
  <si>
    <t>75381.837336-0 75381.830601-1</t>
  </si>
  <si>
    <t>75381.837336-0 75381.837369-1</t>
  </si>
  <si>
    <t>75381.845694-0 75381.837369-1</t>
  </si>
  <si>
    <t>75381.845694-0 75381.845819-1</t>
  </si>
  <si>
    <t>75381.854353-0 75381.845819-1</t>
  </si>
  <si>
    <t>75381.854353-0 75381.854165-1</t>
  </si>
  <si>
    <t>75381.854353-0 75381.861191-1</t>
  </si>
  <si>
    <t>75381.861188-0 75381.861191-1</t>
  </si>
  <si>
    <t>75381.869144-0 75381.861191-1</t>
  </si>
  <si>
    <t>75381.869144-0 75381.869198-1</t>
  </si>
  <si>
    <t>75381.878495-0 75381.869198-1</t>
  </si>
  <si>
    <t>75381.878495-0 75381.877987-1</t>
  </si>
  <si>
    <t>75381.878495-0 75381.885497-1</t>
  </si>
  <si>
    <t>75381.88540300001-0 75381.885497-1</t>
  </si>
  <si>
    <t>75381.893256-0 75381.885497-1</t>
  </si>
  <si>
    <t>75381.893256-0 75381.893197-1</t>
  </si>
  <si>
    <t>75381.893256-0 75381.901542-1</t>
  </si>
  <si>
    <t>75381.901509-0 75381.901542-1</t>
  </si>
  <si>
    <t>75381.909402-0 75381.901542-1</t>
  </si>
  <si>
    <t>75381.909402-0 75381.909402-1</t>
  </si>
  <si>
    <t>75381.909402-0 75381.917393-1</t>
  </si>
  <si>
    <t>75381.917364-0 75381.917393-1</t>
  </si>
  <si>
    <t>75381.925265-0 75381.917393-1</t>
  </si>
  <si>
    <t>75381.925265-0 75381.92563-1</t>
  </si>
  <si>
    <t>75381.933184-0 75381.92563-1</t>
  </si>
  <si>
    <t>75381.933184-0 75381.933184-1</t>
  </si>
  <si>
    <t>75381.933184-0 75381.941135-1</t>
  </si>
  <si>
    <t>75381.941132-0 75381.941135-1</t>
  </si>
  <si>
    <t>75381.949592-0 75381.941135-1</t>
  </si>
  <si>
    <t>75381.949592-0 75381.949592-1</t>
  </si>
  <si>
    <t>75381.949592-0 75381.957526-1</t>
  </si>
  <si>
    <t>75381.959822-0 75381.957526-1</t>
  </si>
  <si>
    <t>75381.959822-0 75381.965428-1</t>
  </si>
  <si>
    <t>75381.967165-0 75381.965428-1</t>
  </si>
  <si>
    <t>75381.967165-0 75381.973436-1</t>
  </si>
  <si>
    <t>75381.973352-0 75381.973436-1</t>
  </si>
  <si>
    <t>75381.982486-0 75381.973436-1</t>
  </si>
  <si>
    <t>75381.982486-0 75381.983387-1</t>
  </si>
  <si>
    <t>75381.989414-0 75381.983387-1</t>
  </si>
  <si>
    <t>75381.989414-0 75381.989308-1</t>
  </si>
  <si>
    <t>75381.989414-0 75381.997138-1</t>
  </si>
  <si>
    <t>75381.997138-0 75381.997138-1</t>
  </si>
  <si>
    <t>75381.997138-0 75382.007382-1</t>
  </si>
  <si>
    <t>75382.005663-0 75382.007382-1</t>
  </si>
  <si>
    <t>75382.014511-0 75382.007382-1</t>
  </si>
  <si>
    <t>75382.014511-0 75382.013732-1</t>
  </si>
  <si>
    <t>75382.014511-0 75382.021295-1</t>
  </si>
  <si>
    <t>75382.021295-0 75382.021295-1</t>
  </si>
  <si>
    <t>75382.021295-0 75382.02927300001-1</t>
  </si>
  <si>
    <t>75382.034914-0 75382.02927300001-1</t>
  </si>
  <si>
    <t>75382.034914-0 75382.037469-1</t>
  </si>
  <si>
    <t>75382.043568-0 75382.037469-1</t>
  </si>
  <si>
    <t>75382.043568-0 75382.045248-1</t>
  </si>
  <si>
    <t>75382.049203-0 75382.045248-1</t>
  </si>
  <si>
    <t>75382.049203-0 75382.05355-1</t>
  </si>
  <si>
    <t>75382.058406-0 75382.05355-1</t>
  </si>
  <si>
    <t>75382.058406-0 75382.062826-1</t>
  </si>
  <si>
    <t>75382.066746-0 75382.062826-1</t>
  </si>
  <si>
    <t>75382.066746-0 75382.069224-1</t>
  </si>
  <si>
    <t>75382.07391400001-0 75382.069224-1</t>
  </si>
  <si>
    <t>75382.07391400001-0 75382.077231-1</t>
  </si>
  <si>
    <t>75382.081484-0 75382.077231-1</t>
  </si>
  <si>
    <t>75382.081484-0 75382.086447-1</t>
  </si>
  <si>
    <t>75382.090898-0 75382.086447-1</t>
  </si>
  <si>
    <t>75382.090898-0 75382.09371-1</t>
  </si>
  <si>
    <t>75382.09717-0 75382.09371-1</t>
  </si>
  <si>
    <t>75382.09717-0 75382.101823-1</t>
  </si>
  <si>
    <t>75382.105273-0 75382.101823-1</t>
  </si>
  <si>
    <t>75382.105273-0 75382.109946-1</t>
  </si>
  <si>
    <t>75382.115112-0 75382.109946-1</t>
  </si>
  <si>
    <t>75382.115112-0 75382.119557-1</t>
  </si>
  <si>
    <t>75382.122096-0 75382.119557-1</t>
  </si>
  <si>
    <t>75382.122096-0 75382.129713-1</t>
  </si>
  <si>
    <t>75382.129712-0 75382.129713-1</t>
  </si>
  <si>
    <t>75382.137226-0 75382.129713-1</t>
  </si>
  <si>
    <t>75382.137226-0 75382.137224-1</t>
  </si>
  <si>
    <t>75382.137226-0 75382.149235-1</t>
  </si>
  <si>
    <t>75382.148164-0 75382.149235-1</t>
  </si>
  <si>
    <t>75382.154623-0 75382.149235-1</t>
  </si>
  <si>
    <t>75382.154623-0 75382.15441-1</t>
  </si>
  <si>
    <t>75382.154623-0 75382.161125-1</t>
  </si>
  <si>
    <t>75382.161124-0 75382.161125-1</t>
  </si>
  <si>
    <t>75382.169637-0 75382.161125-1</t>
  </si>
  <si>
    <t>75382.169637-0 75382.16953-1</t>
  </si>
  <si>
    <t>75382.169637-0 75382.177341-1</t>
  </si>
  <si>
    <t>75382.177916-0 75382.177341-1</t>
  </si>
  <si>
    <t>75382.177916-0 75382.185238-1</t>
  </si>
  <si>
    <t>75382.185192-0 75382.185238-1</t>
  </si>
  <si>
    <t>75382.193299-0 75382.185238-1</t>
  </si>
  <si>
    <t>75382.193299-0 75382.19902100001-1</t>
  </si>
  <si>
    <t>75382.202972-0 75382.19902100001-1</t>
  </si>
  <si>
    <t>75382.202972-0 75382.205075-1</t>
  </si>
  <si>
    <t>75382.210413-0 75382.205075-1</t>
  </si>
  <si>
    <t>75382.210413-0 75382.210413-1</t>
  </si>
  <si>
    <t>75382.210413-0 75382.217218-1</t>
  </si>
  <si>
    <t>75382.217199-0 75382.217218-1</t>
  </si>
  <si>
    <t>75382.227226-0 75382.217218-1</t>
  </si>
  <si>
    <t>75382.227226-0 75382.228132-1</t>
  </si>
  <si>
    <t>75382.233315-0 75382.228132-1</t>
  </si>
  <si>
    <t>75382.233315-0 75382.242751-1</t>
  </si>
  <si>
    <t>75382.241123-0 75382.242751-1</t>
  </si>
  <si>
    <t>75382.249158-0 75382.242751-1</t>
  </si>
  <si>
    <t>75382.249158-0 75382.249149-1</t>
  </si>
  <si>
    <t>75382.249158-0 75382.257447-1</t>
  </si>
  <si>
    <t>75382.258759-0 75382.257447-1</t>
  </si>
  <si>
    <t>75382.258759-0 75382.267654-1</t>
  </si>
  <si>
    <t>75382.266581-0 75382.267654-1</t>
  </si>
  <si>
    <t>75382.273173-0 75382.267654-1</t>
  </si>
  <si>
    <t>75382.273173-0 75382.273173-1</t>
  </si>
  <si>
    <t>75382.273173-0 75382.281247-1</t>
  </si>
  <si>
    <t>75382.281189-0 75382.281247-1</t>
  </si>
  <si>
    <t>75382.289412-0 75382.281247-1</t>
  </si>
  <si>
    <t>75382.289412-0 75382.290026-1</t>
  </si>
  <si>
    <t>75382.297835-0 75382.290026-1</t>
  </si>
  <si>
    <t>75382.297835-0 75382.297322-1</t>
  </si>
  <si>
    <t>75382.297835-0 75382.305106-1</t>
  </si>
  <si>
    <t>75382.305106-0 75382.305106-1</t>
  </si>
  <si>
    <t>75382.305106-0 75382.313395-1</t>
  </si>
  <si>
    <t>75382.31327500001-0 75382.313395-1</t>
  </si>
  <si>
    <t>75382.323699-0 75382.313395-1</t>
  </si>
  <si>
    <t>75382.323699-0 75382.322516-1</t>
  </si>
  <si>
    <t>75382.323699-0 75382.33-1</t>
  </si>
  <si>
    <t>75382.331791-0 75382.33-1</t>
  </si>
  <si>
    <t>75382.331791-0 75382.339893-1</t>
  </si>
  <si>
    <t>75382.351191-0 75382.339893-1</t>
  </si>
  <si>
    <t>75382.351191-0 75382.350136-1</t>
  </si>
  <si>
    <t>75382.351191-0 75382.355862-1</t>
  </si>
  <si>
    <t>75382.357182-0 75382.355862-1</t>
  </si>
  <si>
    <t>75382.357182-0 75382.36713500001-1</t>
  </si>
  <si>
    <t>75382.368874-0 75382.36713500001-1</t>
  </si>
  <si>
    <t>75382.368874-0 75382.372891-1</t>
  </si>
  <si>
    <t>75382.37687000001-0 75382.372891-1</t>
  </si>
  <si>
    <t>75382.37687000001-0 75382.37982-1</t>
  </si>
  <si>
    <t>75382.382199-0 75382.37982-1</t>
  </si>
  <si>
    <t>75382.382199-0 75382.389416-1</t>
  </si>
  <si>
    <t>75382.387117-0 75382.389416-1</t>
  </si>
  <si>
    <t>75382.394714-0 75382.389416-1</t>
  </si>
  <si>
    <t>75382.394714-0 75382.400666-1</t>
  </si>
  <si>
    <t>75382.401308-0 75382.400666-1</t>
  </si>
  <si>
    <t>75382.401308-0 75382.407991-1</t>
  </si>
  <si>
    <t>75382.409736-0 75382.407991-1</t>
  </si>
  <si>
    <t>75382.409736-0 75382.414748-1</t>
  </si>
  <si>
    <t>75382.417292-0 75382.414748-1</t>
  </si>
  <si>
    <t>75382.417292-0 75382.428378-1</t>
  </si>
  <si>
    <t>75382.425635-0 75382.428378-1</t>
  </si>
  <si>
    <t>75382.433175-0 75382.428378-1</t>
  </si>
  <si>
    <t>75382.433175-0 75382.434704-1</t>
  </si>
  <si>
    <t>75382.44169-0 75382.434704-1</t>
  </si>
  <si>
    <t>75382.44169-0 75382.441666-1</t>
  </si>
  <si>
    <t>75382.44169-0 75382.450194-1</t>
  </si>
  <si>
    <t>75382.45948-0 75382.450194-1</t>
  </si>
  <si>
    <t>75382.45948-0 75382.457692-1</t>
  </si>
  <si>
    <t>75382.45948-0 75382.465515-1</t>
  </si>
  <si>
    <t>75382.46677300001-0 75382.465515-1</t>
  </si>
  <si>
    <t>75382.46677300001-0 75382.473207-1</t>
  </si>
  <si>
    <t>75382.473207-0 75382.473207-1</t>
  </si>
  <si>
    <t>75382.473207-0 75382.481789-1</t>
  </si>
  <si>
    <t>75382.482615-0 75382.481789-1</t>
  </si>
  <si>
    <t>75382.482615-0 75382.489491-1</t>
  </si>
  <si>
    <t>75382.489366-0 75382.489491-1</t>
  </si>
  <si>
    <t>75382.497502-0 75382.489491-1</t>
  </si>
  <si>
    <t>75382.497502-0 75382.498156-1</t>
  </si>
  <si>
    <t>75382.510234-0 75382.498156-1</t>
  </si>
  <si>
    <t>75382.510234-0 75382.505211-1</t>
  </si>
  <si>
    <t>75382.510234-0 75382.51368-1</t>
  </si>
  <si>
    <t>75382.517417-0 75382.51368-1</t>
  </si>
  <si>
    <t>75382.517417-0 75382.521972-1</t>
  </si>
  <si>
    <t>75382.526423-0 75382.521972-1</t>
  </si>
  <si>
    <t>75382.526423-0 75382.529188-1</t>
  </si>
  <si>
    <t>75382.534846-0 75382.529188-1</t>
  </si>
  <si>
    <t>75382.534846-0 75382.537199-1</t>
  </si>
  <si>
    <t>75382.542087-0 75382.537199-1</t>
  </si>
  <si>
    <t>75382.542087-0 75382.545901-1</t>
  </si>
  <si>
    <t>75382.550226-0 75382.545901-1</t>
  </si>
  <si>
    <t>75382.550226-0 75382.553218-1</t>
  </si>
  <si>
    <t>75382.558018-0 75382.553218-1</t>
  </si>
  <si>
    <t>75382.558018-0 75382.561323-1</t>
  </si>
  <si>
    <t>75382.565162-0 75382.561323-1</t>
  </si>
  <si>
    <t>75382.565162-0 75382.56961400001-1</t>
  </si>
  <si>
    <t>75382.580522-0 75382.56961400001-1</t>
  </si>
  <si>
    <t>75382.580522-0 75382.580522-1</t>
  </si>
  <si>
    <t>75382.580522-0 75382.585314-1</t>
  </si>
  <si>
    <t>75382.586234-0 75382.585314-1</t>
  </si>
  <si>
    <t>75382.586234-0 75382.597148-1</t>
  </si>
  <si>
    <t>75382.592811-0 75382.597148-1</t>
  </si>
  <si>
    <t>75382.597148-0 75382.597148-1</t>
  </si>
  <si>
    <t>75382.597148-0 75382.606098-1</t>
  </si>
  <si>
    <t>75382.60553-0 75382.606098-1</t>
  </si>
  <si>
    <t>75382.613393-0 75382.606098-1</t>
  </si>
  <si>
    <t>75382.613393-0 75382.613445-1</t>
  </si>
  <si>
    <t>75382.621166-0 75382.613445-1</t>
  </si>
  <si>
    <t>75382.621166-0 75382.621183-1</t>
  </si>
  <si>
    <t>75382.629281-0 75382.621183-1</t>
  </si>
  <si>
    <t>75382.629281-0 75382.629281-1</t>
  </si>
  <si>
    <t>75382.629281-0 75382.637311-1</t>
  </si>
  <si>
    <t>75382.63726-0 75382.637311-1</t>
  </si>
  <si>
    <t>75382.645155-0 75382.637311-1</t>
  </si>
  <si>
    <t>75382.645155-0 75382.645155-1</t>
  </si>
  <si>
    <t>75382.645155-0 75382.653146-1</t>
  </si>
  <si>
    <t>75382.653146-0 75382.653146-1</t>
  </si>
  <si>
    <t>75382.653146-0 75382.664508-1</t>
  </si>
  <si>
    <t>75382.66175-0 75382.664508-1</t>
  </si>
  <si>
    <t>75382.669195-0 75382.664508-1</t>
  </si>
  <si>
    <t>75382.669195-0 75382.672001-1</t>
  </si>
  <si>
    <t>75382.689261-0 75382.672001-1</t>
  </si>
  <si>
    <t>75382.689261-0 75382.677841-1</t>
  </si>
  <si>
    <t>75382.689261-0 75382.685207-1</t>
  </si>
  <si>
    <t>75382.689261-0 75382.697025-1</t>
  </si>
  <si>
    <t>75382.698081-0 75382.697025-1</t>
  </si>
  <si>
    <t>75382.698081-0 75382.702609-1</t>
  </si>
  <si>
    <t>75382.704589-0 75382.702609-1</t>
  </si>
  <si>
    <t>75382.704589-0 75382.711998-1</t>
  </si>
  <si>
    <t>75382.71217-0 75382.711998-1</t>
  </si>
  <si>
    <t>75382.71217-0 75382.72586400001-1</t>
  </si>
  <si>
    <t>75382.724123-0 75382.72586400001-1</t>
  </si>
  <si>
    <t>75382.730225-0 75382.72586400001-1</t>
  </si>
  <si>
    <t>75382.730225-0 75382.732086-1</t>
  </si>
  <si>
    <t>75382.746203-0 75382.732086-1</t>
  </si>
  <si>
    <t>75382.746203-0 75382.736747-1</t>
  </si>
  <si>
    <t>75382.746203-0 75382.745762-1</t>
  </si>
  <si>
    <t>75382.746203-0 75382.750715-1</t>
  </si>
  <si>
    <t>75382.75248-0 75382.750715-1</t>
  </si>
  <si>
    <t>75382.75248-0 75382.757505-1</t>
  </si>
  <si>
    <t>75382.760021-0 75382.757505-1</t>
  </si>
  <si>
    <t>75382.760021-0 75382.765358-1</t>
  </si>
  <si>
    <t>75382.767168-0 75382.765358-1</t>
  </si>
  <si>
    <t>75382.767168-0 75382.773654-1</t>
  </si>
  <si>
    <t>75382.779717-0 75382.773654-1</t>
  </si>
  <si>
    <t>75382.779717-0 75382.781187-1</t>
  </si>
  <si>
    <t>75382.784444-0 75382.781187-1</t>
  </si>
  <si>
    <t>75382.784444-0 75382.789617-1</t>
  </si>
  <si>
    <t>75382.789613-0 75382.789617-1</t>
  </si>
  <si>
    <t>75382.799855-0 75382.789617-1</t>
  </si>
  <si>
    <t>75382.799855-0 75382.799071-1</t>
  </si>
  <si>
    <t>75382.799855-0 75382.806181-1</t>
  </si>
  <si>
    <t>75382.80595-0 75382.806181-1</t>
  </si>
  <si>
    <t>75382.813173-0 75382.806181-1</t>
  </si>
  <si>
    <t>75382.813173-0 75382.813144-1</t>
  </si>
  <si>
    <t>75382.813173-0 75382.821426-1</t>
  </si>
  <si>
    <t>75382.821503-0 75382.821426-1</t>
  </si>
  <si>
    <t>75382.821503-0 75382.829111-1</t>
  </si>
  <si>
    <t>75382.829117-0 75382.829111-1</t>
  </si>
  <si>
    <t>75382.829117-0 75382.837124-1</t>
  </si>
  <si>
    <t>75382.837055-0 75382.837124-1</t>
  </si>
  <si>
    <t>75382.845542-0 75382.837124-1</t>
  </si>
  <si>
    <t>75382.845542-0 75382.848689-1</t>
  </si>
  <si>
    <t>75382.854844-0 75382.848689-1</t>
  </si>
  <si>
    <t>75382.854844-0 75382.856533-1</t>
  </si>
  <si>
    <t>75382.86154-0 75382.856533-1</t>
  </si>
  <si>
    <t>75382.86154-0 75382.862824-1</t>
  </si>
  <si>
    <t>75382.869166-0 75382.862824-1</t>
  </si>
  <si>
    <t>75382.869166-0 75382.869181-1</t>
  </si>
  <si>
    <t>75382.877796-0 75382.869181-1</t>
  </si>
  <si>
    <t>75382.877796-0 75382.879214-1</t>
  </si>
  <si>
    <t>75382.885246-0 75382.879214-1</t>
  </si>
  <si>
    <t>75382.885246-0 75382.885246-1</t>
  </si>
  <si>
    <t>75382.885246-0 75382.893309-1</t>
  </si>
  <si>
    <t>75382.893239-0 75382.893309-1</t>
  </si>
  <si>
    <t>75382.901599-0 75382.893309-1</t>
  </si>
  <si>
    <t>75382.901599-0 75382.901752-1</t>
  </si>
  <si>
    <t>75382.909222-0 75382.901752-1</t>
  </si>
  <si>
    <t>75382.909222-0 75382.909286-1</t>
  </si>
  <si>
    <t>75382.917187-0 75382.909286-1</t>
  </si>
  <si>
    <t>75382.917187-0 75382.917187-1</t>
  </si>
  <si>
    <t>75382.917187-0 75382.927851-1</t>
  </si>
  <si>
    <t>75382.925716-0 75382.927851-1</t>
  </si>
  <si>
    <t>75382.936247-0 75382.927851-1</t>
  </si>
  <si>
    <t>75382.936247-0 75382.936185-1</t>
  </si>
  <si>
    <t>75382.936247-0 75382.94807-1</t>
  </si>
  <si>
    <t>75382.94118-0 75382.94807-1</t>
  </si>
  <si>
    <t>75382.949498-0 75382.94807-1</t>
  </si>
  <si>
    <t>75382.949498-0 75382.955498-1</t>
  </si>
  <si>
    <t>75382.962395-0 75382.955498-1</t>
  </si>
  <si>
    <t>75382.962395-0 75382.963798-1</t>
  </si>
  <si>
    <t>75382.967015-0 75382.963798-1</t>
  </si>
  <si>
    <t>75382.967015-0 75382.96918-1</t>
  </si>
  <si>
    <t>75382.977438-0 75382.96918-1</t>
  </si>
  <si>
    <t>75382.977438-0 75382.974331-1</t>
  </si>
  <si>
    <t>75382.977438-0 75382.98284-1</t>
  </si>
  <si>
    <t>75382.987397-0 75382.98284-1</t>
  </si>
  <si>
    <t>75382.987397-0 75382.989933-1</t>
  </si>
  <si>
    <t>75382.994411-0 75382.989933-1</t>
  </si>
  <si>
    <t>75382.994411-0 75382.997216-1</t>
  </si>
  <si>
    <t>75383.001723-0 75382.997216-1</t>
  </si>
  <si>
    <t>75383.001723-0 75383.005459-1</t>
  </si>
  <si>
    <t>75383.010705-0 75383.005459-1</t>
  </si>
  <si>
    <t>75383.010705-0 75383.013542-1</t>
  </si>
  <si>
    <t>75383.017556-0 75383.013542-1</t>
  </si>
  <si>
    <t>75383.017556-0 75383.025069-1</t>
  </si>
  <si>
    <t>75383.027602-0 75383.025069-1</t>
  </si>
  <si>
    <t>75383.027602-0 75383.030695-1</t>
  </si>
  <si>
    <t>75383.033213-0 75383.030695-1</t>
  </si>
  <si>
    <t>75383.033213-0 75383.037291-1</t>
  </si>
  <si>
    <t>75383.041221-0 75383.037291-1</t>
  </si>
  <si>
    <t>75383.041221-0 75383.045356-1</t>
  </si>
  <si>
    <t>75383.049361-0 75383.045356-1</t>
  </si>
  <si>
    <t>75383.049361-0 75383.053361-1</t>
  </si>
  <si>
    <t>75383.062223-0 75383.053361-1</t>
  </si>
  <si>
    <t>75383.062223-0 75383.065245-1</t>
  </si>
  <si>
    <t>75383.068227-0 75383.065245-1</t>
  </si>
  <si>
    <t>75383.068227-0 75383.07373-1</t>
  </si>
  <si>
    <t>75383.073726-0 75383.07373-1</t>
  </si>
  <si>
    <t>75383.081251-0 75383.07373-1</t>
  </si>
  <si>
    <t>75383.081251-0 75383.081251-1</t>
  </si>
  <si>
    <t>75383.081251-0 75383.089515-1</t>
  </si>
  <si>
    <t>75383.089428-0 75383.089515-1</t>
  </si>
  <si>
    <t>75383.097391-0 75383.089515-1</t>
  </si>
  <si>
    <t>75383.097391-0 75383.097846-1</t>
  </si>
  <si>
    <t>75383.105175-0 75383.097846-1</t>
  </si>
  <si>
    <t>75383.105175-0 75383.105194-1</t>
  </si>
  <si>
    <t>75383.113547-0 75383.105194-1</t>
  </si>
  <si>
    <t>75383.113547-0 75383.113595-1</t>
  </si>
  <si>
    <t>75383.121249-0 75383.113595-1</t>
  </si>
  <si>
    <t>75383.121249-0 75383.121348-1</t>
  </si>
  <si>
    <t>75383.131079-0 75383.121348-1</t>
  </si>
  <si>
    <t>75383.131079-0 75383.130104-1</t>
  </si>
  <si>
    <t>75383.131079-0 75383.139657-1</t>
  </si>
  <si>
    <t>75383.144051-0 75383.139657-1</t>
  </si>
  <si>
    <t>75383.144051-0 75383.15244-1</t>
  </si>
  <si>
    <t>75383.15440300001-0 75383.15244-1</t>
  </si>
  <si>
    <t>75383.15440300001-0 75383.160154-1</t>
  </si>
  <si>
    <t>75383.161017-0 75383.160154-1</t>
  </si>
  <si>
    <t>75383.161017-0 75383.165111-1</t>
  </si>
  <si>
    <t>75383.166662-0 75383.165111-1</t>
  </si>
  <si>
    <t>75383.166662-0 75383.171912-1</t>
  </si>
  <si>
    <t>75383.178072-0 75383.171912-1</t>
  </si>
  <si>
    <t>75383.178072-0 75383.179232-1</t>
  </si>
  <si>
    <t>75383.182926-0 75383.179232-1</t>
  </si>
  <si>
    <t>75383.182926-0 75383.185215-1</t>
  </si>
  <si>
    <t>75383.188555-0 75383.185215-1</t>
  </si>
  <si>
    <t>75383.188555-0 75383.19456-1</t>
  </si>
  <si>
    <t>75383.195734-0 75383.19456-1</t>
  </si>
  <si>
    <t>75383.195734-0 75383.204368-1</t>
  </si>
  <si>
    <t>75383.203451-0 75383.204368-1</t>
  </si>
  <si>
    <t>75383.210118-0 75383.204368-1</t>
  </si>
  <si>
    <t>75383.210118-0 75383.209668-1</t>
  </si>
  <si>
    <t>75383.210118-0 75383.217487-1</t>
  </si>
  <si>
    <t>75383.21745-0 75383.217487-1</t>
  </si>
  <si>
    <t>75383.22735-0 75383.217487-1</t>
  </si>
  <si>
    <t>75383.22735-0 75383.228315-1</t>
  </si>
  <si>
    <t>75383.236775-0 75383.228315-1</t>
  </si>
  <si>
    <t>75383.236775-0 75383.235829-1</t>
  </si>
  <si>
    <t>75383.236775-0 75383.243946-1</t>
  </si>
  <si>
    <t>75383.243549-0 75383.243946-1</t>
  </si>
  <si>
    <t>75383.249309-0 75383.243946-1</t>
  </si>
  <si>
    <t>75383.249309-0 75383.249309-1</t>
  </si>
  <si>
    <t>75383.249309-0 75383.257614-1</t>
  </si>
  <si>
    <t>75383.257548-0 75383.257614-1</t>
  </si>
  <si>
    <t>75383.265522-0 75383.257614-1</t>
  </si>
  <si>
    <t>75383.265522-0 75383.265984-1</t>
  </si>
  <si>
    <t>75383.273125-0 75383.265984-1</t>
  </si>
  <si>
    <t>75383.273125-0 75383.273177-1</t>
  </si>
  <si>
    <t>75383.28137-0 75383.273177-1</t>
  </si>
  <si>
    <t>75383.28137-0 75383.281346-1</t>
  </si>
  <si>
    <t>75383.28137-0 75383.289339-1</t>
  </si>
  <si>
    <t>75383.28956800001-0 75383.289339-1</t>
  </si>
  <si>
    <t>75383.28956800001-0 75383.297409-1</t>
  </si>
  <si>
    <t>75383.298507-0 75383.297409-1</t>
  </si>
  <si>
    <t>75383.298507-0 75383.305332-1</t>
  </si>
  <si>
    <t>75383.305301-0 75383.305332-1</t>
  </si>
  <si>
    <t>75383.313196-0 75383.305332-1</t>
  </si>
  <si>
    <t>75383.313196-0 75383.313168-1</t>
  </si>
  <si>
    <t>75383.313196-0 75383.32208700001-1</t>
  </si>
  <si>
    <t>75383.321704-0 75383.32208700001-1</t>
  </si>
  <si>
    <t>75383.330598-0 75383.32208700001-1</t>
  </si>
  <si>
    <t>75383.330598-0 75383.329726-1</t>
  </si>
  <si>
    <t>75383.330598-0 75383.337133-1</t>
  </si>
  <si>
    <t>75383.340256-0 75383.337133-1</t>
  </si>
  <si>
    <t>75383.340256-0 75383.355872-1</t>
  </si>
  <si>
    <t>75383.347697-0 75383.355872-1</t>
  </si>
  <si>
    <t>75383.35769-0 75383.355872-1</t>
  </si>
  <si>
    <t>75383.35769-0 75383.361751-1</t>
  </si>
  <si>
    <t>75383.364013-0 75383.361751-1</t>
  </si>
  <si>
    <t>75383.364013-0 75383.369685-1</t>
  </si>
  <si>
    <t>75383.371416-0 75383.369685-1</t>
  </si>
  <si>
    <t>75383.371416-0 75383.380023-1</t>
  </si>
  <si>
    <t>75383.379627-0 75383.380023-1</t>
  </si>
  <si>
    <t>75383.385983-0 75383.380023-1</t>
  </si>
  <si>
    <t>75383.385983-0 75383.386022-1</t>
  </si>
  <si>
    <t>75383.393602-0 75383.386022-1</t>
  </si>
  <si>
    <t>75383.393602-0 75383.39374-1</t>
  </si>
  <si>
    <t>75383.403255-0 75383.39374-1</t>
  </si>
  <si>
    <t>75383.403255-0 75383.40301-1</t>
  </si>
  <si>
    <t>75383.403255-0 75383.409248-1</t>
  </si>
  <si>
    <t>75383.409229-0 75383.409248-1</t>
  </si>
  <si>
    <t>75383.417193-0 75383.409248-1</t>
  </si>
  <si>
    <t>75383.417193-0 75383.41716900001-1</t>
  </si>
  <si>
    <t>75383.417193-0 75383.426072-1</t>
  </si>
  <si>
    <t>75383.42736-0 75383.426072-1</t>
  </si>
  <si>
    <t>75383.42736-0 75383.433297-1</t>
  </si>
  <si>
    <t>75383.434199-0 75383.433297-1</t>
  </si>
  <si>
    <t>75383.434199-0 75383.441159-1</t>
  </si>
  <si>
    <t>75383.441208-0 75383.441159-1</t>
  </si>
  <si>
    <t>75383.441208-0 75383.44932-1</t>
  </si>
  <si>
    <t>75383.45357700001-0 75383.44932-1</t>
  </si>
  <si>
    <t>75383.45357700001-0 75383.460651-1</t>
  </si>
  <si>
    <t>75383.461177-0 75383.460651-1</t>
  </si>
  <si>
    <t>75383.461177-0 75383.467168-1</t>
  </si>
  <si>
    <t>75383.469177-0 75383.467168-1</t>
  </si>
  <si>
    <t>75383.469177-0 75383.473231-1</t>
  </si>
  <si>
    <t>75383.478258-0 75383.473231-1</t>
  </si>
  <si>
    <t>75383.478258-0 75383.482633-1</t>
  </si>
  <si>
    <t>75383.486425-0 75383.482633-1</t>
  </si>
  <si>
    <t>75383.486425-0 75383.489197-1</t>
  </si>
  <si>
    <t>75383.493739-0 75383.489197-1</t>
  </si>
  <si>
    <t>75383.493739-0 75383.497276-1</t>
  </si>
  <si>
    <t>75383.502645-0 75383.497276-1</t>
  </si>
  <si>
    <t>75383.502645-0 75383.505734-1</t>
  </si>
  <si>
    <t>75383.51183-0 75383.505734-1</t>
  </si>
  <si>
    <t>75383.51183-0 75383.513653-1</t>
  </si>
  <si>
    <t>75383.518059-0 75383.513653-1</t>
  </si>
  <si>
    <t>75383.518059-0 75383.52153700001-1</t>
  </si>
  <si>
    <t>75383.525208-0 75383.52153700001-1</t>
  </si>
  <si>
    <t>75383.525208-0 75383.533481-1</t>
  </si>
  <si>
    <t>75383.533519-0 75383.533481-1</t>
  </si>
  <si>
    <t>75383.533519-0 75383.541193-1</t>
  </si>
  <si>
    <t>75383.541191-0 75383.541193-1</t>
  </si>
  <si>
    <t>75383.549173-0 75383.541193-1</t>
  </si>
  <si>
    <t>75383.549173-0 75383.549172-1</t>
  </si>
  <si>
    <t>75383.549173-0 75383.55762200001-1</t>
  </si>
  <si>
    <t>75383.557445-0 75383.55762200001-1</t>
  </si>
  <si>
    <t>75383.565847-0 75383.55762200001-1</t>
  </si>
  <si>
    <t>75383.565847-0 75383.56648-1</t>
  </si>
  <si>
    <t>75383.573686-0 75383.56648-1</t>
  </si>
  <si>
    <t>75383.573686-0 75383.573258-1</t>
  </si>
  <si>
    <t>75383.573686-0 75383.58169-1</t>
  </si>
  <si>
    <t>75383.581641-0 75383.58169-1</t>
  </si>
  <si>
    <t>75383.59095-0 75383.58169-1</t>
  </si>
  <si>
    <t>75383.59095-0 75383.590947-1</t>
  </si>
  <si>
    <t>75383.59095-0 75383.598052-1</t>
  </si>
  <si>
    <t>75383.598044-0 75383.598052-1</t>
  </si>
  <si>
    <t>75383.605257-0 75383.598052-1</t>
  </si>
  <si>
    <t>75383.605257-0 75383.605273-1</t>
  </si>
  <si>
    <t>75383.615311-0 75383.605273-1</t>
  </si>
  <si>
    <t>75383.615311-0 75383.615541-1</t>
  </si>
  <si>
    <t>75383.621156-0 75383.615541-1</t>
  </si>
  <si>
    <t>75383.621156-0 75383.621186-1</t>
  </si>
  <si>
    <t>75383.629156-0 75383.621186-1</t>
  </si>
  <si>
    <t>75383.629156-0 75383.629197-1</t>
  </si>
  <si>
    <t>75383.637365-0 75383.629197-1</t>
  </si>
  <si>
    <t>75383.637365-0 75383.63733700001-1</t>
  </si>
  <si>
    <t>75383.637365-0 75383.646147-1</t>
  </si>
  <si>
    <t>75383.646005-0 75383.646147-1</t>
  </si>
  <si>
    <t>75383.653243-0 75383.646147-1</t>
  </si>
  <si>
    <t>75383.653243-0 75383.65324-1</t>
  </si>
  <si>
    <t>75383.653243-0 75383.661275-1</t>
  </si>
  <si>
    <t>75383.66124-0 75383.661275-1</t>
  </si>
  <si>
    <t>75383.669197-0 75383.661275-1</t>
  </si>
  <si>
    <t>75383.669197-0 75383.670485-1</t>
  </si>
  <si>
    <t>75383.677463-0 75383.670485-1</t>
  </si>
  <si>
    <t>75383.677463-0 75383.67746400001-1</t>
  </si>
  <si>
    <t>75383.685182-0 75383.67746400001-1</t>
  </si>
  <si>
    <t>75383.685182-0 75383.685208-1</t>
  </si>
  <si>
    <t>75383.694218-0 75383.685208-1</t>
  </si>
  <si>
    <t>75383.694218-0 75383.694232-1</t>
  </si>
  <si>
    <t>75383.701885-0 75383.694232-1</t>
  </si>
  <si>
    <t>75383.701885-0 75383.701417-1</t>
  </si>
  <si>
    <t>75383.701885-0 75383.709611-1</t>
  </si>
  <si>
    <t>75383.709437-0 75383.709611-1</t>
  </si>
  <si>
    <t>75383.717399-0 75383.709611-1</t>
  </si>
  <si>
    <t>75383.717399-0 75383.717458-1</t>
  </si>
  <si>
    <t>75383.730906-0 75383.717458-1</t>
  </si>
  <si>
    <t>75383.730906-0 75383.729261-1</t>
  </si>
  <si>
    <t>75383.730906-0 75383.734985-1</t>
  </si>
  <si>
    <t>75383.73762100001-0 75383.734985-1</t>
  </si>
  <si>
    <t>75383.73762100001-0 75383.741268-1</t>
  </si>
  <si>
    <t>75383.74834600001-0 75383.741268-1</t>
  </si>
  <si>
    <t>75383.74834600001-0 75383.749545-1</t>
  </si>
  <si>
    <t>75383.756238-0 75383.749545-1</t>
  </si>
  <si>
    <t>75383.756238-0 75383.759853-1</t>
  </si>
  <si>
    <t>75383.764734-0 75383.759853-1</t>
  </si>
  <si>
    <t>75383.764734-0 75383.767599-1</t>
  </si>
  <si>
    <t>75383.770614-0 75383.767599-1</t>
  </si>
  <si>
    <t>75383.770614-0 75383.773396-1</t>
  </si>
  <si>
    <t>75383.788357-0 75383.773396-1</t>
  </si>
  <si>
    <t>75383.788357-0 75383.781659-1</t>
  </si>
  <si>
    <t>75383.788357-0 75383.789506-1</t>
  </si>
  <si>
    <t>75383.792686-0 75383.789506-1</t>
  </si>
  <si>
    <t>75383.792686-0 75383.798112-1</t>
  </si>
  <si>
    <t>75383.798079-0 75383.798112-1</t>
  </si>
  <si>
    <t>75383.805517-0 75383.798112-1</t>
  </si>
  <si>
    <t>75383.805517-0 75383.805429-1</t>
  </si>
  <si>
    <t>75383.805517-0 75383.814963-1</t>
  </si>
  <si>
    <t>75383.81397-0 75383.814963-1</t>
  </si>
  <si>
    <t>75383.821137-0 75383.814963-1</t>
  </si>
  <si>
    <t>75383.821137-0 75383.821137-1</t>
  </si>
  <si>
    <t>75383.821137-0 75383.82924400001-1</t>
  </si>
  <si>
    <t>75383.829258-0 75383.82924400001-1</t>
  </si>
  <si>
    <t>75383.829258-0 75383.841677-1</t>
  </si>
  <si>
    <t>75383.837227-0 75383.841677-1</t>
  </si>
  <si>
    <t>75383.845802-0 75383.841677-1</t>
  </si>
  <si>
    <t>75383.845802-0 75383.847628-1</t>
  </si>
  <si>
    <t>75383.853135-0 75383.847628-1</t>
  </si>
  <si>
    <t>75383.853135-0 75383.853132-1</t>
  </si>
  <si>
    <t>75383.853135-0 75383.86186-1</t>
  </si>
  <si>
    <t>75383.861451-0 75383.86186-1</t>
  </si>
  <si>
    <t>75383.870736-0 75383.86186-1</t>
  </si>
  <si>
    <t>75383.870736-0 75383.869803-1</t>
  </si>
  <si>
    <t>75383.870736-0 75383.877871-1</t>
  </si>
  <si>
    <t>75383.877407-0 75383.877871-1</t>
  </si>
  <si>
    <t>75383.885111-0 75383.877871-1</t>
  </si>
  <si>
    <t>75383.885111-0 75383.885111-1</t>
  </si>
  <si>
    <t>75383.885111-0 75383.895007-1</t>
  </si>
  <si>
    <t>75383.894973-0 75383.895007-1</t>
  </si>
  <si>
    <t>75383.901236-0 75383.895007-1</t>
  </si>
  <si>
    <t>75383.901236-0 75383.902088-1</t>
  </si>
  <si>
    <t>75383.913613-0 75383.902088-1</t>
  </si>
  <si>
    <t>75383.913613-0 75383.909277-1</t>
  </si>
  <si>
    <t>75383.913613-0 75383.917941-1</t>
  </si>
  <si>
    <t>75383.922183-0 75383.917941-1</t>
  </si>
  <si>
    <t>75383.922183-0 75383.925793-1</t>
  </si>
  <si>
    <t>75383.929211-0 75383.925793-1</t>
  </si>
  <si>
    <t>75383.929211-0 75383.934077-1</t>
  </si>
  <si>
    <t>75383.937121-0 75383.934077-1</t>
  </si>
  <si>
    <t>75383.937121-0 75383.942232-1</t>
  </si>
  <si>
    <t>75383.947359-0 75383.942232-1</t>
  </si>
  <si>
    <t>75383.947359-0 75383.952679-1</t>
  </si>
  <si>
    <t>75383.953843-0 75383.952679-1</t>
  </si>
  <si>
    <t>75383.953843-0 75383.961736-1</t>
  </si>
  <si>
    <t>75383.961521-0 75383.961736-1</t>
  </si>
  <si>
    <t>75383.969256-0 75383.961736-1</t>
  </si>
  <si>
    <t>75383.969256-0 75383.970073-1</t>
  </si>
  <si>
    <t>75383.977991-0 75383.970073-1</t>
  </si>
  <si>
    <t>75383.977991-0 75383.975965-1</t>
  </si>
  <si>
    <t>75383.977991-0 75383.981403-1</t>
  </si>
  <si>
    <t>75383.985371-0 75383.981403-1</t>
  </si>
  <si>
    <t>75383.985371-0 75383.989353-1</t>
  </si>
  <si>
    <t>75383.993509-0 75383.989353-1</t>
  </si>
  <si>
    <t>75383.993509-0 75384.001187-1</t>
  </si>
  <si>
    <t>75384.001166-0 75384.001187-1</t>
  </si>
  <si>
    <t>75384.00944-0 75384.001187-1</t>
  </si>
  <si>
    <t>75384.00944-0 75384.00944-1</t>
  </si>
  <si>
    <t>75384.00944-0 75384.017357-1</t>
  </si>
  <si>
    <t>75384.017314-0 75384.017357-1</t>
  </si>
  <si>
    <t>75384.030462-0 75384.017357-1</t>
  </si>
  <si>
    <t>75384.030462-0 75384.025079-1</t>
  </si>
  <si>
    <t>75384.030462-0 75384.033296-1</t>
  </si>
  <si>
    <t>75384.035455-0 75384.033296-1</t>
  </si>
  <si>
    <t>75384.035455-0 75384.041248-1</t>
  </si>
  <si>
    <t>75384.042549-0 75384.041248-1</t>
  </si>
  <si>
    <t>75384.042549-0 75384.049217-1</t>
  </si>
  <si>
    <t>75384.049217-0 75384.049217-1</t>
  </si>
  <si>
    <t>75384.049217-0 75384.061711-1</t>
  </si>
  <si>
    <t>75384.057362-0 75384.061711-1</t>
  </si>
  <si>
    <t>75384.06557400001-0 75384.061711-1</t>
  </si>
  <si>
    <t>75384.06557400001-0 75384.071801-1</t>
  </si>
  <si>
    <t>75384.073137-0 75384.071801-1</t>
  </si>
  <si>
    <t>75384.073137-0 75384.076573-1</t>
  </si>
  <si>
    <t>75384.082082-0 75384.076573-1</t>
  </si>
  <si>
    <t>75384.082082-0 75384.08228-1</t>
  </si>
  <si>
    <t>75384.092424-0 75384.08228-1</t>
  </si>
  <si>
    <t>75384.092424-0 75384.091375-1</t>
  </si>
  <si>
    <t>75384.092424-0 75384.097386-1</t>
  </si>
  <si>
    <t>75384.098229-0 75384.097386-1</t>
  </si>
  <si>
    <t>75384.098229-0 75384.105135-1</t>
  </si>
  <si>
    <t>75384.105177-0 75384.105135-1</t>
  </si>
  <si>
    <t>75384.105177-0 75384.114274-1</t>
  </si>
  <si>
    <t>75384.114229-0 75384.114274-1</t>
  </si>
  <si>
    <t>75384.121189-0 75384.114274-1</t>
  </si>
  <si>
    <t>75384.121189-0 75384.121187-1</t>
  </si>
  <si>
    <t>75384.121189-0 75384.129172-1</t>
  </si>
  <si>
    <t>75384.129172-0 75384.129172-1</t>
  </si>
  <si>
    <t>75384.129172-0 75384.137514-1</t>
  </si>
  <si>
    <t>75384.137344-0 75384.137514-1</t>
  </si>
  <si>
    <t>75384.14672-0 75384.137514-1</t>
  </si>
  <si>
    <t>75384.14672-0 75384.14675-1</t>
  </si>
  <si>
    <t>75384.15443-0 75384.14675-1</t>
  </si>
  <si>
    <t>75384.15443-0 75384.154355-1</t>
  </si>
  <si>
    <t>75384.15443-0 75384.161365-1</t>
  </si>
  <si>
    <t>75384.161262-0 75384.161365-1</t>
  </si>
  <si>
    <t>75384.169444-0 75384.161365-1</t>
  </si>
  <si>
    <t>75384.169444-0 75384.169408-1</t>
  </si>
  <si>
    <t>75384.169444-0 75384.177748-1</t>
  </si>
  <si>
    <t>75384.177585-0 75384.177748-1</t>
  </si>
  <si>
    <t>75384.185317-0 75384.177748-1</t>
  </si>
  <si>
    <t>75384.185317-0 75384.185342-1</t>
  </si>
  <si>
    <t>75384.195437-0 75384.185342-1</t>
  </si>
  <si>
    <t>75384.195437-0 75384.194893-1</t>
  </si>
  <si>
    <t>75384.195437-0 75384.201317-1</t>
  </si>
  <si>
    <t>75384.201317-0 75384.201317-1</t>
  </si>
  <si>
    <t>75384.201317-0 75384.209385-1</t>
  </si>
  <si>
    <t>75384.209319-0 75384.209385-1</t>
  </si>
  <si>
    <t>75384.219018-0 75384.209385-1</t>
  </si>
  <si>
    <t>75384.219018-0 75384.219018-1</t>
  </si>
  <si>
    <t>75384.219018-0 75384.226078-1</t>
  </si>
  <si>
    <t>75384.225763-0 75384.226078-1</t>
  </si>
  <si>
    <t>75384.233619-0 75384.226078-1</t>
  </si>
  <si>
    <t>75384.233619-0 75384.238696-1</t>
  </si>
  <si>
    <t>75384.24203-0 75384.238696-1</t>
  </si>
  <si>
    <t>75384.24203-0 75384.246327-1</t>
  </si>
  <si>
    <t>75384.249988-0 75384.246327-1</t>
  </si>
  <si>
    <t>75384.249988-0 75384.251793-1</t>
  </si>
  <si>
    <t>75384.251793-1</t>
  </si>
  <si>
    <t>75384.270264-0 75384.257216-1</t>
  </si>
  <si>
    <t>75384.270264-0 75384.268268-1</t>
  </si>
  <si>
    <t>75384.270264-0 75384.278052-1</t>
  </si>
  <si>
    <t>75384.275506-0 75384.278052-1</t>
  </si>
  <si>
    <t>75384.281589-0 75384.278052-1</t>
  </si>
  <si>
    <t>75384.281589-0 75384.284266-1</t>
  </si>
  <si>
    <t>75384.300055-0 75384.284266-1</t>
  </si>
  <si>
    <t>75384.300055-0 75384.290613-1</t>
  </si>
  <si>
    <t>75384.300055-0 75384.297745-1</t>
  </si>
  <si>
    <t>75384.300055-0 75384.306423-1</t>
  </si>
  <si>
    <t>75384.306414-0 75384.306423-1</t>
  </si>
  <si>
    <t>75384.313772-0 75384.306423-1</t>
  </si>
  <si>
    <t>75384.313772-0 75384.313772-1</t>
  </si>
  <si>
    <t>75384.313772-0 75384.322544-1</t>
  </si>
  <si>
    <t>75384.323091-0 75384.322544-1</t>
  </si>
  <si>
    <t>75384.323091-0 75384.329314-1</t>
  </si>
  <si>
    <t>75384.329287-0 75384.329314-1</t>
  </si>
  <si>
    <t>75384.337246-0 75384.329314-1</t>
  </si>
  <si>
    <t>75384.337246-0 75384.337436-1</t>
  </si>
  <si>
    <t>75384.350665-0 75384.337436-1</t>
  </si>
  <si>
    <t>75384.350665-0 75384.355416-1</t>
  </si>
  <si>
    <t>75384.357354-0 75384.355416-1</t>
  </si>
  <si>
    <t>75384.357354-0 75384.362091-1</t>
  </si>
  <si>
    <t>75384.367656-0 75384.362091-1</t>
  </si>
  <si>
    <t>75384.367656-0 75384.369198-1</t>
  </si>
  <si>
    <t>75384.373915-0 75384.369198-1</t>
  </si>
  <si>
    <t>75384.373915-0 75384.379666-1</t>
  </si>
  <si>
    <t>75384.381504-0 75384.379666-1</t>
  </si>
  <si>
    <t>75384.381504-0 75384.387732-1</t>
  </si>
  <si>
    <t>75384.389355-0 75384.387732-1</t>
  </si>
  <si>
    <t>75384.389355-0 75384.393316-1</t>
  </si>
  <si>
    <t>75384.397171-0 75384.393316-1</t>
  </si>
  <si>
    <t>75384.397171-0 75384.401824-1</t>
  </si>
  <si>
    <t>75384.40582100001-0 75384.401824-1</t>
  </si>
  <si>
    <t>75384.40582100001-0 75384.40992600001-1</t>
  </si>
  <si>
    <t>75384.413863-0 75384.40992600001-1</t>
  </si>
  <si>
    <t>75384.413863-0 75384.417165-1</t>
  </si>
  <si>
    <t>75384.42127400001-0 75384.417165-1</t>
  </si>
  <si>
    <t>75384.42127400001-0 75384.425726-1</t>
  </si>
  <si>
    <t>75384.429649-0 75384.425726-1</t>
  </si>
  <si>
    <t>75384.429649-0 75384.436405-1</t>
  </si>
  <si>
    <t>75384.43757-0 75384.436405-1</t>
  </si>
  <si>
    <t>75384.43757-0 75384.441289-1</t>
  </si>
  <si>
    <t>75384.44524-0 75384.441289-1</t>
  </si>
  <si>
    <t>75384.44524-0 75384.44925-1</t>
  </si>
  <si>
    <t>75384.453546-0 75384.44925-1</t>
  </si>
  <si>
    <t>75384.453546-0 75384.462304-1</t>
  </si>
  <si>
    <t>75384.463113-0 75384.462304-1</t>
  </si>
  <si>
    <t>75384.463113-0 75384.469174-1</t>
  </si>
  <si>
    <t>75384.469225-0 75384.469174-1</t>
  </si>
  <si>
    <t>75384.469225-0 75384.477382-1</t>
  </si>
  <si>
    <t>75384.477379-0 75384.477382-1</t>
  </si>
  <si>
    <t>75384.485931-0 75384.477382-1</t>
  </si>
  <si>
    <t>75384.485931-0 75384.485697-1</t>
  </si>
  <si>
    <t>75384.485931-0 75384.493375-1</t>
  </si>
  <si>
    <t>75384.493375-0 75384.493375-1</t>
  </si>
  <si>
    <t>75384.493375-0 75384.501186-1</t>
  </si>
  <si>
    <t>75384.501153-0 75384.501186-1</t>
  </si>
  <si>
    <t>75384.509259-0 75384.501186-1</t>
  </si>
  <si>
    <t>75384.509259-0 75384.509448-1</t>
  </si>
  <si>
    <t>75384.517392-0 75384.509448-1</t>
  </si>
  <si>
    <t>75384.517392-0 75384.518383-1</t>
  </si>
  <si>
    <t>75384.525211-0 75384.518383-1</t>
  </si>
  <si>
    <t>75384.525211-0 75384.525211-1</t>
  </si>
  <si>
    <t>75384.525211-0 75384.533318-1</t>
  </si>
  <si>
    <t>75384.533276-0 75384.533318-1</t>
  </si>
  <si>
    <t>75384.542129-0 75384.533318-1</t>
  </si>
  <si>
    <t>75384.542129-0 75384.542132-1</t>
  </si>
  <si>
    <t>75384.54913-0 75384.542132-1</t>
  </si>
  <si>
    <t>75384.54913-0 75384.54911-1</t>
  </si>
  <si>
    <t>75384.54913-0 75384.557193-1</t>
  </si>
  <si>
    <t>75384.557164-0 75384.557193-1</t>
  </si>
  <si>
    <t>75384.567314-0 75384.557193-1</t>
  </si>
  <si>
    <t>75384.567314-0 75384.567478-1</t>
  </si>
  <si>
    <t>75384.573342-0 75384.567478-1</t>
  </si>
  <si>
    <t>75384.573342-0 75384.573342-1</t>
  </si>
  <si>
    <t>75384.573342-0 75384.581143-1</t>
  </si>
  <si>
    <t>75384.581143-0 75384.581143-1</t>
  </si>
  <si>
    <t>75384.581143-0 75384.58931-1</t>
  </si>
  <si>
    <t>75384.589224-0 75384.58931-1</t>
  </si>
  <si>
    <t>75384.597855-0 75384.58931-1</t>
  </si>
  <si>
    <t>75384.597855-0 75384.597855-1</t>
  </si>
  <si>
    <t>75384.597855-0 75384.605279-1</t>
  </si>
  <si>
    <t>75384.605348-0 75384.605279-1</t>
  </si>
  <si>
    <t>75384.605348-0 75384.613104-1</t>
  </si>
  <si>
    <t>75384.613122-0 75384.613104-1</t>
  </si>
  <si>
    <t>75384.613122-0 75384.621596-1</t>
  </si>
  <si>
    <t>75384.623115-0 75384.621596-1</t>
  </si>
  <si>
    <t>75384.623115-0 75384.62957800001-1</t>
  </si>
  <si>
    <t>75384.629551-0 75384.62957800001-1</t>
  </si>
  <si>
    <t>75384.637156-0 75384.62957800001-1</t>
  </si>
  <si>
    <t>75384.637156-0 75384.637159-1</t>
  </si>
  <si>
    <t>75384.645231-0 75384.637159-1</t>
  </si>
  <si>
    <t>75384.645231-0 75384.645232-1</t>
  </si>
  <si>
    <t>75384.653239-0 75384.645232-1</t>
  </si>
  <si>
    <t>75384.653239-0 75384.65325-1</t>
  </si>
  <si>
    <t>75384.661733-0 75384.65325-1</t>
  </si>
  <si>
    <t>75384.661733-0 75384.661661-1</t>
  </si>
  <si>
    <t>75384.661733-0 75384.669245-1</t>
  </si>
  <si>
    <t>75384.669172-0 75384.669245-1</t>
  </si>
  <si>
    <t>75384.67722700001-0 75384.669245-1</t>
  </si>
  <si>
    <t>75384.67722700001-0 75384.677277-1</t>
  </si>
  <si>
    <t>75384.685151-0 75384.677277-1</t>
  </si>
  <si>
    <t>75384.685151-0 75384.685276-1</t>
  </si>
  <si>
    <t>75384.693811-0 75384.685276-1</t>
  </si>
  <si>
    <t>75384.693811-0 75384.69384-1</t>
  </si>
  <si>
    <t>75384.701214-0 75384.69384-1</t>
  </si>
  <si>
    <t>75384.701214-0 75384.701272-1</t>
  </si>
  <si>
    <t>75384.709143-0 75384.701272-1</t>
  </si>
  <si>
    <t>75384.709143-0 75384.709174-1</t>
  </si>
  <si>
    <t>75384.720203-0 75384.709174-1</t>
  </si>
  <si>
    <t>75384.720203-0 75384.720207-1</t>
  </si>
  <si>
    <t>75384.725359-0 75384.720207-1</t>
  </si>
  <si>
    <t>75384.725359-0 75384.725372-1</t>
  </si>
  <si>
    <t>75384.733138-0 75384.725372-1</t>
  </si>
  <si>
    <t>75384.733138-0 75384.733135-1</t>
  </si>
  <si>
    <t>75384.733138-0 75384.742251-1</t>
  </si>
  <si>
    <t>75384.742322-0 75384.742251-1</t>
  </si>
  <si>
    <t>75384.742322-0 75384.75017300001-1</t>
  </si>
  <si>
    <t>75384.749543-0 75384.75017300001-1</t>
  </si>
  <si>
    <t>75384.757173-0 75384.75017300001-1</t>
  </si>
  <si>
    <t>75384.757173-0 75384.757173-1</t>
  </si>
  <si>
    <t>75384.757173-0 75384.765203-1</t>
  </si>
  <si>
    <t>75384.765203-0 75384.765203-1</t>
  </si>
  <si>
    <t>75384.765203-0 75384.773272-1</t>
  </si>
  <si>
    <t>75384.77347-0 75384.773272-1</t>
  </si>
  <si>
    <t>75384.77347-0 75384.781983-1</t>
  </si>
  <si>
    <t>75384.781835-0 75384.781983-1</t>
  </si>
  <si>
    <t>75384.789219-0 75384.781983-1</t>
  </si>
  <si>
    <t>75384.789219-0 75384.789213-1</t>
  </si>
  <si>
    <t>75384.789219-0 75384.797568-1</t>
  </si>
  <si>
    <t>75384.797512-0 75384.797568-1</t>
  </si>
  <si>
    <t>75384.805973-0 75384.797568-1</t>
  </si>
  <si>
    <t>75384.805973-0 75384.806487-1</t>
  </si>
  <si>
    <t>75384.813186-0 75384.806487-1</t>
  </si>
  <si>
    <t>75384.813186-0 75384.813179-1</t>
  </si>
  <si>
    <t>75384.813186-0 75384.821208-1</t>
  </si>
  <si>
    <t>75384.821208-0 75384.821208-1</t>
  </si>
  <si>
    <t>75384.821208-0 75384.831065-1</t>
  </si>
  <si>
    <t>75384.83129-0 75384.831065-1</t>
  </si>
  <si>
    <t>75384.83129-0 75384.837616-1</t>
  </si>
  <si>
    <t>75384.84191-0 75384.837616-1</t>
  </si>
  <si>
    <t>75384.84191-0 75384.845832-1</t>
  </si>
  <si>
    <t>75384.849484-0 75384.845832-1</t>
  </si>
  <si>
    <t>75384.849484-0</t>
  </si>
  <si>
    <t>75384.857968-0 75384.867635-1</t>
  </si>
  <si>
    <t>75384.867415-0 75384.867635-1</t>
  </si>
  <si>
    <t>75384.873752-0 75384.867635-1</t>
  </si>
  <si>
    <t>75384.873752-0 75384.875104-1</t>
  </si>
  <si>
    <t>75384.881287-0 75384.875104-1</t>
  </si>
  <si>
    <t>75384.881287-0 75384.881207-1</t>
  </si>
  <si>
    <t>75384.881287-0 75384.88758-1</t>
  </si>
  <si>
    <t>75384.889854-0 75384.88758-1</t>
  </si>
  <si>
    <t>75384.889854-0 75384.893903-1</t>
  </si>
  <si>
    <t>75384.897778-0 75384.893903-1</t>
  </si>
  <si>
    <t>75384.897778-0 75384.901534-1</t>
  </si>
  <si>
    <t>75384.906225-0 75384.901534-1</t>
  </si>
  <si>
    <t>75384.906225-0 75384.912543-1</t>
  </si>
  <si>
    <t>75384.919291-0 75384.912543-1</t>
  </si>
  <si>
    <t>75384.919291-0 75384.922082-1</t>
  </si>
  <si>
    <t>75384.927497-0 75384.922082-1</t>
  </si>
  <si>
    <t>75384.927497-0 75384.930314-1</t>
  </si>
  <si>
    <t>75384.93326600001-0 75384.930314-1</t>
  </si>
  <si>
    <t>75384.93326600001-0 75384.937356-1</t>
  </si>
  <si>
    <t>75384.950444-0 75384.937356-1</t>
  </si>
  <si>
    <t>75384.950444-0 75384.94553-1</t>
  </si>
  <si>
    <t>75384.950444-0 75384.95359-1</t>
  </si>
  <si>
    <t>75384.955758-0 75384.95359-1</t>
  </si>
  <si>
    <t>75384.955758-0 75384.96171-1</t>
  </si>
  <si>
    <t>75384.961438-0 75384.96171-1</t>
  </si>
  <si>
    <t>75384.971101-0 75384.96171-1</t>
  </si>
  <si>
    <t>75384.971101-0 75384.972284-1</t>
  </si>
  <si>
    <t>75384.97826-0 75384.972284-1</t>
  </si>
  <si>
    <t>75384.97826-0 75384.978532-1</t>
  </si>
  <si>
    <t>75384.985183-0 75384.978532-1</t>
  </si>
  <si>
    <t>75384.985183-0 75384.985183-1</t>
  </si>
  <si>
    <t>75384.985183-0 75384.996522-1</t>
  </si>
  <si>
    <t>75384.995708-0 75384.996522-1</t>
  </si>
  <si>
    <t>75385.003024-0 75384.996522-1</t>
  </si>
  <si>
    <t>75385.003024-0 75385.002961-1</t>
  </si>
  <si>
    <t>75385.003024-0 75385.009232-1</t>
  </si>
  <si>
    <t>75385.009606-0 75385.009232-1</t>
  </si>
  <si>
    <t>75385.009606-0 75385.017407-1</t>
  </si>
  <si>
    <t>75385.017407-0 75385.017407-1</t>
  </si>
  <si>
    <t>75385.017407-0 75385.02553-1</t>
  </si>
  <si>
    <t>75385.025624-0 75385.02553-1</t>
  </si>
  <si>
    <t>75385.025624-0 75385.033405-1</t>
  </si>
  <si>
    <t>75385.033717-0 75385.033405-1</t>
  </si>
  <si>
    <t>75385.033717-0 75385.041149-1</t>
  </si>
  <si>
    <t>75385.041149-0 75385.041149-1</t>
  </si>
  <si>
    <t>75385.041149-0 75385.049241-1</t>
  </si>
  <si>
    <t>75385.049207-0 75385.049241-1</t>
  </si>
  <si>
    <t>75385.05811700001-0 75385.049241-1</t>
  </si>
  <si>
    <t>75385.05811700001-0 75385.0602-1</t>
  </si>
  <si>
    <t>75385.065464-0 75385.0602-1</t>
  </si>
  <si>
    <t>75385.065464-0 75385.06632700001-1</t>
  </si>
  <si>
    <t>75385.073305-0 75385.06632700001-1</t>
  </si>
  <si>
    <t>75385.073305-0 75385.07331-1</t>
  </si>
  <si>
    <t>75385.081384-0 75385.07331-1</t>
  </si>
  <si>
    <t>75385.081384-0 75385.081299-1</t>
  </si>
  <si>
    <t>75385.081384-0 75385.089723-1</t>
  </si>
  <si>
    <t>75385.090801-0 75385.089723-1</t>
  </si>
  <si>
    <t>75385.090801-0 75385.097435-1</t>
  </si>
  <si>
    <t>75385.097355-0 75385.097435-1</t>
  </si>
  <si>
    <t>75385.105147-0 75385.097435-1</t>
  </si>
  <si>
    <t>75385.105147-0 75385.105147-1</t>
  </si>
  <si>
    <t>75385.105147-0 75385.113704-1</t>
  </si>
  <si>
    <t>75385.11418-0 75385.113704-1</t>
  </si>
  <si>
    <t>75385.11418-0 75385.121362-1</t>
  </si>
  <si>
    <t>75385.121359-0 75385.121362-1</t>
  </si>
  <si>
    <t>75385.129188-0 75385.121362-1</t>
  </si>
  <si>
    <t>75385.129188-0 75385.129239-1</t>
  </si>
  <si>
    <t>75385.137326-0 75385.129239-1</t>
  </si>
  <si>
    <t>75385.137326-0 75385.137368-1</t>
  </si>
  <si>
    <t>75385.14657-0 75385.137368-1</t>
  </si>
  <si>
    <t>75385.14657-0 75385.147313-1</t>
  </si>
  <si>
    <t>75385.153533-0 75385.147313-1</t>
  </si>
  <si>
    <t>75385.153533-0 75385.153324-1</t>
  </si>
  <si>
    <t>75385.153533-0 75385.162024-1</t>
  </si>
  <si>
    <t>75385.161951-0 75385.162024-1</t>
  </si>
  <si>
    <t>75385.169737-0 75385.162024-1</t>
  </si>
  <si>
    <t>75385.169737-0 75385.170922-1</t>
  </si>
  <si>
    <t>75385.17832400001-0 75385.170922-1</t>
  </si>
  <si>
    <t>75385.17832400001-0 75385.17858200001-1</t>
  </si>
  <si>
    <t>75385.185334-0 75385.17858200001-1</t>
  </si>
  <si>
    <t>75385.185334-0 75385.185391-1</t>
  </si>
  <si>
    <t>75385.193418-0 75385.185391-1</t>
  </si>
  <si>
    <t>75385.193418-0 75385.193517-1</t>
  </si>
  <si>
    <t>75385.203889-0 75385.193517-1</t>
  </si>
  <si>
    <t>75385.203889-0 75385.202261-1</t>
  </si>
  <si>
    <t>75385.203889-0 75385.209166-1</t>
  </si>
  <si>
    <t>75385.209164-0 75385.209166-1</t>
  </si>
  <si>
    <t>75385.21739600001-0 75385.209166-1</t>
  </si>
  <si>
    <t>75385.21739600001-0 75385.21748200001-1</t>
  </si>
  <si>
    <t>75385.22634-0 75385.21748200001-1</t>
  </si>
  <si>
    <t>75385.22634-0 75385.225503-1</t>
  </si>
  <si>
    <t>75385.22634-0 75385.234427-1</t>
  </si>
  <si>
    <t>75385.233964-0 75385.234427-1</t>
  </si>
  <si>
    <t>75385.242612-0 75385.234427-1</t>
  </si>
  <si>
    <t>75385.242612-0 75385.241662-1</t>
  </si>
  <si>
    <t>75385.242612-0 75385.249491-1</t>
  </si>
  <si>
    <t>75385.249322-0 75385.249491-1</t>
  </si>
  <si>
    <t>75385.260701-0 75385.249491-1</t>
  </si>
  <si>
    <t>75385.260701-0 75385.26066-1</t>
  </si>
  <si>
    <t>75385.260701-0 75385.265825-1</t>
  </si>
  <si>
    <t>75385.266902-0 75385.265825-1</t>
  </si>
  <si>
    <t>75385.266902-0 75385.273135-1</t>
  </si>
  <si>
    <t>75385.273135-0 75385.273135-1</t>
  </si>
  <si>
    <t>75385.273135-0 75385.282525-1</t>
  </si>
  <si>
    <t>75385.28702-0 75385.282525-1</t>
  </si>
  <si>
    <t>75385.28702-0 75385.289292-1</t>
  </si>
  <si>
    <t>75385.292961-0 75385.289292-1</t>
  </si>
  <si>
    <t>75385.292961-0 75385.297207-1</t>
  </si>
  <si>
    <t>75385.299888-0 75385.297207-1</t>
  </si>
  <si>
    <t>75385.299888-0 75385.306603-1</t>
  </si>
  <si>
    <t>75385.306547-0 75385.306603-1</t>
  </si>
  <si>
    <t>75385.317306-0 75385.306603-1</t>
  </si>
  <si>
    <t>75385.317306-0 75385.313787-1</t>
  </si>
  <si>
    <t>75385.317306-0 75385.323558-1</t>
  </si>
  <si>
    <t>75385.325498-0 75385.323558-1</t>
  </si>
  <si>
    <t>75385.325498-0 75385.329471-1</t>
  </si>
  <si>
    <t>75385.334095-0 75385.329471-1</t>
  </si>
  <si>
    <t>75385.334095-0 75385.338653-1</t>
  </si>
  <si>
    <t>75385.342398-0 75385.338653-1</t>
  </si>
  <si>
    <t>75385.342398-0 75385.346051-1</t>
  </si>
  <si>
    <t>75385.349544-0 75385.346051-1</t>
  </si>
  <si>
    <t>75385.349544-0 75385.35378800001-1</t>
  </si>
  <si>
    <t>75385.357229-0 75385.35378800001-1</t>
  </si>
  <si>
    <t>75385.357229-0 75385.370438-1</t>
  </si>
  <si>
    <t>75385.365261-0 75385.370438-1</t>
  </si>
  <si>
    <t>75385.373252-0 75385.370438-1</t>
  </si>
  <si>
    <t>75385.373252-0 75385.377432-1</t>
  </si>
  <si>
    <t>75385.38123300001-0 75385.377432-1</t>
  </si>
  <si>
    <t>75385.38123300001-0 75385.385262-1</t>
  </si>
  <si>
    <t>75385.389239-0 75385.385262-1</t>
  </si>
  <si>
    <t>75385.389239-0 75385.397544-1</t>
  </si>
  <si>
    <t>75385.397626-0 75385.397544-1</t>
  </si>
  <si>
    <t>75385.397626-0 75385.405203-1</t>
  </si>
  <si>
    <t>75385.406231-0 75385.405203-1</t>
  </si>
  <si>
    <t>75385.406231-0 75385.41338-1</t>
  </si>
  <si>
    <t>75385.413378-0 75385.41338-1</t>
  </si>
  <si>
    <t>75385.421281-0 75385.41338-1</t>
  </si>
  <si>
    <t>75385.421281-0 75385.421453-1</t>
  </si>
  <si>
    <t>75385.431316-0 75385.421453-1</t>
  </si>
  <si>
    <t>75385.431316-0 75385.431221-1</t>
  </si>
  <si>
    <t>75385.431316-0 75385.437872-1</t>
  </si>
  <si>
    <t>75385.437872-0 75385.437872-1</t>
  </si>
  <si>
    <t>75385.437872-0 75385.445436-1</t>
  </si>
  <si>
    <t>75385.445436-0 75385.445436-1</t>
  </si>
  <si>
    <t>75385.445436-0 75385.45441-1</t>
  </si>
  <si>
    <t>75385.45680100001-0 75385.45441-1</t>
  </si>
  <si>
    <t>75385.45680100001-0 75385.462502-1</t>
  </si>
  <si>
    <t>75385.461773-0 75385.462502-1</t>
  </si>
  <si>
    <t>75385.469345-0 75385.462502-1</t>
  </si>
  <si>
    <t>75385.469345-0 75385.469345-1</t>
  </si>
  <si>
    <t>75385.469345-0 75385.478044-1</t>
  </si>
  <si>
    <t>75385.477652-0 75385.478044-1</t>
  </si>
  <si>
    <t>75385.486647-0 75385.478044-1</t>
  </si>
  <si>
    <t>75385.486647-0 75385.487544-1</t>
  </si>
  <si>
    <t>75385.493724-0 75385.487544-1</t>
  </si>
  <si>
    <t>75385.493724-0 75385.493242-1</t>
  </si>
  <si>
    <t>75385.493724-0 75385.501438-1</t>
  </si>
  <si>
    <t>75385.501388-0 75385.501438-1</t>
  </si>
  <si>
    <t>75385.513936-0 75385.501438-1</t>
  </si>
  <si>
    <t>75385.513936-0 75385.514322-1</t>
  </si>
  <si>
    <t>75385.519911-0 75385.514322-1</t>
  </si>
  <si>
    <t>75385.519911-0 75385.518788-1</t>
  </si>
  <si>
    <t>75385.519911-0 75385.52611400001-1</t>
  </si>
  <si>
    <t>75385.527899-0 75385.52611400001-1</t>
  </si>
  <si>
    <t>75385.527899-0 75385.541926-1</t>
  </si>
  <si>
    <t>75385.536331-0 75385.541926-1</t>
  </si>
  <si>
    <t>75385.54714-0 75385.541926-1</t>
  </si>
  <si>
    <t>75385.54714-0 75385.549808-1</t>
  </si>
  <si>
    <t>75385.554156-0 75385.549808-1</t>
  </si>
  <si>
    <t>75385.554156-0 75385.558944-1</t>
  </si>
  <si>
    <t>75385.568452-0 75385.558944-1</t>
  </si>
  <si>
    <t>75385.568452-0 75385.571646-1</t>
  </si>
  <si>
    <t>75385.576644-0 75385.571646-1</t>
  </si>
  <si>
    <t>75385.576644-0 75385.57871-1</t>
  </si>
  <si>
    <t>75385.582203-0 75385.57871-1</t>
  </si>
  <si>
    <t>75385.582203-0 75385.588819-1</t>
  </si>
  <si>
    <t>75385.59710300001-0 75385.588819-1</t>
  </si>
  <si>
    <t>75385.59710300001-0 75385.594054-1</t>
  </si>
  <si>
    <t>75385.59710300001-0 75385.599939-1</t>
  </si>
  <si>
    <t>75385.603321-0 75385.599939-1</t>
  </si>
  <si>
    <t>75385.603321-0 75385.60642-1</t>
  </si>
  <si>
    <t>75385.609182-0 75385.60642-1</t>
  </si>
  <si>
    <t>75385.609182-0 75385.614129-1</t>
  </si>
  <si>
    <t>75385.622655-0 75385.614129-1</t>
  </si>
  <si>
    <t>75385.622655-0 75385.623384-1</t>
  </si>
  <si>
    <t>75385.629683-0 75385.623384-1</t>
  </si>
  <si>
    <t>75385.629683-0 75385.629707-1</t>
  </si>
  <si>
    <t>75385.637136-0 75385.629707-1</t>
  </si>
  <si>
    <t>75385.637136-0 75385.63714-1</t>
  </si>
  <si>
    <t>75385.645826-0 75385.63714-1</t>
  </si>
  <si>
    <t>75385.645826-0 75385.645853-1</t>
  </si>
  <si>
    <t>75385.654135-0 75385.645853-1</t>
  </si>
  <si>
    <t>75385.654135-0 75385.653356-1</t>
  </si>
  <si>
    <t>75385.654135-0 75385.661233-1</t>
  </si>
  <si>
    <t>75385.661379-0 75385.661233-1</t>
  </si>
  <si>
    <t>75385.661379-0 75385.669196-1</t>
  </si>
  <si>
    <t>75385.66922-0 75385.669196-1</t>
  </si>
  <si>
    <t>75385.66922-0 75385.677187-1</t>
  </si>
  <si>
    <t>75385.677233-0 75385.677187-1</t>
  </si>
  <si>
    <t>75385.677233-0 75385.686101-1</t>
  </si>
  <si>
    <t>75385.686474-0 75385.686101-1</t>
  </si>
  <si>
    <t>75385.686474-0 75385.693239-1</t>
  </si>
  <si>
    <t>75385.693293-0 75385.693239-1</t>
  </si>
  <si>
    <t>75385.693293-0 75385.701342-1</t>
  </si>
  <si>
    <t>75385.701362-0 75385.701342-1</t>
  </si>
  <si>
    <t>75385.701362-0 75385.709407-1</t>
  </si>
  <si>
    <t>75385.709454-0 75385.709407-1</t>
  </si>
  <si>
    <t>75385.709454-0 75385.71939500001-1</t>
  </si>
  <si>
    <t>75385.717708-0 75385.71939500001-1</t>
  </si>
  <si>
    <t>75385.72638000001-0 75385.71939500001-1</t>
  </si>
  <si>
    <t>75385.72638000001-0 75385.7268-1</t>
  </si>
  <si>
    <t>75385.73310700001-0 75385.7268-1</t>
  </si>
  <si>
    <t>75385.73310700001-0 75385.73310700001-1</t>
  </si>
  <si>
    <t>75385.73310700001-0 75385.741415-1</t>
  </si>
  <si>
    <t>75385.741429-0 75385.741415-1</t>
  </si>
  <si>
    <t>75385.741429-0 75385.749155-1</t>
  </si>
  <si>
    <t>75385.749155-0 75385.749155-1</t>
  </si>
  <si>
    <t>75385.749155-0 75385.757184-1</t>
  </si>
  <si>
    <t>75385.757127-0 75385.757184-1</t>
  </si>
  <si>
    <t>75385.765087-0 75385.757184-1</t>
  </si>
  <si>
    <t>75385.765087-0 75385.765087-1</t>
  </si>
  <si>
    <t>75385.765087-0 75385.773179-1</t>
  </si>
  <si>
    <t>75385.773179-0 75385.773179-1</t>
  </si>
  <si>
    <t>75385.773179-0 75385.781882-1</t>
  </si>
  <si>
    <t>75385.785829-0 75385.781882-1</t>
  </si>
  <si>
    <t>75385.785829-0 75385.789222-1</t>
  </si>
  <si>
    <t>75385.793204-0 75385.789222-1</t>
  </si>
  <si>
    <t>75385.793204-0 75385.797319-1</t>
  </si>
  <si>
    <t>75385.801474-0 75385.797319-1</t>
  </si>
  <si>
    <t>75385.801474-0 75385.805611-1</t>
  </si>
  <si>
    <t>75385.816685-0 75385.805611-1</t>
  </si>
  <si>
    <t>75385.816685-0 75385.813134-1</t>
  </si>
  <si>
    <t>75385.816685-0 75385.821552-1</t>
  </si>
  <si>
    <t>75385.822247-0 75385.821552-1</t>
  </si>
  <si>
    <t>75385.822247-0 75385.831312-1</t>
  </si>
  <si>
    <t>75385.828946-0 75385.831312-1</t>
  </si>
  <si>
    <t>75385.839307-0 75385.831312-1</t>
  </si>
  <si>
    <t>75385.839307-0 75385.839138-1</t>
  </si>
  <si>
    <t>75385.839307-0 75385.846496-1</t>
  </si>
  <si>
    <t>75385.846617-0 75385.846496-1</t>
  </si>
  <si>
    <t>75385.846617-0 75385.853227-1</t>
  </si>
  <si>
    <t>75385.852132-0 75385.853227-1</t>
  </si>
  <si>
    <t>75385.86320200001-0 75385.853227-1</t>
  </si>
  <si>
    <t>75385.86320200001-0 75385.865271-1</t>
  </si>
  <si>
    <t>75385.868138-0 75385.865271-1</t>
  </si>
  <si>
    <t>75385.868138-0 75385.873317-1</t>
  </si>
  <si>
    <t>75385.873287-0 75385.873317-1</t>
  </si>
  <si>
    <t>75385.881185-0 75385.873317-1</t>
  </si>
  <si>
    <t>75385.881185-0 75385.881185-1</t>
  </si>
  <si>
    <t>75385.881185-0 75385.889979-1</t>
  </si>
  <si>
    <t>75385.889726-0 75385.889979-1</t>
  </si>
  <si>
    <t>75385.897186-0 75385.889979-1</t>
  </si>
  <si>
    <t>75385.897186-0 75385.897186-1</t>
  </si>
  <si>
    <t>75385.897186-0 75385.905165-1</t>
  </si>
  <si>
    <t>75385.905165-0 75385.905165-1</t>
  </si>
  <si>
    <t>75385.905165-0 75385.914808-1</t>
  </si>
  <si>
    <t>75385.914592-0 75385.914808-1</t>
  </si>
  <si>
    <t>75385.922468-0 75385.914808-1</t>
  </si>
  <si>
    <t>75385.922468-0 75385.921485-1</t>
  </si>
  <si>
    <t>75385.922468-0 75385.929267-1</t>
  </si>
  <si>
    <t>75385.929267-0 75385.929267-1</t>
  </si>
  <si>
    <t>75385.929267-0 75385.937771-1</t>
  </si>
  <si>
    <t>75385.937867-0 75385.937771-1</t>
  </si>
  <si>
    <t>75385.937867-0 75385.950399-1</t>
  </si>
  <si>
    <t>75385.946751-0 75385.950399-1</t>
  </si>
  <si>
    <t>75385.953341-0 75385.950399-1</t>
  </si>
  <si>
    <t>75385.953341-0 75385.957825-1</t>
  </si>
  <si>
    <t>75385.96119-0 75385.957825-1</t>
  </si>
  <si>
    <t>75385.96119-0 75385.965961-1</t>
  </si>
  <si>
    <t>75385.971836-0 75385.965961-1</t>
  </si>
  <si>
    <t>75385.971836-0 75385.975447-1</t>
  </si>
  <si>
    <t>75385.97879-0 75385.975447-1</t>
  </si>
  <si>
    <t>75385.97879-0 75385.98131-1</t>
  </si>
  <si>
    <t>75385.987562-0 75385.98131-1</t>
  </si>
  <si>
    <t>75385.987562-0 75385.987016-1</t>
  </si>
  <si>
    <t>75385.987562-0 75385.995139-1</t>
  </si>
  <si>
    <t>75385.996813-0 75385.995139-1</t>
  </si>
  <si>
    <t>75385.996813-0 75386.002667-1</t>
  </si>
  <si>
    <t>75386.004025-0 75386.002667-1</t>
  </si>
  <si>
    <t>75386.004025-0 75386.01068-1</t>
  </si>
  <si>
    <t>75386.010186-0 75386.01068-1</t>
  </si>
  <si>
    <t>75386.021157-0 75386.01068-1</t>
  </si>
  <si>
    <t>75386.021157-0 75386.01804-1</t>
  </si>
  <si>
    <t>75386.021157-0 75386.032454-1</t>
  </si>
  <si>
    <t>75386.033675-0 75386.032454-1</t>
  </si>
  <si>
    <t>75386.033675-0 75386.037117-1</t>
  </si>
  <si>
    <t>75386.042389-0 75386.037117-1</t>
  </si>
  <si>
    <t>75386.042389-0 75386.04241-1</t>
  </si>
  <si>
    <t>75386.054909-0 75386.04241-1</t>
  </si>
  <si>
    <t>75386.054909-0 75386.053651-1</t>
  </si>
  <si>
    <t>75386.054909-0 75386.05966300001-1</t>
  </si>
  <si>
    <t>75386.061001-0 75386.05966300001-1</t>
  </si>
  <si>
    <t>75386.061001-0 75386.070024-1</t>
  </si>
  <si>
    <t>75386.066185-0 75386.070024-1</t>
  </si>
  <si>
    <t>75386.079321-0 75386.070024-1</t>
  </si>
  <si>
    <t>75386.079321-0 75386.078198-1</t>
  </si>
  <si>
    <t>75386.079321-0 75386.083573-1</t>
  </si>
  <si>
    <t>75386.085094-0 75386.083573-1</t>
  </si>
  <si>
    <t>75386.085094-0 75386.091275-1</t>
  </si>
  <si>
    <t>75386.092465-0 75386.091275-1</t>
  </si>
  <si>
    <t>75386.092465-0 75386.097874-1</t>
  </si>
  <si>
    <t>75386.099442-0 75386.097874-1</t>
  </si>
  <si>
    <t>75386.099442-0 75386.107659-1</t>
  </si>
  <si>
    <t>75386.110411-0 75386.107659-1</t>
  </si>
  <si>
    <t>75386.110411-0 75386.11378100001-1</t>
  </si>
  <si>
    <t>75386.117127-0 75386.11378100001-1</t>
  </si>
  <si>
    <t>75386.117127-0 75386.121268-1</t>
  </si>
  <si>
    <t>75386.12248600001-0 75386.121268-1</t>
  </si>
  <si>
    <t>75386.12248600001-0 75386.130471-1</t>
  </si>
  <si>
    <t>75386.134473-0 75386.130471-1</t>
  </si>
  <si>
    <t>75386.134473-0 75386.137446-1</t>
  </si>
  <si>
    <t>75386.141046-0 75386.137446-1</t>
  </si>
  <si>
    <t>75386.141046-0 75386.14549-1</t>
  </si>
  <si>
    <t>75386.147131-0 75386.14549-1</t>
  </si>
  <si>
    <t>75386.147131-0 75386.154204-1</t>
  </si>
  <si>
    <t>75386.156378-0 75386.154204-1</t>
  </si>
  <si>
    <t>75386.156378-0 75386.163045-1</t>
  </si>
  <si>
    <t>75386.165464-0 75386.163045-1</t>
  </si>
  <si>
    <t>75386.165464-0 75386.172911-1</t>
  </si>
  <si>
    <t>75386.173894-0 75386.172911-1</t>
  </si>
  <si>
    <t>75386.173894-0 75386.177638-1</t>
  </si>
  <si>
    <t>75386.179501-0 75386.177638-1</t>
  </si>
  <si>
    <t>75386.179501-0 75386.194936-1</t>
  </si>
  <si>
    <t>75386.186078-0 75386.194936-1</t>
  </si>
  <si>
    <t>75386.193708-0 75386.194936-1</t>
  </si>
  <si>
    <t>75386.201142-0 75386.194936-1</t>
  </si>
  <si>
    <t>75386.201142-0 75386.201166-1</t>
  </si>
  <si>
    <t>75386.209282-0 75386.201166-1</t>
  </si>
  <si>
    <t>75386.209282-0 75386.209419-1</t>
  </si>
  <si>
    <t>75386.219165-0 75386.209419-1</t>
  </si>
  <si>
    <t>75386.219165-0 75386.21834-1</t>
  </si>
  <si>
    <t>75386.219165-0 75386.225185-1</t>
  </si>
  <si>
    <t>75386.225158-0 75386.225185-1</t>
  </si>
  <si>
    <t>75386.233184-0 75386.225185-1</t>
  </si>
  <si>
    <t>75386.233184-0 75386.233157-1</t>
  </si>
  <si>
    <t>75386.233184-0 75386.241881-1</t>
  </si>
  <si>
    <t>75386.246112-0 75386.241881-1</t>
  </si>
  <si>
    <t>75386.246112-0 75386.250499-1</t>
  </si>
  <si>
    <t>75386.253176-0 75386.250499-1</t>
  </si>
  <si>
    <t>75386.253176-0 75386.257333-1</t>
  </si>
  <si>
    <t>75386.261538-0 75386.257333-1</t>
  </si>
  <si>
    <t>75386.261538-0 75386.265257-1</t>
  </si>
  <si>
    <t>75386.270696-0 75386.265257-1</t>
  </si>
  <si>
    <t>75386.270696-0 75386.274747-1</t>
  </si>
  <si>
    <t>75386.288655-0 75386.274747-1</t>
  </si>
  <si>
    <t>75386.288655-0 75386.281679-1</t>
  </si>
  <si>
    <t>75386.288655-0 75386.289345-1</t>
  </si>
  <si>
    <t>75386.294173-0 75386.289345-1</t>
  </si>
  <si>
    <t>75386.294173-0 75386.297406-1</t>
  </si>
  <si>
    <t>75386.301763-0 75386.297406-1</t>
  </si>
  <si>
    <t>75386.301763-0 75386.305794-1</t>
  </si>
  <si>
    <t>75386.310592-0 75386.305794-1</t>
  </si>
  <si>
    <t>75386.310592-0 75386.314377-1</t>
  </si>
  <si>
    <t>75386.3172-0 75386.314377-1</t>
  </si>
  <si>
    <t>75386.3172-0 75386.321216-1</t>
  </si>
  <si>
    <t>75386.326245-0 75386.321216-1</t>
  </si>
  <si>
    <t>75386.326245-0 75386.335718-1</t>
  </si>
  <si>
    <t>75386.336757-0 75386.335718-1</t>
  </si>
  <si>
    <t>75386.336757-0 75386.341352-1</t>
  </si>
  <si>
    <t>75386.343506-0 75386.341352-1</t>
  </si>
  <si>
    <t>75386.343506-0 75386.349291-1</t>
  </si>
  <si>
    <t>75386.351634-0 75386.349291-1</t>
  </si>
  <si>
    <t>75386.351634-0 75386.358507-1</t>
  </si>
  <si>
    <t>75386.358478-0 75386.358507-1</t>
  </si>
  <si>
    <t>75386.365229-0 75386.358507-1</t>
  </si>
  <si>
    <t>75386.365229-0 75386.367382-1</t>
  </si>
  <si>
    <t>75386.373829-0 75386.367382-1</t>
  </si>
  <si>
    <t>75386.373829-0 75386.373357-1</t>
  </si>
  <si>
    <t>75386.373829-0 75386.381342-1</t>
  </si>
  <si>
    <t>75386.381262-0 75386.381342-1</t>
  </si>
  <si>
    <t>75386.391161-0 75386.381342-1</t>
  </si>
  <si>
    <t>75386.391161-0 75386.390785-1</t>
  </si>
  <si>
    <t>75386.391161-0 75386.397354-1</t>
  </si>
  <si>
    <t>75386.39735-0 75386.397354-1</t>
  </si>
  <si>
    <t>75386.40525-0 75386.397354-1</t>
  </si>
  <si>
    <t>75386.40525-0 75386.405295-1</t>
  </si>
  <si>
    <t>75386.414197-0 75386.405295-1</t>
  </si>
  <si>
    <t>75386.414197-0 75386.414571-1</t>
  </si>
  <si>
    <t>75386.421315-0 75386.414571-1</t>
  </si>
  <si>
    <t>75386.421315-0 75386.421369-1</t>
  </si>
  <si>
    <t>75386.429716-0 75386.421369-1</t>
  </si>
  <si>
    <t>75386.429716-0 75386.429716-1</t>
  </si>
  <si>
    <t>75386.429716-0 75386.437199-1</t>
  </si>
  <si>
    <t>75386.4372-0 75386.437199-1</t>
  </si>
  <si>
    <t>75386.4372-0 75386.446632-1</t>
  </si>
  <si>
    <t>75386.445633-0 75386.446632-1</t>
  </si>
  <si>
    <t>75386.454073-0 75386.446632-1</t>
  </si>
  <si>
    <t>75386.454073-0 75386.454073-1</t>
  </si>
  <si>
    <t>75386.454073-0 75386.461327-1</t>
  </si>
  <si>
    <t>75386.461317-0 75386.461327-1</t>
  </si>
  <si>
    <t>75386.469299-0 75386.461327-1</t>
  </si>
  <si>
    <t>75386.469299-0 75386.469342-1</t>
  </si>
  <si>
    <t>75386.477739-0 75386.469342-1</t>
  </si>
  <si>
    <t>75386.477739-0 75386.477465-1</t>
  </si>
  <si>
    <t>75386.477739-0 75386.486946-1</t>
  </si>
  <si>
    <t>75386.486575-0 75386.486946-1</t>
  </si>
  <si>
    <t>75386.493376-0 75386.486946-1</t>
  </si>
  <si>
    <t>75386.493376-0 75386.493569-1</t>
  </si>
  <si>
    <t>75386.501211-0 75386.493569-1</t>
  </si>
  <si>
    <t>75386.501211-0 75386.50126-1</t>
  </si>
  <si>
    <t>75386.509352-0 75386.50126-1</t>
  </si>
  <si>
    <t>75386.509352-0 75386.509394-1</t>
  </si>
  <si>
    <t>75386.51914-0 75386.509394-1</t>
  </si>
  <si>
    <t>75386.51914-0 75386.519102-1</t>
  </si>
  <si>
    <t>75386.51914-0 75386.525387-1</t>
  </si>
  <si>
    <t>75386.525351-0 75386.525387-1</t>
  </si>
  <si>
    <t>75386.533339-0 75386.525387-1</t>
  </si>
  <si>
    <t>75386.533339-0 75386.533397-1</t>
  </si>
  <si>
    <t>75386.54118100001-0 75386.533397-1</t>
  </si>
  <si>
    <t>75386.54118100001-0 75386.541177-1</t>
  </si>
  <si>
    <t>75386.54118100001-0 75386.549334-1</t>
  </si>
  <si>
    <t>75386.551355-0 75386.549334-1</t>
  </si>
  <si>
    <t>75386.551355-0 75386.557594-1</t>
  </si>
  <si>
    <t>75386.558691-0 75386.557594-1</t>
  </si>
  <si>
    <t>75386.558691-0 75386.565478-1</t>
  </si>
  <si>
    <t>75386.565477-0 75386.565478-1</t>
  </si>
  <si>
    <t>75386.573378-0 75386.565478-1</t>
  </si>
  <si>
    <t>75386.573378-0 75386.573457-1</t>
  </si>
  <si>
    <t>75386.582563-0 75386.573457-1</t>
  </si>
  <si>
    <t>75386.582563-0 75386.583046-1</t>
  </si>
  <si>
    <t>75386.589127-0 75386.583046-1</t>
  </si>
  <si>
    <t>75386.589127-0 75386.589127-1</t>
  </si>
  <si>
    <t>75386.589127-0 75386.597178-1</t>
  </si>
  <si>
    <t>75386.597176-0 75386.597178-1</t>
  </si>
  <si>
    <t>75386.607224-0 75386.597178-1</t>
  </si>
  <si>
    <t>75386.607224-0 75386.607186-1</t>
  </si>
  <si>
    <t>75386.607224-0 75386.614073-1</t>
  </si>
  <si>
    <t>75386.614073-0 75386.614073-1</t>
  </si>
  <si>
    <t>75386.614073-0 75386.62130500001-1</t>
  </si>
  <si>
    <t>75386.62155-0 75386.62130500001-1</t>
  </si>
  <si>
    <t>75386.62155-0 75386.629762-1</t>
  </si>
  <si>
    <t>75386.629788-0 75386.629762-1</t>
  </si>
  <si>
    <t>75386.629788-0 75386.637719-1</t>
  </si>
  <si>
    <t>75386.638758-0 75386.637719-1</t>
  </si>
  <si>
    <t>75386.638758-0 75386.646599-1</t>
  </si>
  <si>
    <t>75386.646599-0 75386.646599-1</t>
  </si>
  <si>
    <t>75386.646599-0 75386.653248-1</t>
  </si>
  <si>
    <t>75386.653261-0 75386.653248-1</t>
  </si>
  <si>
    <t>75386.653261-0 75386.663153-1</t>
  </si>
  <si>
    <t>75386.661947-0 75386.663153-1</t>
  </si>
  <si>
    <t>75386.669344-0 75386.663153-1</t>
  </si>
  <si>
    <t>75386.669344-0 75386.670003-1</t>
  </si>
  <si>
    <t>75386.677155-0 75386.670003-1</t>
  </si>
  <si>
    <t>75386.677155-0 75386.67719-1</t>
  </si>
  <si>
    <t>75386.68715700001-0 75386.67719-1</t>
  </si>
  <si>
    <t>75386.68715700001-0 75386.685292-1</t>
  </si>
  <si>
    <t>75386.68715700001-0 75386.693295-1</t>
  </si>
  <si>
    <t>75386.695137-0 75386.693295-1</t>
  </si>
  <si>
    <t>75386.695137-0 75386.701237-1</t>
  </si>
  <si>
    <t>75386.701237-0 75386.701237-1</t>
  </si>
  <si>
    <t>75386.701237-0 75386.709304-1</t>
  </si>
  <si>
    <t>75386.709304-0 75386.709304-1</t>
  </si>
  <si>
    <t>75386.709304-0 75386.71756-1</t>
  </si>
  <si>
    <t>75386.722365-0 75386.71756-1</t>
  </si>
  <si>
    <t>75386.722365-0 75386.726236-1</t>
  </si>
  <si>
    <t>75386.731167-0 75386.726236-1</t>
  </si>
  <si>
    <t>75386.731167-0 75386.734653-1</t>
  </si>
  <si>
    <t>75386.738243-0 75386.734653-1</t>
  </si>
  <si>
    <t>75386.738243-0 75386.741937-1</t>
  </si>
  <si>
    <t>75386.747988-0 75386.741937-1</t>
  </si>
  <si>
    <t>75386.747988-0 75386.752219-1</t>
  </si>
  <si>
    <t>75386.754285-0 75386.752219-1</t>
  </si>
  <si>
    <t>75386.754285-0 75386.758025-1</t>
  </si>
  <si>
    <t>75386.767962-0 75386.758025-1</t>
  </si>
  <si>
    <t>75386.767962-0 75386.766362-1</t>
  </si>
  <si>
    <t>75386.767962-0 75386.774139-1</t>
  </si>
  <si>
    <t>75386.774101-0 75386.774139-1</t>
  </si>
  <si>
    <t>75386.779006-0 75386.774139-1</t>
  </si>
  <si>
    <t>75386.779006-0 75386.781934-1</t>
  </si>
  <si>
    <t>75386.786255-0 75386.781934-1</t>
  </si>
  <si>
    <t>75386.786255-0 75386.789796-1</t>
  </si>
  <si>
    <t>75386.793384-0 75386.789796-1</t>
  </si>
  <si>
    <t>75386.793384-0 75386.802937-1</t>
  </si>
  <si>
    <t>75386.802927-0 75386.802937-1</t>
  </si>
  <si>
    <t>75386.809957-0 75386.802937-1</t>
  </si>
  <si>
    <t>75386.809957-0 75386.809606-1</t>
  </si>
  <si>
    <t>75386.809957-0 75386.817245-1</t>
  </si>
  <si>
    <t>75386.817181-0 75386.817245-1</t>
  </si>
  <si>
    <t>75386.825293-0 75386.817245-1</t>
  </si>
  <si>
    <t>75386.825293-0 75386.825325-1</t>
  </si>
  <si>
    <t>75386.833323-0 75386.825325-1</t>
  </si>
  <si>
    <t>75386.833323-0 75386.833289-1</t>
  </si>
  <si>
    <t>75386.833323-0 75386.841157-1</t>
  </si>
  <si>
    <t>75386.841178-0 75386.841157-1</t>
  </si>
  <si>
    <t>75386.841178-0 75386.849451-1</t>
  </si>
  <si>
    <t>75386.85349-0 75386.849451-1</t>
  </si>
  <si>
    <t>75386.85349-0 75386.857827-1</t>
  </si>
  <si>
    <t>75386.861078-0 75386.857827-1</t>
  </si>
  <si>
    <t>75386.861078-0 75386.868589-1</t>
  </si>
  <si>
    <t>75386.866366-0 75386.868589-1</t>
  </si>
  <si>
    <t>75386.873206-0 75386.868589-1</t>
  </si>
  <si>
    <t>75386.873206-0 75386.885531-1</t>
  </si>
  <si>
    <t>75386.882318-0 75386.885531-1</t>
  </si>
  <si>
    <t>75386.889263-0 75386.885531-1</t>
  </si>
  <si>
    <t>75386.889263-0 75386.890658-1</t>
  </si>
  <si>
    <t>75386.897157-0 75386.890658-1</t>
  </si>
  <si>
    <t>75386.897157-0 75386.897185-1</t>
  </si>
  <si>
    <t>75386.907255-0 75386.897185-1</t>
  </si>
  <si>
    <t>75386.907255-0 75386.906346-1</t>
  </si>
  <si>
    <t>75386.907255-0 75386.913623-1</t>
  </si>
  <si>
    <t>75386.91362-0 75386.913623-1</t>
  </si>
  <si>
    <t>75386.921134-0 75386.913623-1</t>
  </si>
  <si>
    <t>75386.921134-0 75386.921155-1</t>
  </si>
  <si>
    <t>75386.930152-0 75386.921155-1</t>
  </si>
  <si>
    <t>75386.930152-0 75386.930189-1</t>
  </si>
  <si>
    <t>75386.937209-0 75386.930189-1</t>
  </si>
  <si>
    <t>75386.937209-0 75386.937241-1</t>
  </si>
  <si>
    <t>75386.945177-0 75386.937241-1</t>
  </si>
  <si>
    <t>75386.945177-0 75386.946521-1</t>
  </si>
  <si>
    <t>75386.953369-0 75386.946521-1</t>
  </si>
  <si>
    <t>75386.953369-0 75386.953263-1</t>
  </si>
  <si>
    <t>75386.953369-0 75386.963477-1</t>
  </si>
  <si>
    <t>75386.961812-0 75386.963477-1</t>
  </si>
  <si>
    <t>75386.969313-0 75386.963477-1</t>
  </si>
  <si>
    <t>75386.969313-0 75386.970143-1</t>
  </si>
  <si>
    <t>75386.97719800001-0 75386.970143-1</t>
  </si>
  <si>
    <t>75386.97719800001-0 75386.977184-1</t>
  </si>
  <si>
    <t>75386.97719800001-0 75386.986415-1</t>
  </si>
  <si>
    <t>75386.985454-0 75386.986415-1</t>
  </si>
  <si>
    <t>75386.995075-0 75386.986415-1</t>
  </si>
  <si>
    <t>75386.995075-0 75386.994495-1</t>
  </si>
  <si>
    <t>75386.995075-0 75387.00341-1</t>
  </si>
  <si>
    <t>75387.001354-0 75387.00341-1</t>
  </si>
  <si>
    <t>75387.009171-0 75387.00341-1</t>
  </si>
  <si>
    <t>75387.009171-0 75387.009171-1</t>
  </si>
  <si>
    <t>75387.009171-0 75387.017772-1</t>
  </si>
  <si>
    <t>75387.01862-0 75387.017772-1</t>
  </si>
  <si>
    <t>75387.01862-0 75387.025227-1</t>
  </si>
  <si>
    <t>75387.025221-0 75387.025227-1</t>
  </si>
  <si>
    <t>75387.033234-0 75387.025227-1</t>
  </si>
  <si>
    <t>75387.033234-0 75387.033275-1</t>
  </si>
  <si>
    <t>75387.041859-0 75387.033275-1</t>
  </si>
  <si>
    <t>75387.041859-0 75387.042053-1</t>
  </si>
  <si>
    <t>75387.049384-0 75387.042053-1</t>
  </si>
  <si>
    <t>75387.049384-0 75387.050547-1</t>
  </si>
  <si>
    <t>75387.05723600001-0 75387.050547-1</t>
  </si>
  <si>
    <t>75387.05723600001-0 75387.057265-1</t>
  </si>
  <si>
    <t>75387.065457-0 75387.057265-1</t>
  </si>
  <si>
    <t>75387.065457-0 75387.065363-1</t>
  </si>
  <si>
    <t>75387.065457-0 75387.075474-1</t>
  </si>
  <si>
    <t>75387.07345-0 75387.075474-1</t>
  </si>
  <si>
    <t>75387.081283-0 75387.075474-1</t>
  </si>
  <si>
    <t>75387.081283-0 75387.081283-1</t>
  </si>
  <si>
    <t>75387.081283-0 75387.089414-1</t>
  </si>
  <si>
    <t>75387.089396-0 75387.089414-1</t>
  </si>
  <si>
    <t>75387.099838-0 75387.089414-1</t>
  </si>
  <si>
    <t>75387.099838-0 75387.10002700001-1</t>
  </si>
  <si>
    <t>75387.10736-0 75387.10002700001-1</t>
  </si>
  <si>
    <t>75387.10736-0 75387.10629-1</t>
  </si>
  <si>
    <t>75387.10736-0 75387.113856-1</t>
  </si>
  <si>
    <t>75387.113848-0 75387.113856-1</t>
  </si>
  <si>
    <t>75387.121615-0 75387.113856-1</t>
  </si>
  <si>
    <t>75387.121615-0 75387.121618-1</t>
  </si>
  <si>
    <t>75387.132659-0 75387.121618-1</t>
  </si>
  <si>
    <t>75387.132659-0 75387.130426-1</t>
  </si>
  <si>
    <t>75387.132659-0 75387.137241-1</t>
  </si>
  <si>
    <t>75387.138294-0 75387.137241-1</t>
  </si>
  <si>
    <t>75387.138294-0 75387.14521-1</t>
  </si>
  <si>
    <t>75387.145178-0 75387.14521-1</t>
  </si>
  <si>
    <t>75387.154812-0 75387.14521-1</t>
  </si>
  <si>
    <t>75387.154812-0 75387.153542-1</t>
  </si>
  <si>
    <t>75387.154812-0 75387.16172-1</t>
  </si>
  <si>
    <t>75387.161705-0 75387.16172-1</t>
  </si>
  <si>
    <t>75387.16921000001-0 75387.16172-1</t>
  </si>
  <si>
    <t>75387.16921000001-0 75387.16921000001-1</t>
  </si>
  <si>
    <t>75387.16921000001-0 75387.178503-1</t>
  </si>
  <si>
    <t>75387.183244-0 75387.178503-1</t>
  </si>
  <si>
    <t>75387.183244-0 75387.185865-1</t>
  </si>
  <si>
    <t>75387.19004-0 75387.185865-1</t>
  </si>
  <si>
    <t>75387.19004-0 75387.193241-1</t>
  </si>
  <si>
    <t>75387.20066-0 75387.193241-1</t>
  </si>
  <si>
    <t>75387.20066-0 75387.205548-1</t>
  </si>
  <si>
    <t>75387.214515-0 75387.205548-1</t>
  </si>
  <si>
    <t>75387.214515-0 75387.216548-1</t>
  </si>
  <si>
    <t>75387.223708-0 75387.216548-1</t>
  </si>
  <si>
    <t>75387.223708-0 75387.22373700001-1</t>
  </si>
  <si>
    <t>75387.234743-0 75387.22373700001-1</t>
  </si>
  <si>
    <t>75387.234743-0 75387.234693-1</t>
  </si>
  <si>
    <t>75387.234743-0 75387.243156-1</t>
  </si>
  <si>
    <t>75387.2461-0 75387.243156-1</t>
  </si>
  <si>
    <t>75387.2461-0 75387.250856-1</t>
  </si>
  <si>
    <t>75387.253377-0 75387.250856-1</t>
  </si>
  <si>
    <t>75387.253377-0 75387.25730900001-1</t>
  </si>
  <si>
    <t>75387.261901-0 75387.25730900001-1</t>
  </si>
  <si>
    <t>75387.261901-0 75387.271765-1</t>
  </si>
  <si>
    <t>75387.272727-0 75387.271765-1</t>
  </si>
  <si>
    <t>75387.272727-0 75387.280557-1</t>
  </si>
  <si>
    <t>75387.280672-0 75387.280557-1</t>
  </si>
  <si>
    <t>75387.280672-0 75387.286978-1</t>
  </si>
  <si>
    <t>75387.293218-0 75387.286978-1</t>
  </si>
  <si>
    <t>75387.293218-0 75387.299124-1</t>
  </si>
  <si>
    <t>75387.300839-0 75387.299124-1</t>
  </si>
  <si>
    <t>75387.300839-0 75387.304473-1</t>
  </si>
  <si>
    <t>75387.307844-0 75387.304473-1</t>
  </si>
  <si>
    <t>75387.307844-0 75387.309978-1</t>
  </si>
  <si>
    <t>75387.313955-0 75387.309978-1</t>
  </si>
  <si>
    <t>75387.313955-0 75387.320584-1</t>
  </si>
  <si>
    <t>75387.326696-0 75387.320584-1</t>
  </si>
  <si>
    <t>75387.326696-0 75387.326462-1</t>
  </si>
  <si>
    <t>75387.326696-0 75387.333201-1</t>
  </si>
  <si>
    <t>75387.333217-0 75387.333201-1</t>
  </si>
  <si>
    <t>75387.333217-0 75387.341616-1</t>
  </si>
  <si>
    <t>75387.34149-0 75387.341616-1</t>
  </si>
  <si>
    <t>75387.351881-0 75387.341616-1</t>
  </si>
  <si>
    <t>75387.351881-0 75387.350861-1</t>
  </si>
  <si>
    <t>75387.351881-0 75387.357803-1</t>
  </si>
  <si>
    <t>75387.357747-0 75387.357803-1</t>
  </si>
  <si>
    <t>75387.365182-0 75387.357803-1</t>
  </si>
  <si>
    <t>75387.365182-0 75387.365184-1</t>
  </si>
  <si>
    <t>75387.376892-0 75387.365184-1</t>
  </si>
  <si>
    <t>75387.376892-0 75387.375201-1</t>
  </si>
  <si>
    <t>75387.376892-0 75387.38382-1</t>
  </si>
  <si>
    <t>75387.383187-0 75387.38382-1</t>
  </si>
  <si>
    <t>75387.389245-0 75387.38382-1</t>
  </si>
  <si>
    <t>75387.389245-0 75387.390384-1</t>
  </si>
  <si>
    <t>75387.397631-0 75387.390384-1</t>
  </si>
  <si>
    <t>75387.397631-0 75387.403352-1</t>
  </si>
  <si>
    <t>75387.405317-0 75387.403352-1</t>
  </si>
  <si>
    <t>75387.405317-0 75387.41139-1</t>
  </si>
  <si>
    <t>75387.413568-0 75387.41139-1</t>
  </si>
  <si>
    <t>75387.413568-0 75387.417852-1</t>
  </si>
  <si>
    <t>75387.421149-0 75387.417852-1</t>
  </si>
  <si>
    <t>75387.421149-0 75387.425808-1</t>
  </si>
  <si>
    <t>75387.43255-0 75387.425808-1</t>
  </si>
  <si>
    <t>75387.43255-0 75387.437088-1</t>
  </si>
  <si>
    <t>75387.438782-0 75387.437088-1</t>
  </si>
  <si>
    <t>75387.438782-0 75387.442554-1</t>
  </si>
  <si>
    <t>75387.445256-0 75387.442554-1</t>
  </si>
  <si>
    <t>75387.445256-0 75387.447925-1</t>
  </si>
  <si>
    <t>75387.456286-0 75387.447925-1</t>
  </si>
  <si>
    <t>75387.456286-0 75387.456524-1</t>
  </si>
  <si>
    <t>75387.463698-0 75387.456524-1</t>
  </si>
  <si>
    <t>75387.463698-0 75387.462346-1</t>
  </si>
  <si>
    <t>75387.463698-0 75387.469489-1</t>
  </si>
  <si>
    <t>75387.469489-0 75387.469489-1</t>
  </si>
  <si>
    <t>75387.469489-0 75387.47753-1</t>
  </si>
  <si>
    <t>75387.477341-0 75387.47753-1</t>
  </si>
  <si>
    <t>75387.485585-0 75387.47753-1</t>
  </si>
  <si>
    <t>75387.485585-0 75387.485584-1</t>
  </si>
  <si>
    <t>75387.485585-0 75387.493324-1</t>
  </si>
  <si>
    <t>75387.493328-0 75387.493324-1</t>
  </si>
  <si>
    <t>75387.493328-0 75387.501166-1</t>
  </si>
  <si>
    <t>75387.501156-0 75387.501166-1</t>
  </si>
  <si>
    <t>75387.509624-0 75387.501166-1</t>
  </si>
  <si>
    <t>75387.509624-0 75387.509276-1</t>
  </si>
  <si>
    <t>75387.509624-0 75387.51788-1</t>
  </si>
  <si>
    <t>75387.51788-0 75387.51788-1</t>
  </si>
  <si>
    <t>75387.51788-0 75387.525157-1</t>
  </si>
  <si>
    <t>75387.525157-0 75387.525157-1</t>
  </si>
  <si>
    <t>75387.525157-0 75387.533471-1</t>
  </si>
  <si>
    <t>75387.533389-0 75387.533471-1</t>
  </si>
  <si>
    <t>75387.543724-0 75387.533471-1</t>
  </si>
  <si>
    <t>75387.543724-0 75387.542866-1</t>
  </si>
  <si>
    <t>75387.543724-0 75387.54941200001-1</t>
  </si>
  <si>
    <t>75387.551406-0 75387.54941200001-1</t>
  </si>
  <si>
    <t>75387.551406-0 75387.55723600001-1</t>
  </si>
  <si>
    <t>75387.557075-0 75387.55723600001-1</t>
  </si>
  <si>
    <t>75387.566543-0 75387.55723600001-1</t>
  </si>
  <si>
    <t>75387.566543-0 75387.566522-1</t>
  </si>
  <si>
    <t>75387.566543-0 75387.574373-1</t>
  </si>
  <si>
    <t>75387.574453-0 75387.574373-1</t>
  </si>
  <si>
    <t>75387.574453-0 75387.581417-1</t>
  </si>
  <si>
    <t>75387.581803-0 75387.581417-1</t>
  </si>
  <si>
    <t>75387.581803-0 75387.589315-1</t>
  </si>
  <si>
    <t>75387.589324-0 75387.589315-1</t>
  </si>
  <si>
    <t>75387.589324-0 75387.598281-1</t>
  </si>
  <si>
    <t>75387.60011-0 75387.598281-1</t>
  </si>
  <si>
    <t>75387.60011-0 75387.606116-1</t>
  </si>
  <si>
    <t>75387.606111-0 75387.606116-1</t>
  </si>
  <si>
    <t>75387.613458-0 75387.606116-1</t>
  </si>
  <si>
    <t>75387.613458-0 75387.613706-1</t>
  </si>
  <si>
    <t>75387.622639-0 75387.613706-1</t>
  </si>
  <si>
    <t>75387.622639-0 75387.621521-1</t>
  </si>
  <si>
    <t>75387.622639-0 75387.630594-1</t>
  </si>
  <si>
    <t>75387.631007-0 75387.630594-1</t>
  </si>
  <si>
    <t>75387.631007-0 75387.637438-1</t>
  </si>
  <si>
    <t>75387.63746-0 75387.637438-1</t>
  </si>
  <si>
    <t>75387.63746-0 75387.645406-1</t>
  </si>
  <si>
    <t>75387.649301-0 75387.645406-1</t>
  </si>
  <si>
    <t>75387.649301-0 75387.653245-1</t>
  </si>
  <si>
    <t>75387.657338-0 75387.653245-1</t>
  </si>
  <si>
    <t>75387.657338-0 75387.661306-1</t>
  </si>
  <si>
    <t>75387.665371-0 75387.661306-1</t>
  </si>
  <si>
    <t>75387.665371-0 75387.669652-1</t>
  </si>
  <si>
    <t>75387.673318-0 75387.669652-1</t>
  </si>
  <si>
    <t>75387.673318-0 75387.677239-1</t>
  </si>
  <si>
    <t>75387.681229-0 75387.677239-1</t>
  </si>
  <si>
    <t>75387.681229-0 75387.685268-1</t>
  </si>
  <si>
    <t>75387.689515-0 75387.685268-1</t>
  </si>
  <si>
    <t>75387.689515-0 75387.693225-1</t>
  </si>
  <si>
    <t>75387.698041-0 75387.693225-1</t>
  </si>
  <si>
    <t>75387.698041-0 75387.703127-1</t>
  </si>
  <si>
    <t>75387.706514-0 75387.703127-1</t>
  </si>
  <si>
    <t>75387.706514-0 75387.710396-1</t>
  </si>
  <si>
    <t>75387.714094-0 75387.710396-1</t>
  </si>
  <si>
    <t>75387.714094-0 75387.71724-1</t>
  </si>
  <si>
    <t>75387.72291-0 75387.71724-1</t>
  </si>
  <si>
    <t>75387.72291-0 75387.725643-1</t>
  </si>
  <si>
    <t>75387.732801-0 75387.725643-1</t>
  </si>
  <si>
    <t>75387.732801-0 75387.737601-1</t>
  </si>
  <si>
    <t>75387.737553-0 75387.737601-1</t>
  </si>
  <si>
    <t>75387.745833-0 75387.737601-1</t>
  </si>
  <si>
    <t>75387.745833-0 75387.746266-1</t>
  </si>
  <si>
    <t>75387.759082-0 75387.746266-1</t>
  </si>
  <si>
    <t>75387.759082-0 75387.760627-1</t>
  </si>
  <si>
    <t>75387.765397-0 75387.760627-1</t>
  </si>
  <si>
    <t>75387.765397-0 75387.768152-1</t>
  </si>
  <si>
    <t>75387.772507-0 75387.768152-1</t>
  </si>
  <si>
    <t>75387.772507-0 75387.774068-1</t>
  </si>
  <si>
    <t>75387.779609-0 75387.774068-1</t>
  </si>
  <si>
    <t>75387.779609-0 75387.78205-1</t>
  </si>
  <si>
    <t>75387.790897-0 75387.78205-1</t>
  </si>
  <si>
    <t>75387.790897-0 75387.791682-1</t>
  </si>
  <si>
    <t>75387.795977-0 75387.791682-1</t>
  </si>
  <si>
    <t>75387.795977-0 75387.797955-1</t>
  </si>
  <si>
    <t>75387.802368-0 75387.797955-1</t>
  </si>
  <si>
    <t>75387.802368-0 75387.803509-1</t>
  </si>
  <si>
    <t>75387.811501-0 75387.803509-1</t>
  </si>
  <si>
    <t>75387.811501-0 75387.81065-1</t>
  </si>
  <si>
    <t>75387.811501-0 75387.817717-1</t>
  </si>
  <si>
    <t>75387.819983-0 75387.817717-1</t>
  </si>
  <si>
    <t>75387.819983-0 75387.825167-1</t>
  </si>
  <si>
    <t>75387.82516000001-0 75387.825167-1</t>
  </si>
  <si>
    <t>75387.83319800001-0 75387.825167-1</t>
  </si>
  <si>
    <t>75387.83319800001-0 75387.83319800001-1</t>
  </si>
  <si>
    <t>75387.83319800001-0 75387.841187-1</t>
  </si>
  <si>
    <t>75387.841164-0 75387.841187-1</t>
  </si>
  <si>
    <t>75387.84961800001-0 75387.841187-1</t>
  </si>
  <si>
    <t>75387.84961800001-0 75387.849472-1</t>
  </si>
  <si>
    <t>75387.84961800001-0 75387.857156-1</t>
  </si>
  <si>
    <t>75387.857206-0 75387.857156-1</t>
  </si>
  <si>
    <t>75387.857206-0 75387.869295-1</t>
  </si>
  <si>
    <t>75387.865744-0 75387.869295-1</t>
  </si>
  <si>
    <t>75387.876645-0 75387.869295-1</t>
  </si>
  <si>
    <t>75387.876645-0 75387.87833200001-1</t>
  </si>
  <si>
    <t>75387.883391-0 75387.87833200001-1</t>
  </si>
  <si>
    <t>75387.883391-0 75387.884986-1</t>
  </si>
  <si>
    <t>75387.889992-0 75387.884986-1</t>
  </si>
  <si>
    <t>75387.889992-0 75387.889992-1</t>
  </si>
  <si>
    <t>75387.889992-0 75387.897215-1</t>
  </si>
  <si>
    <t>75387.897214-0 75387.897215-1</t>
  </si>
  <si>
    <t>75387.905471-0 75387.897215-1</t>
  </si>
  <si>
    <t>75387.905471-0 75387.905537-1</t>
  </si>
  <si>
    <t>75387.913291-0 75387.905537-1</t>
  </si>
  <si>
    <t>75387.913291-0 75387.913277-1</t>
  </si>
  <si>
    <t>75387.913291-0 75387.922286-1</t>
  </si>
  <si>
    <t>75387.922283-0 75387.922286-1</t>
  </si>
  <si>
    <t>75387.929282-0 75387.922286-1</t>
  </si>
  <si>
    <t>75387.929282-0 75387.929332-1</t>
  </si>
  <si>
    <t>75387.937227-0 75387.929332-1</t>
  </si>
  <si>
    <t>75387.937227-0 75387.937227-1</t>
  </si>
  <si>
    <t>75387.937227-0 75387.945499-1</t>
  </si>
  <si>
    <t>75387.946343-0 75387.945499-1</t>
  </si>
  <si>
    <t>75387.946343-0 75387.953951-1</t>
  </si>
  <si>
    <t>75387.953214-0 75387.953951-1</t>
  </si>
  <si>
    <t>75387.961501-0 75387.953951-1</t>
  </si>
  <si>
    <t>75387.961501-0 75387.961486-1</t>
  </si>
  <si>
    <t>75387.961501-0 75387.969428-1</t>
  </si>
  <si>
    <t>75387.969342-0 75387.969428-1</t>
  </si>
  <si>
    <t>75387.977554-0 75387.969428-1</t>
  </si>
  <si>
    <t>75387.977554-0 75387.978315-1</t>
  </si>
  <si>
    <t>75387.985204-0 75387.978315-1</t>
  </si>
  <si>
    <t>75387.985204-0 75387.985204-1</t>
  </si>
  <si>
    <t>75387.985204-0 75387.99317-1</t>
  </si>
  <si>
    <t>75387.993148-0 75387.99317-1</t>
  </si>
  <si>
    <t>75388.001932-0 75387.99317-1</t>
  </si>
  <si>
    <t>75388.001932-0 75388.00385-1</t>
  </si>
  <si>
    <t>75388.009614-0 75388.00385-1</t>
  </si>
  <si>
    <t>75388.009614-0 75388.009613-1</t>
  </si>
  <si>
    <t>75388.009614-0 75388.01719500001-1</t>
  </si>
  <si>
    <t>75388.017182-0 75388.01719500001-1</t>
  </si>
  <si>
    <t>75388.02721100001-0 75388.01719500001-1</t>
  </si>
  <si>
    <t>75388.02721100001-0 75388.026656-1</t>
  </si>
  <si>
    <t>75388.02721100001-0 75388.034518-1</t>
  </si>
  <si>
    <t>75388.034396-0 75388.034518-1</t>
  </si>
  <si>
    <t>75388.041193-0 75388.034518-1</t>
  </si>
  <si>
    <t>75388.041193-0 75388.04115-1</t>
  </si>
  <si>
    <t>75388.041193-0 75388.04921-1</t>
  </si>
  <si>
    <t>75388.049168-0 75388.04921-1</t>
  </si>
  <si>
    <t>75388.057755-0 75388.04921-1</t>
  </si>
  <si>
    <t>75388.057755-0 75388.059589-1</t>
  </si>
  <si>
    <t>75388.065813-0 75388.059589-1</t>
  </si>
  <si>
    <t>75388.065813-0 75388.067011-1</t>
  </si>
  <si>
    <t>75388.073359-0 75388.067011-1</t>
  </si>
  <si>
    <t>75388.073359-0 75388.073359-1</t>
  </si>
  <si>
    <t>75388.073359-0 75388.081327-1</t>
  </si>
  <si>
    <t>75388.081246-0 75388.081327-1</t>
  </si>
  <si>
    <t>75388.09005500001-0 75388.081327-1</t>
  </si>
  <si>
    <t>75388.09005500001-0 75388.089469-1</t>
  </si>
  <si>
    <t>75388.09005500001-0 75388.097589-1</t>
  </si>
  <si>
    <t>75388.097589-0 75388.097589-1</t>
  </si>
  <si>
    <t>75388.097589-0 75388.105758-1</t>
  </si>
  <si>
    <t>75388.109748-0 75388.105758-1</t>
  </si>
  <si>
    <t>75388.109748-0 75388.117733-1</t>
  </si>
  <si>
    <t>75388.117987-0 75388.117733-1</t>
  </si>
  <si>
    <t>75388.117987-0 75388.12467-1</t>
  </si>
  <si>
    <t>75388.125709-0 75388.12467-1</t>
  </si>
  <si>
    <t>75388.125709-0 75388.130024-1</t>
  </si>
  <si>
    <t>75388.133182-0 75388.130024-1</t>
  </si>
  <si>
    <t>75388.133182-0 75388.142448-1</t>
  </si>
  <si>
    <t>75388.142308-0 75388.142448-1</t>
  </si>
  <si>
    <t>75388.149145-0 75388.142448-1</t>
  </si>
  <si>
    <t>75388.149145-0 75388.148367-1</t>
  </si>
  <si>
    <t>75388.149145-0 75388.153307-1</t>
  </si>
  <si>
    <t>75388.157222-0 75388.153307-1</t>
  </si>
  <si>
    <t>75388.157222-0 75388.162898-1</t>
  </si>
  <si>
    <t>75388.167229-0 75388.162898-1</t>
  </si>
  <si>
    <t>75388.167229-0 75388.170566-1</t>
  </si>
  <si>
    <t>75388.174093-0 75388.170566-1</t>
  </si>
  <si>
    <t>75388.174093-0 75388.178384-1</t>
  </si>
  <si>
    <t>75388.181805-0 75388.178384-1</t>
  </si>
  <si>
    <t>75388.181805-0 75388.185275-1</t>
  </si>
  <si>
    <t>75388.189575-0 75388.185275-1</t>
  </si>
  <si>
    <t>75388.189575-0 75388.199216-1</t>
  </si>
  <si>
    <t>75388.200567-0 75388.199216-1</t>
  </si>
  <si>
    <t>75388.200567-0 75388.205888-1</t>
  </si>
  <si>
    <t>75388.206066-0 75388.205888-1</t>
  </si>
  <si>
    <t>75388.206066-0 75388.213338-1</t>
  </si>
  <si>
    <t>75388.213462-0 75388.213338-1</t>
  </si>
  <si>
    <t>75388.213462-0 75388.221245-1</t>
  </si>
  <si>
    <t>75388.221299-0 75388.221245-1</t>
  </si>
  <si>
    <t>75388.221299-0 75388.229215-1</t>
  </si>
  <si>
    <t>75388.229139-0 75388.229215-1</t>
  </si>
  <si>
    <t>75388.237185-0 75388.229215-1</t>
  </si>
  <si>
    <t>75388.237185-0 75388.237193-1</t>
  </si>
  <si>
    <t>75388.24525-0 75388.237193-1</t>
  </si>
  <si>
    <t>75388.24525-0 75388.245255-1</t>
  </si>
  <si>
    <t>75388.254428-0 75388.245255-1</t>
  </si>
  <si>
    <t>75388.254428-0 75388.254428-1</t>
  </si>
  <si>
    <t>75388.254428-0 75388.261367-1</t>
  </si>
  <si>
    <t>75388.261537-0 75388.261367-1</t>
  </si>
  <si>
    <t>75388.261537-0 75388.269266-1</t>
  </si>
  <si>
    <t>75388.269264-0 75388.269266-1</t>
  </si>
  <si>
    <t>75388.277177-0 75388.269266-1</t>
  </si>
  <si>
    <t>75388.277177-0 75388.277177-1</t>
  </si>
  <si>
    <t>75388.277177-0 75388.286423-1</t>
  </si>
  <si>
    <t>75388.286548-0 75388.286423-1</t>
  </si>
  <si>
    <t>75388.286548-0 75388.293323-1</t>
  </si>
  <si>
    <t>75388.293249-0 75388.293323-1</t>
  </si>
  <si>
    <t>75388.301289-0 75388.293323-1</t>
  </si>
  <si>
    <t>75388.301289-0 75388.301435-1</t>
  </si>
  <si>
    <t>75388.309591-0 75388.301435-1</t>
  </si>
  <si>
    <t>75388.309591-0 75388.309598-1</t>
  </si>
  <si>
    <t>75388.317142-0 75388.309598-1</t>
  </si>
  <si>
    <t>75388.317142-0 75388.317142-1</t>
  </si>
  <si>
    <t>75388.317142-0 75388.325237-1</t>
  </si>
  <si>
    <t>75388.325255-0 75388.325237-1</t>
  </si>
  <si>
    <t>75388.325255-0 75388.333292-1</t>
  </si>
  <si>
    <t>75388.333268-0 75388.333292-1</t>
  </si>
  <si>
    <t>75388.341277-0 75388.333292-1</t>
  </si>
  <si>
    <t>75388.341277-0 75388.342493-1</t>
  </si>
  <si>
    <t>75388.34917-0 75388.342493-1</t>
  </si>
  <si>
    <t>75388.34917-0 75388.356537-1</t>
  </si>
  <si>
    <t>75388.357514-0 75388.356537-1</t>
  </si>
  <si>
    <t>75388.357514-0 75388.372686-1</t>
  </si>
  <si>
    <t>75388.366681-0 75388.372686-1</t>
  </si>
  <si>
    <t>75388.373219-0 75388.372686-1</t>
  </si>
  <si>
    <t>75388.373219-0 75388.377341-1</t>
  </si>
  <si>
    <t>75388.381763-0 75388.377341-1</t>
  </si>
  <si>
    <t>75388.381763-0 75388.384149-1</t>
  </si>
  <si>
    <t>75388.392723-0 75388.384149-1</t>
  </si>
  <si>
    <t>75388.392723-0 75388.393932-1</t>
  </si>
  <si>
    <t>75388.398428-0 75388.393932-1</t>
  </si>
  <si>
    <t>75388.398428-0 75388.399651-1</t>
  </si>
  <si>
    <t>75388.405363-0 75388.399651-1</t>
  </si>
  <si>
    <t>75388.405363-0 75388.405415-1</t>
  </si>
  <si>
    <t>75388.413791-0 75388.405415-1</t>
  </si>
  <si>
    <t>75388.413791-0 75388.414199-1</t>
  </si>
  <si>
    <t>75388.42118-0 75388.414199-1</t>
  </si>
  <si>
    <t>75388.42118-0 75388.42121-1</t>
  </si>
  <si>
    <t>75388.429194-0 75388.42121-1</t>
  </si>
  <si>
    <t>75388.429194-0 75388.42918-1</t>
  </si>
  <si>
    <t>75388.429194-0 75388.437693-1</t>
  </si>
  <si>
    <t>75388.437499-0 75388.437693-1</t>
  </si>
  <si>
    <t>75388.446429-0 75388.437693-1</t>
  </si>
  <si>
    <t>75388.446429-0 75388.446517-1</t>
  </si>
  <si>
    <t>75388.455141-0 75388.446517-1</t>
  </si>
  <si>
    <t>75388.455141-0 75388.45368400001-1</t>
  </si>
  <si>
    <t>75388.455141-0 75388.461169-1</t>
  </si>
  <si>
    <t>75388.461166-0 75388.461169-1</t>
  </si>
  <si>
    <t>75388.469531-0 75388.461169-1</t>
  </si>
  <si>
    <t>75388.469531-0 75388.46958-1</t>
  </si>
  <si>
    <t>75388.477367-0 75388.46958-1</t>
  </si>
  <si>
    <t>75388.477367-0 75388.477789-1</t>
  </si>
  <si>
    <t>75388.485143-0 75388.477789-1</t>
  </si>
  <si>
    <t>75388.485143-0 75388.485143-1</t>
  </si>
  <si>
    <t>75388.485143-0 75388.49336000001-1</t>
  </si>
  <si>
    <t>75388.493327-0 75388.49336000001-1</t>
  </si>
  <si>
    <t>75388.502926-0 75388.49336000001-1</t>
  </si>
  <si>
    <t>75388.502926-0 75388.503001-1</t>
  </si>
  <si>
    <t>75388.50943-0 75388.503001-1</t>
  </si>
  <si>
    <t>75388.50943-0 75388.509421-1</t>
  </si>
  <si>
    <t>75388.50943-0 75388.517419-1</t>
  </si>
  <si>
    <t>75388.517379-0 75388.517419-1</t>
  </si>
  <si>
    <t>75388.52654400001-0 75388.517419-1</t>
  </si>
  <si>
    <t>75388.52654400001-0 75388.527437-1</t>
  </si>
  <si>
    <t>75388.53338-0 75388.527437-1</t>
  </si>
  <si>
    <t>75388.53338-0 75388.53338-1</t>
  </si>
  <si>
    <t>75388.53338-0 75388.54116-1</t>
  </si>
  <si>
    <t>75388.541203-0 75388.54116-1</t>
  </si>
  <si>
    <t>75388.541203-0 75388.550699-1</t>
  </si>
  <si>
    <t>75388.549617-0 75388.550699-1</t>
  </si>
  <si>
    <t>75388.558472-0 75388.550699-1</t>
  </si>
  <si>
    <t>75388.558472-0 75388.558485-1</t>
  </si>
  <si>
    <t>75388.565241-0 75388.558485-1</t>
  </si>
  <si>
    <t>75388.565241-0 75388.565241-1</t>
  </si>
  <si>
    <t>75388.565241-0 75388.573142-1</t>
  </si>
  <si>
    <t>75388.578232-0 75388.573142-1</t>
  </si>
  <si>
    <t>75388.578232-0 75388.582295-1</t>
  </si>
  <si>
    <t>75388.588426-0 75388.582295-1</t>
  </si>
  <si>
    <t>75388.588426-0 75388.58975300001-1</t>
  </si>
  <si>
    <t>75388.593515-0 75388.58975300001-1</t>
  </si>
  <si>
    <t>75388.593515-0 75388.598877-1</t>
  </si>
  <si>
    <t>75388.601353-0 75388.598877-1</t>
  </si>
  <si>
    <t>75388.601353-0 75388.605549-1</t>
  </si>
  <si>
    <t>75388.610915-0 75388.605549-1</t>
  </si>
  <si>
    <t>75388.610915-0 75388.615328-1</t>
  </si>
  <si>
    <t>75388.617224-0 75388.615328-1</t>
  </si>
  <si>
    <t>75388.617224-0 75388.621222-1</t>
  </si>
  <si>
    <t>75388.626062-0 75388.621222-1</t>
  </si>
  <si>
    <t>75388.626062-0 75388.629418-1</t>
  </si>
  <si>
    <t>75388.633649-0 75388.629418-1</t>
  </si>
  <si>
    <t>75388.633649-0 75388.638503-1</t>
  </si>
  <si>
    <t>75388.64215-0 75388.638503-1</t>
  </si>
  <si>
    <t>75388.64215-0 75388.645449-1</t>
  </si>
  <si>
    <t>75388.649215-0 75388.645449-1</t>
  </si>
  <si>
    <t>75388.649215-0 75388.654684-1</t>
  </si>
  <si>
    <t>75388.65718-0 75388.654684-1</t>
  </si>
  <si>
    <t>75388.65718-0 75388.66611600001-1</t>
  </si>
  <si>
    <t>75388.665905-0 75388.66611600001-1</t>
  </si>
  <si>
    <t>75388.673556-0 75388.66611600001-1</t>
  </si>
  <si>
    <t>75388.673556-0 75388.674639-1</t>
  </si>
  <si>
    <t>75388.681932-0 75388.674639-1</t>
  </si>
  <si>
    <t>75388.681932-0 75388.682172-1</t>
  </si>
  <si>
    <t>75388.69003-0 75388.682172-1</t>
  </si>
  <si>
    <t>75388.69003-0 75388.690015-1</t>
  </si>
  <si>
    <t>75388.69003-0 75388.698647-1</t>
  </si>
  <si>
    <t>75388.698373-0 75388.698647-1</t>
  </si>
  <si>
    <t>75388.705251-0 75388.698647-1</t>
  </si>
  <si>
    <t>75388.705251-0 75388.705863-1</t>
  </si>
  <si>
    <t>75388.713187-0 75388.705863-1</t>
  </si>
  <si>
    <t>75388.713187-0 75388.713308-1</t>
  </si>
  <si>
    <t>75388.723064-0 75388.713308-1</t>
  </si>
  <si>
    <t>75388.723064-0 75388.724428-1</t>
  </si>
  <si>
    <t>75388.729761-0 75388.724428-1</t>
  </si>
  <si>
    <t>75388.729761-0 75388.729834-1</t>
  </si>
  <si>
    <t>75388.737199-0 75388.729834-1</t>
  </si>
  <si>
    <t>75388.737199-0 75388.737199-1</t>
  </si>
  <si>
    <t>75388.737199-0</t>
  </si>
  <si>
    <t>75388.748576-0 75388.755422-1</t>
  </si>
  <si>
    <t>75388.756046-0 75388.755422-1</t>
  </si>
  <si>
    <t>75388.756046-0 75388.762723-1</t>
  </si>
  <si>
    <t>75388.768191-0 75388.762723-1</t>
  </si>
  <si>
    <t>75388.768191-0 75388.76921500001-1</t>
  </si>
  <si>
    <t>75388.779236-0 75388.76921500001-1</t>
  </si>
  <si>
    <t>75388.779236-0 75388.779006-1</t>
  </si>
  <si>
    <t>75388.779236-0 75388.785816-1</t>
  </si>
  <si>
    <t>75388.789766-0 75388.785816-1</t>
  </si>
  <si>
    <t>75388.789766-0 75388.793134-1</t>
  </si>
  <si>
    <t>75388.795292-0 75388.793134-1</t>
  </si>
  <si>
    <t>75388.795292-0 75388.801923-1</t>
  </si>
  <si>
    <t>75388.801447-0 75388.801923-1</t>
  </si>
  <si>
    <t>75388.811541-0 75388.801923-1</t>
  </si>
  <si>
    <t>75388.811541-0 75388.811609-1</t>
  </si>
  <si>
    <t>75388.817866-0 75388.811609-1</t>
  </si>
  <si>
    <t>75388.817866-0 75388.817867-1</t>
  </si>
  <si>
    <t>75388.825146-0 75388.817867-1</t>
  </si>
  <si>
    <t>75388.825146-0 75388.825147-1</t>
  </si>
  <si>
    <t>75388.833184-0 75388.825147-1</t>
  </si>
  <si>
    <t>75388.833184-0 75388.833325-1</t>
  </si>
  <si>
    <t>75388.841344-0 75388.833325-1</t>
  </si>
  <si>
    <t>75388.841344-0 75388.841209-1</t>
  </si>
  <si>
    <t>75388.841344-0 75388.850024-1</t>
  </si>
  <si>
    <t>75388.85103-0 75388.850024-1</t>
  </si>
  <si>
    <t>75388.85103-0 75388.857275-1</t>
  </si>
  <si>
    <t>75388.857275-0 75388.857275-1</t>
  </si>
  <si>
    <t>75388.857275-0 75388.865159-1</t>
  </si>
  <si>
    <t>75388.865159-0 75388.865159-1</t>
  </si>
  <si>
    <t>75388.865159-0 75388.87333-1</t>
  </si>
  <si>
    <t>75388.874214-0 75388.87333-1</t>
  </si>
  <si>
    <t>75388.874214-0 75388.882015-1</t>
  </si>
  <si>
    <t>75388.881927-0 75388.882015-1</t>
  </si>
  <si>
    <t>75388.889324-0 75388.882015-1</t>
  </si>
  <si>
    <t>75388.889324-0 75388.889388-1</t>
  </si>
  <si>
    <t>75388.89895-0 75388.889388-1</t>
  </si>
  <si>
    <t>75388.89895-0 75388.899052-1</t>
  </si>
  <si>
    <t>75388.905311-0 75388.899052-1</t>
  </si>
  <si>
    <t>75388.905311-0 75388.905957-1</t>
  </si>
  <si>
    <t>75388.91319-0 75388.905957-1</t>
  </si>
  <si>
    <t>75388.91319-0 75388.91319-1</t>
  </si>
  <si>
    <t>75388.91319-0 75388.921386-1</t>
  </si>
  <si>
    <t>75388.921293-0 75388.921386-1</t>
  </si>
  <si>
    <t>75388.929257-0 75388.921386-1</t>
  </si>
  <si>
    <t>75388.929257-0 75388.929653-1</t>
  </si>
  <si>
    <t>75388.937148-0 75388.929653-1</t>
  </si>
  <si>
    <t>75388.937148-0 75388.937227-1</t>
  </si>
  <si>
    <t>75388.945334-0 75388.937227-1</t>
  </si>
  <si>
    <t>75388.945334-0 75388.945375-1</t>
  </si>
  <si>
    <t>75388.953735-0 75388.945375-1</t>
  </si>
  <si>
    <t>75388.953735-0 75388.955719-1</t>
  </si>
  <si>
    <t>75388.961638-0 75388.955719-1</t>
  </si>
  <si>
    <t>75388.961638-0 75388.961294-1</t>
  </si>
  <si>
    <t>75388.961638-0 75388.96913-1</t>
  </si>
  <si>
    <t>75388.96913-0 75388.96913-1</t>
  </si>
  <si>
    <t>75388.96913-0 75388.977475-1</t>
  </si>
  <si>
    <t>75388.977475-0 75388.977475-1</t>
  </si>
  <si>
    <t>75388.977475-0 75388.985626-1</t>
  </si>
  <si>
    <t>75388.986366-0 75388.985626-1</t>
  </si>
  <si>
    <t>75388.986366-0 75388.993548-1</t>
  </si>
  <si>
    <t>75388.993606-0 75388.993548-1</t>
  </si>
  <si>
    <t>75388.993606-0 75389.001164-1</t>
  </si>
  <si>
    <t>75389.001164-0 75389.001164-1</t>
  </si>
  <si>
    <t>75389.001164-0 75389.010133-1</t>
  </si>
  <si>
    <t>75389.010097-0 75389.010133-1</t>
  </si>
  <si>
    <t>75389.01717400001-0 75389.010133-1</t>
  </si>
  <si>
    <t>75389.01717400001-0 75389.01717400001-1</t>
  </si>
  <si>
    <t>75389.01717400001-0 75389.025187-1</t>
  </si>
  <si>
    <t>75389.02512600001-0 75389.025187-1</t>
  </si>
  <si>
    <t>75389.033544-0 75389.025187-1</t>
  </si>
  <si>
    <t>75389.033544-0 75389.03367-1</t>
  </si>
  <si>
    <t>75389.045998-0 75389.03367-1</t>
  </si>
  <si>
    <t>75389.045998-0 75389.041177-1</t>
  </si>
  <si>
    <t>75389.045998-0 75389.049213-1</t>
  </si>
  <si>
    <t>75389.053287-0 75389.049213-1</t>
  </si>
  <si>
    <t>75389.053287-0 75389.057737-1</t>
  </si>
  <si>
    <t>75389.066831-0 75389.057737-1</t>
  </si>
  <si>
    <t>75389.066831-0 75389.065514-1</t>
  </si>
  <si>
    <t>75389.066831-0 75389.073224-1</t>
  </si>
  <si>
    <t>75389.074048-0 75389.073224-1</t>
  </si>
  <si>
    <t>75389.074048-0 75389.081797-1</t>
  </si>
  <si>
    <t>75389.079127-0 75389.081797-1</t>
  </si>
  <si>
    <t>75389.085917-0 75389.081797-1</t>
  </si>
  <si>
    <t>75389.085917-0 75389.089335-1</t>
  </si>
  <si>
    <t>75389.095982-0 75389.089335-1</t>
  </si>
  <si>
    <t>75389.095982-0 75389.097383-1</t>
  </si>
  <si>
    <t>75389.101878-0 75389.097383-1</t>
  </si>
  <si>
    <t>75389.101878-0 75389.105341-1</t>
  </si>
  <si>
    <t>75389.109423-0 75389.105341-1</t>
  </si>
  <si>
    <t>75389.109423-0 75389.116161-1</t>
  </si>
  <si>
    <t>75389.11993-0 75389.116161-1</t>
  </si>
  <si>
    <t>75389.11993-0 75389.126365-1</t>
  </si>
  <si>
    <t>75389.125256-0 75389.126365-1</t>
  </si>
  <si>
    <t>75389.13328-0 75389.126365-1</t>
  </si>
  <si>
    <t>75389.13328-0 75389.132404-1</t>
  </si>
  <si>
    <t>75389.13328-0 75389.141416-1</t>
  </si>
  <si>
    <t>75389.142512-0 75389.141416-1</t>
  </si>
  <si>
    <t>75389.142512-0 75389.153536-1</t>
  </si>
  <si>
    <t>75389.149569-0 75389.153536-1</t>
  </si>
  <si>
    <t>75389.157345-0 75389.153536-1</t>
  </si>
  <si>
    <t>75389.157345-0 75389.158543-1</t>
  </si>
  <si>
    <t>75389.165371-0 75389.158543-1</t>
  </si>
  <si>
    <t>75389.165371-0 75389.165398-1</t>
  </si>
  <si>
    <t>75389.173675-0 75389.165398-1</t>
  </si>
  <si>
    <t>75389.173675-0 75389.174839-1</t>
  </si>
  <si>
    <t>75389.182507-0 75389.174839-1</t>
  </si>
  <si>
    <t>75389.182507-0 75389.182653-1</t>
  </si>
  <si>
    <t>75389.189471-0 75389.182653-1</t>
  </si>
  <si>
    <t>75389.189471-0 75389.190996-1</t>
  </si>
  <si>
    <t>75389.199921-0 75389.190996-1</t>
  </si>
  <si>
    <t>75389.199921-0 75389.201522-1</t>
  </si>
  <si>
    <t>75389.206961-0 75389.201522-1</t>
  </si>
  <si>
    <t>75389.206961-0 75389.208056-1</t>
  </si>
  <si>
    <t>75389.213567-0 75389.208056-1</t>
  </si>
  <si>
    <t>75389.213567-0 75389.213632-1</t>
  </si>
  <si>
    <t>75389.221424-0 75389.213632-1</t>
  </si>
  <si>
    <t>75389.221424-0 75389.221382-1</t>
  </si>
  <si>
    <t>75389.221424-0 75389.230639-1</t>
  </si>
  <si>
    <t>75389.229526-0 75389.230639-1</t>
  </si>
  <si>
    <t>75389.237234-0 75389.230639-1</t>
  </si>
  <si>
    <t>75389.237234-0 75389.237294-1</t>
  </si>
  <si>
    <t>75389.24514300001-0 75389.237294-1</t>
  </si>
  <si>
    <t>75389.24514300001-0 75389.24514300001-1</t>
  </si>
  <si>
    <t>75389.24514300001-0 75389.261807-1</t>
  </si>
  <si>
    <t>75389.253327-0 75389.261807-1</t>
  </si>
  <si>
    <t>75389.261682-0 75389.261807-1</t>
  </si>
  <si>
    <t>75389.269183-0 75389.261807-1</t>
  </si>
  <si>
    <t>75389.269183-0 75389.269163-1</t>
  </si>
  <si>
    <t>75389.269183-0 75389.277551-1</t>
  </si>
  <si>
    <t>75389.277465-0 75389.277551-1</t>
  </si>
  <si>
    <t>75389.286994-0 75389.277551-1</t>
  </si>
  <si>
    <t>75389.286994-0 75389.287476-1</t>
  </si>
  <si>
    <t>75389.293265-0 75389.287476-1</t>
  </si>
  <si>
    <t>75389.293265-0 75389.29333-1</t>
  </si>
  <si>
    <t>75389.30131-0 75389.29333-1</t>
  </si>
  <si>
    <t>75389.30131-0 75389.301334-1</t>
  </si>
  <si>
    <t>75389.310448-0 75389.301334-1</t>
  </si>
  <si>
    <t>75389.310448-0 75389.309895-1</t>
  </si>
  <si>
    <t>75389.310448-0 75389.31711-1</t>
  </si>
  <si>
    <t>75389.31711-0 75389.31711-1</t>
  </si>
  <si>
    <t>75389.31711-0 75389.32517-1</t>
  </si>
  <si>
    <t>75389.325662-0 75389.32517-1</t>
  </si>
  <si>
    <t>75389.325662-0 75389.334831-1</t>
  </si>
  <si>
    <t>75389.336457-0 75389.334831-1</t>
  </si>
  <si>
    <t>75389.336457-0 75389.341902-1</t>
  </si>
  <si>
    <t>75389.341902-0 75389.341902-1</t>
  </si>
  <si>
    <t>75389.341902-0 75389.349294-1</t>
  </si>
  <si>
    <t>75389.349229-0 75389.349294-1</t>
  </si>
  <si>
    <t>75389.357397-0 75389.349294-1</t>
  </si>
  <si>
    <t>75389.357397-0 75389.35737700001-1</t>
  </si>
  <si>
    <t>75389.357397-0 75389.365998-1</t>
  </si>
  <si>
    <t>75389.365998-0 75389.365998-1</t>
  </si>
  <si>
    <t>75389.365998-0 75389.373192-1</t>
  </si>
  <si>
    <t>75389.373192-0 75389.373192-1</t>
  </si>
  <si>
    <t>75389.373192-0 75389.381779-1</t>
  </si>
  <si>
    <t>75389.38156-0 75389.381779-1</t>
  </si>
  <si>
    <t>75389.389261-0 75389.381779-1</t>
  </si>
  <si>
    <t>75389.389261-0 75389.389245-1</t>
  </si>
  <si>
    <t>75389.389261-0 75389.399484-1</t>
  </si>
  <si>
    <t>75389.399218-0 75389.399484-1</t>
  </si>
  <si>
    <t>75389.405401-0 75389.399484-1</t>
  </si>
  <si>
    <t>75389.405401-0 75389.405401-1</t>
  </si>
  <si>
    <t>75389.405401-0 75389.413248-1</t>
  </si>
  <si>
    <t>75389.413193-0 75389.413248-1</t>
  </si>
  <si>
    <t>75389.42138-0 75389.413248-1</t>
  </si>
  <si>
    <t>75389.42138-0 75389.421433-1</t>
  </si>
  <si>
    <t>75389.429238-0 75389.421433-1</t>
  </si>
  <si>
    <t>75389.429238-0 75389.42923-1</t>
  </si>
  <si>
    <t>75389.429238-0 75389.437225-1</t>
  </si>
  <si>
    <t>75389.437225-0 75389.437225-1</t>
  </si>
  <si>
    <t>75389.437225-0 75389.445251-1</t>
  </si>
  <si>
    <t>75389.445251-0 75389.445251-1</t>
  </si>
  <si>
    <t>75389.445251-0 75389.453606-1</t>
  </si>
  <si>
    <t>75389.454301-0 75389.453606-1</t>
  </si>
  <si>
    <t>75389.454301-0 75389.461236-1</t>
  </si>
  <si>
    <t>75389.461156-0 75389.461236-1</t>
  </si>
  <si>
    <t>75389.469326-0 75389.461236-1</t>
  </si>
  <si>
    <t>75389.469326-0 75389.469345-1</t>
  </si>
  <si>
    <t>75389.477484-0 75389.469345-1</t>
  </si>
  <si>
    <t>75389.477484-0 75389.47758-1</t>
  </si>
  <si>
    <t>75389.486231-0 75389.47758-1</t>
  </si>
  <si>
    <t>75389.486231-0 75389.486371-1</t>
  </si>
  <si>
    <t>75389.493638-0 75389.486371-1</t>
  </si>
  <si>
    <t>75389.493638-0 75389.493153-1</t>
  </si>
  <si>
    <t>75389.493638-0 75389.501439-1</t>
  </si>
  <si>
    <t>75389.501282-0 75389.501439-1</t>
  </si>
  <si>
    <t>75389.513263-0 75389.501439-1</t>
  </si>
  <si>
    <t>75389.513263-0 75389.509414-1</t>
  </si>
  <si>
    <t>75389.513263-0 75389.51729-1</t>
  </si>
  <si>
    <t>75389.521173-0 75389.51729-1</t>
  </si>
  <si>
    <t>75389.521173-0 75389.52591-1</t>
  </si>
  <si>
    <t>75389.529302-0 75389.52591-1</t>
  </si>
  <si>
    <t>75389.529302-0 75389.535346-1</t>
  </si>
  <si>
    <t>75389.539218-0 75389.535346-1</t>
  </si>
  <si>
    <t>75389.539218-0 75389.54148-1</t>
  </si>
  <si>
    <t>75389.545366-0 75389.54148-1</t>
  </si>
  <si>
    <t>75389.545366-0 75389.549555-1</t>
  </si>
  <si>
    <t>75389.553244-0 75389.549555-1</t>
  </si>
  <si>
    <t>75389.553244-0 75389.558944-1</t>
  </si>
  <si>
    <t>75389.561356-0 75389.558944-1</t>
  </si>
  <si>
    <t>75389.561356-0 75389.567858-1</t>
  </si>
  <si>
    <t>75389.569525-0 75389.567858-1</t>
  </si>
  <si>
    <t>75389.569525-0 75389.573878-1</t>
  </si>
  <si>
    <t>75389.577161-0 75389.573878-1</t>
  </si>
  <si>
    <t>75389.577161-0 75389.582464-1</t>
  </si>
  <si>
    <t>75389.585647-0 75389.582464-1</t>
  </si>
  <si>
    <t>75389.585647-0 75389.590855-1</t>
  </si>
  <si>
    <t>75389.593788-0 75389.590855-1</t>
  </si>
  <si>
    <t>75389.593788-0 75389.597272-1</t>
  </si>
  <si>
    <t>75389.601261-0 75389.597272-1</t>
  </si>
  <si>
    <t>75389.601261-0 75389.609159-1</t>
  </si>
  <si>
    <t>75389.609156-0 75389.609159-1</t>
  </si>
  <si>
    <t>75389.617637-0 75389.609159-1</t>
  </si>
  <si>
    <t>75389.617637-0 75389.617957-1</t>
  </si>
  <si>
    <t>75389.626043-0 75389.617957-1</t>
  </si>
  <si>
    <t>75389.626043-0 75389.625276-1</t>
  </si>
  <si>
    <t>75389.626043-0 75389.633227-1</t>
  </si>
  <si>
    <t>75389.633171-0 75389.633227-1</t>
  </si>
  <si>
    <t>75389.641287-0 75389.633227-1</t>
  </si>
  <si>
    <t>75389.641287-0 75389.641288-1</t>
  </si>
  <si>
    <t>75389.649718-0 75389.641288-1</t>
  </si>
  <si>
    <t>75389.649718-0 75389.658106-1</t>
  </si>
  <si>
    <t>75389.657303-0 75389.658106-1</t>
  </si>
  <si>
    <t>75389.665488-0 75389.658106-1</t>
  </si>
  <si>
    <t>75389.665488-0 75389.665452-1</t>
  </si>
  <si>
    <t>75389.665488-0 75389.673836-1</t>
  </si>
  <si>
    <t>75389.673625-0 75389.673836-1</t>
  </si>
  <si>
    <t>75389.681617-0 75389.673836-1</t>
  </si>
  <si>
    <t>75389.681617-0 75389.681486-1</t>
  </si>
  <si>
    <t>75389.681617-0 75389.689493-1</t>
  </si>
  <si>
    <t>75389.68947-0 75389.689493-1</t>
  </si>
  <si>
    <t>75389.697456-0 75389.689493-1</t>
  </si>
  <si>
    <t>75389.697456-0 75389.697456-1</t>
  </si>
  <si>
    <t>75389.697456-0 75389.708292-1</t>
  </si>
  <si>
    <t>75389.707167-0 75389.708292-1</t>
  </si>
  <si>
    <t>75389.713712-0 75389.708292-1</t>
  </si>
  <si>
    <t>75389.713712-0 75389.713945-1</t>
  </si>
  <si>
    <t>75389.721327-0 75389.713945-1</t>
  </si>
  <si>
    <t>75389.721327-0 75389.721402-1</t>
  </si>
  <si>
    <t>75389.730199-0 75389.721402-1</t>
  </si>
  <si>
    <t>75389.730199-0 75389.737871-1</t>
  </si>
  <si>
    <t>75389.737221-0 75389.737871-1</t>
  </si>
  <si>
    <t>75389.745239-0 75389.737871-1</t>
  </si>
  <si>
    <t>75389.745239-0 75389.745289-1</t>
  </si>
  <si>
    <t>75389.753448-0 75389.745289-1</t>
  </si>
  <si>
    <t>75389.753448-0 75389.759905-1</t>
  </si>
  <si>
    <t>75389.761571-0 75389.759905-1</t>
  </si>
  <si>
    <t>75389.761571-0 75389.76853-1</t>
  </si>
  <si>
    <t>75389.775189-0 75389.76853-1</t>
  </si>
  <si>
    <t>75389.775189-0 75389.789635-1</t>
  </si>
  <si>
    <t>75389.782231-0 75389.789635-1</t>
  </si>
  <si>
    <t>75389.792141-0 75389.789635-1</t>
  </si>
  <si>
    <t>75389.792141-0 75389.798428-1</t>
  </si>
  <si>
    <t>75389.797604-0 75389.798428-1</t>
  </si>
  <si>
    <t>75389.802492-0 75389.798428-1</t>
  </si>
  <si>
    <t>75389.802492-0 75389.803647-1</t>
  </si>
  <si>
    <t>75389.811274-0 75389.803647-1</t>
  </si>
  <si>
    <t>75389.811274-0 75389.810573-1</t>
  </si>
  <si>
    <t>75389.811274-0 75389.81924-1</t>
  </si>
  <si>
    <t>75389.818701-0 75389.81924-1</t>
  </si>
  <si>
    <t>75389.825556-0 75389.81924-1</t>
  </si>
  <si>
    <t>75389.825556-0 75389.82544-1</t>
  </si>
  <si>
    <t>75389.825556-0 75389.833502-1</t>
  </si>
  <si>
    <t>75389.834744-0 75389.833502-1</t>
  </si>
  <si>
    <t>75389.834744-0 75389.843338-1</t>
  </si>
  <si>
    <t>75389.842637-0 75389.843338-1</t>
  </si>
  <si>
    <t>75389.849319-0 75389.843338-1</t>
  </si>
  <si>
    <t>75389.849319-0 75389.849391-1</t>
  </si>
  <si>
    <t>75389.85718400001-0 75389.849391-1</t>
  </si>
  <si>
    <t>75389.85718400001-0 75389.857195-1</t>
  </si>
  <si>
    <t>75389.865516-0 75389.857195-1</t>
  </si>
  <si>
    <t>75389.865516-0 75389.865486-1</t>
  </si>
  <si>
    <t>75389.865516-0 75389.873294-1</t>
  </si>
  <si>
    <t>75389.873294-0 75389.873294-1</t>
  </si>
  <si>
    <t>75389.873294-0 75389.881456-1</t>
  </si>
  <si>
    <t>75389.881537-0 75389.881456-1</t>
  </si>
  <si>
    <t>75389.881537-0 75389.889152-1</t>
  </si>
  <si>
    <t>75389.889165-0 75389.889152-1</t>
  </si>
  <si>
    <t>75389.889165-0 75389.897509-1</t>
  </si>
  <si>
    <t>75389.89761100001-0 75389.897509-1</t>
  </si>
  <si>
    <t>75389.89761100001-0 75389.905783-1</t>
  </si>
  <si>
    <t>75389.90542-0 75389.905783-1</t>
  </si>
  <si>
    <t>75389.913276-0 75389.905783-1</t>
  </si>
  <si>
    <t>75389.913276-0 75389.913338-1</t>
  </si>
  <si>
    <t>75389.921311-0 75389.913338-1</t>
  </si>
  <si>
    <t>75389.921311-0 75389.921395-1</t>
  </si>
  <si>
    <t>75389.93032-0 75389.921395-1</t>
  </si>
  <si>
    <t>75389.93032-0 75389.930434-1</t>
  </si>
  <si>
    <t>75389.937168-0 75389.930434-1</t>
  </si>
  <si>
    <t>75389.937168-0 75389.937168-1</t>
  </si>
  <si>
    <t>75389.937168-0 75389.945335-1</t>
  </si>
  <si>
    <t>75389.945327-0 75389.945335-1</t>
  </si>
  <si>
    <t>75389.954053-0 75389.945335-1</t>
  </si>
  <si>
    <t>75389.954053-0 75389.953887-1</t>
  </si>
  <si>
    <t>75389.954053-0 75389.967153-1</t>
  </si>
  <si>
    <t>75389.961484-0 75389.967153-1</t>
  </si>
  <si>
    <t>75389.972036-0 75389.967153-1</t>
  </si>
  <si>
    <t>75389.972036-0 75389.975107-1</t>
  </si>
  <si>
    <t>75389.981231-0 75389.975107-1</t>
  </si>
  <si>
    <t>75389.981231-0 75389.982443-1</t>
  </si>
  <si>
    <t>75389.991789-0 75389.982443-1</t>
  </si>
  <si>
    <t>75389.991789-0 75389.999539-1</t>
  </si>
  <si>
    <t>75389.997627-0 75389.999539-1</t>
  </si>
  <si>
    <t>75390.005254-0 75389.999539-1</t>
  </si>
  <si>
    <t>75390.005254-0 75390.004789-1</t>
  </si>
  <si>
    <t>75390.005254-0 75390.009591-1</t>
  </si>
  <si>
    <t>75390.013652-0 75390.009591-1</t>
  </si>
  <si>
    <t>75390.013652-0 75390.019272-1</t>
  </si>
  <si>
    <t>75390.022556-0 75390.019272-1</t>
  </si>
  <si>
    <t>75390.022556-0 75390.025429-1</t>
  </si>
  <si>
    <t>75390.029627-0 75390.025429-1</t>
  </si>
  <si>
    <t>75390.029627-0 75390.033452-1</t>
  </si>
  <si>
    <t>75390.037335-0 75390.033452-1</t>
  </si>
  <si>
    <t>75390.037335-0 75390.041607-1</t>
  </si>
  <si>
    <t>75390.050782-0 75390.041607-1</t>
  </si>
  <si>
    <t>75390.050782-0 75390.049906-1</t>
  </si>
  <si>
    <t>75390.050782-0 75390.057155-1</t>
  </si>
  <si>
    <t>75390.056421-0 75390.057155-1</t>
  </si>
  <si>
    <t>75390.064601-0 75390.057155-1</t>
  </si>
  <si>
    <t>75390.064601-0 75390.066132-1</t>
  </si>
  <si>
    <t>75390.070778-0 75390.066132-1</t>
  </si>
  <si>
    <t>75390.070778-0 75390.07741700001-1</t>
  </si>
  <si>
    <t>75390.07741700001-0 75390.07741700001-1</t>
  </si>
  <si>
    <t>75390.07741700001-0 75390.085238-1</t>
  </si>
  <si>
    <t>75390.085216-0 75390.085238-1</t>
  </si>
  <si>
    <t>75390.093159-0 75390.085238-1</t>
  </si>
  <si>
    <t>75390.093159-0 75390.093159-1</t>
  </si>
  <si>
    <t>75390.093159-0 75390.101372-1</t>
  </si>
  <si>
    <t>75390.10137-0 75390.101372-1</t>
  </si>
  <si>
    <t>75390.11078-0 75390.101372-1</t>
  </si>
  <si>
    <t>75390.11078-0 75390.111791-1</t>
  </si>
  <si>
    <t>75390.117766-0 75390.111791-1</t>
  </si>
  <si>
    <t>75390.117766-0 75390.117964-1</t>
  </si>
  <si>
    <t>75390.125454-0 75390.117964-1</t>
  </si>
  <si>
    <t>75390.125454-0 75390.125895-1</t>
  </si>
  <si>
    <t>75390.141176-0 75390.125895-1</t>
  </si>
  <si>
    <t>75390.141176-0 75390.134215-1</t>
  </si>
  <si>
    <t>75390.141176-0 75390.141177-1</t>
  </si>
  <si>
    <t>75390.149403-0 75390.141177-1</t>
  </si>
  <si>
    <t>75390.149403-0 75390.149449-1</t>
  </si>
  <si>
    <t>75390.157839-0 75390.149449-1</t>
  </si>
  <si>
    <t>75390.157839-0 75390.15804-1</t>
  </si>
  <si>
    <t>75390.16599-0 75390.15804-1</t>
  </si>
  <si>
    <t>75390.16599-0 75390.165984-1</t>
  </si>
  <si>
    <t>75390.16599-0 75390.17318-1</t>
  </si>
  <si>
    <t>75390.173155-0 75390.17318-1</t>
  </si>
  <si>
    <t>75390.182749-0 75390.17318-1</t>
  </si>
  <si>
    <t>75390.182749-0 75390.181821-1</t>
  </si>
  <si>
    <t>75390.182749-0 75390.191169-1</t>
  </si>
  <si>
    <t>75390.194042-0 75390.191169-1</t>
  </si>
  <si>
    <t>75390.194042-0 75390.198261-1</t>
  </si>
  <si>
    <t>75390.20006-0 75390.198261-1</t>
  </si>
  <si>
    <t>75390.20006-0 75390.205312-1</t>
  </si>
  <si>
    <t>75390.205288-0 75390.205312-1</t>
  </si>
  <si>
    <t>75390.216262-0 75390.205312-1</t>
  </si>
  <si>
    <t>75390.216262-0 75390.214058-1</t>
  </si>
  <si>
    <t>75390.216262-0 75390.222046-1</t>
  </si>
  <si>
    <t>75390.222036-0 75390.222046-1</t>
  </si>
  <si>
    <t>75390.22948-0 75390.222046-1</t>
  </si>
  <si>
    <t>75390.22948-0 75390.229423-1</t>
  </si>
  <si>
    <t>75390.22948-0 75390.237375-1</t>
  </si>
  <si>
    <t>75390.237304-0 75390.237375-1</t>
  </si>
  <si>
    <t>75390.245904-0 75390.237375-1</t>
  </si>
  <si>
    <t>75390.245904-0 75390.245736-1</t>
  </si>
  <si>
    <t>75390.245904-0 75390.253189-1</t>
  </si>
  <si>
    <t>75390.253189-0 75390.253189-1</t>
  </si>
  <si>
    <t>75390.253189-0 75390.261431-1</t>
  </si>
  <si>
    <t>75390.261279-0 75390.261431-1</t>
  </si>
  <si>
    <t>75390.27459-0 75390.261431-1</t>
  </si>
  <si>
    <t>75390.27459-0 75390.274312-1</t>
  </si>
  <si>
    <t>75390.27459-0 75390.279568-1</t>
  </si>
  <si>
    <t>75390.280682-0 75390.279568-1</t>
  </si>
  <si>
    <t>75390.280682-0 75390.287302-1</t>
  </si>
  <si>
    <t>75390.290055-0 75390.287302-1</t>
  </si>
  <si>
    <t>75390.290055-0 75390.300627-1</t>
  </si>
  <si>
    <t>75390.304924-0 75390.300627-1</t>
  </si>
  <si>
    <t>75390.304924-0 75390.307285-1</t>
  </si>
  <si>
    <t>75390.312601-0 75390.307285-1</t>
  </si>
  <si>
    <t>75390.312601-0 75390.312493-1</t>
  </si>
  <si>
    <t>75390.312601-0 75390.319594-1</t>
  </si>
  <si>
    <t>75390.31853-0 75390.319594-1</t>
  </si>
  <si>
    <t>75390.325567-0 75390.319594-1</t>
  </si>
  <si>
    <t>75390.325567-0 75390.33761-1</t>
  </si>
  <si>
    <t>75390.333236-0 75390.33761-1</t>
  </si>
  <si>
    <t>75390.341191-0 75390.33761-1</t>
  </si>
  <si>
    <t>75390.341191-0 75390.342617-1</t>
  </si>
  <si>
    <t>75390.351459-0 75390.342617-1</t>
  </si>
  <si>
    <t>75390.351459-0 75390.351459-1</t>
  </si>
  <si>
    <t>75390.351459-0 75390.360814-1</t>
  </si>
  <si>
    <t>75390.359616-0 75390.360814-1</t>
  </si>
  <si>
    <t>75390.3666-0 75390.360814-1</t>
  </si>
  <si>
    <t>75390.3666-0 75390.366616-1</t>
  </si>
  <si>
    <t>75390.373393-0 75390.366616-1</t>
  </si>
  <si>
    <t>75390.373393-0 75390.373374-1</t>
  </si>
  <si>
    <t>75390.373393-0 75390.382739-1</t>
  </si>
  <si>
    <t>75390.382784-0 75390.382739-1</t>
  </si>
  <si>
    <t>75390.382784-0 75390.38927-1</t>
  </si>
  <si>
    <t>75390.390416-0 75390.38927-1</t>
  </si>
  <si>
    <t>75390.390416-0 75390.397232-1</t>
  </si>
  <si>
    <t>75390.39719-0 75390.397232-1</t>
  </si>
  <si>
    <t>75390.405264-0 75390.397232-1</t>
  </si>
  <si>
    <t>75390.405264-0 75390.405422-1</t>
  </si>
  <si>
    <t>75390.414679-0 75390.405422-1</t>
  </si>
  <si>
    <t>75390.414679-0 75390.413631-1</t>
  </si>
  <si>
    <t>75390.414679-0 75390.421212-1</t>
  </si>
  <si>
    <t>75390.42121-0 75390.421212-1</t>
  </si>
  <si>
    <t>75390.429148-0 75390.421212-1</t>
  </si>
  <si>
    <t>75390.429148-0 75390.429148-1</t>
  </si>
  <si>
    <t>75390.429148-0 75390.439262-1</t>
  </si>
  <si>
    <t>75390.43988600001-0 75390.439262-1</t>
  </si>
  <si>
    <t>75390.43988600001-0 75390.445813-1</t>
  </si>
  <si>
    <t>75390.450386-0 75390.445813-1</t>
  </si>
  <si>
    <t>75390.450386-0 75390.453238-1</t>
  </si>
  <si>
    <t>75390.457178-0 75390.453238-1</t>
  </si>
  <si>
    <t>75390.457178-0 75390.461368-1</t>
  </si>
  <si>
    <t>75390.470129-0 75390.461368-1</t>
  </si>
  <si>
    <t>75390.470129-0 75390.470077-1</t>
  </si>
  <si>
    <t>75390.470129-0 75390.477278-1</t>
  </si>
  <si>
    <t>75390.47631700001-0 75390.477278-1</t>
  </si>
  <si>
    <t>75390.482838-0 75390.477278-1</t>
  </si>
  <si>
    <t>75390.482838-0 75390.485389-1</t>
  </si>
  <si>
    <t>75390.489536-0 75390.485389-1</t>
  </si>
  <si>
    <t>75390.489536-0 75390.493648-1</t>
  </si>
  <si>
    <t>75390.503079-0 75390.493648-1</t>
  </si>
  <si>
    <t>75390.503079-0 75390.501536-1</t>
  </si>
  <si>
    <t>75390.503079-0 75390.509177-1</t>
  </si>
  <si>
    <t>75390.508131-0 75390.509177-1</t>
  </si>
  <si>
    <t>75390.514759-0 75390.509177-1</t>
  </si>
  <si>
    <t>75390.514759-0 75390.518236-1</t>
  </si>
  <si>
    <t>75390.522723-0 75390.518236-1</t>
  </si>
  <si>
    <t>75390.522723-0 75390.526856-1</t>
  </si>
  <si>
    <t>75390.529198-0 75390.526856-1</t>
  </si>
  <si>
    <t>75390.529198-0 75390.533392-1</t>
  </si>
  <si>
    <t>75390.537168-0 75390.533392-1</t>
  </si>
  <si>
    <t>75390.537168-0 75390.547304-1</t>
  </si>
  <si>
    <t>75390.546095-0 75390.547304-1</t>
  </si>
  <si>
    <t>75390.553437-0 75390.547304-1</t>
  </si>
  <si>
    <t>75390.553437-0 75390.553874-1</t>
  </si>
  <si>
    <t>75390.561172-0 75390.553874-1</t>
  </si>
  <si>
    <t>75390.561172-0 75390.561171-1</t>
  </si>
  <si>
    <t>75390.561172-0 75390.573192-1</t>
  </si>
  <si>
    <t>75390.570843-0 75390.573192-1</t>
  </si>
  <si>
    <t>75390.581691-0 75390.573192-1</t>
  </si>
  <si>
    <t>75390.581691-0 75390.579639-1</t>
  </si>
  <si>
    <t>75390.581691-0 75390.585392-1</t>
  </si>
  <si>
    <t>75390.587804-0 75390.585392-1</t>
  </si>
  <si>
    <t>75390.587804-0 75390.594168-1</t>
  </si>
  <si>
    <t>75390.594086-0 75390.594168-1</t>
  </si>
  <si>
    <t>75390.602078-0 75390.594168-1</t>
  </si>
  <si>
    <t>75390.602078-0 75390.603008-1</t>
  </si>
  <si>
    <t>75390.609661-0 75390.603008-1</t>
  </si>
  <si>
    <t>75390.609661-0 75390.609846-1</t>
  </si>
  <si>
    <t>75390.617176-0 75390.609846-1</t>
  </si>
  <si>
    <t>75390.617176-0 75390.620774-1</t>
  </si>
  <si>
    <t>75390.633926-0 75390.620774-1</t>
  </si>
  <si>
    <t>75390.633926-0 75390.629944-1</t>
  </si>
  <si>
    <t>75390.633926-0 75390.638316-1</t>
  </si>
  <si>
    <t>75390.639998-0 75390.638316-1</t>
  </si>
  <si>
    <t>75390.639998-0 75390.645081-1</t>
  </si>
  <si>
    <t>75390.648866-0 75390.645081-1</t>
  </si>
  <si>
    <t>75390.648866-0 75390.659427-1</t>
  </si>
  <si>
    <t>75390.657953-0 75390.659427-1</t>
  </si>
  <si>
    <t>75390.668275-0 75390.659427-1</t>
  </si>
  <si>
    <t>75390.668275-0 75390.667073-1</t>
  </si>
  <si>
    <t>75390.668275-0 75390.674322-1</t>
  </si>
  <si>
    <t>75390.674303-0 75390.674322-1</t>
  </si>
  <si>
    <t>75390.681162-0 75390.674322-1</t>
  </si>
  <si>
    <t>75390.681162-0 75390.681163-1</t>
  </si>
  <si>
    <t>75390.690992-0 75390.681163-1</t>
  </si>
  <si>
    <t>75390.690992-0 75390.689884-1</t>
  </si>
  <si>
    <t>75390.690992-0 75390.697162-1</t>
  </si>
  <si>
    <t>75390.697162-0 75390.697162-1</t>
  </si>
  <si>
    <t>75390.697162-0 75390.705261-1</t>
  </si>
  <si>
    <t>75390.70523-0 75390.705261-1</t>
  </si>
  <si>
    <t>75390.714211-0 75390.705261-1</t>
  </si>
  <si>
    <t>75390.714211-0 75390.716553-1</t>
  </si>
  <si>
    <t>75390.721288-0 75390.716553-1</t>
  </si>
  <si>
    <t>75390.721288-0 75390.722523-1</t>
  </si>
  <si>
    <t>75390.729214-0 75390.722523-1</t>
  </si>
  <si>
    <t>75390.729214-0 75390.729228-1</t>
  </si>
  <si>
    <t>75390.737204-0 75390.729228-1</t>
  </si>
  <si>
    <t>75390.737204-0 75390.737372-1</t>
  </si>
  <si>
    <t>75390.746749-0 75390.737372-1</t>
  </si>
  <si>
    <t>75390.746749-0 75390.746827-1</t>
  </si>
  <si>
    <t>75390.755776-0 75390.746827-1</t>
  </si>
  <si>
    <t>75390.755776-0 75390.753581-1</t>
  </si>
  <si>
    <t>75390.755776-0 75390.761252-1</t>
  </si>
  <si>
    <t>75390.761239-0 75390.761252-1</t>
  </si>
  <si>
    <t>75390.770745-0 75390.761252-1</t>
  </si>
  <si>
    <t>75390.770745-0 75390.77128-1</t>
  </si>
  <si>
    <t>75390.778028-0 75390.77128-1</t>
  </si>
  <si>
    <t>75390.778028-0 75390.777326-1</t>
  </si>
  <si>
    <t>75390.778028-0 75390.785301-1</t>
  </si>
  <si>
    <t>75390.785302-0 75390.785301-1</t>
  </si>
  <si>
    <t>75390.785302-0 75390.793315-1</t>
  </si>
  <si>
    <t>75390.79338-0 75390.793315-1</t>
  </si>
  <si>
    <t>75390.79338-0 75390.801653-1</t>
  </si>
  <si>
    <t>75390.80239900001-0 75390.801653-1</t>
  </si>
  <si>
    <t>75390.80239900001-0 75390.809229-1</t>
  </si>
  <si>
    <t>75390.80925-0 75390.809229-1</t>
  </si>
  <si>
    <t>75390.80925-0 75390.81729400001-1</t>
  </si>
  <si>
    <t>75390.817194-0 75390.81729400001-1</t>
  </si>
  <si>
    <t>75390.826228-0 75390.81729400001-1</t>
  </si>
  <si>
    <t>75390.826228-0 75390.825641-1</t>
  </si>
  <si>
    <t>75390.826228-0 75390.834399-1</t>
  </si>
  <si>
    <t>75390.833557-0 75390.834399-1</t>
  </si>
  <si>
    <t>75390.84126-0 75390.834399-1</t>
  </si>
  <si>
    <t>75390.84126-0 75390.841323-1</t>
  </si>
  <si>
    <t>75390.850494-0 75390.841323-1</t>
  </si>
  <si>
    <t>75390.850494-0 75390.850393-1</t>
  </si>
  <si>
    <t>75390.850494-0 75390.858346-1</t>
  </si>
  <si>
    <t>75390.857237-0 75390.858346-1</t>
  </si>
  <si>
    <t>75390.865231-0 75390.858346-1</t>
  </si>
  <si>
    <t>75390.865231-0 75390.865353-1</t>
  </si>
  <si>
    <t>75390.873339-0 75390.865353-1</t>
  </si>
  <si>
    <t>75390.873339-0 75390.873352-1</t>
  </si>
  <si>
    <t>75390.881487-0 75390.873352-1</t>
  </si>
  <si>
    <t>75390.881487-0 75390.881688-1</t>
  </si>
  <si>
    <t>75390.889167-0 75390.881688-1</t>
  </si>
  <si>
    <t>75390.889167-0 75390.889167-1</t>
  </si>
  <si>
    <t>75390.889167-0 75390.897194-1</t>
  </si>
  <si>
    <t>75390.897133-0 75390.897194-1</t>
  </si>
  <si>
    <t>75390.905448-0 75390.897194-1</t>
  </si>
  <si>
    <t>75390.905448-0 75390.908083-1</t>
  </si>
  <si>
    <t>75390.917172-0 75390.908083-1</t>
  </si>
  <si>
    <t>75390.917172-0 75390.91525-1</t>
  </si>
  <si>
    <t>75390.917172-0 75390.923446-1</t>
  </si>
  <si>
    <t>75390.925168-0 75390.923446-1</t>
  </si>
  <si>
    <t>75390.925168-0 75390.930546-1</t>
  </si>
  <si>
    <t>75390.93712-0 75390.930546-1</t>
  </si>
  <si>
    <t>75390.93712-0 75390.9373-1</t>
  </si>
  <si>
    <t>75390.94176-0 75390.9373-1</t>
  </si>
  <si>
    <t>75390.94176-0 75390.945547-1</t>
  </si>
  <si>
    <t>75390.949518-0 75390.945547-1</t>
  </si>
  <si>
    <t>75390.949518-0 75390.95323-1</t>
  </si>
  <si>
    <t>75390.958214-0 75390.95323-1</t>
  </si>
  <si>
    <t>75390.958214-0 75390.963292-1</t>
  </si>
  <si>
    <t>75390.965272-0 75390.963292-1</t>
  </si>
  <si>
    <t>75390.965272-0 75390.969462-1</t>
  </si>
  <si>
    <t>75390.973207-0 75390.969462-1</t>
  </si>
  <si>
    <t>75390.973207-0 75390.977189-1</t>
  </si>
  <si>
    <t>75390.981741-0 75390.977189-1</t>
  </si>
  <si>
    <t>75390.981741-0 75390.985689-1</t>
  </si>
  <si>
    <t>75390.989854-0 75390.985689-1</t>
  </si>
  <si>
    <t>75390.989854-0 75390.99359-1</t>
  </si>
  <si>
    <t>75390.999247-0 75390.99359-1</t>
  </si>
  <si>
    <t>75390.999247-0 75391.001249-1</t>
  </si>
  <si>
    <t>75391.005379-0 75391.001249-1</t>
  </si>
  <si>
    <t>75391.005379-0 75391.013733-1</t>
  </si>
  <si>
    <t>75391.013915-0 75391.013733-1</t>
  </si>
  <si>
    <t>75391.013915-0 75391.0214-1</t>
  </si>
  <si>
    <t>75391.022746-0 75391.0214-1</t>
  </si>
  <si>
    <t>75391.022746-0 75391.029208-1</t>
  </si>
  <si>
    <t>75391.029197-0 75391.029208-1</t>
  </si>
  <si>
    <t>75391.037399-0 75391.029208-1</t>
  </si>
  <si>
    <t>75391.037399-0 75391.037459-1</t>
  </si>
  <si>
    <t>75391.046321-0 75391.037459-1</t>
  </si>
  <si>
    <t>75391.046321-0 75391.045527-1</t>
  </si>
  <si>
    <t>75391.046321-0 75391.053232-1</t>
  </si>
  <si>
    <t>75391.053204-0 75391.053232-1</t>
  </si>
  <si>
    <t>75391.061134-0 75391.053232-1</t>
  </si>
  <si>
    <t>75391.061134-0 75391.061134-1</t>
  </si>
  <si>
    <t>75391.061134-0 75391.069566-1</t>
  </si>
  <si>
    <t>75391.069566-0 75391.069566-1</t>
  </si>
  <si>
    <t>75391.069566-0 75391.077151-1</t>
  </si>
  <si>
    <t>75391.077151-0 75391.077151-1</t>
  </si>
  <si>
    <t>75391.077151-0 75391.085261-1</t>
  </si>
  <si>
    <t>75391.085287-0 75391.085261-1</t>
  </si>
  <si>
    <t>75391.085287-0 75391.093184-1</t>
  </si>
  <si>
    <t>75391.093184-0 75391.093184-1</t>
  </si>
  <si>
    <t>75391.093184-0 75391.101168-1</t>
  </si>
  <si>
    <t>75391.10119-0 75391.101168-1</t>
  </si>
  <si>
    <t>75391.10119-0 75391.109324-1</t>
  </si>
  <si>
    <t>75391.109327-0 75391.109324-1</t>
  </si>
  <si>
    <t>75391.109327-0 75391.117319-1</t>
  </si>
  <si>
    <t>75391.117248-0 75391.117319-1</t>
  </si>
  <si>
    <t>75391.125186-0 75391.117319-1</t>
  </si>
  <si>
    <t>75391.125186-0 75391.125186-1</t>
  </si>
  <si>
    <t>75391.125186-0 75391.133784-1</t>
  </si>
  <si>
    <t>75391.133794-0 75391.133784-1</t>
  </si>
  <si>
    <t>75391.133794-0 75391.142933-1</t>
  </si>
  <si>
    <t>75391.14203-0 75391.142933-1</t>
  </si>
  <si>
    <t>75391.149568-0 75391.142933-1</t>
  </si>
  <si>
    <t>75391.149568-0 75391.150232-1</t>
  </si>
  <si>
    <t>75391.157209-0 75391.150232-1</t>
  </si>
  <si>
    <t>75391.157209-0 75391.15717-1</t>
  </si>
  <si>
    <t>75391.157209-0 75391.166079-1</t>
  </si>
  <si>
    <t>75391.165952-0 75391.166079-1</t>
  </si>
  <si>
    <t>75391.173185-0 75391.166079-1</t>
  </si>
  <si>
    <t>75391.173185-0 75391.173169-1</t>
  </si>
  <si>
    <t>75391.173185-0 75391.181195-1</t>
  </si>
  <si>
    <t>75391.181174-0 75391.181195-1</t>
  </si>
  <si>
    <t>75391.18972-0 75391.181195-1</t>
  </si>
  <si>
    <t>75391.18972-0 75391.191376-1</t>
  </si>
  <si>
    <t>75391.199286-0 75391.191376-1</t>
  </si>
  <si>
    <t>75391.199286-0 75391.198853-1</t>
  </si>
  <si>
    <t>75391.199286-0 75391.205732-1</t>
  </si>
  <si>
    <t>75391.205261-0 75391.205732-1</t>
  </si>
  <si>
    <t>75391.213248-0 75391.205732-1</t>
  </si>
  <si>
    <t>75391.213248-0 75391.213462-1</t>
  </si>
  <si>
    <t>75391.222572-0 75391.213462-1</t>
  </si>
  <si>
    <t>75391.222572-0 75391.221865-1</t>
  </si>
  <si>
    <t>75391.222572-0 75391.230041-1</t>
  </si>
  <si>
    <t>75391.229277-0 75391.230041-1</t>
  </si>
  <si>
    <t>75391.237205-0 75391.230041-1</t>
  </si>
  <si>
    <t>75391.237205-0 75391.237176-1</t>
  </si>
  <si>
    <t>75391.237205-0 75391.245205-1</t>
  </si>
  <si>
    <t>75391.245242-0 75391.245205-1</t>
  </si>
  <si>
    <t>75391.245242-0 75391.253331-1</t>
  </si>
  <si>
    <t>75391.253331-0 75391.253331-1</t>
  </si>
  <si>
    <t>75391.253331-0 75391.261187-1</t>
  </si>
  <si>
    <t>75391.261137-0 75391.261187-1</t>
  </si>
  <si>
    <t>75391.271448-0 75391.261187-1</t>
  </si>
  <si>
    <t>75391.271448-0 75391.27056-1</t>
  </si>
  <si>
    <t>75391.271448-0 75391.28002600001-1</t>
  </si>
  <si>
    <t>75391.27914-0 75391.28002600001-1</t>
  </si>
  <si>
    <t>75391.286343-0 75391.28002600001-1</t>
  </si>
  <si>
    <t>75391.286343-0 75391.2859-1</t>
  </si>
  <si>
    <t>75391.286343-0 75391.293309-1</t>
  </si>
  <si>
    <t>75391.293246-0 75391.293309-1</t>
  </si>
  <si>
    <t>75391.301302-0 75391.293309-1</t>
  </si>
  <si>
    <t>75391.301302-0 75391.301971-1</t>
  </si>
  <si>
    <t>75391.309383-0 75391.301971-1</t>
  </si>
  <si>
    <t>75391.309383-0 75391.30942-1</t>
  </si>
  <si>
    <t>75391.317424-0 75391.30942-1</t>
  </si>
  <si>
    <t>75391.317424-0 75391.317479-1</t>
  </si>
  <si>
    <t>75391.325648-0 75391.317479-1</t>
  </si>
  <si>
    <t>75391.325648-0 75391.32569-1</t>
  </si>
  <si>
    <t>75391.333551-0 75391.32569-1</t>
  </si>
  <si>
    <t>75391.333551-0 75391.333554-1</t>
  </si>
  <si>
    <t>75391.341151-0 75391.333554-1</t>
  </si>
  <si>
    <t>75391.341151-0 75391.341279-1</t>
  </si>
  <si>
    <t>75391.350583-0 75391.341279-1</t>
  </si>
  <si>
    <t>75391.350583-0 75391.350719-1</t>
  </si>
  <si>
    <t>75391.358637-0 75391.350719-1</t>
  </si>
  <si>
    <t>75391.358637-0 75391.357344-1</t>
  </si>
  <si>
    <t>75391.358637-0 75391.365408-1</t>
  </si>
  <si>
    <t>75391.365322-0 75391.365408-1</t>
  </si>
  <si>
    <t>75391.373164-0 75391.365408-1</t>
  </si>
  <si>
    <t>75391.373164-0 75391.373293-1</t>
  </si>
  <si>
    <t>75391.385212-0 75391.373293-1</t>
  </si>
  <si>
    <t>75391.385212-0 75391.38193-1</t>
  </si>
  <si>
    <t>75391.385212-0 75391.390025-1</t>
  </si>
  <si>
    <t>75391.39318-0 75391.390025-1</t>
  </si>
  <si>
    <t>75391.39318-0 75391.399041-1</t>
  </si>
  <si>
    <t>75391.403365-0 75391.399041-1</t>
  </si>
  <si>
    <t>75391.403365-0 75391.40764800001-1</t>
  </si>
  <si>
    <t>75391.413512-0 75391.40764800001-1</t>
  </si>
  <si>
    <t>75391.413512-0 75391.41356-1</t>
  </si>
  <si>
    <t>75391.423144-0 75391.41356-1</t>
  </si>
  <si>
    <t>75391.423144-0 75391.421472-1</t>
  </si>
  <si>
    <t>75391.423144-0 75391.429575-1</t>
  </si>
  <si>
    <t>75391.435949-0 75391.429575-1</t>
  </si>
  <si>
    <t>75391.435949-0 75391.437133-1</t>
  </si>
  <si>
    <t>75391.443473-0 75391.437133-1</t>
  </si>
  <si>
    <t>75391.443473-0 75391.445362-1</t>
  </si>
  <si>
    <t>75391.450219-0 75391.445362-1</t>
  </si>
  <si>
    <t>75391.450219-0 75391.45490900001-1</t>
  </si>
  <si>
    <t>75391.458943-0 75391.45490900001-1</t>
  </si>
  <si>
    <t>75391.458943-0 75391.461393-1</t>
  </si>
  <si>
    <t>75391.466054-0 75391.461393-1</t>
  </si>
  <si>
    <t>75391.466054-0 75391.473197-1</t>
  </si>
  <si>
    <t>75391.473184-0 75391.473197-1</t>
  </si>
  <si>
    <t>75391.4816-0 75391.473197-1</t>
  </si>
  <si>
    <t>75391.4816-0 75391.481705-1</t>
  </si>
  <si>
    <t>75391.490249-0 75391.481705-1</t>
  </si>
  <si>
    <t>75391.490249-0 75391.48983-1</t>
  </si>
  <si>
    <t>75391.490249-0 75391.497288-1</t>
  </si>
  <si>
    <t>75391.497288-0 75391.497288-1</t>
  </si>
  <si>
    <t>75391.497288-0 75391.505397-1</t>
  </si>
  <si>
    <t>75391.505447-0 75391.505397-1</t>
  </si>
  <si>
    <t>75391.505447-0 75391.513881-1</t>
  </si>
  <si>
    <t>75391.514927-0 75391.513881-1</t>
  </si>
  <si>
    <t>75391.514927-0 75391.521238-1</t>
  </si>
  <si>
    <t>75391.521231-0 75391.521238-1</t>
  </si>
  <si>
    <t>75391.529382-0 75391.521238-1</t>
  </si>
  <si>
    <t>75391.529382-0 75391.529391-1</t>
  </si>
  <si>
    <t>75391.537383-0 75391.529391-1</t>
  </si>
  <si>
    <t>75391.537383-0 75391.537401-1</t>
  </si>
  <si>
    <t>75391.545569-0 75391.537401-1</t>
  </si>
  <si>
    <t>75391.545569-0 75391.546211-1</t>
  </si>
  <si>
    <t>75391.553196-0 75391.546211-1</t>
  </si>
  <si>
    <t>75391.553196-0 75391.553196-1</t>
  </si>
  <si>
    <t>75391.553196-0 75391.561844-1</t>
  </si>
  <si>
    <t>75391.56198500001-0 75391.561844-1</t>
  </si>
  <si>
    <t>75391.56198500001-0 75391.569715-1</t>
  </si>
  <si>
    <t>75391.569318-0 75391.569715-1</t>
  </si>
  <si>
    <t>75391.57727-0 75391.569715-1</t>
  </si>
  <si>
    <t>75391.57727-0 75391.577337-1</t>
  </si>
  <si>
    <t>75391.586043-0 75391.577337-1</t>
  </si>
  <si>
    <t>75391.586043-0 75391.586732-1</t>
  </si>
  <si>
    <t>75391.593355-0 75391.586732-1</t>
  </si>
  <si>
    <t>75391.593355-0 75391.593355-1</t>
  </si>
  <si>
    <t>75391.593355-0 75391.60124-1</t>
  </si>
  <si>
    <t>75391.601239-0 75391.60124-1</t>
  </si>
  <si>
    <t>75391.609415-0 75391.60124-1</t>
  </si>
  <si>
    <t>75391.609415-0 75391.609793-1</t>
  </si>
  <si>
    <t>75391.617432-0 75391.609793-1</t>
  </si>
  <si>
    <t>75391.617432-0 75391.61744-1</t>
  </si>
  <si>
    <t>75391.625174-0 75391.61744-1</t>
  </si>
  <si>
    <t>75391.625174-0 75391.62517300001-1</t>
  </si>
  <si>
    <t>75391.625174-0 75391.634058-1</t>
  </si>
  <si>
    <t>75391.633999-0 75391.634058-1</t>
  </si>
  <si>
    <t>75391.643363-0 75391.634058-1</t>
  </si>
  <si>
    <t>75391.643363-0 75391.642304-1</t>
  </si>
  <si>
    <t>75391.643363-0 75391.649501-1</t>
  </si>
  <si>
    <t>75391.649501-0 75391.649501-1</t>
  </si>
  <si>
    <t>75391.649501-0 75391.657208-1</t>
  </si>
  <si>
    <t>75391.657208-0 75391.657208-1</t>
  </si>
  <si>
    <t>75391.657208-0 75391.665312-1</t>
  </si>
  <si>
    <t>75391.665263-0 75391.665312-1</t>
  </si>
  <si>
    <t>75391.67387-0 75391.665312-1</t>
  </si>
  <si>
    <t>75391.67387-0 75391.67418-1</t>
  </si>
  <si>
    <t>75391.681392-0 75391.67418-1</t>
  </si>
  <si>
    <t>75391.681392-0 75391.68141-1</t>
  </si>
  <si>
    <t>75391.689212-0 75391.68141-1</t>
  </si>
  <si>
    <t>75391.689212-0 75391.689212-1</t>
  </si>
  <si>
    <t>75391.689212-0 75391.697613-1</t>
  </si>
  <si>
    <t>75391.69761-0 75391.697613-1</t>
  </si>
  <si>
    <t>75391.705324-0 75391.697613-1</t>
  </si>
  <si>
    <t>75391.705324-0 75391.705336-1</t>
  </si>
  <si>
    <t>75391.713148-0 75391.705336-1</t>
  </si>
  <si>
    <t>75391.713148-0 75391.713174-1</t>
  </si>
  <si>
    <t>75391.727447-0 75391.713174-1</t>
  </si>
  <si>
    <t>75391.727447-0 75391.722456-1</t>
  </si>
  <si>
    <t>75391.727447-0 75391.729163-1</t>
  </si>
  <si>
    <t>75391.732136-0 75391.729163-1</t>
  </si>
  <si>
    <t>75391.732136-0 75391.737417-1</t>
  </si>
  <si>
    <t>75391.740342-0 75391.737417-1</t>
  </si>
  <si>
    <t>75391.740342-0 75391.746125-1</t>
  </si>
  <si>
    <t>75391.746215-0 75391.746125-1</t>
  </si>
  <si>
    <t>75391.746215-0 75391.755704-1</t>
  </si>
  <si>
    <t>75391.754365-0 75391.755704-1</t>
  </si>
  <si>
    <t>75391.76167200001-0 75391.755704-1</t>
  </si>
  <si>
    <t>75391.76167200001-0 75391.76167200001-1</t>
  </si>
  <si>
    <t>75391.76167200001-0 75391.769184-1</t>
  </si>
  <si>
    <t>75391.769174-0 75391.769184-1</t>
  </si>
  <si>
    <t>75391.778373-0 75391.769184-1</t>
  </si>
  <si>
    <t>75391.778373-0 75391.777854-1</t>
  </si>
  <si>
    <t>75391.778373-0 75391.785513-1</t>
  </si>
  <si>
    <t>75391.785484-0 75391.785513-1</t>
  </si>
  <si>
    <t>75391.793216-0 75391.785513-1</t>
  </si>
  <si>
    <t>75391.793216-0 75391.793193-1</t>
  </si>
  <si>
    <t>75391.793216-0 75391.801262-1</t>
  </si>
  <si>
    <t>75391.80125-0 75391.801262-1</t>
  </si>
  <si>
    <t>75391.809255-0 75391.801262-1</t>
  </si>
  <si>
    <t>75391.809255-0 75391.809309-1</t>
  </si>
  <si>
    <t>75391.817764-0 75391.809309-1</t>
  </si>
  <si>
    <t>75391.817764-0 75391.817764-1</t>
  </si>
  <si>
    <t>75391.817764-0 75391.825125-1</t>
  </si>
  <si>
    <t>75391.825125-0 75391.825125-1</t>
  </si>
  <si>
    <t>75391.825125-0 75391.834137-1</t>
  </si>
  <si>
    <t>75391.834089-0 75391.834137-1</t>
  </si>
  <si>
    <t>75391.843252-0 75391.834137-1</t>
  </si>
  <si>
    <t>75391.843252-0 75391.843181-1</t>
  </si>
  <si>
    <t>75391.843252-0 75391.84925300001-1</t>
  </si>
  <si>
    <t>75391.853182-0 75391.84925300001-1</t>
  </si>
  <si>
    <t>75391.853182-0 75391.857984-1</t>
  </si>
  <si>
    <t>75391.861794-0 75391.857984-1</t>
  </si>
  <si>
    <t>75391.861794-0 75391.865755-1</t>
  </si>
  <si>
    <t>75391.870458-0 75391.865755-1</t>
  </si>
  <si>
    <t>75391.870458-0 75391.873202-1</t>
  </si>
  <si>
    <t>75391.87741-0 75391.873202-1</t>
  </si>
  <si>
    <t>75391.87741-0 75391.881557-1</t>
  </si>
  <si>
    <t>75391.885202-0 75391.881557-1</t>
  </si>
  <si>
    <t>75391.885202-0 75391.889206-1</t>
  </si>
  <si>
    <t>75391.894616-0 75391.889206-1</t>
  </si>
  <si>
    <t>75391.894616-0 75391.90225300001-1</t>
  </si>
  <si>
    <t>75391.903733-0 75391.90225300001-1</t>
  </si>
  <si>
    <t>75391.903733-0 75391.906385-1</t>
  </si>
  <si>
    <t>75391.909244-0 75391.906385-1</t>
  </si>
  <si>
    <t>75391.909244-0 75391.913231-1</t>
  </si>
  <si>
    <t>75391.91819-0 75391.913231-1</t>
  </si>
  <si>
    <t>75391.91819-0 75391.921998-1</t>
  </si>
  <si>
    <t>75391.926475-0 75391.921998-1</t>
  </si>
  <si>
    <t>75391.926475-0 75391.929439-1</t>
  </si>
  <si>
    <t>75391.933232-0 75391.929439-1</t>
  </si>
  <si>
    <t>75391.933232-0 75391.941349-1</t>
  </si>
  <si>
    <t>75391.941289-0 75391.941349-1</t>
  </si>
  <si>
    <t>75391.949263-0 75391.941349-1</t>
  </si>
  <si>
    <t>75391.949263-0 75391.949318-1</t>
  </si>
  <si>
    <t>75391.957841-0 75391.949318-1</t>
  </si>
  <si>
    <t>75391.957841-0 75391.958538-1</t>
  </si>
  <si>
    <t>75391.965134-0 75391.958538-1</t>
  </si>
  <si>
    <t>75391.965134-0 75391.965134-1</t>
  </si>
  <si>
    <t>75391.965134-0 75391.973166-1</t>
  </si>
  <si>
    <t>75391.973127-0 75391.973166-1</t>
  </si>
  <si>
    <t>75391.986321-0 75391.973166-1</t>
  </si>
  <si>
    <t>75391.986321-0 75391.981896-1</t>
  </si>
  <si>
    <t>75391.986321-0 75391.989245-1</t>
  </si>
  <si>
    <t>75391.994673-0 75391.989245-1</t>
  </si>
  <si>
    <t>75391.994673-0 75391.99722-1</t>
  </si>
  <si>
    <t>75392.00034-0 75391.99722-1</t>
  </si>
  <si>
    <t>75392.00034-0 75392.006496-1</t>
  </si>
  <si>
    <t>75392.012999-0 75392.006496-1</t>
  </si>
  <si>
    <t>75392.012999-0 75392.017674-1</t>
  </si>
  <si>
    <t>75392.01864-0 75392.017674-1</t>
  </si>
  <si>
    <t>75392.01864-0 75392.025631-1</t>
  </si>
  <si>
    <t>75392.023114-0 75392.025631-1</t>
  </si>
  <si>
    <t>75392.029971-0 75392.025631-1</t>
  </si>
  <si>
    <t>75392.029971-0 75392.031455-1</t>
  </si>
  <si>
    <t>75392.03761300001-0 75392.031455-1</t>
  </si>
  <si>
    <t>75392.03761300001-0 75392.037611-1</t>
  </si>
  <si>
    <t>75392.03761300001-0 75392.045256-1</t>
  </si>
  <si>
    <t>75392.045271-0 75392.045256-1</t>
  </si>
  <si>
    <t>75392.045271-0 75392.053359-1</t>
  </si>
  <si>
    <t>75392.053332-0 75392.053359-1</t>
  </si>
  <si>
    <t>75392.061198-0 75392.053359-1</t>
  </si>
  <si>
    <t>75392.061198-0 75392.061198-1</t>
  </si>
  <si>
    <t>75392.061198-0 75392.071229-1</t>
  </si>
  <si>
    <t>75392.070229-0 75392.071229-1</t>
  </si>
  <si>
    <t>75392.078852-0 75392.071229-1</t>
  </si>
  <si>
    <t>75392.078852-0 75392.077895-1</t>
  </si>
  <si>
    <t>75392.078852-0 75392.085196-1</t>
  </si>
  <si>
    <t>75392.085202-0 75392.085196-1</t>
  </si>
  <si>
    <t>75392.085202-0 75392.09323-1</t>
  </si>
  <si>
    <t>75392.09323-0 75392.09323-1</t>
  </si>
  <si>
    <t>75392.09323-0 75392.101883-1</t>
  </si>
  <si>
    <t>75392.101772-0 75392.101883-1</t>
  </si>
  <si>
    <t>75392.109229-0 75392.101883-1</t>
  </si>
  <si>
    <t>75392.109229-0 75392.110269-1</t>
  </si>
  <si>
    <t>75392.118098-0 75392.110269-1</t>
  </si>
  <si>
    <t>75392.118098-0 75392.118202-1</t>
  </si>
  <si>
    <t>75392.125749-0 75392.118202-1</t>
  </si>
  <si>
    <t>75392.125749-0 75392.12588-1</t>
  </si>
  <si>
    <t>75392.135728-0 75392.12588-1</t>
  </si>
  <si>
    <t>75392.135728-0 75392.135084-1</t>
  </si>
  <si>
    <t>75392.135728-0 75392.141705-1</t>
  </si>
  <si>
    <t>75392.141704-0 75392.141705-1</t>
  </si>
  <si>
    <t>75392.149323-0 75392.141705-1</t>
  </si>
  <si>
    <t>75392.149323-0 75392.14936-1</t>
  </si>
  <si>
    <t>75392.158992-0 75392.14936-1</t>
  </si>
  <si>
    <t>75392.158992-0 75392.159284-1</t>
  </si>
  <si>
    <t>75392.165258-0 75392.159284-1</t>
  </si>
  <si>
    <t>75392.165258-0 75392.165268-1</t>
  </si>
  <si>
    <t>75392.17319-0 75392.165268-1</t>
  </si>
  <si>
    <t>75392.17319-0 75392.17319-1</t>
  </si>
  <si>
    <t>75392.17319-0 75392.181571-1</t>
  </si>
  <si>
    <t>75392.181566-0 75392.181571-1</t>
  </si>
  <si>
    <t>75392.189717-0 75392.181571-1</t>
  </si>
  <si>
    <t>75392.189717-0 75392.189717-1</t>
  </si>
  <si>
    <t>75392.189717-0 75392.1972-1</t>
  </si>
  <si>
    <t>75392.1972-0 75392.1972-1</t>
  </si>
  <si>
    <t>75392.1972-0 75392.20718-1</t>
  </si>
  <si>
    <t>75392.20718-0 75392.20718-1</t>
  </si>
  <si>
    <t>75392.20718-0 75392.214372-1</t>
  </si>
  <si>
    <t>75392.213617-0 75392.214372-1</t>
  </si>
  <si>
    <t>75392.222021-0 75392.214372-1</t>
  </si>
  <si>
    <t>75392.222021-0 75392.221626-1</t>
  </si>
  <si>
    <t>75392.222021-0 75392.229233-1</t>
  </si>
  <si>
    <t>75392.229233-0 75392.229233-1</t>
  </si>
  <si>
    <t>75392.229233-0 75392.237215-1</t>
  </si>
  <si>
    <t>75392.237217-0 75392.237215-1</t>
  </si>
  <si>
    <t>75392.237217-0 75392.245457-1</t>
  </si>
  <si>
    <t>75392.245665-0 75392.245457-1</t>
  </si>
  <si>
    <t>75392.245665-0 75392.253526-1</t>
  </si>
  <si>
    <t>75392.253304-0 75392.253526-1</t>
  </si>
  <si>
    <t>75392.261208-0 75392.253526-1</t>
  </si>
  <si>
    <t>75392.261208-0 75392.261185-1</t>
  </si>
  <si>
    <t>75392.261208-0 75392.271082-1</t>
  </si>
  <si>
    <t>75392.271521-0 75392.271082-1</t>
  </si>
  <si>
    <t>75392.271521-0 75392.281403-1</t>
  </si>
  <si>
    <t>75392.285059-0 75392.281403-1</t>
  </si>
  <si>
    <t>75392.285059-0 75392.28725-1</t>
  </si>
  <si>
    <t>75392.294412-0 75392.28725-1</t>
  </si>
  <si>
    <t>75392.294412-0 75392.294366-1</t>
  </si>
  <si>
    <t>75392.294412-0 75392.304511-1</t>
  </si>
  <si>
    <t>75392.303908-0 75392.304511-1</t>
  </si>
  <si>
    <t>75392.31198-0 75392.304511-1</t>
  </si>
  <si>
    <t>75392.31198-0 75392.310975-1</t>
  </si>
  <si>
    <t>75392.31198-0 75392.318458-1</t>
  </si>
  <si>
    <t>75392.321569-0 75392.318458-1</t>
  </si>
  <si>
    <t>75392.321569-0 75392.325307-1</t>
  </si>
  <si>
    <t>75392.329431-0 75392.325307-1</t>
  </si>
  <si>
    <t>75392.329431-0 75392.334222-1</t>
  </si>
  <si>
    <t>75392.337402-0 75392.334222-1</t>
  </si>
  <si>
    <t>75392.337402-0 75392.341518-1</t>
  </si>
  <si>
    <t>75392.345985-0 75392.341518-1</t>
  </si>
  <si>
    <t>75392.345985-0 75392.349501-1</t>
  </si>
  <si>
    <t>75392.355134-0 75392.349501-1</t>
  </si>
  <si>
    <t>75392.355134-0 75392.357198-1</t>
  </si>
  <si>
    <t>75392.362088-0 75392.357198-1</t>
  </si>
  <si>
    <t>75392.362088-0 75392.37027300001-1</t>
  </si>
  <si>
    <t>75392.37418500001-0 75392.37027300001-1</t>
  </si>
  <si>
    <t>75392.37418500001-0 75392.379939-1</t>
  </si>
  <si>
    <t>75392.379151-0 75392.379939-1</t>
  </si>
  <si>
    <t>75392.386169-0 75392.379939-1</t>
  </si>
  <si>
    <t>75392.386169-0 75392.386154-1</t>
  </si>
  <si>
    <t>75392.386169-0 75392.391078-1</t>
  </si>
  <si>
    <t>75392.393285-0 75392.391078-1</t>
  </si>
  <si>
    <t>75392.393285-0 75392.405701-1</t>
  </si>
  <si>
    <t>75392.401892-0 75392.405701-1</t>
  </si>
  <si>
    <t>75392.409716-0 75392.405701-1</t>
  </si>
  <si>
    <t>75392.409716-0 75392.410839-1</t>
  </si>
  <si>
    <t>75392.417446-0 75392.410839-1</t>
  </si>
  <si>
    <t>75392.417446-0 75392.41764100001-1</t>
  </si>
  <si>
    <t>75392.425924-0 75392.41764100001-1</t>
  </si>
  <si>
    <t>75392.425924-0 75392.431028-1</t>
  </si>
  <si>
    <t>75392.433745-0 75392.431028-1</t>
  </si>
  <si>
    <t>75392.433745-0 75392.437971-1</t>
  </si>
  <si>
    <t>75392.441173-0 75392.437971-1</t>
  </si>
  <si>
    <t>75392.441173-0 75392.445032-1</t>
  </si>
  <si>
    <t>75392.449704-0 75392.445032-1</t>
  </si>
  <si>
    <t>75392.449704-0 75392.456351-1</t>
  </si>
  <si>
    <t>75392.458095-0 75392.456351-1</t>
  </si>
  <si>
    <t>75392.458095-0 75392.464354-1</t>
  </si>
  <si>
    <t>75392.465212-0 75392.464354-1</t>
  </si>
  <si>
    <t>75392.465212-0 75392.471426-1</t>
  </si>
  <si>
    <t>75392.473192-0 75392.471426-1</t>
  </si>
  <si>
    <t>75392.473192-0 75392.488308-1</t>
  </si>
  <si>
    <t>75392.481375-0 75392.488308-1</t>
  </si>
  <si>
    <t>75392.48951300001-0 75392.488308-1</t>
  </si>
  <si>
    <t>75392.48951300001-0 75392.492911-1</t>
  </si>
  <si>
    <t>75392.497754-0 75392.492911-1</t>
  </si>
  <si>
    <t>75392.497754-0 75392.49774400001-1</t>
  </si>
  <si>
    <t>75392.497754-0 75392.505613-1</t>
  </si>
  <si>
    <t>75392.506779-0 75392.505613-1</t>
  </si>
  <si>
    <t>75392.506779-0 75392.51457-1</t>
  </si>
  <si>
    <t>75392.513292-0 75392.51457-1</t>
  </si>
  <si>
    <t>75392.521204-0 75392.51457-1</t>
  </si>
  <si>
    <t>75392.521204-0 75392.521206-1</t>
  </si>
  <si>
    <t>75392.529379-0 75392.521206-1</t>
  </si>
  <si>
    <t>75392.529379-0 75392.529566-1</t>
  </si>
  <si>
    <t>75392.538371-0 75392.529566-1</t>
  </si>
  <si>
    <t>75392.538371-0 75392.539653-1</t>
  </si>
  <si>
    <t>75392.545537-0 75392.539653-1</t>
  </si>
  <si>
    <t>75392.545537-0 75392.545536-1</t>
  </si>
  <si>
    <t>75392.545537-0 75392.553175-1</t>
  </si>
  <si>
    <t>75392.55317300001-0 75392.553175-1</t>
  </si>
  <si>
    <t>75392.561795-0 75392.553175-1</t>
  </si>
  <si>
    <t>75392.561795-0 75392.561732-1</t>
  </si>
  <si>
    <t>75392.561795-0 75392.570201-1</t>
  </si>
  <si>
    <t>75392.570772-0 75392.570201-1</t>
  </si>
  <si>
    <t>75392.570772-0 75392.577182-1</t>
  </si>
  <si>
    <t>75392.577182-0 75392.577182-1</t>
  </si>
  <si>
    <t>75392.577182-0 75392.585229-1</t>
  </si>
  <si>
    <t>75392.585228-0 75392.585229-1</t>
  </si>
  <si>
    <t>75392.59344-0 75392.585229-1</t>
  </si>
  <si>
    <t>75392.59344-0 75392.593462-1</t>
  </si>
  <si>
    <t>75392.601559-0 75392.593462-1</t>
  </si>
  <si>
    <t>75392.601559-0 75392.601559-1</t>
  </si>
  <si>
    <t>75392.601559-0 75392.609161-1</t>
  </si>
  <si>
    <t>75392.609161-0 75392.609161-1</t>
  </si>
  <si>
    <t>75392.609161-0 75392.618713-1</t>
  </si>
  <si>
    <t>75392.61848-0 75392.618713-1</t>
  </si>
  <si>
    <t>75392.625251-0 75392.618713-1</t>
  </si>
  <si>
    <t>75392.625251-0 75392.62588200001-1</t>
  </si>
  <si>
    <t>75392.633222-0 75392.62588200001-1</t>
  </si>
  <si>
    <t>75392.633222-0 75392.633187-1</t>
  </si>
  <si>
    <t>75392.633222-0 75392.641241-1</t>
  </si>
  <si>
    <t>75392.641241-0 75392.641241-1</t>
  </si>
  <si>
    <t>75392.641241-0 75392.651374-1</t>
  </si>
  <si>
    <t>75392.650943-0 75392.651374-1</t>
  </si>
  <si>
    <t>75392.65783-0 75392.651374-1</t>
  </si>
  <si>
    <t>75392.65783-0 75392.657245-1</t>
  </si>
  <si>
    <t>75392.65783-0 75392.665216-1</t>
  </si>
  <si>
    <t>75392.665217-0 75392.665216-1</t>
  </si>
  <si>
    <t>75392.665217-0 75392.674042-1</t>
  </si>
  <si>
    <t>75392.673927-0 75392.674042-1</t>
  </si>
  <si>
    <t>75392.682222-0 75392.674042-1</t>
  </si>
  <si>
    <t>75392.682222-0 75392.681358-1</t>
  </si>
  <si>
    <t>75392.682222-0 75392.689301-1</t>
  </si>
  <si>
    <t>75392.689301-0 75392.689301-1</t>
  </si>
  <si>
    <t>75392.689301-0 75392.697258-1</t>
  </si>
  <si>
    <t>75392.697238-0 75392.697258-1</t>
  </si>
  <si>
    <t>75392.707132-0 75392.697258-1</t>
  </si>
  <si>
    <t>75392.707132-0 75392.705572-1</t>
  </si>
  <si>
    <t>75392.707132-0 75392.71340000001-1</t>
  </si>
  <si>
    <t>75392.713334-0 75392.71340000001-1</t>
  </si>
  <si>
    <t>75392.721224-0 75392.71340000001-1</t>
  </si>
  <si>
    <t>75392.721224-0 75392.721211-1</t>
  </si>
  <si>
    <t>75392.721224-0 75392.729456-1</t>
  </si>
  <si>
    <t>75392.72933-0 75392.729456-1</t>
  </si>
  <si>
    <t>75392.737209-0 75392.729456-1</t>
  </si>
  <si>
    <t>75392.737209-0 75392.737935-1</t>
  </si>
  <si>
    <t>75392.745337-0 75392.737935-1</t>
  </si>
  <si>
    <t>75392.745337-0 75392.745406-1</t>
  </si>
  <si>
    <t>75392.758986-0 75392.745406-1</t>
  </si>
  <si>
    <t>75392.758986-0 75392.758541-1</t>
  </si>
  <si>
    <t>75392.758986-0 75392.765564-1</t>
  </si>
  <si>
    <t>75392.764419-0 75392.765564-1</t>
  </si>
  <si>
    <t>75392.771599-0 75392.765564-1</t>
  </si>
  <si>
    <t>75392.771599-0 75392.771232-1</t>
  </si>
  <si>
    <t>75392.771599-0 75392.777165-1</t>
  </si>
  <si>
    <t>75392.777164-0 75392.777165-1</t>
  </si>
  <si>
    <t>75392.789275-0 75392.777165-1</t>
  </si>
  <si>
    <t>75392.789275-0 75392.787052-1</t>
  </si>
  <si>
    <t>75392.789275-0 75392.793994-1</t>
  </si>
  <si>
    <t>75392.797197-0 75392.793994-1</t>
  </si>
  <si>
    <t>75392.797197-0 75392.802369-1</t>
  </si>
  <si>
    <t>75392.805267-0 75392.802369-1</t>
  </si>
  <si>
    <t>75392.805267-0 75392.813313-1</t>
  </si>
  <si>
    <t>75392.815441-0 75392.813313-1</t>
  </si>
  <si>
    <t>75392.815441-0 75392.819326-1</t>
  </si>
  <si>
    <t>75392.821515-0 75392.819326-1</t>
  </si>
  <si>
    <t>75392.821515-0 75392.825592-1</t>
  </si>
  <si>
    <t>75392.82914-0 75392.825592-1</t>
  </si>
  <si>
    <t>75392.82914-0 75392.833155-1</t>
  </si>
  <si>
    <t>75392.837236-0 75392.833155-1</t>
  </si>
  <si>
    <t>75392.837236-0 75392.841799-1</t>
  </si>
  <si>
    <t>75392.845099-0 75392.841799-1</t>
  </si>
  <si>
    <t>75392.845099-0 75392.849686-1</t>
  </si>
  <si>
    <t>75392.853377-0 75392.849686-1</t>
  </si>
  <si>
    <t>75392.853377-0 75392.857245-1</t>
  </si>
  <si>
    <t>75392.86113800001-0 75392.857245-1</t>
  </si>
  <si>
    <t>75392.86113800001-0 75392.86646-1</t>
  </si>
  <si>
    <t>75392.871092-0 75392.86646-1</t>
  </si>
  <si>
    <t>75392.871092-0 75392.877454-1</t>
  </si>
  <si>
    <t>75392.878091-0 75392.877454-1</t>
  </si>
  <si>
    <t>75392.878091-0 75392.885526-1</t>
  </si>
  <si>
    <t>75392.885462-0 75392.885526-1</t>
  </si>
  <si>
    <t>75392.899284-0 75392.885526-1</t>
  </si>
  <si>
    <t>75392.899284-0 75392.898754-1</t>
  </si>
  <si>
    <t>75392.899284-0 75392.905438-1</t>
  </si>
  <si>
    <t>75392.904307-0 75392.905438-1</t>
  </si>
  <si>
    <t>75392.910339-0 75392.905438-1</t>
  </si>
  <si>
    <t>75392.910339-0 75392.911783-1</t>
  </si>
  <si>
    <t>75392.919534-0 75392.911783-1</t>
  </si>
  <si>
    <t>75392.919534-0 75392.919536-1</t>
  </si>
  <si>
    <t>75392.926728-0 75392.919536-1</t>
  </si>
  <si>
    <t>75392.926728-0 75392.9267-1</t>
  </si>
  <si>
    <t>75392.926728-0 75392.934139-1</t>
  </si>
  <si>
    <t>75392.933197-0 75392.934139-1</t>
  </si>
  <si>
    <t>75392.941439-0 75392.934139-1</t>
  </si>
  <si>
    <t>75392.941439-0 75392.94147-1</t>
  </si>
  <si>
    <t>75392.949374-0 75392.94147-1</t>
  </si>
  <si>
    <t>75392.949374-0 75392.949545-1</t>
  </si>
  <si>
    <t>75392.957228-0 75392.949545-1</t>
  </si>
  <si>
    <t>75392.957228-0 75392.957701-1</t>
  </si>
  <si>
    <t>75392.96529000001-0 75392.957701-1</t>
  </si>
  <si>
    <t>75392.96529000001-0 75392.965324-1</t>
  </si>
  <si>
    <t>75392.973284-0 75392.965324-1</t>
  </si>
  <si>
    <t>75392.973284-0 75392.973272-1</t>
  </si>
  <si>
    <t>75392.973284-0 75392.981284-1</t>
  </si>
  <si>
    <t>75392.981284-0 75392.981284-1</t>
  </si>
  <si>
    <t>75392.981284-0 75392.989265-1</t>
  </si>
  <si>
    <t>75392.989253-0 75392.989265-1</t>
  </si>
  <si>
    <t>75392.99716300001-0 75392.989265-1</t>
  </si>
  <si>
    <t>75392.99716300001-0 75392.997221-1</t>
  </si>
  <si>
    <t>75393.005565-0 75392.997221-1</t>
  </si>
  <si>
    <t>75393.005565-0 75393.005606-1</t>
  </si>
  <si>
    <t>75393.013694-0 75393.005606-1</t>
  </si>
  <si>
    <t>75393.013694-0 75393.013687-1</t>
  </si>
  <si>
    <t>75393.013694-0 75393.021265-1</t>
  </si>
  <si>
    <t>75393.021255-0 75393.021265-1</t>
  </si>
  <si>
    <t>75393.029324-0 75393.021265-1</t>
  </si>
  <si>
    <t>75393.029324-0 75393.029358-1</t>
  </si>
  <si>
    <t>75393.037592-0 75393.029358-1</t>
  </si>
  <si>
    <t>75393.037592-0 75393.037861-1</t>
  </si>
  <si>
    <t>75393.04819-0 75393.037861-1</t>
  </si>
  <si>
    <t>75393.04819-0 75393.045344-1</t>
  </si>
  <si>
    <t>75393.04819-0 75393.053924-1</t>
  </si>
  <si>
    <t>75393.053831-0 75393.053924-1</t>
  </si>
  <si>
    <t>75393.061704-0 75393.053924-1</t>
  </si>
  <si>
    <t>75393.061704-0 75393.061449-1</t>
  </si>
  <si>
    <t>75393.061704-0 75393.069651-1</t>
  </si>
  <si>
    <t>75393.070083-0 75393.069651-1</t>
  </si>
  <si>
    <t>75393.070083-0 75393.077802-1</t>
  </si>
  <si>
    <t>75393.077685-0 75393.077802-1</t>
  </si>
  <si>
    <t>75393.08528300001-0 75393.077802-1</t>
  </si>
  <si>
    <t>75393.08528300001-0 75393.08528300001-1</t>
  </si>
  <si>
    <t>75393.08528300001-0 75393.093186-1</t>
  </si>
  <si>
    <t>75393.093182-0 75393.093186-1</t>
  </si>
  <si>
    <t>75393.10234700001-0 75393.093186-1</t>
  </si>
  <si>
    <t>75393.10234700001-0 75393.106-1</t>
  </si>
  <si>
    <t>75393.113092-0 75393.106-1</t>
  </si>
  <si>
    <t>75393.113092-0 75393.115091-1</t>
  </si>
  <si>
    <t>75393.119173-0 75393.115091-1</t>
  </si>
  <si>
    <t>75393.119173-0 75393.120977-1</t>
  </si>
  <si>
    <t>75393.136167-0 75393.120977-1</t>
  </si>
  <si>
    <t>75393.136167-0 75393.126392-1</t>
  </si>
  <si>
    <t>75393.136167-0 75393.134307-1</t>
  </si>
  <si>
    <t>75393.136167-0 75393.142001-1</t>
  </si>
  <si>
    <t>75393.141947-0 75393.142001-1</t>
  </si>
  <si>
    <t>75393.149609-0 75393.142001-1</t>
  </si>
  <si>
    <t>75393.149609-0 75393.149517-1</t>
  </si>
  <si>
    <t>75393.149609-0 75393.16024-1</t>
  </si>
  <si>
    <t>75393.161573-0 75393.16024-1</t>
  </si>
  <si>
    <t>75393.161573-0 75393.165823-1</t>
  </si>
  <si>
    <t>75393.167517-0 75393.165823-1</t>
  </si>
  <si>
    <t>75393.167517-0 75393.173353-1</t>
  </si>
  <si>
    <t>75393.173353-0 75393.173353-1</t>
  </si>
  <si>
    <t>75393.173353-0 75393.182169-1</t>
  </si>
  <si>
    <t>75393.182477-0 75393.182169-1</t>
  </si>
  <si>
    <t>75393.182477-0 75393.191058-1</t>
  </si>
  <si>
    <t>75393.190997-0 75393.191058-1</t>
  </si>
  <si>
    <t>75393.197263-0 75393.191058-1</t>
  </si>
  <si>
    <t>75393.197263-0 75393.197669-1</t>
  </si>
  <si>
    <t>75393.205176-0 75393.197669-1</t>
  </si>
  <si>
    <t>75393.205176-0 75393.205277-1</t>
  </si>
  <si>
    <t>75393.219338-0 75393.205277-1</t>
  </si>
  <si>
    <t>75393.219338-0 75393.213361-1</t>
  </si>
  <si>
    <t>75393.219338-0 75393.221335-1</t>
  </si>
  <si>
    <t>75393.225695-0 75393.221335-1</t>
  </si>
  <si>
    <t>75393.225695-0 75393.22931-1</t>
  </si>
  <si>
    <t>75393.230739-0 75393.22931-1</t>
  </si>
  <si>
    <t>75393.230739-0 75393.244494-1</t>
  </si>
  <si>
    <t>75393.237434-0 75393.244494-1</t>
  </si>
  <si>
    <t>75393.24522-0 75393.244494-1</t>
  </si>
  <si>
    <t>75393.24522-0 75393.250537-1</t>
  </si>
  <si>
    <t>75393.253205-0 75393.250537-1</t>
  </si>
  <si>
    <t>75393.253205-0 75393.256029-1</t>
  </si>
  <si>
    <t>75393.262178-0 75393.256029-1</t>
  </si>
  <si>
    <t>75393.262178-0 75393.275637-1</t>
  </si>
  <si>
    <t>75393.274251-0 75393.275637-1</t>
  </si>
  <si>
    <t>75393.281789-0 75393.275637-1</t>
  </si>
  <si>
    <t>75393.281789-0 75393.281493-1</t>
  </si>
  <si>
    <t>75393.281789-0 75393.288218-1</t>
  </si>
  <si>
    <t>75393.290006-0 75393.288218-1</t>
  </si>
  <si>
    <t>75393.290006-0 75393.297574-1</t>
  </si>
  <si>
    <t>75393.299113-0 75393.297574-1</t>
  </si>
  <si>
    <t>75393.299113-0 75393.304208-1</t>
  </si>
  <si>
    <t>75393.306422-0 75393.304208-1</t>
  </si>
  <si>
    <t>75393.306422-0 75393.309983-1</t>
  </si>
  <si>
    <t>75393.313266-0 75393.309983-1</t>
  </si>
  <si>
    <t>75393.313266-0 75393.317429-1</t>
  </si>
  <si>
    <t>75393.326069-0 75393.317429-1</t>
  </si>
  <si>
    <t>75393.326069-0 75393.325485-1</t>
  </si>
  <si>
    <t>75393.326069-0 75393.333288-1</t>
  </si>
  <si>
    <t>75393.331023-0 75393.333288-1</t>
  </si>
  <si>
    <t>75393.337394-0 75393.333288-1</t>
  </si>
  <si>
    <t>75393.337394-0 75393.345382-1</t>
  </si>
  <si>
    <t>75393.345382-0 75393.345382-1</t>
  </si>
  <si>
    <t>75393.345382-0 75393.353261-1</t>
  </si>
  <si>
    <t>75393.35326-0 75393.353261-1</t>
  </si>
  <si>
    <t>75393.361202-0 75393.353261-1</t>
  </si>
  <si>
    <t>75393.361202-0 75393.361293-1</t>
  </si>
  <si>
    <t>75393.369552-0 75393.361293-1</t>
  </si>
  <si>
    <t>75393.369552-0 75393.369684-1</t>
  </si>
  <si>
    <t>75393.378455-0 75393.369684-1</t>
  </si>
  <si>
    <t>75393.378455-0 75393.378035-1</t>
  </si>
  <si>
    <t>75393.378455-0 75393.385516-1</t>
  </si>
  <si>
    <t>75393.385522-0 75393.385516-1</t>
  </si>
  <si>
    <t>75393.385522-0 75393.393125-1</t>
  </si>
  <si>
    <t>75393.393125-0 75393.393125-1</t>
  </si>
  <si>
    <t>75393.393125-0 75393.402186-1</t>
  </si>
  <si>
    <t>75393.401982-0 75393.402186-1</t>
  </si>
  <si>
    <t>75393.409168-0 75393.402186-1</t>
  </si>
  <si>
    <t>75393.409168-0 75393.409168-1</t>
  </si>
  <si>
    <t>75393.409168-0 75393.417244-1</t>
  </si>
  <si>
    <t>75393.417173-0 75393.417244-1</t>
  </si>
  <si>
    <t>75393.427267-0 75393.417244-1</t>
  </si>
  <si>
    <t>75393.427267-0 75393.427267-1</t>
  </si>
  <si>
    <t>75393.427267-0 75393.436088-1</t>
  </si>
  <si>
    <t>75393.437251-0 75393.436088-1</t>
  </si>
  <si>
    <t>75393.437251-0 75393.445616-1</t>
  </si>
  <si>
    <t>75393.444482-0 75393.445616-1</t>
  </si>
  <si>
    <t>75393.449471-0 75393.445616-1</t>
  </si>
  <si>
    <t>75393.449471-0 75393.451298-1</t>
  </si>
  <si>
    <t>75393.457397-0 75393.451298-1</t>
  </si>
  <si>
    <t>75393.457397-0 75393.457362-1</t>
  </si>
  <si>
    <t>75393.457397-0 75393.465384-1</t>
  </si>
  <si>
    <t>75393.465327-0 75393.465384-1</t>
  </si>
  <si>
    <t>75393.474044-0 75393.465384-1</t>
  </si>
  <si>
    <t>75393.474044-0 75393.473638-1</t>
  </si>
  <si>
    <t>75393.474044-0 75393.481421-1</t>
  </si>
  <si>
    <t>75393.48131-0 75393.481421-1</t>
  </si>
  <si>
    <t>75393.489406-0 75393.481421-1</t>
  </si>
  <si>
    <t>75393.489406-0 75393.489406-1</t>
  </si>
  <si>
    <t>75393.489406-0 75393.497407-1</t>
  </si>
  <si>
    <t>75393.498054-0 75393.497407-1</t>
  </si>
  <si>
    <t>75393.498054-0 75393.505738-1</t>
  </si>
  <si>
    <t>75393.505792-0 75393.505738-1</t>
  </si>
  <si>
    <t>75393.505792-0 75393.51331-1</t>
  </si>
  <si>
    <t>75393.51328300001-0 75393.51331-1</t>
  </si>
  <si>
    <t>75393.521353-0 75393.51331-1</t>
  </si>
  <si>
    <t>75393.521353-0 75393.521352-1</t>
  </si>
  <si>
    <t>75393.521353-0 75393.530171-1</t>
  </si>
  <si>
    <t>75393.529279-0 75393.530171-1</t>
  </si>
  <si>
    <t>75393.537342-0 75393.530171-1</t>
  </si>
  <si>
    <t>75393.537342-0 75393.537342-1</t>
  </si>
  <si>
    <t>75393.537342-0 75393.545313-1</t>
  </si>
  <si>
    <t>75393.545292-0 75393.545313-1</t>
  </si>
  <si>
    <t>75393.553747-0 75393.545313-1</t>
  </si>
  <si>
    <t>75393.553747-0 75393.554775-1</t>
  </si>
  <si>
    <t>75393.562196-0 75393.554775-1</t>
  </si>
  <si>
    <t>75393.562196-0 75393.562196-1</t>
  </si>
  <si>
    <t>75393.562196-0 75393.56914200001-1</t>
  </si>
  <si>
    <t>75393.569141-0 75393.56914200001-1</t>
  </si>
  <si>
    <t>75393.577389-0 75393.56914200001-1</t>
  </si>
  <si>
    <t>75393.577389-0 75393.577389-1</t>
  </si>
  <si>
    <t>75393.577389-0 75393.586335-1</t>
  </si>
  <si>
    <t>75393.586444-0 75393.586335-1</t>
  </si>
  <si>
    <t>75393.586444-0 75393.593861-1</t>
  </si>
  <si>
    <t>75393.593381-0 75393.593861-1</t>
  </si>
  <si>
    <t>75393.602414-0 75393.593861-1</t>
  </si>
  <si>
    <t>75393.602414-0 75393.602625-1</t>
  </si>
  <si>
    <t>75393.612651-0 75393.602625-1</t>
  </si>
  <si>
    <t>75393.612651-0 75393.61315-1</t>
  </si>
  <si>
    <t>75393.620551-0 75393.61315-1</t>
  </si>
  <si>
    <t>75393.620551-0 75393.618562-1</t>
  </si>
  <si>
    <t>75393.620551-0 75393.626343-1</t>
  </si>
  <si>
    <t>75393.627727-0 75393.626343-1</t>
  </si>
  <si>
    <t>75393.627727-0 75393.639534-1</t>
  </si>
  <si>
    <t>75393.637722-0 75393.639534-1</t>
  </si>
  <si>
    <t>75393.647824-0 75393.639534-1</t>
  </si>
  <si>
    <t>75393.647824-0 75393.647459-1</t>
  </si>
  <si>
    <t>75393.647824-0 75393.656736-1</t>
  </si>
  <si>
    <t>75393.654356-0 75393.656736-1</t>
  </si>
  <si>
    <t>75393.664923-0 75393.656736-1</t>
  </si>
  <si>
    <t>75393.664923-0 75393.664306-1</t>
  </si>
  <si>
    <t>75393.664923-0 75393.67036-1</t>
  </si>
  <si>
    <t>75393.671365-0 75393.67036-1</t>
  </si>
  <si>
    <t>75393.671365-0 75393.677789-1</t>
  </si>
  <si>
    <t>75393.676058-0 75393.677789-1</t>
  </si>
  <si>
    <t>75393.682005-0 75393.677789-1</t>
  </si>
  <si>
    <t>75393.682005-0 75393.683668-1</t>
  </si>
  <si>
    <t>75393.690843-0 75393.683668-1</t>
  </si>
  <si>
    <t>75393.690843-0 75393.690839-1</t>
  </si>
  <si>
    <t>75393.690843-0 75393.698424-1</t>
  </si>
  <si>
    <t>75393.69876-0 75393.698424-1</t>
  </si>
  <si>
    <t>75393.69876-0 75393.705147-1</t>
  </si>
  <si>
    <t>75393.705147-0 75393.705147-1</t>
  </si>
  <si>
    <t>75393.705147-0 75393.71333-1</t>
  </si>
  <si>
    <t>75393.713434-0 75393.71333-1</t>
  </si>
  <si>
    <t>75393.713434-0 75393.725323-1</t>
  </si>
  <si>
    <t>75393.724044-0 75393.725323-1</t>
  </si>
  <si>
    <t>75393.729165-0 75393.725323-1</t>
  </si>
  <si>
    <t>75393.729165-0 75393.730961-1</t>
  </si>
  <si>
    <t>75393.741322-0 75393.730961-1</t>
  </si>
  <si>
    <t>75393.741322-0 75393.73751-1</t>
  </si>
  <si>
    <t>75393.741322-0 75393.752147-1</t>
  </si>
  <si>
    <t>75393.750264-0 75393.752147-1</t>
  </si>
  <si>
    <t>75393.757905-0 75393.752147-1</t>
  </si>
  <si>
    <t>75393.757905-0 75393.757594-1</t>
  </si>
  <si>
    <t>75393.757905-0 75393.763107-1</t>
  </si>
  <si>
    <t>75393.765657-0 75393.763107-1</t>
  </si>
  <si>
    <t>75393.765657-0 75393.769905-1</t>
  </si>
  <si>
    <t>75393.773948-0 75393.769905-1</t>
  </si>
  <si>
    <t>75393.773948-0 75393.77729-1</t>
  </si>
  <si>
    <t>75393.781262-0 75393.77729-1</t>
  </si>
  <si>
    <t>75393.781262-0 75393.787044-1</t>
  </si>
  <si>
    <t>75393.789219-0 75393.787044-1</t>
  </si>
  <si>
    <t>75393.789219-0 75393.793255-1</t>
  </si>
  <si>
    <t>75393.7975-0 75393.793255-1</t>
  </si>
  <si>
    <t>75393.7975-0 75393.802465-1</t>
  </si>
  <si>
    <t>75393.805221-0 75393.802465-1</t>
  </si>
  <si>
    <t>75393.805221-0 75393.813633-1</t>
  </si>
  <si>
    <t>75393.813801-0 75393.813633-1</t>
  </si>
  <si>
    <t>75393.813801-0 75393.821514-1</t>
  </si>
  <si>
    <t>75393.821493-0 75393.821514-1</t>
  </si>
  <si>
    <t>75393.829205-0 75393.821514-1</t>
  </si>
  <si>
    <t>75393.829205-0 75393.829185-1</t>
  </si>
  <si>
    <t>75393.829205-0 75393.845994-1</t>
  </si>
  <si>
    <t>75393.838326-0 75393.845994-1</t>
  </si>
  <si>
    <t>75393.845375-0 75393.845994-1</t>
  </si>
  <si>
    <t>75393.853218-0 75393.845994-1</t>
  </si>
  <si>
    <t>75393.853218-0 75393.853218-1</t>
  </si>
  <si>
    <t>75393.853218-0 75393.86118-1</t>
  </si>
  <si>
    <t>75393.861197-0 75393.86118-1</t>
  </si>
  <si>
    <t>75393.861197-0 75393.871359-1</t>
  </si>
  <si>
    <t>75393.871337-0 75393.871359-1</t>
  </si>
  <si>
    <t>75393.877547-0 75393.871359-1</t>
  </si>
  <si>
    <t>75393.877547-0 75393.878226-1</t>
  </si>
  <si>
    <t>75393.885838-0 75393.878226-1</t>
  </si>
  <si>
    <t>75393.885838-0 75393.885874-1</t>
  </si>
  <si>
    <t>75393.894694-0 75393.885874-1</t>
  </si>
  <si>
    <t>75393.894694-0 75393.895579-1</t>
  </si>
  <si>
    <t>75393.902241-0 75393.895579-1</t>
  </si>
  <si>
    <t>75393.902241-0 75393.902415-1</t>
  </si>
  <si>
    <t>75393.909188-0 75393.902415-1</t>
  </si>
  <si>
    <t>75393.909188-0 75393.909223-1</t>
  </si>
  <si>
    <t>75393.917164-0 75393.909223-1</t>
  </si>
  <si>
    <t>75393.917164-0 75393.917164-1</t>
  </si>
  <si>
    <t>75393.917164-0 75393.925824-1</t>
  </si>
  <si>
    <t>75393.92619500001-0 75393.925824-1</t>
  </si>
  <si>
    <t>75393.92619500001-0 75393.93327-1</t>
  </si>
  <si>
    <t>75393.933232-0 75393.93327-1</t>
  </si>
  <si>
    <t>75393.942299-0 75393.93327-1</t>
  </si>
  <si>
    <t>75393.942299-0 75393.94220800001-1</t>
  </si>
  <si>
    <t>75393.942299-0 75393.950745-1</t>
  </si>
  <si>
    <t>75393.950796-0 75393.950745-1</t>
  </si>
  <si>
    <t>75393.950796-0 75393.958544-1</t>
  </si>
  <si>
    <t>75393.958537-0 75393.958544-1</t>
  </si>
  <si>
    <t>75393.965136-0 75393.958544-1</t>
  </si>
  <si>
    <t>75393.965136-0 75393.965221-1</t>
  </si>
  <si>
    <t>75393.973425-0 75393.965221-1</t>
  </si>
  <si>
    <t>75393.973425-0 75393.973507-1</t>
  </si>
  <si>
    <t>75393.981878-0 75393.973507-1</t>
  </si>
  <si>
    <t>75393.981878-0 75393.98182-1</t>
  </si>
  <si>
    <t>75393.981878-0 75393.989323-1</t>
  </si>
  <si>
    <t>75393.989303-0 75393.989323-1</t>
  </si>
  <si>
    <t>75393.997147-0 75393.989323-1</t>
  </si>
  <si>
    <t>75393.997147-0 75393.997151-1</t>
  </si>
  <si>
    <t>75394.005467-0 75393.997151-1</t>
  </si>
  <si>
    <t>75394.005467-0 75394.00539600001-1</t>
  </si>
  <si>
    <t>75394.005467-0 75394.01368-1</t>
  </si>
  <si>
    <t>75394.013603-0 75394.01368-1</t>
  </si>
  <si>
    <t>75394.021304-0 75394.01368-1</t>
  </si>
  <si>
    <t>75394.021304-0 75394.021352-1</t>
  </si>
  <si>
    <t>75394.029381-0 75394.021352-1</t>
  </si>
  <si>
    <t>75394.029381-0 75394.029314-1</t>
  </si>
  <si>
    <t>75394.029381-0 75394.038612-1</t>
  </si>
  <si>
    <t>75394.038612-0 75394.038612-1</t>
  </si>
  <si>
    <t>75394.038612-0 75394.045251-1</t>
  </si>
  <si>
    <t>75394.04523-0 75394.045251-1</t>
  </si>
  <si>
    <t>75394.053531-0 75394.045251-1</t>
  </si>
  <si>
    <t>75394.053531-0 75394.05362400001-1</t>
  </si>
  <si>
    <t>75394.063748-0 75394.05362400001-1</t>
  </si>
  <si>
    <t>75394.063748-0 75394.064318-1</t>
  </si>
  <si>
    <t>75394.069622-0 75394.064318-1</t>
  </si>
  <si>
    <t>75394.069622-0 75394.070617-1</t>
  </si>
  <si>
    <t>75394.077219-0 75394.070617-1</t>
  </si>
  <si>
    <t>75394.077219-0 75394.077263-1</t>
  </si>
  <si>
    <t>75394.086479-0 75394.077263-1</t>
  </si>
  <si>
    <t>75394.086479-0 75394.086136-1</t>
  </si>
  <si>
    <t>75394.086479-0 75394.09317000001-1</t>
  </si>
  <si>
    <t>75394.09317000001-0 75394.09317000001-1</t>
  </si>
  <si>
    <t>75394.09317000001-0 75394.101411-1</t>
  </si>
  <si>
    <t>75394.101311-0 75394.101411-1</t>
  </si>
  <si>
    <t>75394.109351-0 75394.101411-1</t>
  </si>
  <si>
    <t>75394.109351-0 75394.109381-1</t>
  </si>
  <si>
    <t>75394.12187-0 75394.109381-1</t>
  </si>
  <si>
    <t>75394.12187-0 75394.11722-1</t>
  </si>
  <si>
    <t>75394.12187-0 75394.125536-1</t>
  </si>
  <si>
    <t>75394.128616-0 75394.125536-1</t>
  </si>
  <si>
    <t>75394.128616-0 75394.133202-1</t>
  </si>
  <si>
    <t>75394.134289-0 75394.133202-1</t>
  </si>
  <si>
    <t>75394.134289-0 75394.141482-1</t>
  </si>
  <si>
    <t>75394.142763-0 75394.141482-1</t>
  </si>
  <si>
    <t>75394.142763-0 75394.149239-1</t>
  </si>
  <si>
    <t>75394.14921-0 75394.149239-1</t>
  </si>
  <si>
    <t>75394.157512-0 75394.149239-1</t>
  </si>
  <si>
    <t>75394.157512-0 75394.157579-1</t>
  </si>
  <si>
    <t>75394.166619-0 75394.157579-1</t>
  </si>
  <si>
    <t>75394.166619-0 75394.167769-1</t>
  </si>
  <si>
    <t>75394.174626-0 75394.167769-1</t>
  </si>
  <si>
    <t>75394.174626-0 75394.174534-1</t>
  </si>
  <si>
    <t>75394.174626-0 75394.182506-1</t>
  </si>
  <si>
    <t>75394.183662-0 75394.182506-1</t>
  </si>
  <si>
    <t>75394.183662-0 75394.192701-1</t>
  </si>
  <si>
    <t>75394.19171300001-0 75394.192701-1</t>
  </si>
  <si>
    <t>75394.197908-0 75394.192701-1</t>
  </si>
  <si>
    <t>75394.197908-0 75394.199038-1</t>
  </si>
  <si>
    <t>75394.209342-0 75394.199038-1</t>
  </si>
  <si>
    <t>75394.209342-0 75394.206198-1</t>
  </si>
  <si>
    <t>75394.209342-0 75394.213369-1</t>
  </si>
  <si>
    <t>75394.21751-0 75394.213369-1</t>
  </si>
  <si>
    <t>75394.21751-0 75394.222107-1</t>
  </si>
  <si>
    <t>75394.226849-0 75394.222107-1</t>
  </si>
  <si>
    <t>75394.226849-0 75394.231499-1</t>
  </si>
  <si>
    <t>75394.233336-0 75394.231499-1</t>
  </si>
  <si>
    <t>75394.233336-0 75394.23811-1</t>
  </si>
  <si>
    <t>75394.243326-0 75394.23811-1</t>
  </si>
  <si>
    <t>75394.243326-0 75394.24624000001-1</t>
  </si>
  <si>
    <t>75394.251296-0 75394.24624000001-1</t>
  </si>
  <si>
    <t>75394.251296-0 75394.254998-1</t>
  </si>
  <si>
    <t>75394.259584-0 75394.254998-1</t>
  </si>
  <si>
    <t>75394.259584-0 75394.264326-1</t>
  </si>
  <si>
    <t>75394.26588400001-0 75394.264326-1</t>
  </si>
  <si>
    <t>75394.26588400001-0 75394.274872-1</t>
  </si>
  <si>
    <t>75394.274843-0 75394.274872-1</t>
  </si>
  <si>
    <t>75394.281495-0 75394.274872-1</t>
  </si>
  <si>
    <t>75394.281495-0 75394.281539-1</t>
  </si>
  <si>
    <t>75394.289462-0 75394.281539-1</t>
  </si>
  <si>
    <t>75394.289462-0 75394.289506-1</t>
  </si>
  <si>
    <t>75394.298734-0 75394.289506-1</t>
  </si>
  <si>
    <t>75394.298734-0 75394.298735-1</t>
  </si>
  <si>
    <t>75394.3059-0 75394.298735-1</t>
  </si>
  <si>
    <t>75394.3059-0 75394.3059-1</t>
  </si>
  <si>
    <t>75394.3059-0 75394.313202-1</t>
  </si>
  <si>
    <t>75394.313185-0 75394.313202-1</t>
  </si>
  <si>
    <t>75394.32716-0 75394.313202-1</t>
  </si>
  <si>
    <t>75394.32716-0 75394.321848-1</t>
  </si>
  <si>
    <t>75394.32716-0 75394.329218-1</t>
  </si>
  <si>
    <t>75394.331789-0 75394.329218-1</t>
  </si>
  <si>
    <t>75394.331789-0 75394.337335-1</t>
  </si>
  <si>
    <t>75394.337315-0 75394.337335-1</t>
  </si>
  <si>
    <t>75394.345356-0 75394.337335-1</t>
  </si>
  <si>
    <t>75394.345356-0 75394.345499-1</t>
  </si>
  <si>
    <t>75394.354768-0 75394.345499-1</t>
  </si>
  <si>
    <t>75394.354768-0 75394.353884-1</t>
  </si>
  <si>
    <t>75394.354768-0 75394.361233-1</t>
  </si>
  <si>
    <t>75394.36124-0 75394.361233-1</t>
  </si>
  <si>
    <t>75394.36124-0 75394.370275-1</t>
  </si>
  <si>
    <t>75394.369738-0 75394.370275-1</t>
  </si>
  <si>
    <t>75394.37938500001-0 75394.370275-1</t>
  </si>
  <si>
    <t>75394.37938500001-0 75394.378708-1</t>
  </si>
  <si>
    <t>75394.37938500001-0 75394.386329-1</t>
  </si>
  <si>
    <t>75394.386309-0 75394.386329-1</t>
  </si>
  <si>
    <t>75394.393223-0 75394.386329-1</t>
  </si>
  <si>
    <t>75394.393223-0 75394.393223-1</t>
  </si>
  <si>
    <t>75394.393223-0 75394.402997-1</t>
  </si>
  <si>
    <t>75394.40164-0 75394.402997-1</t>
  </si>
  <si>
    <t>75394.409595-0 75394.402997-1</t>
  </si>
  <si>
    <t>75394.409595-0 75394.410849-1</t>
  </si>
  <si>
    <t>75394.417182-0 75394.410849-1</t>
  </si>
  <si>
    <t>75394.417182-0 75394.417828-1</t>
  </si>
  <si>
    <t>75394.426435-0 75394.417828-1</t>
  </si>
  <si>
    <t>75394.426435-0 75394.436431-1</t>
  </si>
  <si>
    <t>75394.434292-0 75394.436431-1</t>
  </si>
  <si>
    <t>75394.441576-0 75394.436431-1</t>
  </si>
  <si>
    <t>75394.441576-0 75394.441577-1</t>
  </si>
  <si>
    <t>75394.449168-0 75394.441577-1</t>
  </si>
  <si>
    <t>75394.449168-0 75394.449168-1</t>
  </si>
  <si>
    <t>75394.449168-0 75394.457699-1</t>
  </si>
  <si>
    <t>75394.457637-0 75394.457699-1</t>
  </si>
  <si>
    <t>75394.46647-0 75394.457699-1</t>
  </si>
  <si>
    <t>75394.46647-0 75394.46647-1</t>
  </si>
  <si>
    <t>75394.46647-0 75394.473842-1</t>
  </si>
  <si>
    <t>75394.473681-0 75394.473842-1</t>
  </si>
  <si>
    <t>75394.481202-0 75394.473842-1</t>
  </si>
  <si>
    <t>75394.481202-0 75394.481202-1</t>
  </si>
  <si>
    <t>75394.481202-0 75394.49682-1</t>
  </si>
  <si>
    <t>75394.489248-0 75394.49682-1</t>
  </si>
  <si>
    <t>75394.497366-0 75394.49682-1</t>
  </si>
  <si>
    <t>75394.497366-0 75394.505872-1</t>
  </si>
  <si>
    <t>75394.505821-0 75394.505872-1</t>
  </si>
  <si>
    <t>75394.514076-0 75394.505872-1</t>
  </si>
  <si>
    <t>75394.514076-0 75394.520074-1</t>
  </si>
  <si>
    <t>75394.521747-0 75394.520074-1</t>
  </si>
  <si>
    <t>75394.521747-0 75394.526682-1</t>
  </si>
  <si>
    <t>75394.529466-0 75394.526682-1</t>
  </si>
  <si>
    <t>75394.529466-0 75394.531301-1</t>
  </si>
  <si>
    <t>75394.537861-0 75394.531301-1</t>
  </si>
  <si>
    <t>75394.537861-0 75394.539042-1</t>
  </si>
  <si>
    <t>75394.546699-0 75394.539042-1</t>
  </si>
  <si>
    <t>75394.546699-0 75394.547218-1</t>
  </si>
  <si>
    <t>75394.553362-0 75394.547218-1</t>
  </si>
  <si>
    <t>75394.553362-0 75394.55342-1</t>
  </si>
  <si>
    <t>75394.56125-0 75394.55342-1</t>
  </si>
  <si>
    <t>75394.56125-0 75394.56125-1</t>
  </si>
  <si>
    <t>75394.56125-0 75394.570189-1</t>
  </si>
  <si>
    <t>75394.570304-0 75394.570189-1</t>
  </si>
  <si>
    <t>75394.570304-0 75394.57844900001-1</t>
  </si>
  <si>
    <t>75394.57775-0 75394.57844900001-1</t>
  </si>
  <si>
    <t>75394.585258-0 75394.57844900001-1</t>
  </si>
  <si>
    <t>75394.585258-0 75394.585277-1</t>
  </si>
  <si>
    <t>75394.593565-0 75394.585277-1</t>
  </si>
  <si>
    <t>75394.593565-0 75394.593565-1</t>
  </si>
  <si>
    <t>75394.593565-0 75394.60305-1</t>
  </si>
  <si>
    <t>75394.601543-0 75394.60305-1</t>
  </si>
  <si>
    <t>75394.609427-0 75394.60305-1</t>
  </si>
  <si>
    <t>75394.609427-0 75394.60955-1</t>
  </si>
  <si>
    <t>75394.617503-0 75394.60955-1</t>
  </si>
  <si>
    <t>75394.617503-0 75394.617387-1</t>
  </si>
  <si>
    <t>75394.617503-0 75394.626467-1</t>
  </si>
  <si>
    <t>75394.625635-0 75394.626467-1</t>
  </si>
  <si>
    <t>75394.633509-0 75394.626467-1</t>
  </si>
  <si>
    <t>75394.633509-0 75394.633531-1</t>
  </si>
  <si>
    <t>75394.641569-0 75394.633531-1</t>
  </si>
  <si>
    <t>75394.641569-0 75394.641538-1</t>
  </si>
  <si>
    <t>75394.641569-0 75394.651579-1</t>
  </si>
  <si>
    <t>75394.65687400001-0 75394.651579-1</t>
  </si>
  <si>
    <t>75394.65687400001-0 75394.664011-1</t>
  </si>
  <si>
    <t>75394.66843-0 75394.664011-1</t>
  </si>
  <si>
    <t>75394.66843-0 75394.673699-1</t>
  </si>
  <si>
    <t>75394.677294-0 75394.673699-1</t>
  </si>
  <si>
    <t>75394.677294-0 75394.679165-1</t>
  </si>
  <si>
    <t>75394.685571-0 75394.679165-1</t>
  </si>
  <si>
    <t>75394.685571-0 75394.685064-1</t>
  </si>
  <si>
    <t>75394.685571-0 75394.692148-1</t>
  </si>
  <si>
    <t>75394.693228-0 75394.692148-1</t>
  </si>
  <si>
    <t>75394.693228-0 75394.698263-1</t>
  </si>
  <si>
    <t>75394.702456-0 75394.698263-1</t>
  </si>
  <si>
    <t>75394.702456-0 75394.706426-1</t>
  </si>
  <si>
    <t>75394.709983-0 75394.706426-1</t>
  </si>
  <si>
    <t>75394.709983-0 75394.715307-1</t>
  </si>
  <si>
    <t>75394.71733-0 75394.715307-1</t>
  </si>
  <si>
    <t>75394.71733-0 75394.721672-1</t>
  </si>
  <si>
    <t>75394.725323-0 75394.721672-1</t>
  </si>
  <si>
    <t>75394.725323-0 75394.739091-1</t>
  </si>
  <si>
    <t>75394.733336-0 75394.739091-1</t>
  </si>
  <si>
    <t>75394.741218-0 75394.739091-1</t>
  </si>
  <si>
    <t>75394.741218-0 75394.749288-1</t>
  </si>
  <si>
    <t>75394.749232-0 75394.749288-1</t>
  </si>
  <si>
    <t>75394.75742-0 75394.749288-1</t>
  </si>
  <si>
    <t>75394.75742-0 75394.75741-1</t>
  </si>
  <si>
    <t>75394.75742-0 75394.766223-1</t>
  </si>
  <si>
    <t>75394.766211-0 75394.766223-1</t>
  </si>
  <si>
    <t>75394.773207-0 75394.766223-1</t>
  </si>
  <si>
    <t>75394.773207-0 75394.773244-1</t>
  </si>
  <si>
    <t>75394.781271-0 75394.773244-1</t>
  </si>
  <si>
    <t>75394.781271-0 75394.781271-1</t>
  </si>
  <si>
    <t>75394.781271-0 75394.789227-1</t>
  </si>
  <si>
    <t>75394.796513-0 75394.789227-1</t>
  </si>
  <si>
    <t>75394.796513-0 75394.79941-1</t>
  </si>
  <si>
    <t>75394.80186-0 75394.79941-1</t>
  </si>
  <si>
    <t>75394.80186-0 75394.805181-1</t>
  </si>
  <si>
    <t>75394.808107-0 75394.805181-1</t>
  </si>
  <si>
    <t>75394.808107-0 75394.813429-1</t>
  </si>
  <si>
    <t>75394.822-0 75394.813429-1</t>
  </si>
  <si>
    <t>75394.822-0 75394.821812-1</t>
  </si>
  <si>
    <t>75394.822-0 75394.829157-1</t>
  </si>
  <si>
    <t>75394.829176-0 75394.829157-1</t>
  </si>
  <si>
    <t>75394.829176-0 75394.837602-1</t>
  </si>
  <si>
    <t>75394.837309-0 75394.837602-1</t>
  </si>
  <si>
    <t>75394.847458-0 75394.837602-1</t>
  </si>
  <si>
    <t>75394.847458-0 75394.847458-1</t>
  </si>
  <si>
    <t>75394.847458-0 75394.8536-1</t>
  </si>
  <si>
    <t>75394.853578-0 75394.8536-1</t>
  </si>
  <si>
    <t>75394.861144-0 75394.8536-1</t>
  </si>
  <si>
    <t>75394.861144-0 75394.861144-1</t>
  </si>
  <si>
    <t>75394.861144-0 75394.872236-1</t>
  </si>
  <si>
    <t>75394.87115-0 75394.872236-1</t>
  </si>
  <si>
    <t>75394.877894-0 75394.872236-1</t>
  </si>
  <si>
    <t>75394.877894-0 75394.87809-1</t>
  </si>
  <si>
    <t>75394.885246-0 75394.87809-1</t>
  </si>
  <si>
    <t>75394.885246-0 75394.885574-1</t>
  </si>
  <si>
    <t>75394.893356-0 75394.885574-1</t>
  </si>
  <si>
    <t>75394.893356-0 75394.893385-1</t>
  </si>
  <si>
    <t>75394.902045-0 75394.893385-1</t>
  </si>
  <si>
    <t>75394.902045-0 75394.901426-1</t>
  </si>
  <si>
    <t>75394.902045-0 75394.909214-1</t>
  </si>
  <si>
    <t>75394.909161-0 75394.909214-1</t>
  </si>
  <si>
    <t>75394.917374-0 75394.909214-1</t>
  </si>
  <si>
    <t>75394.917374-0 75394.917373-1</t>
  </si>
  <si>
    <t>75394.917374-0 75394.926245-1</t>
  </si>
  <si>
    <t>75394.927684-0 75394.926245-1</t>
  </si>
  <si>
    <t>75394.927684-0 75394.933907-1</t>
  </si>
  <si>
    <t>75394.93393300001-0 75394.933907-1</t>
  </si>
  <si>
    <t>75394.93393300001-0 75394.941226-1</t>
  </si>
  <si>
    <t>75394.941227-0 75394.941226-1</t>
  </si>
  <si>
    <t>75394.941227-0 75394.950856-1</t>
  </si>
  <si>
    <t>75394.950739-0 75394.950856-1</t>
  </si>
  <si>
    <t>75394.957892-0 75394.950856-1</t>
  </si>
  <si>
    <t>75394.957892-0 75394.958142-1</t>
  </si>
  <si>
    <t>75394.965307-0 75394.958142-1</t>
  </si>
  <si>
    <t>75394.965307-0 75394.965307-1</t>
  </si>
  <si>
    <t>75394.965307-0 75394.973464-1</t>
  </si>
  <si>
    <t>75394.973473-0 75394.973464-1</t>
  </si>
  <si>
    <t>75394.973473-0 75394.982043-1</t>
  </si>
  <si>
    <t>75394.982112-0 75394.982043-1</t>
  </si>
  <si>
    <t>75394.982112-0 75394.989702-1</t>
  </si>
  <si>
    <t>75394.989699-0 75394.989702-1</t>
  </si>
  <si>
    <t>75394.997174-0 75394.989702-1</t>
  </si>
  <si>
    <t>75394.997174-0 75394.997174-1</t>
  </si>
  <si>
    <t>75394.997174-0 75395.005819-1</t>
  </si>
  <si>
    <t>75395.005769-0 75395.005819-1</t>
  </si>
  <si>
    <t>75395.01447-0 75395.005819-1</t>
  </si>
  <si>
    <t>75395.01447-0 75395.014719-1</t>
  </si>
  <si>
    <t>75395.022215-0 75395.014719-1</t>
  </si>
  <si>
    <t>75395.022215-0 75395.021915-1</t>
  </si>
  <si>
    <t>75395.022215-0 75395.029885-1</t>
  </si>
  <si>
    <t>75395.034334-0 75395.029885-1</t>
  </si>
  <si>
    <t>75395.034334-0 75395.041575-1</t>
  </si>
  <si>
    <t>75395.042379-0 75395.041575-1</t>
  </si>
  <si>
    <t>75395.042379-0 75395.04662-1</t>
  </si>
  <si>
    <t>75395.0467-0 75395.04662-1</t>
  </si>
  <si>
    <t>75395.0467-0 75395.055517-1</t>
  </si>
  <si>
    <t>75395.055674-0 75395.055517-1</t>
  </si>
  <si>
    <t>75395.055674-0 75395.065801-1</t>
  </si>
  <si>
    <t>75395.066674-0 75395.065801-1</t>
  </si>
  <si>
    <t>75395.066674-0 75395.075002-1</t>
  </si>
  <si>
    <t>75395.07234-0 75395.075002-1</t>
  </si>
  <si>
    <t>75395.078436-0 75395.075002-1</t>
  </si>
  <si>
    <t>75395.078436-0 75395.083095-1</t>
  </si>
  <si>
    <t>75395.088558-0 75395.083095-1</t>
  </si>
  <si>
    <t>75395.088558-0 75395.088156-1</t>
  </si>
  <si>
    <t>75395.088558-0 75395.093501-1</t>
  </si>
  <si>
    <t>75395.093501-0 75395.093501-1</t>
  </si>
  <si>
    <t>75395.093501-0 75395.101442-1</t>
  </si>
  <si>
    <t>75395.101407-0 75395.101442-1</t>
  </si>
  <si>
    <t>75395.109257-0 75395.101442-1</t>
  </si>
  <si>
    <t>75395.109257-0 75395.109229-1</t>
  </si>
  <si>
    <t>75395.109257-0 75395.117173-1</t>
  </si>
  <si>
    <t>75395.117157-0 75395.117173-1</t>
  </si>
  <si>
    <t>75395.125297-0 75395.117173-1</t>
  </si>
  <si>
    <t>75395.125297-0 75395.125385-1</t>
  </si>
  <si>
    <t>75395.134224-0 75395.125385-1</t>
  </si>
  <si>
    <t>75395.134224-0 75395.133224-1</t>
  </si>
  <si>
    <t>75395.134224-0 75395.141283-1</t>
  </si>
  <si>
    <t>75395.145593-0 75395.141283-1</t>
  </si>
  <si>
    <t>75395.145593-0 75395.149941-1</t>
  </si>
  <si>
    <t>75395.154902-0 75395.149941-1</t>
  </si>
  <si>
    <t>75395.154902-0 75395.159227-1</t>
  </si>
  <si>
    <t>75395.161911-0 75395.159227-1</t>
  </si>
  <si>
    <t>75395.161911-0 75395.165773-1</t>
  </si>
  <si>
    <t>75395.170297-0 75395.165773-1</t>
  </si>
  <si>
    <t>75395.170297-0 75395.173181-1</t>
  </si>
  <si>
    <t>75395.177976-0 75395.173181-1</t>
  </si>
  <si>
    <t>75395.177976-0 75395.182054-1</t>
  </si>
  <si>
    <t>75395.18750100001-0 75395.182054-1</t>
  </si>
  <si>
    <t>75395.18750100001-0 75395.190064-1</t>
  </si>
  <si>
    <t>75395.194229-0 75395.190064-1</t>
  </si>
  <si>
    <t>75395.194229-0 75395.199798-1</t>
  </si>
  <si>
    <t>75395.201342-0 75395.199798-1</t>
  </si>
  <si>
    <t>75395.201342-0 75395.205924-1</t>
  </si>
  <si>
    <t>75395.209751-0 75395.205924-1</t>
  </si>
  <si>
    <t>75395.209751-0 75395.217297-1</t>
  </si>
  <si>
    <t>75395.217271-0 75395.217297-1</t>
  </si>
  <si>
    <t>75395.225679-0 75395.217297-1</t>
  </si>
  <si>
    <t>75395.225679-0 75395.226095-1</t>
  </si>
  <si>
    <t>75395.233757-0 75395.226095-1</t>
  </si>
  <si>
    <t>75395.233757-0 75395.238092-1</t>
  </si>
  <si>
    <t>75395.244089-0 75395.238092-1</t>
  </si>
  <si>
    <t>75395.244089-0 75395.245032-1</t>
  </si>
  <si>
    <t>75395.249352-0 75395.245032-1</t>
  </si>
  <si>
    <t>75395.249352-0 75395.250495-1</t>
  </si>
  <si>
    <t>75395.25717900001-0 75395.250495-1</t>
  </si>
  <si>
    <t>75395.25717900001-0 75395.257243-1</t>
  </si>
  <si>
    <t>75395.266066-0 75395.257243-1</t>
  </si>
  <si>
    <t>75395.266066-0 75395.267218-1</t>
  </si>
  <si>
    <t>75395.277018-0 75395.267218-1</t>
  </si>
  <si>
    <t>75395.277018-0 75395.275092-1</t>
  </si>
  <si>
    <t>75395.277018-0 75395.283067-1</t>
  </si>
  <si>
    <t>75395.283628-0 75395.283067-1</t>
  </si>
  <si>
    <t>75395.283628-0 75395.290956-1</t>
  </si>
  <si>
    <t>75395.293498-0 75395.290956-1</t>
  </si>
  <si>
    <t>75395.293498-0 75395.297491-1</t>
  </si>
  <si>
    <t>75395.30010000001-0 75395.297491-1</t>
  </si>
  <si>
    <t>75395.30010000001-0 75395.30766-1</t>
  </si>
  <si>
    <t>75395.30762-0 75395.30766-1</t>
  </si>
  <si>
    <t>75395.313334-0 75395.30766-1</t>
  </si>
  <si>
    <t>75395.313334-0 75395.315314-1</t>
  </si>
  <si>
    <t>75395.322028-0 75395.315314-1</t>
  </si>
  <si>
    <t>75395.322028-0 75395.32738-1</t>
  </si>
  <si>
    <t>75395.329151-0 75395.32738-1</t>
  </si>
  <si>
    <t>75395.329151-0 75395.331901-1</t>
  </si>
  <si>
    <t>75395.337245-0 75395.331901-1</t>
  </si>
  <si>
    <t>75395.337245-0 75395.337257-1</t>
  </si>
  <si>
    <t>75395.347337-0 75395.337257-1</t>
  </si>
  <si>
    <t>75395.347337-0 75395.347545-1</t>
  </si>
  <si>
    <t>75395.35381-0 75395.347545-1</t>
  </si>
  <si>
    <t>75395.35381-0 75395.353703-1</t>
  </si>
  <si>
    <t>75395.35381-0 75395.361184-1</t>
  </si>
  <si>
    <t>75395.36118-0 75395.361184-1</t>
  </si>
  <si>
    <t>75395.372393-0 75395.361184-1</t>
  </si>
  <si>
    <t>75395.372393-0 75395.376037-1</t>
  </si>
  <si>
    <t>75395.379328-0 75395.376037-1</t>
  </si>
  <si>
    <t>75395.379328-0 75395.381324-1</t>
  </si>
  <si>
    <t>75395.390276-0 75395.381324-1</t>
  </si>
  <si>
    <t>75395.390276-0 75395.390617-1</t>
  </si>
  <si>
    <t>75395.395645-0 75395.390617-1</t>
  </si>
  <si>
    <t>75395.395645-0 75395.399364-1</t>
  </si>
  <si>
    <t>75395.40221-0 75395.399364-1</t>
  </si>
  <si>
    <t>75395.40221-0 75395.411784-1</t>
  </si>
  <si>
    <t>75395.410003-0 75395.411784-1</t>
  </si>
  <si>
    <t>75395.417258-0 75395.411784-1</t>
  </si>
  <si>
    <t>75395.417258-0 75395.417257-1</t>
  </si>
  <si>
    <t>75395.417258-0 75395.427215-1</t>
  </si>
  <si>
    <t>75395.427196-0 75395.427215-1</t>
  </si>
  <si>
    <t>75395.435352-0 75395.427215-1</t>
  </si>
  <si>
    <t>75395.435352-0 75395.435348-1</t>
  </si>
  <si>
    <t>75395.435352-0 75395.441442-1</t>
  </si>
  <si>
    <t>75395.441439-0 75395.441442-1</t>
  </si>
  <si>
    <t>75395.449257-0 75395.441442-1</t>
  </si>
  <si>
    <t>75395.449257-0 75395.449483-1</t>
  </si>
  <si>
    <t>75395.458908-0 75395.449483-1</t>
  </si>
  <si>
    <t>75395.458908-0 75395.458834-1</t>
  </si>
  <si>
    <t>75395.458908-0 75395.465214-1</t>
  </si>
  <si>
    <t>75395.46519-0 75395.465214-1</t>
  </si>
  <si>
    <t>75395.47315600001-0 75395.465214-1</t>
  </si>
  <si>
    <t>75395.47315600001-0 75395.47315600001-1</t>
  </si>
  <si>
    <t>75395.47315600001-0 75395.482125-1</t>
  </si>
  <si>
    <t>75395.482121-0 75395.482125-1</t>
  </si>
  <si>
    <t>75395.489292-0 75395.482125-1</t>
  </si>
  <si>
    <t>75395.489292-0 75395.489303-1</t>
  </si>
  <si>
    <t>75395.497381-0 75395.489303-1</t>
  </si>
  <si>
    <t>75395.497381-0 75395.498075-1</t>
  </si>
  <si>
    <t>75395.505686-0 75395.498075-1</t>
  </si>
  <si>
    <t>75395.505686-0 75395.506473-1</t>
  </si>
  <si>
    <t>75395.515061-0 75395.506473-1</t>
  </si>
  <si>
    <t>75395.515061-0 75395.514778-1</t>
  </si>
  <si>
    <t>75395.515061-0 75395.521395-1</t>
  </si>
  <si>
    <t>75395.52136-0 75395.521395-1</t>
  </si>
  <si>
    <t>75395.52919-0 75395.521395-1</t>
  </si>
  <si>
    <t>75395.52919-0 75395.52919-1</t>
  </si>
  <si>
    <t>75395.52919-0 75395.537495-1</t>
  </si>
  <si>
    <t>75395.537384-0 75395.537495-1</t>
  </si>
  <si>
    <t>75395.545275-0 75395.537495-1</t>
  </si>
  <si>
    <t>75395.545275-0 75395.545317-1</t>
  </si>
  <si>
    <t>75395.554426-0 75395.545317-1</t>
  </si>
  <si>
    <t>75395.554426-0 75395.554947-1</t>
  </si>
  <si>
    <t>75395.564301-0 75395.554947-1</t>
  </si>
  <si>
    <t>75395.564301-0 75395.568256-1</t>
  </si>
  <si>
    <t>75395.571726-0 75395.568256-1</t>
  </si>
  <si>
    <t>75395.571726-0 75395.58022-1</t>
  </si>
  <si>
    <t>75395.581076-0 75395.58022-1</t>
  </si>
  <si>
    <t>75395.581076-0 75395.586031-1</t>
  </si>
  <si>
    <t>75395.593488-0 75395.586031-1</t>
  </si>
  <si>
    <t>75395.593488-0 75395.594626-1</t>
  </si>
  <si>
    <t>75395.599932-0 75395.594626-1</t>
  </si>
  <si>
    <t>75395.599932-0 75395.601212-1</t>
  </si>
  <si>
    <t>75395.610653-0 75395.601212-1</t>
  </si>
  <si>
    <t>75395.610653-0 75395.609338-1</t>
  </si>
  <si>
    <t>75395.610653-0 75395.61733-1</t>
  </si>
  <si>
    <t>75395.626246-0 75395.61733-1</t>
  </si>
  <si>
    <t>75395.626246-0 75395.625248-1</t>
  </si>
  <si>
    <t>75395.626246-0 75395.633417-1</t>
  </si>
  <si>
    <t>75395.631416-0 75395.633417-1</t>
  </si>
  <si>
    <t>75395.6374-0 75395.633417-1</t>
  </si>
  <si>
    <t>75395.6374-0 75395.641814-1</t>
  </si>
  <si>
    <t>75395.64799-0 75395.641814-1</t>
  </si>
  <si>
    <t>75395.64799-0 75395.650207-1</t>
  </si>
  <si>
    <t>75395.654545-0 75395.650207-1</t>
  </si>
  <si>
    <t>75395.654545-0 75395.657872-1</t>
  </si>
  <si>
    <t>75395.661251-0 75395.657872-1</t>
  </si>
  <si>
    <t>75395.661251-0 75395.665912-1</t>
  </si>
  <si>
    <t>75395.67079-0 75395.665912-1</t>
  </si>
  <si>
    <t>75395.67079-0 75395.675177-1</t>
  </si>
  <si>
    <t>75395.67770100001-0 75395.675177-1</t>
  </si>
  <si>
    <t>75395.67770100001-0 75395.685219-1</t>
  </si>
  <si>
    <t>75395.685218-0 75395.685219-1</t>
  </si>
  <si>
    <t>75395.693179-0 75395.685219-1</t>
  </si>
  <si>
    <t>75395.693179-0 75395.6932-1</t>
  </si>
  <si>
    <t>75395.701571-0 75395.6932-1</t>
  </si>
  <si>
    <t>75395.701571-0 75395.701887-1</t>
  </si>
  <si>
    <t>75395.709177-0 75395.701887-1</t>
  </si>
  <si>
    <t>75395.709177-0 75395.711986-1</t>
  </si>
  <si>
    <t>75395.71781-0 75395.711986-1</t>
  </si>
  <si>
    <t>75395.71781-0 75395.71781-1</t>
  </si>
  <si>
    <t>75395.71781-0 75395.725437-1</t>
  </si>
  <si>
    <t>75395.726595-0 75395.725437-1</t>
  </si>
  <si>
    <t>75395.726595-0 75395.73502000001-1</t>
  </si>
  <si>
    <t>75395.73427-0 75395.73502000001-1</t>
  </si>
  <si>
    <t>75395.74115-0 75395.73502000001-1</t>
  </si>
  <si>
    <t>75395.74115-0 75395.74115-1</t>
  </si>
  <si>
    <t>75395.74115-0 75395.749343-1</t>
  </si>
  <si>
    <t>75395.749277-0 75395.749343-1</t>
  </si>
  <si>
    <t>75395.757548-0 75395.749343-1</t>
  </si>
  <si>
    <t>75395.757548-0 75395.757374-1</t>
  </si>
  <si>
    <t>75395.757548-0 75395.76521-1</t>
  </si>
  <si>
    <t>75395.76587-0 75395.76521-1</t>
  </si>
  <si>
    <t>75395.76587-0 75395.773378-1</t>
  </si>
  <si>
    <t>75395.773315-0 75395.773378-1</t>
  </si>
  <si>
    <t>75395.781633-0 75395.773378-1</t>
  </si>
  <si>
    <t>75395.781633-0 75395.78169-1</t>
  </si>
  <si>
    <t>75395.791313-0 75395.78169-1</t>
  </si>
  <si>
    <t>75395.791313-0 75395.790694-1</t>
  </si>
  <si>
    <t>75395.791313-0 75395.797189-1</t>
  </si>
  <si>
    <t>75395.797249-0 75395.797189-1</t>
  </si>
  <si>
    <t>75395.797249-0 75395.805157-1</t>
  </si>
  <si>
    <t>75395.80517-0 75395.805157-1</t>
  </si>
  <si>
    <t>75395.80517-0 75395.813453-1</t>
  </si>
  <si>
    <t>75395.813934-0 75395.813453-1</t>
  </si>
  <si>
    <t>75395.813934-0 75395.821274-1</t>
  </si>
  <si>
    <t>75395.821274-0 75395.821274-1</t>
  </si>
  <si>
    <t>75395.821274-0 75395.830569-1</t>
  </si>
  <si>
    <t>75395.831815-0 75395.830569-1</t>
  </si>
  <si>
    <t>75395.831815-0 75395.838404-1</t>
  </si>
  <si>
    <t>75395.837877-0 75395.838404-1</t>
  </si>
  <si>
    <t>75395.845162-0 75395.838404-1</t>
  </si>
  <si>
    <t>75395.845162-0 75395.845162-1</t>
  </si>
  <si>
    <t>75395.845162-0 75395.856492-1</t>
  </si>
  <si>
    <t>75395.854504-0 75395.856492-1</t>
  </si>
  <si>
    <t>75395.861631-0 75395.856492-1</t>
  </si>
  <si>
    <t>75395.861631-0 75395.862052-1</t>
  </si>
  <si>
    <t>75395.869269-0 75395.862052-1</t>
  </si>
  <si>
    <t>75395.869269-0 75395.86932700001-1</t>
  </si>
  <si>
    <t>75395.877337-0 75395.86932700001-1</t>
  </si>
  <si>
    <t>75395.877337-0 75395.877384-1</t>
  </si>
  <si>
    <t>75395.88624-0 75395.877384-1</t>
  </si>
  <si>
    <t>75395.88624-0 75395.886175-1</t>
  </si>
  <si>
    <t>75395.88624-0 75395.893302-1</t>
  </si>
  <si>
    <t>75395.894402-0 75395.893302-1</t>
  </si>
  <si>
    <t>75395.894402-0 75395.901335-1</t>
  </si>
  <si>
    <t>75395.901295-0 75395.901335-1</t>
  </si>
  <si>
    <t>75395.909275-0 75395.901335-1</t>
  </si>
  <si>
    <t>75395.909275-0 75395.909304-1</t>
  </si>
  <si>
    <t>75395.917153-0 75395.909304-1</t>
  </si>
  <si>
    <t>75395.917153-0 75395.917153-1</t>
  </si>
  <si>
    <t>75395.917153-0 75395.925225-1</t>
  </si>
  <si>
    <t>75395.92514200001-0 75395.925225-1</t>
  </si>
  <si>
    <t>75395.93335200001-0 75395.925225-1</t>
  </si>
  <si>
    <t>75395.93335200001-0 75395.933478-1</t>
  </si>
  <si>
    <t>75395.94399-0 75395.933478-1</t>
  </si>
  <si>
    <t>75395.94399-0 75395.943855-1</t>
  </si>
  <si>
    <t>75395.94399-0 75395.949486-1</t>
  </si>
  <si>
    <t>75395.949488-0 75395.949486-1</t>
  </si>
  <si>
    <t>75395.949488-0 75395.95729600001-1</t>
  </si>
  <si>
    <t>75395.957288-0 75395.95729600001-1</t>
  </si>
  <si>
    <t>75395.966218-0 75395.95729600001-1</t>
  </si>
  <si>
    <t>75395.966218-0 75395.966688-1</t>
  </si>
  <si>
    <t>75395.973288-0 75395.966688-1</t>
  </si>
  <si>
    <t>75395.973288-0 75395.974292-1</t>
  </si>
  <si>
    <t>75395.981206-0 75395.974292-1</t>
  </si>
  <si>
    <t>75395.981206-0 75395.981206-1</t>
  </si>
  <si>
    <t>75395.981206-0 75395.989334-1</t>
  </si>
  <si>
    <t>75395.989406-0 75395.989334-1</t>
  </si>
  <si>
    <t>75395.989406-0 75395.99738-1</t>
  </si>
  <si>
    <t>75395.99738-0 75395.99738-1</t>
  </si>
  <si>
    <t>75395.99738-0 75396.005178-1</t>
  </si>
  <si>
    <t>75396.005178-0 75396.005178-1</t>
  </si>
  <si>
    <t>75396.005178-0 75396.013394-1</t>
  </si>
  <si>
    <t>75396.013394-0 75396.013394-1</t>
  </si>
  <si>
    <t>75396.013394-0 75396.021655-1</t>
  </si>
  <si>
    <t>75396.021655-0 75396.021655-1</t>
  </si>
  <si>
    <t>75396.021655-0 75396.02924-1</t>
  </si>
  <si>
    <t>75396.029242-0 75396.02924-1</t>
  </si>
  <si>
    <t>75396.029242-0 75396.037477-1</t>
  </si>
  <si>
    <t>75396.037457-0 75396.037477-1</t>
  </si>
  <si>
    <t>75396.046006-0 75396.037477-1</t>
  </si>
  <si>
    <t>75396.046006-0 75396.046164-1</t>
  </si>
  <si>
    <t>75396.055093-0 75396.046164-1</t>
  </si>
  <si>
    <t>75396.055093-0 75396.05571-1</t>
  </si>
  <si>
    <t>75396.06123-0 75396.05571-1</t>
  </si>
  <si>
    <t>75396.06123-0 75396.06123-1</t>
  </si>
  <si>
    <t>75396.06123-0 75396.069331-1</t>
  </si>
  <si>
    <t>75396.069329-0 75396.069331-1</t>
  </si>
  <si>
    <t>75396.081688-0 75396.069331-1</t>
  </si>
  <si>
    <t>75396.081688-0 75396.079382-1</t>
  </si>
  <si>
    <t>75396.081688-0 75396.085288-1</t>
  </si>
  <si>
    <t>75396.089817-0 75396.085288-1</t>
  </si>
  <si>
    <t>75396.089817-0 75396.094057-1</t>
  </si>
  <si>
    <t>75396.098301-0 75396.094057-1</t>
  </si>
  <si>
    <t>75396.098301-0 75396.104974-1</t>
  </si>
  <si>
    <t>75396.10785-0 75396.104974-1</t>
  </si>
  <si>
    <t>75396.10785-0 75396.110608-1</t>
  </si>
  <si>
    <t>75396.11354-0 75396.110608-1</t>
  </si>
  <si>
    <t>75396.11354-0 75396.117264-1</t>
  </si>
  <si>
    <t>75396.121197-0 75396.117264-1</t>
  </si>
  <si>
    <t>75396.121197-0 75396.12661-1</t>
  </si>
  <si>
    <t>75396.13076100001-0 75396.12661-1</t>
  </si>
  <si>
    <t>75396.13076100001-0 75396.133625-1</t>
  </si>
  <si>
    <t>75396.137704-0 75396.133625-1</t>
  </si>
  <si>
    <t>75396.137704-0 75396.141235-1</t>
  </si>
  <si>
    <t>75396.14521-0 75396.141235-1</t>
  </si>
  <si>
    <t>75396.14521-0 75396.158286-1</t>
  </si>
  <si>
    <t>75396.156632-0 75396.158286-1</t>
  </si>
  <si>
    <t>75396.168938-0 75396.158286-1</t>
  </si>
  <si>
    <t>75396.168938-0 75396.16934000001-1</t>
  </si>
  <si>
    <t>75396.177753-0 75396.16934000001-1</t>
  </si>
  <si>
    <t>75396.177753-0 75396.176347-1</t>
  </si>
  <si>
    <t>75396.177753-0 75396.183443-1</t>
  </si>
  <si>
    <t>75396.191084-0 75396.183443-1</t>
  </si>
  <si>
    <t>75396.191084-0 75396.19463700001-1</t>
  </si>
  <si>
    <t>75396.196595-0 75396.19463700001-1</t>
  </si>
  <si>
    <t>75396.196595-0 75396.201859-1</t>
  </si>
  <si>
    <t>75396.201858-0 75396.201859-1</t>
  </si>
  <si>
    <t>75396.209324-0 75396.201859-1</t>
  </si>
  <si>
    <t>75396.209324-0 75396.209378-1</t>
  </si>
  <si>
    <t>75396.217646-0 75396.209378-1</t>
  </si>
  <si>
    <t>75396.217646-0 75396.218497-1</t>
  </si>
  <si>
    <t>75396.22727-0 75396.218497-1</t>
  </si>
  <si>
    <t>75396.22727-0 75396.226657-1</t>
  </si>
  <si>
    <t>75396.22727-0 75396.234628-1</t>
  </si>
  <si>
    <t>75396.233635-0 75396.234628-1</t>
  </si>
  <si>
    <t>75396.24227-0 75396.234628-1</t>
  </si>
  <si>
    <t>75396.24227-0 75396.248689-1</t>
  </si>
  <si>
    <t>75396.252945-0 75396.248689-1</t>
  </si>
  <si>
    <t>75396.252945-0 75396.257558-1</t>
  </si>
  <si>
    <t>75396.258795-0 75396.257558-1</t>
  </si>
  <si>
    <t>75396.258795-0 75396.265193-1</t>
  </si>
  <si>
    <t>75396.265193-0 75396.265193-1</t>
  </si>
  <si>
    <t>75396.265193-0 75396.275758-1</t>
  </si>
  <si>
    <t>75396.274973-0 75396.275758-1</t>
  </si>
  <si>
    <t>75396.283097-0 75396.275758-1</t>
  </si>
  <si>
    <t>75396.283097-0 75396.287685-1</t>
  </si>
  <si>
    <t>75396.291017-0 75396.287685-1</t>
  </si>
  <si>
    <t>75396.291017-0 75396.293306-1</t>
  </si>
  <si>
    <t>75396.297206-0 75396.293306-1</t>
  </si>
  <si>
    <t>75396.297206-0 75396.298962-1</t>
  </si>
  <si>
    <t>75396.305563-0 75396.298962-1</t>
  </si>
  <si>
    <t>75396.305563-0 75396.309064-1</t>
  </si>
  <si>
    <t>75396.313422-0 75396.309064-1</t>
  </si>
  <si>
    <t>75396.313422-0 75396.31606900001-1</t>
  </si>
  <si>
    <t>75396.321995-0 75396.31606900001-1</t>
  </si>
  <si>
    <t>75396.321995-0 75396.321995-1</t>
  </si>
  <si>
    <t>75396.321995-0 75396.329334-1</t>
  </si>
  <si>
    <t>75396.32927-0 75396.329334-1</t>
  </si>
  <si>
    <t>75396.337689-0 75396.329334-1</t>
  </si>
  <si>
    <t>75396.337689-0 75396.337499-1</t>
  </si>
  <si>
    <t>75396.337689-0 75396.345309-1</t>
  </si>
  <si>
    <t>75396.345309-0 75396.345309-1</t>
  </si>
  <si>
    <t>75396.345309-0 75396.35321-1</t>
  </si>
  <si>
    <t>75396.353168-0 75396.35321-1</t>
  </si>
  <si>
    <t>75396.361136-0 75396.35321-1</t>
  </si>
  <si>
    <t>75396.361136-0 75396.361136-1</t>
  </si>
  <si>
    <t>75396.361136-0 75396.369768-1</t>
  </si>
  <si>
    <t>75396.369821-0 75396.369768-1</t>
  </si>
  <si>
    <t>75396.369821-0 75396.377242-1</t>
  </si>
  <si>
    <t>75396.377219-0 75396.377242-1</t>
  </si>
  <si>
    <t>75396.38516600001-0 75396.377242-1</t>
  </si>
  <si>
    <t>75396.38516600001-0 75396.38516600001-1</t>
  </si>
  <si>
    <t>75396.38516600001-0 75396.393431-1</t>
  </si>
  <si>
    <t>75396.393343-0 75396.393431-1</t>
  </si>
  <si>
    <t>75396.401223-0 75396.393431-1</t>
  </si>
  <si>
    <t>75396.401223-0 75396.401279-1</t>
  </si>
  <si>
    <t>75396.409198-0 75396.401279-1</t>
  </si>
  <si>
    <t>75396.409198-0 75396.40921700001-1</t>
  </si>
  <si>
    <t>75396.417246-0 75396.40921700001-1</t>
  </si>
  <si>
    <t>75396.417246-0 75396.417273-1</t>
  </si>
  <si>
    <t>75396.425254-0 75396.417273-1</t>
  </si>
  <si>
    <t>75396.425254-0 75396.425254-1</t>
  </si>
  <si>
    <t>75396.425254-0 75396.433288-1</t>
  </si>
  <si>
    <t>75396.43326-0 75396.433288-1</t>
  </si>
  <si>
    <t>75396.441166-0 75396.433288-1</t>
  </si>
  <si>
    <t>75396.441166-0 75396.441166-1</t>
  </si>
  <si>
    <t>75396.441166-0 75396.449345-1</t>
  </si>
  <si>
    <t>75396.449381-0 75396.449345-1</t>
  </si>
  <si>
    <t>75396.449381-0 75396.458189-1</t>
  </si>
  <si>
    <t>75396.457451-0 75396.458189-1</t>
  </si>
  <si>
    <t>75396.465193-0 75396.458189-1</t>
  </si>
  <si>
    <t>75396.465193-0 75396.465197-1</t>
  </si>
  <si>
    <t>75396.473397-0 75396.465197-1</t>
  </si>
  <si>
    <t>75396.473397-0 75396.473323-1</t>
  </si>
  <si>
    <t>75396.473397-0 75396.483159-1</t>
  </si>
  <si>
    <t>75396.481434-0 75396.483159-1</t>
  </si>
  <si>
    <t>75396.489209-0 75396.483159-1</t>
  </si>
  <si>
    <t>75396.489209-0 75396.489209-1</t>
  </si>
  <si>
    <t>75396.489209-0 75396.497425-1</t>
  </si>
  <si>
    <t>75396.497425-0 75396.497425-1</t>
  </si>
  <si>
    <t>75396.497425-0 75396.505392-1</t>
  </si>
  <si>
    <t>75396.505386-0 75396.505392-1</t>
  </si>
  <si>
    <t>75396.513271-0 75396.505392-1</t>
  </si>
  <si>
    <t>75396.513271-0 75396.513258-1</t>
  </si>
  <si>
    <t>75396.513271-0 75396.521812-1</t>
  </si>
  <si>
    <t>75396.521586-0 75396.521812-1</t>
  </si>
  <si>
    <t>75396.529169-0 75396.521812-1</t>
  </si>
  <si>
    <t>75396.529169-0 75396.529206-1</t>
  </si>
  <si>
    <t>75396.541755-0 75396.529206-1</t>
  </si>
  <si>
    <t>75396.541755-0 75396.538729-1</t>
  </si>
  <si>
    <t>75396.541755-0 75396.545257-1</t>
  </si>
  <si>
    <t>75396.549249-0 75396.545257-1</t>
  </si>
  <si>
    <t>75396.549249-0 75396.553304-1</t>
  </si>
  <si>
    <t>75396.562189-0 75396.553304-1</t>
  </si>
  <si>
    <t>75396.562189-0 75396.566136-1</t>
  </si>
  <si>
    <t>75396.571697-0 75396.566136-1</t>
  </si>
  <si>
    <t>75396.571697-0 75396.57514-1</t>
  </si>
  <si>
    <t>75396.579741-0 75396.57514-1</t>
  </si>
  <si>
    <t>75396.579741-0 75396.581724-1</t>
  </si>
  <si>
    <t>75396.584452-0 75396.581724-1</t>
  </si>
  <si>
    <t>75396.584452-0 75396.589436-1</t>
  </si>
  <si>
    <t>75396.592901-0 75396.589436-1</t>
  </si>
  <si>
    <t>75396.592901-0 75396.599523-1</t>
  </si>
  <si>
    <t>75396.60155-0 75396.599523-1</t>
  </si>
  <si>
    <t>75396.60155-0 75396.605888-1</t>
  </si>
  <si>
    <t>75396.608693-0 75396.605888-1</t>
  </si>
  <si>
    <t>75396.608693-0 75396.611664-1</t>
  </si>
  <si>
    <t>75396.615099-0 75396.611664-1</t>
  </si>
  <si>
    <t>75396.615099-0 75396.62377-1</t>
  </si>
  <si>
    <t>75396.625403-0 75396.62377-1</t>
  </si>
  <si>
    <t>75396.625403-0 75396.629526-1</t>
  </si>
  <si>
    <t>75396.630586-0 75396.629526-1</t>
  </si>
  <si>
    <t>75396.630586-0 75396.637315-1</t>
  </si>
  <si>
    <t>75396.63719-0 75396.637315-1</t>
  </si>
  <si>
    <t>75396.64528-0 75396.637315-1</t>
  </si>
  <si>
    <t>75396.64528-0 75396.645466-1</t>
  </si>
  <si>
    <t>75396.654076-0 75396.645466-1</t>
  </si>
  <si>
    <t>75396.654076-0 75396.654622-1</t>
  </si>
  <si>
    <t>75396.661183-0 75396.654622-1</t>
  </si>
  <si>
    <t>75396.661183-0 75396.661214-1</t>
  </si>
  <si>
    <t>75396.669151-0 75396.661214-1</t>
  </si>
  <si>
    <t>75396.669151-0 75396.669151-1</t>
  </si>
  <si>
    <t>75396.669151-0 75396.677541-1</t>
  </si>
  <si>
    <t>75396.677458-0 75396.677541-1</t>
  </si>
  <si>
    <t>75396.685262-0 75396.677541-1</t>
  </si>
  <si>
    <t>75396.685262-0 75396.685483-1</t>
  </si>
  <si>
    <t>75396.693211-0 75396.685483-1</t>
  </si>
  <si>
    <t>75396.693211-0 75396.693223-1</t>
  </si>
  <si>
    <t>75396.701336-0 75396.693223-1</t>
  </si>
  <si>
    <t>75396.701336-0 75396.701394-1</t>
  </si>
  <si>
    <t>75396.713342-0 75396.701394-1</t>
  </si>
  <si>
    <t>75396.713342-0 75396.715554-1</t>
  </si>
  <si>
    <t>75396.717905-0 75396.715554-1</t>
  </si>
  <si>
    <t>75396.717905-0 75396.724844-1</t>
  </si>
  <si>
    <t>75396.725244-0 75396.724844-1</t>
  </si>
  <si>
    <t>75396.725244-0 75396.730067-1</t>
  </si>
  <si>
    <t>75396.733358-0 75396.730067-1</t>
  </si>
  <si>
    <t>75396.733358-0 75396.739946-1</t>
  </si>
  <si>
    <t>75396.741465-0 75396.739946-1</t>
  </si>
  <si>
    <t>75396.741465-0 75396.74826000001-1</t>
  </si>
  <si>
    <t>75396.749283-0 75396.74826000001-1</t>
  </si>
  <si>
    <t>75396.749283-0 75396.753303-1</t>
  </si>
  <si>
    <t>75396.757283-0 75396.753303-1</t>
  </si>
  <si>
    <t>75396.757283-0 75396.758709-1</t>
  </si>
  <si>
    <t>75396.765869-0 75396.758709-1</t>
  </si>
  <si>
    <t>75396.765869-0 75396.767036-1</t>
  </si>
  <si>
    <t>75396.774124-0 75396.767036-1</t>
  </si>
  <si>
    <t>75396.774124-0 75396.773567-1</t>
  </si>
  <si>
    <t>75396.774124-0 75396.781185-1</t>
  </si>
  <si>
    <t>75396.78116500001-0 75396.781185-1</t>
  </si>
  <si>
    <t>75396.78928900001-0 75396.781185-1</t>
  </si>
  <si>
    <t>75396.78928900001-0 75396.789418-1</t>
  </si>
  <si>
    <t>75396.79841-0 75396.789418-1</t>
  </si>
  <si>
    <t>75396.79841-0 75396.797516-1</t>
  </si>
  <si>
    <t>75396.79841-0 75396.805295-1</t>
  </si>
  <si>
    <t>75396.805295-0 75396.805295-1</t>
  </si>
  <si>
    <t>75396.805295-0 75396.813205-1</t>
  </si>
  <si>
    <t>75396.813188-0 75396.813205-1</t>
  </si>
  <si>
    <t>75396.822985-0 75396.813205-1</t>
  </si>
  <si>
    <t>75396.822985-0 75396.82418-1</t>
  </si>
  <si>
    <t>75396.829796-0 75396.82418-1</t>
  </si>
  <si>
    <t>75396.829796-0 75396.83096-1</t>
  </si>
  <si>
    <t>75396.837367-0 75396.83096-1</t>
  </si>
  <si>
    <t>75396.837367-0 75396.837415-1</t>
  </si>
  <si>
    <t>75396.845764-0 75396.837415-1</t>
  </si>
  <si>
    <t>75396.845764-0 75396.845767-1</t>
  </si>
  <si>
    <t>75396.853253-0 75396.845767-1</t>
  </si>
  <si>
    <t>75396.853253-0 75396.853253-1</t>
  </si>
  <si>
    <t>75396.853253-0 75396.861296-1</t>
  </si>
  <si>
    <t>75396.861338-0 75396.861296-1</t>
  </si>
  <si>
    <t>75396.861338-0 75396.869507-1</t>
  </si>
  <si>
    <t>75396.869515-0 75396.869507-1</t>
  </si>
  <si>
    <t>75396.869515-0 75396.877174-1</t>
  </si>
  <si>
    <t>75396.877171-0 75396.877174-1</t>
  </si>
  <si>
    <t>75396.885176-0 75396.877174-1</t>
  </si>
  <si>
    <t>75396.885176-0 75396.885176-1</t>
  </si>
  <si>
    <t>75396.885176-0 75396.89988-1</t>
  </si>
  <si>
    <t>75396.893616-0 75396.89988-1</t>
  </si>
  <si>
    <t>75396.901243-0 75396.89988-1</t>
  </si>
  <si>
    <t>75396.901243-0 75396.90425-1</t>
  </si>
  <si>
    <t>75396.909569-0 75396.90425-1</t>
  </si>
  <si>
    <t>75396.909569-0 75396.909546-1</t>
  </si>
  <si>
    <t>75396.909569-0 75396.917243-1</t>
  </si>
  <si>
    <t>75396.917264-0 75396.917243-1</t>
  </si>
  <si>
    <t>75396.917264-0 75396.925408-1</t>
  </si>
  <si>
    <t>75396.925378-0 75396.925408-1</t>
  </si>
  <si>
    <t>75396.933225-0 75396.925408-1</t>
  </si>
  <si>
    <t>75396.933225-0 75396.933425-1</t>
  </si>
  <si>
    <t>75396.941391-0 75396.933425-1</t>
  </si>
  <si>
    <t>75396.941391-0 75396.941415-1</t>
  </si>
  <si>
    <t>75396.949381-0 75396.941415-1</t>
  </si>
  <si>
    <t>75396.949381-0 75396.949419-1</t>
  </si>
  <si>
    <t>75396.957228-0 75396.949419-1</t>
  </si>
  <si>
    <t>75396.957228-0 75396.957228-1</t>
  </si>
  <si>
    <t>75396.957228-0 75396.965207-1</t>
  </si>
  <si>
    <t>75396.965195-0 75396.965207-1</t>
  </si>
  <si>
    <t>75396.973336-0 75396.965207-1</t>
  </si>
  <si>
    <t>75396.973336-0 75396.973365-1</t>
  </si>
  <si>
    <t>75396.981537-0 75396.973365-1</t>
  </si>
  <si>
    <t>75396.981537-0 75396.981537-1</t>
  </si>
  <si>
    <t>75396.981537-0 75396.989185-1</t>
  </si>
  <si>
    <t>75396.989189-0 75396.989185-1</t>
  </si>
  <si>
    <t>75396.989189-0 75396.997303-1</t>
  </si>
  <si>
    <t>75396.997276-0 75396.997303-1</t>
  </si>
  <si>
    <t>75397.005228-0 75396.997303-1</t>
  </si>
  <si>
    <t>75397.005228-0 75397.008578-1</t>
  </si>
  <si>
    <t>75397.017437-0 75397.008578-1</t>
  </si>
  <si>
    <t>75397.017437-0 75397.016799-1</t>
  </si>
  <si>
    <t>75397.017437-0 75397.02630700001-1</t>
  </si>
  <si>
    <t>75397.02527-0 75397.02630700001-1</t>
  </si>
  <si>
    <t>75397.033205-0 75397.02630700001-1</t>
  </si>
  <si>
    <t>75397.033205-0 75397.031-1</t>
  </si>
  <si>
    <t>75397.033205-0 75397.039018-1</t>
  </si>
  <si>
    <t>75397.043216-0 75397.039018-1</t>
  </si>
  <si>
    <t>75397.043216-0 75397.047418-1</t>
  </si>
  <si>
    <t>75397.049313-0 75397.047418-1</t>
  </si>
  <si>
    <t>75397.049313-0 75397.053285-1</t>
  </si>
  <si>
    <t>75397.057206-0 75397.053285-1</t>
  </si>
  <si>
    <t>75397.057206-0 75397.061537-1</t>
  </si>
  <si>
    <t>75397.066781-0 75397.061537-1</t>
  </si>
  <si>
    <t>75397.066781-0 75397.071092-1</t>
  </si>
  <si>
    <t>75397.07364-0 75397.071092-1</t>
  </si>
  <si>
    <t>75397.07364-0 75397.077458-1</t>
  </si>
  <si>
    <t>75397.081449-0 75397.077458-1</t>
  </si>
  <si>
    <t>75397.081449-0 75397.094656-1</t>
  </si>
  <si>
    <t>75397.089931-0 75397.094656-1</t>
  </si>
  <si>
    <t>75397.099021-0 75397.094656-1</t>
  </si>
  <si>
    <t>75397.099021-0 75397.105392-1</t>
  </si>
  <si>
    <t>75397.10923-0 75397.105392-1</t>
  </si>
  <si>
    <t>75397.10923-0 75397.111642-1</t>
  </si>
  <si>
    <t>75397.11669-0 75397.111642-1</t>
  </si>
  <si>
    <t>75397.11669-0 75397.123363-1</t>
  </si>
  <si>
    <t>75397.126686-0 75397.123363-1</t>
  </si>
  <si>
    <t>75397.126686-0 75397.130117-1</t>
  </si>
  <si>
    <t>75397.131579-0 75397.130117-1</t>
  </si>
  <si>
    <t>75397.131579-0 75397.137354-1</t>
  </si>
  <si>
    <t>75397.137395-0 75397.137354-1</t>
  </si>
  <si>
    <t>75397.137395-0 75397.145311-1</t>
  </si>
  <si>
    <t>75397.145293-0 75397.145311-1</t>
  </si>
  <si>
    <t>75397.15390800001-0 75397.145311-1</t>
  </si>
  <si>
    <t>75397.15390800001-0 75397.1539-1</t>
  </si>
  <si>
    <t>75397.15390800001-0 75397.161799-1</t>
  </si>
  <si>
    <t>75397.161706-0 75397.161799-1</t>
  </si>
  <si>
    <t>75397.169207-0 75397.161799-1</t>
  </si>
  <si>
    <t>75397.169207-0 75397.169191-1</t>
  </si>
  <si>
    <t>75397.169207-0 75397.17860300001-1</t>
  </si>
  <si>
    <t>75397.179865-0 75397.17860300001-1</t>
  </si>
  <si>
    <t>75397.179865-0 75397.185383-1</t>
  </si>
  <si>
    <t>75397.185379-0 75397.185383-1</t>
  </si>
  <si>
    <t>75397.193152-0 75397.185383-1</t>
  </si>
  <si>
    <t>75397.193152-0 75397.193152-1</t>
  </si>
  <si>
    <t>75397.193152-0 75397.201699-1</t>
  </si>
  <si>
    <t>75397.201592-0 75397.201699-1</t>
  </si>
  <si>
    <t>75397.20921-0 75397.201699-1</t>
  </si>
  <si>
    <t>75397.20921-0 75397.209843-1</t>
  </si>
  <si>
    <t>75397.217288-0 75397.209843-1</t>
  </si>
  <si>
    <t>75397.217288-0 75397.217201-1</t>
  </si>
  <si>
    <t>75397.217288-0 75397.225349-1</t>
  </si>
  <si>
    <t>75397.225349-0 75397.225349-1</t>
  </si>
  <si>
    <t>75397.225349-0 75397.23543-1</t>
  </si>
  <si>
    <t>75397.23453-0 75397.23543-1</t>
  </si>
  <si>
    <t>75397.244474-0 75397.23543-1</t>
  </si>
  <si>
    <t>75397.244474-0 75397.241608-1</t>
  </si>
  <si>
    <t>75397.244474-0 75397.250522-1</t>
  </si>
  <si>
    <t>75397.258134-0 75397.250522-1</t>
  </si>
  <si>
    <t>75397.258134-0 75397.262248-1</t>
  </si>
  <si>
    <t>75397.265524-0 75397.262248-1</t>
  </si>
  <si>
    <t>75397.265524-0 75397.267672-1</t>
  </si>
  <si>
    <t>75397.274184-0 75397.267672-1</t>
  </si>
  <si>
    <t>75397.274184-0 75397.274179-1</t>
  </si>
  <si>
    <t>75397.274184-0 75397.28237-1</t>
  </si>
  <si>
    <t>75397.291663-0 75397.28237-1</t>
  </si>
  <si>
    <t>75397.291663-0 75397.290297-1</t>
  </si>
  <si>
    <t>75397.291663-0 75397.297642-1</t>
  </si>
  <si>
    <t>75397.297756-0 75397.297642-1</t>
  </si>
  <si>
    <t>75397.297756-0 75397.307066-1</t>
  </si>
  <si>
    <t>75397.305626-0 75397.307066-1</t>
  </si>
  <si>
    <t>75397.319281-0 75397.307066-1</t>
  </si>
  <si>
    <t>75397.319281-0 75397.316889-1</t>
  </si>
  <si>
    <t>75397.319281-0 75397.325217-1</t>
  </si>
  <si>
    <t>75397.325219-0 75397.325217-1</t>
  </si>
  <si>
    <t>75397.325219-0 75397.330365-1</t>
  </si>
  <si>
    <t>75397.330281-0 75397.330365-1</t>
  </si>
  <si>
    <t>75397.340529-0 75397.330365-1</t>
  </si>
  <si>
    <t>75397.340529-0 75397.341572-1</t>
  </si>
  <si>
    <t>75397.345624-0 75397.341572-1</t>
  </si>
  <si>
    <t>75397.345624-0 75397.347718-1</t>
  </si>
  <si>
    <t>75397.353225-0 75397.347718-1</t>
  </si>
  <si>
    <t>75397.353225-0 75397.353223-1</t>
  </si>
  <si>
    <t>75397.353225-0 75397.361452-1</t>
  </si>
  <si>
    <t>75397.361513-0 75397.361452-1</t>
  </si>
  <si>
    <t>75397.361513-0 75397.370141-1</t>
  </si>
  <si>
    <t>75397.370281-0 75397.370141-1</t>
  </si>
  <si>
    <t>75397.370281-0 75397.377208-1</t>
  </si>
  <si>
    <t>75397.377206-0 75397.377208-1</t>
  </si>
  <si>
    <t>75397.385151-0 75397.377208-1</t>
  </si>
  <si>
    <t>75397.385151-0 75397.385151-1</t>
  </si>
  <si>
    <t>75397.385151-0 75397.396173-1</t>
  </si>
  <si>
    <t>75397.394359-0 75397.396173-1</t>
  </si>
  <si>
    <t>75397.401862-0 75397.396173-1</t>
  </si>
  <si>
    <t>75397.401862-0 75397.401869-1</t>
  </si>
  <si>
    <t>75397.409247-0 75397.401869-1</t>
  </si>
  <si>
    <t>75397.409247-0 75397.409284-1</t>
  </si>
  <si>
    <t>75397.417408-0 75397.409284-1</t>
  </si>
  <si>
    <t>75397.417408-0 75397.417319-1</t>
  </si>
  <si>
    <t>75397.417408-0 75397.425259-1</t>
  </si>
  <si>
    <t>75397.426343-0 75397.425259-1</t>
  </si>
  <si>
    <t>75397.426343-0 75397.433193-1</t>
  </si>
  <si>
    <t>75397.433193-0 75397.433193-1</t>
  </si>
  <si>
    <t>75397.433193-0 75397.441261-1</t>
  </si>
  <si>
    <t>75397.441324-0 75397.441261-1</t>
  </si>
  <si>
    <t>75397.441324-0 75397.449677-1</t>
  </si>
  <si>
    <t>75397.450545-0 75397.449677-1</t>
  </si>
  <si>
    <t>75397.450545-0 75397.45734-1</t>
  </si>
  <si>
    <t>75397.457319-0 75397.45734-1</t>
  </si>
  <si>
    <t>75397.465219-0 75397.45734-1</t>
  </si>
  <si>
    <t>75397.465219-0 75397.465249-1</t>
  </si>
  <si>
    <t>75397.47895-0 75397.465249-1</t>
  </si>
  <si>
    <t>75397.47895-0 75397.474189-1</t>
  </si>
  <si>
    <t>75397.47895-0 75397.481612-1</t>
  </si>
  <si>
    <t>75397.485675-0 75397.481612-1</t>
  </si>
  <si>
    <t>75397.485675-0 75397.490086-1</t>
  </si>
  <si>
    <t>75397.493587-0 75397.490086-1</t>
  </si>
  <si>
    <t>75397.493587-0 75397.508235-1</t>
  </si>
  <si>
    <t>75397.501562-0 75397.508235-1</t>
  </si>
  <si>
    <t>75397.509391-0 75397.508235-1</t>
  </si>
  <si>
    <t>75397.509391-0 75397.513899-1</t>
  </si>
  <si>
    <t>75397.518964-0 75397.513899-1</t>
  </si>
  <si>
    <t>75397.518964-0 75397.536496-1</t>
  </si>
  <si>
    <t>75397.526915-0 75397.536496-1</t>
  </si>
  <si>
    <t>75397.535504-0 75397.536496-1</t>
  </si>
  <si>
    <t>75397.541764-0 75397.536496-1</t>
  </si>
  <si>
    <t>75397.541764-0 75397.543767-1</t>
  </si>
  <si>
    <t>75397.54921900001-0 75397.543767-1</t>
  </si>
  <si>
    <t>75397.54921900001-0 75397.549071-1</t>
  </si>
  <si>
    <t>75397.54921900001-0 75397.558814-1</t>
  </si>
  <si>
    <t>75397.55846100001-0 75397.558814-1</t>
  </si>
  <si>
    <t>75397.565222-0 75397.558814-1</t>
  </si>
  <si>
    <t>75397.565222-0 75397.565251-1</t>
  </si>
  <si>
    <t>75397.573186-0 75397.565251-1</t>
  </si>
  <si>
    <t>75397.573186-0 75397.5732-1</t>
  </si>
  <si>
    <t>75397.58153-0 75397.5732-1</t>
  </si>
  <si>
    <t>75397.58153-0 75397.581381-1</t>
  </si>
  <si>
    <t>75397.58153-0 75397.590034-1</t>
  </si>
  <si>
    <t>75397.58996-0 75397.590034-1</t>
  </si>
  <si>
    <t>75397.597206-0 75397.590034-1</t>
  </si>
  <si>
    <t>75397.597206-0 75397.597274-1</t>
  </si>
  <si>
    <t>75397.605532-0 75397.597274-1</t>
  </si>
  <si>
    <t>75397.605532-0 75397.605539-1</t>
  </si>
  <si>
    <t>75397.613272-0 75397.605539-1</t>
  </si>
  <si>
    <t>75397.613272-0 75397.613301-1</t>
  </si>
  <si>
    <t>75397.621273-0 75397.613301-1</t>
  </si>
  <si>
    <t>75397.621273-0 75397.621401-1</t>
  </si>
  <si>
    <t>75397.629231-0 75397.621401-1</t>
  </si>
  <si>
    <t>75397.629231-0 75397.629336-1</t>
  </si>
  <si>
    <t>75397.637463-0 75397.629336-1</t>
  </si>
  <si>
    <t>75397.637463-0 75397.63832-1</t>
  </si>
  <si>
    <t>75397.645613-0 75397.63832-1</t>
  </si>
  <si>
    <t>75397.645613-0 75397.645926-1</t>
  </si>
  <si>
    <t>75397.653319-0 75397.645926-1</t>
  </si>
  <si>
    <t>75397.653319-0 75397.653361-1</t>
  </si>
  <si>
    <t>75397.661238-0 75397.653361-1</t>
  </si>
  <si>
    <t>75397.661238-0 75397.66132-1</t>
  </si>
  <si>
    <t>75397.66953300001-0 75397.66132-1</t>
  </si>
  <si>
    <t>75397.66953300001-0 75397.669749-1</t>
  </si>
  <si>
    <t>75397.677161-0 75397.669749-1</t>
  </si>
  <si>
    <t>75397.677161-0 75397.677183-1</t>
  </si>
  <si>
    <t>75397.685321-0 75397.677183-1</t>
  </si>
  <si>
    <t>75397.685321-0 75397.685287-1</t>
  </si>
  <si>
    <t>75397.685321-0 75397.694459-1</t>
  </si>
  <si>
    <t>75397.694327-0 75397.694459-1</t>
  </si>
  <si>
    <t>75397.701203-0 75397.694459-1</t>
  </si>
  <si>
    <t>75397.701203-0 75397.70123-1</t>
  </si>
  <si>
    <t>75397.709153-0 75397.70123-1</t>
  </si>
  <si>
    <t>75397.709153-0 75397.709153-1</t>
  </si>
  <si>
    <t>75397.709153-0 75397.717648-1</t>
  </si>
  <si>
    <t>75397.717477-0 75397.717648-1</t>
  </si>
  <si>
    <t>75397.725266-0 75397.717648-1</t>
  </si>
  <si>
    <t>75397.725266-0 75397.725255-1</t>
  </si>
  <si>
    <t>75397.725266-0 75397.733179-1</t>
  </si>
  <si>
    <t>75397.733154-0 75397.733179-1</t>
  </si>
  <si>
    <t>75397.74296-0 75397.733179-1</t>
  </si>
  <si>
    <t>75397.74296-0 75397.741573-1</t>
  </si>
  <si>
    <t>75397.74296-0 75397.75047300001-1</t>
  </si>
  <si>
    <t>75397.750418-0 75397.75047300001-1</t>
  </si>
  <si>
    <t>75397.7579-0 75397.75047300001-1</t>
  </si>
  <si>
    <t>75397.7579-0 75397.7579-1</t>
  </si>
  <si>
    <t>75397.7579-0 75397.765381-1</t>
  </si>
  <si>
    <t>75397.765335-0 75397.765381-1</t>
  </si>
  <si>
    <t>75397.775699-0 75397.765381-1</t>
  </si>
  <si>
    <t>75397.775699-0 75397.775495-1</t>
  </si>
  <si>
    <t>75397.775699-0 75397.781575-1</t>
  </si>
  <si>
    <t>75397.781553-0 75397.781575-1</t>
  </si>
  <si>
    <t>75397.789264-0 75397.781575-1</t>
  </si>
  <si>
    <t>75397.789264-0 75397.78926-1</t>
  </si>
  <si>
    <t>75397.789264-0 75397.797459-1</t>
  </si>
  <si>
    <t>75397.797386-0 75397.797459-1</t>
  </si>
  <si>
    <t>75397.80626-0 75397.797459-1</t>
  </si>
  <si>
    <t>75397.80626-0 75397.80626-1</t>
  </si>
  <si>
    <t>75397.80626-0 75397.813737-1</t>
  </si>
  <si>
    <t>75397.81370500001-0 75397.813737-1</t>
  </si>
  <si>
    <t>75397.821555-0 75397.813737-1</t>
  </si>
  <si>
    <t>75397.821555-0 75397.822426-1</t>
  </si>
  <si>
    <t>75397.831863-0 75397.822426-1</t>
  </si>
  <si>
    <t>75397.831863-0 75397.831873-1</t>
  </si>
  <si>
    <t>75397.837163-0 75397.831873-1</t>
  </si>
  <si>
    <t>75397.837163-0 75397.837156-1</t>
  </si>
  <si>
    <t>75397.837163-0 75397.845199-1</t>
  </si>
  <si>
    <t>75397.845208-0 75397.845199-1</t>
  </si>
  <si>
    <t>75397.845208-0 75397.854087-1</t>
  </si>
  <si>
    <t>75397.85396000001-0 75397.854087-1</t>
  </si>
  <si>
    <t>75397.861304-0 75397.854087-1</t>
  </si>
  <si>
    <t>75397.861304-0 75397.861302-1</t>
  </si>
  <si>
    <t>75397.861304-0 75397.869131-1</t>
  </si>
  <si>
    <t>75397.869131-0 75397.869131-1</t>
  </si>
  <si>
    <t>75397.869131-0 75397.877298-1</t>
  </si>
  <si>
    <t>75397.877334-0 75397.877298-1</t>
  </si>
  <si>
    <t>75397.877334-0 75397.885209-1</t>
  </si>
  <si>
    <t>75397.885301-0 75397.885209-1</t>
  </si>
  <si>
    <t>75397.885301-0 75397.893474-1</t>
  </si>
  <si>
    <t>75397.893331-0 75397.893474-1</t>
  </si>
  <si>
    <t>75397.901629-0 75397.893474-1</t>
  </si>
  <si>
    <t>75397.901629-0 75397.902204-1</t>
  </si>
  <si>
    <t>75397.909758-0 75397.902204-1</t>
  </si>
  <si>
    <t>75397.909758-0 75397.910655-1</t>
  </si>
  <si>
    <t>75397.918894-0 75397.910655-1</t>
  </si>
  <si>
    <t>75397.918894-0 75397.928988-1</t>
  </si>
  <si>
    <t>75397.925285-0 75397.928988-1</t>
  </si>
  <si>
    <t>75397.933365-0 75397.928988-1</t>
  </si>
  <si>
    <t>75397.933365-0 75397.935381-1</t>
  </si>
  <si>
    <t>75397.945868-0 75397.935381-1</t>
  </si>
  <si>
    <t>75397.945868-0 75397.941631-1</t>
  </si>
  <si>
    <t>75397.945868-0 75397.95084-1</t>
  </si>
  <si>
    <t>75397.953179-0 75397.95084-1</t>
  </si>
  <si>
    <t>75397.953179-0 75397.957263-1</t>
  </si>
  <si>
    <t>75397.961363-0 75397.957263-1</t>
  </si>
  <si>
    <t>75397.961363-0 75397.965245-1</t>
  </si>
  <si>
    <t>75397.969493-0 75397.965245-1</t>
  </si>
  <si>
    <t>75397.969493-0 75397.976012-1</t>
  </si>
  <si>
    <t>75397.979057-0 75397.976012-1</t>
  </si>
  <si>
    <t>75397.979057-0 75397.9817-1</t>
  </si>
  <si>
    <t>75397.985163-0 75397.9817-1</t>
  </si>
  <si>
    <t>75397.985163-0 75397.989719-1</t>
  </si>
  <si>
    <t>75397.993317-0 75397.989719-1</t>
  </si>
  <si>
    <t>75397.993317-0 75397.997818-1</t>
  </si>
  <si>
    <t>75398.002615-0 75397.997818-1</t>
  </si>
  <si>
    <t>75398.002615-0 75398.006273-1</t>
  </si>
  <si>
    <t>75398.009193-0 75398.006273-1</t>
  </si>
  <si>
    <t>75398.009193-0 75398.01719500001-1</t>
  </si>
  <si>
    <t>75398.01719500001-0 75398.01719500001-1</t>
  </si>
  <si>
    <t>75398.01719500001-0 75398.025329-1</t>
  </si>
  <si>
    <t>75398.025167-0 75398.025329-1</t>
  </si>
  <si>
    <t>75398.033309-0 75398.025329-1</t>
  </si>
  <si>
    <t>75398.033309-0 75398.033801-1</t>
  </si>
  <si>
    <t>75398.041166-0 75398.033801-1</t>
  </si>
  <si>
    <t>75398.041166-0 75398.041222-1</t>
  </si>
  <si>
    <t>75398.04932-0 75398.041222-1</t>
  </si>
  <si>
    <t>75398.04932-0 75398.049359-1</t>
  </si>
  <si>
    <t>75398.058451-0 75398.049359-1</t>
  </si>
  <si>
    <t>75398.058451-0 75398.059658-1</t>
  </si>
  <si>
    <t>75398.06523000001-0 75398.059658-1</t>
  </si>
  <si>
    <t>75398.06523000001-0 75398.06523000001-1</t>
  </si>
  <si>
    <t>75398.06523000001-0 75398.073287-1</t>
  </si>
  <si>
    <t>75398.073255-0 75398.073287-1</t>
  </si>
  <si>
    <t>75398.081588-0 75398.073287-1</t>
  </si>
  <si>
    <t>75398.081588-0 75398.082313-1</t>
  </si>
  <si>
    <t>75398.089387-0 75398.082313-1</t>
  </si>
  <si>
    <t>75398.089387-0 75398.08935-1</t>
  </si>
  <si>
    <t>75398.089387-0 75398.097368-1</t>
  </si>
  <si>
    <t>75398.097368-0 75398.097368-1</t>
  </si>
  <si>
    <t>75398.097368-0 75398.106244-1</t>
  </si>
  <si>
    <t>75398.106244-0 75398.106244-1</t>
  </si>
  <si>
    <t>75398.106244-0 75398.113881-1</t>
  </si>
  <si>
    <t>75398.114554-0 75398.113881-1</t>
  </si>
  <si>
    <t>75398.114554-0 75398.123684-1</t>
  </si>
  <si>
    <t>75398.123052-0 75398.123684-1</t>
  </si>
  <si>
    <t>75398.130003-0 75398.123684-1</t>
  </si>
  <si>
    <t>75398.130003-0 75398.1293-1</t>
  </si>
  <si>
    <t>75398.130003-0 75398.137383-1</t>
  </si>
  <si>
    <t>75398.137395-0 75398.137383-1</t>
  </si>
  <si>
    <t>75398.137395-0 75398.145915-1</t>
  </si>
  <si>
    <t>75398.14569-0 75398.145915-1</t>
  </si>
  <si>
    <t>75398.153279-0 75398.145915-1</t>
  </si>
  <si>
    <t>75398.153279-0 75398.15326-1</t>
  </si>
  <si>
    <t>75398.153279-0 75398.161217-1</t>
  </si>
  <si>
    <t>75398.161193-0 75398.161217-1</t>
  </si>
  <si>
    <t>75398.169754-0 75398.161217-1</t>
  </si>
  <si>
    <t>75398.169754-0 75398.169895-1</t>
  </si>
  <si>
    <t>75398.17803-0 75398.169895-1</t>
  </si>
  <si>
    <t>75398.17803-0 75398.177202-1</t>
  </si>
  <si>
    <t>75398.17803-0 75398.185193-1</t>
  </si>
  <si>
    <t>75398.185166-0 75398.185193-1</t>
  </si>
  <si>
    <t>75398.19339-0 75398.185193-1</t>
  </si>
  <si>
    <t>75398.19339-0 75398.193467-1</t>
  </si>
  <si>
    <t>75398.20232-0 75398.193467-1</t>
  </si>
  <si>
    <t>75398.20232-0 75398.202345-1</t>
  </si>
  <si>
    <t>75398.209172-0 75398.202345-1</t>
  </si>
  <si>
    <t>75398.209172-0 75398.209172-1</t>
  </si>
  <si>
    <t>75398.209172-0 75398.217153-1</t>
  </si>
  <si>
    <t>75398.217138-0 75398.217153-1</t>
  </si>
  <si>
    <t>75398.22571500001-0 75398.217153-1</t>
  </si>
  <si>
    <t>75398.22571500001-0 75398.225437-1</t>
  </si>
  <si>
    <t>75398.22571500001-0 75398.235256-1</t>
  </si>
  <si>
    <t>75398.235103-0 75398.235256-1</t>
  </si>
  <si>
    <t>75398.242843-0 75398.235256-1</t>
  </si>
  <si>
    <t>75398.242843-0 75398.242841-1</t>
  </si>
  <si>
    <t>75398.242843-0 75398.251019-1</t>
  </si>
  <si>
    <t>75398.251019-0 75398.251019-1</t>
  </si>
  <si>
    <t>75398.251019-0 75398.257312-1</t>
  </si>
  <si>
    <t>75398.2573-0 75398.257312-1</t>
  </si>
  <si>
    <t>75398.269326-0 75398.257312-1</t>
  </si>
  <si>
    <t>75398.269326-0 75398.265975-1</t>
  </si>
  <si>
    <t>75398.269326-0 75398.27557-1</t>
  </si>
  <si>
    <t>75398.27658-0 75398.27557-1</t>
  </si>
  <si>
    <t>75398.27658-0 75398.285964-1</t>
  </si>
  <si>
    <t>75398.283976-0 75398.285964-1</t>
  </si>
  <si>
    <t>75398.296116-0 75398.285964-1</t>
  </si>
  <si>
    <t>75398.296116-0 75398.293337-1</t>
  </si>
  <si>
    <t>75398.296116-0 75398.304422-1</t>
  </si>
  <si>
    <t>75398.304872-0 75398.304422-1</t>
  </si>
  <si>
    <t>75398.304872-0 75398.310307-1</t>
  </si>
  <si>
    <t>75398.313129-0 75398.310307-1</t>
  </si>
  <si>
    <t>75398.313129-0 75398.319205-1</t>
  </si>
  <si>
    <t>75398.321587-0 75398.319205-1</t>
  </si>
  <si>
    <t>75398.321587-0 75398.325576-1</t>
  </si>
  <si>
    <t>75398.329275-0 75398.325576-1</t>
  </si>
  <si>
    <t>75398.329275-0 75398.331258-1</t>
  </si>
  <si>
    <t>75398.337727-0 75398.331258-1</t>
  </si>
  <si>
    <t>75398.337727-0 75398.339162-1</t>
  </si>
  <si>
    <t>75398.345157-0 75398.339162-1</t>
  </si>
  <si>
    <t>75398.345157-0 75398.345422-1</t>
  </si>
  <si>
    <t>75398.353194-0 75398.345422-1</t>
  </si>
  <si>
    <t>75398.353194-0 75398.353194-1</t>
  </si>
  <si>
    <t>75398.353194-0 75398.361526-1</t>
  </si>
  <si>
    <t>75398.361504-0 75398.361526-1</t>
  </si>
  <si>
    <t>75398.37128-0 75398.361526-1</t>
  </si>
  <si>
    <t>75398.37128-0 75398.370759-1</t>
  </si>
  <si>
    <t>75398.37128-0 75398.377782-1</t>
  </si>
  <si>
    <t>75398.377785-0 75398.377782-1</t>
  </si>
  <si>
    <t>75398.377785-0 75398.385191-1</t>
  </si>
  <si>
    <t>75398.391328-0 75398.385191-1</t>
  </si>
  <si>
    <t>75398.391328-0 75398.39333400001-1</t>
  </si>
  <si>
    <t>75398.400346-0 75398.39333400001-1</t>
  </si>
  <si>
    <t>75398.400346-0 75398.401462-1</t>
  </si>
  <si>
    <t>75398.406901-0 75398.401462-1</t>
  </si>
  <si>
    <t>75398.406901-0 75398.409276-1</t>
  </si>
  <si>
    <t>75398.413265-0 75398.409276-1</t>
  </si>
  <si>
    <t>75398.413265-0 75398.417831-1</t>
  </si>
  <si>
    <t>75398.425824-0 75398.417831-1</t>
  </si>
  <si>
    <t>75398.425824-0 75398.425997-1</t>
  </si>
  <si>
    <t>75398.43273-0 75398.425997-1</t>
  </si>
  <si>
    <t>75398.43273-0 75398.433267-1</t>
  </si>
  <si>
    <t>75398.437985-0 75398.433267-1</t>
  </si>
  <si>
    <t>75398.437985-0 75398.441877-1</t>
  </si>
  <si>
    <t>75398.448225-0 75398.441877-1</t>
  </si>
  <si>
    <t>75398.448225-0 75398.45205-1</t>
  </si>
  <si>
    <t>75398.458744-0 75398.45205-1</t>
  </si>
  <si>
    <t>75398.458744-0 75398.457228-1</t>
  </si>
  <si>
    <t>75398.458744-0 75398.465863-1</t>
  </si>
  <si>
    <t>75398.467563-0 75398.465863-1</t>
  </si>
  <si>
    <t>75398.467563-0 75398.474529-1</t>
  </si>
  <si>
    <t>75398.474423-0 75398.474529-1</t>
  </si>
  <si>
    <t>75398.480005-0 75398.474529-1</t>
  </si>
  <si>
    <t>75398.480005-0 75398.485955-1</t>
  </si>
  <si>
    <t>75398.486966-0 75398.485955-1</t>
  </si>
  <si>
    <t>75398.486966-0 75398.495768-1</t>
  </si>
  <si>
    <t>75398.495631-0 75398.495768-1</t>
  </si>
  <si>
    <t>75398.508624-0 75398.495768-1</t>
  </si>
  <si>
    <t>75398.508624-0 75398.501927-1</t>
  </si>
  <si>
    <t>75398.508624-0 75398.5092-1</t>
  </si>
  <si>
    <t>75398.516248-0 75398.5092-1</t>
  </si>
  <si>
    <t>75398.516248-0 75398.517176-1</t>
  </si>
  <si>
    <t>75398.522794-0 75398.517176-1</t>
  </si>
  <si>
    <t>75398.522794-0 75398.525183-1</t>
  </si>
  <si>
    <t>75398.536656-0 75398.525183-1</t>
  </si>
  <si>
    <t>75398.536656-0 75398.533484-1</t>
  </si>
  <si>
    <t>75398.536656-0 75398.541241-1</t>
  </si>
  <si>
    <t>75398.543137-0 75398.541241-1</t>
  </si>
  <si>
    <t>75398.543137-0 75398.54912-1</t>
  </si>
  <si>
    <t>75398.549177-0 75398.54912-1</t>
  </si>
  <si>
    <t>75398.549177-0 75398.557202-1</t>
  </si>
  <si>
    <t>75398.557202-0 75398.557202-1</t>
  </si>
  <si>
    <t>75398.557202-0 75398.565721-1</t>
  </si>
  <si>
    <t>75398.565802-0 75398.565721-1</t>
  </si>
  <si>
    <t>75398.565802-0 75398.573822-1</t>
  </si>
  <si>
    <t>75398.574575-0 75398.573822-1</t>
  </si>
  <si>
    <t>75398.574575-0 75398.58118-1</t>
  </si>
  <si>
    <t>75398.58115700001-0 75398.58118-1</t>
  </si>
  <si>
    <t>75398.589763-0 75398.58118-1</t>
  </si>
  <si>
    <t>75398.589763-0 75398.589994-1</t>
  </si>
  <si>
    <t>75398.598727-0 75398.589994-1</t>
  </si>
  <si>
    <t>75398.598727-0 75398.599972-1</t>
  </si>
  <si>
    <t>75398.606478-0 75398.599972-1</t>
  </si>
  <si>
    <t>75398.606478-0 75398.606482-1</t>
  </si>
  <si>
    <t>75398.613756-0 75398.606482-1</t>
  </si>
  <si>
    <t>75398.613756-0 75398.613491-1</t>
  </si>
  <si>
    <t>75398.613756-0 75398.623735-1</t>
  </si>
  <si>
    <t>75398.623616-0 75398.623735-1</t>
  </si>
  <si>
    <t>75398.62927-0 75398.623735-1</t>
  </si>
  <si>
    <t>75398.62927-0 75398.629276-1</t>
  </si>
  <si>
    <t>75398.637177-0 75398.629276-1</t>
  </si>
  <si>
    <t>75398.637177-0 75398.63717-1</t>
  </si>
  <si>
    <t>75398.637177-0 75398.647796-1</t>
  </si>
  <si>
    <t>75398.648074-0 75398.647796-1</t>
  </si>
  <si>
    <t>75398.648074-0 75398.656496-1</t>
  </si>
  <si>
    <t>75398.653516-0 75398.656496-1</t>
  </si>
  <si>
    <t>75398.661217-0 75398.656496-1</t>
  </si>
  <si>
    <t>75398.661217-0 75398.663504-1</t>
  </si>
  <si>
    <t>75398.669876-0 75398.663504-1</t>
  </si>
  <si>
    <t>75398.669876-0 75398.669891-1</t>
  </si>
  <si>
    <t>75398.677259-0 75398.669891-1</t>
  </si>
  <si>
    <t>75398.677259-0 75398.677259-1</t>
  </si>
  <si>
    <t>75398.677259-0 75398.68522300001-1</t>
  </si>
  <si>
    <t>75398.685241-0 75398.68522300001-1</t>
  </si>
  <si>
    <t>75398.685241-0 75398.693539-1</t>
  </si>
  <si>
    <t>75398.693659-0 75398.693539-1</t>
  </si>
  <si>
    <t>75398.693659-0 75398.704313-1</t>
  </si>
  <si>
    <t>75398.70417900001-0 75398.704313-1</t>
  </si>
  <si>
    <t>75398.712287-0 75398.704313-1</t>
  </si>
  <si>
    <t>75398.712287-0 75398.711108-1</t>
  </si>
  <si>
    <t>75398.712287-0 75398.717563-1</t>
  </si>
  <si>
    <t>75398.718166-0 75398.717563-1</t>
  </si>
  <si>
    <t>75398.718166-0 75398.725294-1</t>
  </si>
  <si>
    <t>75398.72527-0 75398.725294-1</t>
  </si>
  <si>
    <t>75398.734422-0 75398.725294-1</t>
  </si>
  <si>
    <t>75398.734422-0 75398.73365-1</t>
  </si>
  <si>
    <t>75398.734422-0 75398.741179-1</t>
  </si>
  <si>
    <t>75398.743049-0 75398.741179-1</t>
  </si>
  <si>
    <t>75398.743049-0 75398.749675-1</t>
  </si>
  <si>
    <t>75398.752084-0 75398.749675-1</t>
  </si>
  <si>
    <t>75398.752084-0 75398.766341-1</t>
  </si>
  <si>
    <t>75398.758118-0 75398.766341-1</t>
  </si>
  <si>
    <t>75398.765176-0 75398.766341-1</t>
  </si>
  <si>
    <t>75398.773294-0 75398.766341-1</t>
  </si>
  <si>
    <t>75398.773294-0 75398.773318-1</t>
  </si>
  <si>
    <t>75398.781216-0 75398.773318-1</t>
  </si>
  <si>
    <t>75398.781216-0 75398.781388-1</t>
  </si>
  <si>
    <t>75398.789798-0 75398.781388-1</t>
  </si>
  <si>
    <t>75398.789798-0 75398.789775-1</t>
  </si>
  <si>
    <t>75398.789798-0 75398.797175-1</t>
  </si>
  <si>
    <t>75398.797189-0 75398.797175-1</t>
  </si>
  <si>
    <t>75398.797189-0 75398.806443-1</t>
  </si>
  <si>
    <t>75398.805337-0 75398.806443-1</t>
  </si>
  <si>
    <t>75398.814863-0 75398.806443-1</t>
  </si>
  <si>
    <t>75398.814863-0 75398.815279-1</t>
  </si>
  <si>
    <t>75398.821451-0 75398.815279-1</t>
  </si>
  <si>
    <t>75398.821451-0 75398.821479-1</t>
  </si>
  <si>
    <t>75398.829256-0 75398.821479-1</t>
  </si>
  <si>
    <t>75398.829256-0 75398.829279-1</t>
  </si>
  <si>
    <t>75398.838651-0 75398.829279-1</t>
  </si>
  <si>
    <t>75398.838651-0 75398.83893-1</t>
  </si>
  <si>
    <t>75398.849208-0 75398.83893-1</t>
  </si>
  <si>
    <t>75398.849208-0 75398.845338-1</t>
  </si>
  <si>
    <t>75398.849208-0 75398.85329-1</t>
  </si>
  <si>
    <t>75398.857634-0 75398.85329-1</t>
  </si>
  <si>
    <t>75398.857634-0 75398.863975-1</t>
  </si>
  <si>
    <t>75398.868027-0 75398.863975-1</t>
  </si>
  <si>
    <t>75398.868027-0 75398.870177-1</t>
  </si>
  <si>
    <t>75398.876701-0 75398.870177-1</t>
  </si>
  <si>
    <t>75398.876701-0 75398.877261-1</t>
  </si>
  <si>
    <t>75398.882291-0 75398.877261-1</t>
  </si>
  <si>
    <t>75398.882291-0 75398.885297-1</t>
  </si>
  <si>
    <t>75398.890986-0 75398.885297-1</t>
  </si>
  <si>
    <t>75398.890986-0 75398.893739-1</t>
  </si>
  <si>
    <t>75398.898464-0 75398.893739-1</t>
  </si>
  <si>
    <t>75398.898464-0 75398.901264-1</t>
  </si>
  <si>
    <t>75398.905257-0 75398.901264-1</t>
  </si>
  <si>
    <t>75398.905257-0 75398.90921-1</t>
  </si>
  <si>
    <t>75398.914302-0 75398.90921-1</t>
  </si>
  <si>
    <t>75398.914302-0 75398.917606-1</t>
  </si>
  <si>
    <t>75398.925075-0 75398.917606-1</t>
  </si>
  <si>
    <t>75398.925075-0 75398.926306-1</t>
  </si>
  <si>
    <t>75398.930437-0 75398.926306-1</t>
  </si>
  <si>
    <t>75398.930437-0 75398.933249-1</t>
  </si>
  <si>
    <t>75398.93722200001-0 75398.933249-1</t>
  </si>
  <si>
    <t>75398.93722200001-0 75398.941633-1</t>
  </si>
  <si>
    <t>75398.949526-0 75398.941633-1</t>
  </si>
  <si>
    <t>75398.949526-0 75398.953281-1</t>
  </si>
  <si>
    <t>75398.954506-0 75398.953281-1</t>
  </si>
  <si>
    <t>75398.954506-0 75398.961238-1</t>
  </si>
  <si>
    <t>75398.961207-0 75398.961238-1</t>
  </si>
  <si>
    <t>75398.969307-0 75398.961238-1</t>
  </si>
  <si>
    <t>75398.969307-0 75398.969375-1</t>
  </si>
  <si>
    <t>75398.979075-0 75398.969375-1</t>
  </si>
  <si>
    <t>75398.979075-0 75398.979287-1</t>
  </si>
  <si>
    <t>75398.986262-0 75398.979287-1</t>
  </si>
  <si>
    <t>75398.986262-0 75398.985812-1</t>
  </si>
  <si>
    <t>75398.986262-0 75398.993336-1</t>
  </si>
  <si>
    <t>75398.994913-0 75398.993336-1</t>
  </si>
  <si>
    <t>75398.994913-0 75399.002938-1</t>
  </si>
  <si>
    <t>75399.016312-0 75399.002938-1</t>
  </si>
  <si>
    <t>75399.016312-0 75399.009283-1</t>
  </si>
  <si>
    <t>75399.016312-0 75399.017476-1</t>
  </si>
  <si>
    <t>75399.035732-0 75399.017476-1</t>
  </si>
  <si>
    <t>75399.035732-0 75399.026941-1</t>
  </si>
  <si>
    <t>75399.035732-0 75399.033618-1</t>
  </si>
  <si>
    <t>75399.035732-0 75399.041568-1</t>
  </si>
  <si>
    <t>75399.041568-0 75399.041568-1</t>
  </si>
  <si>
    <t>75399.041568-0 75399.049576-1</t>
  </si>
  <si>
    <t>75399.049538-0 75399.049576-1</t>
  </si>
  <si>
    <t>75399.057567-0 75399.049576-1</t>
  </si>
  <si>
    <t>75399.057567-0 75399.057334-1</t>
  </si>
  <si>
    <t>75399.057567-0 75399.065351-1</t>
  </si>
  <si>
    <t>75399.065351-0 75399.065351-1</t>
  </si>
  <si>
    <t>75399.065351-0 75399.073361-1</t>
  </si>
  <si>
    <t>75399.073345-0 75399.073361-1</t>
  </si>
  <si>
    <t>75399.081818-0 75399.073361-1</t>
  </si>
  <si>
    <t>75399.081818-0 75399.081359-1</t>
  </si>
  <si>
    <t>75399.081818-0 75399.091557-1</t>
  </si>
  <si>
    <t>75399.09061300001-0 75399.091557-1</t>
  </si>
  <si>
    <t>75399.097163-0 75399.091557-1</t>
  </si>
  <si>
    <t>75399.097163-0 75399.097163-1</t>
  </si>
  <si>
    <t>75399.097163-0 75399.105203-1</t>
  </si>
  <si>
    <t>75399.105228-0 75399.105203-1</t>
  </si>
  <si>
    <t>75399.105228-0 75399.11550100001-1</t>
  </si>
  <si>
    <t>75399.114147-0 75399.11550100001-1</t>
  </si>
  <si>
    <t>75399.121998-0 75399.11550100001-1</t>
  </si>
  <si>
    <t>75399.121998-0 75399.121366-1</t>
  </si>
  <si>
    <t>75399.121998-0 75399.129273-1</t>
  </si>
  <si>
    <t>75399.129193-0 75399.129273-1</t>
  </si>
  <si>
    <t>75399.137502-0 75399.129273-1</t>
  </si>
  <si>
    <t>75399.137502-0 75399.137686-1</t>
  </si>
  <si>
    <t>75399.146529-0 75399.137686-1</t>
  </si>
  <si>
    <t>75399.146529-0 75399.145861-1</t>
  </si>
  <si>
    <t>75399.146529-0 75399.153795-1</t>
  </si>
  <si>
    <t>75399.15328-0 75399.153795-1</t>
  </si>
  <si>
    <t>75399.161214-0 75399.153795-1</t>
  </si>
  <si>
    <t>75399.161214-0 75399.161221-1</t>
  </si>
  <si>
    <t>75399.170311-0 75399.161221-1</t>
  </si>
  <si>
    <t>75399.170311-0 75399.169676-1</t>
  </si>
  <si>
    <t>75399.170311-0 75399.177325-1</t>
  </si>
  <si>
    <t>75399.177325-0 75399.177325-1</t>
  </si>
  <si>
    <t>75399.177325-0 75399.18517-1</t>
  </si>
  <si>
    <t>75399.185155-0 75399.18517-1</t>
  </si>
  <si>
    <t>75399.195034-0 75399.18517-1</t>
  </si>
  <si>
    <t>75399.195034-0 75399.195264-1</t>
  </si>
  <si>
    <t>75399.203427-0 75399.195264-1</t>
  </si>
  <si>
    <t>75399.203427-0 75399.203465-1</t>
  </si>
  <si>
    <t>75399.211599-0 75399.203465-1</t>
  </si>
  <si>
    <t>75399.211599-0 75399.2096-1</t>
  </si>
  <si>
    <t>75399.211599-0 75399.218053-1</t>
  </si>
  <si>
    <t>75399.218041-0 75399.218053-1</t>
  </si>
  <si>
    <t>75399.226408-0 75399.218053-1</t>
  </si>
  <si>
    <t>75399.226408-0 75399.226492-1</t>
  </si>
  <si>
    <t>75399.234743-0 75399.226492-1</t>
  </si>
  <si>
    <t>75399.234743-0 75399.234437-1</t>
  </si>
  <si>
    <t>75399.234743-0 75399.241989-1</t>
  </si>
  <si>
    <t>75399.241991-0 75399.241989-1</t>
  </si>
  <si>
    <t>75399.241991-0 75399.249443-1</t>
  </si>
  <si>
    <t>75399.24929-0 75399.249443-1</t>
  </si>
  <si>
    <t>75399.259183-0 75399.249443-1</t>
  </si>
  <si>
    <t>75399.259183-0 75399.259237-1</t>
  </si>
  <si>
    <t>75399.265177-0 75399.259237-1</t>
  </si>
  <si>
    <t>75399.265177-0 75399.2652-1</t>
  </si>
  <si>
    <t>75399.273615-0 75399.2652-1</t>
  </si>
  <si>
    <t>75399.273615-0 75399.273615-1</t>
  </si>
  <si>
    <t>75399.273615-0 75399.284438-1</t>
  </si>
  <si>
    <t>75399.284632-0 75399.284438-1</t>
  </si>
  <si>
    <t>75399.284632-0 75399.291187-1</t>
  </si>
  <si>
    <t>75399.291089-0 75399.291187-1</t>
  </si>
  <si>
    <t>75399.299633-0 75399.291187-1</t>
  </si>
  <si>
    <t>75399.299633-0 75399.299553-1</t>
  </si>
  <si>
    <t>75399.299633-0 75399.306042-1</t>
  </si>
  <si>
    <t>75399.30596700001-0 75399.306042-1</t>
  </si>
  <si>
    <t>75399.313802-0 75399.306042-1</t>
  </si>
  <si>
    <t>75399.313802-0 75399.313827-1</t>
  </si>
  <si>
    <t>75399.32960900001-0 75399.313827-1</t>
  </si>
  <si>
    <t>75399.32960900001-0 75399.322711-1</t>
  </si>
  <si>
    <t>75399.32960900001-0 75399.329316-1</t>
  </si>
  <si>
    <t>75399.32960900001-0 75399.337383-1</t>
  </si>
  <si>
    <t>75399.338176-0 75399.337383-1</t>
  </si>
  <si>
    <t>75399.338176-0 75399.345278-1</t>
  </si>
  <si>
    <t>75399.344865-0 75399.345278-1</t>
  </si>
  <si>
    <t>75399.351284-0 75399.345278-1</t>
  </si>
  <si>
    <t>75399.351284-0 75399.354681-1</t>
  </si>
  <si>
    <t>75399.358901-0 75399.354681-1</t>
  </si>
  <si>
    <t>75399.358901-0 75399.361782-1</t>
  </si>
  <si>
    <t>75399.365224-0 75399.361782-1</t>
  </si>
  <si>
    <t>75399.365224-0 75399.369265-1</t>
  </si>
  <si>
    <t>75399.373998-0 75399.369265-1</t>
  </si>
  <si>
    <t>75399.373998-0 75399.377423-1</t>
  </si>
  <si>
    <t>75399.38583300001-0 75399.377423-1</t>
  </si>
  <si>
    <t>75399.38583300001-0 75399.386556-1</t>
  </si>
  <si>
    <t>75399.391976-0 75399.386556-1</t>
  </si>
  <si>
    <t>75399.391976-0 75399.393246-1</t>
  </si>
  <si>
    <t>75399.397268-0 75399.393246-1</t>
  </si>
  <si>
    <t>75399.397268-0 75399.401799-1</t>
  </si>
  <si>
    <t>75399.409375-0 75399.401799-1</t>
  </si>
  <si>
    <t>75399.409375-0 75399.410399-1</t>
  </si>
  <si>
    <t>75399.415382-0 75399.410399-1</t>
  </si>
  <si>
    <t>75399.415382-0 75399.421254-1</t>
  </si>
  <si>
    <t>75399.421262-0 75399.421254-1</t>
  </si>
  <si>
    <t>75399.421262-0 75399.430168-1</t>
  </si>
  <si>
    <t>75399.430905-0 75399.430168-1</t>
  </si>
  <si>
    <t>75399.430905-0 75399.43865-1</t>
  </si>
  <si>
    <t>75399.43865-0 75399.43865-1</t>
  </si>
  <si>
    <t>75399.43865-0 75399.446769-1</t>
  </si>
  <si>
    <t>75399.445373-0 75399.446769-1</t>
  </si>
  <si>
    <t>75399.453824-0 75399.446769-1</t>
  </si>
  <si>
    <t>75399.453824-0 75399.453376-1</t>
  </si>
  <si>
    <t>75399.453824-0 75399.461199-1</t>
  </si>
  <si>
    <t>75399.462636-0 75399.461199-1</t>
  </si>
  <si>
    <t>75399.462636-0 75399.469606-1</t>
  </si>
  <si>
    <t>75399.470617-0 75399.469606-1</t>
  </si>
  <si>
    <t>75399.470617-0 75399.477221-1</t>
  </si>
  <si>
    <t>75399.477175-0 75399.477221-1</t>
  </si>
  <si>
    <t>75399.485173-0 75399.477221-1</t>
  </si>
  <si>
    <t>75399.485173-0 75399.485173-1</t>
  </si>
  <si>
    <t>75399.485173-0 75399.49361-1</t>
  </si>
  <si>
    <t>75399.493483-0 75399.49361-1</t>
  </si>
  <si>
    <t>75399.502517-0 75399.49361-1</t>
  </si>
  <si>
    <t>75399.502517-0 75399.50256-1</t>
  </si>
  <si>
    <t>75399.509911-0 75399.50256-1</t>
  </si>
  <si>
    <t>75399.509911-0 75399.509739-1</t>
  </si>
  <si>
    <t>75399.509911-0 75399.517254-1</t>
  </si>
  <si>
    <t>75399.517211-0 75399.517254-1</t>
  </si>
  <si>
    <t>75399.52687-0 75399.517254-1</t>
  </si>
  <si>
    <t>75399.52687-0 75399.525934-1</t>
  </si>
  <si>
    <t>75399.52687-0 75399.534104-1</t>
  </si>
  <si>
    <t>75399.533771-0 75399.534104-1</t>
  </si>
  <si>
    <t>75399.541294-0 75399.534104-1</t>
  </si>
  <si>
    <t>75399.541294-0 75399.541298-1</t>
  </si>
  <si>
    <t>75399.549378-0 75399.541298-1</t>
  </si>
  <si>
    <t>75399.549378-0 75399.54947700001-1</t>
  </si>
  <si>
    <t>75399.565647-0 75399.54947700001-1</t>
  </si>
  <si>
    <t>75399.565647-0 75399.557548-1</t>
  </si>
  <si>
    <t>75399.565647-0 75399.565294-1</t>
  </si>
  <si>
    <t>75399.565647-0 75399.573939-1</t>
  </si>
  <si>
    <t>75399.573978-0 75399.573939-1</t>
  </si>
  <si>
    <t>75399.573978-0 75399.58377-1</t>
  </si>
  <si>
    <t>75399.583771-0 75399.58377-1</t>
  </si>
  <si>
    <t>75399.583771-0 75399.589413-1</t>
  </si>
  <si>
    <t>75399.589413-0 75399.589413-1</t>
  </si>
  <si>
    <t>75399.589413-0 75399.597201-1</t>
  </si>
  <si>
    <t>75399.5972-0 75399.597201-1</t>
  </si>
  <si>
    <t>75399.607857-0 75399.597201-1</t>
  </si>
  <si>
    <t>75399.607857-0 75399.606442-1</t>
  </si>
  <si>
    <t>75399.607857-0 75399.613207-1</t>
  </si>
  <si>
    <t>75399.615472-0 75399.613207-1</t>
  </si>
  <si>
    <t>75399.615472-0 75399.62136800001-1</t>
  </si>
  <si>
    <t>75399.622584-0 75399.62136800001-1</t>
  </si>
  <si>
    <t>75399.622584-0 75399.629179-1</t>
  </si>
  <si>
    <t>75399.62917100001-0 75399.629179-1</t>
  </si>
  <si>
    <t>75399.637192-0 75399.629179-1</t>
  </si>
  <si>
    <t>75399.637192-0 75399.637291-1</t>
  </si>
  <si>
    <t>75399.646835-0 75399.637291-1</t>
  </si>
  <si>
    <t>75399.646835-0 75399.645691-1</t>
  </si>
  <si>
    <t>75399.646835-0 75399.653265-1</t>
  </si>
  <si>
    <t>75399.653265-0 75399.653265-1</t>
  </si>
  <si>
    <t>75399.653265-0 75399.661435-1</t>
  </si>
  <si>
    <t>75399.661347-0 75399.661435-1</t>
  </si>
  <si>
    <t>75399.670804-0 75399.661435-1</t>
  </si>
  <si>
    <t>75399.670804-0 75399.670274-1</t>
  </si>
  <si>
    <t>75399.670804-0 75399.677698-1</t>
  </si>
  <si>
    <t>75399.677501-0 75399.677698-1</t>
  </si>
  <si>
    <t>75399.68516-0 75399.677698-1</t>
  </si>
  <si>
    <t>75399.68516-0 75399.68516-1</t>
  </si>
  <si>
    <t>75399.68516-0 75399.693769-1</t>
  </si>
  <si>
    <t>75399.695666-0 75399.693769-1</t>
  </si>
  <si>
    <t>75399.695666-0 75399.701559-1</t>
  </si>
  <si>
    <t>75399.703776-0 75399.701559-1</t>
  </si>
  <si>
    <t>75399.703776-0 75399.709176-1</t>
  </si>
  <si>
    <t>75399.714307-0 75399.709176-1</t>
  </si>
  <si>
    <t>75399.714307-0 75399.717264-1</t>
  </si>
  <si>
    <t>75399.719854-0 75399.717264-1</t>
  </si>
  <si>
    <t>75399.719854-0 75399.725533-1</t>
  </si>
  <si>
    <t>75399.726776-0 75399.725533-1</t>
  </si>
  <si>
    <t>75399.726776-0 75399.734076-1</t>
  </si>
  <si>
    <t>75399.735196-0 75399.734076-1</t>
  </si>
  <si>
    <t>75399.735196-0 75399.744014-1</t>
  </si>
  <si>
    <t>75399.744034-0 75399.744014-1</t>
  </si>
  <si>
    <t>75399.744034-0 75399.74955000001-1</t>
  </si>
  <si>
    <t>75399.749528-0 75399.74955000001-1</t>
  </si>
  <si>
    <t>75399.757301-0 75399.74955000001-1</t>
  </si>
  <si>
    <t>75399.757301-0 75399.757302-1</t>
  </si>
  <si>
    <t>75399.769623-0 75399.757302-1</t>
  </si>
  <si>
    <t>75399.769623-0 75399.76543300001-1</t>
  </si>
  <si>
    <t>75399.769623-0 75399.774178-1</t>
  </si>
  <si>
    <t>75399.7771-0 75399.774178-1</t>
  </si>
  <si>
    <t>75399.7771-0 75399.781325-1</t>
  </si>
  <si>
    <t>75399.782575-0 75399.781325-1</t>
  </si>
  <si>
    <t>75399.782575-0 75399.789763-1</t>
  </si>
  <si>
    <t>75399.79369-0 75399.789763-1</t>
  </si>
  <si>
    <t>75399.79369-0 75399.79745-1</t>
  </si>
  <si>
    <t>75399.80126000001-0 75399.79745-1</t>
  </si>
  <si>
    <t>75399.80126000001-0 75399.805618-1</t>
  </si>
  <si>
    <t>75399.809292-0 75399.805618-1</t>
  </si>
  <si>
    <t>75399.809292-0 75399.81332-1</t>
  </si>
  <si>
    <t>75399.817823-0 75399.81332-1</t>
  </si>
  <si>
    <t>75399.817823-0 75399.82228000001-1</t>
  </si>
  <si>
    <t>75399.82622-0 75399.82228000001-1</t>
  </si>
  <si>
    <t>75399.82622-0 75399.829207-1</t>
  </si>
  <si>
    <t>75399.833206-0 75399.829207-1</t>
  </si>
  <si>
    <t>75399.833206-0 75399.838058-1</t>
  </si>
  <si>
    <t>75399.841688-0 75399.838058-1</t>
  </si>
  <si>
    <t>75399.841688-0 75399.846828-1</t>
  </si>
  <si>
    <t>75399.851408-0 75399.846828-1</t>
  </si>
  <si>
    <t>75399.851408-0 75399.853276-1</t>
  </si>
  <si>
    <t>75399.858004-0 75399.853276-1</t>
  </si>
  <si>
    <t>75399.858004-0 75399.8612-1</t>
  </si>
  <si>
    <t>75399.86612400001-0 75399.8612-1</t>
  </si>
  <si>
    <t>75399.86612400001-0 75399.869796-1</t>
  </si>
  <si>
    <t>75399.875481-0 75399.869796-1</t>
  </si>
  <si>
    <t>75399.875481-0 75399.878217-1</t>
  </si>
  <si>
    <t>75399.882073-0 75399.878217-1</t>
  </si>
  <si>
    <t>75399.882073-0 75399.88948-1</t>
  </si>
  <si>
    <t>75399.889369-0 75399.88948-1</t>
  </si>
  <si>
    <t>75399.897735-0 75399.88948-1</t>
  </si>
  <si>
    <t>75399.897735-0 75399.897561-1</t>
  </si>
  <si>
    <t>75399.897735-0 75399.913688-1</t>
  </si>
  <si>
    <t>75399.905924-0 75399.913688-1</t>
  </si>
  <si>
    <t>75399.913455-0 75399.913688-1</t>
  </si>
  <si>
    <t>75399.921325-0 75399.913688-1</t>
  </si>
  <si>
    <t>75399.921325-0 75399.921327-1</t>
  </si>
  <si>
    <t>75399.9297-0 75399.921327-1</t>
  </si>
  <si>
    <t>75399.9297-0 75399.929751-1</t>
  </si>
  <si>
    <t>75399.93723-0 75399.929751-1</t>
  </si>
  <si>
    <t>75399.93723-0 75399.93723-1</t>
  </si>
  <si>
    <t>75399.93723-0 75399.945269-1</t>
  </si>
  <si>
    <t>75399.945254-0 75399.945269-1</t>
  </si>
  <si>
    <t>75399.953941-0 75399.945269-1</t>
  </si>
  <si>
    <t>75399.953941-0 75399.953758-1</t>
  </si>
  <si>
    <t>75399.953941-0 75399.962498-1</t>
  </si>
  <si>
    <t>75399.963961-0 75399.962498-1</t>
  </si>
  <si>
    <t>75399.963961-0 75399.969521-1</t>
  </si>
  <si>
    <t>75399.969491-0 75399.969521-1</t>
  </si>
  <si>
    <t>75399.977325-0 75399.969521-1</t>
  </si>
  <si>
    <t>75399.977325-0 75399.977296-1</t>
  </si>
  <si>
    <t>75399.977325-0 75399.986651-1</t>
  </si>
  <si>
    <t>75399.986787-0 75399.986651-1</t>
  </si>
  <si>
    <t>75399.986787-0 75399.993464-1</t>
  </si>
  <si>
    <t>75399.993434-0 75399.993464-1</t>
  </si>
  <si>
    <t>75400.001266-0 75399.993464-1</t>
  </si>
  <si>
    <t>75400.001266-0 75400.00129-1</t>
  </si>
  <si>
    <t>75400.01733-0 75400.00129-1</t>
  </si>
  <si>
    <t>75400.01733-0 75400.014501-1</t>
  </si>
  <si>
    <t>75400.01733-0 75400.019841-1</t>
  </si>
  <si>
    <t>75400.024537-0 75400.019841-1</t>
  </si>
  <si>
    <t>75400.024537-0 75400.02759700001-1</t>
  </si>
  <si>
    <t>75400.031483-0 75400.02759700001-1</t>
  </si>
  <si>
    <t>75400.031483-0 75400.033757-1</t>
  </si>
  <si>
    <t>75400.041052-0 75400.033757-1</t>
  </si>
  <si>
    <t>75400.041052-0 75400.045402-1</t>
  </si>
  <si>
    <t>75400.049926-0 75400.045402-1</t>
  </si>
  <si>
    <t>75400.049926-0 75400.05229200001-1</t>
  </si>
  <si>
    <t>75400.057468-0 75400.05229200001-1</t>
  </si>
  <si>
    <t>75400.057468-0 75400.058939-1</t>
  </si>
  <si>
    <t>75400.065654-0 75400.058939-1</t>
  </si>
  <si>
    <t>75400.065654-0 75400.067116-1</t>
  </si>
  <si>
    <t>75400.073533-0 75400.067116-1</t>
  </si>
  <si>
    <t>75400.073533-0 75400.073565-1</t>
  </si>
  <si>
    <t>75400.081473-0 75400.073565-1</t>
  </si>
  <si>
    <t>75400.081473-0 75400.081473-1</t>
  </si>
  <si>
    <t>75400.081473-0 75400.089455-1</t>
  </si>
  <si>
    <t>75400.089459-0 75400.089455-1</t>
  </si>
  <si>
    <t>75400.089459-0 75400.097182-1</t>
  </si>
  <si>
    <t>75400.097157-0 75400.097182-1</t>
  </si>
  <si>
    <t>75400.1053-0 75400.097182-1</t>
  </si>
  <si>
    <t>75400.1053-0 75400.105299-1</t>
  </si>
  <si>
    <t>75400.1053-0 75400.113218-1</t>
  </si>
  <si>
    <t>75400.113225-0 75400.113218-1</t>
  </si>
  <si>
    <t>75400.113225-0 75400.122254-1</t>
  </si>
  <si>
    <t>75400.121784-0 75400.122254-1</t>
  </si>
  <si>
    <t>75400.129239-0 75400.122254-1</t>
  </si>
  <si>
    <t>75400.129239-0 75400.130059-1</t>
  </si>
  <si>
    <t>75400.13732-0 75400.130059-1</t>
  </si>
  <si>
    <t>75400.13732-0 75400.137341-1</t>
  </si>
  <si>
    <t>75400.145729-0 75400.137341-1</t>
  </si>
  <si>
    <t>75400.145729-0 75400.145323-1</t>
  </si>
  <si>
    <t>75400.145729-0 75400.153236-1</t>
  </si>
  <si>
    <t>75400.153239-0 75400.153236-1</t>
  </si>
  <si>
    <t>75400.153239-0 75400.161338-1</t>
  </si>
  <si>
    <t>75400.161304-0 75400.161338-1</t>
  </si>
  <si>
    <t>75400.169673-0 75400.161338-1</t>
  </si>
  <si>
    <t>75400.169673-0 75400.169259-1</t>
  </si>
  <si>
    <t>75400.169673-0 75400.17752900001-1</t>
  </si>
  <si>
    <t>75400.178326-0 75400.17752900001-1</t>
  </si>
  <si>
    <t>75400.178326-0 75400.185353-1</t>
  </si>
  <si>
    <t>75400.197331-0 75400.185353-1</t>
  </si>
  <si>
    <t>75400.197331-0 75400.195836-1</t>
  </si>
  <si>
    <t>75400.197331-0 75400.201207-1</t>
  </si>
  <si>
    <t>75400.203039-0 75400.201207-1</t>
  </si>
  <si>
    <t>75400.203039-0 75400.209241-1</t>
  </si>
  <si>
    <t>75400.209212-0 75400.209241-1</t>
  </si>
  <si>
    <t>75400.219173-0 75400.209241-1</t>
  </si>
  <si>
    <t>75400.219173-0 75400.217874-1</t>
  </si>
  <si>
    <t>75400.219173-0 75400.226142-1</t>
  </si>
  <si>
    <t>75400.22627-0 75400.226142-1</t>
  </si>
  <si>
    <t>75400.22627-0 75400.233248-1</t>
  </si>
  <si>
    <t>75400.233286-0 75400.233248-1</t>
  </si>
  <si>
    <t>75400.233286-0 75400.241607-1</t>
  </si>
  <si>
    <t>75400.243645-0 75400.241607-1</t>
  </si>
  <si>
    <t>75400.243645-0 75400.255692-1</t>
  </si>
  <si>
    <t>75400.253764-0 75400.255692-1</t>
  </si>
  <si>
    <t>75400.263481-0 75400.255692-1</t>
  </si>
  <si>
    <t>75400.263481-0 75400.262201-1</t>
  </si>
  <si>
    <t>75400.263481-0 75400.266864-1</t>
  </si>
  <si>
    <t>75400.269278-0 75400.266864-1</t>
  </si>
  <si>
    <t>75400.269278-0 75400.275601-1</t>
  </si>
  <si>
    <t>75400.277531-0 75400.275601-1</t>
  </si>
  <si>
    <t>75400.277531-0 75400.283832-1</t>
  </si>
  <si>
    <t>75400.287761-0 75400.283832-1</t>
  </si>
  <si>
    <t>75400.287761-0 75400.292191-1</t>
  </si>
  <si>
    <t>75400.294241-0 75400.292191-1</t>
  </si>
  <si>
    <t>75400.294241-0 75400.29787-1</t>
  </si>
  <si>
    <t>75400.301206-0 75400.29787-1</t>
  </si>
  <si>
    <t>75400.301206-0 75400.305636-1</t>
  </si>
  <si>
    <t>75400.310598-0 75400.305636-1</t>
  </si>
  <si>
    <t>75400.310598-0 75400.315139-1</t>
  </si>
  <si>
    <t>75400.318258-0 75400.315139-1</t>
  </si>
  <si>
    <t>75400.318258-0 75400.321718-1</t>
  </si>
  <si>
    <t>75400.325232-0 75400.321718-1</t>
  </si>
  <si>
    <t>75400.325232-0 75400.329951-1</t>
  </si>
  <si>
    <t>75400.334121-0 75400.329951-1</t>
  </si>
  <si>
    <t>75400.334121-0 75400.344583-1</t>
  </si>
  <si>
    <t>75400.34348-0 75400.344583-1</t>
  </si>
  <si>
    <t>75400.350976-0 75400.344583-1</t>
  </si>
  <si>
    <t>75400.350976-0 75400.35028-1</t>
  </si>
  <si>
    <t>75400.350976-0 75400.358278-1</t>
  </si>
  <si>
    <t>75400.358184-0 75400.358278-1</t>
  </si>
  <si>
    <t>75400.368278-0 75400.358278-1</t>
  </si>
  <si>
    <t>75400.368278-0 75400.367571-1</t>
  </si>
  <si>
    <t>75400.368278-0 75400.373702-1</t>
  </si>
  <si>
    <t>75400.373541-0 75400.373702-1</t>
  </si>
  <si>
    <t>75400.381143-0 75400.373702-1</t>
  </si>
  <si>
    <t>75400.381143-0 75400.381143-1</t>
  </si>
  <si>
    <t>75400.381143-0 75400.392768-1</t>
  </si>
  <si>
    <t>75400.39402200001-0 75400.392768-1</t>
  </si>
  <si>
    <t>75400.39402200001-0 75400.397655-1</t>
  </si>
  <si>
    <t>75400.400274-0 75400.397655-1</t>
  </si>
  <si>
    <t>75400.400274-0 75400.405445-1</t>
  </si>
  <si>
    <t>75400.406449-0 75400.405445-1</t>
  </si>
  <si>
    <t>75400.406449-0 75400.413359-1</t>
  </si>
  <si>
    <t>75400.413315-0 75400.413359-1</t>
  </si>
  <si>
    <t>75400.421498-0 75400.413359-1</t>
  </si>
  <si>
    <t>75400.421498-0 75400.421578-1</t>
  </si>
  <si>
    <t>75400.429275-0 75400.421578-1</t>
  </si>
  <si>
    <t>75400.429275-0 75400.429366-1</t>
  </si>
  <si>
    <t>75400.437304-0 75400.429366-1</t>
  </si>
  <si>
    <t>75400.437304-0 75400.437344-1</t>
  </si>
  <si>
    <t>75400.446276-0 75400.437344-1</t>
  </si>
  <si>
    <t>75400.446276-0 75400.455878-1</t>
  </si>
  <si>
    <t>75400.454496-0 75400.455878-1</t>
  </si>
  <si>
    <t>75400.464917-0 75400.455878-1</t>
  </si>
  <si>
    <t>75400.464917-0 75400.461607-1</t>
  </si>
  <si>
    <t>75400.464917-0 75400.469417-1</t>
  </si>
  <si>
    <t>75400.47506900001-0 75400.469417-1</t>
  </si>
  <si>
    <t>75400.47506900001-0 75400.477269-1</t>
  </si>
  <si>
    <t>75400.480147-0 75400.477269-1</t>
  </si>
  <si>
    <t>75400.480147-0 75400.485925-1</t>
  </si>
  <si>
    <t>75400.485967-0 75400.485925-1</t>
  </si>
  <si>
    <t>75400.485967-0 75400.493743-1</t>
  </si>
  <si>
    <t>75400.494383-0 75400.493743-1</t>
  </si>
  <si>
    <t>75400.494383-0 75400.501772-1</t>
  </si>
  <si>
    <t>75400.501699-0 75400.501772-1</t>
  </si>
  <si>
    <t>75400.509383-0 75400.501772-1</t>
  </si>
  <si>
    <t>75400.509383-0 75400.509452-1</t>
  </si>
  <si>
    <t>75400.517396-0 75400.509452-1</t>
  </si>
  <si>
    <t>75400.517396-0 75400.517396-1</t>
  </si>
  <si>
    <t>75400.517396-0 75400.526081-1</t>
  </si>
  <si>
    <t>75400.526065-0 75400.526081-1</t>
  </si>
  <si>
    <t>75400.533801-0 75400.526081-1</t>
  </si>
  <si>
    <t>75400.533801-0 75400.533801-1</t>
  </si>
  <si>
    <t>75400.533801-0 75400.541402-1</t>
  </si>
  <si>
    <t>75400.54135-0 75400.541402-1</t>
  </si>
  <si>
    <t>75400.549417-0 75400.541402-1</t>
  </si>
  <si>
    <t>75400.549417-0 75400.549516-1</t>
  </si>
  <si>
    <t>75400.559349-0 75400.549516-1</t>
  </si>
  <si>
    <t>75400.559349-0 75400.560679-1</t>
  </si>
  <si>
    <t>75400.56583200001-0 75400.560679-1</t>
  </si>
  <si>
    <t>75400.56583200001-0 75400.5658-1</t>
  </si>
  <si>
    <t>75400.56583200001-0 75400.577209-1</t>
  </si>
  <si>
    <t>75400.573342-0 75400.577209-1</t>
  </si>
  <si>
    <t>75400.588348-0 75400.577209-1</t>
  </si>
  <si>
    <t>75400.588348-0 75400.586496-1</t>
  </si>
  <si>
    <t>75400.588348-0 75400.592926-1</t>
  </si>
  <si>
    <t>75400.594087-0 75400.592926-1</t>
  </si>
  <si>
    <t>75400.594087-0 75400.598203-1</t>
  </si>
  <si>
    <t>75400.601195-0 75400.598203-1</t>
  </si>
  <si>
    <t>75400.601195-0 75400.613912-1</t>
  </si>
  <si>
    <t>75400.608222-0 75400.613912-1</t>
  </si>
  <si>
    <t>75400.613743-0 75400.613912-1</t>
  </si>
  <si>
    <t>75400.621184-0 75400.613912-1</t>
  </si>
  <si>
    <t>75400.621184-0 75400.621236-1</t>
  </si>
  <si>
    <t>75400.62938500001-0 75400.621236-1</t>
  </si>
  <si>
    <t>75400.62938500001-0 75400.62929-1</t>
  </si>
  <si>
    <t>75400.62938500001-0 75400.637782-1</t>
  </si>
  <si>
    <t>75400.637654-0 75400.637782-1</t>
  </si>
  <si>
    <t>75400.64541-0 75400.637782-1</t>
  </si>
  <si>
    <t>75400.64541-0 75400.645445-1</t>
  </si>
  <si>
    <t>75400.653152-0 75400.645445-1</t>
  </si>
  <si>
    <t>75400.653152-0 75400.653205-1</t>
  </si>
  <si>
    <t>75400.661288-0 75400.653205-1</t>
  </si>
  <si>
    <t>75400.661288-0 75400.661394-1</t>
  </si>
  <si>
    <t>75400.669435-0 75400.661394-1</t>
  </si>
  <si>
    <t>75400.669435-0 75400.669377-1</t>
  </si>
  <si>
    <t>75400.669435-0 75400.677218-1</t>
  </si>
  <si>
    <t>75400.677218-0 75400.677218-1</t>
  </si>
  <si>
    <t>75400.677218-0 75400.685255-1</t>
  </si>
  <si>
    <t>75400.68532-0 75400.685255-1</t>
  </si>
  <si>
    <t>75400.68532-0 75400.69467900001-1</t>
  </si>
  <si>
    <t>75400.693187-0 75400.69467900001-1</t>
  </si>
  <si>
    <t>75400.701425-0 75400.69467900001-1</t>
  </si>
  <si>
    <t>75400.701425-0 75400.701556-1</t>
  </si>
  <si>
    <t>75400.709175-0 75400.701556-1</t>
  </si>
  <si>
    <t>75400.709175-0 75400.709175-1</t>
  </si>
  <si>
    <t>75400.709175-0 75400.717229-1</t>
  </si>
  <si>
    <t>75400.717206-0 75400.717229-1</t>
  </si>
  <si>
    <t>75400.729453-0 75400.717229-1</t>
  </si>
  <si>
    <t>75400.729453-0 75400.725356-1</t>
  </si>
  <si>
    <t>75400.729453-0 75400.733243-1</t>
  </si>
  <si>
    <t>75400.737243-0 75400.733243-1</t>
  </si>
  <si>
    <t>75400.737243-0 75400.741771-1</t>
  </si>
  <si>
    <t>75400.745301-0 75400.741771-1</t>
  </si>
  <si>
    <t>75400.745301-0 75400.749397-1</t>
  </si>
  <si>
    <t>75400.753282-0 75400.749397-1</t>
  </si>
  <si>
    <t>75400.753282-0 75400.757973-1</t>
  </si>
  <si>
    <t>75400.761254-0 75400.757973-1</t>
  </si>
  <si>
    <t>75400.761254-0 75400.76556-1</t>
  </si>
  <si>
    <t>75400.769209-0 75400.76556-1</t>
  </si>
  <si>
    <t>75400.769209-0 75400.773331-1</t>
  </si>
  <si>
    <t>75400.777244-0 75400.773331-1</t>
  </si>
  <si>
    <t>75400.777244-0 75400.782071-1</t>
  </si>
  <si>
    <t>75400.785216-0 75400.782071-1</t>
  </si>
  <si>
    <t>75400.785216-0 75400.78995600001-1</t>
  </si>
  <si>
    <t>75400.795143-0 75400.78995600001-1</t>
  </si>
  <si>
    <t>75400.795143-0 75400.79956300001-1</t>
  </si>
  <si>
    <t>75400.802693-0 75400.79956300001-1</t>
  </si>
  <si>
    <t>75400.802693-0 75400.805613-1</t>
  </si>
  <si>
    <t>75400.809302-0 75400.805613-1</t>
  </si>
  <si>
    <t>75400.809302-0 75400.81349-1</t>
  </si>
  <si>
    <t>75400.817542-0 75400.81349-1</t>
  </si>
  <si>
    <t>75400.817542-0 75400.826513-1</t>
  </si>
  <si>
    <t>75400.827139-0 75400.826513-1</t>
  </si>
  <si>
    <t>75400.827139-0 75400.83337000001-1</t>
  </si>
  <si>
    <t>75400.833371-0 75400.83337000001-1</t>
  </si>
  <si>
    <t>75400.833371-0 75400.84149-1</t>
  </si>
  <si>
    <t>75400.84149-0 75400.84149-1</t>
  </si>
  <si>
    <t>75400.84149-0 75400.849889-1</t>
  </si>
  <si>
    <t>75400.849904-0 75400.849889-1</t>
  </si>
  <si>
    <t>75400.849904-0 75400.858594-1</t>
  </si>
  <si>
    <t>75400.858594-0 75400.858594-1</t>
  </si>
  <si>
    <t>75400.858594-0 75400.865239-1</t>
  </si>
  <si>
    <t>75400.865696-0 75400.865239-1</t>
  </si>
  <si>
    <t>75400.865696-0 75400.873324-1</t>
  </si>
  <si>
    <t>75400.873277-0 75400.873324-1</t>
  </si>
  <si>
    <t>75400.881448-0 75400.873324-1</t>
  </si>
  <si>
    <t>75400.881448-0 75400.881511-1</t>
  </si>
  <si>
    <t>75400.89236-0 75400.881511-1</t>
  </si>
  <si>
    <t>75400.89236-0 75400.889569-1</t>
  </si>
  <si>
    <t>75400.89236-0 75400.89719-1</t>
  </si>
  <si>
    <t>75400.89844-0 75400.89719-1</t>
  </si>
  <si>
    <t>75400.89844-0 75400.905217-1</t>
  </si>
  <si>
    <t>75400.905209-0 75400.905217-1</t>
  </si>
  <si>
    <t>75400.914423-0 75400.905217-1</t>
  </si>
  <si>
    <t>75400.914423-0 75400.914038-1</t>
  </si>
  <si>
    <t>75400.914423-0 75400.922747-1</t>
  </si>
  <si>
    <t>75400.922204-0 75400.922747-1</t>
  </si>
  <si>
    <t>75400.929186-0 75400.922747-1</t>
  </si>
  <si>
    <t>75400.929186-0 75400.929186-1</t>
  </si>
  <si>
    <t>75400.929186-0 75400.937431-1</t>
  </si>
  <si>
    <t>75400.937373-0 75400.937431-1</t>
  </si>
  <si>
    <t>75400.945628-0 75400.937431-1</t>
  </si>
  <si>
    <t>75400.945628-0 75400.945535-1</t>
  </si>
  <si>
    <t>75400.945628-0 75400.953288-1</t>
  </si>
  <si>
    <t>75400.954047-0 75400.953288-1</t>
  </si>
  <si>
    <t>75400.954047-0 75400.961202-1</t>
  </si>
  <si>
    <t>75400.96125000001-0 75400.961202-1</t>
  </si>
  <si>
    <t>75400.96125000001-0 75400.969247-1</t>
  </si>
  <si>
    <t>75400.969263-0 75400.969247-1</t>
  </si>
  <si>
    <t>75400.969263-0 75400.977422-1</t>
  </si>
  <si>
    <t>75400.977375-0 75400.977422-1</t>
  </si>
  <si>
    <t>75400.985806-0 75400.977422-1</t>
  </si>
  <si>
    <t>75400.985806-0 75400.985904-1</t>
  </si>
  <si>
    <t>75400.993323-0 75400.985904-1</t>
  </si>
  <si>
    <t>75400.993323-0 75400.993395-1</t>
  </si>
  <si>
    <t>75401.001236-0 75400.993395-1</t>
  </si>
  <si>
    <t>75401.001236-0 75401.001287-1</t>
  </si>
  <si>
    <t>75401.010114-0 75401.001287-1</t>
  </si>
  <si>
    <t>75401.010114-0 75401.013491-1</t>
  </si>
  <si>
    <t>75401.022328-0 75401.013491-1</t>
  </si>
  <si>
    <t>75401.022328-0 75401.021025-1</t>
  </si>
  <si>
    <t>75401.022328-0 75401.029609-1</t>
  </si>
  <si>
    <t>75401.028566-0 75401.029609-1</t>
  </si>
  <si>
    <t>75401.033592-0 75401.029609-1</t>
  </si>
  <si>
    <t>75401.033592-0 75401.034919-1</t>
  </si>
  <si>
    <t>75401.044348-0 75401.034919-1</t>
  </si>
  <si>
    <t>75401.044348-0 75401.043542-1</t>
  </si>
  <si>
    <t>75401.044348-0 75401.050775-1</t>
  </si>
  <si>
    <t>75401.050164-0 75401.050775-1</t>
  </si>
  <si>
    <t>75401.057242-0 75401.050775-1</t>
  </si>
  <si>
    <t>75401.057242-0 75401.057209-1</t>
  </si>
  <si>
    <t>75401.057242-0 75401.066177-1</t>
  </si>
  <si>
    <t>75401.066174-0 75401.066177-1</t>
  </si>
  <si>
    <t>75401.073675-0 75401.066177-1</t>
  </si>
  <si>
    <t>75401.073675-0 75401.074372-1</t>
  </si>
  <si>
    <t>75401.081152-0 75401.074372-1</t>
  </si>
  <si>
    <t>75401.081152-0 75401.081152-1</t>
  </si>
  <si>
    <t>75401.081152-0 75401.08913000001-1</t>
  </si>
  <si>
    <t>75401.089163-0 75401.08913000001-1</t>
  </si>
  <si>
    <t>75401.089163-0 75401.097695-1</t>
  </si>
  <si>
    <t>75401.097951-0 75401.097695-1</t>
  </si>
  <si>
    <t>75401.097951-0 75401.105297-1</t>
  </si>
  <si>
    <t>75401.105268-0 75401.105297-1</t>
  </si>
  <si>
    <t>75401.113192-0 75401.105297-1</t>
  </si>
  <si>
    <t>75401.113192-0 75401.113193-1</t>
  </si>
  <si>
    <t>75401.121718-0 75401.113193-1</t>
  </si>
  <si>
    <t>75401.121718-0 75401.121533-1</t>
  </si>
  <si>
    <t>75401.121718-0 75401.129298-1</t>
  </si>
  <si>
    <t>75401.130427-0 75401.129298-1</t>
  </si>
  <si>
    <t>75401.130427-0 75401.13722-1</t>
  </si>
  <si>
    <t>75401.137255-0 75401.13722-1</t>
  </si>
  <si>
    <t>75401.137255-0 75401.14533-1</t>
  </si>
  <si>
    <t>75401.14533-0 75401.14533-1</t>
  </si>
  <si>
    <t>75401.14533-0 75401.154085-1</t>
  </si>
  <si>
    <t>75401.153934-0 75401.154085-1</t>
  </si>
  <si>
    <t>75401.161146-0 75401.154085-1</t>
  </si>
  <si>
    <t>75401.161146-0 75401.161198-1</t>
  </si>
  <si>
    <t>75401.169337-0 75401.161198-1</t>
  </si>
  <si>
    <t>75401.169337-0 75401.169429-1</t>
  </si>
  <si>
    <t>75401.179667-0 75401.169429-1</t>
  </si>
  <si>
    <t>75401.179667-0 75401.180441-1</t>
  </si>
  <si>
    <t>75401.189331-0 75401.180441-1</t>
  </si>
  <si>
    <t>75401.189331-0 75401.185682-1</t>
  </si>
  <si>
    <t>75401.189331-0 75401.193258-1</t>
  </si>
  <si>
    <t>75401.197729-0 75401.193258-1</t>
  </si>
  <si>
    <t>75401.197729-0 75401.202288-1</t>
  </si>
  <si>
    <t>75401.205723-0 75401.202288-1</t>
  </si>
  <si>
    <t>75401.205723-0 75401.209206-1</t>
  </si>
  <si>
    <t>75401.214884-0 75401.209206-1</t>
  </si>
  <si>
    <t>75401.214884-0 75401.217412-1</t>
  </si>
  <si>
    <t>75401.22125-0 75401.217412-1</t>
  </si>
  <si>
    <t>75401.22125-0 75401.226019-1</t>
  </si>
  <si>
    <t>75401.233598-0 75401.226019-1</t>
  </si>
  <si>
    <t>75401.233598-0 75401.234009-1</t>
  </si>
  <si>
    <t>75401.239536-0 75401.234009-1</t>
  </si>
  <si>
    <t>75401.239536-0 75401.242266-1</t>
  </si>
  <si>
    <t>75401.24521-0 75401.242266-1</t>
  </si>
  <si>
    <t>75401.24521-0 75401.24922-1</t>
  </si>
  <si>
    <t>75401.253363-0 75401.24922-1</t>
  </si>
  <si>
    <t>75401.253363-0 75401.25928-1</t>
  </si>
  <si>
    <t>75401.262369-0 75401.25928-1</t>
  </si>
  <si>
    <t>75401.262369-0 75401.26695800001-1</t>
  </si>
  <si>
    <t>75401.269339-0 75401.26695800001-1</t>
  </si>
  <si>
    <t>75401.269339-0 75401.273295-1</t>
  </si>
  <si>
    <t>75401.277249-0 75401.273295-1</t>
  </si>
  <si>
    <t>75401.277249-0 75401.282494-1</t>
  </si>
  <si>
    <t>75401.28546-0 75401.282494-1</t>
  </si>
  <si>
    <t>75401.28546-0 75401.293285-1</t>
  </si>
  <si>
    <t>75401.29406100001-0 75401.293285-1</t>
  </si>
  <si>
    <t>75401.29406100001-0 75401.301391-1</t>
  </si>
  <si>
    <t>75401.301344-0 75401.301391-1</t>
  </si>
  <si>
    <t>75401.30938400001-0 75401.301391-1</t>
  </si>
  <si>
    <t>75401.30938400001-0 75401.309469-1</t>
  </si>
  <si>
    <t>75401.318239-0 75401.309469-1</t>
  </si>
  <si>
    <t>75401.318239-0 75401.317504-1</t>
  </si>
  <si>
    <t>75401.318239-0 75401.325395-1</t>
  </si>
  <si>
    <t>75401.325382-0 75401.325395-1</t>
  </si>
  <si>
    <t>75401.333323-0 75401.325395-1</t>
  </si>
  <si>
    <t>75401.333323-0 75401.333358-1</t>
  </si>
  <si>
    <t>75401.342159-0 75401.333358-1</t>
  </si>
  <si>
    <t>75401.342159-0 75401.342197-1</t>
  </si>
  <si>
    <t>75401.350448-0 75401.342197-1</t>
  </si>
  <si>
    <t>75401.350448-0 75401.351498-1</t>
  </si>
  <si>
    <t>75401.358861-0 75401.351498-1</t>
  </si>
  <si>
    <t>75401.358861-0 75401.35743-1</t>
  </si>
  <si>
    <t>75401.358861-0 75401.365326-1</t>
  </si>
  <si>
    <t>75401.365322-0 75401.365326-1</t>
  </si>
  <si>
    <t>75401.373319-0 75401.365326-1</t>
  </si>
  <si>
    <t>75401.373319-0 75401.374412-1</t>
  </si>
  <si>
    <t>75401.381227-0 75401.374412-1</t>
  </si>
  <si>
    <t>75401.381227-0 75401.381237-1</t>
  </si>
  <si>
    <t>75401.389224-0 75401.381237-1</t>
  </si>
  <si>
    <t>75401.389224-0 75401.389224-1</t>
  </si>
  <si>
    <t>75401.389224-0 75401.399955-1</t>
  </si>
  <si>
    <t>75401.400166-0 75401.399955-1</t>
  </si>
  <si>
    <t>75401.400166-0 75401.40531-1</t>
  </si>
  <si>
    <t>75401.40529-0 75401.40531-1</t>
  </si>
  <si>
    <t>75401.413393-0 75401.40531-1</t>
  </si>
  <si>
    <t>75401.413393-0 75401.414336-1</t>
  </si>
  <si>
    <t>75401.42169-0 75401.414336-1</t>
  </si>
  <si>
    <t>75401.42169-0 75401.429957-1</t>
  </si>
  <si>
    <t>75401.429241-0 75401.429957-1</t>
  </si>
  <si>
    <t>75401.437232-0 75401.429957-1</t>
  </si>
  <si>
    <t>75401.437232-0 75401.437203-1</t>
  </si>
  <si>
    <t>75401.437232-0 75401.445243-1</t>
  </si>
  <si>
    <t>75401.445209-0 75401.445243-1</t>
  </si>
  <si>
    <t>75401.455291-0 75401.445243-1</t>
  </si>
  <si>
    <t>75401.455291-0 75401.454828-1</t>
  </si>
  <si>
    <t>75401.455291-0 75401.46196-1</t>
  </si>
  <si>
    <t>75401.461954-0 75401.46196-1</t>
  </si>
  <si>
    <t>75401.46938-0 75401.46196-1</t>
  </si>
  <si>
    <t>75401.46938-0 75401.469381-1</t>
  </si>
  <si>
    <t>75401.478794-0 75401.469381-1</t>
  </si>
  <si>
    <t>75401.478794-0 75401.47879-1</t>
  </si>
  <si>
    <t>75401.478794-0 75401.485244-1</t>
  </si>
  <si>
    <t>75401.485224-0 75401.485244-1</t>
  </si>
  <si>
    <t>75401.493182-0 75401.485244-1</t>
  </si>
  <si>
    <t>75401.493182-0 75401.493186-1</t>
  </si>
  <si>
    <t>75401.501261-0 75401.493186-1</t>
  </si>
  <si>
    <t>75401.501261-0 75401.501261-1</t>
  </si>
  <si>
    <t>75401.501261-0 75401.509198-1</t>
  </si>
  <si>
    <t>75401.509261-0 75401.509198-1</t>
  </si>
  <si>
    <t>75401.509261-0 75401.518146-1</t>
  </si>
  <si>
    <t>75401.518827-0 75401.518146-1</t>
  </si>
  <si>
    <t>75401.518827-0 75401.525585-1</t>
  </si>
  <si>
    <t>75401.525525-0 75401.525585-1</t>
  </si>
  <si>
    <t>75401.5332-0 75401.525585-1</t>
  </si>
  <si>
    <t>75401.5332-0 75401.533269-1</t>
  </si>
  <si>
    <t>75401.542721-0 75401.533269-1</t>
  </si>
  <si>
    <t>75401.542721-0 75401.543418-1</t>
  </si>
  <si>
    <t>75401.549143-0 75401.543418-1</t>
  </si>
  <si>
    <t>75401.549143-0 75401.549151-1</t>
  </si>
  <si>
    <t>75401.557149-0 75401.549151-1</t>
  </si>
  <si>
    <t>75401.557149-0 75401.557184-1</t>
  </si>
  <si>
    <t>75401.565276-0 75401.557184-1</t>
  </si>
  <si>
    <t>75401.565276-0 75401.565254-1</t>
  </si>
  <si>
    <t>75401.565276-0 75401.574297-1</t>
  </si>
  <si>
    <t>75401.574256-0 75401.574297-1</t>
  </si>
  <si>
    <t>75401.581148-0 75401.574297-1</t>
  </si>
  <si>
    <t>75401.581148-0 75401.581154-1</t>
  </si>
  <si>
    <t>75401.58922-0 75401.581154-1</t>
  </si>
  <si>
    <t>75401.58922-0 75401.589209-1</t>
  </si>
  <si>
    <t>75401.58922-0 75401.59772-1</t>
  </si>
  <si>
    <t>75401.597602-0 75401.59772-1</t>
  </si>
  <si>
    <t>75401.605219-0 75401.59772-1</t>
  </si>
  <si>
    <t>75401.605219-0 75401.605579-1</t>
  </si>
  <si>
    <t>75401.613222-0 75401.605579-1</t>
  </si>
  <si>
    <t>75401.613222-0 75401.613206-1</t>
  </si>
  <si>
    <t>75401.613222-0 75401.62134-1</t>
  </si>
  <si>
    <t>75401.621387-0 75401.62134-1</t>
  </si>
  <si>
    <t>75401.621387-0 75401.630278-1</t>
  </si>
  <si>
    <t>75401.629443-0 75401.630278-1</t>
  </si>
  <si>
    <t>75401.638178-0 75401.630278-1</t>
  </si>
  <si>
    <t>75401.638178-0 75401.638124-1</t>
  </si>
  <si>
    <t>75401.638178-0 75401.645321-1</t>
  </si>
  <si>
    <t>75401.645656-0 75401.645321-1</t>
  </si>
  <si>
    <t>75401.645656-0 75401.653344-1</t>
  </si>
  <si>
    <t>75401.653298-0 75401.653344-1</t>
  </si>
  <si>
    <t>75401.665644-0 75401.653344-1</t>
  </si>
  <si>
    <t>75401.665644-0 75401.661274-1</t>
  </si>
  <si>
    <t>75401.665644-0 75401.671075-1</t>
  </si>
  <si>
    <t>75401.673304-0 75401.671075-1</t>
  </si>
  <si>
    <t>75401.673304-0 75401.677898-1</t>
  </si>
  <si>
    <t>75401.681236-0 75401.677898-1</t>
  </si>
  <si>
    <t>75401.681236-0 75401.685586-1</t>
  </si>
  <si>
    <t>75401.68958600001-0 75401.685586-1</t>
  </si>
  <si>
    <t>75401.68958600001-0 75401.694882-1</t>
  </si>
  <si>
    <t>75401.697745-0 75401.694882-1</t>
  </si>
  <si>
    <t>75401.697745-0 75401.701256-1</t>
  </si>
  <si>
    <t>75401.705164-0 75401.701256-1</t>
  </si>
  <si>
    <t>75401.705164-0 75401.709345-1</t>
  </si>
  <si>
    <t>75401.713708-0 75401.709345-1</t>
  </si>
  <si>
    <t>75401.713708-0 75401.718838-1</t>
  </si>
  <si>
    <t>75401.723123-0 75401.718838-1</t>
  </si>
  <si>
    <t>75401.723123-0 75401.726671-1</t>
  </si>
  <si>
    <t>75401.72962-0 75401.726671-1</t>
  </si>
  <si>
    <t>75401.72962-0 75401.733401-1</t>
  </si>
  <si>
    <t>75401.737227-0 75401.733401-1</t>
  </si>
  <si>
    <t>75401.737227-0 75401.742748-1</t>
  </si>
  <si>
    <t>75401.746984-0 75401.742748-1</t>
  </si>
  <si>
    <t>75401.746984-0 75401.749675-1</t>
  </si>
  <si>
    <t>75401.753584-0 75401.749675-1</t>
  </si>
  <si>
    <t>75401.753584-0 75401.761205-1</t>
  </si>
  <si>
    <t>75401.761178-0 75401.761205-1</t>
  </si>
  <si>
    <t>75401.770011-0 75401.761205-1</t>
  </si>
  <si>
    <t>75401.770011-0 75401.770086-1</t>
  </si>
  <si>
    <t>75401.77895200001-0 75401.770086-1</t>
  </si>
  <si>
    <t>75401.77895200001-0 75401.777719-1</t>
  </si>
  <si>
    <t>75401.77895200001-0 75401.785343-1</t>
  </si>
  <si>
    <t>75401.785359-0 75401.785343-1</t>
  </si>
  <si>
    <t>75401.785359-0 75401.793592-1</t>
  </si>
  <si>
    <t>75401.793549-0 75401.793592-1</t>
  </si>
  <si>
    <t>75401.803364-0 75401.793592-1</t>
  </si>
  <si>
    <t>75401.803364-0 75401.802352-1</t>
  </si>
  <si>
    <t>75401.803364-0 75401.809611-1</t>
  </si>
  <si>
    <t>75401.809611-0 75401.809611-1</t>
  </si>
  <si>
    <t>75401.809611-0 75401.817213-1</t>
  </si>
  <si>
    <t>75401.817213-0 75401.817213-1</t>
  </si>
  <si>
    <t>75401.817213-0 75401.827386-1</t>
  </si>
  <si>
    <t>75401.826797-0 75401.827386-1</t>
  </si>
  <si>
    <t>75401.833331-0 75401.827386-1</t>
  </si>
  <si>
    <t>75401.833331-0 75401.833878-1</t>
  </si>
  <si>
    <t>75401.84117-0 75401.833878-1</t>
  </si>
  <si>
    <t>75401.84117-0 75401.841179-1</t>
  </si>
  <si>
    <t>75401.84946700001-0 75401.841179-1</t>
  </si>
  <si>
    <t>75401.84946700001-0 75401.849606-1</t>
  </si>
  <si>
    <t>75401.85718400001-0 75401.849606-1</t>
  </si>
  <si>
    <t>75401.85718400001-0 75401.85720500001-1</t>
  </si>
  <si>
    <t>75401.865179-0 75401.85720500001-1</t>
  </si>
  <si>
    <t>75401.865179-0 75401.865199-1</t>
  </si>
  <si>
    <t>75401.873427-0 75401.865199-1</t>
  </si>
  <si>
    <t>75401.873427-0 75401.873389-1</t>
  </si>
  <si>
    <t>75401.873427-0 75401.882275-1</t>
  </si>
  <si>
    <t>75401.881196-0 75401.882275-1</t>
  </si>
  <si>
    <t>75401.889209-0 75401.882275-1</t>
  </si>
  <si>
    <t>75401.889209-0 75401.889246-1</t>
  </si>
  <si>
    <t>75401.897358-0 75401.889246-1</t>
  </si>
  <si>
    <t>75401.897358-0 75401.897358-1</t>
  </si>
  <si>
    <t>75401.897358-0 75401.905626-1</t>
  </si>
  <si>
    <t>75401.913262-0 75401.905626-1</t>
  </si>
  <si>
    <t>75401.913262-0 75401.913471-1</t>
  </si>
  <si>
    <t>75401.92116700001-0 75401.913471-1</t>
  </si>
  <si>
    <t>75401.92116700001-0 75401.921179-1</t>
  </si>
  <si>
    <t>75401.929301-0 75401.921179-1</t>
  </si>
  <si>
    <t>75401.929301-0 75401.929424-1</t>
  </si>
  <si>
    <t>75401.938991-0 75401.929424-1</t>
  </si>
  <si>
    <t>75401.938991-0 75401.937682-1</t>
  </si>
  <si>
    <t>75401.938991-0 75401.945199-1</t>
  </si>
  <si>
    <t>75401.945202-0 75401.945199-1</t>
  </si>
  <si>
    <t>75401.945202-0 75401.953237-1</t>
  </si>
  <si>
    <t>75401.953192-0 75401.953237-1</t>
  </si>
  <si>
    <t>75401.961396-0 75401.953237-1</t>
  </si>
  <si>
    <t>75401.961396-0 75401.961473-1</t>
  </si>
  <si>
    <t>75401.969623-0 75401.961473-1</t>
  </si>
  <si>
    <t>75401.969623-0 75401.97059-1</t>
  </si>
  <si>
    <t>75401.977495-0 75401.97059-1</t>
  </si>
  <si>
    <t>75401.977495-0 75401.977496-1</t>
  </si>
  <si>
    <t>75401.985151-0 75401.977496-1</t>
  </si>
  <si>
    <t>75401.985151-0 75401.985151-1</t>
  </si>
  <si>
    <t>75401.985151-0 75401.995429-1</t>
  </si>
  <si>
    <t>75401.995592-0 75401.995429-1</t>
  </si>
  <si>
    <t>75401.995592-0 75402.00188-1</t>
  </si>
  <si>
    <t>75402.00188-0 75402.00188-1</t>
  </si>
  <si>
    <t>75402.00188-0 75402.00937100001-1</t>
  </si>
  <si>
    <t>75402.009323-0 75402.00937100001-1</t>
  </si>
  <si>
    <t>75402.017318-0 75402.00937100001-1</t>
  </si>
  <si>
    <t>75402.017318-0 75402.017465-1</t>
  </si>
  <si>
    <t>75402.02613-0 75402.017465-1</t>
  </si>
  <si>
    <t>75402.02613-0 75402.026118-1</t>
  </si>
  <si>
    <t>75402.02613-0 75402.033246-1</t>
  </si>
  <si>
    <t>75402.033246-0 75402.033246-1</t>
  </si>
  <si>
    <t>75402.033246-0 75402.042828-1</t>
  </si>
  <si>
    <t>75402.041408-0 75402.042828-1</t>
  </si>
  <si>
    <t>75402.051035-0 75402.042828-1</t>
  </si>
  <si>
    <t>75402.051035-0 75402.051035-1</t>
  </si>
  <si>
    <t>75402.051035-0 75402.057224-1</t>
  </si>
  <si>
    <t>75402.057223-0 75402.057224-1</t>
  </si>
  <si>
    <t>75402.0652-0 75402.057224-1</t>
  </si>
  <si>
    <t>75402.0652-0 75402.065201-1</t>
  </si>
  <si>
    <t>75402.073877-0 75402.065201-1</t>
  </si>
  <si>
    <t>75402.073877-0 75402.07359100001-1</t>
  </si>
  <si>
    <t>75402.073877-0 75402.081201-1</t>
  </si>
  <si>
    <t>75402.081201-0 75402.081201-1</t>
  </si>
  <si>
    <t>75402.081201-0 75402.089199-1</t>
  </si>
  <si>
    <t>75402.089199-0 75402.089199-1</t>
  </si>
  <si>
    <t>75402.089199-0 75402.097396-1</t>
  </si>
  <si>
    <t>75402.097399-0 75402.097396-1</t>
  </si>
  <si>
    <t>75402.097399-0 75402.105302-1</t>
  </si>
  <si>
    <t>75402.1053-0 75402.105302-1</t>
  </si>
  <si>
    <t>75402.113599-0 75402.105302-1</t>
  </si>
  <si>
    <t>75402.113599-0 75402.113336-1</t>
  </si>
  <si>
    <t>75402.113599-0 75402.121257-1</t>
  </si>
  <si>
    <t>75402.127262-0 75402.121257-1</t>
  </si>
  <si>
    <t>75402.127262-0 75402.129495-1</t>
  </si>
  <si>
    <t>75402.136428-0 75402.129495-1</t>
  </si>
  <si>
    <t>75402.136428-0 75402.137401-1</t>
  </si>
  <si>
    <t>75402.141499-0 75402.137401-1</t>
  </si>
  <si>
    <t>75402.141499-0 75402.145272-1</t>
  </si>
  <si>
    <t>75402.149846-0 75402.145272-1</t>
  </si>
  <si>
    <t>75402.149846-0 75402.153494-1</t>
  </si>
  <si>
    <t>75402.158343-0 75402.153494-1</t>
  </si>
  <si>
    <t>75402.158343-0 75402.163303-1</t>
  </si>
  <si>
    <t>75402.165314-0 75402.163303-1</t>
  </si>
  <si>
    <t>75402.165314-0 75402.169398-1</t>
  </si>
  <si>
    <t>75402.173227-0 75402.169398-1</t>
  </si>
  <si>
    <t>75402.173227-0 75402.177275-1</t>
  </si>
  <si>
    <t>75402.18234-0 75402.177275-1</t>
  </si>
  <si>
    <t>75402.18234-0 75402.187231-1</t>
  </si>
  <si>
    <t>75402.190066-0 75402.187231-1</t>
  </si>
  <si>
    <t>75402.190066-0 75402.193843-1</t>
  </si>
  <si>
    <t>75402.197337-0 75402.193843-1</t>
  </si>
  <si>
    <t>75402.197337-0 75402.201314-1</t>
  </si>
  <si>
    <t>75402.207131-0 75402.201314-1</t>
  </si>
  <si>
    <t>75402.207131-0 75402.210639-1</t>
  </si>
  <si>
    <t>75402.21483900001-0 75402.210639-1</t>
  </si>
  <si>
    <t>75402.21483900001-0 75402.217764-1</t>
  </si>
  <si>
    <t>75402.221255-0 75402.217764-1</t>
  </si>
  <si>
    <t>75402.221255-0 75402.229433-1</t>
  </si>
  <si>
    <t>75402.231452-0 75402.229433-1</t>
  </si>
  <si>
    <t>75402.231452-0 75402.244448-1</t>
  </si>
  <si>
    <t>75402.245412-0 75402.244448-1</t>
  </si>
  <si>
    <t>75402.245412-0 75402.249807-1</t>
  </si>
  <si>
    <t>75402.252818-0 75402.249807-1</t>
  </si>
  <si>
    <t>75402.252818-0 75402.256273-1</t>
  </si>
  <si>
    <t>75402.260093-0 75402.256273-1</t>
  </si>
  <si>
    <t>75402.260093-0 75402.263392-1</t>
  </si>
  <si>
    <t>75402.268516-0 75402.263392-1</t>
  </si>
  <si>
    <t>75402.268516-0 75402.271115-1</t>
  </si>
  <si>
    <t>75402.273426-0 75402.271115-1</t>
  </si>
  <si>
    <t>75402.273426-0 75402.278467-1</t>
  </si>
  <si>
    <t>75402.281422-0 75402.278467-1</t>
  </si>
  <si>
    <t>75402.281422-0 75402.286098-1</t>
  </si>
  <si>
    <t>75402.286097-0 75402.286098-1</t>
  </si>
  <si>
    <t>75402.293875-0 75402.286098-1</t>
  </si>
  <si>
    <t>75402.293875-0 75402.293941-1</t>
  </si>
  <si>
    <t>75402.303067-0 75402.293941-1</t>
  </si>
  <si>
    <t>75402.303067-0 75402.303121-1</t>
  </si>
  <si>
    <t>75402.30975-0 75402.303121-1</t>
  </si>
  <si>
    <t>75402.30975-0 75402.309748-1</t>
  </si>
  <si>
    <t>75402.30975-0 75402.317396-1</t>
  </si>
  <si>
    <t>75402.31726-0 75402.317396-1</t>
  </si>
  <si>
    <t>75402.326761-0 75402.317396-1</t>
  </si>
  <si>
    <t>75402.326761-0 75402.326761-1</t>
  </si>
  <si>
    <t>75402.326761-0 75402.334136-1</t>
  </si>
  <si>
    <t>75402.333663-0 75402.334136-1</t>
  </si>
  <si>
    <t>75402.341258-0 75402.334136-1</t>
  </si>
  <si>
    <t>75402.341258-0 75402.342091-1</t>
  </si>
  <si>
    <t>75402.350253-0 75402.342091-1</t>
  </si>
  <si>
    <t>75402.350253-0 75402.355008-1</t>
  </si>
  <si>
    <t>75402.3572-0 75402.355008-1</t>
  </si>
  <si>
    <t>75402.3572-0 75402.360446-1</t>
  </si>
  <si>
    <t>75402.365425-0 75402.360446-1</t>
  </si>
  <si>
    <t>75402.365425-0 75402.365572-1</t>
  </si>
  <si>
    <t>75402.373331-0 75402.365572-1</t>
  </si>
  <si>
    <t>75402.373331-0 75402.373374-1</t>
  </si>
  <si>
    <t>75402.381495-0 75402.373374-1</t>
  </si>
  <si>
    <t>75402.381495-0 75402.381475-1</t>
  </si>
  <si>
    <t>75402.381495-0 75402.389585-1</t>
  </si>
  <si>
    <t>75402.389477-0 75402.389585-1</t>
  </si>
  <si>
    <t>75402.397145-0 75402.389585-1</t>
  </si>
  <si>
    <t>75402.397145-0 75402.397175-1</t>
  </si>
  <si>
    <t>75402.405147-0 75402.397175-1</t>
  </si>
  <si>
    <t>75402.405147-0 75402.405293-1</t>
  </si>
  <si>
    <t>75402.413366-0 75402.405293-1</t>
  </si>
  <si>
    <t>75402.413366-0 75402.413373-1</t>
  </si>
  <si>
    <t>75402.421187-0 75402.413373-1</t>
  </si>
  <si>
    <t>75402.421187-0 75402.421201-1</t>
  </si>
  <si>
    <t>75402.429429-0 75402.421201-1</t>
  </si>
  <si>
    <t>75402.429429-0 75402.429467-1</t>
  </si>
  <si>
    <t>75402.437319-0 75402.429467-1</t>
  </si>
  <si>
    <t>75402.437319-0 75402.438273-1</t>
  </si>
  <si>
    <t>75402.445146-0 75402.438273-1</t>
  </si>
  <si>
    <t>75402.445146-0 75402.445291-1</t>
  </si>
  <si>
    <t>75402.453162-0 75402.445291-1</t>
  </si>
  <si>
    <t>75402.453162-0 75402.453167-1</t>
  </si>
  <si>
    <t>75402.46129-0 75402.453167-1</t>
  </si>
  <si>
    <t>75402.46129-0 75402.462006-1</t>
  </si>
  <si>
    <t>75402.469945-0 75402.462006-1</t>
  </si>
  <si>
    <t>75402.469945-0 75402.47127-1</t>
  </si>
  <si>
    <t>75402.477217-0 75402.47127-1</t>
  </si>
  <si>
    <t>75402.477217-0 75402.480059-1</t>
  </si>
  <si>
    <t>75402.485683-0 75402.480059-1</t>
  </si>
  <si>
    <t>75402.485683-0 75402.485889-1</t>
  </si>
  <si>
    <t>75402.493556-0 75402.485889-1</t>
  </si>
  <si>
    <t>75402.493556-0 75402.501069-1</t>
  </si>
  <si>
    <t>75402.501429-0 75402.501069-1</t>
  </si>
  <si>
    <t>75402.501429-0 75402.50547-1</t>
  </si>
  <si>
    <t>75402.509595-0 75402.50547-1</t>
  </si>
  <si>
    <t>75402.509595-0 75402.510908-1</t>
  </si>
  <si>
    <t>75402.517698-0 75402.510908-1</t>
  </si>
  <si>
    <t>75402.517698-0 75402.518299-1</t>
  </si>
  <si>
    <t>75402.525415-0 75402.518299-1</t>
  </si>
  <si>
    <t>75402.525415-0 75402.525531-1</t>
  </si>
  <si>
    <t>75402.533563-0 75402.525531-1</t>
  </si>
  <si>
    <t>75402.533563-0 75402.533563-1</t>
  </si>
  <si>
    <t>75402.533563-0 75402.541211-1</t>
  </si>
  <si>
    <t>75402.541197-0 75402.541211-1</t>
  </si>
  <si>
    <t>75402.549172-0 75402.541211-1</t>
  </si>
  <si>
    <t>75402.549172-0 75402.549177-1</t>
  </si>
  <si>
    <t>75402.557567-0 75402.549177-1</t>
  </si>
  <si>
    <t>75402.557567-0 75402.560198-1</t>
  </si>
  <si>
    <t>75402.565982-0 75402.560198-1</t>
  </si>
  <si>
    <t>75402.565982-0 75402.566022-1</t>
  </si>
  <si>
    <t>75402.573204-0 75402.566022-1</t>
  </si>
  <si>
    <t>75402.573204-0 75402.573184-1</t>
  </si>
  <si>
    <t>75402.573204-0 75402.581348-1</t>
  </si>
  <si>
    <t>75402.58133-0 75402.581348-1</t>
  </si>
  <si>
    <t>75402.594629-0 75402.581348-1</t>
  </si>
  <si>
    <t>75402.594629-0 75402.589347-1</t>
  </si>
  <si>
    <t>75402.594629-0 75402.597369-1</t>
  </si>
  <si>
    <t>75402.60127300001-0 75402.597369-1</t>
  </si>
  <si>
    <t>75402.60127300001-0 75402.605468-1</t>
  </si>
  <si>
    <t>75402.609968-0 75402.605468-1</t>
  </si>
  <si>
    <t>75402.609968-0 75402.618237-1</t>
  </si>
  <si>
    <t>75402.617624-0 75402.618237-1</t>
  </si>
  <si>
    <t>75402.625608-0 75402.618237-1</t>
  </si>
  <si>
    <t>75402.625608-0 75402.625975-1</t>
  </si>
  <si>
    <t>75402.633562-0 75402.625975-1</t>
  </si>
  <si>
    <t>75402.633562-0 75402.631431-1</t>
  </si>
  <si>
    <t>75402.633562-0 75402.638513-1</t>
  </si>
  <si>
    <t>75402.643402-0 75402.638513-1</t>
  </si>
  <si>
    <t>75402.643402-0 75402.646488-1</t>
  </si>
  <si>
    <t>75402.649885-0 75402.646488-1</t>
  </si>
  <si>
    <t>75402.649885-0 75402.653229-1</t>
  </si>
  <si>
    <t>75402.657722-0 75402.653229-1</t>
  </si>
  <si>
    <t>75402.657722-0 75402.661676-1</t>
  </si>
  <si>
    <t>75402.6654-0 75402.661676-1</t>
  </si>
  <si>
    <t>75402.6654-0 75402.670729-1</t>
  </si>
  <si>
    <t>75402.673221-0 75402.670729-1</t>
  </si>
  <si>
    <t>75402.673221-0 75402.677207-1</t>
  </si>
  <si>
    <t>75402.681886-0 75402.677207-1</t>
  </si>
  <si>
    <t>75402.681886-0 75402.68586-1</t>
  </si>
  <si>
    <t>75402.689922-0 75402.68586-1</t>
  </si>
  <si>
    <t>75402.689922-0 75402.697653-1</t>
  </si>
  <si>
    <t>75402.698974-0 75402.697653-1</t>
  </si>
  <si>
    <t>75402.698974-0 75402.705479-1</t>
  </si>
  <si>
    <t>75402.705435-0 75402.705479-1</t>
  </si>
  <si>
    <t>75402.713189-0 75402.705479-1</t>
  </si>
  <si>
    <t>75402.713189-0 75402.713189-1</t>
  </si>
  <si>
    <t>75402.713189-0 75402.721932-1</t>
  </si>
  <si>
    <t>75402.721507-0 75402.721932-1</t>
  </si>
  <si>
    <t>75402.729295-0 75402.721932-1</t>
  </si>
  <si>
    <t>75402.729295-0 75402.729706-1</t>
  </si>
  <si>
    <t>75402.737211-0 75402.729706-1</t>
  </si>
  <si>
    <t>75402.737211-0 75402.737216-1</t>
  </si>
  <si>
    <t>75402.74571-0 75402.737216-1</t>
  </si>
  <si>
    <t>75402.74571-0 75402.745749-1</t>
  </si>
  <si>
    <t>75402.753109-0 75402.745749-1</t>
  </si>
  <si>
    <t>75402.753109-0 75402.753728-1</t>
  </si>
  <si>
    <t>75402.76158-0 75402.753728-1</t>
  </si>
  <si>
    <t>75402.76158-0 75402.761696-1</t>
  </si>
  <si>
    <t>75402.769217-0 75402.761696-1</t>
  </si>
  <si>
    <t>75402.769217-0 75402.76922-1</t>
  </si>
  <si>
    <t>75402.777366-0 75402.76922-1</t>
  </si>
  <si>
    <t>75402.777366-0 75402.777393-1</t>
  </si>
  <si>
    <t>75402.785308-0 75402.777393-1</t>
  </si>
  <si>
    <t>75402.785308-0 75402.785338-1</t>
  </si>
  <si>
    <t>75402.793747-0 75402.785338-1</t>
  </si>
  <si>
    <t>75402.793747-0 75402.793955-1</t>
  </si>
  <si>
    <t>75402.801148-0 75402.793955-1</t>
  </si>
  <si>
    <t>75402.801148-0 75402.801148-1</t>
  </si>
  <si>
    <t>75402.801148-0 75402.80963-1</t>
  </si>
  <si>
    <t>75402.809418-0 75402.80963-1</t>
  </si>
  <si>
    <t>75402.817356-0 75402.80963-1</t>
  </si>
  <si>
    <t>75402.817356-0 75402.817357-1</t>
  </si>
  <si>
    <t>75402.826698-0 75402.817357-1</t>
  </si>
  <si>
    <t>75402.826698-0 75402.826702-1</t>
  </si>
  <si>
    <t>75402.833717-0 75402.826702-1</t>
  </si>
  <si>
    <t>75402.833717-0 75402.833464-1</t>
  </si>
  <si>
    <t>75402.833717-0 75402.84138-1</t>
  </si>
  <si>
    <t>75402.841326-0 75402.84138-1</t>
  </si>
  <si>
    <t>75402.84921-0 75402.84138-1</t>
  </si>
  <si>
    <t>75402.84921-0 75402.849217-1</t>
  </si>
  <si>
    <t>75402.857241-0 75402.849217-1</t>
  </si>
  <si>
    <t>75402.857241-0 75402.857201-1</t>
  </si>
  <si>
    <t>75402.857241-0 75402.865562-1</t>
  </si>
  <si>
    <t>75402.865461-0 75402.865562-1</t>
  </si>
  <si>
    <t>75402.873234-0 75402.865562-1</t>
  </si>
  <si>
    <t>75402.873234-0 75402.873991-1</t>
  </si>
  <si>
    <t>75402.881315-0 75402.873991-1</t>
  </si>
  <si>
    <t>75402.881315-0 75402.881317-1</t>
  </si>
  <si>
    <t>75402.889171-0 75402.881317-1</t>
  </si>
  <si>
    <t>75402.889171-0 75402.889171-1</t>
  </si>
  <si>
    <t>75402.889171-0 75402.897329-1</t>
  </si>
  <si>
    <t>75402.897316-0 75402.897329-1</t>
  </si>
  <si>
    <t>75402.905377-0 75402.897329-1</t>
  </si>
  <si>
    <t>75402.905377-0 75402.905417-1</t>
  </si>
  <si>
    <t>75402.913303-0 75402.905417-1</t>
  </si>
  <si>
    <t>75402.913303-0 75402.913369-1</t>
  </si>
  <si>
    <t>75402.921917-0 75402.913369-1</t>
  </si>
  <si>
    <t>75402.921917-0 75402.921922-1</t>
  </si>
  <si>
    <t>75402.929157-0 75402.921922-1</t>
  </si>
  <si>
    <t>75402.929157-0 75402.929523-1</t>
  </si>
  <si>
    <t>75402.937277-0 75402.929523-1</t>
  </si>
  <si>
    <t>75402.937277-0 75402.937234-1</t>
  </si>
  <si>
    <t>75402.937277-0 75402.945602-1</t>
  </si>
  <si>
    <t>75402.94559-0 75402.945602-1</t>
  </si>
  <si>
    <t>75402.953125-0 75402.945602-1</t>
  </si>
  <si>
    <t>75402.953125-0 75402.953125-1</t>
  </si>
  <si>
    <t>75402.953125-0 75402.96121-1</t>
  </si>
  <si>
    <t>75402.961199-0 75402.96121-1</t>
  </si>
  <si>
    <t>75402.969515-0 75402.96121-1</t>
  </si>
  <si>
    <t>75402.969515-0 75402.969599-1</t>
  </si>
  <si>
    <t>75402.978945-0 75402.969599-1</t>
  </si>
  <si>
    <t>75402.978945-0 75402.978945-1</t>
  </si>
  <si>
    <t>75402.978945-0 75402.98542-1</t>
  </si>
  <si>
    <t>75402.985702-0 75402.98542-1</t>
  </si>
  <si>
    <t>75402.985702-0 75402.993262-1</t>
  </si>
  <si>
    <t>75402.99332-0 75402.993262-1</t>
  </si>
  <si>
    <t>75402.99332-0 75403.001955-1</t>
  </si>
  <si>
    <t>75403.002008-0 75403.001955-1</t>
  </si>
  <si>
    <t>75403.002008-0 75403.009345-1</t>
  </si>
  <si>
    <t>75403.009392-0 75403.009345-1</t>
  </si>
  <si>
    <t>75403.009392-0 75403.017135-1</t>
  </si>
  <si>
    <t>75403.017135-0 75403.017135-1</t>
  </si>
  <si>
    <t>75403.017135-0 75403.026854-1</t>
  </si>
  <si>
    <t>75403.02548-0 75403.026854-1</t>
  </si>
  <si>
    <t>75403.033421-0 75403.026854-1</t>
  </si>
  <si>
    <t>75403.033421-0 75403.034069-1</t>
  </si>
  <si>
    <t>75403.041443-0 75403.034069-1</t>
  </si>
  <si>
    <t>75403.041443-0 75403.041443-1</t>
  </si>
  <si>
    <t>75403.041443-0 75403.049396-1</t>
  </si>
  <si>
    <t>75403.049461-0 75403.049396-1</t>
  </si>
  <si>
    <t>75403.049461-0 75403.057822-1</t>
  </si>
  <si>
    <t>75403.057795-0 75403.057822-1</t>
  </si>
  <si>
    <t>75403.069324-0 75403.057822-1</t>
  </si>
  <si>
    <t>75403.069324-0 75403.065215-1</t>
  </si>
  <si>
    <t>75403.069324-0 75403.073659-1</t>
  </si>
  <si>
    <t>75403.077481-0 75403.073659-1</t>
  </si>
  <si>
    <t>75403.077481-0 75403.083909-1</t>
  </si>
  <si>
    <t>75403.085219-0 75403.083909-1</t>
  </si>
  <si>
    <t>75403.085219-0 75403.089277-1</t>
  </si>
  <si>
    <t>75403.093417-0 75403.089277-1</t>
  </si>
  <si>
    <t>75403.093417-0 75403.097199-1</t>
  </si>
  <si>
    <t>75403.102831-0 75403.097199-1</t>
  </si>
  <si>
    <t>75403.102831-0 75403.105768-1</t>
  </si>
  <si>
    <t>75403.112237-0 75403.105768-1</t>
  </si>
  <si>
    <t>75403.112237-0 75403.113456-1</t>
  </si>
  <si>
    <t>75403.117766-0 75403.113456-1</t>
  </si>
  <si>
    <t>75403.117766-0 75403.121467-1</t>
  </si>
  <si>
    <t>75403.125526-0 75403.121467-1</t>
  </si>
  <si>
    <t>75403.125526-0 75403.129448-1</t>
  </si>
  <si>
    <t>75403.139656-0 75403.129448-1</t>
  </si>
  <si>
    <t>75403.139656-0 75403.13853-1</t>
  </si>
  <si>
    <t>75403.139656-0 75403.146092-1</t>
  </si>
  <si>
    <t>75403.145132-0 75403.146092-1</t>
  </si>
  <si>
    <t>75403.150871-0 75403.146092-1</t>
  </si>
  <si>
    <t>75403.150871-0 75403.153517-1</t>
  </si>
  <si>
    <t>75403.158028-0 75403.153517-1</t>
  </si>
  <si>
    <t>75403.158028-0 75403.165805-1</t>
  </si>
  <si>
    <t>75403.165771-0 75403.165805-1</t>
  </si>
  <si>
    <t>75403.17328-0 75403.165805-1</t>
  </si>
  <si>
    <t>75403.17328-0 75403.173263-1</t>
  </si>
  <si>
    <t>75403.17328-0 75403.181219-1</t>
  </si>
  <si>
    <t>75403.181163-0 75403.181219-1</t>
  </si>
  <si>
    <t>75403.18941400001-0 75403.181219-1</t>
  </si>
  <si>
    <t>75403.18941400001-0 75403.191021-1</t>
  </si>
  <si>
    <t>75403.198267-0 75403.191021-1</t>
  </si>
  <si>
    <t>75403.198267-0 75403.199781-1</t>
  </si>
  <si>
    <t>75403.205129-0 75403.199781-1</t>
  </si>
  <si>
    <t>75403.205129-0 75403.205129-1</t>
  </si>
  <si>
    <t>75403.205129-0 75403.213475-1</t>
  </si>
  <si>
    <t>75403.213283-0 75403.213475-1</t>
  </si>
  <si>
    <t>75403.221785-0 75403.213475-1</t>
  </si>
  <si>
    <t>75403.221785-0 75403.22242-1</t>
  </si>
  <si>
    <t>75403.229189-0 75403.22242-1</t>
  </si>
  <si>
    <t>75403.229189-0 75403.229228-1</t>
  </si>
  <si>
    <t>75403.237193-0 75403.229228-1</t>
  </si>
  <si>
    <t>75403.237193-0 75403.237194-1</t>
  </si>
  <si>
    <t>75403.246757-0 75403.237194-1</t>
  </si>
  <si>
    <t>75403.246757-0 75403.247424-1</t>
  </si>
  <si>
    <t>75403.253184-0 75403.247424-1</t>
  </si>
  <si>
    <t>75403.253184-0 75403.253184-1</t>
  </si>
  <si>
    <t>75403.253184-0 75403.261207-1</t>
  </si>
  <si>
    <t>75403.261207-0 75403.261207-1</t>
  </si>
  <si>
    <t>75403.261207-0 75403.269613-1</t>
  </si>
  <si>
    <t>75403.269346-0 75403.269613-1</t>
  </si>
  <si>
    <t>75403.27879-0 75403.269613-1</t>
  </si>
  <si>
    <t>75403.27879-0 75403.278821-1</t>
  </si>
  <si>
    <t>75403.287737-0 75403.278821-1</t>
  </si>
  <si>
    <t>75403.287737-0 75403.285544-1</t>
  </si>
  <si>
    <t>75403.287737-0 75403.293752-1</t>
  </si>
  <si>
    <t>75403.294799-0 75403.293752-1</t>
  </si>
  <si>
    <t>75403.294799-0 75403.306904-1</t>
  </si>
  <si>
    <t>75403.30785-0 75403.306904-1</t>
  </si>
  <si>
    <t>75403.30785-0 75403.312681-1</t>
  </si>
  <si>
    <t>75403.314454-0 75403.312681-1</t>
  </si>
  <si>
    <t>75403.314454-0 75403.318725-1</t>
  </si>
  <si>
    <t>75403.320069-0 75403.318725-1</t>
  </si>
  <si>
    <t>75403.320069-0 75403.330095-1</t>
  </si>
  <si>
    <t>75403.33021100001-0 75403.330095-1</t>
  </si>
  <si>
    <t>75403.33021100001-0 75403.338203-1</t>
  </si>
  <si>
    <t>75403.336998-0 75403.338203-1</t>
  </si>
  <si>
    <t>75403.346083-0 75403.338203-1</t>
  </si>
  <si>
    <t>75403.346083-0 75403.347402-1</t>
  </si>
  <si>
    <t>75403.347402-1</t>
  </si>
  <si>
    <t>75403.350917-0</t>
  </si>
  <si>
    <t>75403.365077-0 75403.35655-1</t>
  </si>
  <si>
    <t>75403.365077-0 75403.366431-1</t>
  </si>
  <si>
    <t>75403.370539-0 75403.366431-1</t>
  </si>
  <si>
    <t>75403.370539-0 75403.373248-1</t>
  </si>
  <si>
    <t>75403.377611-0 75403.373248-1</t>
  </si>
  <si>
    <t>75403.377611-0 75403.381512-1</t>
  </si>
  <si>
    <t>75403.38720900001-0 75403.381512-1</t>
  </si>
  <si>
    <t>75403.38720900001-0 75403.39206500001-1</t>
  </si>
  <si>
    <t>75403.39318-0 75403.39206500001-1</t>
  </si>
  <si>
    <t>75403.39318-0 75403.399873-1</t>
  </si>
  <si>
    <t>75403.399931-0 75403.399873-1</t>
  </si>
  <si>
    <t>75403.399931-0 75403.405764-1</t>
  </si>
  <si>
    <t>75403.406888-0 75403.405764-1</t>
  </si>
  <si>
    <t>75403.406888-0 75403.415459-1</t>
  </si>
  <si>
    <t>75403.414374-0 75403.415459-1</t>
  </si>
  <si>
    <t>75403.421612-0 75403.415459-1</t>
  </si>
  <si>
    <t>75403.421612-0 75403.421643-1</t>
  </si>
  <si>
    <t>75403.42924-0 75403.421643-1</t>
  </si>
  <si>
    <t>75403.42924-0 75403.42924-1</t>
  </si>
  <si>
    <t>75403.42924-0 75403.43827-1</t>
  </si>
  <si>
    <t>75403.438333-0 75403.43827-1</t>
  </si>
  <si>
    <t>75403.438333-0 75403.445788-1</t>
  </si>
  <si>
    <t>75403.446847-0 75403.445788-1</t>
  </si>
  <si>
    <t>75403.446847-0 75403.453432-1</t>
  </si>
  <si>
    <t>75403.453374-0 75403.453432-1</t>
  </si>
  <si>
    <t>75403.461648-0 75403.453432-1</t>
  </si>
  <si>
    <t>75403.461648-0 75403.464662-1</t>
  </si>
  <si>
    <t>75403.474816-0 75403.464662-1</t>
  </si>
  <si>
    <t>75403.474816-0 75403.473347-1</t>
  </si>
  <si>
    <t>75403.474816-0 75403.482824-1</t>
  </si>
  <si>
    <t>75403.481899-0 75403.482824-1</t>
  </si>
  <si>
    <t>75403.490109-0 75403.482824-1</t>
  </si>
  <si>
    <t>75403.490109-0 75403.491046-1</t>
  </si>
  <si>
    <t>75403.497034-0 75403.491046-1</t>
  </si>
  <si>
    <t>75403.497034-0 75403.49632-1</t>
  </si>
  <si>
    <t>75403.497034-0 75403.503706-1</t>
  </si>
  <si>
    <t>75403.502595-0 75403.503706-1</t>
  </si>
  <si>
    <t>75403.509997-0 75403.503706-1</t>
  </si>
  <si>
    <t>75403.509997-0 75403.510063-1</t>
  </si>
  <si>
    <t>75403.517306-0 75403.510063-1</t>
  </si>
  <si>
    <t>75403.517306-0 75403.51735-1</t>
  </si>
  <si>
    <t>75403.525242-0 75403.51735-1</t>
  </si>
  <si>
    <t>75403.525242-0 75403.525253-1</t>
  </si>
  <si>
    <t>75403.533355-0 75403.525253-1</t>
  </si>
  <si>
    <t>75403.533355-0 75403.533355-1</t>
  </si>
  <si>
    <t>75403.533355-0 75403.541356-1</t>
  </si>
  <si>
    <t>75403.541372-0 75403.541356-1</t>
  </si>
  <si>
    <t>75403.541372-0 75403.549685-1</t>
  </si>
  <si>
    <t>75403.553952-0 75403.549685-1</t>
  </si>
  <si>
    <t>75403.553952-0 75403.558114-1</t>
  </si>
  <si>
    <t>75403.561312-0 75403.558114-1</t>
  </si>
  <si>
    <t>75403.561312-0 75403.565287-1</t>
  </si>
  <si>
    <t>75403.569526-0 75403.565287-1</t>
  </si>
  <si>
    <t>75403.569526-0 75403.57367700001-1</t>
  </si>
  <si>
    <t>75403.577709-0 75403.57367700001-1</t>
  </si>
  <si>
    <t>75403.577709-0 75403.581252-1</t>
  </si>
  <si>
    <t>75403.585198-0 75403.581252-1</t>
  </si>
  <si>
    <t>75403.585198-0 75403.589838-1</t>
  </si>
  <si>
    <t>75403.593838-0 75403.589838-1</t>
  </si>
  <si>
    <t>75403.593838-0 75403.59753300001-1</t>
  </si>
  <si>
    <t>75403.604644-0 75403.59753300001-1</t>
  </si>
  <si>
    <t>75403.604644-0 75403.605642-1</t>
  </si>
  <si>
    <t>75403.612626-0 75403.605642-1</t>
  </si>
  <si>
    <t>75403.612626-0 75403.613961-1</t>
  </si>
  <si>
    <t>75403.617846-0 75403.613961-1</t>
  </si>
  <si>
    <t>75403.617846-0 75403.62534-1</t>
  </si>
  <si>
    <t>75403.625536-0 75403.62534-1</t>
  </si>
  <si>
    <t>75403.625536-0 75403.633436-1</t>
  </si>
  <si>
    <t>75403.633436-0 75403.633436-1</t>
  </si>
  <si>
    <t>75403.633436-0 75403.64156-1</t>
  </si>
  <si>
    <t>75403.641526-0 75403.64156-1</t>
  </si>
  <si>
    <t>75403.649176-0 75403.64156-1</t>
  </si>
  <si>
    <t>75403.649176-0 75403.649253-1</t>
  </si>
  <si>
    <t>75403.657198-0 75403.649253-1</t>
  </si>
  <si>
    <t>75403.657198-0 75403.657198-1</t>
  </si>
  <si>
    <t>75403.657198-0 75403.665376-1</t>
  </si>
  <si>
    <t>75403.66546-0 75403.665376-1</t>
  </si>
  <si>
    <t>75403.66546-0 75403.673365-1</t>
  </si>
  <si>
    <t>75403.673331-0 75403.673365-1</t>
  </si>
  <si>
    <t>75403.681272-0 75403.673365-1</t>
  </si>
  <si>
    <t>75403.681272-0 75403.681386-1</t>
  </si>
  <si>
    <t>75403.689278-0 75403.681386-1</t>
  </si>
  <si>
    <t>75403.689278-0 75403.692203-1</t>
  </si>
  <si>
    <t>75403.697555-0 75403.692203-1</t>
  </si>
  <si>
    <t>75403.697555-0 75403.714246-1</t>
  </si>
  <si>
    <t>75403.705499-0 75403.714246-1</t>
  </si>
  <si>
    <t>75403.713219-0 75403.714246-1</t>
  </si>
  <si>
    <t>75403.721185-0 75403.714246-1</t>
  </si>
  <si>
    <t>75403.721185-0 75403.721195-1</t>
  </si>
  <si>
    <t>75403.729339-0 75403.721195-1</t>
  </si>
  <si>
    <t>75403.729339-0 75403.729698-1</t>
  </si>
  <si>
    <t>75403.737295-0 75403.729698-1</t>
  </si>
  <si>
    <t>75403.737295-0 75403.7373-1</t>
  </si>
  <si>
    <t>75403.745155-0 75403.7373-1</t>
  </si>
  <si>
    <t>75403.745155-0 75403.74517-1</t>
  </si>
  <si>
    <t>75403.75324-0 75403.74517-1</t>
  </si>
  <si>
    <t>75403.75324-0 75403.753437-1</t>
  </si>
  <si>
    <t>75403.762283-0 75403.753437-1</t>
  </si>
  <si>
    <t>75403.762283-0 75403.763599-1</t>
  </si>
  <si>
    <t>75403.769168-0 75403.763599-1</t>
  </si>
  <si>
    <t>75403.769168-0 75403.769209-1</t>
  </si>
  <si>
    <t>75403.777352-0 75403.769209-1</t>
  </si>
  <si>
    <t>75403.777352-0 75403.777373-1</t>
  </si>
  <si>
    <t>75403.786254-0 75403.777373-1</t>
  </si>
  <si>
    <t>75403.786254-0 75403.786241-1</t>
  </si>
  <si>
    <t>75403.786254-0 75403.794153-1</t>
  </si>
  <si>
    <t>75403.794177-0 75403.794153-1</t>
  </si>
  <si>
    <t>75403.794177-0 75403.801337-1</t>
  </si>
  <si>
    <t>75403.801258-0 75403.801337-1</t>
  </si>
  <si>
    <t>75403.81101-0 75403.801337-1</t>
  </si>
  <si>
    <t>75403.81101-0 75403.811029-1</t>
  </si>
  <si>
    <t>75403.817272-0 75403.811029-1</t>
  </si>
  <si>
    <t>75403.817272-0 75403.817272-1</t>
  </si>
  <si>
    <t>75403.817272-0 75403.825173-1</t>
  </si>
  <si>
    <t>75403.825208-0 75403.825173-1</t>
  </si>
  <si>
    <t>75403.825208-0 75403.833702-1</t>
  </si>
  <si>
    <t>75403.83383-0 75403.833702-1</t>
  </si>
  <si>
    <t>75403.83383-0 75403.842052-1</t>
  </si>
  <si>
    <t>75403.841992-0 75403.842052-1</t>
  </si>
  <si>
    <t>75403.84923200001-0 75403.842052-1</t>
  </si>
  <si>
    <t>75403.84923200001-0 75403.849247-1</t>
  </si>
  <si>
    <t>75403.857143-0 75403.849247-1</t>
  </si>
  <si>
    <t>75403.857143-0 75403.857149-1</t>
  </si>
  <si>
    <t>75403.865227-0 75403.857149-1</t>
  </si>
  <si>
    <t>75403.865227-0 75403.865234-1</t>
  </si>
  <si>
    <t>75403.873658-0 75403.865234-1</t>
  </si>
  <si>
    <t>75403.873658-0 75403.873658-1</t>
  </si>
  <si>
    <t>75403.873658-0 75403.881205-1</t>
  </si>
  <si>
    <t>75403.881205-0 75403.881205-1</t>
  </si>
  <si>
    <t>75403.881205-0 75403.889454-1</t>
  </si>
  <si>
    <t>75403.88946600001-0 75403.889454-1</t>
  </si>
  <si>
    <t>75403.88946600001-0 75403.897324-1</t>
  </si>
  <si>
    <t>75403.897324-0 75403.897324-1</t>
  </si>
  <si>
    <t>75403.897324-0 75403.905257-1</t>
  </si>
  <si>
    <t>75403.905201-0 75403.905257-1</t>
  </si>
  <si>
    <t>75403.913337-0 75403.905257-1</t>
  </si>
  <si>
    <t>75403.913337-0 75403.913337-1</t>
  </si>
  <si>
    <t>75403.913337-0 75403.921538-1</t>
  </si>
  <si>
    <t>75403.921529-0 75403.921538-1</t>
  </si>
  <si>
    <t>75403.929252-0 75403.921538-1</t>
  </si>
  <si>
    <t>75403.929252-0 75403.929227-1</t>
  </si>
  <si>
    <t>75403.929252-0 75403.937324-1</t>
  </si>
  <si>
    <t>75403.937302-0 75403.937324-1</t>
  </si>
  <si>
    <t>75403.945736-0 75403.937324-1</t>
  </si>
  <si>
    <t>75403.945736-0 75403.945331-1</t>
  </si>
  <si>
    <t>75403.945736-0 75403.953451-1</t>
  </si>
  <si>
    <t>75403.95328-0 75403.953451-1</t>
  </si>
  <si>
    <t>75403.961429-0 75403.953451-1</t>
  </si>
  <si>
    <t>75403.961429-0 75403.961542-1</t>
  </si>
  <si>
    <t>75403.969313-0 75403.961542-1</t>
  </si>
  <si>
    <t>75403.969313-0 75403.969242-1</t>
  </si>
  <si>
    <t>75403.969313-0 75403.977483-1</t>
  </si>
  <si>
    <t>75403.977442-0 75403.977483-1</t>
  </si>
  <si>
    <t>75403.986113-0 75403.977483-1</t>
  </si>
  <si>
    <t>75403.986113-0 75403.987047-1</t>
  </si>
  <si>
    <t>75403.995075-0 75403.987047-1</t>
  </si>
  <si>
    <t>75403.995075-0 75403.994473-1</t>
  </si>
  <si>
    <t>75403.995075-0 75404.001304-1</t>
  </si>
  <si>
    <t>75404.001303-0 75404.001304-1</t>
  </si>
  <si>
    <t>75404.009653-0 75404.001304-1</t>
  </si>
  <si>
    <t>75404.009653-0 75404.010226-1</t>
  </si>
  <si>
    <t>75404.02137-0 75404.010226-1</t>
  </si>
  <si>
    <t>75404.02137-0 75404.018847-1</t>
  </si>
  <si>
    <t>75404.02137-0 75404.025564-1</t>
  </si>
  <si>
    <t>75404.029211-0 75404.025564-1</t>
  </si>
  <si>
    <t>75404.029211-0 75404.033287-1</t>
  </si>
  <si>
    <t>75404.037332-0 75404.033287-1</t>
  </si>
  <si>
    <t>75404.037332-0 75404.0416-1</t>
  </si>
  <si>
    <t>75404.045633-0 75404.0416-1</t>
  </si>
  <si>
    <t>75404.045633-0 75404.049672-1</t>
  </si>
  <si>
    <t>75404.053782-0 75404.049672-1</t>
  </si>
  <si>
    <t>75404.053782-0 75404.05729-1</t>
  </si>
  <si>
    <t>75404.061258-0 75404.05729-1</t>
  </si>
  <si>
    <t>75404.061258-0 75404.065394-1</t>
  </si>
  <si>
    <t>75404.069235-0 75404.065394-1</t>
  </si>
  <si>
    <t>75404.069235-0 75404.073535-1</t>
  </si>
  <si>
    <t>75404.081841-0 75404.073535-1</t>
  </si>
  <si>
    <t>75404.081841-0 75404.081265-1</t>
  </si>
  <si>
    <t>75404.081841-0 75404.093356-1</t>
  </si>
  <si>
    <t>75404.087022-0 75404.093356-1</t>
  </si>
  <si>
    <t>75404.093337-0 75404.093356-1</t>
  </si>
  <si>
    <t>75404.101898-0 75404.093356-1</t>
  </si>
  <si>
    <t>75404.101898-0 75404.101419-1</t>
  </si>
  <si>
    <t>75404.101898-0 75404.109463-1</t>
  </si>
  <si>
    <t>75404.109252-0 75404.109463-1</t>
  </si>
  <si>
    <t>75404.117247-0 75404.109463-1</t>
  </si>
  <si>
    <t>75404.117247-0 75404.117247-1</t>
  </si>
  <si>
    <t>75404.117247-0 75404.125376-1</t>
  </si>
  <si>
    <t>75404.125331-0 75404.125376-1</t>
  </si>
  <si>
    <t>75404.134227-0 75404.125376-1</t>
  </si>
  <si>
    <t>75404.134227-0 75404.134454-1</t>
  </si>
  <si>
    <t>75404.141624-0 75404.134454-1</t>
  </si>
  <si>
    <t>75404.141624-0 75404.141292-1</t>
  </si>
  <si>
    <t>75404.141624-0 75404.149234-1</t>
  </si>
  <si>
    <t>75404.149232-0 75404.149234-1</t>
  </si>
  <si>
    <t>75404.157492-0 75404.149234-1</t>
  </si>
  <si>
    <t>75404.157492-0 75404.158584-1</t>
  </si>
  <si>
    <t>75404.165917-0 75404.158584-1</t>
  </si>
  <si>
    <t>75404.165917-0 75404.165746-1</t>
  </si>
  <si>
    <t>75404.165917-0 75404.173258-1</t>
  </si>
  <si>
    <t>75404.173258-0 75404.173258-1</t>
  </si>
  <si>
    <t>75404.173258-0 75404.181205-1</t>
  </si>
  <si>
    <t>75404.181205-0 75404.181205-1</t>
  </si>
  <si>
    <t>75404.181205-0 75404.191804-1</t>
  </si>
  <si>
    <t>75404.189785-0 75404.191804-1</t>
  </si>
  <si>
    <t>75404.197907-0 75404.191804-1</t>
  </si>
  <si>
    <t>75404.197907-0 75404.199022-1</t>
  </si>
  <si>
    <t>75404.205224-0 75404.199022-1</t>
  </si>
  <si>
    <t>75404.205224-0 75404.205192-1</t>
  </si>
  <si>
    <t>75404.205224-0 75404.213459-1</t>
  </si>
  <si>
    <t>75404.213378-0 75404.213459-1</t>
  </si>
  <si>
    <t>75404.222893-0 75404.213459-1</t>
  </si>
  <si>
    <t>75404.222893-0 75404.223491-1</t>
  </si>
  <si>
    <t>75404.230545-0 75404.223491-1</t>
  </si>
  <si>
    <t>75404.230545-0 75404.229732-1</t>
  </si>
  <si>
    <t>75404.230545-0 75404.237425-1</t>
  </si>
  <si>
    <t>75404.237916-0 75404.237425-1</t>
  </si>
  <si>
    <t>75404.237916-0 75404.247609-1</t>
  </si>
  <si>
    <t>75404.246629-0 75404.247609-1</t>
  </si>
  <si>
    <t>75404.253706-0 75404.247609-1</t>
  </si>
  <si>
    <t>75404.253706-0 75404.253734-1</t>
  </si>
  <si>
    <t>75404.262028-0 75404.253734-1</t>
  </si>
  <si>
    <t>75404.262028-0 75404.261479-1</t>
  </si>
  <si>
    <t>75404.262028-0 75404.269466-1</t>
  </si>
  <si>
    <t>75404.269465-0 75404.269466-1</t>
  </si>
  <si>
    <t>75404.280011-0 75404.269466-1</t>
  </si>
  <si>
    <t>75404.280011-0 75404.278642-1</t>
  </si>
  <si>
    <t>75404.280011-0 75404.285864-1</t>
  </si>
  <si>
    <t>75404.285802-0 75404.285864-1</t>
  </si>
  <si>
    <t>75404.293264-0 75404.285864-1</t>
  </si>
  <si>
    <t>75404.293264-0 75404.293231-1</t>
  </si>
  <si>
    <t>75404.293264-0 75404.303767-1</t>
  </si>
  <si>
    <t>75404.303885-0 75404.303767-1</t>
  </si>
  <si>
    <t>75404.303885-0 75404.312285-1</t>
  </si>
  <si>
    <t>75404.311426-0 75404.312285-1</t>
  </si>
  <si>
    <t>75404.31837-0 75404.312285-1</t>
  </si>
  <si>
    <t>75404.31837-0 75404.31808900001-1</t>
  </si>
  <si>
    <t>75404.31837-0 75404.325142-1</t>
  </si>
  <si>
    <t>75404.325142-0 75404.325142-1</t>
  </si>
  <si>
    <t>75404.325142-0 75404.336029-1</t>
  </si>
  <si>
    <t>75404.335984-0 75404.336029-1</t>
  </si>
  <si>
    <t>75404.341477-0 75404.336029-1</t>
  </si>
  <si>
    <t>75404.341477-0 75404.341477-1</t>
  </si>
  <si>
    <t>75404.341477-0 75404.349191-1</t>
  </si>
  <si>
    <t>75404.349181-0 75404.349191-1</t>
  </si>
  <si>
    <t>75404.357441-0 75404.349191-1</t>
  </si>
  <si>
    <t>75404.357441-0 75404.357521-1</t>
  </si>
  <si>
    <t>75404.367139-0 75404.357521-1</t>
  </si>
  <si>
    <t>75404.367139-0 75404.367139-1</t>
  </si>
  <si>
    <t>75404.367139-0 75404.374902-1</t>
  </si>
  <si>
    <t>75404.375444-0 75404.374902-1</t>
  </si>
  <si>
    <t>75404.375444-0 75404.381594-1</t>
  </si>
  <si>
    <t>75404.388331-0 75404.381594-1</t>
  </si>
  <si>
    <t>75404.388331-0 75404.389354-1</t>
  </si>
  <si>
    <t>75404.39718-0 75404.389354-1</t>
  </si>
  <si>
    <t>75404.39718-0 75404.397755-1</t>
  </si>
  <si>
    <t>75404.403241-0 75404.397755-1</t>
  </si>
  <si>
    <t>75404.403241-0 75404.405183-1</t>
  </si>
  <si>
    <t>75404.40804-0 75404.405183-1</t>
  </si>
  <si>
    <t>75404.40804-0 75404.414202-1</t>
  </si>
  <si>
    <t>75404.415981-0 75404.414202-1</t>
  </si>
  <si>
    <t>75404.415981-0 75404.42172-1</t>
  </si>
  <si>
    <t>75404.421718-0 75404.42172-1</t>
  </si>
  <si>
    <t>75404.429311-0 75404.42172-1</t>
  </si>
  <si>
    <t>75404.429311-0 75404.438357-1</t>
  </si>
  <si>
    <t>75404.437185-0 75404.438357-1</t>
  </si>
  <si>
    <t>75404.445211-0 75404.438357-1</t>
  </si>
  <si>
    <t>75404.445211-0 75404.445204-1</t>
  </si>
  <si>
    <t>75404.445211-0 75404.453417-1</t>
  </si>
  <si>
    <t>75404.453489-0 75404.453417-1</t>
  </si>
  <si>
    <t>75404.453489-0 75404.462912-1</t>
  </si>
  <si>
    <t>75404.462386-0 75404.462912-1</t>
  </si>
  <si>
    <t>75404.469254-0 75404.462912-1</t>
  </si>
  <si>
    <t>75404.469254-0 75404.469254-1</t>
  </si>
  <si>
    <t>75404.469254-0 75404.4777-1</t>
  </si>
  <si>
    <t>75404.481215-0 75404.4777-1</t>
  </si>
  <si>
    <t>75404.481215-0 75404.48664-1</t>
  </si>
  <si>
    <t>75404.489239-0 75404.48664-1</t>
  </si>
  <si>
    <t>75404.489239-0 75404.494783-1</t>
  </si>
  <si>
    <t>75404.497193-0 75404.494783-1</t>
  </si>
  <si>
    <t>75404.497193-0 75404.50267-1</t>
  </si>
  <si>
    <t>75404.50568-0 75404.50267-1</t>
  </si>
  <si>
    <t>75404.50568-0 75404.51012-1</t>
  </si>
  <si>
    <t>75404.513169-0 75404.51012-1</t>
  </si>
  <si>
    <t>75404.513169-0 75404.517275-1</t>
  </si>
  <si>
    <t>75404.521337-0 75404.517275-1</t>
  </si>
  <si>
    <t>75404.521337-0 75404.525321-1</t>
  </si>
  <si>
    <t>75404.530357-0 75404.525321-1</t>
  </si>
  <si>
    <t>75404.530357-0 75404.5356-1</t>
  </si>
  <si>
    <t>75404.53735-0 75404.5356-1</t>
  </si>
  <si>
    <t>75404.53735-0 75404.541735-1</t>
  </si>
  <si>
    <t>75404.545359-0 75404.541735-1</t>
  </si>
  <si>
    <t>75404.545359-0 75404.549342-1</t>
  </si>
  <si>
    <t>75404.553631-0 75404.549342-1</t>
  </si>
  <si>
    <t>75404.553631-0 75404.56269400001-1</t>
  </si>
  <si>
    <t>75404.562994-0 75404.56269400001-1</t>
  </si>
  <si>
    <t>75404.562994-0 75404.569178-1</t>
  </si>
  <si>
    <t>75404.569158-0 75404.569178-1</t>
  </si>
  <si>
    <t>75404.577964-0 75404.569178-1</t>
  </si>
  <si>
    <t>75404.577964-0 75404.578002-1</t>
  </si>
  <si>
    <t>75404.585322-0 75404.578002-1</t>
  </si>
  <si>
    <t>75404.585322-0 75404.585327-1</t>
  </si>
  <si>
    <t>75404.59347-0 75404.585327-1</t>
  </si>
  <si>
    <t>75404.59347-0 75404.596579-1</t>
  </si>
  <si>
    <t>75404.601661-0 75404.596579-1</t>
  </si>
  <si>
    <t>75404.601661-0 75404.601661-1</t>
  </si>
  <si>
    <t>75404.601661-0 75404.609447-1</t>
  </si>
  <si>
    <t>75404.609273-0 75404.609447-1</t>
  </si>
  <si>
    <t>75404.617835-0 75404.609447-1</t>
  </si>
  <si>
    <t>75404.617835-0 75404.618775-1</t>
  </si>
  <si>
    <t>75404.625998-0 75404.618775-1</t>
  </si>
  <si>
    <t>75404.625998-0 75404.625999-1</t>
  </si>
  <si>
    <t>75404.633308-0 75404.625999-1</t>
  </si>
  <si>
    <t>75404.633308-0 75404.633289-1</t>
  </si>
  <si>
    <t>75404.633308-0 75404.641893-1</t>
  </si>
  <si>
    <t>75404.641377-0 75404.641893-1</t>
  </si>
  <si>
    <t>75404.650128-0 75404.641893-1</t>
  </si>
  <si>
    <t>75404.650128-0 75404.649254-1</t>
  </si>
  <si>
    <t>75404.650128-0 75404.657152-1</t>
  </si>
  <si>
    <t>75404.657152-0 75404.657152-1</t>
  </si>
  <si>
    <t>75404.657152-0 75404.665334-1</t>
  </si>
  <si>
    <t>75404.665365-0 75404.665334-1</t>
  </si>
  <si>
    <t>75404.665365-0 75404.673245-1</t>
  </si>
  <si>
    <t>75404.674198-0 75404.673245-1</t>
  </si>
  <si>
    <t>75404.674198-0 75404.681285-1</t>
  </si>
  <si>
    <t>75404.681267-0 75404.681285-1</t>
  </si>
  <si>
    <t>75404.689363-0 75404.681285-1</t>
  </si>
  <si>
    <t>75404.689363-0 75404.689363-1</t>
  </si>
  <si>
    <t>75404.689363-0 75404.698149-1</t>
  </si>
  <si>
    <t>75404.699745-0 75404.698149-1</t>
  </si>
  <si>
    <t>75404.699745-0 75404.70557-1</t>
  </si>
  <si>
    <t>75404.705562-0 75404.70557-1</t>
  </si>
  <si>
    <t>75404.713358-0 75404.70557-1</t>
  </si>
  <si>
    <t>75404.713358-0 75404.713419-1</t>
  </si>
  <si>
    <t>75404.721286-0 75404.713419-1</t>
  </si>
  <si>
    <t>75404.721286-0 75404.72149-1</t>
  </si>
  <si>
    <t>75404.729459-0 75404.72149-1</t>
  </si>
  <si>
    <t>75404.729459-0 75404.730332-1</t>
  </si>
  <si>
    <t>75404.737323-0 75404.730332-1</t>
  </si>
  <si>
    <t>75404.737323-0 75404.737339-1</t>
  </si>
  <si>
    <t>75404.745357-0 75404.737339-1</t>
  </si>
  <si>
    <t>75404.745357-0 75404.74540100001-1</t>
  </si>
  <si>
    <t>75404.754165-0 75404.74540100001-1</t>
  </si>
  <si>
    <t>75404.754165-0 75404.754166-1</t>
  </si>
  <si>
    <t>75404.761685-0 75404.754166-1</t>
  </si>
  <si>
    <t>75404.761685-0 75404.761685-1</t>
  </si>
  <si>
    <t>75404.761685-0 75404.769238-1</t>
  </si>
  <si>
    <t>75404.769232-0 75404.769238-1</t>
  </si>
  <si>
    <t>75404.778932-0 75404.769238-1</t>
  </si>
  <si>
    <t>75404.778932-0 75404.778978-1</t>
  </si>
  <si>
    <t>75404.785166-0 75404.778978-1</t>
  </si>
  <si>
    <t>75404.785166-0 75404.785166-1</t>
  </si>
  <si>
    <t>75404.785166-0 75404.79842-1</t>
  </si>
  <si>
    <t>75404.797796-0 75404.79842-1</t>
  </si>
  <si>
    <t>75404.807791-0 75404.79842-1</t>
  </si>
  <si>
    <t>75404.807791-0 75404.808884-1</t>
  </si>
  <si>
    <t>75404.81579000001-0 75404.808884-1</t>
  </si>
  <si>
    <t>75404.81579000001-0 75404.815691-1</t>
  </si>
  <si>
    <t>75404.81579000001-0 75404.822902-1</t>
  </si>
  <si>
    <t>75404.822395-0 75404.822902-1</t>
  </si>
  <si>
    <t>75404.828056-0 75404.822902-1</t>
  </si>
  <si>
    <t>75404.828056-0 75404.829412-1</t>
  </si>
  <si>
    <t>75404.837873-0 75404.829412-1</t>
  </si>
  <si>
    <t>75404.837873-0 75404.845874-1</t>
  </si>
  <si>
    <t>75404.843127-0 75404.845874-1</t>
  </si>
  <si>
    <t>75404.854245-0 75404.845874-1</t>
  </si>
  <si>
    <t>75404.854245-0 75404.853283-1</t>
  </si>
  <si>
    <t>75404.854245-0 75404.860491-1</t>
  </si>
  <si>
    <t>75404.85945-0 75404.860491-1</t>
  </si>
  <si>
    <t>75404.866146-0 75404.860491-1</t>
  </si>
  <si>
    <t>75404.866146-0 75404.866146-1</t>
  </si>
  <si>
    <t>75404.866146-0 75404.876403-1</t>
  </si>
  <si>
    <t>75404.876691-0 75404.876403-1</t>
  </si>
  <si>
    <t>75404.876691-0 75404.88516-1</t>
  </si>
  <si>
    <t>75404.882636-0 75404.88516-1</t>
  </si>
  <si>
    <t>75404.889216-0 75404.88516-1</t>
  </si>
  <si>
    <t>75404.889216-0 75404.890622-1</t>
  </si>
  <si>
    <t>75404.897183-0 75404.890622-1</t>
  </si>
  <si>
    <t>75404.897183-0 75404.897183-1</t>
  </si>
  <si>
    <t>75404.897183-0 75404.90624-1</t>
  </si>
  <si>
    <t>75404.90547700001-0 75404.90624-1</t>
  </si>
  <si>
    <t>75404.913443-0 75404.90624-1</t>
  </si>
  <si>
    <t>75404.913443-0 75404.913461-1</t>
  </si>
  <si>
    <t>75404.921504-0 75404.913461-1</t>
  </si>
  <si>
    <t>75404.921504-0 75404.921506-1</t>
  </si>
  <si>
    <t>75404.929912-0 75404.921506-1</t>
  </si>
  <si>
    <t>75404.929912-0 75404.930482-1</t>
  </si>
  <si>
    <t>75404.937594-0 75404.930482-1</t>
  </si>
  <si>
    <t>75404.937594-0 75404.937324-1</t>
  </si>
  <si>
    <t>75404.937594-0 75404.94556000001-1</t>
  </si>
  <si>
    <t>75404.949212-0 75404.94556000001-1</t>
  </si>
  <si>
    <t>75404.949212-0 75404.953628-1</t>
  </si>
  <si>
    <t>75404.959806-0 75404.953628-1</t>
  </si>
  <si>
    <t>75404.959806-0 75404.96235-1</t>
  </si>
  <si>
    <t>75404.96632-0 75404.96235-1</t>
  </si>
  <si>
    <t>75404.96632-0 75404.969594-1</t>
  </si>
  <si>
    <t>75404.973319-0 75404.969594-1</t>
  </si>
  <si>
    <t>75404.973319-0 75404.978852-1</t>
  </si>
  <si>
    <t>75404.981513-0 75404.978852-1</t>
  </si>
  <si>
    <t>75404.981513-0 75404.988542-1</t>
  </si>
  <si>
    <t>75404.991243-0 75404.988542-1</t>
  </si>
  <si>
    <t>75404.991243-0 75404.995069-1</t>
  </si>
  <si>
    <t>75404.99835-0 75404.995069-1</t>
  </si>
  <si>
    <t>75404.99835-0 75405.001278-1</t>
  </si>
  <si>
    <t>75405.00522400001-0 75405.001278-1</t>
  </si>
  <si>
    <t>75405.00522400001-0 75405.009883-1</t>
  </si>
  <si>
    <t>75405.013768-0 75405.009883-1</t>
  </si>
  <si>
    <t>75405.013768-0 75405.01831300001-1</t>
  </si>
  <si>
    <t>75405.021955-0 75405.01831300001-1</t>
  </si>
  <si>
    <t>75405.021955-0 75405.02921-1</t>
  </si>
  <si>
    <t>75405.029213-0 75405.02921-1</t>
  </si>
  <si>
    <t>75405.029213-0 75405.037255-1</t>
  </si>
  <si>
    <t>75405.037257-0 75405.037255-1</t>
  </si>
  <si>
    <t>75405.037257-0 75405.045764-1</t>
  </si>
  <si>
    <t>75405.049001-0 75405.045764-1</t>
  </si>
  <si>
    <t>75405.049001-0 75405.053348-1</t>
  </si>
  <si>
    <t>75405.054514-0 75405.053348-1</t>
  </si>
  <si>
    <t>75405.054514-0 75405.061776-1</t>
  </si>
  <si>
    <t>75405.061773-0 75405.061776-1</t>
  </si>
  <si>
    <t>75405.069323-0 75405.061776-1</t>
  </si>
  <si>
    <t>75405.069323-0 75405.069357-1</t>
  </si>
  <si>
    <t>75405.077199-0 75405.069357-1</t>
  </si>
  <si>
    <t>75405.077199-0 75405.078623-1</t>
  </si>
  <si>
    <t>75405.085328-0 75405.078623-1</t>
  </si>
  <si>
    <t>75405.085328-0 75405.085296-1</t>
  </si>
  <si>
    <t>75405.085328-0 75405.094433-1</t>
  </si>
  <si>
    <t>75405.093605-0 75405.094433-1</t>
  </si>
  <si>
    <t>75405.102416-0 75405.094433-1</t>
  </si>
  <si>
    <t>75405.102416-0 75405.10337900001-1</t>
  </si>
  <si>
    <t>75405.110197-0 75405.10337900001-1</t>
  </si>
  <si>
    <t>75405.110197-0 75405.11568-1</t>
  </si>
  <si>
    <t>75405.118019-0 75405.11568-1</t>
  </si>
  <si>
    <t>75405.118019-0 75405.122124-1</t>
  </si>
  <si>
    <t>75405.125804-0 75405.122124-1</t>
  </si>
  <si>
    <t>75405.125804-0 75405.128146-1</t>
  </si>
  <si>
    <t>75405.133374-0 75405.128146-1</t>
  </si>
  <si>
    <t>75405.133374-0 75405.133396-1</t>
  </si>
  <si>
    <t>75405.148163-0 75405.133396-1</t>
  </si>
  <si>
    <t>75405.148163-0 75405.142683-1</t>
  </si>
  <si>
    <t>75405.148163-0 75405.149301-1</t>
  </si>
  <si>
    <t>75405.153124-0 75405.149301-1</t>
  </si>
  <si>
    <t>75405.153124-0 75405.157271-1</t>
  </si>
  <si>
    <t>75405.158314-0 75405.157271-1</t>
  </si>
  <si>
    <t>75405.158314-0 75405.170868-1</t>
  </si>
  <si>
    <t>75405.17202-0 75405.170868-1</t>
  </si>
  <si>
    <t>75405.17202-0 75405.177367-1</t>
  </si>
  <si>
    <t>75405.176771-0 75405.177367-1</t>
  </si>
  <si>
    <t>75405.181498-0 75405.177367-1</t>
  </si>
  <si>
    <t>75405.181498-0 75405.18534-1</t>
  </si>
  <si>
    <t>75405.189382-0 75405.18534-1</t>
  </si>
  <si>
    <t>75405.189382-0 75405.191725-1</t>
  </si>
  <si>
    <t>75405.197571-0 75405.191725-1</t>
  </si>
  <si>
    <t>75405.197571-0 75405.209171-1</t>
  </si>
  <si>
    <t>75405.205347-0 75405.209171-1</t>
  </si>
  <si>
    <t>75405.213292-0 75405.209171-1</t>
  </si>
  <si>
    <t>75405.213292-0 75405.216698-1</t>
  </si>
  <si>
    <t>75405.221242-0 75405.216698-1</t>
  </si>
  <si>
    <t>75405.221242-0 75405.224169-1</t>
  </si>
  <si>
    <t>75405.229375-0 75405.224169-1</t>
  </si>
  <si>
    <t>75405.229375-0 75405.236936-1</t>
  </si>
  <si>
    <t>75405.238017-0 75405.236936-1</t>
  </si>
  <si>
    <t>75405.238017-0 75405.243557-1</t>
  </si>
  <si>
    <t>75405.245366-0 75405.243557-1</t>
  </si>
  <si>
    <t>75405.245366-0 75405.248451-1</t>
  </si>
  <si>
    <t>75405.25454-0 75405.248451-1</t>
  </si>
  <si>
    <t>75405.25454-0 75405.254427-1</t>
  </si>
  <si>
    <t>75405.25454-0 75405.265369-1</t>
  </si>
  <si>
    <t>75405.265357-0 75405.265369-1</t>
  </si>
  <si>
    <t>75405.27009-0 75405.265369-1</t>
  </si>
  <si>
    <t>75405.27009-0 75405.270837-1</t>
  </si>
  <si>
    <t>75405.27716-0 75405.270837-1</t>
  </si>
  <si>
    <t>75405.27716-0 75405.277197-1</t>
  </si>
  <si>
    <t>75405.285743-0 75405.277197-1</t>
  </si>
  <si>
    <t>75405.285743-0 75405.286422-1</t>
  </si>
  <si>
    <t>75405.293223-0 75405.286422-1</t>
  </si>
  <si>
    <t>75405.293223-0 75405.293191-1</t>
  </si>
  <si>
    <t>75405.293223-0 75405.301219-1</t>
  </si>
  <si>
    <t>75405.301178-0 75405.301219-1</t>
  </si>
  <si>
    <t>75405.310601-0 75405.301219-1</t>
  </si>
  <si>
    <t>75405.310601-0 75405.311766-1</t>
  </si>
  <si>
    <t>75405.318851-0 75405.311766-1</t>
  </si>
  <si>
    <t>75405.318851-0 75405.318929-1</t>
  </si>
  <si>
    <t>75405.32557-0 75405.318929-1</t>
  </si>
  <si>
    <t>75405.32557-0 75405.325545-1</t>
  </si>
  <si>
    <t>75405.32557-0 75405.333505-1</t>
  </si>
  <si>
    <t>75405.333355-0 75405.333505-1</t>
  </si>
  <si>
    <t>75405.342768-0 75405.333505-1</t>
  </si>
  <si>
    <t>75405.342768-0 75405.342171-1</t>
  </si>
  <si>
    <t>75405.342768-0 75405.350529-1</t>
  </si>
  <si>
    <t>75405.349766-0 75405.350529-1</t>
  </si>
  <si>
    <t>75405.357203-0 75405.350529-1</t>
  </si>
  <si>
    <t>75405.357203-0 75405.357221-1</t>
  </si>
  <si>
    <t>75405.366526-0 75405.357221-1</t>
  </si>
  <si>
    <t>75405.366526-0 75405.365788-1</t>
  </si>
  <si>
    <t>75405.366526-0 75405.373513-1</t>
  </si>
  <si>
    <t>75405.373508-0 75405.373513-1</t>
  </si>
  <si>
    <t>75405.381474-0 75405.373513-1</t>
  </si>
  <si>
    <t>75405.381474-0 75405.38173-1</t>
  </si>
  <si>
    <t>75405.389327-0 75405.38173-1</t>
  </si>
  <si>
    <t>75405.389327-0 75405.389815-1</t>
  </si>
  <si>
    <t>75405.397375-0 75405.389815-1</t>
  </si>
  <si>
    <t>75405.397375-0 75405.397376-1</t>
  </si>
  <si>
    <t>75405.406502-0 75405.397376-1</t>
  </si>
  <si>
    <t>75405.406502-0 75405.405314-1</t>
  </si>
  <si>
    <t>75405.406502-0 75405.413759-1</t>
  </si>
  <si>
    <t>75405.417279-0 75405.413759-1</t>
  </si>
  <si>
    <t>75405.417279-0 75405.4213-1</t>
  </si>
  <si>
    <t>75405.425252-0 75405.4213-1</t>
  </si>
  <si>
    <t>75405.425252-0 75405.431193-1</t>
  </si>
  <si>
    <t>75405.433191-0 75405.431193-1</t>
  </si>
  <si>
    <t>75405.433191-0 75405.438497-1</t>
  </si>
  <si>
    <t>75405.441284-0 75405.438497-1</t>
  </si>
  <si>
    <t>75405.441284-0 75405.445707-1</t>
  </si>
  <si>
    <t>75405.449311-0 75405.445707-1</t>
  </si>
  <si>
    <t>75405.449311-0 75405.453335-1</t>
  </si>
  <si>
    <t>75405.459259-0 75405.453335-1</t>
  </si>
  <si>
    <t>75405.459259-0 75405.462114-1</t>
  </si>
  <si>
    <t>75405.465666-0 75405.462114-1</t>
  </si>
  <si>
    <t>75405.465666-0 75405.469252-1</t>
  </si>
  <si>
    <t>75405.473699-0 75405.469252-1</t>
  </si>
  <si>
    <t>75405.473699-0 75405.480154-1</t>
  </si>
  <si>
    <t>75405.482628-0 75405.480154-1</t>
  </si>
  <si>
    <t>75405.482628-0 75405.485986-1</t>
  </si>
  <si>
    <t>75405.489239-0 75405.485986-1</t>
  </si>
  <si>
    <t>75405.489239-0 75405.497247-1</t>
  </si>
  <si>
    <t>75405.497247-0 75405.497247-1</t>
  </si>
  <si>
    <t>75405.497247-0 75405.507255-1</t>
  </si>
  <si>
    <t>75405.50625600001-0 75405.507255-1</t>
  </si>
  <si>
    <t>75405.513446-0 75405.507255-1</t>
  </si>
  <si>
    <t>75405.513446-0 75405.513446-1</t>
  </si>
  <si>
    <t>75405.513446-0 75405.52139-1</t>
  </si>
  <si>
    <t>75405.521355-0 75405.52139-1</t>
  </si>
  <si>
    <t>75405.52982-0 75405.52139-1</t>
  </si>
  <si>
    <t>75405.52982-0 75405.529801-1</t>
  </si>
  <si>
    <t>75405.52982-0 75405.537375-1</t>
  </si>
  <si>
    <t>75405.537371-0 75405.537375-1</t>
  </si>
  <si>
    <t>75405.545725-0 75405.537375-1</t>
  </si>
  <si>
    <t>75405.545725-0 75405.545728-1</t>
  </si>
  <si>
    <t>75405.553336-0 75405.545728-1</t>
  </si>
  <si>
    <t>75405.553336-0 75405.553472-1</t>
  </si>
  <si>
    <t>75405.562016-0 75405.553472-1</t>
  </si>
  <si>
    <t>75405.562016-0 75405.562393-1</t>
  </si>
  <si>
    <t>75405.569414-0 75405.562393-1</t>
  </si>
  <si>
    <t>75405.569414-0 75405.569414-1</t>
  </si>
  <si>
    <t>75405.569414-0 75405.581535-1</t>
  </si>
  <si>
    <t>75405.577225-0 75405.581535-1</t>
  </si>
  <si>
    <t>75405.591338-0 75405.581535-1</t>
  </si>
  <si>
    <t>75405.591338-0 75405.590864-1</t>
  </si>
  <si>
    <t>75405.591338-0 75405.596688-1</t>
  </si>
  <si>
    <t>75405.598034-0 75405.596688-1</t>
  </si>
  <si>
    <t>75405.598034-0 75405.601404-1</t>
  </si>
  <si>
    <t>75405.603948-0 75405.601404-1</t>
  </si>
  <si>
    <t>75405.603948-0 75405.611599-1</t>
  </si>
  <si>
    <t>75405.61166-0 75405.611599-1</t>
  </si>
  <si>
    <t>75405.61166-0 75405.618723-1</t>
  </si>
  <si>
    <t>75405.619741-0 75405.618723-1</t>
  </si>
  <si>
    <t>75405.619741-0 75405.625819-1</t>
  </si>
  <si>
    <t>75405.62525-0 75405.625819-1</t>
  </si>
  <si>
    <t>75405.633389-0 75405.625819-1</t>
  </si>
  <si>
    <t>75405.633389-0 75405.633438-1</t>
  </si>
  <si>
    <t>75405.642597-0 75405.633438-1</t>
  </si>
  <si>
    <t>75405.642597-0 75405.641696-1</t>
  </si>
  <si>
    <t>75405.642597-0 75405.6502-1</t>
  </si>
  <si>
    <t>75405.649563-0 75405.6502-1</t>
  </si>
  <si>
    <t>75405.65724-0 75405.6502-1</t>
  </si>
  <si>
    <t>75405.65724-0 75405.65723900001-1</t>
  </si>
  <si>
    <t>75405.65724-0 75405.665862-1</t>
  </si>
  <si>
    <t>75405.666252-0 75405.665862-1</t>
  </si>
  <si>
    <t>75405.666252-0 75405.674616-1</t>
  </si>
  <si>
    <t>75405.673653-0 75405.674616-1</t>
  </si>
  <si>
    <t>75405.681226-0 75405.674616-1</t>
  </si>
  <si>
    <t>75405.681226-0 75405.68123-1</t>
  </si>
  <si>
    <t>75405.689186-0 75405.68123-1</t>
  </si>
  <si>
    <t>75405.689186-0 75405.689186-1</t>
  </si>
  <si>
    <t>75405.689186-0 75405.698664-1</t>
  </si>
  <si>
    <t>75405.697857-0 75405.698664-1</t>
  </si>
  <si>
    <t>75405.705561-0 75405.698664-1</t>
  </si>
  <si>
    <t>75405.705561-0 75405.705561-1</t>
  </si>
  <si>
    <t>75405.705561-0 75405.713296-1</t>
  </si>
  <si>
    <t>75405.713269-0 75405.713296-1</t>
  </si>
  <si>
    <t>75405.722676-0 75405.713296-1</t>
  </si>
  <si>
    <t>75405.722676-0 75405.722814-1</t>
  </si>
  <si>
    <t>75405.73132400001-0 75405.722814-1</t>
  </si>
  <si>
    <t>75405.73132400001-0 75405.729892-1</t>
  </si>
  <si>
    <t>75405.73132400001-0 75405.737327-1</t>
  </si>
  <si>
    <t>75405.737327-0 75405.737327-1</t>
  </si>
  <si>
    <t>75405.737327-0 75405.746541-1</t>
  </si>
  <si>
    <t>75405.74605-0 75405.746541-1</t>
  </si>
  <si>
    <t>75405.754242-0 75405.746541-1</t>
  </si>
  <si>
    <t>75405.754242-0 75405.753793-1</t>
  </si>
  <si>
    <t>75405.754242-0 75405.761429-1</t>
  </si>
  <si>
    <t>75405.761364-0 75405.761429-1</t>
  </si>
  <si>
    <t>75405.76924-0 75405.761429-1</t>
  </si>
  <si>
    <t>75405.76924-0 75405.769254-1</t>
  </si>
  <si>
    <t>75405.779433-0 75405.769254-1</t>
  </si>
  <si>
    <t>75405.779433-0 75405.779294-1</t>
  </si>
  <si>
    <t>75405.779433-0 75405.78627-1</t>
  </si>
  <si>
    <t>75405.785256-0 75405.78627-1</t>
  </si>
  <si>
    <t>75405.793139-0 75405.78627-1</t>
  </si>
  <si>
    <t>75405.793139-0 75405.793139-1</t>
  </si>
  <si>
    <t>75405.793139-0 75405.801385-1</t>
  </si>
  <si>
    <t>75405.80132500001-0 75405.801385-1</t>
  </si>
  <si>
    <t>75405.809615-0 75405.801385-1</t>
  </si>
  <si>
    <t>75405.809615-0 75405.810334-1</t>
  </si>
  <si>
    <t>75405.817218-0 75405.810334-1</t>
  </si>
  <si>
    <t>75405.817218-0 75405.817186-1</t>
  </si>
  <si>
    <t>75405.817218-0 75405.825222-1</t>
  </si>
  <si>
    <t>75405.825199-0 75405.825222-1</t>
  </si>
  <si>
    <t>75405.833584-0 75405.825222-1</t>
  </si>
  <si>
    <t>75405.833584-0 75405.834392-1</t>
  </si>
  <si>
    <t>75405.841584-0 75405.834392-1</t>
  </si>
  <si>
    <t>75405.841584-0 75405.84138700001-1</t>
  </si>
  <si>
    <t>75405.841584-0 75405.849214-1</t>
  </si>
  <si>
    <t>75405.849166-0 75405.849214-1</t>
  </si>
  <si>
    <t>75405.857411-0 75405.849214-1</t>
  </si>
  <si>
    <t>75405.857411-0 75405.857529-1</t>
  </si>
  <si>
    <t>75405.867564-0 75405.857529-1</t>
  </si>
  <si>
    <t>75405.867564-0 75405.866229-1</t>
  </si>
  <si>
    <t>75405.867564-0 75405.873894-1</t>
  </si>
  <si>
    <t>75405.873361-0 75405.873894-1</t>
  </si>
  <si>
    <t>75405.887208-0 75405.873894-1</t>
  </si>
  <si>
    <t>75405.887208-0 75405.881224-1</t>
  </si>
  <si>
    <t>75405.887208-0 75405.890236-1</t>
  </si>
  <si>
    <t>75405.893676-0 75405.890236-1</t>
  </si>
  <si>
    <t>75405.893676-0 75405.897433-1</t>
  </si>
  <si>
    <t>75405.90136-0 75405.897433-1</t>
  </si>
  <si>
    <t>75405.90136-0 75405.906109-1</t>
  </si>
  <si>
    <t>75405.909574-0 75405.906109-1</t>
  </si>
  <si>
    <t>75405.909574-0 75405.915606-1</t>
  </si>
  <si>
    <t>75405.919766-0 75405.915606-1</t>
  </si>
  <si>
    <t>75405.919766-0 75405.92184-1</t>
  </si>
  <si>
    <t>75405.925348-0 75405.92184-1</t>
  </si>
  <si>
    <t>75405.925348-0 75405.932882-1</t>
  </si>
  <si>
    <t>75405.933663-0 75405.932882-1</t>
  </si>
  <si>
    <t>75405.933663-0 75405.939787-1</t>
  </si>
  <si>
    <t>75405.941803-0 75405.939787-1</t>
  </si>
  <si>
    <t>75405.941803-0 75405.946882-1</t>
  </si>
  <si>
    <t>75405.94952-0 75405.946882-1</t>
  </si>
  <si>
    <t>75405.94952-0 75405.95387-1</t>
  </si>
  <si>
    <t>75405.957308-0 75405.95387-1</t>
  </si>
  <si>
    <t>75405.957308-0 75405.965306-1</t>
  </si>
  <si>
    <t>75405.965293-0 75405.965306-1</t>
  </si>
  <si>
    <t>75405.973298-0 75405.965306-1</t>
  </si>
  <si>
    <t>75405.973298-0 75405.973304-1</t>
  </si>
  <si>
    <t>75405.98126-0 75405.973304-1</t>
  </si>
  <si>
    <t>75405.98126-0 75405.98126-1</t>
  </si>
  <si>
    <t>75405.98126-0 75405.989751-1</t>
  </si>
  <si>
    <t>75405.989588-0 75405.989751-1</t>
  </si>
  <si>
    <t>75405.998813-0 75405.989751-1</t>
  </si>
  <si>
    <t>75405.998813-0 75405.998516-1</t>
  </si>
  <si>
    <t>75405.998813-0 75406.005228-1</t>
  </si>
  <si>
    <t>75406.00531000001-0 75406.005228-1</t>
  </si>
  <si>
    <t>75406.00531000001-0 75406.013239-1</t>
  </si>
  <si>
    <t>75406.01328-0 75406.013239-1</t>
  </si>
  <si>
    <t>75406.01328-0 75406.02246000001-1</t>
  </si>
  <si>
    <t>75406.023415-0 75406.02246000001-1</t>
  </si>
  <si>
    <t>75406.023415-0 75406.029473-1</t>
  </si>
  <si>
    <t>75406.029455-0 75406.029473-1</t>
  </si>
  <si>
    <t>75406.037193-0 75406.029473-1</t>
  </si>
  <si>
    <t>75406.037193-0 75406.037163-1</t>
  </si>
  <si>
    <t>75406.037193-0 75406.045985-1</t>
  </si>
  <si>
    <t>75406.045955-0 75406.045985-1</t>
  </si>
  <si>
    <t>75406.053125-0 75406.045985-1</t>
  </si>
  <si>
    <t>75406.053125-0 75406.053088-1</t>
  </si>
  <si>
    <t>75406.053125-0 75406.061221-1</t>
  </si>
  <si>
    <t>75406.061219-0 75406.061221-1</t>
  </si>
  <si>
    <t>75406.069326-0 75406.061221-1</t>
  </si>
  <si>
    <t>75406.069326-0 75406.069513-1</t>
  </si>
  <si>
    <t>75406.077408-0 75406.069513-1</t>
  </si>
  <si>
    <t>75406.077408-0 75406.077654-1</t>
  </si>
  <si>
    <t>75406.085248-0 75406.077654-1</t>
  </si>
  <si>
    <t>75406.085248-0 75406.085784-1</t>
  </si>
  <si>
    <t>75406.093192-0 75406.085784-1</t>
  </si>
  <si>
    <t>75406.093192-0 75406.093192-1</t>
  </si>
  <si>
    <t>75406.093192-0 75406.101803-1</t>
  </si>
  <si>
    <t>75406.10168200001-0 75406.101803-1</t>
  </si>
  <si>
    <t>75406.109193-0 75406.101803-1</t>
  </si>
  <si>
    <t>75406.109193-0 75406.109779-1</t>
  </si>
  <si>
    <t>75406.1172-0 75406.109779-1</t>
  </si>
  <si>
    <t>75406.1172-0 75406.117259-1</t>
  </si>
  <si>
    <t>75406.12530100001-0 75406.117259-1</t>
  </si>
  <si>
    <t>75406.12530100001-0 75406.12530100001-1</t>
  </si>
  <si>
    <t>75406.12530100001-0 75406.134962-1</t>
  </si>
  <si>
    <t>75406.133818-0 75406.134962-1</t>
  </si>
  <si>
    <t>75406.141763-0 75406.134962-1</t>
  </si>
  <si>
    <t>75406.141763-0 75406.14176500001-1</t>
  </si>
  <si>
    <t>75406.149541-0 75406.14176500001-1</t>
  </si>
  <si>
    <t>75406.149541-0 75406.149472-1</t>
  </si>
  <si>
    <t>75406.149541-0 75406.158997-1</t>
  </si>
  <si>
    <t>75406.158128-0 75406.158997-1</t>
  </si>
  <si>
    <t>75406.165465-0 75406.158997-1</t>
  </si>
  <si>
    <t>75406.165465-0 75406.166002-1</t>
  </si>
  <si>
    <t>75406.173211-0 75406.166002-1</t>
  </si>
  <si>
    <t>75406.173211-0 75406.17326-1</t>
  </si>
  <si>
    <t>75406.18248-0 75406.17326-1</t>
  </si>
  <si>
    <t>75406.18248-0 75406.18326600001-1</t>
  </si>
  <si>
    <t>75406.190732-0 75406.18326600001-1</t>
  </si>
  <si>
    <t>75406.190732-0 75406.190715-1</t>
  </si>
  <si>
    <t>75406.190732-0 75406.197254-1</t>
  </si>
  <si>
    <t>75406.197734-0 75406.197254-1</t>
  </si>
  <si>
    <t>75406.197734-0 75406.205903-1</t>
  </si>
  <si>
    <t>75406.205384-0 75406.205903-1</t>
  </si>
  <si>
    <t>75406.21414-0 75406.205903-1</t>
  </si>
  <si>
    <t>75406.21414-0 75406.21414-1</t>
  </si>
  <si>
    <t>75406.21414-0 75406.221236-1</t>
  </si>
  <si>
    <t>75406.221196-0 75406.221236-1</t>
  </si>
  <si>
    <t>75406.22922-0 75406.221236-1</t>
  </si>
  <si>
    <t>75406.22922-0 75406.22922-1</t>
  </si>
  <si>
    <t>75406.22922-0 75406.237569-1</t>
  </si>
  <si>
    <t>75406.237632-0 75406.237569-1</t>
  </si>
  <si>
    <t>75406.237632-0 75406.245309-1</t>
  </si>
  <si>
    <t>75406.245265-0 75406.245309-1</t>
  </si>
  <si>
    <t>75406.25318100001-0 75406.245309-1</t>
  </si>
  <si>
    <t>75406.25318100001-0 75406.25318100001-1</t>
  </si>
  <si>
    <t>75406.25318100001-0 75406.261707-1</t>
  </si>
  <si>
    <t>75406.261234-0 75406.261707-1</t>
  </si>
  <si>
    <t>75406.270102-0 75406.261707-1</t>
  </si>
  <si>
    <t>75406.270102-0 75406.27086-1</t>
  </si>
  <si>
    <t>75406.280128-0 75406.27086-1</t>
  </si>
  <si>
    <t>75406.280128-0 75406.277894-1</t>
  </si>
  <si>
    <t>75406.280128-0 75406.285464-1</t>
  </si>
  <si>
    <t>75406.28544-0 75406.285464-1</t>
  </si>
  <si>
    <t>75406.293216-0 75406.285464-1</t>
  </si>
  <si>
    <t>75406.293216-0 75406.293216-1</t>
  </si>
  <si>
    <t>75406.293216-0 75406.302858-1</t>
  </si>
  <si>
    <t>75406.301467-0 75406.302858-1</t>
  </si>
  <si>
    <t>75406.309784-0 75406.302858-1</t>
  </si>
  <si>
    <t>75406.309784-0 75406.313415-1</t>
  </si>
  <si>
    <t>75406.317825-0 75406.313415-1</t>
  </si>
  <si>
    <t>75406.317825-0 75406.320143-1</t>
  </si>
  <si>
    <t>75406.325559-0 75406.320143-1</t>
  </si>
  <si>
    <t>75406.325559-0 75406.326232-1</t>
  </si>
  <si>
    <t>75406.333269-0 75406.326232-1</t>
  </si>
  <si>
    <t>75406.333269-0 75406.335295-1</t>
  </si>
  <si>
    <t>75406.341679-0 75406.335295-1</t>
  </si>
  <si>
    <t>75406.341679-0 75406.344215-1</t>
  </si>
  <si>
    <t>75406.353218-0 75406.344215-1</t>
  </si>
  <si>
    <t>75406.353218-0 75406.353521-1</t>
  </si>
  <si>
    <t>75406.361895-0 75406.353521-1</t>
  </si>
  <si>
    <t>75406.361895-0 75406.358752-1</t>
  </si>
  <si>
    <t>75406.361895-0 75406.366171-1</t>
  </si>
  <si>
    <t>75406.369616-0 75406.366171-1</t>
  </si>
  <si>
    <t>75406.369616-0 75406.373276-1</t>
  </si>
  <si>
    <t>75406.379853-0 75406.373276-1</t>
  </si>
  <si>
    <t>75406.379853-0 75406.381301-1</t>
  </si>
  <si>
    <t>75406.388261-0 75406.381301-1</t>
  </si>
  <si>
    <t>75406.388261-0 75406.389171-1</t>
  </si>
  <si>
    <t>75406.395865-0 75406.389171-1</t>
  </si>
  <si>
    <t>75406.395865-0 75406.39745-1</t>
  </si>
  <si>
    <t>75406.401361-0 75406.39745-1</t>
  </si>
  <si>
    <t>75406.401361-0 75406.40567000001-1</t>
  </si>
  <si>
    <t>75406.415847-0 75406.40567000001-1</t>
  </si>
  <si>
    <t>75406.415847-0 75406.41701-1</t>
  </si>
  <si>
    <t>75406.42086-0 75406.41701-1</t>
  </si>
  <si>
    <t>75406.42086-0 75406.422301-1</t>
  </si>
  <si>
    <t>75406.427461-0 75406.422301-1</t>
  </si>
  <si>
    <t>75406.427461-0 75406.433619-1</t>
  </si>
  <si>
    <t>75406.434046-0 75406.433619-1</t>
  </si>
  <si>
    <t>75406.434046-0 75406.442818-1</t>
  </si>
  <si>
    <t>75406.441227-0 75406.442818-1</t>
  </si>
  <si>
    <t>75406.449408-0 75406.442818-1</t>
  </si>
  <si>
    <t>75406.449408-0 75406.449373-1</t>
  </si>
  <si>
    <t>75406.449408-0 75406.457245-1</t>
  </si>
  <si>
    <t>75406.457248-0 75406.457245-1</t>
  </si>
  <si>
    <t>75406.457248-0 75406.46644-1</t>
  </si>
  <si>
    <t>75406.465947-0 75406.46644-1</t>
  </si>
  <si>
    <t>75406.474684-0 75406.46644-1</t>
  </si>
  <si>
    <t>75406.474684-0 75406.473689-1</t>
  </si>
  <si>
    <t>75406.474684-0 75406.481192-1</t>
  </si>
  <si>
    <t>75406.481192-0 75406.481192-1</t>
  </si>
  <si>
    <t>75406.481192-0 75406.493002-1</t>
  </si>
  <si>
    <t>75406.489807-0 75406.493002-1</t>
  </si>
  <si>
    <t>75406.50455700001-0 75406.493002-1</t>
  </si>
  <si>
    <t>75406.50455700001-0 75406.505991-1</t>
  </si>
  <si>
    <t>75406.50915-0 75406.505991-1</t>
  </si>
  <si>
    <t>75406.50915-0 75406.513188-1</t>
  </si>
  <si>
    <t>75406.515275-0 75406.513188-1</t>
  </si>
  <si>
    <t>75406.515275-0 75406.521351-1</t>
  </si>
  <si>
    <t>75406.523453-0 75406.521351-1</t>
  </si>
  <si>
    <t>75406.523453-0 75406.529888-1</t>
  </si>
  <si>
    <t>75406.529824-0 75406.529888-1</t>
  </si>
  <si>
    <t>75406.537384-0 75406.529888-1</t>
  </si>
  <si>
    <t>75406.537384-0 75406.537421-1</t>
  </si>
  <si>
    <t>75406.545504-0 75406.537421-1</t>
  </si>
  <si>
    <t>75406.545504-0 75406.545728-1</t>
  </si>
  <si>
    <t>75406.553214-0 75406.545728-1</t>
  </si>
  <si>
    <t>75406.553214-0 75406.553249-1</t>
  </si>
  <si>
    <t>75406.561198-0 75406.553249-1</t>
  </si>
  <si>
    <t>75406.561198-0 75406.561223-1</t>
  </si>
  <si>
    <t>75406.569394-0 75406.561223-1</t>
  </si>
  <si>
    <t>75406.569394-0 75406.569434-1</t>
  </si>
  <si>
    <t>75406.577262-0 75406.569434-1</t>
  </si>
  <si>
    <t>75406.577262-0 75406.577341-1</t>
  </si>
  <si>
    <t>75406.585157-0 75406.577341-1</t>
  </si>
  <si>
    <t>75406.585157-0 75406.585166-1</t>
  </si>
  <si>
    <t>75406.593189-0 75406.585166-1</t>
  </si>
  <si>
    <t>75406.593189-0 75406.593189-1</t>
  </si>
  <si>
    <t>75406.593189-0 75406.601402-1</t>
  </si>
  <si>
    <t>75406.601246-0 75406.601402-1</t>
  </si>
  <si>
    <t>75406.609226-0 75406.601402-1</t>
  </si>
  <si>
    <t>75406.609226-0 75406.609265-1</t>
  </si>
  <si>
    <t>75406.617152-0 75406.609265-1</t>
  </si>
  <si>
    <t>75406.617152-0 75406.617152-1</t>
  </si>
  <si>
    <t>75406.617152-0 75406.625606-1</t>
  </si>
  <si>
    <t>75406.625242-0 75406.625606-1</t>
  </si>
  <si>
    <t>75406.634383-0 75406.625606-1</t>
  </si>
  <si>
    <t>75406.634383-0 75406.634945-1</t>
  </si>
  <si>
    <t>75406.641161-0 75406.634945-1</t>
  </si>
  <si>
    <t>75406.641161-0 75406.641161-1</t>
  </si>
  <si>
    <t>75406.641161-0 75406.649134-1</t>
  </si>
  <si>
    <t>75406.649134-0 75406.649134-1</t>
  </si>
  <si>
    <t>75406.649134-0 75406.661924-1</t>
  </si>
  <si>
    <t>75406.66201-0 75406.661924-1</t>
  </si>
  <si>
    <t>75406.66201-0 75406.666039-1</t>
  </si>
  <si>
    <t>75406.667703-0 75406.666039-1</t>
  </si>
  <si>
    <t>75406.667703-0 75406.67319-1</t>
  </si>
  <si>
    <t>75406.67319-0 75406.67319-1</t>
  </si>
  <si>
    <t>75406.67319-0 75406.681821-1</t>
  </si>
  <si>
    <t>75406.681702-0 75406.681821-1</t>
  </si>
  <si>
    <t>75406.689449-0 75406.681821-1</t>
  </si>
  <si>
    <t>75406.689449-0 75406.689496-1</t>
  </si>
  <si>
    <t>75406.69718-0 75406.689496-1</t>
  </si>
  <si>
    <t>75406.69718-0 75406.69718-1</t>
  </si>
  <si>
    <t>75406.69718-0 75406.705452-1</t>
  </si>
  <si>
    <t>75406.705311-0 75406.705452-1</t>
  </si>
  <si>
    <t>75406.714678-0 75406.705452-1</t>
  </si>
  <si>
    <t>75406.714678-0 75406.715772-1</t>
  </si>
  <si>
    <t>75406.721732-0 75406.715772-1</t>
  </si>
  <si>
    <t>75406.721732-0 75406.721286-1</t>
  </si>
  <si>
    <t>75406.721732-0 75406.729635-1</t>
  </si>
  <si>
    <t>75406.729556-0 75406.729635-1</t>
  </si>
  <si>
    <t>75406.738762-0 75406.729635-1</t>
  </si>
  <si>
    <t>75406.738762-0 75406.738729-1</t>
  </si>
  <si>
    <t>75406.738762-0 75406.745165-1</t>
  </si>
  <si>
    <t>75406.745285-0 75406.745165-1</t>
  </si>
  <si>
    <t>75406.745285-0 75406.753478-1</t>
  </si>
  <si>
    <t>75406.753545-0 75406.753478-1</t>
  </si>
  <si>
    <t>75406.753545-0 75406.761369-1</t>
  </si>
  <si>
    <t>75406.761334-0 75406.761369-1</t>
  </si>
  <si>
    <t>75406.769469-0 75406.761369-1</t>
  </si>
  <si>
    <t>75406.769469-0 75406.769469-1</t>
  </si>
  <si>
    <t>75406.769469-0 75406.777397-1</t>
  </si>
  <si>
    <t>75406.777367-0 75406.777397-1</t>
  </si>
  <si>
    <t>75406.785183-0 75406.777397-1</t>
  </si>
  <si>
    <t>75406.785183-0 75406.785185-1</t>
  </si>
  <si>
    <t>75406.793923-0 75406.785185-1</t>
  </si>
  <si>
    <t>75406.793923-0 75406.793462-1</t>
  </si>
  <si>
    <t>75406.793923-0 75406.801766-1</t>
  </si>
  <si>
    <t>75406.801204-0 75406.801766-1</t>
  </si>
  <si>
    <t>75406.809238-0 75406.801766-1</t>
  </si>
  <si>
    <t>75406.809238-0 75406.809228-1</t>
  </si>
  <si>
    <t>75406.809238-0 75406.817256-1</t>
  </si>
  <si>
    <t>75406.82199-0 75406.817256-1</t>
  </si>
  <si>
    <t>75406.82199-0 75406.825623-1</t>
  </si>
  <si>
    <t>75406.830087-0 75406.825623-1</t>
  </si>
  <si>
    <t>75406.830087-0 75406.833268-1</t>
  </si>
  <si>
    <t>75406.837341-0 75406.833268-1</t>
  </si>
  <si>
    <t>75406.837341-0 75406.841272-1</t>
  </si>
  <si>
    <t>75406.845923-0 75406.841272-1</t>
  </si>
  <si>
    <t>75406.845923-0 75406.851423-1</t>
  </si>
  <si>
    <t>75406.854374-0 75406.851423-1</t>
  </si>
  <si>
    <t>75406.854374-0 75406.857307-1</t>
  </si>
  <si>
    <t>75406.862202-0 75406.857307-1</t>
  </si>
  <si>
    <t>75406.862202-0 75406.865601-1</t>
  </si>
  <si>
    <t>75406.873765-0 75406.865601-1</t>
  </si>
  <si>
    <t>75406.873765-0 75406.876401-1</t>
  </si>
  <si>
    <t>75406.880661-0 75406.876401-1</t>
  </si>
  <si>
    <t>75406.880661-0 75406.882954-1</t>
  </si>
  <si>
    <t>75406.88611200001-0 75406.882954-1</t>
  </si>
  <si>
    <t>75406.88611200001-0 75406.889228-1</t>
  </si>
  <si>
    <t>75406.893201-0 75406.889228-1</t>
  </si>
  <si>
    <t>75406.893201-0 75406.90149-1</t>
  </si>
  <si>
    <t>75406.901382-0 75406.90149-1</t>
  </si>
  <si>
    <t>75406.909253-0 75406.90149-1</t>
  </si>
  <si>
    <t>75406.909253-0 75406.909253-1</t>
  </si>
  <si>
    <t>75406.909253-0 75406.917605-1</t>
  </si>
  <si>
    <t>75406.917596-0 75406.917605-1</t>
  </si>
  <si>
    <t>75406.925442-0 75406.917605-1</t>
  </si>
  <si>
    <t>75406.925442-0 75406.925426-1</t>
  </si>
  <si>
    <t>75406.925442-0 75406.933348-1</t>
  </si>
  <si>
    <t>75406.933353-0 75406.933348-1</t>
  </si>
  <si>
    <t>75406.933353-0 75406.94152000001-1</t>
  </si>
  <si>
    <t>75406.941407-0 75406.94152000001-1</t>
  </si>
  <si>
    <t>75406.949146-0 75406.94152000001-1</t>
  </si>
  <si>
    <t>75406.949146-0 75406.949146-1</t>
  </si>
  <si>
    <t>75406.949146-0 75406.95723-1</t>
  </si>
  <si>
    <t>75406.95723-0 75406.95723-1</t>
  </si>
  <si>
    <t>75406.95723-0 75406.966796-1</t>
  </si>
  <si>
    <t>75406.965373-0 75406.966796-1</t>
  </si>
  <si>
    <t>75406.973779-0 75406.966796-1</t>
  </si>
  <si>
    <t>75406.973779-0 75406.974132-1</t>
  </si>
  <si>
    <t>75406.981271-0 75406.974132-1</t>
  </si>
  <si>
    <t>75406.981271-0 75406.981269-1</t>
  </si>
  <si>
    <t>75406.981271-0 75406.989594-1</t>
  </si>
  <si>
    <t>75406.989605-0 75406.989594-1</t>
  </si>
  <si>
    <t>75406.989605-0 75406.997241-1</t>
  </si>
  <si>
    <t>75406.998149-0 75406.997241-1</t>
  </si>
  <si>
    <t>75406.998149-0 75407.005232-1</t>
  </si>
  <si>
    <t>75407.005232-0 75407.005232-1</t>
  </si>
  <si>
    <t>75407.005232-0 75407.013566-1</t>
  </si>
  <si>
    <t>75407.013559-0 75407.013566-1</t>
  </si>
  <si>
    <t>75407.022561-0 75407.013566-1</t>
  </si>
  <si>
    <t>75407.022561-0 75407.021673-1</t>
  </si>
  <si>
    <t>75407.022561-0 75407.02934-1</t>
  </si>
  <si>
    <t>75407.029311-0 75407.02934-1</t>
  </si>
  <si>
    <t>75407.037226-0 75407.02934-1</t>
  </si>
  <si>
    <t>75407.037226-0 75407.037228-1</t>
  </si>
  <si>
    <t>75407.047316-0 75407.037228-1</t>
  </si>
  <si>
    <t>75407.047316-0 75407.047917-1</t>
  </si>
  <si>
    <t>75407.053361-0 75407.047917-1</t>
  </si>
  <si>
    <t>75407.053361-0 75407.053374-1</t>
  </si>
  <si>
    <t>75407.061188-0 75407.053374-1</t>
  </si>
  <si>
    <t>75407.061188-0 75407.061188-1</t>
  </si>
  <si>
    <t>75407.061188-0 75407.069487-1</t>
  </si>
  <si>
    <t>75407.069326-0 75407.069487-1</t>
  </si>
  <si>
    <t>75407.077758-0 75407.069487-1</t>
  </si>
  <si>
    <t>75407.077758-0 75407.077807-1</t>
  </si>
  <si>
    <t>75407.085705-0 75407.077807-1</t>
  </si>
  <si>
    <t>75407.085705-0 75407.085661-1</t>
  </si>
  <si>
    <t>75407.085705-0 75407.093265-1</t>
  </si>
  <si>
    <t>75407.093223-0 75407.093265-1</t>
  </si>
  <si>
    <t>75407.102149-0 75407.093265-1</t>
  </si>
  <si>
    <t>75407.102149-0 75407.10419700001-1</t>
  </si>
  <si>
    <t>75407.110242-0 75407.10419700001-1</t>
  </si>
  <si>
    <t>75407.110242-0 75407.110321-1</t>
  </si>
  <si>
    <t>75407.117229-0 75407.110321-1</t>
  </si>
  <si>
    <t>75407.117229-0 75407.117232-1</t>
  </si>
  <si>
    <t>75407.125231-0 75407.117232-1</t>
  </si>
  <si>
    <t>75407.125231-0 75407.125832-1</t>
  </si>
  <si>
    <t>75407.134348-0 75407.125832-1</t>
  </si>
  <si>
    <t>75407.134348-0 75407.13347-1</t>
  </si>
  <si>
    <t>75407.134348-0 75407.14133-1</t>
  </si>
  <si>
    <t>75407.141445-0 75407.14133-1</t>
  </si>
  <si>
    <t>75407.141445-0 75407.149375-1</t>
  </si>
  <si>
    <t>75407.149371-0 75407.149375-1</t>
  </si>
  <si>
    <t>75407.159182-0 75407.149375-1</t>
  </si>
  <si>
    <t>75407.159182-0 75407.158725-1</t>
  </si>
  <si>
    <t>75407.159182-0 75407.1654-1</t>
  </si>
  <si>
    <t>75407.1654-0 75407.1654-1</t>
  </si>
  <si>
    <t>75407.1654-0 75407.173236-1</t>
  </si>
  <si>
    <t>75407.173235-0 75407.173236-1</t>
  </si>
  <si>
    <t>75407.183373-0 75407.173236-1</t>
  </si>
  <si>
    <t>75407.183373-0 75407.183082-1</t>
  </si>
  <si>
    <t>75407.183373-0 75407.189756-1</t>
  </si>
  <si>
    <t>75407.189644-0 75407.189756-1</t>
  </si>
  <si>
    <t>75407.197267-0 75407.189756-1</t>
  </si>
  <si>
    <t>75407.197267-0 75407.197575-1</t>
  </si>
  <si>
    <t>75407.20557-0 75407.197575-1</t>
  </si>
  <si>
    <t>75407.20557-0 75407.205429-1</t>
  </si>
  <si>
    <t>75407.20557-0 75407.214992-1</t>
  </si>
  <si>
    <t>75407.214414-0 75407.214992-1</t>
  </si>
  <si>
    <t>75407.22221200001-0 75407.214992-1</t>
  </si>
  <si>
    <t>75407.22221200001-0 75407.222288-1</t>
  </si>
  <si>
    <t>75407.229649-0 75407.222288-1</t>
  </si>
  <si>
    <t>75407.229649-0 75407.229428-1</t>
  </si>
  <si>
    <t>75407.229649-0 75407.238533-1</t>
  </si>
  <si>
    <t>75407.240895-0 75407.238533-1</t>
  </si>
  <si>
    <t>75407.240895-0 75407.245312-1</t>
  </si>
  <si>
    <t>75407.246311-0 75407.245312-1</t>
  </si>
  <si>
    <t>75407.246311-0 75407.253168-1</t>
  </si>
  <si>
    <t>75407.253168-0 75407.253168-1</t>
  </si>
  <si>
    <t>75407.253168-0 75407.261724-1</t>
  </si>
  <si>
    <t>75407.261523-0 75407.261724-1</t>
  </si>
  <si>
    <t>75407.270334-0 75407.261724-1</t>
  </si>
  <si>
    <t>75407.270334-0 75407.27041-1</t>
  </si>
  <si>
    <t>75407.277376-0 75407.27041-1</t>
  </si>
  <si>
    <t>75407.277376-0 75407.278673-1</t>
  </si>
  <si>
    <t>75407.289573-0 75407.278673-1</t>
  </si>
  <si>
    <t>75407.289573-0 75407.285409-1</t>
  </si>
  <si>
    <t>75407.289573-0 75407.293322-1</t>
  </si>
  <si>
    <t>75407.29724100001-0 75407.293322-1</t>
  </si>
  <si>
    <t>75407.29724100001-0 75407.301328-1</t>
  </si>
  <si>
    <t>75407.30545100001-0 75407.301328-1</t>
  </si>
  <si>
    <t>75407.30545100001-0 75407.30990000001-1</t>
  </si>
  <si>
    <t>75407.314932-0 75407.30990000001-1</t>
  </si>
  <si>
    <t>75407.314932-0 75407.320719-1</t>
  </si>
  <si>
    <t>75407.32418-0 75407.320719-1</t>
  </si>
  <si>
    <t>75407.32418-0 75407.327067-1</t>
  </si>
  <si>
    <t>75407.330944-0 75407.327067-1</t>
  </si>
  <si>
    <t>75407.330944-0 75407.334192-1</t>
  </si>
  <si>
    <t>75407.337676-0 75407.334192-1</t>
  </si>
  <si>
    <t>75407.337676-0 75407.343479-1</t>
  </si>
  <si>
    <t>75407.347792-0 75407.343479-1</t>
  </si>
  <si>
    <t>75407.347792-0 75407.349947-1</t>
  </si>
  <si>
    <t>75407.353267-0 75407.349947-1</t>
  </si>
  <si>
    <t>75407.353267-0 75407.35794-1</t>
  </si>
  <si>
    <t>75407.36145-0 75407.35794-1</t>
  </si>
  <si>
    <t>75407.36145-0 75407.373535-1</t>
  </si>
  <si>
    <t>75407.374553-0 75407.373535-1</t>
  </si>
  <si>
    <t>75407.374553-0 75407.381251-1</t>
  </si>
  <si>
    <t>75407.383263-0 75407.381251-1</t>
  </si>
  <si>
    <t>75407.383263-0 75407.389432-1</t>
  </si>
  <si>
    <t>75407.390432-0 75407.389432-1</t>
  </si>
  <si>
    <t>75407.390432-0 75407.397541-1</t>
  </si>
  <si>
    <t>75407.397595-0 75407.397541-1</t>
  </si>
  <si>
    <t>75407.397595-0 75407.406331-1</t>
  </si>
  <si>
    <t>75407.404417-0 75407.406331-1</t>
  </si>
  <si>
    <t>75407.411823-0 75407.406331-1</t>
  </si>
  <si>
    <t>75407.411823-0 75407.413306-1</t>
  </si>
  <si>
    <t>75407.41817-0 75407.413306-1</t>
  </si>
  <si>
    <t>75407.41817-0 75407.421387-1</t>
  </si>
  <si>
    <t>75407.425229-0 75407.421387-1</t>
  </si>
  <si>
    <t>75407.425229-0 75407.434679-1</t>
  </si>
  <si>
    <t>75407.433603-0 75407.434679-1</t>
  </si>
  <si>
    <t>75407.441171-0 75407.434679-1</t>
  </si>
  <si>
    <t>75407.441171-0 75407.441223-1</t>
  </si>
  <si>
    <t>75407.44936-0 75407.441223-1</t>
  </si>
  <si>
    <t>75407.44936-0 75407.449484-1</t>
  </si>
  <si>
    <t>75407.45748-0 75407.449484-1</t>
  </si>
  <si>
    <t>75407.45748-0 75407.457743-1</t>
  </si>
  <si>
    <t>75407.465171-0 75407.457743-1</t>
  </si>
  <si>
    <t>75407.465171-0 75407.465238-1</t>
  </si>
  <si>
    <t>75407.473224-0 75407.465238-1</t>
  </si>
  <si>
    <t>75407.473224-0 75407.47325-1</t>
  </si>
  <si>
    <t>75407.484967-0 75407.47325-1</t>
  </si>
  <si>
    <t>75407.484967-0 75407.487348-1</t>
  </si>
  <si>
    <t>75407.490973-0 75407.487348-1</t>
  </si>
  <si>
    <t>75407.490973-0 75407.493185-1</t>
  </si>
  <si>
    <t>75407.500638-0 75407.493185-1</t>
  </si>
  <si>
    <t>75407.500638-0 75407.501859-1</t>
  </si>
  <si>
    <t>75407.507928-0 75407.501859-1</t>
  </si>
  <si>
    <t>75407.507928-0 75407.509472-1</t>
  </si>
  <si>
    <t>75407.519468-0 75407.509472-1</t>
  </si>
  <si>
    <t>75407.519468-0 75407.519785-1</t>
  </si>
  <si>
    <t>75407.52454-0 75407.519785-1</t>
  </si>
  <si>
    <t>75407.52454-0 75407.524573-1</t>
  </si>
  <si>
    <t>75407.530971-0 75407.524573-1</t>
  </si>
  <si>
    <t>75407.530971-0 75407.53099300001-1</t>
  </si>
  <si>
    <t>75407.538029-0 75407.53099300001-1</t>
  </si>
  <si>
    <t>75407.538029-0 75407.537903-1</t>
  </si>
  <si>
    <t>75407.538029-0 75407.545818-1</t>
  </si>
  <si>
    <t>75407.546505-0 75407.545818-1</t>
  </si>
  <si>
    <t>75407.546505-0 75407.553217-1</t>
  </si>
  <si>
    <t>75407.553247-0 75407.553217-1</t>
  </si>
  <si>
    <t>75407.553247-0 75407.561208-1</t>
  </si>
  <si>
    <t>75407.561208-0 75407.561208-1</t>
  </si>
  <si>
    <t>75407.561208-0 75407.569675-1</t>
  </si>
  <si>
    <t>75407.569671-0 75407.569675-1</t>
  </si>
  <si>
    <t>75407.577725-0 75407.569675-1</t>
  </si>
  <si>
    <t>75407.577725-0 75407.577725-1</t>
  </si>
  <si>
    <t>75407.577725-0 75407.585141-1</t>
  </si>
  <si>
    <t>75407.585187-0 75407.585141-1</t>
  </si>
  <si>
    <t>75407.585187-0 75407.593159-1</t>
  </si>
  <si>
    <t>75407.593158-0 75407.593159-1</t>
  </si>
  <si>
    <t>75407.601437-0 75407.593159-1</t>
  </si>
  <si>
    <t>75407.601437-0 75407.601437-1</t>
  </si>
  <si>
    <t>75407.601437-0 75407.609263-1</t>
  </si>
  <si>
    <t>75407.609232-0 75407.609263-1</t>
  </si>
  <si>
    <t>75407.617337-0 75407.609263-1</t>
  </si>
  <si>
    <t>75407.617337-0 75407.61732800001-1</t>
  </si>
  <si>
    <t>75407.617337-0 75407.625197-1</t>
  </si>
  <si>
    <t>75407.625196-0 75407.625197-1</t>
  </si>
  <si>
    <t>75407.63349000001-0 75407.625197-1</t>
  </si>
  <si>
    <t>75407.63349000001-0 75407.63329-1</t>
  </si>
  <si>
    <t>75407.63349000001-0 75407.648229-1</t>
  </si>
  <si>
    <t>75407.641719-0 75407.648229-1</t>
  </si>
  <si>
    <t>75407.649469-0 75407.648229-1</t>
  </si>
  <si>
    <t>75407.649469-0 75407.652728-1</t>
  </si>
  <si>
    <t>75407.65789-0 75407.652728-1</t>
  </si>
  <si>
    <t>75407.65789-0 75407.65789-1</t>
  </si>
  <si>
    <t>75407.65789-0 75407.666014-1</t>
  </si>
  <si>
    <t>75407.670065-0 75407.666014-1</t>
  </si>
  <si>
    <t>75407.670065-0 75407.673195-1</t>
  </si>
  <si>
    <t>75407.678773-0 75407.673195-1</t>
  </si>
  <si>
    <t>75407.678773-0 75407.681251-1</t>
  </si>
  <si>
    <t>75407.683808-0 75407.681251-1</t>
  </si>
  <si>
    <t>75407.683808-0 75407.689348-1</t>
  </si>
  <si>
    <t>75407.692232-0 75407.689348-1</t>
  </si>
  <si>
    <t>75407.692232-0 75407.697806-1</t>
  </si>
  <si>
    <t>75407.703152-0 75407.697806-1</t>
  </si>
  <si>
    <t>75407.703152-0 75407.705455-1</t>
  </si>
  <si>
    <t>75407.70816-0 75407.705455-1</t>
  </si>
  <si>
    <t>75407.70816-0 75407.713829-1</t>
  </si>
  <si>
    <t>75407.713575-0 75407.713829-1</t>
  </si>
  <si>
    <t>75407.722761-0 75407.713829-1</t>
  </si>
  <si>
    <t>75407.722761-0 75407.722098-1</t>
  </si>
  <si>
    <t>75407.722761-0 75407.729388-1</t>
  </si>
  <si>
    <t>75407.729344-0 75407.729388-1</t>
  </si>
  <si>
    <t>75407.737217-0 75407.729388-1</t>
  </si>
  <si>
    <t>75407.737217-0 75407.737218-1</t>
  </si>
  <si>
    <t>75407.747611-0 75407.737218-1</t>
  </si>
  <si>
    <t>75407.747611-0 75407.745689-1</t>
  </si>
  <si>
    <t>75407.747611-0 75407.754838-1</t>
  </si>
  <si>
    <t>75407.757235-0 75407.754838-1</t>
  </si>
  <si>
    <t>75407.757235-0 75407.761389-1</t>
  </si>
  <si>
    <t>75407.765312-0 75407.761389-1</t>
  </si>
  <si>
    <t>75407.765312-0 75407.769881-1</t>
  </si>
  <si>
    <t>75407.773523-0 75407.769881-1</t>
  </si>
  <si>
    <t>75407.773523-0 75407.778197-1</t>
  </si>
  <si>
    <t>75407.783638-0 75407.778197-1</t>
  </si>
  <si>
    <t>75407.783638-0 75407.786389-1</t>
  </si>
  <si>
    <t>75407.789417-0 75407.786389-1</t>
  </si>
  <si>
    <t>75407.789417-0 75407.793505-1</t>
  </si>
  <si>
    <t>75407.800945-0 75407.793505-1</t>
  </si>
  <si>
    <t>75407.800945-0 75407.801526-1</t>
  </si>
  <si>
    <t>75407.808297-0 75407.801526-1</t>
  </si>
  <si>
    <t>75407.808297-0 75407.810516-1</t>
  </si>
  <si>
    <t>75407.814267-0 75407.810516-1</t>
  </si>
  <si>
    <t>75407.814267-0 75407.817333-1</t>
  </si>
  <si>
    <t>75407.821348-0 75407.817333-1</t>
  </si>
  <si>
    <t>75407.821348-0 75407.825678-1</t>
  </si>
  <si>
    <t>75407.829613-0 75407.825678-1</t>
  </si>
  <si>
    <t>75407.829613-0 75407.837542-1</t>
  </si>
  <si>
    <t>75407.838167-0 75407.837542-1</t>
  </si>
  <si>
    <t>75407.838167-0 75407.845243-1</t>
  </si>
  <si>
    <t>75407.845238-0 75407.845243-1</t>
  </si>
  <si>
    <t>75407.853726-0 75407.845243-1</t>
  </si>
  <si>
    <t>75407.853726-0 75407.853725-1</t>
  </si>
  <si>
    <t>75407.853726-0 75407.865412-1</t>
  </si>
  <si>
    <t>75407.861823-0 75407.865412-1</t>
  </si>
  <si>
    <t>75407.869204-0 75407.865412-1</t>
  </si>
  <si>
    <t>75407.869204-0 75407.871724-1</t>
  </si>
  <si>
    <t>75407.877155-0 75407.871724-1</t>
  </si>
  <si>
    <t>75407.877155-0 75407.877185-1</t>
  </si>
  <si>
    <t>75407.885889-0 75407.877185-1</t>
  </si>
  <si>
    <t>75407.885889-0 75407.885417-1</t>
  </si>
  <si>
    <t>75407.885889-0 75407.893149-1</t>
  </si>
  <si>
    <t>75407.89315-0 75407.893149-1</t>
  </si>
  <si>
    <t>75407.89315-0 75407.901253-1</t>
  </si>
  <si>
    <t>75407.901182-0 75407.901253-1</t>
  </si>
  <si>
    <t>75407.909342-0 75407.901253-1</t>
  </si>
  <si>
    <t>75407.909342-0 75407.909513-1</t>
  </si>
  <si>
    <t>75407.917889-0 75407.909513-1</t>
  </si>
  <si>
    <t>75407.917889-0 75407.9188-1</t>
  </si>
  <si>
    <t>75407.925254-0 75407.9188-1</t>
  </si>
  <si>
    <t>75407.925254-0 75407.925313-1</t>
  </si>
  <si>
    <t>75407.933279-0 75407.925313-1</t>
  </si>
  <si>
    <t>75407.933279-0 75407.933279-1</t>
  </si>
  <si>
    <t>75407.933279-0 75407.942774-1</t>
  </si>
  <si>
    <t>75407.941554-0 75407.942774-1</t>
  </si>
  <si>
    <t>75407.949215-0 75407.942774-1</t>
  </si>
  <si>
    <t>75407.949215-0 75407.9492-1</t>
  </si>
  <si>
    <t>75407.949215-0 75407.957224-1</t>
  </si>
  <si>
    <t>75407.957211-0 75407.957224-1</t>
  </si>
  <si>
    <t>75407.965987-0 75407.957224-1</t>
  </si>
  <si>
    <t>75407.965987-0 75407.966608-1</t>
  </si>
  <si>
    <t>75407.974195-0 75407.966608-1</t>
  </si>
  <si>
    <t>75407.974195-0 75407.973258-1</t>
  </si>
  <si>
    <t>75407.974195-0 75407.981211-1</t>
  </si>
  <si>
    <t>75407.981168-0 75407.981211-1</t>
  </si>
  <si>
    <t>75407.989528-0 75407.981211-1</t>
  </si>
  <si>
    <t>75407.989528-0 75407.989636-1</t>
  </si>
  <si>
    <t>75407.997575-0 75407.989636-1</t>
  </si>
  <si>
    <t>75407.997575-0 75407.997575-1</t>
  </si>
  <si>
    <t>75407.997575-0 75408.005483-1</t>
  </si>
  <si>
    <t>75408.005466-0 75408.005483-1</t>
  </si>
  <si>
    <t>75408.013901-0 75408.005483-1</t>
  </si>
  <si>
    <t>75408.013901-0 75408.014407-1</t>
  </si>
  <si>
    <t>75408.022991-0 75408.014407-1</t>
  </si>
  <si>
    <t>75408.022991-0 75408.023352-1</t>
  </si>
  <si>
    <t>75408.029152-0 75408.023352-1</t>
  </si>
  <si>
    <t>75408.029152-0 75408.029222-1</t>
  </si>
  <si>
    <t>75408.037261-0 75408.029222-1</t>
  </si>
  <si>
    <t>75408.037261-0 75408.037268-1</t>
  </si>
  <si>
    <t>75408.04592-0 75408.037268-1</t>
  </si>
  <si>
    <t>75408.04592-0 75408.047753-1</t>
  </si>
  <si>
    <t>75408.053253-0 75408.047753-1</t>
  </si>
  <si>
    <t>75408.053253-0 75408.053253-1</t>
  </si>
  <si>
    <t>75408.053253-0 75408.061248-1</t>
  </si>
  <si>
    <t>75408.061193-0 75408.061248-1</t>
  </si>
  <si>
    <t>75408.069305-0 75408.061248-1</t>
  </si>
  <si>
    <t>75408.069305-0 75408.069308-1</t>
  </si>
  <si>
    <t>75408.078408-0 75408.069308-1</t>
  </si>
  <si>
    <t>75408.078408-0 75408.078408-1</t>
  </si>
  <si>
    <t>75408.078408-0 75408.085968-1</t>
  </si>
  <si>
    <t>75408.085968-0 75408.085968-1</t>
  </si>
  <si>
    <t>75408.085968-0 75408.093209-1</t>
  </si>
  <si>
    <t>75408.093209-0 75408.093209-1</t>
  </si>
  <si>
    <t>75408.093209-0 75408.101642-1</t>
  </si>
  <si>
    <t>75408.101521-0 75408.101642-1</t>
  </si>
  <si>
    <t>75408.109692-0 75408.101642-1</t>
  </si>
  <si>
    <t>75408.109692-0 75408.10966-1</t>
  </si>
  <si>
    <t>75408.109692-0 75408.117169-1</t>
  </si>
  <si>
    <t>75408.117169-0 75408.117169-1</t>
  </si>
  <si>
    <t>75408.117169-0 75408.125439-1</t>
  </si>
  <si>
    <t>75408.125439-0 75408.125439-1</t>
  </si>
  <si>
    <t>75408.125439-0 75408.135148-1</t>
  </si>
  <si>
    <t>75408.135414-0 75408.135148-1</t>
  </si>
  <si>
    <t>75408.135414-0 75408.142156-1</t>
  </si>
  <si>
    <t>75408.141178-0 75408.142156-1</t>
  </si>
  <si>
    <t>75408.149212-0 75408.142156-1</t>
  </si>
  <si>
    <t>75408.149212-0 75408.149246-1</t>
  </si>
  <si>
    <t>75408.158055-0 75408.149246-1</t>
  </si>
  <si>
    <t>75408.158055-0 75408.159394-1</t>
  </si>
  <si>
    <t>75408.16525-0 75408.159394-1</t>
  </si>
  <si>
    <t>75408.16525-0 75408.166393-1</t>
  </si>
  <si>
    <t>75408.173185-0 75408.166393-1</t>
  </si>
  <si>
    <t>75408.173185-0 75408.17316600001-1</t>
  </si>
  <si>
    <t>75408.173185-0 75408.181362-1</t>
  </si>
  <si>
    <t>75408.18152-0 75408.181362-1</t>
  </si>
  <si>
    <t>75408.18152-0 75408.191031-1</t>
  </si>
  <si>
    <t>75408.198823-0 75408.191031-1</t>
  </si>
  <si>
    <t>75408.198823-0 75408.198905-1</t>
  </si>
  <si>
    <t>75408.20941-0 75408.198905-1</t>
  </si>
  <si>
    <t>75408.20941-0 75408.205312-1</t>
  </si>
  <si>
    <t>75408.20941-0 75408.218373-1</t>
  </si>
  <si>
    <t>75408.217321-0 75408.218373-1</t>
  </si>
  <si>
    <t>75408.225332-0 75408.218373-1</t>
  </si>
  <si>
    <t>75408.225332-0 75408.223131-1</t>
  </si>
  <si>
    <t>75408.225332-0 75408.230136-1</t>
  </si>
  <si>
    <t>75408.233362-0 75408.230136-1</t>
  </si>
  <si>
    <t>75408.233362-0 75408.239069-1</t>
  </si>
  <si>
    <t>75408.24329-0 75408.239069-1</t>
  </si>
  <si>
    <t>75408.24329-0 75408.245408-1</t>
  </si>
  <si>
    <t>75408.249235-0 75408.245408-1</t>
  </si>
  <si>
    <t>75408.249235-0 75408.253315-1</t>
  </si>
  <si>
    <t>75408.25795-0 75408.253315-1</t>
  </si>
  <si>
    <t>75408.25795-0 75408.261703-1</t>
  </si>
  <si>
    <t>75408.267879-0 75408.261703-1</t>
  </si>
  <si>
    <t>75408.267879-0 75408.270467-1</t>
  </si>
  <si>
    <t>75408.273853-0 75408.270467-1</t>
  </si>
  <si>
    <t>75408.273853-0 75408.277337-1</t>
  </si>
  <si>
    <t>75408.281211-0 75408.277337-1</t>
  </si>
  <si>
    <t>75408.281211-0 75408.28605-1</t>
  </si>
  <si>
    <t>75408.289474-0 75408.28605-1</t>
  </si>
  <si>
    <t>75408.289474-0 75408.300367-1</t>
  </si>
  <si>
    <t>75408.297844-0 75408.300367-1</t>
  </si>
  <si>
    <t>75408.306805-0 75408.300367-1</t>
  </si>
  <si>
    <t>75408.306805-0 75408.306901-1</t>
  </si>
  <si>
    <t>75408.313307-0 75408.306901-1</t>
  </si>
  <si>
    <t>75408.313307-0 75408.313371-1</t>
  </si>
  <si>
    <t>75408.322428-0 75408.313371-1</t>
  </si>
  <si>
    <t>75408.322428-0 75408.322368-1</t>
  </si>
  <si>
    <t>75408.322428-0 75408.33121-1</t>
  </si>
  <si>
    <t>75408.332354-0 75408.33121-1</t>
  </si>
  <si>
    <t>75408.332354-0 75408.338302-1</t>
  </si>
  <si>
    <t>75408.338302-0 75408.338302-1</t>
  </si>
  <si>
    <t>75408.338302-0 75408.345208-1</t>
  </si>
  <si>
    <t>75408.345208-0 75408.345208-1</t>
  </si>
  <si>
    <t>75408.345208-0 75408.355549-1</t>
  </si>
  <si>
    <t>75408.354168-0 75408.355549-1</t>
  </si>
  <si>
    <t>75408.362023-0 75408.355549-1</t>
  </si>
  <si>
    <t>75408.362023-0 75408.362077-1</t>
  </si>
  <si>
    <t>75408.370826-0 75408.362077-1</t>
  </si>
  <si>
    <t>75408.370826-0 75408.369709-1</t>
  </si>
  <si>
    <t>75408.370826-0 75408.378003-1</t>
  </si>
  <si>
    <t>75408.378108-0 75408.378003-1</t>
  </si>
  <si>
    <t>75408.378108-0 75408.385623-1</t>
  </si>
  <si>
    <t>75408.385623-0 75408.385623-1</t>
  </si>
  <si>
    <t>75408.385623-0 75408.394084-1</t>
  </si>
  <si>
    <t>75408.394202-0 75408.394084-1</t>
  </si>
  <si>
    <t>75408.394202-0 75408.402896-1</t>
  </si>
  <si>
    <t>75408.40141-0 75408.402896-1</t>
  </si>
  <si>
    <t>75408.412425-0 75408.402896-1</t>
  </si>
  <si>
    <t>75408.412425-0 75408.41197-1</t>
  </si>
  <si>
    <t>75408.412425-0 75408.42223-1</t>
  </si>
  <si>
    <t>75408.42223-0 75408.42223-1</t>
  </si>
  <si>
    <t>75408.42223-0 75408.426922-1</t>
  </si>
  <si>
    <t>75408.428594-0 75408.426922-1</t>
  </si>
  <si>
    <t>75408.428594-0 75408.433147-1</t>
  </si>
  <si>
    <t>75408.43548100001-0 75408.433147-1</t>
  </si>
  <si>
    <t>75408.43548100001-0 75408.448806-1</t>
  </si>
  <si>
    <t>75408.443583-0 75408.448806-1</t>
  </si>
  <si>
    <t>75408.454198-0 75408.448806-1</t>
  </si>
  <si>
    <t>75408.454198-0 75408.458747-1</t>
  </si>
  <si>
    <t>75408.462387-0 75408.458747-1</t>
  </si>
  <si>
    <t>75408.462387-0 75408.465254-1</t>
  </si>
  <si>
    <t>75408.474083-0 75408.465254-1</t>
  </si>
  <si>
    <t>75408.474083-0 75408.474416-1</t>
  </si>
  <si>
    <t>75408.481694-0 75408.474416-1</t>
  </si>
  <si>
    <t>75408.481694-0 75408.48229-1</t>
  </si>
  <si>
    <t>75408.489335-0 75408.48229-1</t>
  </si>
  <si>
    <t>75408.489335-0 75408.489399-1</t>
  </si>
  <si>
    <t>75408.498637-0 75408.489399-1</t>
  </si>
  <si>
    <t>75408.498637-0 75408.49879700001-1</t>
  </si>
  <si>
    <t>75408.50584700001-0 75408.49879700001-1</t>
  </si>
  <si>
    <t>75408.50584700001-0 75408.505829-1</t>
  </si>
  <si>
    <t>75408.50584700001-0 75408.51326200001-1</t>
  </si>
  <si>
    <t>75408.513206-0 75408.51326200001-1</t>
  </si>
  <si>
    <t>75408.521177-0 75408.51326200001-1</t>
  </si>
  <si>
    <t>75408.521177-0 75408.52143-1</t>
  </si>
  <si>
    <t>75408.531649-0 75408.52143-1</t>
  </si>
  <si>
    <t>75408.531649-0 75408.532817-1</t>
  </si>
  <si>
    <t>75408.538034-0 75408.532817-1</t>
  </si>
  <si>
    <t>75408.538034-0 75408.538227-1</t>
  </si>
  <si>
    <t>75408.545214-0 75408.538227-1</t>
  </si>
  <si>
    <t>75408.545214-0 75408.545222-1</t>
  </si>
  <si>
    <t>75408.555345-0 75408.545222-1</t>
  </si>
  <si>
    <t>75408.555345-0 75408.555767-1</t>
  </si>
  <si>
    <t>75408.561205-0 75408.555767-1</t>
  </si>
  <si>
    <t>75408.561205-0 75408.561205-1</t>
  </si>
  <si>
    <t>75408.561205-0 75408.56926-1</t>
  </si>
  <si>
    <t>75408.569203-0 75408.56926-1</t>
  </si>
  <si>
    <t>75408.579256-0 75408.56926-1</t>
  </si>
  <si>
    <t>75408.579256-0 75408.578698-1</t>
  </si>
  <si>
    <t>75408.579256-0 75408.585493-1</t>
  </si>
  <si>
    <t>75408.586891-0 75408.585493-1</t>
  </si>
  <si>
    <t>75408.586891-0 75408.593871-1</t>
  </si>
  <si>
    <t>75408.594766-0 75408.593871-1</t>
  </si>
  <si>
    <t>75408.594766-0 75408.601443-1</t>
  </si>
  <si>
    <t>75408.60149-0 75408.601443-1</t>
  </si>
  <si>
    <t>75408.60149-0 75408.609296-1</t>
  </si>
  <si>
    <t>75408.60931-0 75408.609296-1</t>
  </si>
  <si>
    <t>75408.60931-0 75408.617879-1</t>
  </si>
  <si>
    <t>75408.61951-0 75408.617879-1</t>
  </si>
  <si>
    <t>75408.61951-0 75408.626155-1</t>
  </si>
  <si>
    <t>75408.626155-0 75408.626155-1</t>
  </si>
  <si>
    <t>75408.626155-0 75408.633398-1</t>
  </si>
  <si>
    <t>75408.633488-0 75408.633398-1</t>
  </si>
  <si>
    <t>75408.633488-0 75408.641317-1</t>
  </si>
  <si>
    <t>75408.641262-0 75408.641317-1</t>
  </si>
  <si>
    <t>75408.654738-0 75408.641317-1</t>
  </si>
  <si>
    <t>75408.654738-0 75408.64941700001-1</t>
  </si>
  <si>
    <t>75408.654738-0 75408.657409-1</t>
  </si>
  <si>
    <t>75408.660523-0 75408.657409-1</t>
  </si>
  <si>
    <t>75408.660523-0 75408.665899-1</t>
  </si>
  <si>
    <t>75408.665866-0 75408.665899-1</t>
  </si>
  <si>
    <t>75408.677508-0 75408.665899-1</t>
  </si>
  <si>
    <t>75408.677508-0 75408.67482100001-1</t>
  </si>
  <si>
    <t>75408.677508-0 75408.681406-1</t>
  </si>
  <si>
    <t>75408.68606-0 75408.681406-1</t>
  </si>
  <si>
    <t>75408.68606-0 75408.689209-1</t>
  </si>
  <si>
    <t>75408.693969-0 75408.689209-1</t>
  </si>
  <si>
    <t>75408.693969-0 75408.699894-1</t>
  </si>
  <si>
    <t>75408.702009-0 75408.699894-1</t>
  </si>
  <si>
    <t>75408.702009-0 75408.705299-1</t>
  </si>
  <si>
    <t>75408.709351-0 75408.705299-1</t>
  </si>
  <si>
    <t>75408.709351-0 75408.714337-1</t>
  </si>
  <si>
    <t>75408.717532-0 75408.714337-1</t>
  </si>
  <si>
    <t>75408.717532-0 75408.721409-1</t>
  </si>
  <si>
    <t>75408.729336-0 75408.721409-1</t>
  </si>
  <si>
    <t>75408.729336-0 75408.732951-1</t>
  </si>
  <si>
    <t>75408.735146-0 75408.732951-1</t>
  </si>
  <si>
    <t>75408.735146-0 75408.742065-1</t>
  </si>
  <si>
    <t>75408.7412-0 75408.742065-1</t>
  </si>
  <si>
    <t>75408.749465-0 75408.742065-1</t>
  </si>
  <si>
    <t>75408.749465-0 75408.759265-1</t>
  </si>
  <si>
    <t>75408.75754400001-0 75408.759265-1</t>
  </si>
  <si>
    <t>75408.765531-0 75408.759265-1</t>
  </si>
  <si>
    <t>75408.765531-0 75408.765648-1</t>
  </si>
  <si>
    <t>75408.773648-0 75408.765648-1</t>
  </si>
  <si>
    <t>75408.773648-0 75408.773795-1</t>
  </si>
  <si>
    <t>75408.782718-0 75408.773795-1</t>
  </si>
  <si>
    <t>75408.782718-0 75408.78327-1</t>
  </si>
  <si>
    <t>75408.789926-0 75408.78327-1</t>
  </si>
  <si>
    <t>75408.789926-0 75408.789285-1</t>
  </si>
  <si>
    <t>75408.789926-0 75408.797339-1</t>
  </si>
  <si>
    <t>75408.797299-0 75408.797339-1</t>
  </si>
  <si>
    <t>75408.805585-0 75408.797339-1</t>
  </si>
  <si>
    <t>75408.805585-0 75408.806355-1</t>
  </si>
  <si>
    <t>75408.813216-0 75408.806355-1</t>
  </si>
  <si>
    <t>75408.813216-0 75408.813217-1</t>
  </si>
  <si>
    <t>75408.82118-0 75408.813217-1</t>
  </si>
  <si>
    <t>75408.82118-0 75408.821213-1</t>
  </si>
  <si>
    <t>75408.829548-0 75408.821213-1</t>
  </si>
  <si>
    <t>75408.829548-0 75408.829499-1</t>
  </si>
  <si>
    <t>75408.829548-0 75408.837524-1</t>
  </si>
  <si>
    <t>75408.838985-0 75408.837524-1</t>
  </si>
  <si>
    <t>75408.838985-0 75408.845279-1</t>
  </si>
  <si>
    <t>75408.845251-0 75408.845279-1</t>
  </si>
  <si>
    <t>75408.853383-0 75408.845279-1</t>
  </si>
  <si>
    <t>75408.853383-0 75408.853383-1</t>
  </si>
  <si>
    <t>75408.853383-0 75408.863113-1</t>
  </si>
  <si>
    <t>75408.864443-0 75408.863113-1</t>
  </si>
  <si>
    <t>75408.864443-0 75408.869892-1</t>
  </si>
  <si>
    <t>75408.869869-0 75408.869892-1</t>
  </si>
  <si>
    <t>75408.87728-0 75408.869892-1</t>
  </si>
  <si>
    <t>75408.87728-0 75408.87728-1</t>
  </si>
  <si>
    <t>75408.87728-0 75408.887156-1</t>
  </si>
  <si>
    <t>75408.887849-0 75408.887156-1</t>
  </si>
  <si>
    <t>75408.887849-0 75408.894113-1</t>
  </si>
  <si>
    <t>75408.894113-0 75408.894113-1</t>
  </si>
  <si>
    <t>75408.894113-0 75408.901474-1</t>
  </si>
  <si>
    <t>75408.901233-0 75408.901474-1</t>
  </si>
  <si>
    <t>75408.909204-0 75408.901474-1</t>
  </si>
  <si>
    <t>75408.909204-0 75408.909246-1</t>
  </si>
  <si>
    <t>75408.918198-0 75408.909246-1</t>
  </si>
  <si>
    <t>75408.918198-0 75408.919365-1</t>
  </si>
  <si>
    <t>75408.925181-0 75408.919365-1</t>
  </si>
  <si>
    <t>75408.925181-0 75408.925181-1</t>
  </si>
  <si>
    <t>75408.925181-0 75408.933262-1</t>
  </si>
  <si>
    <t>75408.933255-0 75408.933262-1</t>
  </si>
  <si>
    <t>75408.942476-0 75408.933262-1</t>
  </si>
  <si>
    <t>75408.942476-0 75408.942449-1</t>
  </si>
  <si>
    <t>75408.942476-0 75408.949211-1</t>
  </si>
  <si>
    <t>75408.951409-0 75408.949211-1</t>
  </si>
  <si>
    <t>75408.951409-0 75408.95723100001-1</t>
  </si>
  <si>
    <t>75408.95723-0 75408.95723100001-1</t>
  </si>
  <si>
    <t>75408.965222-0 75408.95723100001-1</t>
  </si>
  <si>
    <t>75408.965222-0 75408.965222-1</t>
  </si>
  <si>
    <t>75408.965222-0 75408.977773-1</t>
  </si>
  <si>
    <t>75408.973563-0 75408.977773-1</t>
  </si>
  <si>
    <t>75408.981613-0 75408.977773-1</t>
  </si>
  <si>
    <t>75408.981613-0 75408.985821-1</t>
  </si>
  <si>
    <t>75408.989209-0 75408.985821-1</t>
  </si>
  <si>
    <t>75408.989209-0 75408.991119-1</t>
  </si>
  <si>
    <t>75408.999392-0 75408.991119-1</t>
  </si>
  <si>
    <t>75408.999392-0 75408.999194-1</t>
  </si>
  <si>
    <t>75408.999392-0 75409.00677-1</t>
  </si>
  <si>
    <t>75409.005909-0 75409.00677-1</t>
  </si>
  <si>
    <t>75409.013339-0 75409.00677-1</t>
  </si>
  <si>
    <t>75409.013339-0 75409.013332-1</t>
  </si>
  <si>
    <t>75409.013339-0 75409.028686-1</t>
  </si>
  <si>
    <t>75409.022616-0 75409.028686-1</t>
  </si>
  <si>
    <t>75409.032131-0 75409.028686-1</t>
  </si>
  <si>
    <t>75409.032131-0 75409.036055-1</t>
  </si>
  <si>
    <t>75409.039078-0 75409.036055-1</t>
  </si>
  <si>
    <t>75409.039078-0 75409.041251-1</t>
  </si>
  <si>
    <t>75409.045246-0 75409.041251-1</t>
  </si>
  <si>
    <t>75409.045246-0 75409.04655-1</t>
  </si>
  <si>
    <t>75409.053626-0 75409.04655-1</t>
  </si>
  <si>
    <t>75409.053626-0 75409.054593-1</t>
  </si>
  <si>
    <t>75409.061497-0 75409.054593-1</t>
  </si>
  <si>
    <t>75409.061497-0 75409.06746-1</t>
  </si>
  <si>
    <t>75409.069296-0 75409.06746-1</t>
  </si>
  <si>
    <t>75409.069296-0 75409.075327-1</t>
  </si>
  <si>
    <t>75409.077779-0 75409.075327-1</t>
  </si>
  <si>
    <t>75409.077779-0 75409.080696-1</t>
  </si>
  <si>
    <t>75409.08907-0 75409.080696-1</t>
  </si>
  <si>
    <t>75409.08907-0 75409.087822-1</t>
  </si>
  <si>
    <t>75409.08907-0 75409.095661-1</t>
  </si>
  <si>
    <t>75409.094876-0 75409.095661-1</t>
  </si>
  <si>
    <t>75409.10119-0 75409.095661-1</t>
  </si>
  <si>
    <t>75409.10119-0 75409.101207-1</t>
  </si>
  <si>
    <t>75409.10975-0 75409.101207-1</t>
  </si>
  <si>
    <t>75409.10975-0 75409.109899-1</t>
  </si>
  <si>
    <t>75409.118204-0 75409.109899-1</t>
  </si>
  <si>
    <t>75409.118204-0 75409.11948-1</t>
  </si>
  <si>
    <t>75409.125378-0 75409.11948-1</t>
  </si>
  <si>
    <t>75409.125378-0 75409.126082-1</t>
  </si>
  <si>
    <t>75409.13323200001-0 75409.126082-1</t>
  </si>
  <si>
    <t>75409.13323200001-0 75409.13323200001-1</t>
  </si>
  <si>
    <t>75409.13323200001-0 75409.141322-1</t>
  </si>
  <si>
    <t>75409.145304-0 75409.141322-1</t>
  </si>
  <si>
    <t>75409.145304-0 75409.149284-1</t>
  </si>
  <si>
    <t>75409.153385-0 75409.149284-1</t>
  </si>
  <si>
    <t>75409.153385-0 75409.157219-1</t>
  </si>
  <si>
    <t>75409.162096-0 75409.157219-1</t>
  </si>
  <si>
    <t>75409.162096-0 75409.165481-1</t>
  </si>
  <si>
    <t>75409.169525-0 75409.165481-1</t>
  </si>
  <si>
    <t>75409.169525-0 75409.178312-1</t>
  </si>
  <si>
    <t>75409.177625-0 75409.178312-1</t>
  </si>
  <si>
    <t>75409.18524400001-0 75409.178312-1</t>
  </si>
  <si>
    <t>75409.18524400001-0 75409.186076-1</t>
  </si>
  <si>
    <t>75409.19405-0 75409.186076-1</t>
  </si>
  <si>
    <t>75409.19405-0 75409.192697-1</t>
  </si>
  <si>
    <t>75409.19405-0 75409.201098-1</t>
  </si>
  <si>
    <t>75409.203016-0 75409.201098-1</t>
  </si>
  <si>
    <t>75409.203016-0 75409.20785400001-1</t>
  </si>
  <si>
    <t>75409.2092-0 75409.20785400001-1</t>
  </si>
  <si>
    <t>75409.2092-0 75409.214331-1</t>
  </si>
  <si>
    <t>75409.217255-0 75409.214331-1</t>
  </si>
  <si>
    <t>75409.217255-0 75409.221491-1</t>
  </si>
  <si>
    <t>75409.225734-0 75409.221491-1</t>
  </si>
  <si>
    <t>75409.225734-0 75409.230115-1</t>
  </si>
  <si>
    <t>75409.236518-0 75409.230115-1</t>
  </si>
  <si>
    <t>75409.236518-0 75409.241528-1</t>
  </si>
  <si>
    <t>75409.241463-0 75409.241528-1</t>
  </si>
  <si>
    <t>75409.249368-0 75409.241528-1</t>
  </si>
  <si>
    <t>75409.249368-0 75409.249516-1</t>
  </si>
  <si>
    <t>75409.258637-0 75409.249516-1</t>
  </si>
  <si>
    <t>75409.258637-0 75409.258088-1</t>
  </si>
  <si>
    <t>75409.258637-0 75409.265565-1</t>
  </si>
  <si>
    <t>75409.265565-0 75409.265565-1</t>
  </si>
  <si>
    <t>75409.265565-0 75409.27318-1</t>
  </si>
  <si>
    <t>75409.273156-0 75409.27318-1</t>
  </si>
  <si>
    <t>75409.282766-0 75409.27318-1</t>
  </si>
  <si>
    <t>75409.282766-0 75409.290544-1</t>
  </si>
  <si>
    <t>75409.289281-0 75409.290544-1</t>
  </si>
  <si>
    <t>75409.297242-0 75409.290544-1</t>
  </si>
  <si>
    <t>75409.297242-0 75409.297347-1</t>
  </si>
  <si>
    <t>75409.30547-0 75409.297347-1</t>
  </si>
  <si>
    <t>75409.30547-0 75409.305374-1</t>
  </si>
  <si>
    <t>75409.30547-0 75409.315243-1</t>
  </si>
  <si>
    <t>75409.313606-0 75409.315243-1</t>
  </si>
  <si>
    <t>75409.32161300001-0 75409.315243-1</t>
  </si>
  <si>
    <t>75409.32161300001-0 75409.32161300001-1</t>
  </si>
  <si>
    <t>75409.32161300001-0 75409.32925-1</t>
  </si>
  <si>
    <t>75409.329271-0 75409.32925-1</t>
  </si>
  <si>
    <t>75409.329271-0 75409.338906-1</t>
  </si>
  <si>
    <t>75409.337787-0 75409.338906-1</t>
  </si>
  <si>
    <t>75409.345181-0 75409.338906-1</t>
  </si>
  <si>
    <t>75409.345181-0 75409.345224-1</t>
  </si>
  <si>
    <t>75409.353223-0 75409.345224-1</t>
  </si>
  <si>
    <t>75409.353223-0 75409.353266-1</t>
  </si>
  <si>
    <t>75409.36296500001-0 75409.353266-1</t>
  </si>
  <si>
    <t>75409.36296500001-0 75409.36290000001-1</t>
  </si>
  <si>
    <t>75409.36296500001-0 75409.371222-1</t>
  </si>
  <si>
    <t>75409.372175-0 75409.371222-1</t>
  </si>
  <si>
    <t>75409.372175-0 75409.378242-1</t>
  </si>
  <si>
    <t>75409.377994-0 75409.378242-1</t>
  </si>
  <si>
    <t>75409.385195-0 75409.378242-1</t>
  </si>
  <si>
    <t>75409.385195-0 75409.385229-1</t>
  </si>
  <si>
    <t>75409.395833-0 75409.385229-1</t>
  </si>
  <si>
    <t>75409.395833-0 75409.394549-1</t>
  </si>
  <si>
    <t>75409.395833-0 75409.4038-1</t>
  </si>
  <si>
    <t>75409.401619-0 75409.4038-1</t>
  </si>
  <si>
    <t>75409.411368-0 75409.4038-1</t>
  </si>
  <si>
    <t>75409.411368-0 75409.412047-1</t>
  </si>
  <si>
    <t>75409.420698-0 75409.412047-1</t>
  </si>
  <si>
    <t>75409.420698-0 75409.427351-1</t>
  </si>
  <si>
    <t>75409.42607-0 75409.427351-1</t>
  </si>
  <si>
    <t>75409.433229-0 75409.427351-1</t>
  </si>
  <si>
    <t>75409.433229-0 75409.433229-1</t>
  </si>
  <si>
    <t>75409.433229-0 75409.441418-1</t>
  </si>
  <si>
    <t>75409.441418-0 75409.441418-1</t>
  </si>
  <si>
    <t>75409.441418-0 75409.451229-1</t>
  </si>
  <si>
    <t>75409.450175-0 75409.451229-1</t>
  </si>
  <si>
    <t>75409.457263-0 75409.451229-1</t>
  </si>
  <si>
    <t>75409.457263-0 75409.457264-1</t>
  </si>
  <si>
    <t>75409.465467-0 75409.457264-1</t>
  </si>
  <si>
    <t>75409.465467-0 75409.465471-1</t>
  </si>
  <si>
    <t>75409.476659-0 75409.465471-1</t>
  </si>
  <si>
    <t>75409.476659-0 75409.47618-1</t>
  </si>
  <si>
    <t>75409.476659-0 75409.483101-1</t>
  </si>
  <si>
    <t>75409.483061-0 75409.483101-1</t>
  </si>
  <si>
    <t>75409.489199-0 75409.483101-1</t>
  </si>
  <si>
    <t>75409.489199-0 75409.489199-1</t>
  </si>
  <si>
    <t>75409.489199-0 75409.498418-1</t>
  </si>
  <si>
    <t>75409.497372-0 75409.498418-1</t>
  </si>
  <si>
    <t>75409.509378-0 75409.498418-1</t>
  </si>
  <si>
    <t>75409.509378-0 75409.505312-1</t>
  </si>
  <si>
    <t>75409.509378-0 75409.513457-1</t>
  </si>
  <si>
    <t>75409.516892-0 75409.513457-1</t>
  </si>
  <si>
    <t>75409.516892-0 75409.521383-1</t>
  </si>
  <si>
    <t>75409.522677-0 75409.521383-1</t>
  </si>
  <si>
    <t>75409.522677-0 75409.530906-1</t>
  </si>
  <si>
    <t>75409.529751-0 75409.530906-1</t>
  </si>
  <si>
    <t>75409.537768-0 75409.530906-1</t>
  </si>
  <si>
    <t>75409.537768-0 75409.537292-1</t>
  </si>
  <si>
    <t>75409.537768-0 75409.545633-1</t>
  </si>
  <si>
    <t>75409.545695-0 75409.545633-1</t>
  </si>
  <si>
    <t>75409.545695-0 75409.555462-1</t>
  </si>
  <si>
    <t>75409.55559-0 75409.555462-1</t>
  </si>
  <si>
    <t>75409.55559-0 75409.563225-1</t>
  </si>
  <si>
    <t>75409.563225-0 75409.563225-1</t>
  </si>
  <si>
    <t>75409.563225-0 75409.56929300001-1</t>
  </si>
  <si>
    <t>75409.569273-0 75409.56929300001-1</t>
  </si>
  <si>
    <t>75409.577291-0 75409.56929300001-1</t>
  </si>
  <si>
    <t>75409.577291-0 75409.577294-1</t>
  </si>
  <si>
    <t>75409.587745-0 75409.577294-1</t>
  </si>
  <si>
    <t>75409.587745-0 75409.590178-1</t>
  </si>
  <si>
    <t>75409.597117-0 75409.590178-1</t>
  </si>
  <si>
    <t>75409.597117-0 75409.599847-1</t>
  </si>
  <si>
    <t>75409.604615-0 75409.599847-1</t>
  </si>
  <si>
    <t>75409.604615-0 75409.605626-1</t>
  </si>
  <si>
    <t>75409.616956-0 75409.605626-1</t>
  </si>
  <si>
    <t>75409.616956-0 75409.61717700001-1</t>
  </si>
  <si>
    <t>75409.62294-0 75409.61717700001-1</t>
  </si>
  <si>
    <t>75409.62294-0 75409.623456-1</t>
  </si>
  <si>
    <t>75409.630662-0 75409.623456-1</t>
  </si>
  <si>
    <t>75409.630662-0 75409.62857-1</t>
  </si>
  <si>
    <t>75409.630662-0 75409.637197-1</t>
  </si>
  <si>
    <t>75409.637659-0 75409.637197-1</t>
  </si>
  <si>
    <t>75409.637659-0 75409.642679-1</t>
  </si>
  <si>
    <t>75409.645853-0 75409.642679-1</t>
  </si>
  <si>
    <t>75409.645853-0 75409.649817-1</t>
  </si>
  <si>
    <t>75409.653635-0 75409.649817-1</t>
  </si>
  <si>
    <t>75409.653635-0 75409.657594-1</t>
  </si>
  <si>
    <t>75409.661246-0 75409.657594-1</t>
  </si>
  <si>
    <t>75409.661246-0 75409.666971-1</t>
  </si>
  <si>
    <t>75409.66991-0 75409.666971-1</t>
  </si>
  <si>
    <t>75409.66991-0 75409.676257-1</t>
  </si>
  <si>
    <t>75409.677786-0 75409.676257-1</t>
  </si>
  <si>
    <t>75409.677786-0 75409.683154-1</t>
  </si>
  <si>
    <t>75409.685404-0 75409.683154-1</t>
  </si>
  <si>
    <t>75409.685404-0 75409.689234-1</t>
  </si>
  <si>
    <t>75409.693623-0 75409.689234-1</t>
  </si>
  <si>
    <t>75409.693623-0 75409.707175-1</t>
  </si>
  <si>
    <t>75409.701317-0 75409.707175-1</t>
  </si>
  <si>
    <t>75409.710139-0 75409.707175-1</t>
  </si>
  <si>
    <t>75409.710139-0 75409.712563-1</t>
  </si>
  <si>
    <t>75409.718804-0 75409.712563-1</t>
  </si>
  <si>
    <t>75409.718804-0 75409.720098-1</t>
  </si>
  <si>
    <t>75409.7256-0 75409.720098-1</t>
  </si>
  <si>
    <t>75409.7256-0 75409.72565000001-1</t>
  </si>
  <si>
    <t>75409.735662-0 75409.72565000001-1</t>
  </si>
  <si>
    <t>75409.735662-0 75409.734342-1</t>
  </si>
  <si>
    <t>75409.735662-0 75409.742911-1</t>
  </si>
  <si>
    <t>75409.742663-0 75409.742911-1</t>
  </si>
  <si>
    <t>75409.749188-0 75409.742911-1</t>
  </si>
  <si>
    <t>75409.749188-0 75409.749188-1</t>
  </si>
  <si>
    <t>75409.749188-0 75409.757464-1</t>
  </si>
  <si>
    <t>75409.757353-0 75409.757464-1</t>
  </si>
  <si>
    <t>75409.766179-0 75409.757464-1</t>
  </si>
  <si>
    <t>75409.766179-0 75409.766779-1</t>
  </si>
  <si>
    <t>75409.773188-0 75409.766779-1</t>
  </si>
  <si>
    <t>75409.773188-0 75409.773176-1</t>
  </si>
  <si>
    <t>75409.773188-0 75409.781252-1</t>
  </si>
  <si>
    <t>75409.781386-0 75409.781252-1</t>
  </si>
  <si>
    <t>75409.781386-0 75409.789546-1</t>
  </si>
  <si>
    <t>75409.796267-0 75409.789546-1</t>
  </si>
  <si>
    <t>75409.796267-0 75409.79719900001-1</t>
  </si>
  <si>
    <t>75409.80304-0 75409.79719900001-1</t>
  </si>
  <si>
    <t>75409.80304-0 75409.80518-1</t>
  </si>
  <si>
    <t>75409.80806-0 75409.80518-1</t>
  </si>
  <si>
    <t>75409.80806-0 75409.8136-1</t>
  </si>
  <si>
    <t>75409.821746-0 75409.8136-1</t>
  </si>
  <si>
    <t>75409.821746-0 75409.821425-1</t>
  </si>
  <si>
    <t>75409.821746-0 75409.829177-1</t>
  </si>
  <si>
    <t>75409.829177-0 75409.829177-1</t>
  </si>
  <si>
    <t>75409.829177-0 75409.837632-1</t>
  </si>
  <si>
    <t>75409.837151-0 75409.837632-1</t>
  </si>
  <si>
    <t>75409.846195-0 75409.837632-1</t>
  </si>
  <si>
    <t>75409.846195-0 75409.845574-1</t>
  </si>
  <si>
    <t>75409.846195-0 75409.854748-1</t>
  </si>
  <si>
    <t>75409.853408-0 75409.854748-1</t>
  </si>
  <si>
    <t>75409.861175-0 75409.854748-1</t>
  </si>
  <si>
    <t>75409.861175-0 75409.861232-1</t>
  </si>
  <si>
    <t>75409.870658-0 75409.861232-1</t>
  </si>
  <si>
    <t>75409.870658-0 75409.869527-1</t>
  </si>
  <si>
    <t>75409.870658-0 75409.87729-1</t>
  </si>
  <si>
    <t>75409.87729-0 75409.87729-1</t>
  </si>
  <si>
    <t>75409.87729-0 75409.885363-1</t>
  </si>
  <si>
    <t>75409.885305-0 75409.885363-1</t>
  </si>
  <si>
    <t>75409.89342000001-0 75409.885363-1</t>
  </si>
  <si>
    <t>75409.89342000001-0 75409.893389-1</t>
  </si>
  <si>
    <t>75409.89342000001-0 75409.901616-1</t>
  </si>
  <si>
    <t>75409.901605-0 75409.901616-1</t>
  </si>
  <si>
    <t>75409.909283-0 75409.901616-1</t>
  </si>
  <si>
    <t>75409.909283-0 75409.909283-1</t>
  </si>
  <si>
    <t>75409.909283-0 75409.917266-1</t>
  </si>
  <si>
    <t>75409.91722-0 75409.917266-1</t>
  </si>
  <si>
    <t>75409.925437-0 75409.917266-1</t>
  </si>
  <si>
    <t>75409.925437-0 75409.925574-1</t>
  </si>
  <si>
    <t>75409.933656-0 75409.925574-1</t>
  </si>
  <si>
    <t>75409.933656-0 75409.933273-1</t>
  </si>
  <si>
    <t>75409.933656-0 75409.94136900001-1</t>
  </si>
  <si>
    <t>75409.941233-0 75409.94136900001-1</t>
  </si>
  <si>
    <t>75409.950169-0 75409.94136900001-1</t>
  </si>
  <si>
    <t>75409.950169-0 75409.953863-1</t>
  </si>
  <si>
    <t>75409.95942-0 75409.953863-1</t>
  </si>
  <si>
    <t>75409.95942-0 75409.961704-1</t>
  </si>
  <si>
    <t>75409.966599-0 75409.961704-1</t>
  </si>
  <si>
    <t>75409.966599-0 75409.975496-1</t>
  </si>
  <si>
    <t>75409.973772-0 75409.975496-1</t>
  </si>
  <si>
    <t>75409.984106-0 75409.975496-1</t>
  </si>
  <si>
    <t>75409.984106-0 75409.984015-1</t>
  </si>
  <si>
    <t>75409.984106-0 75409.98943-1</t>
  </si>
  <si>
    <t>75409.98943-0 75409.98943-1</t>
  </si>
  <si>
    <t>75409.98943-0 75409.997214-1</t>
  </si>
  <si>
    <t>75409.997204-0 75409.997214-1</t>
  </si>
  <si>
    <t>75410.00536-0 75409.997214-1</t>
  </si>
  <si>
    <t>75410.00536-0 75410.005446-1</t>
  </si>
  <si>
    <t>75410.01566-0 75410.005446-1</t>
  </si>
  <si>
    <t>75410.01566-0 75410.014325-1</t>
  </si>
  <si>
    <t>75410.01566-0 75410.022076-1</t>
  </si>
  <si>
    <t>75410.023377-0 75410.022076-1</t>
  </si>
  <si>
    <t>75410.023377-0 75410.029195-1</t>
  </si>
  <si>
    <t>75410.02918700001-0 75410.029195-1</t>
  </si>
  <si>
    <t>75410.03798-0 75410.029195-1</t>
  </si>
  <si>
    <t>75410.03798-0 75410.040318-1</t>
  </si>
  <si>
    <t>75410.0472-0 75410.040318-1</t>
  </si>
  <si>
    <t>75410.0472-0 75410.0472-1</t>
  </si>
  <si>
    <t>75410.0472-0 75410.054338-1</t>
  </si>
  <si>
    <t>75410.053221-0 75410.054338-1</t>
  </si>
  <si>
    <t>75410.061497-0 75410.054338-1</t>
  </si>
  <si>
    <t>75410.061497-0 75410.069865-1</t>
  </si>
  <si>
    <t>75410.06977-0 75410.069865-1</t>
  </si>
  <si>
    <t>75410.081213-0 75410.069865-1</t>
  </si>
  <si>
    <t>75410.081213-0 75410.077239-1</t>
  </si>
  <si>
    <t>75410.081213-0 75410.089094-1</t>
  </si>
  <si>
    <t>75410.089469-0 75410.089094-1</t>
  </si>
  <si>
    <t>75410.089469-0 75410.096207-1</t>
  </si>
  <si>
    <t>75410.097766-0 75410.096207-1</t>
  </si>
  <si>
    <t>75410.097766-0 75410.101985-1</t>
  </si>
  <si>
    <t>75410.105434-0 75410.101985-1</t>
  </si>
  <si>
    <t>75410.105434-0 75410.109351-1</t>
  </si>
  <si>
    <t>75410.113305-0 75410.109351-1</t>
  </si>
  <si>
    <t>75410.113305-0 75410.117543-1</t>
  </si>
  <si>
    <t>75410.122196-0 75410.117543-1</t>
  </si>
  <si>
    <t>75410.122196-0 75410.126287-1</t>
  </si>
  <si>
    <t>75410.12935-0 75410.126287-1</t>
  </si>
  <si>
    <t>75410.12935-0 75410.133319-1</t>
  </si>
  <si>
    <t>75410.137238-0 75410.133319-1</t>
  </si>
  <si>
    <t>75410.137238-0 75410.141523-1</t>
  </si>
  <si>
    <t>75410.14587000001-0 75410.141523-1</t>
  </si>
  <si>
    <t>75410.14587000001-0 75410.151419-1</t>
  </si>
  <si>
    <t>75410.15503-0 75410.151419-1</t>
  </si>
  <si>
    <t>75410.15503-0 75410.15779900001-1</t>
  </si>
  <si>
    <t>75410.162407-0 75410.15779900001-1</t>
  </si>
  <si>
    <t>75410.162407-0 75410.166575-1</t>
  </si>
  <si>
    <t>75410.169418-0 75410.166575-1</t>
  </si>
  <si>
    <t>75410.169418-0 75410.177255-1</t>
  </si>
  <si>
    <t>75410.177191-0 75410.177255-1</t>
  </si>
  <si>
    <t>75410.185466-0 75410.177255-1</t>
  </si>
  <si>
    <t>75410.185466-0 75410.185361-1</t>
  </si>
  <si>
    <t>75410.185466-0 75410.193571-1</t>
  </si>
  <si>
    <t>75410.193439-0 75410.193571-1</t>
  </si>
  <si>
    <t>75410.2033-0 75410.193571-1</t>
  </si>
  <si>
    <t>75410.2033-0 75410.204398-1</t>
  </si>
  <si>
    <t>75410.20965-0 75410.204398-1</t>
  </si>
  <si>
    <t>75410.20965-0 75410.209653-1</t>
  </si>
  <si>
    <t>75410.2172-0 75410.209653-1</t>
  </si>
  <si>
    <t>75410.2172-0 75410.217214-1</t>
  </si>
  <si>
    <t>75410.225414-0 75410.217214-1</t>
  </si>
  <si>
    <t>75410.225414-0 75410.225612-1</t>
  </si>
  <si>
    <t>75410.234292-0 75410.225612-1</t>
  </si>
  <si>
    <t>75410.234292-0 75410.23441800001-1</t>
  </si>
  <si>
    <t>75410.241403-0 75410.23441800001-1</t>
  </si>
  <si>
    <t>75410.241403-0 75410.241404-1</t>
  </si>
  <si>
    <t>75410.24943-0 75410.241404-1</t>
  </si>
  <si>
    <t>75410.24943-0 75410.24943-1</t>
  </si>
  <si>
    <t>75410.24943-0 75410.257522-1</t>
  </si>
  <si>
    <t>75410.257693-0 75410.257522-1</t>
  </si>
  <si>
    <t>75410.257693-0 75410.266036-1</t>
  </si>
  <si>
    <t>75410.266319-0 75410.266036-1</t>
  </si>
  <si>
    <t>75410.266319-0 75410.273224-1</t>
  </si>
  <si>
    <t>75410.273245-0 75410.273224-1</t>
  </si>
  <si>
    <t>75410.273245-0 75410.281351-1</t>
  </si>
  <si>
    <t>75410.281351-0 75410.281351-1</t>
  </si>
  <si>
    <t>75410.281351-0 75410.29141600001-1</t>
  </si>
  <si>
    <t>75410.29141600001-0 75410.29141600001-1</t>
  </si>
  <si>
    <t>75410.29141600001-0 75410.297435-1</t>
  </si>
  <si>
    <t>75410.297429-0 75410.297435-1</t>
  </si>
  <si>
    <t>75410.305371-0 75410.297435-1</t>
  </si>
  <si>
    <t>75410.305371-0 75410.305376-1</t>
  </si>
  <si>
    <t>75410.31521-0 75410.305376-1</t>
  </si>
  <si>
    <t>75410.31521-0 75410.31437000001-1</t>
  </si>
  <si>
    <t>75410.31521-0 75410.321725-1</t>
  </si>
  <si>
    <t>75410.321722-0 75410.321725-1</t>
  </si>
  <si>
    <t>75410.329183-0 75410.321725-1</t>
  </si>
  <si>
    <t>75410.329183-0 75410.329193-1</t>
  </si>
  <si>
    <t>75410.337275-0 75410.329193-1</t>
  </si>
  <si>
    <t>75410.337275-0 75410.344131-1</t>
  </si>
  <si>
    <t>75410.345291-0 75410.344131-1</t>
  </si>
  <si>
    <t>75410.345291-0 75410.350838-1</t>
  </si>
  <si>
    <t>75410.353215-0 75410.350838-1</t>
  </si>
  <si>
    <t>75410.353215-0 75410.355965-1</t>
  </si>
  <si>
    <t>75410.361698-0 75410.355965-1</t>
  </si>
  <si>
    <t>75410.361698-0 75410.377112-1</t>
  </si>
  <si>
    <t>75410.36989-0 75410.377112-1</t>
  </si>
  <si>
    <t>75410.377591-0 75410.377112-1</t>
  </si>
  <si>
    <t>75410.377591-0 75410.383804-1</t>
  </si>
  <si>
    <t>75410.385309-0 75410.383804-1</t>
  </si>
  <si>
    <t>75410.385309-0 75410.388041-1</t>
  </si>
  <si>
    <t>75410.394511-0 75410.388041-1</t>
  </si>
  <si>
    <t>75410.394511-0 75410.397204-1</t>
  </si>
  <si>
    <t>75410.404189-0 75410.397204-1</t>
  </si>
  <si>
    <t>75410.404189-0 75410.403816-1</t>
  </si>
  <si>
    <t>75410.404189-0 75410.410149-1</t>
  </si>
  <si>
    <t>75410.410316-0 75410.410149-1</t>
  </si>
  <si>
    <t>75410.410316-0 75410.418098-1</t>
  </si>
  <si>
    <t>75410.417288-0 75410.418098-1</t>
  </si>
  <si>
    <t>75410.427166-0 75410.418098-1</t>
  </si>
  <si>
    <t>75410.427166-0 75410.426392-1</t>
  </si>
  <si>
    <t>75410.427166-0 75410.433491-1</t>
  </si>
  <si>
    <t>75410.433469-0 75410.433491-1</t>
  </si>
  <si>
    <t>75410.441188-0 75410.433491-1</t>
  </si>
  <si>
    <t>75410.441188-0 75410.441188-1</t>
  </si>
  <si>
    <t>75410.441188-0 75410.449992-1</t>
  </si>
  <si>
    <t>75410.450122-0 75410.449992-1</t>
  </si>
  <si>
    <t>75410.450122-0 75410.457628-1</t>
  </si>
  <si>
    <t>75410.457369-0 75410.457628-1</t>
  </si>
  <si>
    <t>75410.465216-0 75410.457628-1</t>
  </si>
  <si>
    <t>75410.465216-0 75410.465291-1</t>
  </si>
  <si>
    <t>75410.473346-0 75410.465291-1</t>
  </si>
  <si>
    <t>75410.473346-0 75410.473424-1</t>
  </si>
  <si>
    <t>75410.484907-0 75410.473424-1</t>
  </si>
  <si>
    <t>75410.484907-0 75410.482964-1</t>
  </si>
  <si>
    <t>75410.484907-0 75410.490353-1</t>
  </si>
  <si>
    <t>newgazetimestamp</t>
  </si>
  <si>
    <t>gazetimestamp</t>
  </si>
  <si>
    <t>worldindex</t>
  </si>
  <si>
    <t>normposx</t>
  </si>
  <si>
    <t>normposy</t>
  </si>
  <si>
    <t>basedata</t>
  </si>
  <si>
    <t>gazepoint3dx</t>
  </si>
  <si>
    <t>gazepoint3dy</t>
  </si>
  <si>
    <t>gazepoint3dz</t>
  </si>
  <si>
    <t>eyecenter03dx</t>
  </si>
  <si>
    <t>eyecenter03dy</t>
  </si>
  <si>
    <t>eyecenter03dz</t>
  </si>
  <si>
    <t>gazenormal0x</t>
  </si>
  <si>
    <t>zeitdifferenz</t>
  </si>
  <si>
    <t>Winkel</t>
  </si>
  <si>
    <t>seitenlaengegazepoint3d</t>
  </si>
  <si>
    <t>timeindex</t>
  </si>
  <si>
    <t>Winkelgeschwindigkeit</t>
  </si>
  <si>
    <t>Vorhersage</t>
  </si>
  <si>
    <t>Fixation</t>
  </si>
  <si>
    <t>Sakkade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</si>
</sst>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7" sqref="AA7"/>
    </sheetView>
  </sheetViews>
  <sheetFormatPr baseColWidth="10" defaultRowHeight="15" x14ac:dyDescent="0.25"/>
  <cols>
    <col min="2" max="2" width="12.140625" bestFit="1" customWidth="1"/>
    <col min="4" max="5" width="11.42578125" style="3"/>
    <col min="7" max="8" width="12.85546875" style="4" bestFit="1" customWidth="1"/>
    <col min="9" max="9" width="12.7109375" style="4" bestFit="1" customWidth="1"/>
    <col min="14" max="14" width="15.28515625" style="5" bestFit="1" customWidth="1"/>
    <col min="15" max="15" width="15.140625" style="5" bestFit="1" customWidth="1"/>
    <col min="16" max="16" width="17.28515625" bestFit="1" customWidth="1"/>
    <col min="19" max="20" width="15.28515625" style="7" bestFit="1" customWidth="1"/>
    <col min="21" max="21" width="15.140625" style="7" bestFit="1" customWidth="1"/>
    <col min="22" max="22" width="15.140625" style="8" customWidth="1"/>
    <col min="23" max="23" width="18.5703125" bestFit="1" customWidth="1"/>
    <col min="25" max="25" width="23.140625" bestFit="1" customWidth="1"/>
    <col min="26" max="26" width="12.28515625" bestFit="1" customWidth="1"/>
    <col min="27" max="27" width="40" bestFit="1" customWidth="1"/>
    <col min="28" max="28" width="20.140625" customWidth="1"/>
    <col min="29" max="29" width="11.85546875" bestFit="1" customWidth="1"/>
    <col min="30" max="30" width="12.42578125" bestFit="1" customWidth="1"/>
  </cols>
  <sheetData>
    <row r="1" spans="1:28" x14ac:dyDescent="0.25">
      <c r="A1" t="s">
        <v>7916</v>
      </c>
      <c r="B1" t="s">
        <v>7917</v>
      </c>
      <c r="C1" t="s">
        <v>0</v>
      </c>
      <c r="D1" s="3" t="s">
        <v>7918</v>
      </c>
      <c r="E1" s="3" t="s">
        <v>7919</v>
      </c>
      <c r="F1" t="s">
        <v>7920</v>
      </c>
      <c r="G1" s="4" t="s">
        <v>7921</v>
      </c>
      <c r="H1" s="4" t="s">
        <v>7922</v>
      </c>
      <c r="I1" s="4" t="s">
        <v>7923</v>
      </c>
      <c r="J1" t="s">
        <v>7924</v>
      </c>
      <c r="K1" t="s">
        <v>7925</v>
      </c>
      <c r="L1" t="s">
        <v>7926</v>
      </c>
      <c r="M1" t="s">
        <v>7927</v>
      </c>
      <c r="N1" s="5" t="s">
        <v>1</v>
      </c>
      <c r="O1" s="5" t="s">
        <v>2</v>
      </c>
      <c r="P1" t="s">
        <v>3</v>
      </c>
      <c r="Q1" t="s">
        <v>4</v>
      </c>
      <c r="R1" t="s">
        <v>5</v>
      </c>
      <c r="S1" s="7" t="s">
        <v>6</v>
      </c>
      <c r="T1" s="7" t="s">
        <v>7</v>
      </c>
      <c r="U1" s="7" t="s">
        <v>8</v>
      </c>
      <c r="V1" s="8" t="s">
        <v>7931</v>
      </c>
      <c r="W1" t="s">
        <v>7915</v>
      </c>
      <c r="X1" t="s">
        <v>7928</v>
      </c>
      <c r="Y1" t="s">
        <v>7930</v>
      </c>
      <c r="Z1" t="s">
        <v>7929</v>
      </c>
      <c r="AA1" t="s">
        <v>7932</v>
      </c>
      <c r="AB1" t="s">
        <v>7933</v>
      </c>
    </row>
    <row r="2" spans="1:28" x14ac:dyDescent="0.25">
      <c r="A2">
        <v>75378.186451999994</v>
      </c>
      <c r="B2">
        <v>56</v>
      </c>
      <c r="C2">
        <v>0.99840747041655897</v>
      </c>
      <c r="D2" s="3">
        <v>0.32041304442420998</v>
      </c>
      <c r="E2" s="3">
        <v>0.69961917859624101</v>
      </c>
      <c r="F2" t="s">
        <v>9</v>
      </c>
      <c r="G2" s="4">
        <v>-32.087604079555497</v>
      </c>
      <c r="H2" s="4">
        <v>-25.905678061598302</v>
      </c>
      <c r="I2" s="4">
        <v>105.26507283990701</v>
      </c>
      <c r="J2">
        <v>19.7093602940034</v>
      </c>
      <c r="K2">
        <v>14.7927144591354</v>
      </c>
      <c r="L2">
        <v>-20.721378450410999</v>
      </c>
      <c r="M2">
        <v>-0.36433634099878298</v>
      </c>
      <c r="N2" s="5">
        <v>-0.286537530050197</v>
      </c>
      <c r="O2" s="5">
        <v>0.88608987947067197</v>
      </c>
      <c r="P2">
        <v>-39.889357724994603</v>
      </c>
      <c r="Q2">
        <v>14.922463306356001</v>
      </c>
      <c r="R2">
        <v>-20.2870172380536</v>
      </c>
      <c r="S2" s="7">
        <v>5.89918819844647E-2</v>
      </c>
      <c r="T2" s="7">
        <v>-0.308441204372709</v>
      </c>
      <c r="U2" s="7">
        <v>0.94941244004123004</v>
      </c>
      <c r="V2" s="8">
        <v>573</v>
      </c>
      <c r="W2" s="2">
        <f>A2-75378.186452</f>
        <v>0</v>
      </c>
      <c r="X2" s="1">
        <f t="shared" ref="X2:X8" si="0">W3-W2</f>
        <v>4.379500009235926E-3</v>
      </c>
      <c r="Y2">
        <f t="shared" ref="Y2:Y6" si="1">SQRT((G2-G3)^2+(H2-H3)^2)</f>
        <v>2.4838727124946197E-2</v>
      </c>
      <c r="Z2">
        <f t="shared" ref="Z2:Z5" si="2">180-DEGREES(2*ASIN(I2/(SQRT(I2^2+(Y2/2)^2))))</f>
        <v>1.3519719286222198E-2</v>
      </c>
      <c r="AA2">
        <f>Z2/X2</f>
        <v>3.0870462969997643</v>
      </c>
      <c r="AB2" t="s">
        <v>7934</v>
      </c>
    </row>
    <row r="3" spans="1:28" x14ac:dyDescent="0.25">
      <c r="A3">
        <v>75378.190831500004</v>
      </c>
      <c r="B3">
        <v>56</v>
      </c>
      <c r="C3">
        <v>0.99814963110849797</v>
      </c>
      <c r="D3" s="3">
        <v>0.320434304791608</v>
      </c>
      <c r="E3" s="3">
        <v>0.69987980860972399</v>
      </c>
      <c r="F3" t="s">
        <v>10</v>
      </c>
      <c r="G3" s="4">
        <v>-32.066058724609803</v>
      </c>
      <c r="H3" s="4">
        <v>-25.918037675081401</v>
      </c>
      <c r="I3" s="4">
        <v>105.202795062676</v>
      </c>
      <c r="J3">
        <v>19.7093602940034</v>
      </c>
      <c r="K3">
        <v>14.7927144591354</v>
      </c>
      <c r="L3">
        <v>-20.721378450410999</v>
      </c>
      <c r="M3">
        <v>-0.36433634099878298</v>
      </c>
      <c r="N3" s="5">
        <v>-0.286537530050197</v>
      </c>
      <c r="O3" s="5">
        <v>0.88608987947067197</v>
      </c>
      <c r="P3">
        <v>-39.889357724994603</v>
      </c>
      <c r="Q3">
        <v>14.922463306356001</v>
      </c>
      <c r="R3">
        <v>-20.2870172380536</v>
      </c>
      <c r="S3" s="7">
        <v>5.9178028843341501E-2</v>
      </c>
      <c r="T3" s="7">
        <v>-0.30886771277155101</v>
      </c>
      <c r="U3" s="7">
        <v>0.94926218554701003</v>
      </c>
      <c r="V3" s="8">
        <v>574</v>
      </c>
      <c r="W3" s="2">
        <f t="shared" ref="W3:W66" si="3">A3-75378.186452</f>
        <v>4.379500009235926E-3</v>
      </c>
      <c r="X3" s="1">
        <f t="shared" si="0"/>
        <v>3.3919999987119809E-3</v>
      </c>
      <c r="Y3">
        <f t="shared" si="1"/>
        <v>0.16505446675985883</v>
      </c>
      <c r="Z3">
        <f t="shared" si="2"/>
        <v>8.9892311217568022E-2</v>
      </c>
      <c r="AA3">
        <f t="shared" ref="AA3:AA66" si="4">Z3/X3</f>
        <v>26.501271005808423</v>
      </c>
      <c r="AB3" t="s">
        <v>7934</v>
      </c>
    </row>
    <row r="4" spans="1:28" x14ac:dyDescent="0.25">
      <c r="A4">
        <v>75378.194223500002</v>
      </c>
      <c r="B4">
        <v>56</v>
      </c>
      <c r="C4">
        <v>0.99861864278283097</v>
      </c>
      <c r="D4" s="3">
        <v>0.32027695812663598</v>
      </c>
      <c r="E4" s="3">
        <v>0.70015232871710598</v>
      </c>
      <c r="F4" t="s">
        <v>11</v>
      </c>
      <c r="G4" s="4">
        <v>-32.192379918266397</v>
      </c>
      <c r="H4" s="4">
        <v>-26.024272947145601</v>
      </c>
      <c r="I4" s="4">
        <v>105.50769233493099</v>
      </c>
      <c r="J4">
        <v>19.7093602940034</v>
      </c>
      <c r="K4">
        <v>14.7927144591354</v>
      </c>
      <c r="L4">
        <v>-20.721378450410999</v>
      </c>
      <c r="M4">
        <v>-0.36433634099878298</v>
      </c>
      <c r="N4" s="5">
        <v>-0.286537530050197</v>
      </c>
      <c r="O4" s="5">
        <v>0.88608987947067197</v>
      </c>
      <c r="P4">
        <v>-39.889357724994603</v>
      </c>
      <c r="Q4">
        <v>14.922463306356001</v>
      </c>
      <c r="R4">
        <v>-20.2870172380536</v>
      </c>
      <c r="S4" s="7">
        <v>5.8083945375018597E-2</v>
      </c>
      <c r="T4" s="7">
        <v>-0.30898408392235899</v>
      </c>
      <c r="U4" s="7">
        <v>0.94929188934296205</v>
      </c>
      <c r="V4" s="8">
        <v>575</v>
      </c>
      <c r="W4" s="2">
        <f t="shared" si="3"/>
        <v>7.7715000079479069E-3</v>
      </c>
      <c r="X4" s="1">
        <f t="shared" si="0"/>
        <v>2.9544999997597188E-3</v>
      </c>
      <c r="Y4">
        <f t="shared" si="1"/>
        <v>7.4858486781792868E-2</v>
      </c>
      <c r="Z4">
        <f t="shared" si="2"/>
        <v>4.0651776887926871E-2</v>
      </c>
      <c r="AA4">
        <f t="shared" si="4"/>
        <v>13.759274628950065</v>
      </c>
      <c r="AB4" t="s">
        <v>7934</v>
      </c>
    </row>
    <row r="5" spans="1:28" x14ac:dyDescent="0.25">
      <c r="A5">
        <v>75378.197178000002</v>
      </c>
      <c r="B5">
        <v>56</v>
      </c>
      <c r="C5">
        <v>0.99840132092321399</v>
      </c>
      <c r="D5" s="3">
        <v>0.32016495556702002</v>
      </c>
      <c r="E5" s="3">
        <v>0.70102149439225503</v>
      </c>
      <c r="F5" t="s">
        <v>12</v>
      </c>
      <c r="G5" s="4">
        <v>-32.195916607891697</v>
      </c>
      <c r="H5" s="4">
        <v>-26.099047841794501</v>
      </c>
      <c r="I5" s="4">
        <v>105.42689794569201</v>
      </c>
      <c r="J5">
        <v>19.7093602940034</v>
      </c>
      <c r="K5">
        <v>14.7927144591354</v>
      </c>
      <c r="L5">
        <v>-20.721378450410999</v>
      </c>
      <c r="M5">
        <v>-0.36448918063376801</v>
      </c>
      <c r="N5" s="5">
        <v>-0.287850639489168</v>
      </c>
      <c r="O5" s="5">
        <v>0.88560129095807005</v>
      </c>
      <c r="P5">
        <v>-39.889357724994603</v>
      </c>
      <c r="Q5">
        <v>14.922463306356001</v>
      </c>
      <c r="R5">
        <v>-20.2870172380536</v>
      </c>
      <c r="S5" s="7">
        <v>5.8083945375018597E-2</v>
      </c>
      <c r="T5" s="7">
        <v>-0.30898408392235899</v>
      </c>
      <c r="U5" s="7">
        <v>0.94929188934296205</v>
      </c>
      <c r="V5" s="8">
        <v>576</v>
      </c>
      <c r="W5" s="2">
        <f t="shared" si="3"/>
        <v>1.0726000007707626E-2</v>
      </c>
      <c r="X5" s="1">
        <f t="shared" si="0"/>
        <v>4.7444999945582822E-3</v>
      </c>
      <c r="Y5">
        <f t="shared" si="1"/>
        <v>0</v>
      </c>
      <c r="Z5">
        <f t="shared" si="2"/>
        <v>0</v>
      </c>
      <c r="AA5">
        <f t="shared" si="4"/>
        <v>0</v>
      </c>
      <c r="AB5" t="s">
        <v>7934</v>
      </c>
    </row>
    <row r="6" spans="1:28" x14ac:dyDescent="0.25">
      <c r="A6">
        <v>75378.201922499997</v>
      </c>
      <c r="B6">
        <v>56</v>
      </c>
      <c r="C6">
        <v>0.99840132092321399</v>
      </c>
      <c r="D6" s="3">
        <v>0.32016495556702002</v>
      </c>
      <c r="E6" s="3">
        <v>0.70102149439225503</v>
      </c>
      <c r="F6" t="s">
        <v>13</v>
      </c>
      <c r="G6" s="4">
        <v>-32.195916607891697</v>
      </c>
      <c r="H6" s="4">
        <v>-26.099047841794501</v>
      </c>
      <c r="I6" s="4">
        <v>105.42689794569201</v>
      </c>
      <c r="J6">
        <v>19.7093602940034</v>
      </c>
      <c r="K6">
        <v>14.7927144591354</v>
      </c>
      <c r="L6">
        <v>-20.721378450410999</v>
      </c>
      <c r="M6">
        <v>-0.36448918063376801</v>
      </c>
      <c r="N6" s="5">
        <v>-0.287850639489168</v>
      </c>
      <c r="O6" s="5">
        <v>0.88560129095807005</v>
      </c>
      <c r="P6">
        <v>-39.889357724994603</v>
      </c>
      <c r="Q6">
        <v>14.922463306356001</v>
      </c>
      <c r="R6">
        <v>-20.2870172380536</v>
      </c>
      <c r="S6" s="7">
        <v>5.8083945375018597E-2</v>
      </c>
      <c r="T6" s="7">
        <v>-0.30898408392235899</v>
      </c>
      <c r="U6" s="7">
        <v>0.94929188934296205</v>
      </c>
      <c r="V6" s="8">
        <v>577</v>
      </c>
      <c r="W6" s="2">
        <f t="shared" si="3"/>
        <v>1.5470500002265908E-2</v>
      </c>
      <c r="X6" s="1">
        <f t="shared" si="0"/>
        <v>4.6670000010635704E-3</v>
      </c>
      <c r="Y6">
        <f t="shared" si="1"/>
        <v>5.3446551856189392E-2</v>
      </c>
      <c r="Z6">
        <f t="shared" ref="Z6:Z69" si="5">180-DEGREES(2*ASIN(I6/(SQRT(I6^2+(Y6/2)^2))))</f>
        <v>2.9046304555436109E-2</v>
      </c>
      <c r="AA6">
        <f t="shared" si="4"/>
        <v>6.2237635630633594</v>
      </c>
      <c r="AB6" t="s">
        <v>7934</v>
      </c>
    </row>
    <row r="7" spans="1:28" x14ac:dyDescent="0.25">
      <c r="A7">
        <v>75378.206589499998</v>
      </c>
      <c r="B7">
        <v>56</v>
      </c>
      <c r="C7">
        <v>0.99841960029779997</v>
      </c>
      <c r="D7" s="3">
        <v>0.320519703934314</v>
      </c>
      <c r="E7" s="3">
        <v>0.70109899875338499</v>
      </c>
      <c r="F7" t="s">
        <v>14</v>
      </c>
      <c r="G7" s="4">
        <v>-32.184218488067302</v>
      </c>
      <c r="H7" s="4">
        <v>-26.151198468807898</v>
      </c>
      <c r="I7" s="4">
        <v>105.620567928559</v>
      </c>
      <c r="J7">
        <v>19.7093602940034</v>
      </c>
      <c r="K7">
        <v>14.7927144591354</v>
      </c>
      <c r="L7">
        <v>-20.721378450410999</v>
      </c>
      <c r="M7">
        <v>-0.363940834725548</v>
      </c>
      <c r="N7" s="5">
        <v>-0.28777404967839598</v>
      </c>
      <c r="O7" s="5">
        <v>0.88585166091787904</v>
      </c>
      <c r="P7">
        <v>-39.889357724994603</v>
      </c>
      <c r="Q7">
        <v>14.922463306356001</v>
      </c>
      <c r="R7">
        <v>-20.2870172380536</v>
      </c>
      <c r="S7" s="7">
        <v>5.8083945375018597E-2</v>
      </c>
      <c r="T7" s="7">
        <v>-0.30898408392235899</v>
      </c>
      <c r="U7" s="7">
        <v>0.94929188934296205</v>
      </c>
      <c r="V7" s="8">
        <v>578</v>
      </c>
      <c r="W7" s="2">
        <f t="shared" si="3"/>
        <v>2.0137500003329478E-2</v>
      </c>
      <c r="X7" s="1">
        <f t="shared" si="0"/>
        <v>4.1670000064186752E-3</v>
      </c>
      <c r="Y7">
        <f t="shared" ref="Y7:Y70" si="6">SQRT((G7-G8)^2+(H7-H8)^2)</f>
        <v>5.2471560226898833E-2</v>
      </c>
      <c r="Z7">
        <f t="shared" si="5"/>
        <v>2.8464142345740129E-2</v>
      </c>
      <c r="AA7">
        <f t="shared" si="4"/>
        <v>6.8308476846400614</v>
      </c>
      <c r="AB7" t="s">
        <v>7934</v>
      </c>
    </row>
    <row r="8" spans="1:28" x14ac:dyDescent="0.25">
      <c r="A8">
        <v>75378.210756500004</v>
      </c>
      <c r="B8">
        <v>56</v>
      </c>
      <c r="C8">
        <v>0.998574406262285</v>
      </c>
      <c r="D8" s="3">
        <v>0.32036129450767598</v>
      </c>
      <c r="E8" s="3">
        <v>0.70078141026141505</v>
      </c>
      <c r="F8" t="s">
        <v>15</v>
      </c>
      <c r="G8" s="4">
        <v>-32.189495215415697</v>
      </c>
      <c r="H8" s="4">
        <v>-26.098992906066599</v>
      </c>
      <c r="I8" s="4">
        <v>105.54026619069499</v>
      </c>
      <c r="J8">
        <v>19.7093602940034</v>
      </c>
      <c r="K8">
        <v>14.7927144591354</v>
      </c>
      <c r="L8">
        <v>-20.721378450410999</v>
      </c>
      <c r="M8">
        <v>-0.36419216668624199</v>
      </c>
      <c r="N8" s="5">
        <v>-0.28740011786587499</v>
      </c>
      <c r="O8" s="5">
        <v>0.88586976355165203</v>
      </c>
      <c r="P8">
        <v>-39.889357724994603</v>
      </c>
      <c r="Q8">
        <v>14.922463306356001</v>
      </c>
      <c r="R8">
        <v>-20.2870172380536</v>
      </c>
      <c r="S8" s="7">
        <v>5.8083945375018597E-2</v>
      </c>
      <c r="T8" s="7">
        <v>-0.30898408392235899</v>
      </c>
      <c r="U8" s="7">
        <v>0.94929188934296205</v>
      </c>
      <c r="V8" s="8">
        <v>579</v>
      </c>
      <c r="W8" s="2">
        <f t="shared" si="3"/>
        <v>2.4304500009748153E-2</v>
      </c>
      <c r="X8" s="1">
        <f t="shared" si="0"/>
        <v>4.286999988835305E-3</v>
      </c>
      <c r="Y8">
        <f t="shared" si="6"/>
        <v>5.1002030124099311E-2</v>
      </c>
      <c r="Z8">
        <f t="shared" si="5"/>
        <v>2.7688020157256688E-2</v>
      </c>
      <c r="AA8">
        <f t="shared" si="4"/>
        <v>6.4586004733764852</v>
      </c>
      <c r="AB8" t="s">
        <v>7934</v>
      </c>
    </row>
    <row r="9" spans="1:28" x14ac:dyDescent="0.25">
      <c r="A9">
        <v>75378.215043499993</v>
      </c>
      <c r="B9">
        <v>56</v>
      </c>
      <c r="C9">
        <v>0.998255991649868</v>
      </c>
      <c r="D9" s="3">
        <v>0.32039409148655001</v>
      </c>
      <c r="E9" s="3">
        <v>0.70137178544332801</v>
      </c>
      <c r="F9" t="s">
        <v>16</v>
      </c>
      <c r="G9" s="4">
        <v>-32.153251620054</v>
      </c>
      <c r="H9" s="4">
        <v>-26.134876173365399</v>
      </c>
      <c r="I9" s="4">
        <v>105.43030901740801</v>
      </c>
      <c r="J9">
        <v>19.7093602940034</v>
      </c>
      <c r="K9">
        <v>14.7927144591354</v>
      </c>
      <c r="L9">
        <v>-20.721378450410999</v>
      </c>
      <c r="M9">
        <v>-0.36419216668624199</v>
      </c>
      <c r="N9" s="5">
        <v>-0.28740011786587499</v>
      </c>
      <c r="O9" s="5">
        <v>0.88586976355165203</v>
      </c>
      <c r="P9">
        <v>-39.889357724994603</v>
      </c>
      <c r="Q9">
        <v>14.922463306356001</v>
      </c>
      <c r="R9">
        <v>-20.2870172380536</v>
      </c>
      <c r="S9" s="7">
        <v>5.8395422231357602E-2</v>
      </c>
      <c r="T9" s="7">
        <v>-0.30992198578790398</v>
      </c>
      <c r="U9" s="7">
        <v>0.94896698435072202</v>
      </c>
      <c r="V9" s="8">
        <v>580</v>
      </c>
      <c r="W9" s="2">
        <f t="shared" si="3"/>
        <v>2.8591499998583458E-2</v>
      </c>
      <c r="X9" s="1">
        <f t="shared" ref="X9:X72" si="7">W10-W9</f>
        <v>4.2819999071070924E-3</v>
      </c>
      <c r="Y9">
        <f t="shared" si="6"/>
        <v>5.3678968710366835E-2</v>
      </c>
      <c r="Z9">
        <f t="shared" si="5"/>
        <v>2.917167105724161E-2</v>
      </c>
      <c r="AA9">
        <f t="shared" si="4"/>
        <v>6.81262767166894</v>
      </c>
      <c r="AB9" t="s">
        <v>7934</v>
      </c>
    </row>
    <row r="10" spans="1:28" x14ac:dyDescent="0.25">
      <c r="A10">
        <v>75378.2193254999</v>
      </c>
      <c r="B10">
        <v>56</v>
      </c>
      <c r="C10">
        <v>0.99828218701537297</v>
      </c>
      <c r="D10" s="3">
        <v>0.32021898603589299</v>
      </c>
      <c r="E10" s="3">
        <v>0.70106226244070602</v>
      </c>
      <c r="F10" t="s">
        <v>17</v>
      </c>
      <c r="G10" s="4">
        <v>-32.159090392757498</v>
      </c>
      <c r="H10" s="4">
        <v>-26.081515697213799</v>
      </c>
      <c r="I10" s="4">
        <v>105.340931937699</v>
      </c>
      <c r="J10">
        <v>19.7093602940034</v>
      </c>
      <c r="K10">
        <v>14.7927144591354</v>
      </c>
      <c r="L10">
        <v>-20.721378450410999</v>
      </c>
      <c r="M10">
        <v>-0.36446884199275398</v>
      </c>
      <c r="N10" s="5">
        <v>-0.287046698676649</v>
      </c>
      <c r="O10" s="5">
        <v>0.88587056390609098</v>
      </c>
      <c r="P10">
        <v>-39.889357724994603</v>
      </c>
      <c r="Q10">
        <v>14.922463306356001</v>
      </c>
      <c r="R10">
        <v>-20.2870172380536</v>
      </c>
      <c r="S10" s="7">
        <v>5.8395422231357602E-2</v>
      </c>
      <c r="T10" s="7">
        <v>-0.30992198578790398</v>
      </c>
      <c r="U10" s="7">
        <v>0.94896698435072202</v>
      </c>
      <c r="V10" s="8">
        <v>581</v>
      </c>
      <c r="W10" s="2">
        <f t="shared" si="3"/>
        <v>3.2873499905690551E-2</v>
      </c>
      <c r="X10" s="1">
        <f t="shared" si="7"/>
        <v>4.0985000960063189E-3</v>
      </c>
      <c r="Y10">
        <f t="shared" si="6"/>
        <v>2.8296579514507654E-2</v>
      </c>
      <c r="Z10">
        <f t="shared" si="5"/>
        <v>1.5390736913985847E-2</v>
      </c>
      <c r="AA10">
        <f t="shared" si="4"/>
        <v>3.7552120418352475</v>
      </c>
      <c r="AB10" t="s">
        <v>7934</v>
      </c>
    </row>
    <row r="11" spans="1:28" x14ac:dyDescent="0.25">
      <c r="A11">
        <v>75378.223423999996</v>
      </c>
      <c r="B11">
        <v>56</v>
      </c>
      <c r="C11">
        <v>0.99847648559610203</v>
      </c>
      <c r="D11" s="3">
        <v>0.320241594522513</v>
      </c>
      <c r="E11" s="3">
        <v>0.70094089637884405</v>
      </c>
      <c r="F11" t="s">
        <v>18</v>
      </c>
      <c r="G11" s="4">
        <v>-32.142177504083598</v>
      </c>
      <c r="H11" s="4">
        <v>-26.058829785089198</v>
      </c>
      <c r="I11" s="4">
        <v>105.302994353534</v>
      </c>
      <c r="J11">
        <v>19.7093602940034</v>
      </c>
      <c r="K11">
        <v>14.7927144591354</v>
      </c>
      <c r="L11">
        <v>-20.721378450410999</v>
      </c>
      <c r="M11">
        <v>-0.36446884199275398</v>
      </c>
      <c r="N11" s="5">
        <v>-0.287046698676649</v>
      </c>
      <c r="O11" s="5">
        <v>0.88587056390609098</v>
      </c>
      <c r="P11">
        <v>-39.889357724994603</v>
      </c>
      <c r="Q11">
        <v>14.922463306356001</v>
      </c>
      <c r="R11">
        <v>-20.2870172380536</v>
      </c>
      <c r="S11" s="7">
        <v>5.8542079738123198E-2</v>
      </c>
      <c r="T11" s="7">
        <v>-0.30978295056253802</v>
      </c>
      <c r="U11" s="7">
        <v>0.94900334479953297</v>
      </c>
      <c r="V11" s="8">
        <v>582</v>
      </c>
      <c r="W11" s="2">
        <f t="shared" si="3"/>
        <v>3.697200000169687E-2</v>
      </c>
      <c r="X11" s="1">
        <f t="shared" si="7"/>
        <v>2.8675000066868961E-3</v>
      </c>
      <c r="Y11">
        <f t="shared" si="6"/>
        <v>4.2882286179123499E-2</v>
      </c>
      <c r="Z11">
        <f t="shared" si="5"/>
        <v>2.3332422670677033E-2</v>
      </c>
      <c r="AA11">
        <f t="shared" si="4"/>
        <v>8.1368518278175248</v>
      </c>
      <c r="AB11" t="s">
        <v>7934</v>
      </c>
    </row>
    <row r="12" spans="1:28" x14ac:dyDescent="0.25">
      <c r="A12">
        <v>75378.226291500003</v>
      </c>
      <c r="B12">
        <v>56</v>
      </c>
      <c r="C12">
        <v>0.99873846401659105</v>
      </c>
      <c r="D12" s="3">
        <v>0.32028763278746197</v>
      </c>
      <c r="E12" s="3">
        <v>0.701018617637854</v>
      </c>
      <c r="F12" t="s">
        <v>19</v>
      </c>
      <c r="G12" s="4">
        <v>-32.102825334810703</v>
      </c>
      <c r="H12" s="4">
        <v>-26.0417916736485</v>
      </c>
      <c r="I12" s="4">
        <v>105.20262116656799</v>
      </c>
      <c r="J12">
        <v>19.7093602940034</v>
      </c>
      <c r="K12">
        <v>14.7927144591354</v>
      </c>
      <c r="L12">
        <v>-20.721378450410999</v>
      </c>
      <c r="M12">
        <v>-0.36446884199275398</v>
      </c>
      <c r="N12" s="5">
        <v>-0.287046698676649</v>
      </c>
      <c r="O12" s="5">
        <v>0.88587056390609098</v>
      </c>
      <c r="P12">
        <v>-39.889357724994603</v>
      </c>
      <c r="Q12">
        <v>14.922463306356001</v>
      </c>
      <c r="R12">
        <v>-20.2870172380536</v>
      </c>
      <c r="S12" s="7">
        <v>5.8882704262625998E-2</v>
      </c>
      <c r="T12" s="7">
        <v>-0.30998271761806201</v>
      </c>
      <c r="U12" s="7">
        <v>0.94891703637190505</v>
      </c>
      <c r="V12" s="8">
        <v>583</v>
      </c>
      <c r="W12" s="2">
        <f t="shared" si="3"/>
        <v>3.9839500008383766E-2</v>
      </c>
      <c r="X12" s="1">
        <f t="shared" si="7"/>
        <v>2.8884999919682741E-3</v>
      </c>
      <c r="Y12">
        <f t="shared" si="6"/>
        <v>0.11659580431912121</v>
      </c>
      <c r="Z12">
        <f t="shared" si="5"/>
        <v>6.3500763954351669E-2</v>
      </c>
      <c r="AA12">
        <f t="shared" si="4"/>
        <v>21.983993121315933</v>
      </c>
      <c r="AB12" t="s">
        <v>7934</v>
      </c>
    </row>
    <row r="13" spans="1:28" x14ac:dyDescent="0.25">
      <c r="A13">
        <v>75378.229179999995</v>
      </c>
      <c r="B13">
        <v>56</v>
      </c>
      <c r="C13">
        <v>0.99893900926689605</v>
      </c>
      <c r="D13" s="3">
        <v>0.319016384511841</v>
      </c>
      <c r="E13" s="3">
        <v>0.70149155907466798</v>
      </c>
      <c r="F13" t="s">
        <v>20</v>
      </c>
      <c r="G13" s="4">
        <v>-32.144721918154502</v>
      </c>
      <c r="H13" s="4">
        <v>-25.932983319700199</v>
      </c>
      <c r="I13" s="4">
        <v>104.499786836501</v>
      </c>
      <c r="J13">
        <v>19.7093602940034</v>
      </c>
      <c r="K13">
        <v>14.7927144591354</v>
      </c>
      <c r="L13">
        <v>-20.721378450410999</v>
      </c>
      <c r="M13">
        <v>-0.36641223533524903</v>
      </c>
      <c r="N13" s="5">
        <v>-0.28840180398179099</v>
      </c>
      <c r="O13" s="5">
        <v>0.88462787275592503</v>
      </c>
      <c r="P13">
        <v>-39.889357724994603</v>
      </c>
      <c r="Q13">
        <v>14.922463306356001</v>
      </c>
      <c r="R13">
        <v>-20.2870172380536</v>
      </c>
      <c r="S13" s="7">
        <v>5.8882704262625998E-2</v>
      </c>
      <c r="T13" s="7">
        <v>-0.30998271761806201</v>
      </c>
      <c r="U13" s="7">
        <v>0.94891703637190505</v>
      </c>
      <c r="V13" s="8">
        <v>584</v>
      </c>
      <c r="W13" s="2">
        <f t="shared" si="3"/>
        <v>4.272800000035204E-2</v>
      </c>
      <c r="X13" s="1">
        <f t="shared" si="7"/>
        <v>5.1420000090729445E-3</v>
      </c>
      <c r="Y13">
        <f t="shared" si="6"/>
        <v>0.142153504939322</v>
      </c>
      <c r="Z13">
        <f t="shared" si="5"/>
        <v>7.7940777365000713E-2</v>
      </c>
      <c r="AA13">
        <f t="shared" si="4"/>
        <v>15.157677407132622</v>
      </c>
      <c r="AB13" t="s">
        <v>7934</v>
      </c>
    </row>
    <row r="14" spans="1:28" x14ac:dyDescent="0.25">
      <c r="A14">
        <v>75378.234322000004</v>
      </c>
      <c r="B14">
        <v>56</v>
      </c>
      <c r="C14">
        <v>0.998381488295641</v>
      </c>
      <c r="D14" s="3">
        <v>0.31888632231861702</v>
      </c>
      <c r="E14" s="3">
        <v>0.70183247635813495</v>
      </c>
      <c r="F14" t="s">
        <v>21</v>
      </c>
      <c r="G14" s="4">
        <v>-32.247562482857099</v>
      </c>
      <c r="H14" s="4">
        <v>-26.031123205670099</v>
      </c>
      <c r="I14" s="4">
        <v>104.74225081368201</v>
      </c>
      <c r="J14">
        <v>19.7093602940034</v>
      </c>
      <c r="K14">
        <v>14.7927144591354</v>
      </c>
      <c r="L14">
        <v>-20.721378450410999</v>
      </c>
      <c r="M14">
        <v>-0.36641223533524903</v>
      </c>
      <c r="N14" s="5">
        <v>-0.28840180398179099</v>
      </c>
      <c r="O14" s="5">
        <v>0.88462787275592503</v>
      </c>
      <c r="P14">
        <v>-39.889357724994603</v>
      </c>
      <c r="Q14">
        <v>14.922463306356001</v>
      </c>
      <c r="R14">
        <v>-20.2870172380536</v>
      </c>
      <c r="S14" s="7">
        <v>5.7988086546551201E-2</v>
      </c>
      <c r="T14" s="7">
        <v>-0.310250503785506</v>
      </c>
      <c r="U14" s="7">
        <v>0.94888461190995599</v>
      </c>
      <c r="V14" s="8">
        <v>585</v>
      </c>
      <c r="W14" s="2">
        <f t="shared" si="3"/>
        <v>4.7870000009424984E-2</v>
      </c>
      <c r="X14" s="1">
        <f t="shared" si="7"/>
        <v>5.1164999895263463E-3</v>
      </c>
      <c r="Y14">
        <f t="shared" si="6"/>
        <v>3.4172225002234151E-2</v>
      </c>
      <c r="Z14">
        <f t="shared" si="5"/>
        <v>1.8692783841373739E-2</v>
      </c>
      <c r="AA14">
        <f t="shared" si="4"/>
        <v>3.6534318146464417</v>
      </c>
      <c r="AB14" t="s">
        <v>7934</v>
      </c>
    </row>
    <row r="15" spans="1:28" x14ac:dyDescent="0.25">
      <c r="A15">
        <v>75378.239438499993</v>
      </c>
      <c r="B15">
        <v>56</v>
      </c>
      <c r="C15">
        <v>0.99812051657925704</v>
      </c>
      <c r="D15" s="3">
        <v>0.31881866198365899</v>
      </c>
      <c r="E15" s="3">
        <v>0.70225116755263695</v>
      </c>
      <c r="F15" t="s">
        <v>22</v>
      </c>
      <c r="G15" s="4">
        <v>-32.249688012547601</v>
      </c>
      <c r="H15" s="4">
        <v>-26.065229262099098</v>
      </c>
      <c r="I15" s="4">
        <v>104.69621693249501</v>
      </c>
      <c r="J15">
        <v>19.7093602940034</v>
      </c>
      <c r="K15">
        <v>14.7927144591354</v>
      </c>
      <c r="L15">
        <v>-20.721378450410999</v>
      </c>
      <c r="M15">
        <v>-0.36650653350439399</v>
      </c>
      <c r="N15" s="5">
        <v>-0.28904054325442502</v>
      </c>
      <c r="O15" s="5">
        <v>0.88438030578127302</v>
      </c>
      <c r="P15">
        <v>-39.889357724994603</v>
      </c>
      <c r="Q15">
        <v>14.922463306356001</v>
      </c>
      <c r="R15">
        <v>-20.2870172380536</v>
      </c>
      <c r="S15" s="7">
        <v>5.7988086546551201E-2</v>
      </c>
      <c r="T15" s="7">
        <v>-0.310250503785506</v>
      </c>
      <c r="U15" s="7">
        <v>0.94888461190995599</v>
      </c>
      <c r="V15" s="8">
        <v>586</v>
      </c>
      <c r="W15" s="2">
        <f t="shared" si="3"/>
        <v>5.2986499998951331E-2</v>
      </c>
      <c r="X15" s="1">
        <f t="shared" si="7"/>
        <v>2.9725000058533624E-3</v>
      </c>
      <c r="Y15">
        <f t="shared" si="6"/>
        <v>0.16160773635900905</v>
      </c>
      <c r="Z15">
        <f t="shared" si="5"/>
        <v>8.8441012127930207E-2</v>
      </c>
      <c r="AA15">
        <f t="shared" si="4"/>
        <v>29.753073828015033</v>
      </c>
      <c r="AB15" t="s">
        <v>7934</v>
      </c>
    </row>
    <row r="16" spans="1:28" x14ac:dyDescent="0.25">
      <c r="A16">
        <v>75378.242410999999</v>
      </c>
      <c r="B16">
        <v>56</v>
      </c>
      <c r="C16">
        <v>0.99825756076807703</v>
      </c>
      <c r="D16" s="3">
        <v>0.31794319929780501</v>
      </c>
      <c r="E16" s="3">
        <v>0.701742839932055</v>
      </c>
      <c r="F16" t="s">
        <v>23</v>
      </c>
      <c r="G16" s="4">
        <v>-32.278087308672397</v>
      </c>
      <c r="H16" s="4">
        <v>-25.906136394783498</v>
      </c>
      <c r="I16" s="4">
        <v>104.233277517215</v>
      </c>
      <c r="J16">
        <v>19.7093602940034</v>
      </c>
      <c r="K16">
        <v>14.7927144591354</v>
      </c>
      <c r="L16">
        <v>-20.721378450410999</v>
      </c>
      <c r="M16">
        <v>-0.367860874595627</v>
      </c>
      <c r="N16" s="5">
        <v>-0.28877194366485898</v>
      </c>
      <c r="O16" s="5">
        <v>0.88390561797838896</v>
      </c>
      <c r="P16">
        <v>-39.889357724994603</v>
      </c>
      <c r="Q16">
        <v>14.922463306356001</v>
      </c>
      <c r="R16">
        <v>-20.2870172380536</v>
      </c>
      <c r="S16" s="7">
        <v>5.7988086546551201E-2</v>
      </c>
      <c r="T16" s="7">
        <v>-0.310250503785506</v>
      </c>
      <c r="U16" s="7">
        <v>0.94888461190995599</v>
      </c>
      <c r="V16" s="8">
        <v>587</v>
      </c>
      <c r="W16" s="2">
        <f t="shared" si="3"/>
        <v>5.5959000004804693E-2</v>
      </c>
      <c r="X16" s="1">
        <f t="shared" si="7"/>
        <v>2.9704999033128843E-3</v>
      </c>
      <c r="Y16">
        <f t="shared" si="6"/>
        <v>0.16117556312800016</v>
      </c>
      <c r="Z16">
        <f t="shared" si="5"/>
        <v>8.8596251677472537E-2</v>
      </c>
      <c r="AA16">
        <f t="shared" si="4"/>
        <v>29.825367635482682</v>
      </c>
      <c r="AB16" t="s">
        <v>7934</v>
      </c>
    </row>
    <row r="17" spans="1:28" x14ac:dyDescent="0.25">
      <c r="A17">
        <v>75378.245381499903</v>
      </c>
      <c r="B17">
        <v>56</v>
      </c>
      <c r="C17">
        <v>0.998505331329129</v>
      </c>
      <c r="D17" s="3">
        <v>0.31807300303088198</v>
      </c>
      <c r="E17" s="3">
        <v>0.70105322795434699</v>
      </c>
      <c r="F17" t="s">
        <v>24</v>
      </c>
      <c r="G17" s="4">
        <v>-32.180781002230802</v>
      </c>
      <c r="H17" s="4">
        <v>-25.777648866687102</v>
      </c>
      <c r="I17" s="4">
        <v>104.01709307675399</v>
      </c>
      <c r="J17">
        <v>19.7093602940034</v>
      </c>
      <c r="K17">
        <v>14.7927144591354</v>
      </c>
      <c r="L17">
        <v>-20.721378450410999</v>
      </c>
      <c r="M17">
        <v>-0.367860874595627</v>
      </c>
      <c r="N17" s="5">
        <v>-0.28877194366485898</v>
      </c>
      <c r="O17" s="5">
        <v>0.88390561797838896</v>
      </c>
      <c r="P17">
        <v>-39.889357724994603</v>
      </c>
      <c r="Q17">
        <v>14.922463306356001</v>
      </c>
      <c r="R17">
        <v>-20.2870172380536</v>
      </c>
      <c r="S17" s="7">
        <v>5.8838334523935901E-2</v>
      </c>
      <c r="T17" s="7">
        <v>-0.309465759810925</v>
      </c>
      <c r="U17" s="7">
        <v>0.94908850688178403</v>
      </c>
      <c r="V17" s="8">
        <v>588</v>
      </c>
      <c r="W17" s="2">
        <f t="shared" si="3"/>
        <v>5.8929499908117577E-2</v>
      </c>
      <c r="X17" s="1">
        <f t="shared" si="7"/>
        <v>4.0790000930428505E-3</v>
      </c>
      <c r="Y17">
        <f t="shared" si="6"/>
        <v>5.9121672554357595E-2</v>
      </c>
      <c r="Z17">
        <f t="shared" si="5"/>
        <v>3.2566015101025414E-2</v>
      </c>
      <c r="AA17">
        <f t="shared" si="4"/>
        <v>7.9838230836449515</v>
      </c>
      <c r="AB17" t="s">
        <v>7934</v>
      </c>
    </row>
    <row r="18" spans="1:28" x14ac:dyDescent="0.25">
      <c r="A18">
        <v>75378.249460499996</v>
      </c>
      <c r="B18">
        <v>56</v>
      </c>
      <c r="C18">
        <v>0.99869489166059</v>
      </c>
      <c r="D18" s="3">
        <v>0.31800310106837198</v>
      </c>
      <c r="E18" s="3">
        <v>0.70055104894162101</v>
      </c>
      <c r="F18" t="s">
        <v>25</v>
      </c>
      <c r="G18" s="4">
        <v>-32.183147446447997</v>
      </c>
      <c r="H18" s="4">
        <v>-25.7185745735691</v>
      </c>
      <c r="I18" s="4">
        <v>103.99050528290201</v>
      </c>
      <c r="J18">
        <v>19.7093602940034</v>
      </c>
      <c r="K18">
        <v>14.7927144591354</v>
      </c>
      <c r="L18">
        <v>-20.721378450410999</v>
      </c>
      <c r="M18">
        <v>-0.36797956252743003</v>
      </c>
      <c r="N18" s="5">
        <v>-0.28808670981724399</v>
      </c>
      <c r="O18" s="5">
        <v>0.884079797975722</v>
      </c>
      <c r="P18">
        <v>-39.889357724994603</v>
      </c>
      <c r="Q18">
        <v>14.922463306356001</v>
      </c>
      <c r="R18">
        <v>-20.2870172380536</v>
      </c>
      <c r="S18" s="7">
        <v>5.8838334523935901E-2</v>
      </c>
      <c r="T18" s="7">
        <v>-0.309465759810925</v>
      </c>
      <c r="U18" s="7">
        <v>0.94908850688178403</v>
      </c>
      <c r="V18" s="8">
        <v>589</v>
      </c>
      <c r="W18" s="2">
        <f t="shared" si="3"/>
        <v>6.3008500001160428E-2</v>
      </c>
      <c r="X18" s="1">
        <f t="shared" si="7"/>
        <v>4.1405000083614141E-3</v>
      </c>
      <c r="Y18">
        <f t="shared" si="6"/>
        <v>8.4034947690615008E-2</v>
      </c>
      <c r="Z18">
        <f t="shared" si="5"/>
        <v>4.6300838303750425E-2</v>
      </c>
      <c r="AA18">
        <f t="shared" si="4"/>
        <v>11.18242681083191</v>
      </c>
      <c r="AB18" t="s">
        <v>7934</v>
      </c>
    </row>
    <row r="19" spans="1:28" x14ac:dyDescent="0.25">
      <c r="A19">
        <v>75378.253601000004</v>
      </c>
      <c r="B19">
        <v>56</v>
      </c>
      <c r="C19">
        <v>0.99878714341486896</v>
      </c>
      <c r="D19" s="3">
        <v>0.31794877601312199</v>
      </c>
      <c r="E19" s="3">
        <v>0.70108702474175499</v>
      </c>
      <c r="F19" t="s">
        <v>26</v>
      </c>
      <c r="G19" s="4">
        <v>-32.219972409424898</v>
      </c>
      <c r="H19" s="4">
        <v>-25.794111283420101</v>
      </c>
      <c r="I19" s="4">
        <v>104.063178400344</v>
      </c>
      <c r="J19">
        <v>19.7093602940034</v>
      </c>
      <c r="K19">
        <v>14.7927144591354</v>
      </c>
      <c r="L19">
        <v>-20.721378450410999</v>
      </c>
      <c r="M19">
        <v>-0.36797956252743003</v>
      </c>
      <c r="N19" s="5">
        <v>-0.28808670981724399</v>
      </c>
      <c r="O19" s="5">
        <v>0.884079797975722</v>
      </c>
      <c r="P19">
        <v>-39.889357724994603</v>
      </c>
      <c r="Q19">
        <v>14.922463306356001</v>
      </c>
      <c r="R19">
        <v>-20.2870172380536</v>
      </c>
      <c r="S19" s="7">
        <v>5.8515372298225399E-2</v>
      </c>
      <c r="T19" s="7">
        <v>-0.31016124177200499</v>
      </c>
      <c r="U19" s="7">
        <v>0.94888142320695001</v>
      </c>
      <c r="V19" s="8">
        <v>590</v>
      </c>
      <c r="W19" s="2">
        <f t="shared" si="3"/>
        <v>6.7149000009521842E-2</v>
      </c>
      <c r="X19" s="1">
        <f t="shared" si="7"/>
        <v>7.0255000027827919E-3</v>
      </c>
      <c r="Y19">
        <f t="shared" si="6"/>
        <v>4.0126481053610191E-3</v>
      </c>
      <c r="Z19">
        <f t="shared" si="5"/>
        <v>2.2093101815698901E-3</v>
      </c>
      <c r="AA19">
        <f t="shared" si="4"/>
        <v>0.31447017019354995</v>
      </c>
      <c r="AB19" t="s">
        <v>7934</v>
      </c>
    </row>
    <row r="20" spans="1:28" x14ac:dyDescent="0.25">
      <c r="A20">
        <v>75378.260626500007</v>
      </c>
      <c r="B20">
        <v>56</v>
      </c>
      <c r="C20">
        <v>0.99866859715521805</v>
      </c>
      <c r="D20" s="3">
        <v>0.31795876445406401</v>
      </c>
      <c r="E20" s="3">
        <v>0.70111464035662796</v>
      </c>
      <c r="F20" t="s">
        <v>27</v>
      </c>
      <c r="G20" s="4">
        <v>-32.219643839535301</v>
      </c>
      <c r="H20" s="4">
        <v>-25.798110456665299</v>
      </c>
      <c r="I20" s="4">
        <v>104.067947249876</v>
      </c>
      <c r="J20">
        <v>19.7093602940034</v>
      </c>
      <c r="K20">
        <v>14.7927144591354</v>
      </c>
      <c r="L20">
        <v>-20.721378450410999</v>
      </c>
      <c r="M20">
        <v>-0.367963628762979</v>
      </c>
      <c r="N20" s="5">
        <v>-0.28812114868759398</v>
      </c>
      <c r="O20" s="5">
        <v>0.88407520697422604</v>
      </c>
      <c r="P20">
        <v>-39.889357724994603</v>
      </c>
      <c r="Q20">
        <v>14.922463306356001</v>
      </c>
      <c r="R20">
        <v>-20.2870172380536</v>
      </c>
      <c r="S20" s="7">
        <v>5.8515372298225399E-2</v>
      </c>
      <c r="T20" s="7">
        <v>-0.31016124177200499</v>
      </c>
      <c r="U20" s="7">
        <v>0.94888142320695001</v>
      </c>
      <c r="V20" s="8">
        <v>591</v>
      </c>
      <c r="W20" s="2">
        <f t="shared" si="3"/>
        <v>7.4174500012304634E-2</v>
      </c>
      <c r="X20" s="1">
        <f t="shared" si="7"/>
        <v>6.5039999899454415E-3</v>
      </c>
      <c r="Y20">
        <f t="shared" si="6"/>
        <v>0.10207017028474644</v>
      </c>
      <c r="Z20">
        <f t="shared" si="5"/>
        <v>5.6195876424737889E-2</v>
      </c>
      <c r="AA20">
        <f t="shared" si="4"/>
        <v>8.6402024156843957</v>
      </c>
      <c r="AB20" t="s">
        <v>7934</v>
      </c>
    </row>
    <row r="21" spans="1:28" x14ac:dyDescent="0.25">
      <c r="A21">
        <v>75378.267130499997</v>
      </c>
      <c r="B21">
        <v>56</v>
      </c>
      <c r="C21">
        <v>0.99871985082120096</v>
      </c>
      <c r="D21" s="3">
        <v>0.31804419779344201</v>
      </c>
      <c r="E21" s="3">
        <v>0.70072267322012605</v>
      </c>
      <c r="F21" t="s">
        <v>28</v>
      </c>
      <c r="G21" s="4">
        <v>-32.154810071013898</v>
      </c>
      <c r="H21" s="4">
        <v>-25.719275806153799</v>
      </c>
      <c r="I21" s="4">
        <v>103.921676269934</v>
      </c>
      <c r="J21">
        <v>19.7093602940034</v>
      </c>
      <c r="K21">
        <v>14.7927144591354</v>
      </c>
      <c r="L21">
        <v>-20.721378450410999</v>
      </c>
      <c r="M21">
        <v>-0.367963628762979</v>
      </c>
      <c r="N21" s="5">
        <v>-0.28812114868759398</v>
      </c>
      <c r="O21" s="5">
        <v>0.88407520697422604</v>
      </c>
      <c r="P21">
        <v>-39.889357724994603</v>
      </c>
      <c r="Q21">
        <v>14.922463306356001</v>
      </c>
      <c r="R21">
        <v>-20.2870172380536</v>
      </c>
      <c r="S21" s="7">
        <v>5.9082766349687302E-2</v>
      </c>
      <c r="T21" s="7">
        <v>-0.309736904054568</v>
      </c>
      <c r="U21" s="7">
        <v>0.94898486657436099</v>
      </c>
      <c r="V21" s="8">
        <v>592</v>
      </c>
      <c r="W21" s="2">
        <f t="shared" si="3"/>
        <v>8.0678500002250075E-2</v>
      </c>
      <c r="X21" s="1">
        <f t="shared" si="7"/>
        <v>3.0295000033220276E-3</v>
      </c>
      <c r="Y21">
        <f t="shared" si="6"/>
        <v>9.711810472725825E-3</v>
      </c>
      <c r="Z21">
        <f t="shared" si="5"/>
        <v>5.3544724447363024E-3</v>
      </c>
      <c r="AA21">
        <f t="shared" si="4"/>
        <v>1.7674442775589383</v>
      </c>
      <c r="AB21" t="s">
        <v>7934</v>
      </c>
    </row>
    <row r="22" spans="1:28" x14ac:dyDescent="0.25">
      <c r="A22">
        <v>75378.27016</v>
      </c>
      <c r="B22">
        <v>56</v>
      </c>
      <c r="C22">
        <v>0.99876904961748703</v>
      </c>
      <c r="D22" s="3">
        <v>0.31804119892716798</v>
      </c>
      <c r="E22" s="3">
        <v>0.700606654167791</v>
      </c>
      <c r="F22" t="s">
        <v>29</v>
      </c>
      <c r="G22" s="4">
        <v>-32.159082191749597</v>
      </c>
      <c r="H22" s="4">
        <v>-25.710554094906701</v>
      </c>
      <c r="I22" s="4">
        <v>103.93602006352501</v>
      </c>
      <c r="J22">
        <v>19.7093602940034</v>
      </c>
      <c r="K22">
        <v>14.7927144591354</v>
      </c>
      <c r="L22">
        <v>-20.721378450410999</v>
      </c>
      <c r="M22">
        <v>-0.367963628762979</v>
      </c>
      <c r="N22" s="5">
        <v>-0.28812114868759398</v>
      </c>
      <c r="O22" s="5">
        <v>0.88407520697422604</v>
      </c>
      <c r="P22">
        <v>-39.889357724994603</v>
      </c>
      <c r="Q22">
        <v>14.922463306356001</v>
      </c>
      <c r="R22">
        <v>-20.2870172380536</v>
      </c>
      <c r="S22" s="7">
        <v>5.9045718040652499E-2</v>
      </c>
      <c r="T22" s="7">
        <v>-0.30955916578151299</v>
      </c>
      <c r="U22" s="7">
        <v>0.94904516544878803</v>
      </c>
      <c r="V22" s="8">
        <v>593</v>
      </c>
      <c r="W22" s="2">
        <f t="shared" si="3"/>
        <v>8.3708000005572103E-2</v>
      </c>
      <c r="X22" s="1">
        <f t="shared" si="7"/>
        <v>3.5504999978002161E-3</v>
      </c>
      <c r="Y22">
        <f t="shared" si="6"/>
        <v>1.9796445522550811E-2</v>
      </c>
      <c r="Z22">
        <f t="shared" si="5"/>
        <v>1.0912990323816985E-2</v>
      </c>
      <c r="AA22">
        <f t="shared" si="4"/>
        <v>3.0736488749692574</v>
      </c>
      <c r="AB22" t="s">
        <v>7934</v>
      </c>
    </row>
    <row r="23" spans="1:28" x14ac:dyDescent="0.25">
      <c r="A23">
        <v>75378.273710499998</v>
      </c>
      <c r="B23">
        <v>56</v>
      </c>
      <c r="C23">
        <v>0.99871457613987402</v>
      </c>
      <c r="D23" s="3">
        <v>0.31791764275520101</v>
      </c>
      <c r="E23" s="3">
        <v>0.70094804803099298</v>
      </c>
      <c r="F23" t="s">
        <v>30</v>
      </c>
      <c r="G23" s="4">
        <v>-32.163046551578397</v>
      </c>
      <c r="H23" s="4">
        <v>-25.729949535259401</v>
      </c>
      <c r="I23" s="4">
        <v>103.862307944778</v>
      </c>
      <c r="J23">
        <v>19.7093602940034</v>
      </c>
      <c r="K23">
        <v>14.7927144591354</v>
      </c>
      <c r="L23">
        <v>-20.721378450410999</v>
      </c>
      <c r="M23">
        <v>-0.368144863774516</v>
      </c>
      <c r="N23" s="5">
        <v>-0.28867751685014298</v>
      </c>
      <c r="O23" s="5">
        <v>0.88381822256710496</v>
      </c>
      <c r="P23">
        <v>-39.889357724994603</v>
      </c>
      <c r="Q23">
        <v>14.922463306356001</v>
      </c>
      <c r="R23">
        <v>-20.2870172380536</v>
      </c>
      <c r="S23" s="7">
        <v>5.9045718040652499E-2</v>
      </c>
      <c r="T23" s="7">
        <v>-0.30955916578151299</v>
      </c>
      <c r="U23" s="7">
        <v>0.94904516544878803</v>
      </c>
      <c r="V23" s="8">
        <v>594</v>
      </c>
      <c r="W23" s="2">
        <f t="shared" si="3"/>
        <v>8.7258500003372319E-2</v>
      </c>
      <c r="X23" s="1">
        <f t="shared" si="7"/>
        <v>3.8785000069765374E-3</v>
      </c>
      <c r="Y23">
        <f t="shared" si="6"/>
        <v>8.1776473968131536E-2</v>
      </c>
      <c r="Z23">
        <f t="shared" si="5"/>
        <v>4.5112097687166397E-2</v>
      </c>
      <c r="AA23">
        <f t="shared" si="4"/>
        <v>11.631325926523145</v>
      </c>
      <c r="AB23" t="s">
        <v>7934</v>
      </c>
    </row>
    <row r="24" spans="1:28" x14ac:dyDescent="0.25">
      <c r="A24">
        <v>75378.277589000005</v>
      </c>
      <c r="B24">
        <v>56</v>
      </c>
      <c r="C24">
        <v>0.99877774546850695</v>
      </c>
      <c r="D24" s="3">
        <v>0.31791136694078498</v>
      </c>
      <c r="E24" s="3">
        <v>0.70183156654420797</v>
      </c>
      <c r="F24" t="s">
        <v>31</v>
      </c>
      <c r="G24" s="4">
        <v>-32.154634240396099</v>
      </c>
      <c r="H24" s="4">
        <v>-25.811292173003899</v>
      </c>
      <c r="I24" s="4">
        <v>103.81232404535599</v>
      </c>
      <c r="J24">
        <v>19.7093602940034</v>
      </c>
      <c r="K24">
        <v>14.7927144591354</v>
      </c>
      <c r="L24">
        <v>-20.721378450410999</v>
      </c>
      <c r="M24">
        <v>-0.368144863774516</v>
      </c>
      <c r="N24" s="5">
        <v>-0.28867751685014298</v>
      </c>
      <c r="O24" s="5">
        <v>0.88381822256710496</v>
      </c>
      <c r="P24">
        <v>-39.889357724994603</v>
      </c>
      <c r="Q24">
        <v>14.922463306356001</v>
      </c>
      <c r="R24">
        <v>-20.2870172380536</v>
      </c>
      <c r="S24" s="7">
        <v>5.9116945112149002E-2</v>
      </c>
      <c r="T24" s="7">
        <v>-0.31085861424316802</v>
      </c>
      <c r="U24" s="7">
        <v>0.94861589104938704</v>
      </c>
      <c r="V24" s="8">
        <v>595</v>
      </c>
      <c r="W24" s="2">
        <f t="shared" si="3"/>
        <v>9.1137000010348856E-2</v>
      </c>
      <c r="X24" s="1">
        <f t="shared" si="7"/>
        <v>2.5109999987762421E-3</v>
      </c>
      <c r="Y24">
        <f t="shared" si="6"/>
        <v>5.7828965818953651E-2</v>
      </c>
      <c r="Z24">
        <f t="shared" si="5"/>
        <v>3.1916784655379615E-2</v>
      </c>
      <c r="AA24">
        <f t="shared" si="4"/>
        <v>12.710786408177833</v>
      </c>
      <c r="AB24" t="s">
        <v>7934</v>
      </c>
    </row>
    <row r="25" spans="1:28" x14ac:dyDescent="0.25">
      <c r="A25">
        <v>75378.280100000004</v>
      </c>
      <c r="B25">
        <v>56</v>
      </c>
      <c r="C25">
        <v>0.99890312943809001</v>
      </c>
      <c r="D25" s="3">
        <v>0.31744227506730999</v>
      </c>
      <c r="E25" s="3">
        <v>0.70184229722333902</v>
      </c>
      <c r="F25" t="s">
        <v>32</v>
      </c>
      <c r="G25" s="4">
        <v>-32.1698947945331</v>
      </c>
      <c r="H25" s="4">
        <v>-25.755513101882901</v>
      </c>
      <c r="I25" s="4">
        <v>103.561346247662</v>
      </c>
      <c r="J25">
        <v>19.7093602940034</v>
      </c>
      <c r="K25">
        <v>14.7927144591354</v>
      </c>
      <c r="L25">
        <v>-20.721378450410999</v>
      </c>
      <c r="M25">
        <v>-0.36886212976437999</v>
      </c>
      <c r="N25" s="5">
        <v>-0.288940734230342</v>
      </c>
      <c r="O25" s="5">
        <v>0.88343306556191104</v>
      </c>
      <c r="P25">
        <v>-39.889357724994603</v>
      </c>
      <c r="Q25">
        <v>14.922463306356001</v>
      </c>
      <c r="R25">
        <v>-20.2870172380536</v>
      </c>
      <c r="S25" s="7">
        <v>5.9116945112149002E-2</v>
      </c>
      <c r="T25" s="7">
        <v>-0.31085861424316802</v>
      </c>
      <c r="U25" s="7">
        <v>0.94861589104938704</v>
      </c>
      <c r="V25" s="8">
        <v>596</v>
      </c>
      <c r="W25" s="2">
        <f t="shared" si="3"/>
        <v>9.3648000009125099E-2</v>
      </c>
      <c r="X25" s="1">
        <f t="shared" si="7"/>
        <v>4.8589999933028594E-3</v>
      </c>
      <c r="Y25">
        <f t="shared" si="6"/>
        <v>3.6322894757315052E-2</v>
      </c>
      <c r="Z25">
        <f t="shared" si="5"/>
        <v>2.0095804333465139E-2</v>
      </c>
      <c r="AA25">
        <f t="shared" si="4"/>
        <v>4.1357901545921196</v>
      </c>
      <c r="AB25" t="s">
        <v>7934</v>
      </c>
    </row>
    <row r="26" spans="1:28" x14ac:dyDescent="0.25">
      <c r="A26">
        <v>75378.284958999997</v>
      </c>
      <c r="B26">
        <v>56</v>
      </c>
      <c r="C26">
        <v>0.99890086354919305</v>
      </c>
      <c r="D26" s="3">
        <v>0.31729809218210597</v>
      </c>
      <c r="E26" s="3">
        <v>0.70165695696247798</v>
      </c>
      <c r="F26" t="s">
        <v>33</v>
      </c>
      <c r="G26" s="4">
        <v>-32.174607365770001</v>
      </c>
      <c r="H26" s="4">
        <v>-25.7194972115581</v>
      </c>
      <c r="I26" s="4">
        <v>103.48852876885</v>
      </c>
      <c r="J26">
        <v>19.7093602940034</v>
      </c>
      <c r="K26">
        <v>14.7927144591354</v>
      </c>
      <c r="L26">
        <v>-20.721378450410999</v>
      </c>
      <c r="M26">
        <v>-0.369086799540498</v>
      </c>
      <c r="N26" s="5">
        <v>-0.28875055456566101</v>
      </c>
      <c r="O26" s="5">
        <v>0.88340141025638697</v>
      </c>
      <c r="P26">
        <v>-39.889357724994603</v>
      </c>
      <c r="Q26">
        <v>14.922463306356001</v>
      </c>
      <c r="R26">
        <v>-20.2870172380536</v>
      </c>
      <c r="S26" s="7">
        <v>5.9116945112149002E-2</v>
      </c>
      <c r="T26" s="7">
        <v>-0.31085861424316802</v>
      </c>
      <c r="U26" s="7">
        <v>0.94861589104938704</v>
      </c>
      <c r="V26" s="8">
        <v>597</v>
      </c>
      <c r="W26" s="2">
        <f t="shared" si="3"/>
        <v>9.8507000002427958E-2</v>
      </c>
      <c r="X26" s="1">
        <f t="shared" si="7"/>
        <v>3.7785000022267923E-3</v>
      </c>
      <c r="Y26">
        <f t="shared" si="6"/>
        <v>0.13863100012160229</v>
      </c>
      <c r="Z26">
        <f t="shared" si="5"/>
        <v>7.6752178455905096E-2</v>
      </c>
      <c r="AA26">
        <f t="shared" si="4"/>
        <v>20.312869765958066</v>
      </c>
      <c r="AB26" t="s">
        <v>7934</v>
      </c>
    </row>
    <row r="27" spans="1:28" x14ac:dyDescent="0.25">
      <c r="A27">
        <v>75378.288737499999</v>
      </c>
      <c r="B27">
        <v>56</v>
      </c>
      <c r="C27">
        <v>0.99908191769350796</v>
      </c>
      <c r="D27" s="3">
        <v>0.31740963293534902</v>
      </c>
      <c r="E27" s="3">
        <v>0.701045071745382</v>
      </c>
      <c r="F27" t="s">
        <v>34</v>
      </c>
      <c r="G27" s="4">
        <v>-32.091818991519197</v>
      </c>
      <c r="H27" s="4">
        <v>-25.608300811959801</v>
      </c>
      <c r="I27" s="4">
        <v>103.306118606703</v>
      </c>
      <c r="J27">
        <v>19.7093602940034</v>
      </c>
      <c r="K27">
        <v>14.7927144591354</v>
      </c>
      <c r="L27">
        <v>-20.721378450410999</v>
      </c>
      <c r="M27">
        <v>-0.369086799540498</v>
      </c>
      <c r="N27" s="5">
        <v>-0.28875055456566101</v>
      </c>
      <c r="O27" s="5">
        <v>0.88340141025638697</v>
      </c>
      <c r="P27">
        <v>-39.889357724994603</v>
      </c>
      <c r="Q27">
        <v>14.922463306356001</v>
      </c>
      <c r="R27">
        <v>-20.2870172380536</v>
      </c>
      <c r="S27" s="7">
        <v>5.9845757207147299E-2</v>
      </c>
      <c r="T27" s="7">
        <v>-0.31015671870315897</v>
      </c>
      <c r="U27" s="7">
        <v>0.94879992368654398</v>
      </c>
      <c r="V27" s="8">
        <v>598</v>
      </c>
      <c r="W27" s="2">
        <f t="shared" si="3"/>
        <v>0.10228550000465475</v>
      </c>
      <c r="X27" s="1">
        <f t="shared" si="7"/>
        <v>6.2294999952428043E-3</v>
      </c>
      <c r="Y27">
        <f t="shared" si="6"/>
        <v>3.4034333338154192E-2</v>
      </c>
      <c r="Z27">
        <f t="shared" si="5"/>
        <v>1.8876167893438378E-2</v>
      </c>
      <c r="AA27">
        <f t="shared" si="4"/>
        <v>3.0301256774786545</v>
      </c>
      <c r="AB27" t="s">
        <v>7934</v>
      </c>
    </row>
    <row r="28" spans="1:28" x14ac:dyDescent="0.25">
      <c r="A28">
        <v>75378.294966999994</v>
      </c>
      <c r="B28">
        <v>56</v>
      </c>
      <c r="C28">
        <v>0.99915157250703301</v>
      </c>
      <c r="D28" s="3">
        <v>0.317383867019918</v>
      </c>
      <c r="E28" s="3">
        <v>0.70121891357705401</v>
      </c>
      <c r="F28" t="s">
        <v>35</v>
      </c>
      <c r="G28" s="4">
        <v>-32.110412395875699</v>
      </c>
      <c r="H28" s="4">
        <v>-25.636807322798699</v>
      </c>
      <c r="I28" s="4">
        <v>103.345892301616</v>
      </c>
      <c r="J28">
        <v>19.7093602940034</v>
      </c>
      <c r="K28">
        <v>14.7927144591354</v>
      </c>
      <c r="L28">
        <v>-20.721378450410999</v>
      </c>
      <c r="M28">
        <v>-0.369086799540498</v>
      </c>
      <c r="N28" s="5">
        <v>-0.28875055456566101</v>
      </c>
      <c r="O28" s="5">
        <v>0.88340141025638697</v>
      </c>
      <c r="P28">
        <v>-39.889357724994603</v>
      </c>
      <c r="Q28">
        <v>14.922463306356001</v>
      </c>
      <c r="R28">
        <v>-20.2870172380536</v>
      </c>
      <c r="S28" s="7">
        <v>5.9681781903318701E-2</v>
      </c>
      <c r="T28" s="7">
        <v>-0.31036701356770702</v>
      </c>
      <c r="U28" s="7">
        <v>0.94874148312272399</v>
      </c>
      <c r="V28" s="8">
        <v>599</v>
      </c>
      <c r="W28" s="2">
        <f t="shared" si="3"/>
        <v>0.10851499999989755</v>
      </c>
      <c r="X28" s="1">
        <f t="shared" si="7"/>
        <v>4.0350000053877011E-3</v>
      </c>
      <c r="Y28">
        <f t="shared" si="6"/>
        <v>6.8345682515042389E-2</v>
      </c>
      <c r="Z28">
        <f t="shared" si="5"/>
        <v>3.7891385184451565E-2</v>
      </c>
      <c r="AA28">
        <f t="shared" si="4"/>
        <v>9.3906778522571006</v>
      </c>
      <c r="AB28" t="s">
        <v>7934</v>
      </c>
    </row>
    <row r="29" spans="1:28" x14ac:dyDescent="0.25">
      <c r="A29">
        <v>75378.299002</v>
      </c>
      <c r="B29">
        <v>56</v>
      </c>
      <c r="C29">
        <v>0.99910658372427896</v>
      </c>
      <c r="D29" s="3">
        <v>0.31780094607892201</v>
      </c>
      <c r="E29" s="3">
        <v>0.70138587537778596</v>
      </c>
      <c r="F29" t="s">
        <v>36</v>
      </c>
      <c r="G29" s="4">
        <v>-32.096739539981499</v>
      </c>
      <c r="H29" s="4">
        <v>-25.703771382787199</v>
      </c>
      <c r="I29" s="4">
        <v>103.564280375198</v>
      </c>
      <c r="J29">
        <v>19.7093602940034</v>
      </c>
      <c r="K29">
        <v>14.7927144591354</v>
      </c>
      <c r="L29">
        <v>-20.721378450410999</v>
      </c>
      <c r="M29">
        <v>-0.36844540824533301</v>
      </c>
      <c r="N29" s="5">
        <v>-0.28877001279105502</v>
      </c>
      <c r="O29" s="5">
        <v>0.88366275289591201</v>
      </c>
      <c r="P29">
        <v>-39.889357724994603</v>
      </c>
      <c r="Q29">
        <v>14.922463306356001</v>
      </c>
      <c r="R29">
        <v>-20.2870172380536</v>
      </c>
      <c r="S29" s="7">
        <v>5.9681781903318701E-2</v>
      </c>
      <c r="T29" s="7">
        <v>-0.31036701356770702</v>
      </c>
      <c r="U29" s="7">
        <v>0.94874148312272399</v>
      </c>
      <c r="V29" s="8">
        <v>600</v>
      </c>
      <c r="W29" s="2">
        <f t="shared" si="3"/>
        <v>0.11255000000528526</v>
      </c>
      <c r="X29" s="1">
        <f t="shared" si="7"/>
        <v>4.3445000046631321E-3</v>
      </c>
      <c r="Y29">
        <f t="shared" si="6"/>
        <v>7.0813694408577307E-2</v>
      </c>
      <c r="Z29">
        <f t="shared" si="5"/>
        <v>3.9176882706954075E-2</v>
      </c>
      <c r="AA29">
        <f t="shared" si="4"/>
        <v>9.0175814627468984</v>
      </c>
      <c r="AB29" t="s">
        <v>7934</v>
      </c>
    </row>
    <row r="30" spans="1:28" x14ac:dyDescent="0.25">
      <c r="A30">
        <v>75378.303346500004</v>
      </c>
      <c r="B30">
        <v>56</v>
      </c>
      <c r="C30">
        <v>0.99912352333777099</v>
      </c>
      <c r="D30" s="3">
        <v>0.31758793075332398</v>
      </c>
      <c r="E30" s="3">
        <v>0.70093917448716903</v>
      </c>
      <c r="F30" t="s">
        <v>37</v>
      </c>
      <c r="G30" s="4">
        <v>-32.103797193030097</v>
      </c>
      <c r="H30" s="4">
        <v>-25.633310266920098</v>
      </c>
      <c r="I30" s="4">
        <v>103.460518375001</v>
      </c>
      <c r="J30">
        <v>19.7093602940034</v>
      </c>
      <c r="K30">
        <v>14.7927144591354</v>
      </c>
      <c r="L30">
        <v>-20.721378450410999</v>
      </c>
      <c r="M30">
        <v>-0.36878143229524601</v>
      </c>
      <c r="N30" s="5">
        <v>-0.28824074647743297</v>
      </c>
      <c r="O30" s="5">
        <v>0.883695381488665</v>
      </c>
      <c r="P30">
        <v>-39.889357724994603</v>
      </c>
      <c r="Q30">
        <v>14.922463306356001</v>
      </c>
      <c r="R30">
        <v>-20.2870172380536</v>
      </c>
      <c r="S30" s="7">
        <v>5.9681781903318701E-2</v>
      </c>
      <c r="T30" s="7">
        <v>-0.31036701356770702</v>
      </c>
      <c r="U30" s="7">
        <v>0.94874148312272399</v>
      </c>
      <c r="V30" s="8">
        <v>601</v>
      </c>
      <c r="W30" s="2">
        <f t="shared" si="3"/>
        <v>0.11689450000994839</v>
      </c>
      <c r="X30" s="1">
        <f t="shared" si="7"/>
        <v>3.272999994806014E-3</v>
      </c>
      <c r="Y30">
        <f t="shared" si="6"/>
        <v>4.8069658173248542E-2</v>
      </c>
      <c r="Z30">
        <f t="shared" si="5"/>
        <v>2.6620671605144253E-2</v>
      </c>
      <c r="AA30">
        <f t="shared" si="4"/>
        <v>8.1334163297858542</v>
      </c>
      <c r="AB30" t="s">
        <v>7934</v>
      </c>
    </row>
    <row r="31" spans="1:28" x14ac:dyDescent="0.25">
      <c r="A31">
        <v>75378.306619499999</v>
      </c>
      <c r="B31">
        <v>56</v>
      </c>
      <c r="C31">
        <v>0.99911463961706903</v>
      </c>
      <c r="D31" s="3">
        <v>0.31763142064167998</v>
      </c>
      <c r="E31" s="3">
        <v>0.70080421821260797</v>
      </c>
      <c r="F31" t="s">
        <v>38</v>
      </c>
      <c r="G31" s="4">
        <v>-32.069988705484</v>
      </c>
      <c r="H31" s="4">
        <v>-25.5991389601447</v>
      </c>
      <c r="I31" s="4">
        <v>103.382129487947</v>
      </c>
      <c r="J31">
        <v>19.7093602940034</v>
      </c>
      <c r="K31">
        <v>14.7927144591354</v>
      </c>
      <c r="L31">
        <v>-20.721378450410999</v>
      </c>
      <c r="M31">
        <v>-0.36878143229524601</v>
      </c>
      <c r="N31" s="5">
        <v>-0.28824074647743297</v>
      </c>
      <c r="O31" s="5">
        <v>0.883695381488665</v>
      </c>
      <c r="P31">
        <v>-39.889357724994603</v>
      </c>
      <c r="Q31">
        <v>14.922463306356001</v>
      </c>
      <c r="R31">
        <v>-20.2870172380536</v>
      </c>
      <c r="S31" s="7">
        <v>5.9979328679830898E-2</v>
      </c>
      <c r="T31" s="7">
        <v>-0.31024701078078598</v>
      </c>
      <c r="U31" s="7">
        <v>0.94876196826849202</v>
      </c>
      <c r="V31" s="8">
        <v>602</v>
      </c>
      <c r="W31" s="2">
        <f t="shared" si="3"/>
        <v>0.1201675000047544</v>
      </c>
      <c r="X31" s="1">
        <f t="shared" si="7"/>
        <v>3.4864999033743516E-3</v>
      </c>
      <c r="Y31">
        <f t="shared" si="6"/>
        <v>3.9445472988371949E-2</v>
      </c>
      <c r="Z31">
        <f t="shared" si="5"/>
        <v>2.1861216269030592E-2</v>
      </c>
      <c r="AA31">
        <f t="shared" si="4"/>
        <v>6.2702472034697534</v>
      </c>
      <c r="AB31" t="s">
        <v>7934</v>
      </c>
    </row>
    <row r="32" spans="1:28" x14ac:dyDescent="0.25">
      <c r="A32">
        <v>75378.310105999903</v>
      </c>
      <c r="B32">
        <v>56</v>
      </c>
      <c r="C32">
        <v>0.99914495467522801</v>
      </c>
      <c r="D32" s="3">
        <v>0.31757155228629602</v>
      </c>
      <c r="E32" s="3">
        <v>0.70126946967436099</v>
      </c>
      <c r="F32" t="s">
        <v>39</v>
      </c>
      <c r="G32" s="4">
        <v>-32.071863572325398</v>
      </c>
      <c r="H32" s="4">
        <v>-25.638539851170201</v>
      </c>
      <c r="I32" s="4">
        <v>103.34018596612199</v>
      </c>
      <c r="J32">
        <v>19.7093602940034</v>
      </c>
      <c r="K32">
        <v>14.7927144591354</v>
      </c>
      <c r="L32">
        <v>-20.721378450410999</v>
      </c>
      <c r="M32">
        <v>-0.36886212976437999</v>
      </c>
      <c r="N32" s="5">
        <v>-0.288940734230342</v>
      </c>
      <c r="O32" s="5">
        <v>0.88343306556191104</v>
      </c>
      <c r="P32">
        <v>-39.889357724994603</v>
      </c>
      <c r="Q32">
        <v>14.922463306356001</v>
      </c>
      <c r="R32">
        <v>-20.2870172380536</v>
      </c>
      <c r="S32" s="7">
        <v>5.9979328679830898E-2</v>
      </c>
      <c r="T32" s="7">
        <v>-0.31024701078078598</v>
      </c>
      <c r="U32" s="7">
        <v>0.94876196826849202</v>
      </c>
      <c r="V32" s="8">
        <v>603</v>
      </c>
      <c r="W32" s="2">
        <f t="shared" si="3"/>
        <v>0.12365399990812875</v>
      </c>
      <c r="X32" s="1">
        <f t="shared" si="7"/>
        <v>2.4655000015627593E-3</v>
      </c>
      <c r="Y32">
        <f t="shared" si="6"/>
        <v>0.11985298294315713</v>
      </c>
      <c r="Z32">
        <f t="shared" si="5"/>
        <v>6.6451102760709091E-2</v>
      </c>
      <c r="AA32">
        <f t="shared" si="4"/>
        <v>26.952383986448591</v>
      </c>
      <c r="AB32" t="s">
        <v>7934</v>
      </c>
    </row>
    <row r="33" spans="1:28" x14ac:dyDescent="0.25">
      <c r="A33">
        <v>75378.312571499904</v>
      </c>
      <c r="B33">
        <v>56</v>
      </c>
      <c r="C33">
        <v>0.99901381476400897</v>
      </c>
      <c r="D33" s="3">
        <v>0.31746668215533702</v>
      </c>
      <c r="E33" s="3">
        <v>0.70166484485607095</v>
      </c>
      <c r="F33" t="s">
        <v>40</v>
      </c>
      <c r="G33" s="4">
        <v>-32.152422210906899</v>
      </c>
      <c r="H33" s="4">
        <v>-25.7272812917167</v>
      </c>
      <c r="I33" s="4">
        <v>103.524435021012</v>
      </c>
      <c r="J33">
        <v>19.7093602940034</v>
      </c>
      <c r="K33">
        <v>14.7927144591354</v>
      </c>
      <c r="L33">
        <v>-20.721378450410999</v>
      </c>
      <c r="M33">
        <v>-0.36886212976437999</v>
      </c>
      <c r="N33" s="5">
        <v>-0.288940734230342</v>
      </c>
      <c r="O33" s="5">
        <v>0.88343306556191104</v>
      </c>
      <c r="P33">
        <v>-39.889357724994603</v>
      </c>
      <c r="Q33">
        <v>14.922463306356001</v>
      </c>
      <c r="R33">
        <v>-20.2870172380536</v>
      </c>
      <c r="S33" s="7">
        <v>5.92706257648032E-2</v>
      </c>
      <c r="T33" s="7">
        <v>-0.310640336796424</v>
      </c>
      <c r="U33" s="7">
        <v>0.94867780309041305</v>
      </c>
      <c r="V33" s="8">
        <v>604</v>
      </c>
      <c r="W33" s="2">
        <f t="shared" si="3"/>
        <v>0.12611949990969151</v>
      </c>
      <c r="X33" s="1">
        <f t="shared" si="7"/>
        <v>6.1470000946428627E-3</v>
      </c>
      <c r="Y33">
        <f t="shared" si="6"/>
        <v>3.1917514839360686E-2</v>
      </c>
      <c r="Z33">
        <f t="shared" si="5"/>
        <v>1.7664804292394365E-2</v>
      </c>
      <c r="AA33">
        <f t="shared" si="4"/>
        <v>2.8737276753565237</v>
      </c>
      <c r="AB33" t="s">
        <v>7934</v>
      </c>
    </row>
    <row r="34" spans="1:28" x14ac:dyDescent="0.25">
      <c r="A34">
        <v>75378.318718499999</v>
      </c>
      <c r="B34">
        <v>56</v>
      </c>
      <c r="C34">
        <v>0.99893263406399202</v>
      </c>
      <c r="D34" s="3">
        <v>0.31749631059502897</v>
      </c>
      <c r="E34" s="3">
        <v>0.701979874629311</v>
      </c>
      <c r="F34" t="s">
        <v>41</v>
      </c>
      <c r="G34" s="4">
        <v>-32.123037110418402</v>
      </c>
      <c r="H34" s="4">
        <v>-25.739740971600298</v>
      </c>
      <c r="I34" s="4">
        <v>103.442010346187</v>
      </c>
      <c r="J34">
        <v>19.7093602940034</v>
      </c>
      <c r="K34">
        <v>14.7927144591354</v>
      </c>
      <c r="L34">
        <v>-20.721378450410999</v>
      </c>
      <c r="M34">
        <v>-0.36886212976437999</v>
      </c>
      <c r="N34" s="5">
        <v>-0.288940734230342</v>
      </c>
      <c r="O34" s="5">
        <v>0.88343306556191104</v>
      </c>
      <c r="P34">
        <v>-39.889357724994603</v>
      </c>
      <c r="Q34">
        <v>14.922463306356001</v>
      </c>
      <c r="R34">
        <v>-20.2870172380536</v>
      </c>
      <c r="S34" s="7">
        <v>5.9527658731501301E-2</v>
      </c>
      <c r="T34" s="7">
        <v>-0.31116197836928799</v>
      </c>
      <c r="U34" s="7">
        <v>0.94849073852265697</v>
      </c>
      <c r="V34" s="8">
        <v>605</v>
      </c>
      <c r="W34" s="2">
        <f t="shared" si="3"/>
        <v>0.13226650000433438</v>
      </c>
      <c r="X34" s="1">
        <f t="shared" si="7"/>
        <v>5.4510000045411289E-3</v>
      </c>
      <c r="Y34">
        <f t="shared" si="6"/>
        <v>8.6512341990347227E-2</v>
      </c>
      <c r="Z34">
        <f t="shared" si="5"/>
        <v>4.7918556171453019E-2</v>
      </c>
      <c r="AA34">
        <f t="shared" si="4"/>
        <v>8.7907826328257102</v>
      </c>
      <c r="AB34" t="s">
        <v>7934</v>
      </c>
    </row>
    <row r="35" spans="1:28" x14ac:dyDescent="0.25">
      <c r="A35">
        <v>75378.324169500003</v>
      </c>
      <c r="B35">
        <v>56</v>
      </c>
      <c r="C35">
        <v>0.99878164716544804</v>
      </c>
      <c r="D35" s="3">
        <v>0.317176566382465</v>
      </c>
      <c r="E35" s="3">
        <v>0.70150714016559901</v>
      </c>
      <c r="F35" t="s">
        <v>42</v>
      </c>
      <c r="G35" s="4">
        <v>-32.1335430510428</v>
      </c>
      <c r="H35" s="4">
        <v>-25.6538689125342</v>
      </c>
      <c r="I35" s="4">
        <v>103.28234652817601</v>
      </c>
      <c r="J35">
        <v>19.7093602940034</v>
      </c>
      <c r="K35">
        <v>14.7927144591354</v>
      </c>
      <c r="L35">
        <v>-20.721378450410999</v>
      </c>
      <c r="M35">
        <v>-0.369361556151309</v>
      </c>
      <c r="N35" s="5">
        <v>-0.28843041082329102</v>
      </c>
      <c r="O35" s="5">
        <v>0.88339115851914096</v>
      </c>
      <c r="P35">
        <v>-39.889357724994603</v>
      </c>
      <c r="Q35">
        <v>14.922463306356001</v>
      </c>
      <c r="R35">
        <v>-20.2870172380536</v>
      </c>
      <c r="S35" s="7">
        <v>5.9527658731501301E-2</v>
      </c>
      <c r="T35" s="7">
        <v>-0.31116197836928799</v>
      </c>
      <c r="U35" s="7">
        <v>0.94849073852265697</v>
      </c>
      <c r="V35" s="8">
        <v>606</v>
      </c>
      <c r="W35" s="2">
        <f t="shared" si="3"/>
        <v>0.1377175000088755</v>
      </c>
      <c r="X35" s="1">
        <f t="shared" si="7"/>
        <v>2.9184999002609402E-3</v>
      </c>
      <c r="Y35">
        <f t="shared" si="6"/>
        <v>8.6512341990347227E-2</v>
      </c>
      <c r="Z35">
        <f t="shared" si="5"/>
        <v>4.7992633273480578E-2</v>
      </c>
      <c r="AA35">
        <f t="shared" si="4"/>
        <v>16.444281279293381</v>
      </c>
      <c r="AB35" t="s">
        <v>7934</v>
      </c>
    </row>
    <row r="36" spans="1:28" x14ac:dyDescent="0.25">
      <c r="A36">
        <v>75378.327087999904</v>
      </c>
      <c r="B36">
        <v>56</v>
      </c>
      <c r="C36">
        <v>0.99893263406399202</v>
      </c>
      <c r="D36" s="3">
        <v>0.31749631059502897</v>
      </c>
      <c r="E36" s="3">
        <v>0.701979874629311</v>
      </c>
      <c r="F36" t="s">
        <v>43</v>
      </c>
      <c r="G36" s="4">
        <v>-32.123037110418402</v>
      </c>
      <c r="H36" s="4">
        <v>-25.739740971600298</v>
      </c>
      <c r="I36" s="4">
        <v>103.442010346187</v>
      </c>
      <c r="J36">
        <v>19.7093602940034</v>
      </c>
      <c r="K36">
        <v>14.7927144591354</v>
      </c>
      <c r="L36">
        <v>-20.721378450410999</v>
      </c>
      <c r="M36">
        <v>-0.36886212976437999</v>
      </c>
      <c r="N36" s="5">
        <v>-0.288940734230342</v>
      </c>
      <c r="O36" s="5">
        <v>0.88343306556191104</v>
      </c>
      <c r="P36">
        <v>-39.889357724994603</v>
      </c>
      <c r="Q36">
        <v>14.922463306356001</v>
      </c>
      <c r="R36">
        <v>-20.2870172380536</v>
      </c>
      <c r="S36" s="7">
        <v>5.9527658731501301E-2</v>
      </c>
      <c r="T36" s="7">
        <v>-0.31116197836928799</v>
      </c>
      <c r="U36" s="7">
        <v>0.94849073852265697</v>
      </c>
      <c r="V36" s="8">
        <v>607</v>
      </c>
      <c r="W36" s="2">
        <f t="shared" si="3"/>
        <v>0.14063599990913644</v>
      </c>
      <c r="X36" s="1">
        <f t="shared" si="7"/>
        <v>2.9005000978941098E-3</v>
      </c>
      <c r="Y36">
        <f t="shared" si="6"/>
        <v>7.7302810357631115E-3</v>
      </c>
      <c r="Z36">
        <f t="shared" si="5"/>
        <v>4.2817462529569639E-3</v>
      </c>
      <c r="AA36">
        <f t="shared" si="4"/>
        <v>1.4762096564194911</v>
      </c>
      <c r="AB36" t="s">
        <v>7934</v>
      </c>
    </row>
    <row r="37" spans="1:28" x14ac:dyDescent="0.25">
      <c r="A37">
        <v>75378.329988500001</v>
      </c>
      <c r="B37">
        <v>56</v>
      </c>
      <c r="C37">
        <v>0.99897782505404598</v>
      </c>
      <c r="D37" s="3">
        <v>0.31750077488314199</v>
      </c>
      <c r="E37" s="3">
        <v>0.701924286562291</v>
      </c>
      <c r="F37" t="s">
        <v>44</v>
      </c>
      <c r="G37" s="4">
        <v>-32.120205797563401</v>
      </c>
      <c r="H37" s="4">
        <v>-25.7325478559743</v>
      </c>
      <c r="I37" s="4">
        <v>103.43692004665201</v>
      </c>
      <c r="J37">
        <v>19.7093602940034</v>
      </c>
      <c r="K37">
        <v>14.7927144591354</v>
      </c>
      <c r="L37">
        <v>-20.721378450410999</v>
      </c>
      <c r="M37">
        <v>-0.36886212976437999</v>
      </c>
      <c r="N37" s="5">
        <v>-0.288940734230342</v>
      </c>
      <c r="O37" s="5">
        <v>0.88343306556191104</v>
      </c>
      <c r="P37">
        <v>-39.889357724994603</v>
      </c>
      <c r="Q37">
        <v>14.922463306356001</v>
      </c>
      <c r="R37">
        <v>-20.2870172380536</v>
      </c>
      <c r="S37" s="7">
        <v>5.9552670144455797E-2</v>
      </c>
      <c r="T37" s="7">
        <v>-0.31108775925797399</v>
      </c>
      <c r="U37" s="7">
        <v>0.94851351361934599</v>
      </c>
      <c r="V37" s="8">
        <v>608</v>
      </c>
      <c r="W37" s="2">
        <f t="shared" si="3"/>
        <v>0.14353650000703055</v>
      </c>
      <c r="X37" s="1">
        <f t="shared" si="7"/>
        <v>3.6505000025499612E-3</v>
      </c>
      <c r="Y37">
        <f t="shared" si="6"/>
        <v>8.3912574311633945E-2</v>
      </c>
      <c r="Z37">
        <f t="shared" si="5"/>
        <v>4.6480851250009891E-2</v>
      </c>
      <c r="AA37">
        <f t="shared" si="4"/>
        <v>12.732735575275143</v>
      </c>
      <c r="AB37" t="s">
        <v>7934</v>
      </c>
    </row>
    <row r="38" spans="1:28" x14ac:dyDescent="0.25">
      <c r="A38">
        <v>75378.333639000004</v>
      </c>
      <c r="B38">
        <v>56</v>
      </c>
      <c r="C38">
        <v>0.99878385817307802</v>
      </c>
      <c r="D38" s="3">
        <v>0.31701202346240098</v>
      </c>
      <c r="E38" s="3">
        <v>0.70168917274021403</v>
      </c>
      <c r="F38" t="s">
        <v>45</v>
      </c>
      <c r="G38" s="4">
        <v>-32.136167355053701</v>
      </c>
      <c r="H38" s="4">
        <v>-25.650167343654399</v>
      </c>
      <c r="I38" s="4">
        <v>103.18244564209699</v>
      </c>
      <c r="J38">
        <v>19.7093602940034</v>
      </c>
      <c r="K38">
        <v>14.7927144591354</v>
      </c>
      <c r="L38">
        <v>-20.721378450410999</v>
      </c>
      <c r="M38">
        <v>-0.369614122221466</v>
      </c>
      <c r="N38" s="5">
        <v>-0.28886099499420698</v>
      </c>
      <c r="O38" s="5">
        <v>0.88314479346560704</v>
      </c>
      <c r="P38">
        <v>-39.889357724994603</v>
      </c>
      <c r="Q38">
        <v>14.922463306356001</v>
      </c>
      <c r="R38">
        <v>-20.2870172380536</v>
      </c>
      <c r="S38" s="7">
        <v>5.9552670144455797E-2</v>
      </c>
      <c r="T38" s="7">
        <v>-0.31108775925797399</v>
      </c>
      <c r="U38" s="7">
        <v>0.94851351361934599</v>
      </c>
      <c r="V38" s="8">
        <v>609</v>
      </c>
      <c r="W38" s="2">
        <f t="shared" si="3"/>
        <v>0.14718700000958052</v>
      </c>
      <c r="X38" s="1">
        <f t="shared" si="7"/>
        <v>2.77799999457784E-3</v>
      </c>
      <c r="Y38">
        <f t="shared" si="6"/>
        <v>2.4534189953441244E-2</v>
      </c>
      <c r="Z38">
        <f t="shared" si="5"/>
        <v>1.3623494945591119E-2</v>
      </c>
      <c r="AA38">
        <f t="shared" si="4"/>
        <v>4.9040658647162525</v>
      </c>
      <c r="AB38" t="s">
        <v>7934</v>
      </c>
    </row>
    <row r="39" spans="1:28" x14ac:dyDescent="0.25">
      <c r="A39">
        <v>75378.336416999999</v>
      </c>
      <c r="B39">
        <v>56</v>
      </c>
      <c r="C39">
        <v>0.99882997943358498</v>
      </c>
      <c r="D39" s="3">
        <v>0.31700156532861701</v>
      </c>
      <c r="E39" s="3">
        <v>0.70190068085119495</v>
      </c>
      <c r="F39" t="s">
        <v>46</v>
      </c>
      <c r="G39" s="4">
        <v>-32.1415308751372</v>
      </c>
      <c r="H39" s="4">
        <v>-25.674108085685202</v>
      </c>
      <c r="I39" s="4">
        <v>103.188547594439</v>
      </c>
      <c r="J39">
        <v>19.7093602940034</v>
      </c>
      <c r="K39">
        <v>14.7927144591354</v>
      </c>
      <c r="L39">
        <v>-20.721378450410999</v>
      </c>
      <c r="M39">
        <v>-0.369614122221466</v>
      </c>
      <c r="N39" s="5">
        <v>-0.28886099499420698</v>
      </c>
      <c r="O39" s="5">
        <v>0.88314479346560704</v>
      </c>
      <c r="P39">
        <v>-39.889357724994603</v>
      </c>
      <c r="Q39">
        <v>14.922463306356001</v>
      </c>
      <c r="R39">
        <v>-20.2870172380536</v>
      </c>
      <c r="S39" s="7">
        <v>5.9504924125082799E-2</v>
      </c>
      <c r="T39" s="7">
        <v>-0.311382039358713</v>
      </c>
      <c r="U39" s="7">
        <v>0.94841994367984295</v>
      </c>
      <c r="V39" s="8">
        <v>610</v>
      </c>
      <c r="W39" s="2">
        <f t="shared" si="3"/>
        <v>0.14996500000415836</v>
      </c>
      <c r="X39" s="1">
        <f t="shared" si="7"/>
        <v>3.1359999993583187E-3</v>
      </c>
      <c r="Y39">
        <f t="shared" si="6"/>
        <v>1.7676497927167703E-2</v>
      </c>
      <c r="Z39">
        <f t="shared" si="5"/>
        <v>9.8149334180845926E-3</v>
      </c>
      <c r="AA39">
        <f t="shared" si="4"/>
        <v>3.1297619324275838</v>
      </c>
      <c r="AB39" t="s">
        <v>7934</v>
      </c>
    </row>
    <row r="40" spans="1:28" x14ac:dyDescent="0.25">
      <c r="A40">
        <v>75378.339552999998</v>
      </c>
      <c r="B40">
        <v>56</v>
      </c>
      <c r="C40">
        <v>0.99879391331909795</v>
      </c>
      <c r="D40" s="3">
        <v>0.31700579259027001</v>
      </c>
      <c r="E40" s="3">
        <v>0.70211158370692694</v>
      </c>
      <c r="F40" t="s">
        <v>47</v>
      </c>
      <c r="G40" s="4">
        <v>-32.134752697642</v>
      </c>
      <c r="H40" s="4">
        <v>-25.690433369413601</v>
      </c>
      <c r="I40" s="4">
        <v>103.164993415654</v>
      </c>
      <c r="J40">
        <v>19.7093602940034</v>
      </c>
      <c r="K40">
        <v>14.7927144591354</v>
      </c>
      <c r="L40">
        <v>-20.721378450410999</v>
      </c>
      <c r="M40">
        <v>-0.369614122221466</v>
      </c>
      <c r="N40" s="5">
        <v>-0.28886099499420698</v>
      </c>
      <c r="O40" s="5">
        <v>0.88314479346560704</v>
      </c>
      <c r="P40">
        <v>-39.889357724994603</v>
      </c>
      <c r="Q40">
        <v>14.922463306356001</v>
      </c>
      <c r="R40">
        <v>-20.2870172380536</v>
      </c>
      <c r="S40" s="7">
        <v>5.9563980656385997E-2</v>
      </c>
      <c r="T40" s="7">
        <v>-0.31170243383713497</v>
      </c>
      <c r="U40" s="7">
        <v>0.94831098535679303</v>
      </c>
      <c r="V40" s="8">
        <v>611</v>
      </c>
      <c r="W40" s="2">
        <f t="shared" si="3"/>
        <v>0.15310100000351667</v>
      </c>
      <c r="X40" s="1">
        <f t="shared" si="7"/>
        <v>4.4150000030640513E-3</v>
      </c>
      <c r="Y40">
        <f t="shared" si="6"/>
        <v>2.3795153497991293E-2</v>
      </c>
      <c r="Z40">
        <f t="shared" si="5"/>
        <v>1.3215353645023242E-2</v>
      </c>
      <c r="AA40">
        <f t="shared" si="4"/>
        <v>2.9932850817331063</v>
      </c>
      <c r="AB40" t="s">
        <v>7934</v>
      </c>
    </row>
    <row r="41" spans="1:28" x14ac:dyDescent="0.25">
      <c r="A41">
        <v>75378.343968000001</v>
      </c>
      <c r="B41">
        <v>56</v>
      </c>
      <c r="C41">
        <v>0.99889644734688998</v>
      </c>
      <c r="D41" s="3">
        <v>0.31694852401558499</v>
      </c>
      <c r="E41" s="3">
        <v>0.70241777567007802</v>
      </c>
      <c r="F41" t="s">
        <v>48</v>
      </c>
      <c r="G41" s="4">
        <v>-32.136556678874499</v>
      </c>
      <c r="H41" s="4">
        <v>-25.714160041782598</v>
      </c>
      <c r="I41" s="4">
        <v>103.127967340176</v>
      </c>
      <c r="J41">
        <v>19.7093602940034</v>
      </c>
      <c r="K41">
        <v>14.7927144591354</v>
      </c>
      <c r="L41">
        <v>-20.721378450410999</v>
      </c>
      <c r="M41">
        <v>-0.36969445863669798</v>
      </c>
      <c r="N41" s="5">
        <v>-0.28933087916885297</v>
      </c>
      <c r="O41" s="5">
        <v>0.88295733170561297</v>
      </c>
      <c r="P41">
        <v>-39.889357724994603</v>
      </c>
      <c r="Q41">
        <v>14.922463306356001</v>
      </c>
      <c r="R41">
        <v>-20.2870172380536</v>
      </c>
      <c r="S41" s="7">
        <v>5.9563980656385997E-2</v>
      </c>
      <c r="T41" s="7">
        <v>-0.31170243383713497</v>
      </c>
      <c r="U41" s="7">
        <v>0.94831098535679303</v>
      </c>
      <c r="V41" s="8">
        <v>612</v>
      </c>
      <c r="W41" s="2">
        <f t="shared" si="3"/>
        <v>0.15751600000658073</v>
      </c>
      <c r="X41" s="1">
        <f t="shared" si="7"/>
        <v>4.1759999003261328E-3</v>
      </c>
      <c r="Y41">
        <f t="shared" si="6"/>
        <v>1.5581043296888255E-2</v>
      </c>
      <c r="Z41">
        <f t="shared" si="5"/>
        <v>8.6565074598468073E-3</v>
      </c>
      <c r="AA41">
        <f t="shared" si="4"/>
        <v>2.0729185025054147</v>
      </c>
      <c r="AB41" t="s">
        <v>7934</v>
      </c>
    </row>
    <row r="42" spans="1:28" x14ac:dyDescent="0.25">
      <c r="A42">
        <v>75378.348143999901</v>
      </c>
      <c r="B42">
        <v>56</v>
      </c>
      <c r="C42">
        <v>0.97517261183502102</v>
      </c>
      <c r="D42" s="3">
        <v>0.31695741485977402</v>
      </c>
      <c r="E42" s="3">
        <v>0.70230416388765105</v>
      </c>
      <c r="F42" t="s">
        <v>49</v>
      </c>
      <c r="G42" s="4">
        <v>-32.130968306482998</v>
      </c>
      <c r="H42" s="4">
        <v>-25.699615661279001</v>
      </c>
      <c r="I42" s="4">
        <v>103.118082520435</v>
      </c>
      <c r="J42">
        <v>19.7093602940034</v>
      </c>
      <c r="K42">
        <v>14.7927144591354</v>
      </c>
      <c r="L42">
        <v>-20.721378450410999</v>
      </c>
      <c r="M42">
        <v>-0.36969445863669798</v>
      </c>
      <c r="N42" s="5">
        <v>-0.28933087916885297</v>
      </c>
      <c r="O42" s="5">
        <v>0.88295733170561297</v>
      </c>
      <c r="P42">
        <v>-39.889357724994603</v>
      </c>
      <c r="Q42">
        <v>14.922463306356001</v>
      </c>
      <c r="R42">
        <v>-20.2870172380536</v>
      </c>
      <c r="S42" s="7">
        <v>5.96134632147923E-2</v>
      </c>
      <c r="T42" s="7">
        <v>-0.31155039899785503</v>
      </c>
      <c r="U42" s="7">
        <v>0.948357835359531</v>
      </c>
      <c r="V42" s="8">
        <v>613</v>
      </c>
      <c r="W42" s="2">
        <f t="shared" si="3"/>
        <v>0.16169199990690686</v>
      </c>
      <c r="X42" s="1">
        <f t="shared" si="7"/>
        <v>3.673500003060326E-3</v>
      </c>
      <c r="Y42">
        <f t="shared" si="6"/>
        <v>2.7479002059125762E-2</v>
      </c>
      <c r="Z42">
        <f t="shared" si="5"/>
        <v>1.5268232327628084E-2</v>
      </c>
      <c r="AA42">
        <f t="shared" si="4"/>
        <v>4.1563174941903904</v>
      </c>
      <c r="AB42" t="s">
        <v>7934</v>
      </c>
    </row>
    <row r="43" spans="1:28" x14ac:dyDescent="0.25">
      <c r="A43">
        <v>75378.351817499904</v>
      </c>
      <c r="B43">
        <v>56</v>
      </c>
      <c r="C43">
        <v>0.97515726553167204</v>
      </c>
      <c r="D43" s="3">
        <v>0.31685150956209501</v>
      </c>
      <c r="E43" s="3">
        <v>0.70215872224754405</v>
      </c>
      <c r="F43" t="s">
        <v>50</v>
      </c>
      <c r="G43" s="4">
        <v>-32.134436351398897</v>
      </c>
      <c r="H43" s="4">
        <v>-25.672356383617501</v>
      </c>
      <c r="I43" s="4">
        <v>103.065200797787</v>
      </c>
      <c r="J43">
        <v>19.7093602940034</v>
      </c>
      <c r="K43">
        <v>14.7927144591354</v>
      </c>
      <c r="L43">
        <v>-20.721378450410999</v>
      </c>
      <c r="M43">
        <v>-0.36985944689907002</v>
      </c>
      <c r="N43" s="5">
        <v>-0.28917788005170603</v>
      </c>
      <c r="O43" s="5">
        <v>0.88293835754729399</v>
      </c>
      <c r="P43">
        <v>-39.889357724994603</v>
      </c>
      <c r="Q43">
        <v>14.922463306356001</v>
      </c>
      <c r="R43">
        <v>-20.2870172380536</v>
      </c>
      <c r="S43" s="7">
        <v>5.96134632147923E-2</v>
      </c>
      <c r="T43" s="7">
        <v>-0.31155039899785503</v>
      </c>
      <c r="U43" s="7">
        <v>0.948357835359531</v>
      </c>
      <c r="V43" s="8">
        <v>614</v>
      </c>
      <c r="W43" s="2">
        <f t="shared" si="3"/>
        <v>0.16536549990996718</v>
      </c>
      <c r="X43" s="1">
        <f t="shared" si="7"/>
        <v>3.4535000886535272E-3</v>
      </c>
      <c r="Y43">
        <f t="shared" si="6"/>
        <v>2.3273750730451452E-2</v>
      </c>
      <c r="Z43">
        <f t="shared" si="5"/>
        <v>1.2938292269637941E-2</v>
      </c>
      <c r="AA43">
        <f t="shared" si="4"/>
        <v>3.7464288222104565</v>
      </c>
      <c r="AB43" t="s">
        <v>7934</v>
      </c>
    </row>
    <row r="44" spans="1:28" x14ac:dyDescent="0.25">
      <c r="A44">
        <v>75378.355270999993</v>
      </c>
      <c r="B44">
        <v>56</v>
      </c>
      <c r="C44">
        <v>0.99898471898434105</v>
      </c>
      <c r="D44" s="3">
        <v>0.31687525353264201</v>
      </c>
      <c r="E44" s="3">
        <v>0.70215399423026204</v>
      </c>
      <c r="F44" t="s">
        <v>51</v>
      </c>
      <c r="G44" s="4">
        <v>-32.1148857087869</v>
      </c>
      <c r="H44" s="4">
        <v>-25.659729434400798</v>
      </c>
      <c r="I44" s="4">
        <v>103.017624062992</v>
      </c>
      <c r="J44">
        <v>19.7093602940034</v>
      </c>
      <c r="K44">
        <v>14.7927144591354</v>
      </c>
      <c r="L44">
        <v>-20.721378450410999</v>
      </c>
      <c r="M44">
        <v>-0.36985944689907002</v>
      </c>
      <c r="N44" s="5">
        <v>-0.28917788005170603</v>
      </c>
      <c r="O44" s="5">
        <v>0.88293835754729399</v>
      </c>
      <c r="P44">
        <v>-39.889357724994603</v>
      </c>
      <c r="Q44">
        <v>14.922463306356001</v>
      </c>
      <c r="R44">
        <v>-20.2870172380536</v>
      </c>
      <c r="S44" s="7">
        <v>5.9785666612588599E-2</v>
      </c>
      <c r="T44" s="7">
        <v>-0.31158706310391998</v>
      </c>
      <c r="U44" s="7">
        <v>0.94833494935806395</v>
      </c>
      <c r="V44" s="8">
        <v>615</v>
      </c>
      <c r="W44" s="2">
        <f t="shared" si="3"/>
        <v>0.16881899999862071</v>
      </c>
      <c r="X44" s="1">
        <f t="shared" si="7"/>
        <v>3.9039999101078138E-3</v>
      </c>
      <c r="Y44">
        <f t="shared" si="6"/>
        <v>3.8609603960295023E-2</v>
      </c>
      <c r="Z44">
        <f t="shared" si="5"/>
        <v>2.1473678454100309E-2</v>
      </c>
      <c r="AA44">
        <f t="shared" si="4"/>
        <v>5.500430058541494</v>
      </c>
      <c r="AB44" t="s">
        <v>7934</v>
      </c>
    </row>
    <row r="45" spans="1:28" x14ac:dyDescent="0.25">
      <c r="A45">
        <v>75378.359174999903</v>
      </c>
      <c r="B45">
        <v>56</v>
      </c>
      <c r="C45">
        <v>0.99887627904058596</v>
      </c>
      <c r="D45" s="3">
        <v>0.31669152190274003</v>
      </c>
      <c r="E45" s="3">
        <v>0.70199243963845004</v>
      </c>
      <c r="F45" t="s">
        <v>52</v>
      </c>
      <c r="G45" s="4">
        <v>-32.120890195705698</v>
      </c>
      <c r="H45" s="4">
        <v>-25.621589590997701</v>
      </c>
      <c r="I45" s="4">
        <v>102.924096007519</v>
      </c>
      <c r="J45">
        <v>19.7093602940034</v>
      </c>
      <c r="K45">
        <v>14.7927144591354</v>
      </c>
      <c r="L45">
        <v>-20.721378450410999</v>
      </c>
      <c r="M45">
        <v>-0.37014345940208099</v>
      </c>
      <c r="N45" s="5">
        <v>-0.28904282448753699</v>
      </c>
      <c r="O45" s="5">
        <v>0.88286355971583996</v>
      </c>
      <c r="P45">
        <v>-39.889357724994603</v>
      </c>
      <c r="Q45">
        <v>14.922463306356001</v>
      </c>
      <c r="R45">
        <v>-20.2870172380536</v>
      </c>
      <c r="S45" s="7">
        <v>5.9785666612588599E-2</v>
      </c>
      <c r="T45" s="7">
        <v>-0.31158706310391998</v>
      </c>
      <c r="U45" s="7">
        <v>0.94833494935806395</v>
      </c>
      <c r="V45" s="8">
        <v>616</v>
      </c>
      <c r="W45" s="2">
        <f t="shared" si="3"/>
        <v>0.17272299990872853</v>
      </c>
      <c r="X45" s="1">
        <f t="shared" si="7"/>
        <v>4.030500102089718E-3</v>
      </c>
      <c r="Y45">
        <f t="shared" si="6"/>
        <v>1.4955158614909906E-2</v>
      </c>
      <c r="Z45">
        <f t="shared" si="5"/>
        <v>8.3252366162014368E-3</v>
      </c>
      <c r="AA45">
        <f t="shared" si="4"/>
        <v>2.065559212338191</v>
      </c>
      <c r="AB45" t="s">
        <v>7934</v>
      </c>
    </row>
    <row r="46" spans="1:28" x14ac:dyDescent="0.25">
      <c r="A46">
        <v>75378.363205500005</v>
      </c>
      <c r="B46">
        <v>56</v>
      </c>
      <c r="C46">
        <v>0.9989149665839</v>
      </c>
      <c r="D46" s="3">
        <v>0.31670718654302799</v>
      </c>
      <c r="E46" s="3">
        <v>0.70200143486085897</v>
      </c>
      <c r="F46" t="s">
        <v>53</v>
      </c>
      <c r="G46" s="4">
        <v>-32.107811878901401</v>
      </c>
      <c r="H46" s="4">
        <v>-25.614336012655698</v>
      </c>
      <c r="I46" s="4">
        <v>102.891894451151</v>
      </c>
      <c r="J46">
        <v>19.7093602940034</v>
      </c>
      <c r="K46">
        <v>14.7927144591354</v>
      </c>
      <c r="L46">
        <v>-20.721378450410999</v>
      </c>
      <c r="M46">
        <v>-0.37014345940208099</v>
      </c>
      <c r="N46" s="5">
        <v>-0.28904282448753699</v>
      </c>
      <c r="O46" s="5">
        <v>0.88286355971583996</v>
      </c>
      <c r="P46">
        <v>-39.889357724994603</v>
      </c>
      <c r="Q46">
        <v>14.922463306356001</v>
      </c>
      <c r="R46">
        <v>-20.2870172380536</v>
      </c>
      <c r="S46" s="7">
        <v>5.9900974651000999E-2</v>
      </c>
      <c r="T46" s="7">
        <v>-0.31162922642337298</v>
      </c>
      <c r="U46" s="7">
        <v>0.94831381856146602</v>
      </c>
      <c r="V46" s="8">
        <v>617</v>
      </c>
      <c r="W46" s="2">
        <f t="shared" si="3"/>
        <v>0.17675350001081824</v>
      </c>
      <c r="X46" s="1">
        <f t="shared" si="7"/>
        <v>4.0064999921014532E-3</v>
      </c>
      <c r="Y46">
        <f t="shared" si="6"/>
        <v>3.7043696725393684E-2</v>
      </c>
      <c r="Z46">
        <f t="shared" si="5"/>
        <v>2.0627936381572454E-2</v>
      </c>
      <c r="AA46">
        <f t="shared" si="4"/>
        <v>5.148617601956583</v>
      </c>
      <c r="AB46" t="s">
        <v>7934</v>
      </c>
    </row>
    <row r="47" spans="1:28" x14ac:dyDescent="0.25">
      <c r="A47">
        <v>75378.367211999997</v>
      </c>
      <c r="B47">
        <v>56</v>
      </c>
      <c r="C47">
        <v>0.99906603413474004</v>
      </c>
      <c r="D47" s="3">
        <v>0.31706278759385897</v>
      </c>
      <c r="E47" s="3">
        <v>0.70192725209028295</v>
      </c>
      <c r="F47" t="s">
        <v>54</v>
      </c>
      <c r="G47" s="4">
        <v>-32.096239200965798</v>
      </c>
      <c r="H47" s="4">
        <v>-25.6495256218107</v>
      </c>
      <c r="I47" s="4">
        <v>103.08137614301</v>
      </c>
      <c r="J47">
        <v>19.7093602940034</v>
      </c>
      <c r="K47">
        <v>14.7927144591354</v>
      </c>
      <c r="L47">
        <v>-20.721378450410999</v>
      </c>
      <c r="M47">
        <v>-0.36960265205840498</v>
      </c>
      <c r="N47" s="5">
        <v>-0.28874880694541299</v>
      </c>
      <c r="O47" s="5">
        <v>0.88318628050881398</v>
      </c>
      <c r="P47">
        <v>-39.889357724994603</v>
      </c>
      <c r="Q47">
        <v>14.922463306356001</v>
      </c>
      <c r="R47">
        <v>-20.2870172380536</v>
      </c>
      <c r="S47" s="7">
        <v>5.9900974651000999E-2</v>
      </c>
      <c r="T47" s="7">
        <v>-0.31162922642337298</v>
      </c>
      <c r="U47" s="7">
        <v>0.94831381856146602</v>
      </c>
      <c r="V47" s="8">
        <v>618</v>
      </c>
      <c r="W47" s="2">
        <f t="shared" si="3"/>
        <v>0.1807600000029197</v>
      </c>
      <c r="X47" s="1">
        <f t="shared" si="7"/>
        <v>4.3000000005122274E-3</v>
      </c>
      <c r="Y47">
        <f t="shared" si="6"/>
        <v>8.9127534801325986E-2</v>
      </c>
      <c r="Z47">
        <f t="shared" si="5"/>
        <v>4.9539804917714036E-2</v>
      </c>
      <c r="AA47">
        <f t="shared" si="4"/>
        <v>11.520884863212261</v>
      </c>
      <c r="AB47" t="s">
        <v>7934</v>
      </c>
    </row>
    <row r="48" spans="1:28" x14ac:dyDescent="0.25">
      <c r="A48">
        <v>75378.371511999998</v>
      </c>
      <c r="B48">
        <v>56</v>
      </c>
      <c r="C48">
        <v>0.999076761015677</v>
      </c>
      <c r="D48" s="3">
        <v>0.31701957582594498</v>
      </c>
      <c r="E48" s="3">
        <v>0.70265179864567695</v>
      </c>
      <c r="F48" t="s">
        <v>55</v>
      </c>
      <c r="G48" s="4">
        <v>-32.120640690768603</v>
      </c>
      <c r="H48" s="4">
        <v>-25.735247758713399</v>
      </c>
      <c r="I48" s="4">
        <v>103.116950583677</v>
      </c>
      <c r="J48">
        <v>19.7093602940034</v>
      </c>
      <c r="K48">
        <v>14.7927144591354</v>
      </c>
      <c r="L48">
        <v>-20.721378450410999</v>
      </c>
      <c r="M48">
        <v>-0.36960265205840498</v>
      </c>
      <c r="N48" s="5">
        <v>-0.28874880694541299</v>
      </c>
      <c r="O48" s="5">
        <v>0.88318628050881398</v>
      </c>
      <c r="P48">
        <v>-39.889357724994603</v>
      </c>
      <c r="Q48">
        <v>14.922463306356001</v>
      </c>
      <c r="R48">
        <v>-20.2870172380536</v>
      </c>
      <c r="S48" s="7">
        <v>5.9684156597343697E-2</v>
      </c>
      <c r="T48" s="7">
        <v>-0.312623544757968</v>
      </c>
      <c r="U48" s="7">
        <v>0.94800016915305696</v>
      </c>
      <c r="V48" s="8">
        <v>619</v>
      </c>
      <c r="W48" s="2">
        <f t="shared" si="3"/>
        <v>0.18506000000343192</v>
      </c>
      <c r="X48" s="1">
        <f t="shared" si="7"/>
        <v>4.1479999053990468E-3</v>
      </c>
      <c r="Y48">
        <f t="shared" si="6"/>
        <v>1.1432222586209372E-2</v>
      </c>
      <c r="Z48">
        <f t="shared" si="5"/>
        <v>6.3521863218056751E-3</v>
      </c>
      <c r="AA48">
        <f t="shared" si="4"/>
        <v>1.5313853584079531</v>
      </c>
      <c r="AB48" t="s">
        <v>7934</v>
      </c>
    </row>
    <row r="49" spans="1:28" x14ac:dyDescent="0.25">
      <c r="A49">
        <v>75378.375659999903</v>
      </c>
      <c r="B49">
        <v>56</v>
      </c>
      <c r="C49">
        <v>0.99908185817712103</v>
      </c>
      <c r="D49" s="3">
        <v>0.31692964979543797</v>
      </c>
      <c r="E49" s="3">
        <v>0.70287083006601503</v>
      </c>
      <c r="F49" t="s">
        <v>56</v>
      </c>
      <c r="G49" s="4">
        <v>-32.123526322937998</v>
      </c>
      <c r="H49" s="4">
        <v>-25.746309803743301</v>
      </c>
      <c r="I49" s="4">
        <v>103.064560893962</v>
      </c>
      <c r="J49">
        <v>19.7093602940034</v>
      </c>
      <c r="K49">
        <v>14.7927144591354</v>
      </c>
      <c r="L49">
        <v>-20.721378450410999</v>
      </c>
      <c r="M49">
        <v>-0.36973487326770299</v>
      </c>
      <c r="N49" s="5">
        <v>-0.28911068767271803</v>
      </c>
      <c r="O49" s="5">
        <v>0.88301253318575401</v>
      </c>
      <c r="P49">
        <v>-39.889357724994603</v>
      </c>
      <c r="Q49">
        <v>14.922463306356001</v>
      </c>
      <c r="R49">
        <v>-20.2870172380536</v>
      </c>
      <c r="S49" s="7">
        <v>5.9684156597343697E-2</v>
      </c>
      <c r="T49" s="7">
        <v>-0.312623544757968</v>
      </c>
      <c r="U49" s="7">
        <v>0.94800016915305696</v>
      </c>
      <c r="V49" s="8">
        <v>620</v>
      </c>
      <c r="W49" s="2">
        <f t="shared" si="3"/>
        <v>0.18920799990883097</v>
      </c>
      <c r="X49" s="1">
        <f t="shared" si="7"/>
        <v>3.9730001008138061E-3</v>
      </c>
      <c r="Y49">
        <f t="shared" si="6"/>
        <v>7.4822664549831441E-2</v>
      </c>
      <c r="Z49">
        <f t="shared" si="5"/>
        <v>4.1595507398199061E-2</v>
      </c>
      <c r="AA49">
        <f t="shared" si="4"/>
        <v>10.469546021325014</v>
      </c>
      <c r="AB49" t="s">
        <v>7934</v>
      </c>
    </row>
    <row r="50" spans="1:28" x14ac:dyDescent="0.25">
      <c r="A50">
        <v>75378.379633000004</v>
      </c>
      <c r="B50">
        <v>56</v>
      </c>
      <c r="C50">
        <v>0.99913351502208803</v>
      </c>
      <c r="D50" s="3">
        <v>0.31692891567989101</v>
      </c>
      <c r="E50" s="3">
        <v>0.70202721447537197</v>
      </c>
      <c r="F50" t="s">
        <v>57</v>
      </c>
      <c r="G50" s="4">
        <v>-32.137267534483101</v>
      </c>
      <c r="H50" s="4">
        <v>-25.672759751155901</v>
      </c>
      <c r="I50" s="4">
        <v>103.126111637696</v>
      </c>
      <c r="J50">
        <v>19.7093602940034</v>
      </c>
      <c r="K50">
        <v>14.7927144591354</v>
      </c>
      <c r="L50">
        <v>-20.721378450410999</v>
      </c>
      <c r="M50">
        <v>-0.36973487326770299</v>
      </c>
      <c r="N50" s="5">
        <v>-0.28911068767271803</v>
      </c>
      <c r="O50" s="5">
        <v>0.88301253318575401</v>
      </c>
      <c r="P50">
        <v>-39.889357724994603</v>
      </c>
      <c r="Q50">
        <v>14.922463306356001</v>
      </c>
      <c r="R50">
        <v>-20.2870172380536</v>
      </c>
      <c r="S50" s="7">
        <v>5.9565470593122602E-2</v>
      </c>
      <c r="T50" s="7">
        <v>-0.31137203991571299</v>
      </c>
      <c r="U50" s="7">
        <v>0.94841942592491602</v>
      </c>
      <c r="V50" s="8">
        <v>621</v>
      </c>
      <c r="W50" s="2">
        <f t="shared" si="3"/>
        <v>0.19318100000964478</v>
      </c>
      <c r="X50" s="1">
        <f t="shared" si="7"/>
        <v>4.1999999957624823E-3</v>
      </c>
      <c r="Y50">
        <f t="shared" si="6"/>
        <v>1.2226315330725296E-2</v>
      </c>
      <c r="Z50">
        <f t="shared" si="5"/>
        <v>6.7928117823043976E-3</v>
      </c>
      <c r="AA50">
        <f t="shared" si="4"/>
        <v>1.6173361402756876</v>
      </c>
      <c r="AB50" t="s">
        <v>7934</v>
      </c>
    </row>
    <row r="51" spans="1:28" x14ac:dyDescent="0.25">
      <c r="A51">
        <v>75378.383833</v>
      </c>
      <c r="B51">
        <v>56</v>
      </c>
      <c r="C51">
        <v>0.99920599890441597</v>
      </c>
      <c r="D51" s="3">
        <v>0.31655317851589199</v>
      </c>
      <c r="E51" s="3">
        <v>0.70249660232335198</v>
      </c>
      <c r="F51" t="s">
        <v>58</v>
      </c>
      <c r="G51" s="4">
        <v>-32.149363039479603</v>
      </c>
      <c r="H51" s="4">
        <v>-25.6745434398748</v>
      </c>
      <c r="I51" s="4">
        <v>102.917211520531</v>
      </c>
      <c r="J51">
        <v>19.7093602940034</v>
      </c>
      <c r="K51">
        <v>14.7927144591354</v>
      </c>
      <c r="L51">
        <v>-20.721378450410999</v>
      </c>
      <c r="M51">
        <v>-0.37029713383049701</v>
      </c>
      <c r="N51" s="5">
        <v>-0.28998250287843802</v>
      </c>
      <c r="O51" s="5">
        <v>0.882490895534495</v>
      </c>
      <c r="P51">
        <v>-39.889357724994603</v>
      </c>
      <c r="Q51">
        <v>14.922463306356001</v>
      </c>
      <c r="R51">
        <v>-20.2870172380536</v>
      </c>
      <c r="S51" s="7">
        <v>5.9565470593122602E-2</v>
      </c>
      <c r="T51" s="7">
        <v>-0.31137203991571299</v>
      </c>
      <c r="U51" s="7">
        <v>0.94841942592491602</v>
      </c>
      <c r="V51" s="8">
        <v>622</v>
      </c>
      <c r="W51" s="2">
        <f t="shared" si="3"/>
        <v>0.19738100000540726</v>
      </c>
      <c r="X51" s="1">
        <f t="shared" si="7"/>
        <v>5.7680000027175993E-3</v>
      </c>
      <c r="Y51">
        <f t="shared" si="6"/>
        <v>8.4768891198531454E-2</v>
      </c>
      <c r="Z51">
        <f t="shared" si="5"/>
        <v>4.7192295219247171E-2</v>
      </c>
      <c r="AA51">
        <f t="shared" si="4"/>
        <v>8.1817432727136747</v>
      </c>
      <c r="AB51" t="s">
        <v>7934</v>
      </c>
    </row>
    <row r="52" spans="1:28" x14ac:dyDescent="0.25">
      <c r="A52">
        <v>75378.389601000003</v>
      </c>
      <c r="B52">
        <v>56</v>
      </c>
      <c r="C52">
        <v>0.99942353607962597</v>
      </c>
      <c r="D52" s="3">
        <v>0.316646480880592</v>
      </c>
      <c r="E52" s="3">
        <v>0.70298566420187203</v>
      </c>
      <c r="F52" t="s">
        <v>59</v>
      </c>
      <c r="G52" s="4">
        <v>-32.0647552272955</v>
      </c>
      <c r="H52" s="4">
        <v>-25.669320123643899</v>
      </c>
      <c r="I52" s="4">
        <v>102.694786946295</v>
      </c>
      <c r="J52">
        <v>19.7093602940034</v>
      </c>
      <c r="K52">
        <v>14.7927144591354</v>
      </c>
      <c r="L52">
        <v>-20.721378450410999</v>
      </c>
      <c r="M52">
        <v>-0.37029713383049701</v>
      </c>
      <c r="N52" s="5">
        <v>-0.28998250287843802</v>
      </c>
      <c r="O52" s="5">
        <v>0.882490895534495</v>
      </c>
      <c r="P52">
        <v>-39.889357724994603</v>
      </c>
      <c r="Q52">
        <v>14.922463306356001</v>
      </c>
      <c r="R52">
        <v>-20.2870172380536</v>
      </c>
      <c r="S52" s="7">
        <v>6.0310831388260197E-2</v>
      </c>
      <c r="T52" s="7">
        <v>-0.31226772901914202</v>
      </c>
      <c r="U52" s="7">
        <v>0.94807777583407304</v>
      </c>
      <c r="V52" s="8">
        <v>623</v>
      </c>
      <c r="W52" s="2">
        <f t="shared" si="3"/>
        <v>0.20314900000812486</v>
      </c>
      <c r="X52" s="1">
        <f t="shared" si="7"/>
        <v>3.6890000046696514E-3</v>
      </c>
      <c r="Y52">
        <f t="shared" si="6"/>
        <v>1.2335993426851734E-2</v>
      </c>
      <c r="Z52">
        <f t="shared" si="5"/>
        <v>6.8825340906926158E-3</v>
      </c>
      <c r="AA52">
        <f t="shared" si="4"/>
        <v>1.8656909953864163</v>
      </c>
      <c r="AB52" t="s">
        <v>7934</v>
      </c>
    </row>
    <row r="53" spans="1:28" x14ac:dyDescent="0.25">
      <c r="A53">
        <v>75378.393290000007</v>
      </c>
      <c r="B53">
        <v>56</v>
      </c>
      <c r="C53">
        <v>0.99935105219729803</v>
      </c>
      <c r="D53" s="3">
        <v>0.31702235851646499</v>
      </c>
      <c r="E53" s="3">
        <v>0.70251587824067596</v>
      </c>
      <c r="F53" t="s">
        <v>60</v>
      </c>
      <c r="G53" s="4">
        <v>-32.052550945355698</v>
      </c>
      <c r="H53" s="4">
        <v>-25.6675222815593</v>
      </c>
      <c r="I53" s="4">
        <v>102.90300684759001</v>
      </c>
      <c r="J53">
        <v>19.7093602940034</v>
      </c>
      <c r="K53">
        <v>14.7927144591354</v>
      </c>
      <c r="L53">
        <v>-20.721378450410999</v>
      </c>
      <c r="M53">
        <v>-0.36973487326770299</v>
      </c>
      <c r="N53" s="5">
        <v>-0.28911068767271803</v>
      </c>
      <c r="O53" s="5">
        <v>0.88301253318575401</v>
      </c>
      <c r="P53">
        <v>-39.889357724994603</v>
      </c>
      <c r="Q53">
        <v>14.922463306356001</v>
      </c>
      <c r="R53">
        <v>-20.2870172380536</v>
      </c>
      <c r="S53" s="7">
        <v>6.0310831388260197E-2</v>
      </c>
      <c r="T53" s="7">
        <v>-0.31226772901914202</v>
      </c>
      <c r="U53" s="7">
        <v>0.94807777583407304</v>
      </c>
      <c r="V53" s="8">
        <v>624</v>
      </c>
      <c r="W53" s="2">
        <f t="shared" si="3"/>
        <v>0.20683800001279451</v>
      </c>
      <c r="X53" s="1">
        <f t="shared" si="7"/>
        <v>4.741999990073964E-3</v>
      </c>
      <c r="Y53">
        <f t="shared" si="6"/>
        <v>7.2303711142304092E-2</v>
      </c>
      <c r="Z53">
        <f t="shared" si="5"/>
        <v>4.0258272811684037E-2</v>
      </c>
      <c r="AA53">
        <f t="shared" si="4"/>
        <v>8.4897243559581081</v>
      </c>
      <c r="AB53" t="s">
        <v>7934</v>
      </c>
    </row>
    <row r="54" spans="1:28" x14ac:dyDescent="0.25">
      <c r="A54">
        <v>75378.398031999997</v>
      </c>
      <c r="B54">
        <v>56</v>
      </c>
      <c r="C54">
        <v>0.99947811324924096</v>
      </c>
      <c r="D54" s="3">
        <v>0.31624136483193999</v>
      </c>
      <c r="E54" s="3">
        <v>0.70277355703234601</v>
      </c>
      <c r="F54" t="s">
        <v>61</v>
      </c>
      <c r="G54" s="4">
        <v>-32.078002133377701</v>
      </c>
      <c r="H54" s="4">
        <v>-25.599846113869202</v>
      </c>
      <c r="I54" s="4">
        <v>102.486771060188</v>
      </c>
      <c r="J54">
        <v>19.7093602940034</v>
      </c>
      <c r="K54">
        <v>14.7927144591354</v>
      </c>
      <c r="L54">
        <v>-20.721378450410999</v>
      </c>
      <c r="M54">
        <v>-0.37091918716306899</v>
      </c>
      <c r="N54" s="5">
        <v>-0.28989124515008102</v>
      </c>
      <c r="O54" s="5">
        <v>0.88225961178080803</v>
      </c>
      <c r="P54">
        <v>-39.889357724994603</v>
      </c>
      <c r="Q54">
        <v>14.922463306356001</v>
      </c>
      <c r="R54">
        <v>-20.2870172380536</v>
      </c>
      <c r="S54" s="7">
        <v>6.0310831388260197E-2</v>
      </c>
      <c r="T54" s="7">
        <v>-0.31226772901914202</v>
      </c>
      <c r="U54" s="7">
        <v>0.94807777583407304</v>
      </c>
      <c r="V54" s="8">
        <v>625</v>
      </c>
      <c r="W54" s="2">
        <f t="shared" si="3"/>
        <v>0.21158000000286847</v>
      </c>
      <c r="X54" s="1">
        <f t="shared" si="7"/>
        <v>4.0074999997159466E-3</v>
      </c>
      <c r="Y54">
        <f t="shared" si="6"/>
        <v>5.4028261537098367E-2</v>
      </c>
      <c r="Z54">
        <f t="shared" si="5"/>
        <v>3.0204788940807248E-2</v>
      </c>
      <c r="AA54">
        <f t="shared" si="4"/>
        <v>7.5370652384150159</v>
      </c>
      <c r="AB54" t="s">
        <v>7934</v>
      </c>
    </row>
    <row r="55" spans="1:28" x14ac:dyDescent="0.25">
      <c r="A55">
        <v>75378.402039499997</v>
      </c>
      <c r="B55">
        <v>56</v>
      </c>
      <c r="C55">
        <v>0.99941025569951403</v>
      </c>
      <c r="D55" s="3">
        <v>0.31619215370781401</v>
      </c>
      <c r="E55" s="3">
        <v>0.70292096722023201</v>
      </c>
      <c r="F55" t="s">
        <v>62</v>
      </c>
      <c r="G55" s="4">
        <v>-32.116303713757901</v>
      </c>
      <c r="H55" s="4">
        <v>-25.637951782543301</v>
      </c>
      <c r="I55" s="4">
        <v>102.57508632239799</v>
      </c>
      <c r="J55">
        <v>19.7093602940034</v>
      </c>
      <c r="K55">
        <v>14.7927144591354</v>
      </c>
      <c r="L55">
        <v>-20.721378450410999</v>
      </c>
      <c r="M55">
        <v>-0.37091918716306899</v>
      </c>
      <c r="N55" s="5">
        <v>-0.28989124515008102</v>
      </c>
      <c r="O55" s="5">
        <v>0.88225961178080803</v>
      </c>
      <c r="P55">
        <v>-39.889357724994603</v>
      </c>
      <c r="Q55">
        <v>14.922463306356001</v>
      </c>
      <c r="R55">
        <v>-20.2870172380536</v>
      </c>
      <c r="S55" s="7">
        <v>5.9971640471291797E-2</v>
      </c>
      <c r="T55" s="7">
        <v>-0.31239557676766999</v>
      </c>
      <c r="U55" s="7">
        <v>0.94805717441258597</v>
      </c>
      <c r="V55" s="8">
        <v>626</v>
      </c>
      <c r="W55" s="2">
        <f t="shared" si="3"/>
        <v>0.21558750000258442</v>
      </c>
      <c r="X55" s="1">
        <f t="shared" si="7"/>
        <v>7.2645000036573038E-3</v>
      </c>
      <c r="Y55">
        <f t="shared" si="6"/>
        <v>3.1459279082978915E-2</v>
      </c>
      <c r="Z55">
        <f t="shared" si="5"/>
        <v>1.7572336184997539E-2</v>
      </c>
      <c r="AA55">
        <f t="shared" si="4"/>
        <v>2.4189326417717347</v>
      </c>
      <c r="AB55" t="s">
        <v>7934</v>
      </c>
    </row>
    <row r="56" spans="1:28" x14ac:dyDescent="0.25">
      <c r="A56">
        <v>75378.409304000001</v>
      </c>
      <c r="B56">
        <v>56</v>
      </c>
      <c r="C56">
        <v>0.99942900440469096</v>
      </c>
      <c r="D56" s="3">
        <v>0.31616374056472801</v>
      </c>
      <c r="E56" s="3">
        <v>0.70301037581332804</v>
      </c>
      <c r="F56" t="s">
        <v>63</v>
      </c>
      <c r="G56" s="4">
        <v>-32.138383986174297</v>
      </c>
      <c r="H56" s="4">
        <v>-25.660360437354299</v>
      </c>
      <c r="I56" s="4">
        <v>102.625847489907</v>
      </c>
      <c r="J56">
        <v>19.7093602940034</v>
      </c>
      <c r="K56">
        <v>14.7927144591354</v>
      </c>
      <c r="L56">
        <v>-20.721378450410999</v>
      </c>
      <c r="M56">
        <v>-0.37091918716306899</v>
      </c>
      <c r="N56" s="5">
        <v>-0.28989124515008102</v>
      </c>
      <c r="O56" s="5">
        <v>0.88225961178080803</v>
      </c>
      <c r="P56">
        <v>-39.889357724994603</v>
      </c>
      <c r="Q56">
        <v>14.922463306356001</v>
      </c>
      <c r="R56">
        <v>-20.2870172380536</v>
      </c>
      <c r="S56" s="7">
        <v>5.9776308621724603E-2</v>
      </c>
      <c r="T56" s="7">
        <v>-0.31247576197932603</v>
      </c>
      <c r="U56" s="7">
        <v>0.94804308504571599</v>
      </c>
      <c r="V56" s="8">
        <v>627</v>
      </c>
      <c r="W56" s="2">
        <f t="shared" si="3"/>
        <v>0.22285200000624172</v>
      </c>
      <c r="X56" s="1">
        <f t="shared" si="7"/>
        <v>3.8589999021496624E-3</v>
      </c>
      <c r="Y56">
        <f t="shared" si="6"/>
        <v>2.4617301226319811E-2</v>
      </c>
      <c r="Z56">
        <f t="shared" si="5"/>
        <v>1.3743783725516323E-2</v>
      </c>
      <c r="AA56">
        <f t="shared" si="4"/>
        <v>3.5614884876934889</v>
      </c>
      <c r="AB56" t="s">
        <v>7934</v>
      </c>
    </row>
    <row r="57" spans="1:28" x14ac:dyDescent="0.25">
      <c r="A57">
        <v>75378.413162999903</v>
      </c>
      <c r="B57">
        <v>56</v>
      </c>
      <c r="C57">
        <v>0.99903496688888505</v>
      </c>
      <c r="D57" s="3">
        <v>0.316601555150408</v>
      </c>
      <c r="E57" s="3">
        <v>0.702686599963395</v>
      </c>
      <c r="F57" t="s">
        <v>64</v>
      </c>
      <c r="G57" s="4">
        <v>-32.124259361446299</v>
      </c>
      <c r="H57" s="4">
        <v>-25.680522443602701</v>
      </c>
      <c r="I57" s="4">
        <v>102.86334992817901</v>
      </c>
      <c r="J57">
        <v>19.7093602940034</v>
      </c>
      <c r="K57">
        <v>14.7927144591354</v>
      </c>
      <c r="L57">
        <v>-20.721378450410999</v>
      </c>
      <c r="M57">
        <v>-0.37025950270860097</v>
      </c>
      <c r="N57" s="5">
        <v>-0.28919633751422702</v>
      </c>
      <c r="O57" s="5">
        <v>0.88276462266129296</v>
      </c>
      <c r="P57">
        <v>-39.889357724994603</v>
      </c>
      <c r="Q57">
        <v>14.922463306356001</v>
      </c>
      <c r="R57">
        <v>-20.2870172380536</v>
      </c>
      <c r="S57" s="7">
        <v>5.9776308621724603E-2</v>
      </c>
      <c r="T57" s="7">
        <v>-0.31247576197932603</v>
      </c>
      <c r="U57" s="7">
        <v>0.94804308504571599</v>
      </c>
      <c r="V57" s="8">
        <v>628</v>
      </c>
      <c r="W57" s="2">
        <f t="shared" si="3"/>
        <v>0.22671099990839139</v>
      </c>
      <c r="X57" s="1">
        <f t="shared" si="7"/>
        <v>4.1555000934749842E-3</v>
      </c>
      <c r="Y57">
        <f t="shared" si="6"/>
        <v>6.5634121823120672E-2</v>
      </c>
      <c r="Z57">
        <f t="shared" si="5"/>
        <v>3.6558774791501492E-2</v>
      </c>
      <c r="AA57">
        <f t="shared" si="4"/>
        <v>8.7976835444923989</v>
      </c>
      <c r="AB57" t="s">
        <v>7934</v>
      </c>
    </row>
    <row r="58" spans="1:28" x14ac:dyDescent="0.25">
      <c r="A58">
        <v>75378.417318499996</v>
      </c>
      <c r="B58">
        <v>56</v>
      </c>
      <c r="C58">
        <v>0.99918616959359297</v>
      </c>
      <c r="D58" s="3">
        <v>0.31651868630992003</v>
      </c>
      <c r="E58" s="3">
        <v>0.70344407709684198</v>
      </c>
      <c r="F58" t="s">
        <v>65</v>
      </c>
      <c r="G58" s="4">
        <v>-32.126806609295897</v>
      </c>
      <c r="H58" s="4">
        <v>-25.746107117695701</v>
      </c>
      <c r="I58" s="4">
        <v>102.803108528876</v>
      </c>
      <c r="J58">
        <v>19.7093602940034</v>
      </c>
      <c r="K58">
        <v>14.7927144591354</v>
      </c>
      <c r="L58">
        <v>-20.721378450410999</v>
      </c>
      <c r="M58">
        <v>-0.37036829609288702</v>
      </c>
      <c r="N58" s="5">
        <v>-0.29032690444147402</v>
      </c>
      <c r="O58" s="5">
        <v>0.88234778506362299</v>
      </c>
      <c r="P58">
        <v>-39.889357724994603</v>
      </c>
      <c r="Q58">
        <v>14.922463306356001</v>
      </c>
      <c r="R58">
        <v>-20.2870172380536</v>
      </c>
      <c r="S58" s="7">
        <v>5.9776308621724603E-2</v>
      </c>
      <c r="T58" s="7">
        <v>-0.31247576197932603</v>
      </c>
      <c r="U58" s="7">
        <v>0.94804308504571599</v>
      </c>
      <c r="V58" s="8">
        <v>629</v>
      </c>
      <c r="W58" s="2">
        <f t="shared" si="3"/>
        <v>0.23086650000186637</v>
      </c>
      <c r="X58" s="1">
        <f t="shared" si="7"/>
        <v>5.411999998614192E-3</v>
      </c>
      <c r="Y58">
        <f t="shared" si="6"/>
        <v>7.2434458956929335E-2</v>
      </c>
      <c r="Z58">
        <f t="shared" si="5"/>
        <v>4.0370263866122968E-2</v>
      </c>
      <c r="AA58">
        <f t="shared" si="4"/>
        <v>7.4593983511567377</v>
      </c>
      <c r="AB58" t="s">
        <v>7934</v>
      </c>
    </row>
    <row r="59" spans="1:28" x14ac:dyDescent="0.25">
      <c r="A59">
        <v>75378.422730499995</v>
      </c>
      <c r="B59">
        <v>56</v>
      </c>
      <c r="C59">
        <v>0.99905585103560202</v>
      </c>
      <c r="D59" s="3">
        <v>0.316467061623457</v>
      </c>
      <c r="E59" s="3">
        <v>0.70385585240235105</v>
      </c>
      <c r="F59" t="s">
        <v>66</v>
      </c>
      <c r="G59" s="4">
        <v>-32.163104175431897</v>
      </c>
      <c r="H59" s="4">
        <v>-25.808790748230201</v>
      </c>
      <c r="I59" s="4">
        <v>102.877885788401</v>
      </c>
      <c r="J59">
        <v>19.7093602940034</v>
      </c>
      <c r="K59">
        <v>14.7927144591354</v>
      </c>
      <c r="L59">
        <v>-20.721378450410999</v>
      </c>
      <c r="M59">
        <v>-0.37036829609288702</v>
      </c>
      <c r="N59" s="5">
        <v>-0.29032690444147402</v>
      </c>
      <c r="O59" s="5">
        <v>0.88234778506362299</v>
      </c>
      <c r="P59">
        <v>-39.889357724994603</v>
      </c>
      <c r="Q59">
        <v>14.922463306356001</v>
      </c>
      <c r="R59">
        <v>-20.2870172380536</v>
      </c>
      <c r="S59" s="7">
        <v>5.9455248377505203E-2</v>
      </c>
      <c r="T59" s="7">
        <v>-0.31299102330109602</v>
      </c>
      <c r="U59" s="7">
        <v>0.94789329187061</v>
      </c>
      <c r="V59" s="8">
        <v>630</v>
      </c>
      <c r="W59" s="2">
        <f t="shared" si="3"/>
        <v>0.23627850000048056</v>
      </c>
      <c r="X59" s="1">
        <f t="shared" si="7"/>
        <v>4.2245000076945871E-3</v>
      </c>
      <c r="Y59">
        <f t="shared" si="6"/>
        <v>1.4703048604657517E-2</v>
      </c>
      <c r="Z59">
        <f t="shared" si="5"/>
        <v>8.1885686356315546E-3</v>
      </c>
      <c r="AA59">
        <f t="shared" si="4"/>
        <v>1.9383521412514464</v>
      </c>
      <c r="AB59" t="s">
        <v>7934</v>
      </c>
    </row>
    <row r="60" spans="1:28" x14ac:dyDescent="0.25">
      <c r="A60">
        <v>75378.426955000003</v>
      </c>
      <c r="B60">
        <v>56</v>
      </c>
      <c r="C60">
        <v>0.99924792125272999</v>
      </c>
      <c r="D60" s="3">
        <v>0.31614718315131302</v>
      </c>
      <c r="E60" s="3">
        <v>0.70434829013968903</v>
      </c>
      <c r="F60" t="s">
        <v>67</v>
      </c>
      <c r="G60" s="4">
        <v>-32.173335095739802</v>
      </c>
      <c r="H60" s="4">
        <v>-25.819350478715599</v>
      </c>
      <c r="I60" s="4">
        <v>102.698530006593</v>
      </c>
      <c r="J60">
        <v>19.7093602940034</v>
      </c>
      <c r="K60">
        <v>14.7927144591354</v>
      </c>
      <c r="L60">
        <v>-20.721378450410999</v>
      </c>
      <c r="M60">
        <v>-0.370844299808327</v>
      </c>
      <c r="N60" s="5">
        <v>-0.29120115533244401</v>
      </c>
      <c r="O60" s="5">
        <v>0.88185962172713095</v>
      </c>
      <c r="P60">
        <v>-39.889357724994603</v>
      </c>
      <c r="Q60">
        <v>14.922463306356001</v>
      </c>
      <c r="R60">
        <v>-20.2870172380536</v>
      </c>
      <c r="S60" s="7">
        <v>5.9455248377505203E-2</v>
      </c>
      <c r="T60" s="7">
        <v>-0.31299102330109602</v>
      </c>
      <c r="U60" s="7">
        <v>0.94789329187061</v>
      </c>
      <c r="V60" s="8">
        <v>631</v>
      </c>
      <c r="W60" s="2">
        <f t="shared" si="3"/>
        <v>0.24050300000817515</v>
      </c>
      <c r="X60" s="1">
        <f t="shared" si="7"/>
        <v>3.3675000013317913E-3</v>
      </c>
      <c r="Y60">
        <f t="shared" si="6"/>
        <v>4.5420913421512173E-2</v>
      </c>
      <c r="Z60">
        <f t="shared" si="5"/>
        <v>2.534044647512701E-2</v>
      </c>
      <c r="AA60">
        <f t="shared" si="4"/>
        <v>7.5250026622435859</v>
      </c>
      <c r="AB60" t="s">
        <v>7934</v>
      </c>
    </row>
    <row r="61" spans="1:28" x14ac:dyDescent="0.25">
      <c r="A61">
        <v>75378.430322500004</v>
      </c>
      <c r="B61">
        <v>56</v>
      </c>
      <c r="C61">
        <v>0.99920419578354902</v>
      </c>
      <c r="D61" s="3">
        <v>0.31611107475114297</v>
      </c>
      <c r="E61" s="3">
        <v>0.70455442429214998</v>
      </c>
      <c r="F61" t="s">
        <v>68</v>
      </c>
      <c r="G61" s="4">
        <v>-32.200050265757199</v>
      </c>
      <c r="H61" s="4">
        <v>-25.856084101828301</v>
      </c>
      <c r="I61" s="4">
        <v>102.75666817290301</v>
      </c>
      <c r="J61">
        <v>19.7093602940034</v>
      </c>
      <c r="K61">
        <v>14.7927144591354</v>
      </c>
      <c r="L61">
        <v>-20.721378450410999</v>
      </c>
      <c r="M61">
        <v>-0.370844299808327</v>
      </c>
      <c r="N61" s="5">
        <v>-0.29120115533244401</v>
      </c>
      <c r="O61" s="5">
        <v>0.88185962172713095</v>
      </c>
      <c r="P61">
        <v>-39.889357724994603</v>
      </c>
      <c r="Q61">
        <v>14.922463306356001</v>
      </c>
      <c r="R61">
        <v>-20.2870172380536</v>
      </c>
      <c r="S61" s="7">
        <v>5.9219224090115402E-2</v>
      </c>
      <c r="T61" s="7">
        <v>-0.31323015539936799</v>
      </c>
      <c r="U61" s="7">
        <v>0.94782907385596205</v>
      </c>
      <c r="V61" s="8">
        <v>632</v>
      </c>
      <c r="W61" s="2">
        <f t="shared" si="3"/>
        <v>0.24387050000950694</v>
      </c>
      <c r="X61" s="1">
        <f t="shared" si="7"/>
        <v>3.1084999936865643E-3</v>
      </c>
      <c r="Y61">
        <f t="shared" si="6"/>
        <v>5.5979679235528434E-2</v>
      </c>
      <c r="Z61">
        <f t="shared" si="5"/>
        <v>3.1213539068176033E-2</v>
      </c>
      <c r="AA61">
        <f t="shared" si="4"/>
        <v>10.041350854615235</v>
      </c>
      <c r="AB61" t="s">
        <v>7934</v>
      </c>
    </row>
    <row r="62" spans="1:28" x14ac:dyDescent="0.25">
      <c r="A62">
        <v>75378.433430999998</v>
      </c>
      <c r="B62">
        <v>56</v>
      </c>
      <c r="C62">
        <v>0.99917687932868704</v>
      </c>
      <c r="D62" s="3">
        <v>0.31566866847900699</v>
      </c>
      <c r="E62" s="3">
        <v>0.70454553341367498</v>
      </c>
      <c r="F62" t="s">
        <v>69</v>
      </c>
      <c r="G62" s="4">
        <v>-32.2142400762595</v>
      </c>
      <c r="H62" s="4">
        <v>-25.801932705122201</v>
      </c>
      <c r="I62" s="4">
        <v>102.52427561450099</v>
      </c>
      <c r="J62">
        <v>19.7093602940034</v>
      </c>
      <c r="K62">
        <v>14.7927144591354</v>
      </c>
      <c r="L62">
        <v>-20.721378450410999</v>
      </c>
      <c r="M62">
        <v>-0.371518101337379</v>
      </c>
      <c r="N62" s="5">
        <v>-0.29142018362672101</v>
      </c>
      <c r="O62" s="5">
        <v>0.88150358873554002</v>
      </c>
      <c r="P62">
        <v>-39.889357724994603</v>
      </c>
      <c r="Q62">
        <v>14.922463306356001</v>
      </c>
      <c r="R62">
        <v>-20.2870172380536</v>
      </c>
      <c r="S62" s="7">
        <v>5.9219224090115402E-2</v>
      </c>
      <c r="T62" s="7">
        <v>-0.31323015539936799</v>
      </c>
      <c r="U62" s="7">
        <v>0.94782907385596205</v>
      </c>
      <c r="V62" s="8">
        <v>633</v>
      </c>
      <c r="W62" s="2">
        <f t="shared" si="3"/>
        <v>0.24697900000319351</v>
      </c>
      <c r="X62" s="1">
        <f t="shared" si="7"/>
        <v>6.794500004616566E-3</v>
      </c>
      <c r="Y62">
        <f t="shared" si="6"/>
        <v>6.0255121306280406E-2</v>
      </c>
      <c r="Z62">
        <f t="shared" si="5"/>
        <v>3.3673625361359427E-2</v>
      </c>
      <c r="AA62">
        <f t="shared" si="4"/>
        <v>4.9560122655794645</v>
      </c>
      <c r="AB62" t="s">
        <v>7934</v>
      </c>
    </row>
    <row r="63" spans="1:28" x14ac:dyDescent="0.25">
      <c r="A63">
        <v>75378.440225500002</v>
      </c>
      <c r="B63">
        <v>56</v>
      </c>
      <c r="C63">
        <v>0.99895079034514001</v>
      </c>
      <c r="D63" s="3">
        <v>0.31572727655930999</v>
      </c>
      <c r="E63" s="3">
        <v>0.70446567553441997</v>
      </c>
      <c r="F63" t="s">
        <v>70</v>
      </c>
      <c r="G63" s="4">
        <v>-32.166925128443502</v>
      </c>
      <c r="H63" s="4">
        <v>-25.7646235191648</v>
      </c>
      <c r="I63" s="4">
        <v>102.412077739784</v>
      </c>
      <c r="J63">
        <v>19.7093602940034</v>
      </c>
      <c r="K63">
        <v>14.7927144591354</v>
      </c>
      <c r="L63">
        <v>-20.721378450410999</v>
      </c>
      <c r="M63">
        <v>-0.371518101337379</v>
      </c>
      <c r="N63" s="5">
        <v>-0.29142018362672101</v>
      </c>
      <c r="O63" s="5">
        <v>0.88150358873554002</v>
      </c>
      <c r="P63">
        <v>-39.889357724994603</v>
      </c>
      <c r="Q63">
        <v>14.922463306356001</v>
      </c>
      <c r="R63">
        <v>-20.2870172380536</v>
      </c>
      <c r="S63" s="7">
        <v>5.9637286127583497E-2</v>
      </c>
      <c r="T63" s="7">
        <v>-0.31321931366685901</v>
      </c>
      <c r="U63" s="7">
        <v>0.94780644419068905</v>
      </c>
      <c r="V63" s="8">
        <v>634</v>
      </c>
      <c r="W63" s="2">
        <f t="shared" si="3"/>
        <v>0.25377350000781007</v>
      </c>
      <c r="X63" s="1">
        <f t="shared" si="7"/>
        <v>7.6889999909326434E-3</v>
      </c>
      <c r="Y63">
        <f t="shared" si="6"/>
        <v>2.7064410204367097E-2</v>
      </c>
      <c r="Z63">
        <f t="shared" si="5"/>
        <v>1.5141539075841592E-2</v>
      </c>
      <c r="AA63">
        <f t="shared" si="4"/>
        <v>1.9692468583297511</v>
      </c>
      <c r="AB63" t="s">
        <v>7934</v>
      </c>
    </row>
    <row r="64" spans="1:28" x14ac:dyDescent="0.25">
      <c r="A64">
        <v>75378.447914499993</v>
      </c>
      <c r="B64">
        <v>56</v>
      </c>
      <c r="C64">
        <v>0.99906286487775098</v>
      </c>
      <c r="D64" s="3">
        <v>0.31622767436208699</v>
      </c>
      <c r="E64" s="3">
        <v>0.70408081280867096</v>
      </c>
      <c r="F64" t="s">
        <v>71</v>
      </c>
      <c r="G64" s="4">
        <v>-32.150864981446901</v>
      </c>
      <c r="H64" s="4">
        <v>-25.786407779036502</v>
      </c>
      <c r="I64" s="4">
        <v>102.683132511309</v>
      </c>
      <c r="J64">
        <v>19.7093602940034</v>
      </c>
      <c r="K64">
        <v>14.7927144591354</v>
      </c>
      <c r="L64">
        <v>-20.721378450410999</v>
      </c>
      <c r="M64">
        <v>-0.370765276650729</v>
      </c>
      <c r="N64" s="5">
        <v>-0.290606073920186</v>
      </c>
      <c r="O64" s="5">
        <v>0.88208912215875501</v>
      </c>
      <c r="P64">
        <v>-39.889357724994603</v>
      </c>
      <c r="Q64">
        <v>14.922463306356001</v>
      </c>
      <c r="R64">
        <v>-20.2870172380536</v>
      </c>
      <c r="S64" s="7">
        <v>5.9637286127583497E-2</v>
      </c>
      <c r="T64" s="7">
        <v>-0.31321931366685901</v>
      </c>
      <c r="U64" s="7">
        <v>0.94780644419068905</v>
      </c>
      <c r="V64" s="8">
        <v>635</v>
      </c>
      <c r="W64" s="2">
        <f t="shared" si="3"/>
        <v>0.26146249999874271</v>
      </c>
      <c r="X64" s="1">
        <f t="shared" si="7"/>
        <v>2.4414999061264098E-3</v>
      </c>
      <c r="Y64">
        <f t="shared" si="6"/>
        <v>1.8948596419856228E-2</v>
      </c>
      <c r="Z64">
        <f t="shared" si="5"/>
        <v>1.0573057002829955E-2</v>
      </c>
      <c r="AA64">
        <f t="shared" si="4"/>
        <v>4.3305580214437782</v>
      </c>
      <c r="AB64" t="s">
        <v>7934</v>
      </c>
    </row>
    <row r="65" spans="1:28" x14ac:dyDescent="0.25">
      <c r="A65">
        <v>75378.450355999899</v>
      </c>
      <c r="B65">
        <v>56</v>
      </c>
      <c r="C65">
        <v>0.99932629254925798</v>
      </c>
      <c r="D65" s="3">
        <v>0.31623327730572098</v>
      </c>
      <c r="E65" s="3">
        <v>0.70389782232355103</v>
      </c>
      <c r="F65" t="s">
        <v>72</v>
      </c>
      <c r="G65" s="4">
        <v>-32.149081567484501</v>
      </c>
      <c r="H65" s="4">
        <v>-25.767543295451699</v>
      </c>
      <c r="I65" s="4">
        <v>102.68486501902601</v>
      </c>
      <c r="J65">
        <v>19.7093602940034</v>
      </c>
      <c r="K65">
        <v>14.7927144591354</v>
      </c>
      <c r="L65">
        <v>-20.721378450410999</v>
      </c>
      <c r="M65">
        <v>-0.370765276650729</v>
      </c>
      <c r="N65" s="5">
        <v>-0.290606073920186</v>
      </c>
      <c r="O65" s="5">
        <v>0.88208912215875501</v>
      </c>
      <c r="P65">
        <v>-39.889357724994603</v>
      </c>
      <c r="Q65">
        <v>14.922463306356001</v>
      </c>
      <c r="R65">
        <v>-20.2870172380536</v>
      </c>
      <c r="S65" s="7">
        <v>5.9653515548876303E-2</v>
      </c>
      <c r="T65" s="7">
        <v>-0.31295864351396302</v>
      </c>
      <c r="U65" s="7">
        <v>0.94789152624789197</v>
      </c>
      <c r="V65" s="8">
        <v>636</v>
      </c>
      <c r="W65" s="2">
        <f t="shared" si="3"/>
        <v>0.26390399990486912</v>
      </c>
      <c r="X65" s="1">
        <f t="shared" si="7"/>
        <v>2.5150000001303852E-3</v>
      </c>
      <c r="Y65">
        <f t="shared" si="6"/>
        <v>1.1585129331082133E-2</v>
      </c>
      <c r="Z65">
        <f t="shared" si="5"/>
        <v>6.4642343868683838E-3</v>
      </c>
      <c r="AA65">
        <f t="shared" si="4"/>
        <v>2.5702721218820113</v>
      </c>
      <c r="AB65" t="s">
        <v>7934</v>
      </c>
    </row>
    <row r="66" spans="1:28" x14ac:dyDescent="0.25">
      <c r="A66">
        <v>75378.452870999899</v>
      </c>
      <c r="B66">
        <v>56</v>
      </c>
      <c r="C66">
        <v>0.99919898749858405</v>
      </c>
      <c r="D66" s="3">
        <v>0.31594907588920901</v>
      </c>
      <c r="E66" s="3">
        <v>0.70416885907660998</v>
      </c>
      <c r="F66" t="s">
        <v>73</v>
      </c>
      <c r="G66" s="4">
        <v>-32.158203495382701</v>
      </c>
      <c r="H66" s="4">
        <v>-25.7604014712423</v>
      </c>
      <c r="I66" s="4">
        <v>102.529633797946</v>
      </c>
      <c r="J66">
        <v>19.7093602940034</v>
      </c>
      <c r="K66">
        <v>14.7927144591354</v>
      </c>
      <c r="L66">
        <v>-20.721378450410999</v>
      </c>
      <c r="M66">
        <v>-0.37119173869058097</v>
      </c>
      <c r="N66" s="5">
        <v>-0.29114380368155601</v>
      </c>
      <c r="O66" s="5">
        <v>0.88173237362915102</v>
      </c>
      <c r="P66">
        <v>-39.889357724994603</v>
      </c>
      <c r="Q66">
        <v>14.922463306356001</v>
      </c>
      <c r="R66">
        <v>-20.2870172380536</v>
      </c>
      <c r="S66" s="7">
        <v>5.9653515548876303E-2</v>
      </c>
      <c r="T66" s="7">
        <v>-0.31295864351396302</v>
      </c>
      <c r="U66" s="7">
        <v>0.94789152624789197</v>
      </c>
      <c r="V66" s="8">
        <v>637</v>
      </c>
      <c r="W66" s="2">
        <f t="shared" si="3"/>
        <v>0.26641899990499951</v>
      </c>
      <c r="X66" s="1">
        <f t="shared" si="7"/>
        <v>4.9055000999942422E-3</v>
      </c>
      <c r="Y66">
        <f t="shared" si="6"/>
        <v>7.4542667144913935E-2</v>
      </c>
      <c r="Z66">
        <f t="shared" si="5"/>
        <v>4.1656054671307174E-2</v>
      </c>
      <c r="AA66">
        <f t="shared" si="4"/>
        <v>8.4917039694599268</v>
      </c>
      <c r="AB66" t="s">
        <v>7934</v>
      </c>
    </row>
    <row r="67" spans="1:28" x14ac:dyDescent="0.25">
      <c r="A67">
        <v>75378.457776499999</v>
      </c>
      <c r="B67">
        <v>56</v>
      </c>
      <c r="C67">
        <v>0.99917915156277504</v>
      </c>
      <c r="D67" s="3">
        <v>0.31603045988956502</v>
      </c>
      <c r="E67" s="3">
        <v>0.70436655319999497</v>
      </c>
      <c r="F67" t="s">
        <v>74</v>
      </c>
      <c r="G67" s="4">
        <v>-32.087909406251804</v>
      </c>
      <c r="H67" s="4">
        <v>-25.735595216822599</v>
      </c>
      <c r="I67" s="4">
        <v>102.352278512147</v>
      </c>
      <c r="J67">
        <v>19.7093602940034</v>
      </c>
      <c r="K67">
        <v>14.7927144591354</v>
      </c>
      <c r="L67">
        <v>-20.721378450410999</v>
      </c>
      <c r="M67">
        <v>-0.37119173869058097</v>
      </c>
      <c r="N67" s="5">
        <v>-0.29114380368155601</v>
      </c>
      <c r="O67" s="5">
        <v>0.88173237362915102</v>
      </c>
      <c r="P67">
        <v>-39.889357724994603</v>
      </c>
      <c r="Q67">
        <v>14.922463306356001</v>
      </c>
      <c r="R67">
        <v>-20.2870172380536</v>
      </c>
      <c r="S67" s="7">
        <v>6.0274691919407999E-2</v>
      </c>
      <c r="T67" s="7">
        <v>-0.31340010878594199</v>
      </c>
      <c r="U67" s="7">
        <v>0.94770635395515801</v>
      </c>
      <c r="V67" s="8">
        <v>638</v>
      </c>
      <c r="W67" s="2">
        <f t="shared" ref="W67:W130" si="8">A67-75378.186452</f>
        <v>0.27132450000499375</v>
      </c>
      <c r="X67" s="1">
        <f t="shared" si="7"/>
        <v>2.2270000044954941E-3</v>
      </c>
      <c r="Y67">
        <f t="shared" si="6"/>
        <v>7.6307878515952735E-2</v>
      </c>
      <c r="Z67">
        <f t="shared" si="5"/>
        <v>4.2716383513095479E-2</v>
      </c>
      <c r="AA67">
        <f t="shared" ref="AA67:AA130" si="9">Z67/X67</f>
        <v>19.181133105912352</v>
      </c>
      <c r="AB67" t="s">
        <v>7934</v>
      </c>
    </row>
    <row r="68" spans="1:28" x14ac:dyDescent="0.25">
      <c r="A68">
        <v>75378.460003500004</v>
      </c>
      <c r="B68">
        <v>56</v>
      </c>
      <c r="C68">
        <v>0.99915645420868304</v>
      </c>
      <c r="D68" s="3">
        <v>0.31642332018387698</v>
      </c>
      <c r="E68" s="3">
        <v>0.70464933530276797</v>
      </c>
      <c r="F68" t="s">
        <v>75</v>
      </c>
      <c r="G68" s="4">
        <v>-32.075077597106699</v>
      </c>
      <c r="H68" s="4">
        <v>-25.8108164704526</v>
      </c>
      <c r="I68" s="4">
        <v>102.55187711425801</v>
      </c>
      <c r="J68">
        <v>19.7093602940034</v>
      </c>
      <c r="K68">
        <v>14.7927144591354</v>
      </c>
      <c r="L68">
        <v>-20.721378450410999</v>
      </c>
      <c r="M68">
        <v>-0.37058710249753801</v>
      </c>
      <c r="N68" s="5">
        <v>-0.291343512098996</v>
      </c>
      <c r="O68" s="5">
        <v>0.88192072059811599</v>
      </c>
      <c r="P68">
        <v>-39.889357724994603</v>
      </c>
      <c r="Q68">
        <v>14.922463306356001</v>
      </c>
      <c r="R68">
        <v>-20.2870172380536</v>
      </c>
      <c r="S68" s="7">
        <v>6.0274691919407999E-2</v>
      </c>
      <c r="T68" s="7">
        <v>-0.31340010878594199</v>
      </c>
      <c r="U68" s="7">
        <v>0.94770635395515801</v>
      </c>
      <c r="V68" s="8">
        <v>639</v>
      </c>
      <c r="W68" s="2">
        <f t="shared" si="8"/>
        <v>0.27355150000948925</v>
      </c>
      <c r="X68" s="1">
        <f t="shared" si="7"/>
        <v>3.8469999999506399E-3</v>
      </c>
      <c r="Y68">
        <f t="shared" si="6"/>
        <v>7.1484279432298264E-2</v>
      </c>
      <c r="Z68">
        <f t="shared" si="5"/>
        <v>3.9938297197352313E-2</v>
      </c>
      <c r="AA68">
        <f t="shared" si="9"/>
        <v>10.381673303318106</v>
      </c>
      <c r="AB68" t="s">
        <v>7934</v>
      </c>
    </row>
    <row r="69" spans="1:28" x14ac:dyDescent="0.25">
      <c r="A69">
        <v>75378.463850500004</v>
      </c>
      <c r="B69">
        <v>56</v>
      </c>
      <c r="C69">
        <v>0.99922234106258701</v>
      </c>
      <c r="D69" s="3">
        <v>0.31623388362501698</v>
      </c>
      <c r="E69" s="3">
        <v>0.70416176190882296</v>
      </c>
      <c r="F69" t="s">
        <v>76</v>
      </c>
      <c r="G69" s="4">
        <v>-32.081337707253397</v>
      </c>
      <c r="H69" s="4">
        <v>-25.7396068276582</v>
      </c>
      <c r="I69" s="4">
        <v>102.46325098821799</v>
      </c>
      <c r="J69">
        <v>19.7093602940034</v>
      </c>
      <c r="K69">
        <v>14.7927144591354</v>
      </c>
      <c r="L69">
        <v>-20.721378450410999</v>
      </c>
      <c r="M69">
        <v>-0.37088687842948898</v>
      </c>
      <c r="N69" s="5">
        <v>-0.29074368573820403</v>
      </c>
      <c r="O69" s="5">
        <v>0.88199264884248996</v>
      </c>
      <c r="P69">
        <v>-39.889357724994603</v>
      </c>
      <c r="Q69">
        <v>14.922463306356001</v>
      </c>
      <c r="R69">
        <v>-20.2870172380536</v>
      </c>
      <c r="S69" s="7">
        <v>6.0274691919407999E-2</v>
      </c>
      <c r="T69" s="7">
        <v>-0.31340010878594199</v>
      </c>
      <c r="U69" s="7">
        <v>0.94770635395515801</v>
      </c>
      <c r="V69" s="8">
        <v>640</v>
      </c>
      <c r="W69" s="2">
        <f t="shared" si="8"/>
        <v>0.27739850000943989</v>
      </c>
      <c r="X69" s="1">
        <f t="shared" si="7"/>
        <v>3.3429999893996865E-3</v>
      </c>
      <c r="Y69">
        <f t="shared" si="6"/>
        <v>1.4605015483273755E-2</v>
      </c>
      <c r="Z69">
        <f t="shared" si="5"/>
        <v>8.1668864963262422E-3</v>
      </c>
      <c r="AA69">
        <f t="shared" si="9"/>
        <v>2.4429813108652736</v>
      </c>
      <c r="AB69" t="s">
        <v>7934</v>
      </c>
    </row>
    <row r="70" spans="1:28" x14ac:dyDescent="0.25">
      <c r="A70">
        <v>75378.467193499993</v>
      </c>
      <c r="B70">
        <v>56</v>
      </c>
      <c r="C70">
        <v>0.99913961549604302</v>
      </c>
      <c r="D70" s="3">
        <v>0.31623582363678399</v>
      </c>
      <c r="E70" s="3">
        <v>0.70400577388987395</v>
      </c>
      <c r="F70" t="s">
        <v>77</v>
      </c>
      <c r="G70" s="4">
        <v>-32.082163490105202</v>
      </c>
      <c r="H70" s="4">
        <v>-25.725025176176</v>
      </c>
      <c r="I70" s="4">
        <v>102.470428402129</v>
      </c>
      <c r="J70">
        <v>19.7093602940034</v>
      </c>
      <c r="K70">
        <v>14.7927144591354</v>
      </c>
      <c r="L70">
        <v>-20.721378450410999</v>
      </c>
      <c r="M70">
        <v>-0.37088687842948898</v>
      </c>
      <c r="N70" s="5">
        <v>-0.29074368573820403</v>
      </c>
      <c r="O70" s="5">
        <v>0.88199264884248996</v>
      </c>
      <c r="P70">
        <v>-39.889357724994603</v>
      </c>
      <c r="Q70">
        <v>14.922463306356001</v>
      </c>
      <c r="R70">
        <v>-20.2870172380536</v>
      </c>
      <c r="S70" s="7">
        <v>6.0267803236343301E-2</v>
      </c>
      <c r="T70" s="7">
        <v>-0.31317281834580402</v>
      </c>
      <c r="U70" s="7">
        <v>0.94778192520347704</v>
      </c>
      <c r="V70" s="8">
        <v>641</v>
      </c>
      <c r="W70" s="2">
        <f t="shared" si="8"/>
        <v>0.28074149999883957</v>
      </c>
      <c r="X70" s="1">
        <f t="shared" si="7"/>
        <v>4.5570000074803829E-3</v>
      </c>
      <c r="Y70">
        <f t="shared" si="6"/>
        <v>2.2603387250243134E-2</v>
      </c>
      <c r="Z70">
        <f t="shared" ref="Z70:Z133" si="10">180-DEGREES(2*ASIN(I70/(SQRT(I70^2+(Y70/2)^2))))</f>
        <v>1.2638560180846525E-2</v>
      </c>
      <c r="AA70">
        <f t="shared" si="9"/>
        <v>2.7734387009216901</v>
      </c>
      <c r="AB70" t="s">
        <v>7934</v>
      </c>
    </row>
    <row r="71" spans="1:28" x14ac:dyDescent="0.25">
      <c r="A71">
        <v>75378.471750500001</v>
      </c>
      <c r="B71">
        <v>56</v>
      </c>
      <c r="C71">
        <v>0.99918961633261605</v>
      </c>
      <c r="D71" s="3">
        <v>0.31627820009287799</v>
      </c>
      <c r="E71" s="3">
        <v>0.70418166505751201</v>
      </c>
      <c r="F71" t="s">
        <v>78</v>
      </c>
      <c r="G71" s="4">
        <v>-32.080751196589603</v>
      </c>
      <c r="H71" s="4">
        <v>-25.747584399172599</v>
      </c>
      <c r="I71" s="4">
        <v>102.48878215382101</v>
      </c>
      <c r="J71">
        <v>19.7093602940034</v>
      </c>
      <c r="K71">
        <v>14.7927144591354</v>
      </c>
      <c r="L71">
        <v>-20.721378450410999</v>
      </c>
      <c r="M71">
        <v>-0.37081827134204198</v>
      </c>
      <c r="N71" s="5">
        <v>-0.29097365056882801</v>
      </c>
      <c r="O71" s="5">
        <v>0.88194565836765004</v>
      </c>
      <c r="P71">
        <v>-39.889357724994603</v>
      </c>
      <c r="Q71">
        <v>14.922463306356001</v>
      </c>
      <c r="R71">
        <v>-20.2870172380536</v>
      </c>
      <c r="S71" s="7">
        <v>6.0267803236343301E-2</v>
      </c>
      <c r="T71" s="7">
        <v>-0.31317281834580402</v>
      </c>
      <c r="U71" s="7">
        <v>0.94778192520347704</v>
      </c>
      <c r="V71" s="8">
        <v>642</v>
      </c>
      <c r="W71" s="2">
        <f t="shared" si="8"/>
        <v>0.28529850000631995</v>
      </c>
      <c r="X71" s="1">
        <f t="shared" si="7"/>
        <v>3.3715000026859343E-3</v>
      </c>
      <c r="Y71">
        <f t="shared" ref="Y71:Y134" si="11">SQRT((G71-G72)^2+(H71-H72)^2)</f>
        <v>6.9088742385853899E-2</v>
      </c>
      <c r="Z71">
        <f t="shared" si="10"/>
        <v>3.8623672901138661E-2</v>
      </c>
      <c r="AA71">
        <f t="shared" si="9"/>
        <v>11.455931446053324</v>
      </c>
      <c r="AB71" t="s">
        <v>7934</v>
      </c>
    </row>
    <row r="72" spans="1:28" x14ac:dyDescent="0.25">
      <c r="A72">
        <v>75378.475122000003</v>
      </c>
      <c r="B72">
        <v>56</v>
      </c>
      <c r="C72">
        <v>0.99940915386562701</v>
      </c>
      <c r="D72" s="3">
        <v>0.31621917593990101</v>
      </c>
      <c r="E72" s="3">
        <v>0.704435677843542</v>
      </c>
      <c r="F72" t="s">
        <v>79</v>
      </c>
      <c r="G72" s="4">
        <v>-32.125519440568503</v>
      </c>
      <c r="H72" s="4">
        <v>-25.800206244973602</v>
      </c>
      <c r="I72" s="4">
        <v>102.589268975857</v>
      </c>
      <c r="J72">
        <v>19.7093602940034</v>
      </c>
      <c r="K72">
        <v>14.7927144591354</v>
      </c>
      <c r="L72">
        <v>-20.721378450410999</v>
      </c>
      <c r="M72">
        <v>-0.37081827134204198</v>
      </c>
      <c r="N72" s="5">
        <v>-0.29097365056882801</v>
      </c>
      <c r="O72" s="5">
        <v>0.88194565836765004</v>
      </c>
      <c r="P72">
        <v>-39.889357724994603</v>
      </c>
      <c r="Q72">
        <v>14.922463306356001</v>
      </c>
      <c r="R72">
        <v>-20.2870172380536</v>
      </c>
      <c r="S72" s="7">
        <v>5.9871336938382598E-2</v>
      </c>
      <c r="T72" s="7">
        <v>-0.31344089236238798</v>
      </c>
      <c r="U72" s="7">
        <v>0.94771843392870603</v>
      </c>
      <c r="V72" s="8">
        <v>643</v>
      </c>
      <c r="W72" s="2">
        <f t="shared" si="8"/>
        <v>0.28867000000900589</v>
      </c>
      <c r="X72" s="1">
        <f t="shared" si="7"/>
        <v>3.2464999967487529E-3</v>
      </c>
      <c r="Y72">
        <f t="shared" si="11"/>
        <v>0.14107986443267062</v>
      </c>
      <c r="Z72">
        <f t="shared" si="10"/>
        <v>7.8792641888128401E-2</v>
      </c>
      <c r="AA72">
        <f t="shared" si="9"/>
        <v>24.270026787936626</v>
      </c>
      <c r="AB72" t="s">
        <v>7934</v>
      </c>
    </row>
    <row r="73" spans="1:28" x14ac:dyDescent="0.25">
      <c r="A73">
        <v>75378.4783685</v>
      </c>
      <c r="B73">
        <v>56</v>
      </c>
      <c r="C73">
        <v>0.99930929194767204</v>
      </c>
      <c r="D73" s="3">
        <v>0.31635647536330203</v>
      </c>
      <c r="E73" s="3">
        <v>0.70423466540973201</v>
      </c>
      <c r="F73" t="s">
        <v>80</v>
      </c>
      <c r="G73" s="4">
        <v>-32.015501370856498</v>
      </c>
      <c r="H73" s="4">
        <v>-25.711891169900401</v>
      </c>
      <c r="I73" s="4">
        <v>102.328284648036</v>
      </c>
      <c r="J73">
        <v>19.7093602940034</v>
      </c>
      <c r="K73">
        <v>14.7927144591354</v>
      </c>
      <c r="L73">
        <v>-20.721378450410999</v>
      </c>
      <c r="M73">
        <v>-0.37081827134204198</v>
      </c>
      <c r="N73" s="5">
        <v>-0.29097365056882801</v>
      </c>
      <c r="O73" s="5">
        <v>0.88194565836765004</v>
      </c>
      <c r="P73">
        <v>-39.889357724994603</v>
      </c>
      <c r="Q73">
        <v>14.922463306356001</v>
      </c>
      <c r="R73">
        <v>-20.2870172380536</v>
      </c>
      <c r="S73" s="7">
        <v>6.0845695160299001E-2</v>
      </c>
      <c r="T73" s="7">
        <v>-0.31339414792854298</v>
      </c>
      <c r="U73" s="7">
        <v>0.94767183635718599</v>
      </c>
      <c r="V73" s="8">
        <v>644</v>
      </c>
      <c r="W73" s="2">
        <f t="shared" si="8"/>
        <v>0.29191650000575464</v>
      </c>
      <c r="X73" s="1">
        <f t="shared" ref="X73:X136" si="12">W74-W73</f>
        <v>3.0635000002803281E-3</v>
      </c>
      <c r="Y73">
        <f t="shared" si="11"/>
        <v>2.6726832993781677E-2</v>
      </c>
      <c r="Z73">
        <f t="shared" si="10"/>
        <v>1.4964921199151604E-2</v>
      </c>
      <c r="AA73">
        <f t="shared" si="9"/>
        <v>4.8849098083180111</v>
      </c>
      <c r="AB73" t="s">
        <v>7934</v>
      </c>
    </row>
    <row r="74" spans="1:28" x14ac:dyDescent="0.25">
      <c r="A74">
        <v>75378.481432</v>
      </c>
      <c r="B74">
        <v>56</v>
      </c>
      <c r="C74">
        <v>0.99926325255993198</v>
      </c>
      <c r="D74" s="3">
        <v>0.31637502964078101</v>
      </c>
      <c r="E74" s="3">
        <v>0.70394309624083096</v>
      </c>
      <c r="F74" t="s">
        <v>81</v>
      </c>
      <c r="G74" s="4">
        <v>-32.014950810366003</v>
      </c>
      <c r="H74" s="4">
        <v>-25.685170008155001</v>
      </c>
      <c r="I74" s="4">
        <v>102.344366753857</v>
      </c>
      <c r="J74">
        <v>19.7093602940034</v>
      </c>
      <c r="K74">
        <v>14.7927144591354</v>
      </c>
      <c r="L74">
        <v>-20.721378450410999</v>
      </c>
      <c r="M74">
        <v>-0.37079679197356802</v>
      </c>
      <c r="N74" s="5">
        <v>-0.290546034633967</v>
      </c>
      <c r="O74" s="5">
        <v>0.88209565287478098</v>
      </c>
      <c r="P74">
        <v>-39.889357724994603</v>
      </c>
      <c r="Q74">
        <v>14.922463306356001</v>
      </c>
      <c r="R74">
        <v>-20.2870172380536</v>
      </c>
      <c r="S74" s="7">
        <v>6.0845695160299001E-2</v>
      </c>
      <c r="T74" s="7">
        <v>-0.31339414792854298</v>
      </c>
      <c r="U74" s="7">
        <v>0.94767183635718599</v>
      </c>
      <c r="V74" s="8">
        <v>645</v>
      </c>
      <c r="W74" s="2">
        <f t="shared" si="8"/>
        <v>0.29498000000603497</v>
      </c>
      <c r="X74" s="1">
        <f t="shared" si="12"/>
        <v>4.2090000060852617E-3</v>
      </c>
      <c r="Y74">
        <f t="shared" si="11"/>
        <v>9.2039916960345469E-2</v>
      </c>
      <c r="Z74">
        <f t="shared" si="10"/>
        <v>5.1527002421323687E-2</v>
      </c>
      <c r="AA74">
        <f t="shared" si="9"/>
        <v>12.242100818918342</v>
      </c>
      <c r="AB74" t="s">
        <v>7934</v>
      </c>
    </row>
    <row r="75" spans="1:28" x14ac:dyDescent="0.25">
      <c r="A75">
        <v>75378.485641000007</v>
      </c>
      <c r="B75">
        <v>56</v>
      </c>
      <c r="C75">
        <v>0.99907564014949601</v>
      </c>
      <c r="D75" s="3">
        <v>0.31677743378845802</v>
      </c>
      <c r="E75" s="3">
        <v>0.70437491511930095</v>
      </c>
      <c r="F75" t="s">
        <v>82</v>
      </c>
      <c r="G75" s="4">
        <v>-32.001660801113402</v>
      </c>
      <c r="H75" s="4">
        <v>-25.776245372376799</v>
      </c>
      <c r="I75" s="4">
        <v>102.545613856656</v>
      </c>
      <c r="J75">
        <v>19.7093602940034</v>
      </c>
      <c r="K75">
        <v>14.7927144591354</v>
      </c>
      <c r="L75">
        <v>-20.721378450410999</v>
      </c>
      <c r="M75">
        <v>-0.37017398850645999</v>
      </c>
      <c r="N75" s="5">
        <v>-0.29095429056038202</v>
      </c>
      <c r="O75" s="5">
        <v>0.88222265842457404</v>
      </c>
      <c r="P75">
        <v>-39.889357724994603</v>
      </c>
      <c r="Q75">
        <v>14.922463306356001</v>
      </c>
      <c r="R75">
        <v>-20.2870172380536</v>
      </c>
      <c r="S75" s="7">
        <v>6.0845695160299001E-2</v>
      </c>
      <c r="T75" s="7">
        <v>-0.31339414792854298</v>
      </c>
      <c r="U75" s="7">
        <v>0.94767183635718599</v>
      </c>
      <c r="V75" s="8">
        <v>646</v>
      </c>
      <c r="W75" s="2">
        <f t="shared" si="8"/>
        <v>0.29918900001212023</v>
      </c>
      <c r="X75" s="1">
        <f t="shared" si="12"/>
        <v>4.0539999899920076E-3</v>
      </c>
      <c r="Y75">
        <f t="shared" si="11"/>
        <v>3.7805801016167567E-2</v>
      </c>
      <c r="Z75">
        <f t="shared" si="10"/>
        <v>2.1123407731181487E-2</v>
      </c>
      <c r="AA75">
        <f t="shared" si="9"/>
        <v>5.2105100600217646</v>
      </c>
      <c r="AB75" t="s">
        <v>7934</v>
      </c>
    </row>
    <row r="76" spans="1:28" x14ac:dyDescent="0.25">
      <c r="A76">
        <v>75378.489694999997</v>
      </c>
      <c r="B76">
        <v>56</v>
      </c>
      <c r="C76">
        <v>0.99923624418768597</v>
      </c>
      <c r="D76" s="3">
        <v>0.31673687793555999</v>
      </c>
      <c r="E76" s="3">
        <v>0.70409603535350795</v>
      </c>
      <c r="F76" t="s">
        <v>83</v>
      </c>
      <c r="G76" s="4">
        <v>-32.039311401556198</v>
      </c>
      <c r="H76" s="4">
        <v>-25.772823256544299</v>
      </c>
      <c r="I76" s="4">
        <v>102.64664344616</v>
      </c>
      <c r="J76">
        <v>19.7093602940034</v>
      </c>
      <c r="K76">
        <v>14.7927144591354</v>
      </c>
      <c r="L76">
        <v>-20.721378450410999</v>
      </c>
      <c r="M76">
        <v>-0.37017398850645999</v>
      </c>
      <c r="N76" s="5">
        <v>-0.29095429056038202</v>
      </c>
      <c r="O76" s="5">
        <v>0.88222265842457404</v>
      </c>
      <c r="P76">
        <v>-39.889357724994603</v>
      </c>
      <c r="Q76">
        <v>14.922463306356001</v>
      </c>
      <c r="R76">
        <v>-20.2870172380536</v>
      </c>
      <c r="S76" s="7">
        <v>6.0513229462749799E-2</v>
      </c>
      <c r="T76" s="7">
        <v>-0.31290756338166897</v>
      </c>
      <c r="U76" s="7">
        <v>0.94785389477415505</v>
      </c>
      <c r="V76" s="8">
        <v>647</v>
      </c>
      <c r="W76" s="2">
        <f t="shared" si="8"/>
        <v>0.30324300000211224</v>
      </c>
      <c r="X76" s="1">
        <f t="shared" si="12"/>
        <v>3.8100000092526898E-3</v>
      </c>
      <c r="Y76">
        <f t="shared" si="11"/>
        <v>4.4731405652794189E-2</v>
      </c>
      <c r="Z76">
        <f t="shared" si="10"/>
        <v>2.4968383073598943E-2</v>
      </c>
      <c r="AA76">
        <f t="shared" si="9"/>
        <v>6.5533813682316371</v>
      </c>
      <c r="AB76" t="s">
        <v>7934</v>
      </c>
    </row>
    <row r="77" spans="1:28" x14ac:dyDescent="0.25">
      <c r="A77">
        <v>75378.493505000006</v>
      </c>
      <c r="B77">
        <v>56</v>
      </c>
      <c r="C77">
        <v>0.999221125498576</v>
      </c>
      <c r="D77" s="3">
        <v>0.31637562340983</v>
      </c>
      <c r="E77" s="3">
        <v>0.70409785828706895</v>
      </c>
      <c r="F77" t="s">
        <v>84</v>
      </c>
      <c r="G77" s="4">
        <v>-32.0511230166221</v>
      </c>
      <c r="H77" s="4">
        <v>-25.729679492206799</v>
      </c>
      <c r="I77" s="4">
        <v>102.457079687814</v>
      </c>
      <c r="J77">
        <v>19.7093602940034</v>
      </c>
      <c r="K77">
        <v>14.7927144591354</v>
      </c>
      <c r="L77">
        <v>-20.721378450410999</v>
      </c>
      <c r="M77">
        <v>-0.370724213518211</v>
      </c>
      <c r="N77" s="5">
        <v>-0.29114618739633702</v>
      </c>
      <c r="O77" s="5">
        <v>0.88192825959704801</v>
      </c>
      <c r="P77">
        <v>-39.889357724994603</v>
      </c>
      <c r="Q77">
        <v>14.922463306356001</v>
      </c>
      <c r="R77">
        <v>-20.2870172380536</v>
      </c>
      <c r="S77" s="7">
        <v>6.0513229462749799E-2</v>
      </c>
      <c r="T77" s="7">
        <v>-0.31290756338166897</v>
      </c>
      <c r="U77" s="7">
        <v>0.94785389477415505</v>
      </c>
      <c r="V77" s="8">
        <v>648</v>
      </c>
      <c r="W77" s="2">
        <f t="shared" si="8"/>
        <v>0.30705300001136493</v>
      </c>
      <c r="X77" s="1">
        <f t="shared" si="12"/>
        <v>3.8459999923361465E-3</v>
      </c>
      <c r="Y77">
        <f t="shared" si="11"/>
        <v>4.837122868883921E-2</v>
      </c>
      <c r="Z77">
        <f t="shared" si="10"/>
        <v>2.7050031150338327E-2</v>
      </c>
      <c r="AA77">
        <f t="shared" si="9"/>
        <v>7.0332894446802978</v>
      </c>
      <c r="AB77" t="s">
        <v>7934</v>
      </c>
    </row>
    <row r="78" spans="1:28" x14ac:dyDescent="0.25">
      <c r="A78">
        <v>75378.497350999998</v>
      </c>
      <c r="B78">
        <v>56</v>
      </c>
      <c r="C78">
        <v>0.99893767482574103</v>
      </c>
      <c r="D78" s="3">
        <v>0.31638717646196002</v>
      </c>
      <c r="E78" s="3">
        <v>0.70467958344431503</v>
      </c>
      <c r="F78" t="s">
        <v>85</v>
      </c>
      <c r="G78" s="4">
        <v>-32.032612308111503</v>
      </c>
      <c r="H78" s="4">
        <v>-25.774368746343601</v>
      </c>
      <c r="I78" s="4">
        <v>102.392763505967</v>
      </c>
      <c r="J78">
        <v>19.7093602940034</v>
      </c>
      <c r="K78">
        <v>14.7927144591354</v>
      </c>
      <c r="L78">
        <v>-20.721378450410999</v>
      </c>
      <c r="M78">
        <v>-0.370724213518211</v>
      </c>
      <c r="N78" s="5">
        <v>-0.29114618739633702</v>
      </c>
      <c r="O78" s="5">
        <v>0.88192825959704801</v>
      </c>
      <c r="P78">
        <v>-39.889357724994603</v>
      </c>
      <c r="Q78">
        <v>14.922463306356001</v>
      </c>
      <c r="R78">
        <v>-20.2870172380536</v>
      </c>
      <c r="S78" s="7">
        <v>6.0675639586546801E-2</v>
      </c>
      <c r="T78" s="7">
        <v>-0.31378927737739098</v>
      </c>
      <c r="U78" s="7">
        <v>0.94755198071859703</v>
      </c>
      <c r="V78" s="8">
        <v>649</v>
      </c>
      <c r="W78" s="2">
        <f t="shared" si="8"/>
        <v>0.31089900000370108</v>
      </c>
      <c r="X78" s="1">
        <f t="shared" si="12"/>
        <v>4.1144999995594844E-3</v>
      </c>
      <c r="Y78">
        <f t="shared" si="11"/>
        <v>1.8713046473622517E-2</v>
      </c>
      <c r="Z78">
        <f t="shared" si="10"/>
        <v>1.0471233853479589E-2</v>
      </c>
      <c r="AA78">
        <f t="shared" si="9"/>
        <v>2.5449590119335723</v>
      </c>
      <c r="AB78" t="s">
        <v>7934</v>
      </c>
    </row>
    <row r="79" spans="1:28" x14ac:dyDescent="0.25">
      <c r="A79">
        <v>75378.501465499998</v>
      </c>
      <c r="B79">
        <v>56</v>
      </c>
      <c r="C79">
        <v>0.99924549904105797</v>
      </c>
      <c r="D79" s="3">
        <v>0.31689174782267598</v>
      </c>
      <c r="E79" s="3">
        <v>0.70416035038009706</v>
      </c>
      <c r="F79" t="s">
        <v>86</v>
      </c>
      <c r="G79" s="4">
        <v>-32.016173485997697</v>
      </c>
      <c r="H79" s="4">
        <v>-25.783309844477198</v>
      </c>
      <c r="I79" s="4">
        <v>102.66877619582399</v>
      </c>
      <c r="J79">
        <v>19.7093602940034</v>
      </c>
      <c r="K79">
        <v>14.7927144591354</v>
      </c>
      <c r="L79">
        <v>-20.721378450410999</v>
      </c>
      <c r="M79">
        <v>-0.36996755743418502</v>
      </c>
      <c r="N79" s="5">
        <v>-0.29013747303374998</v>
      </c>
      <c r="O79" s="5">
        <v>0.88257818531151799</v>
      </c>
      <c r="P79">
        <v>-39.889357724994603</v>
      </c>
      <c r="Q79">
        <v>14.922463306356001</v>
      </c>
      <c r="R79">
        <v>-20.2870172380536</v>
      </c>
      <c r="S79" s="7">
        <v>6.0675639586546801E-2</v>
      </c>
      <c r="T79" s="7">
        <v>-0.31378927737739098</v>
      </c>
      <c r="U79" s="7">
        <v>0.94755198071859703</v>
      </c>
      <c r="V79" s="8">
        <v>650</v>
      </c>
      <c r="W79" s="2">
        <f t="shared" si="8"/>
        <v>0.31501350000326056</v>
      </c>
      <c r="X79" s="1">
        <f t="shared" si="12"/>
        <v>4.0410000074189156E-3</v>
      </c>
      <c r="Y79">
        <f t="shared" si="11"/>
        <v>0</v>
      </c>
      <c r="Z79">
        <f t="shared" si="10"/>
        <v>0</v>
      </c>
      <c r="AA79">
        <f t="shared" si="9"/>
        <v>0</v>
      </c>
      <c r="AB79" t="s">
        <v>7934</v>
      </c>
    </row>
    <row r="80" spans="1:28" x14ac:dyDescent="0.25">
      <c r="A80">
        <v>75378.505506500005</v>
      </c>
      <c r="B80">
        <v>56</v>
      </c>
      <c r="C80">
        <v>0.99924549904105797</v>
      </c>
      <c r="D80" s="3">
        <v>0.31689174782267598</v>
      </c>
      <c r="E80" s="3">
        <v>0.70416035038009706</v>
      </c>
      <c r="F80" t="s">
        <v>87</v>
      </c>
      <c r="G80" s="4">
        <v>-32.016173485997697</v>
      </c>
      <c r="H80" s="4">
        <v>-25.783309844477198</v>
      </c>
      <c r="I80" s="4">
        <v>102.66877619582399</v>
      </c>
      <c r="J80">
        <v>19.7093602940034</v>
      </c>
      <c r="K80">
        <v>14.7927144591354</v>
      </c>
      <c r="L80">
        <v>-20.721378450410999</v>
      </c>
      <c r="M80">
        <v>-0.36996755743418502</v>
      </c>
      <c r="N80" s="5">
        <v>-0.29013747303374998</v>
      </c>
      <c r="O80" s="5">
        <v>0.88257818531151799</v>
      </c>
      <c r="P80">
        <v>-39.889357724994603</v>
      </c>
      <c r="Q80">
        <v>14.922463306356001</v>
      </c>
      <c r="R80">
        <v>-20.2870172380536</v>
      </c>
      <c r="S80" s="7">
        <v>6.0675639586546801E-2</v>
      </c>
      <c r="T80" s="7">
        <v>-0.31378927737739098</v>
      </c>
      <c r="U80" s="7">
        <v>0.94755198071859703</v>
      </c>
      <c r="V80" s="8">
        <v>651</v>
      </c>
      <c r="W80" s="2">
        <f t="shared" si="8"/>
        <v>0.31905450001067948</v>
      </c>
      <c r="X80" s="1">
        <f t="shared" si="12"/>
        <v>3.8849999982630834E-3</v>
      </c>
      <c r="Y80">
        <f t="shared" si="11"/>
        <v>2.0338531713350445E-2</v>
      </c>
      <c r="Z80">
        <f t="shared" si="10"/>
        <v>1.1350208660246608E-2</v>
      </c>
      <c r="AA80">
        <f t="shared" si="9"/>
        <v>2.9215466320002808</v>
      </c>
      <c r="AB80" t="s">
        <v>7934</v>
      </c>
    </row>
    <row r="81" spans="1:28" x14ac:dyDescent="0.25">
      <c r="A81">
        <v>75378.509391500003</v>
      </c>
      <c r="B81">
        <v>56</v>
      </c>
      <c r="C81">
        <v>0.99929147469929003</v>
      </c>
      <c r="D81" s="3">
        <v>0.31688227316135598</v>
      </c>
      <c r="E81" s="3">
        <v>0.70432994809282001</v>
      </c>
      <c r="F81" t="s">
        <v>88</v>
      </c>
      <c r="G81" s="4">
        <v>-32.021330057697703</v>
      </c>
      <c r="H81" s="4">
        <v>-25.8029838283279</v>
      </c>
      <c r="I81" s="4">
        <v>102.67571329261401</v>
      </c>
      <c r="J81">
        <v>19.7093602940034</v>
      </c>
      <c r="K81">
        <v>14.7927144591354</v>
      </c>
      <c r="L81">
        <v>-20.721378450410999</v>
      </c>
      <c r="M81">
        <v>-0.36996755743418502</v>
      </c>
      <c r="N81" s="5">
        <v>-0.29013747303374998</v>
      </c>
      <c r="O81" s="5">
        <v>0.88257818531151799</v>
      </c>
      <c r="P81">
        <v>-39.889357724994603</v>
      </c>
      <c r="Q81">
        <v>14.922463306356001</v>
      </c>
      <c r="R81">
        <v>-20.2870172380536</v>
      </c>
      <c r="S81" s="7">
        <v>6.0629573988627297E-2</v>
      </c>
      <c r="T81" s="7">
        <v>-0.31402300038542302</v>
      </c>
      <c r="U81" s="7">
        <v>0.94747749840663398</v>
      </c>
      <c r="V81" s="8">
        <v>652</v>
      </c>
      <c r="W81" s="2">
        <f t="shared" si="8"/>
        <v>0.32293950000894256</v>
      </c>
      <c r="X81" s="1">
        <f t="shared" si="12"/>
        <v>3.8669999921694398E-3</v>
      </c>
      <c r="Y81">
        <f t="shared" si="11"/>
        <v>2.3173054136981359E-2</v>
      </c>
      <c r="Z81">
        <f t="shared" si="10"/>
        <v>1.2931180681221122E-2</v>
      </c>
      <c r="AA81">
        <f t="shared" si="9"/>
        <v>3.3439825982431803</v>
      </c>
      <c r="AB81" t="s">
        <v>7934</v>
      </c>
    </row>
    <row r="82" spans="1:28" x14ac:dyDescent="0.25">
      <c r="A82">
        <v>75378.513258499996</v>
      </c>
      <c r="B82">
        <v>56</v>
      </c>
      <c r="C82">
        <v>0.99898020367361595</v>
      </c>
      <c r="D82" s="3">
        <v>0.31647885286834299</v>
      </c>
      <c r="E82" s="3">
        <v>0.70500985224728796</v>
      </c>
      <c r="F82" t="s">
        <v>89</v>
      </c>
      <c r="G82" s="4">
        <v>-32.034421690697599</v>
      </c>
      <c r="H82" s="4">
        <v>-25.822104486879098</v>
      </c>
      <c r="I82" s="4">
        <v>102.44907789644699</v>
      </c>
      <c r="J82">
        <v>19.7093602940034</v>
      </c>
      <c r="K82">
        <v>14.7927144591354</v>
      </c>
      <c r="L82">
        <v>-20.721378450410999</v>
      </c>
      <c r="M82">
        <v>-0.37056652449433902</v>
      </c>
      <c r="N82" s="5">
        <v>-0.29132354211517503</v>
      </c>
      <c r="O82" s="5">
        <v>0.88193596407769503</v>
      </c>
      <c r="P82">
        <v>-39.889357724994603</v>
      </c>
      <c r="Q82">
        <v>14.922463306356001</v>
      </c>
      <c r="R82">
        <v>-20.2870172380536</v>
      </c>
      <c r="S82" s="7">
        <v>6.0629573988627297E-2</v>
      </c>
      <c r="T82" s="7">
        <v>-0.31402300038542302</v>
      </c>
      <c r="U82" s="7">
        <v>0.94747749840663398</v>
      </c>
      <c r="V82" s="8">
        <v>653</v>
      </c>
      <c r="W82" s="2">
        <f t="shared" si="8"/>
        <v>0.326806500001112</v>
      </c>
      <c r="X82" s="1">
        <f t="shared" si="12"/>
        <v>5.2010000072186813E-3</v>
      </c>
      <c r="Y82">
        <f t="shared" si="11"/>
        <v>1.0861777085136441E-2</v>
      </c>
      <c r="Z82">
        <f t="shared" si="10"/>
        <v>6.0745689546308768E-3</v>
      </c>
      <c r="AA82">
        <f t="shared" si="9"/>
        <v>1.1679617277830674</v>
      </c>
      <c r="AB82" t="s">
        <v>7934</v>
      </c>
    </row>
    <row r="83" spans="1:28" x14ac:dyDescent="0.25">
      <c r="A83">
        <v>75378.518459500003</v>
      </c>
      <c r="B83">
        <v>56</v>
      </c>
      <c r="C83">
        <v>0.999259543308189</v>
      </c>
      <c r="D83" s="3">
        <v>0.31649350952936001</v>
      </c>
      <c r="E83" s="3">
        <v>0.70488292116334295</v>
      </c>
      <c r="F83" t="s">
        <v>90</v>
      </c>
      <c r="G83" s="4">
        <v>-32.033966609436597</v>
      </c>
      <c r="H83" s="4">
        <v>-25.811252247363999</v>
      </c>
      <c r="I83" s="4">
        <v>102.459547375638</v>
      </c>
      <c r="J83">
        <v>19.7093602940034</v>
      </c>
      <c r="K83">
        <v>14.7927144591354</v>
      </c>
      <c r="L83">
        <v>-20.721378450410999</v>
      </c>
      <c r="M83">
        <v>-0.37054713968730701</v>
      </c>
      <c r="N83" s="5">
        <v>-0.29113392745560701</v>
      </c>
      <c r="O83" s="5">
        <v>0.88200671967611799</v>
      </c>
      <c r="P83">
        <v>-39.889357724994603</v>
      </c>
      <c r="Q83">
        <v>14.922463306356001</v>
      </c>
      <c r="R83">
        <v>-20.2870172380536</v>
      </c>
      <c r="S83" s="7">
        <v>6.0629573988627297E-2</v>
      </c>
      <c r="T83" s="7">
        <v>-0.31402300038542302</v>
      </c>
      <c r="U83" s="7">
        <v>0.94747749840663398</v>
      </c>
      <c r="V83" s="8">
        <v>654</v>
      </c>
      <c r="W83" s="2">
        <f t="shared" si="8"/>
        <v>0.33200750000833068</v>
      </c>
      <c r="X83" s="1">
        <f t="shared" si="12"/>
        <v>5.0489999994169921E-3</v>
      </c>
      <c r="Y83">
        <f t="shared" si="11"/>
        <v>0.21020928267315339</v>
      </c>
      <c r="Z83">
        <f t="shared" si="10"/>
        <v>0.11754981156562394</v>
      </c>
      <c r="AA83">
        <f t="shared" si="9"/>
        <v>23.281800669280535</v>
      </c>
      <c r="AB83" t="s">
        <v>7934</v>
      </c>
    </row>
    <row r="84" spans="1:28" x14ac:dyDescent="0.25">
      <c r="A84">
        <v>75378.523508500002</v>
      </c>
      <c r="B84">
        <v>56</v>
      </c>
      <c r="C84">
        <v>0.99936336558989702</v>
      </c>
      <c r="D84" s="3">
        <v>0.31667856594764898</v>
      </c>
      <c r="E84" s="3">
        <v>0.70418249232511299</v>
      </c>
      <c r="F84" t="s">
        <v>91</v>
      </c>
      <c r="G84" s="4">
        <v>-31.8930640212638</v>
      </c>
      <c r="H84" s="4">
        <v>-25.655257365498699</v>
      </c>
      <c r="I84" s="4">
        <v>102.13968668477401</v>
      </c>
      <c r="J84">
        <v>19.7093602940034</v>
      </c>
      <c r="K84">
        <v>14.7927144591354</v>
      </c>
      <c r="L84">
        <v>-20.721378450410999</v>
      </c>
      <c r="M84">
        <v>-0.37054713968730701</v>
      </c>
      <c r="N84" s="5">
        <v>-0.29113392745560701</v>
      </c>
      <c r="O84" s="5">
        <v>0.88200671967611799</v>
      </c>
      <c r="P84">
        <v>-39.889357724994603</v>
      </c>
      <c r="Q84">
        <v>14.922463306356001</v>
      </c>
      <c r="R84">
        <v>-20.2870172380536</v>
      </c>
      <c r="S84" s="7">
        <v>6.1882558852539397E-2</v>
      </c>
      <c r="T84" s="7">
        <v>-0.31332387333928502</v>
      </c>
      <c r="U84" s="7">
        <v>0.94762793294917602</v>
      </c>
      <c r="V84" s="8">
        <v>655</v>
      </c>
      <c r="W84" s="2">
        <f t="shared" si="8"/>
        <v>0.33705650000774767</v>
      </c>
      <c r="X84" s="1">
        <f t="shared" si="12"/>
        <v>4.1165000002365559E-3</v>
      </c>
      <c r="Y84">
        <f t="shared" si="11"/>
        <v>6.3482319481455829E-2</v>
      </c>
      <c r="Z84">
        <f t="shared" si="10"/>
        <v>3.561073058870079E-2</v>
      </c>
      <c r="AA84">
        <f t="shared" si="9"/>
        <v>8.6507301315812963</v>
      </c>
      <c r="AB84" t="s">
        <v>7934</v>
      </c>
    </row>
    <row r="85" spans="1:28" x14ac:dyDescent="0.25">
      <c r="A85">
        <v>75378.527625000002</v>
      </c>
      <c r="B85">
        <v>56</v>
      </c>
      <c r="C85">
        <v>0.99924551969193398</v>
      </c>
      <c r="D85" s="3">
        <v>0.31661898120758197</v>
      </c>
      <c r="E85" s="3">
        <v>0.704328955711917</v>
      </c>
      <c r="F85" t="s">
        <v>92</v>
      </c>
      <c r="G85" s="4">
        <v>-31.9395435173249</v>
      </c>
      <c r="H85" s="4">
        <v>-25.698496946123999</v>
      </c>
      <c r="I85" s="4">
        <v>102.248019126361</v>
      </c>
      <c r="J85">
        <v>19.7093602940034</v>
      </c>
      <c r="K85">
        <v>14.7927144591354</v>
      </c>
      <c r="L85">
        <v>-20.721378450410999</v>
      </c>
      <c r="M85">
        <v>-0.37054713968730701</v>
      </c>
      <c r="N85" s="5">
        <v>-0.29113392745560701</v>
      </c>
      <c r="O85" s="5">
        <v>0.88200671967611799</v>
      </c>
      <c r="P85">
        <v>-39.889357724994603</v>
      </c>
      <c r="Q85">
        <v>14.922463306356001</v>
      </c>
      <c r="R85">
        <v>-20.2870172380536</v>
      </c>
      <c r="S85" s="7">
        <v>6.1468740294410303E-2</v>
      </c>
      <c r="T85" s="7">
        <v>-0.31343202432198702</v>
      </c>
      <c r="U85" s="7">
        <v>0.94761910074461797</v>
      </c>
      <c r="V85" s="8">
        <v>656</v>
      </c>
      <c r="W85" s="2">
        <f t="shared" si="8"/>
        <v>0.34117300000798423</v>
      </c>
      <c r="X85" s="1">
        <f t="shared" si="12"/>
        <v>3.5910000005969778E-3</v>
      </c>
      <c r="Y85">
        <f t="shared" si="11"/>
        <v>7.3547105489097944E-2</v>
      </c>
      <c r="Z85">
        <f t="shared" si="10"/>
        <v>4.1212911438208266E-2</v>
      </c>
      <c r="AA85">
        <f t="shared" si="9"/>
        <v>11.476722760054836</v>
      </c>
      <c r="AB85" t="s">
        <v>7934</v>
      </c>
    </row>
    <row r="86" spans="1:28" x14ac:dyDescent="0.25">
      <c r="A86">
        <v>75378.531216000003</v>
      </c>
      <c r="B86">
        <v>56</v>
      </c>
      <c r="C86">
        <v>0.99893725488949503</v>
      </c>
      <c r="D86" s="3">
        <v>0.31710302154234798</v>
      </c>
      <c r="E86" s="3">
        <v>0.70446850250107396</v>
      </c>
      <c r="F86" t="s">
        <v>93</v>
      </c>
      <c r="G86" s="4">
        <v>-31.9234909982579</v>
      </c>
      <c r="H86" s="4">
        <v>-25.770270850556098</v>
      </c>
      <c r="I86" s="4">
        <v>102.49805974369799</v>
      </c>
      <c r="J86">
        <v>19.7093602940034</v>
      </c>
      <c r="K86">
        <v>14.7927144591354</v>
      </c>
      <c r="L86">
        <v>-20.721378450410999</v>
      </c>
      <c r="M86">
        <v>-0.36980673922173102</v>
      </c>
      <c r="N86" s="5">
        <v>-0.29108067536544902</v>
      </c>
      <c r="O86" s="5">
        <v>0.88233497950324002</v>
      </c>
      <c r="P86">
        <v>-39.889357724994603</v>
      </c>
      <c r="Q86">
        <v>14.922463306356001</v>
      </c>
      <c r="R86">
        <v>-20.2870172380536</v>
      </c>
      <c r="S86" s="7">
        <v>6.1468740294410303E-2</v>
      </c>
      <c r="T86" s="7">
        <v>-0.31343202432198702</v>
      </c>
      <c r="U86" s="7">
        <v>0.94761910074461797</v>
      </c>
      <c r="V86" s="8">
        <v>657</v>
      </c>
      <c r="W86" s="2">
        <f t="shared" si="8"/>
        <v>0.34476400000858121</v>
      </c>
      <c r="X86" s="1">
        <f t="shared" si="12"/>
        <v>3.2114999921759591E-3</v>
      </c>
      <c r="Y86">
        <f t="shared" si="11"/>
        <v>0.13410162951417312</v>
      </c>
      <c r="Z86">
        <f t="shared" si="10"/>
        <v>7.4961968271765045E-2</v>
      </c>
      <c r="AA86">
        <f t="shared" si="9"/>
        <v>23.341730796945882</v>
      </c>
      <c r="AB86" t="s">
        <v>7934</v>
      </c>
    </row>
    <row r="87" spans="1:28" x14ac:dyDescent="0.25">
      <c r="A87">
        <v>75378.534427499995</v>
      </c>
      <c r="B87">
        <v>56</v>
      </c>
      <c r="C87">
        <v>0.99907791016922298</v>
      </c>
      <c r="D87" s="3">
        <v>0.31650922982694901</v>
      </c>
      <c r="E87" s="3">
        <v>0.70384694443698004</v>
      </c>
      <c r="F87" t="s">
        <v>94</v>
      </c>
      <c r="G87" s="4">
        <v>-31.943264856414899</v>
      </c>
      <c r="H87" s="4">
        <v>-25.637635102840999</v>
      </c>
      <c r="I87" s="4">
        <v>102.201322558668</v>
      </c>
      <c r="J87">
        <v>19.7093602940034</v>
      </c>
      <c r="K87">
        <v>14.7927144591354</v>
      </c>
      <c r="L87">
        <v>-20.721378450410999</v>
      </c>
      <c r="M87">
        <v>-0.37072534814008101</v>
      </c>
      <c r="N87" s="5">
        <v>-0.29050073176649199</v>
      </c>
      <c r="O87" s="5">
        <v>0.88214060165573804</v>
      </c>
      <c r="P87">
        <v>-39.889357724994603</v>
      </c>
      <c r="Q87">
        <v>14.922463306356001</v>
      </c>
      <c r="R87">
        <v>-20.2870172380536</v>
      </c>
      <c r="S87" s="7">
        <v>6.1468740294410303E-2</v>
      </c>
      <c r="T87" s="7">
        <v>-0.31343202432198702</v>
      </c>
      <c r="U87" s="7">
        <v>0.94761910074461797</v>
      </c>
      <c r="V87" s="8">
        <v>658</v>
      </c>
      <c r="W87" s="2">
        <f t="shared" si="8"/>
        <v>0.34797550000075717</v>
      </c>
      <c r="X87" s="1">
        <f t="shared" si="12"/>
        <v>2.9165000014472753E-3</v>
      </c>
      <c r="Y87">
        <f t="shared" si="11"/>
        <v>4.7767803483558094E-2</v>
      </c>
      <c r="Z87">
        <f t="shared" si="10"/>
        <v>2.6779433164335842E-2</v>
      </c>
      <c r="AA87">
        <f t="shared" si="9"/>
        <v>9.1820446257661228</v>
      </c>
      <c r="AB87" t="s">
        <v>7934</v>
      </c>
    </row>
    <row r="88" spans="1:28" x14ac:dyDescent="0.25">
      <c r="A88">
        <v>75378.537343999997</v>
      </c>
      <c r="B88">
        <v>56</v>
      </c>
      <c r="C88">
        <v>0.99917031081503505</v>
      </c>
      <c r="D88" s="3">
        <v>0.31647007342226902</v>
      </c>
      <c r="E88" s="3">
        <v>0.70405402574519405</v>
      </c>
      <c r="F88" t="s">
        <v>95</v>
      </c>
      <c r="G88" s="4">
        <v>-31.972146312019898</v>
      </c>
      <c r="H88" s="4">
        <v>-25.675682764684801</v>
      </c>
      <c r="I88" s="4">
        <v>102.264762615085</v>
      </c>
      <c r="J88">
        <v>19.7093602940034</v>
      </c>
      <c r="K88">
        <v>14.7927144591354</v>
      </c>
      <c r="L88">
        <v>-20.721378450410999</v>
      </c>
      <c r="M88">
        <v>-0.37072534814008101</v>
      </c>
      <c r="N88" s="5">
        <v>-0.29050073176649199</v>
      </c>
      <c r="O88" s="5">
        <v>0.88214060165573804</v>
      </c>
      <c r="P88">
        <v>-39.889357724994603</v>
      </c>
      <c r="Q88">
        <v>14.922463306356001</v>
      </c>
      <c r="R88">
        <v>-20.2870172380536</v>
      </c>
      <c r="S88" s="7">
        <v>6.1211542706130599E-2</v>
      </c>
      <c r="T88" s="7">
        <v>-0.31366688014136401</v>
      </c>
      <c r="U88" s="7">
        <v>0.94755803798074401</v>
      </c>
      <c r="V88" s="8">
        <v>659</v>
      </c>
      <c r="W88" s="2">
        <f t="shared" si="8"/>
        <v>0.35089200000220444</v>
      </c>
      <c r="X88" s="1">
        <f t="shared" si="12"/>
        <v>4.0200000075856224E-3</v>
      </c>
      <c r="Y88">
        <f t="shared" si="11"/>
        <v>2.7987272600399685E-2</v>
      </c>
      <c r="Z88">
        <f t="shared" si="10"/>
        <v>1.5680401964687007E-2</v>
      </c>
      <c r="AA88">
        <f t="shared" si="9"/>
        <v>3.9005974962931709</v>
      </c>
      <c r="AB88" t="s">
        <v>7934</v>
      </c>
    </row>
    <row r="89" spans="1:28" x14ac:dyDescent="0.25">
      <c r="A89">
        <v>75378.541364000004</v>
      </c>
      <c r="B89">
        <v>56</v>
      </c>
      <c r="C89">
        <v>0.99922047004221504</v>
      </c>
      <c r="D89" s="3">
        <v>0.31631025780941302</v>
      </c>
      <c r="E89" s="3">
        <v>0.70452383301634303</v>
      </c>
      <c r="F89" t="s">
        <v>96</v>
      </c>
      <c r="G89" s="4">
        <v>-31.977308657650799</v>
      </c>
      <c r="H89" s="4">
        <v>-25.703189811331001</v>
      </c>
      <c r="I89" s="4">
        <v>102.171111714638</v>
      </c>
      <c r="J89">
        <v>19.7093602940034</v>
      </c>
      <c r="K89">
        <v>14.7927144591354</v>
      </c>
      <c r="L89">
        <v>-20.721378450410999</v>
      </c>
      <c r="M89">
        <v>-0.370957650010311</v>
      </c>
      <c r="N89" s="5">
        <v>-0.291257545500686</v>
      </c>
      <c r="O89" s="5">
        <v>0.88179332277339395</v>
      </c>
      <c r="P89">
        <v>-39.889357724994603</v>
      </c>
      <c r="Q89">
        <v>14.922463306356001</v>
      </c>
      <c r="R89">
        <v>-20.2870172380536</v>
      </c>
      <c r="S89" s="7">
        <v>6.1211542706130599E-2</v>
      </c>
      <c r="T89" s="7">
        <v>-0.31366688014136401</v>
      </c>
      <c r="U89" s="7">
        <v>0.94755803798074401</v>
      </c>
      <c r="V89" s="8">
        <v>660</v>
      </c>
      <c r="W89" s="2">
        <f t="shared" si="8"/>
        <v>0.35491200000979006</v>
      </c>
      <c r="X89" s="1">
        <f t="shared" si="12"/>
        <v>3.9994999970076606E-3</v>
      </c>
      <c r="Y89">
        <f t="shared" si="11"/>
        <v>6.5928936938924709E-2</v>
      </c>
      <c r="Z89">
        <f t="shared" si="10"/>
        <v>3.6971797970664966E-2</v>
      </c>
      <c r="AA89">
        <f t="shared" si="9"/>
        <v>9.2441050127082054</v>
      </c>
      <c r="AB89" t="s">
        <v>7934</v>
      </c>
    </row>
    <row r="90" spans="1:28" x14ac:dyDescent="0.25">
      <c r="A90">
        <v>75378.545363500001</v>
      </c>
      <c r="B90">
        <v>56</v>
      </c>
      <c r="C90">
        <v>0.99911195683381104</v>
      </c>
      <c r="D90" s="3">
        <v>0.316359229767117</v>
      </c>
      <c r="E90" s="3">
        <v>0.70416676090335195</v>
      </c>
      <c r="F90" t="s">
        <v>97</v>
      </c>
      <c r="G90" s="4">
        <v>-31.942689415519698</v>
      </c>
      <c r="H90" s="4">
        <v>-25.6470815873334</v>
      </c>
      <c r="I90" s="4">
        <v>102.098727895883</v>
      </c>
      <c r="J90">
        <v>19.7093602940034</v>
      </c>
      <c r="K90">
        <v>14.7927144591354</v>
      </c>
      <c r="L90">
        <v>-20.721378450410999</v>
      </c>
      <c r="M90">
        <v>-0.370957650010311</v>
      </c>
      <c r="N90" s="5">
        <v>-0.291257545500686</v>
      </c>
      <c r="O90" s="5">
        <v>0.88179332277339395</v>
      </c>
      <c r="P90">
        <v>-39.889357724994603</v>
      </c>
      <c r="Q90">
        <v>14.922463306356001</v>
      </c>
      <c r="R90">
        <v>-20.2870172380536</v>
      </c>
      <c r="S90" s="7">
        <v>6.1520322404361699E-2</v>
      </c>
      <c r="T90" s="7">
        <v>-0.31322813099957098</v>
      </c>
      <c r="U90" s="7">
        <v>0.94768316851244006</v>
      </c>
      <c r="V90" s="8">
        <v>661</v>
      </c>
      <c r="W90" s="2">
        <f t="shared" si="8"/>
        <v>0.35891150000679772</v>
      </c>
      <c r="X90" s="1">
        <f t="shared" si="12"/>
        <v>4.7239999985322356E-3</v>
      </c>
      <c r="Y90">
        <f t="shared" si="11"/>
        <v>1.2093937978483824E-2</v>
      </c>
      <c r="Z90">
        <f t="shared" si="10"/>
        <v>6.7868777960313764E-3</v>
      </c>
      <c r="AA90">
        <f t="shared" si="9"/>
        <v>1.4366803129001027</v>
      </c>
      <c r="AB90" t="s">
        <v>7934</v>
      </c>
    </row>
    <row r="91" spans="1:28" x14ac:dyDescent="0.25">
      <c r="A91">
        <v>75378.5500875</v>
      </c>
      <c r="B91">
        <v>56</v>
      </c>
      <c r="C91">
        <v>0.99910211864078602</v>
      </c>
      <c r="D91" s="3">
        <v>0.31630572589728201</v>
      </c>
      <c r="E91" s="3">
        <v>0.70411020329674501</v>
      </c>
      <c r="F91" t="s">
        <v>98</v>
      </c>
      <c r="G91" s="4">
        <v>-31.944465057920301</v>
      </c>
      <c r="H91" s="4">
        <v>-25.6351187101756</v>
      </c>
      <c r="I91" s="4">
        <v>102.072121336598</v>
      </c>
      <c r="J91">
        <v>19.7093602940034</v>
      </c>
      <c r="K91">
        <v>14.7927144591354</v>
      </c>
      <c r="L91">
        <v>-20.721378450410999</v>
      </c>
      <c r="M91">
        <v>-0.37104034773009098</v>
      </c>
      <c r="N91" s="5">
        <v>-0.29120453070998398</v>
      </c>
      <c r="O91" s="5">
        <v>0.88177603826045803</v>
      </c>
      <c r="P91">
        <v>-39.889357724994603</v>
      </c>
      <c r="Q91">
        <v>14.922463306356001</v>
      </c>
      <c r="R91">
        <v>-20.2870172380536</v>
      </c>
      <c r="S91" s="7">
        <v>6.1520322404361699E-2</v>
      </c>
      <c r="T91" s="7">
        <v>-0.31322813099957098</v>
      </c>
      <c r="U91" s="7">
        <v>0.94768316851244006</v>
      </c>
      <c r="V91" s="8">
        <v>662</v>
      </c>
      <c r="W91" s="2">
        <f t="shared" si="8"/>
        <v>0.36363550000532996</v>
      </c>
      <c r="X91" s="1">
        <f t="shared" si="12"/>
        <v>4.6584999945480376E-3</v>
      </c>
      <c r="Y91">
        <f t="shared" si="11"/>
        <v>9.8815381757159065E-2</v>
      </c>
      <c r="Z91">
        <f t="shared" si="10"/>
        <v>5.5467681174178551E-2</v>
      </c>
      <c r="AA91">
        <f t="shared" si="9"/>
        <v>11.906768539034841</v>
      </c>
      <c r="AB91" t="s">
        <v>7934</v>
      </c>
    </row>
    <row r="92" spans="1:28" x14ac:dyDescent="0.25">
      <c r="A92">
        <v>75378.554745999994</v>
      </c>
      <c r="B92">
        <v>56</v>
      </c>
      <c r="C92">
        <v>0.99915276751138205</v>
      </c>
      <c r="D92" s="3">
        <v>0.31622085706136899</v>
      </c>
      <c r="E92" s="3">
        <v>0.70447663440321495</v>
      </c>
      <c r="F92" t="s">
        <v>99</v>
      </c>
      <c r="G92" s="4">
        <v>-32.008402681473903</v>
      </c>
      <c r="H92" s="4">
        <v>-25.710460995554602</v>
      </c>
      <c r="I92" s="4">
        <v>102.21545083175</v>
      </c>
      <c r="J92">
        <v>19.7093602940034</v>
      </c>
      <c r="K92">
        <v>14.7927144591354</v>
      </c>
      <c r="L92">
        <v>-20.721378450410999</v>
      </c>
      <c r="M92">
        <v>-0.37104034773009098</v>
      </c>
      <c r="N92" s="5">
        <v>-0.29120453070998398</v>
      </c>
      <c r="O92" s="5">
        <v>0.88177603826045803</v>
      </c>
      <c r="P92">
        <v>-39.889357724994603</v>
      </c>
      <c r="Q92">
        <v>14.922463306356001</v>
      </c>
      <c r="R92">
        <v>-20.2870172380536</v>
      </c>
      <c r="S92" s="7">
        <v>6.0951029037625899E-2</v>
      </c>
      <c r="T92" s="7">
        <v>-0.31361525418974701</v>
      </c>
      <c r="U92" s="7">
        <v>0.94759191870696802</v>
      </c>
      <c r="V92" s="8">
        <v>663</v>
      </c>
      <c r="W92" s="2">
        <f t="shared" si="8"/>
        <v>0.368293999999878</v>
      </c>
      <c r="X92" s="1">
        <f t="shared" si="12"/>
        <v>3.1830000079935417E-3</v>
      </c>
      <c r="Y92">
        <f t="shared" si="11"/>
        <v>4.5593996317564771E-2</v>
      </c>
      <c r="Z92">
        <f t="shared" si="10"/>
        <v>2.5557227339589872E-2</v>
      </c>
      <c r="AA92">
        <f t="shared" si="9"/>
        <v>8.0292891220255775</v>
      </c>
      <c r="AB92" t="s">
        <v>7934</v>
      </c>
    </row>
    <row r="93" spans="1:28" x14ac:dyDescent="0.25">
      <c r="A93">
        <v>75378.557929000002</v>
      </c>
      <c r="B93">
        <v>56</v>
      </c>
      <c r="C93">
        <v>0.999177784264346</v>
      </c>
      <c r="D93" s="3">
        <v>0.31635107360105102</v>
      </c>
      <c r="E93" s="3">
        <v>0.70386212682487403</v>
      </c>
      <c r="F93" t="s">
        <v>100</v>
      </c>
      <c r="G93" s="4">
        <v>-32.004256287022699</v>
      </c>
      <c r="H93" s="4">
        <v>-25.665055930713098</v>
      </c>
      <c r="I93" s="4">
        <v>102.296873677942</v>
      </c>
      <c r="J93">
        <v>19.7093602940034</v>
      </c>
      <c r="K93">
        <v>14.7927144591354</v>
      </c>
      <c r="L93">
        <v>-20.721378450410999</v>
      </c>
      <c r="M93">
        <v>-0.37085643752389402</v>
      </c>
      <c r="N93" s="5">
        <v>-0.29025570607187101</v>
      </c>
      <c r="O93" s="5">
        <v>0.88216615659398501</v>
      </c>
      <c r="P93">
        <v>-39.889357724994603</v>
      </c>
      <c r="Q93">
        <v>14.922463306356001</v>
      </c>
      <c r="R93">
        <v>-20.2870172380536</v>
      </c>
      <c r="S93" s="7">
        <v>6.0951029037625899E-2</v>
      </c>
      <c r="T93" s="7">
        <v>-0.31361525418974701</v>
      </c>
      <c r="U93" s="7">
        <v>0.94759191870696802</v>
      </c>
      <c r="V93" s="8">
        <v>664</v>
      </c>
      <c r="W93" s="2">
        <f t="shared" si="8"/>
        <v>0.37147700000787154</v>
      </c>
      <c r="X93" s="1">
        <f t="shared" si="12"/>
        <v>3.1820000003790483E-3</v>
      </c>
      <c r="Y93">
        <f t="shared" si="11"/>
        <v>8.8251792772024967E-2</v>
      </c>
      <c r="Z93">
        <f t="shared" si="10"/>
        <v>4.942922267619565E-2</v>
      </c>
      <c r="AA93">
        <f t="shared" si="9"/>
        <v>15.534010895759746</v>
      </c>
      <c r="AB93" t="s">
        <v>7934</v>
      </c>
    </row>
    <row r="94" spans="1:28" x14ac:dyDescent="0.25">
      <c r="A94">
        <v>75378.561111000003</v>
      </c>
      <c r="B94">
        <v>56</v>
      </c>
      <c r="C94">
        <v>0.99899358073711697</v>
      </c>
      <c r="D94" s="3">
        <v>0.31641810108967799</v>
      </c>
      <c r="E94" s="3">
        <v>0.703403743693921</v>
      </c>
      <c r="F94" t="s">
        <v>101</v>
      </c>
      <c r="G94" s="4">
        <v>-31.956385699708601</v>
      </c>
      <c r="H94" s="4">
        <v>-25.5909156191567</v>
      </c>
      <c r="I94" s="4">
        <v>102.195561731615</v>
      </c>
      <c r="J94">
        <v>19.7093602940034</v>
      </c>
      <c r="K94">
        <v>14.7927144591354</v>
      </c>
      <c r="L94">
        <v>-20.721378450410999</v>
      </c>
      <c r="M94">
        <v>-0.37085643752389402</v>
      </c>
      <c r="N94" s="5">
        <v>-0.29025570607187101</v>
      </c>
      <c r="O94" s="5">
        <v>0.88216615659398501</v>
      </c>
      <c r="P94">
        <v>-39.889357724994603</v>
      </c>
      <c r="Q94">
        <v>14.922463306356001</v>
      </c>
      <c r="R94">
        <v>-20.2870172380536</v>
      </c>
      <c r="S94" s="7">
        <v>6.1377454259719598E-2</v>
      </c>
      <c r="T94" s="7">
        <v>-0.31305967432152898</v>
      </c>
      <c r="U94" s="7">
        <v>0.94774809333614296</v>
      </c>
      <c r="V94" s="8">
        <v>665</v>
      </c>
      <c r="W94" s="2">
        <f t="shared" si="8"/>
        <v>0.37465900000825059</v>
      </c>
      <c r="X94" s="1">
        <f t="shared" si="12"/>
        <v>4.1340000025229529E-3</v>
      </c>
      <c r="Y94">
        <f t="shared" si="11"/>
        <v>8.3839953450549357E-2</v>
      </c>
      <c r="Z94">
        <f t="shared" si="10"/>
        <v>4.7004734206979037E-2</v>
      </c>
      <c r="AA94">
        <f t="shared" si="9"/>
        <v>11.370279191652724</v>
      </c>
      <c r="AB94" t="s">
        <v>7934</v>
      </c>
    </row>
    <row r="95" spans="1:28" x14ac:dyDescent="0.25">
      <c r="A95">
        <v>75378.565245000005</v>
      </c>
      <c r="B95">
        <v>56</v>
      </c>
      <c r="C95">
        <v>0.99913622947782299</v>
      </c>
      <c r="D95" s="3">
        <v>0.316345714246136</v>
      </c>
      <c r="E95" s="3">
        <v>0.70370891229060095</v>
      </c>
      <c r="F95" t="s">
        <v>102</v>
      </c>
      <c r="G95" s="4">
        <v>-32.011042396940702</v>
      </c>
      <c r="H95" s="4">
        <v>-25.6544906397408</v>
      </c>
      <c r="I95" s="4">
        <v>102.318456049782</v>
      </c>
      <c r="J95">
        <v>19.7093602940034</v>
      </c>
      <c r="K95">
        <v>14.7927144591354</v>
      </c>
      <c r="L95">
        <v>-20.721378450410999</v>
      </c>
      <c r="M95">
        <v>-0.37085643752389402</v>
      </c>
      <c r="N95" s="5">
        <v>-0.29025570607187101</v>
      </c>
      <c r="O95" s="5">
        <v>0.88216615659398501</v>
      </c>
      <c r="P95">
        <v>-39.889357724994603</v>
      </c>
      <c r="Q95">
        <v>14.922463306356001</v>
      </c>
      <c r="R95">
        <v>-20.2870172380536</v>
      </c>
      <c r="S95" s="7">
        <v>6.0891224842288601E-2</v>
      </c>
      <c r="T95" s="7">
        <v>-0.31337880369791399</v>
      </c>
      <c r="U95" s="7">
        <v>0.94767398620520804</v>
      </c>
      <c r="V95" s="8">
        <v>666</v>
      </c>
      <c r="W95" s="2">
        <f t="shared" si="8"/>
        <v>0.37879300001077354</v>
      </c>
      <c r="X95" s="1">
        <f t="shared" si="12"/>
        <v>4.0979999903356656E-3</v>
      </c>
      <c r="Y95">
        <f t="shared" si="11"/>
        <v>1.4840360519719495E-2</v>
      </c>
      <c r="Z95">
        <f t="shared" si="10"/>
        <v>8.3102313016638618E-3</v>
      </c>
      <c r="AA95">
        <f t="shared" si="9"/>
        <v>2.0278748953787025</v>
      </c>
      <c r="AB95" t="s">
        <v>7934</v>
      </c>
    </row>
    <row r="96" spans="1:28" x14ac:dyDescent="0.25">
      <c r="A96">
        <v>75378.569342999996</v>
      </c>
      <c r="B96">
        <v>56</v>
      </c>
      <c r="C96">
        <v>0.99914346992583303</v>
      </c>
      <c r="D96" s="3">
        <v>0.31619773165717702</v>
      </c>
      <c r="E96" s="3">
        <v>0.70402841219873702</v>
      </c>
      <c r="F96" t="s">
        <v>103</v>
      </c>
      <c r="G96" s="4">
        <v>-32.015825449695001</v>
      </c>
      <c r="H96" s="4">
        <v>-25.668539081174099</v>
      </c>
      <c r="I96" s="4">
        <v>102.23420165301501</v>
      </c>
      <c r="J96">
        <v>19.7093602940034</v>
      </c>
      <c r="K96">
        <v>14.7927144591354</v>
      </c>
      <c r="L96">
        <v>-20.721378450410999</v>
      </c>
      <c r="M96">
        <v>-0.371074224160652</v>
      </c>
      <c r="N96" s="5">
        <v>-0.29079116306266301</v>
      </c>
      <c r="O96" s="5">
        <v>0.881898191203629</v>
      </c>
      <c r="P96">
        <v>-39.889357724994603</v>
      </c>
      <c r="Q96">
        <v>14.922463306356001</v>
      </c>
      <c r="R96">
        <v>-20.2870172380536</v>
      </c>
      <c r="S96" s="7">
        <v>6.0891224842288601E-2</v>
      </c>
      <c r="T96" s="7">
        <v>-0.31337880369791399</v>
      </c>
      <c r="U96" s="7">
        <v>0.94767398620520804</v>
      </c>
      <c r="V96" s="8">
        <v>667</v>
      </c>
      <c r="W96" s="2">
        <f t="shared" si="8"/>
        <v>0.38289100000110921</v>
      </c>
      <c r="X96" s="1">
        <f t="shared" si="12"/>
        <v>8.1100000097649172E-3</v>
      </c>
      <c r="Y96">
        <f t="shared" si="11"/>
        <v>8.5274530377265359E-2</v>
      </c>
      <c r="Z96">
        <f t="shared" si="10"/>
        <v>4.7790957727528394E-2</v>
      </c>
      <c r="AA96">
        <f t="shared" si="9"/>
        <v>5.8928431159044719</v>
      </c>
      <c r="AB96" t="s">
        <v>7934</v>
      </c>
    </row>
    <row r="97" spans="1:28" x14ac:dyDescent="0.25">
      <c r="A97">
        <v>75378.577453000005</v>
      </c>
      <c r="B97">
        <v>56</v>
      </c>
      <c r="C97">
        <v>0.99926333193074901</v>
      </c>
      <c r="D97" s="3">
        <v>0.31578446790402798</v>
      </c>
      <c r="E97" s="3">
        <v>0.70367465860793899</v>
      </c>
      <c r="F97" t="s">
        <v>104</v>
      </c>
      <c r="G97" s="4">
        <v>-32.029395249885503</v>
      </c>
      <c r="H97" s="4">
        <v>-25.584351160105498</v>
      </c>
      <c r="I97" s="4">
        <v>102.02665458656401</v>
      </c>
      <c r="J97">
        <v>19.7093602940034</v>
      </c>
      <c r="K97">
        <v>14.7927144591354</v>
      </c>
      <c r="L97">
        <v>-20.721378450410999</v>
      </c>
      <c r="M97">
        <v>-0.37171092538772499</v>
      </c>
      <c r="N97" s="5">
        <v>-0.29050081420405699</v>
      </c>
      <c r="O97" s="5">
        <v>0.88172573110586905</v>
      </c>
      <c r="P97">
        <v>-39.889357724994603</v>
      </c>
      <c r="Q97">
        <v>14.922463306356001</v>
      </c>
      <c r="R97">
        <v>-20.2870172380536</v>
      </c>
      <c r="S97" s="7">
        <v>6.0891224842288601E-2</v>
      </c>
      <c r="T97" s="7">
        <v>-0.31337880369791399</v>
      </c>
      <c r="U97" s="7">
        <v>0.94767398620520804</v>
      </c>
      <c r="V97" s="8">
        <v>668</v>
      </c>
      <c r="W97" s="2">
        <f t="shared" si="8"/>
        <v>0.39100100001087412</v>
      </c>
      <c r="X97" s="1">
        <f t="shared" si="12"/>
        <v>4.819499998120591E-3</v>
      </c>
      <c r="Y97">
        <f t="shared" si="11"/>
        <v>1.6513428385764251E-2</v>
      </c>
      <c r="Z97">
        <f t="shared" si="10"/>
        <v>9.2735546234905541E-3</v>
      </c>
      <c r="AA97">
        <f t="shared" si="9"/>
        <v>1.9241735920960397</v>
      </c>
      <c r="AB97" t="s">
        <v>7934</v>
      </c>
    </row>
    <row r="98" spans="1:28" x14ac:dyDescent="0.25">
      <c r="A98">
        <v>75378.582272500003</v>
      </c>
      <c r="B98">
        <v>57</v>
      </c>
      <c r="C98">
        <v>0.99919574296706304</v>
      </c>
      <c r="D98" s="3">
        <v>0.31577745300243798</v>
      </c>
      <c r="E98" s="3">
        <v>0.70381939880262401</v>
      </c>
      <c r="F98" t="s">
        <v>105</v>
      </c>
      <c r="G98" s="4">
        <v>-32.032903477649398</v>
      </c>
      <c r="H98" s="4">
        <v>-25.600487629825</v>
      </c>
      <c r="I98" s="4">
        <v>102.030387657999</v>
      </c>
      <c r="J98">
        <v>19.7093602940034</v>
      </c>
      <c r="K98">
        <v>14.7927144591354</v>
      </c>
      <c r="L98">
        <v>-20.721378450410999</v>
      </c>
      <c r="M98">
        <v>-0.37171092538772499</v>
      </c>
      <c r="N98" s="5">
        <v>-0.29050081420405699</v>
      </c>
      <c r="O98" s="5">
        <v>0.88172573110586905</v>
      </c>
      <c r="P98">
        <v>-39.889357724994603</v>
      </c>
      <c r="Q98">
        <v>14.922463306356001</v>
      </c>
      <c r="R98">
        <v>-20.2870172380536</v>
      </c>
      <c r="S98" s="7">
        <v>6.0859652298724802E-2</v>
      </c>
      <c r="T98" s="7">
        <v>-0.31358002400410601</v>
      </c>
      <c r="U98" s="7">
        <v>0.947609450811705</v>
      </c>
      <c r="V98" s="8">
        <v>669</v>
      </c>
      <c r="W98" s="2">
        <f t="shared" si="8"/>
        <v>0.39582050000899471</v>
      </c>
      <c r="X98" s="1">
        <f t="shared" si="12"/>
        <v>3.4789999917848036E-3</v>
      </c>
      <c r="Y98">
        <f t="shared" si="11"/>
        <v>3.5043298614742736E-2</v>
      </c>
      <c r="Z98">
        <f t="shared" si="10"/>
        <v>1.967877553667563E-2</v>
      </c>
      <c r="AA98">
        <f t="shared" si="9"/>
        <v>5.6564459853821338</v>
      </c>
      <c r="AB98" t="s">
        <v>7934</v>
      </c>
    </row>
    <row r="99" spans="1:28" x14ac:dyDescent="0.25">
      <c r="A99">
        <v>75378.585751499995</v>
      </c>
      <c r="B99">
        <v>57</v>
      </c>
      <c r="C99">
        <v>0.99938551207089998</v>
      </c>
      <c r="D99" s="3">
        <v>0.315816169411891</v>
      </c>
      <c r="E99" s="3">
        <v>0.70393184246559504</v>
      </c>
      <c r="F99" t="s">
        <v>106</v>
      </c>
      <c r="G99" s="4">
        <v>-31.999342536084502</v>
      </c>
      <c r="H99" s="4">
        <v>-25.5904031873972</v>
      </c>
      <c r="I99" s="4">
        <v>101.945243563809</v>
      </c>
      <c r="J99">
        <v>19.7093602940034</v>
      </c>
      <c r="K99">
        <v>14.7927144591354</v>
      </c>
      <c r="L99">
        <v>-20.721378450410999</v>
      </c>
      <c r="M99">
        <v>-0.37171092538772499</v>
      </c>
      <c r="N99" s="5">
        <v>-0.29050081420405699</v>
      </c>
      <c r="O99" s="5">
        <v>0.88172573110586905</v>
      </c>
      <c r="P99">
        <v>-39.889357724994603</v>
      </c>
      <c r="Q99">
        <v>14.922463306356001</v>
      </c>
      <c r="R99">
        <v>-20.2870172380536</v>
      </c>
      <c r="S99" s="7">
        <v>6.1157840172162699E-2</v>
      </c>
      <c r="T99" s="7">
        <v>-0.31381713498173203</v>
      </c>
      <c r="U99" s="7">
        <v>0.94751175421592104</v>
      </c>
      <c r="V99" s="8">
        <v>670</v>
      </c>
      <c r="W99" s="2">
        <f t="shared" si="8"/>
        <v>0.39929950000077952</v>
      </c>
      <c r="X99" s="1">
        <f t="shared" si="12"/>
        <v>2.2860000026412308E-3</v>
      </c>
      <c r="Y99">
        <f t="shared" si="11"/>
        <v>0.11069092617509516</v>
      </c>
      <c r="Z99">
        <f t="shared" si="10"/>
        <v>6.2211066022513251E-2</v>
      </c>
      <c r="AA99">
        <f t="shared" si="9"/>
        <v>27.213939610951424</v>
      </c>
      <c r="AB99" t="s">
        <v>7934</v>
      </c>
    </row>
    <row r="100" spans="1:28" x14ac:dyDescent="0.25">
      <c r="A100">
        <v>75378.588037499998</v>
      </c>
      <c r="B100">
        <v>57</v>
      </c>
      <c r="C100">
        <v>0.99916543564751903</v>
      </c>
      <c r="D100" s="3">
        <v>0.316466375803025</v>
      </c>
      <c r="E100" s="3">
        <v>0.70424729408758802</v>
      </c>
      <c r="F100" t="s">
        <v>107</v>
      </c>
      <c r="G100" s="4">
        <v>-31.977953744953201</v>
      </c>
      <c r="H100" s="4">
        <v>-25.699007978964801</v>
      </c>
      <c r="I100" s="4">
        <v>102.276909345007</v>
      </c>
      <c r="J100">
        <v>19.7093602940034</v>
      </c>
      <c r="K100">
        <v>14.7927144591354</v>
      </c>
      <c r="L100">
        <v>-20.721378450410999</v>
      </c>
      <c r="M100">
        <v>-0.37071470958071701</v>
      </c>
      <c r="N100" s="5">
        <v>-0.290612359014082</v>
      </c>
      <c r="O100" s="5">
        <v>0.88210830451183997</v>
      </c>
      <c r="P100">
        <v>-39.889357724994603</v>
      </c>
      <c r="Q100">
        <v>14.922463306356001</v>
      </c>
      <c r="R100">
        <v>-20.2870172380536</v>
      </c>
      <c r="S100" s="7">
        <v>6.1157840172162699E-2</v>
      </c>
      <c r="T100" s="7">
        <v>-0.31381713498173203</v>
      </c>
      <c r="U100" s="7">
        <v>0.94751175421592104</v>
      </c>
      <c r="V100" s="8">
        <v>671</v>
      </c>
      <c r="W100" s="2">
        <f t="shared" si="8"/>
        <v>0.40158550000342075</v>
      </c>
      <c r="X100" s="1">
        <f t="shared" si="12"/>
        <v>3.5944999981438741E-3</v>
      </c>
      <c r="Y100">
        <f t="shared" si="11"/>
        <v>9.2520278189816521E-2</v>
      </c>
      <c r="Z100">
        <f t="shared" si="10"/>
        <v>5.183008687936308E-2</v>
      </c>
      <c r="AA100">
        <f t="shared" si="9"/>
        <v>14.419275811970252</v>
      </c>
      <c r="AB100" t="s">
        <v>7934</v>
      </c>
    </row>
    <row r="101" spans="1:28" x14ac:dyDescent="0.25">
      <c r="A101">
        <v>75378.591631999996</v>
      </c>
      <c r="B101">
        <v>57</v>
      </c>
      <c r="C101">
        <v>0.999184100744265</v>
      </c>
      <c r="D101" s="3">
        <v>0.316521922033209</v>
      </c>
      <c r="E101" s="3">
        <v>0.70359084784632897</v>
      </c>
      <c r="F101" t="s">
        <v>108</v>
      </c>
      <c r="G101" s="4">
        <v>-31.942585808338599</v>
      </c>
      <c r="H101" s="4">
        <v>-25.613514640417598</v>
      </c>
      <c r="I101" s="4">
        <v>102.212537566238</v>
      </c>
      <c r="J101">
        <v>19.7093602940034</v>
      </c>
      <c r="K101">
        <v>14.7927144591354</v>
      </c>
      <c r="L101">
        <v>-20.721378450410999</v>
      </c>
      <c r="M101">
        <v>-0.37071470958071701</v>
      </c>
      <c r="N101" s="5">
        <v>-0.290612359014082</v>
      </c>
      <c r="O101" s="5">
        <v>0.88210830451183997</v>
      </c>
      <c r="P101">
        <v>-39.889357724994603</v>
      </c>
      <c r="Q101">
        <v>14.922463306356001</v>
      </c>
      <c r="R101">
        <v>-20.2870172380536</v>
      </c>
      <c r="S101" s="7">
        <v>6.1473839307416199E-2</v>
      </c>
      <c r="T101" s="7">
        <v>-0.312947569498432</v>
      </c>
      <c r="U101" s="7">
        <v>0.94777886968734903</v>
      </c>
      <c r="V101" s="8">
        <v>672</v>
      </c>
      <c r="W101" s="2">
        <f t="shared" si="8"/>
        <v>0.40518000000156462</v>
      </c>
      <c r="X101" s="1">
        <f t="shared" si="12"/>
        <v>2.7680000057443976E-3</v>
      </c>
      <c r="Y101">
        <f t="shared" si="11"/>
        <v>5.3531619227309001E-2</v>
      </c>
      <c r="Z101">
        <f t="shared" si="10"/>
        <v>3.0007432053565708E-2</v>
      </c>
      <c r="AA101">
        <f t="shared" si="9"/>
        <v>10.840835256969523</v>
      </c>
      <c r="AB101" t="s">
        <v>7934</v>
      </c>
    </row>
    <row r="102" spans="1:28" x14ac:dyDescent="0.25">
      <c r="A102">
        <v>75378.594400000002</v>
      </c>
      <c r="B102">
        <v>57</v>
      </c>
      <c r="C102">
        <v>0.99945319045833003</v>
      </c>
      <c r="D102" s="3">
        <v>0.31661036658561498</v>
      </c>
      <c r="E102" s="3">
        <v>0.70294555265637104</v>
      </c>
      <c r="F102" t="s">
        <v>109</v>
      </c>
      <c r="G102" s="4">
        <v>-31.939795442966101</v>
      </c>
      <c r="H102" s="4">
        <v>-25.560055795329198</v>
      </c>
      <c r="I102" s="4">
        <v>102.27274947365601</v>
      </c>
      <c r="J102">
        <v>19.7093602940034</v>
      </c>
      <c r="K102">
        <v>14.7927144591354</v>
      </c>
      <c r="L102">
        <v>-20.721378450410999</v>
      </c>
      <c r="M102">
        <v>-0.37059504510754299</v>
      </c>
      <c r="N102" s="5">
        <v>-0.289641175683714</v>
      </c>
      <c r="O102" s="5">
        <v>0.88247793280641995</v>
      </c>
      <c r="P102">
        <v>-39.889357724994603</v>
      </c>
      <c r="Q102">
        <v>14.922463306356001</v>
      </c>
      <c r="R102">
        <v>-20.2870172380536</v>
      </c>
      <c r="S102" s="7">
        <v>6.1473839307416199E-2</v>
      </c>
      <c r="T102" s="7">
        <v>-0.312947569498432</v>
      </c>
      <c r="U102" s="7">
        <v>0.94777886968734903</v>
      </c>
      <c r="V102" s="8">
        <v>673</v>
      </c>
      <c r="W102" s="2">
        <f t="shared" si="8"/>
        <v>0.40794800000730902</v>
      </c>
      <c r="X102" s="1">
        <f t="shared" si="12"/>
        <v>4.054999997606501E-3</v>
      </c>
      <c r="Y102">
        <f t="shared" si="11"/>
        <v>8.2402852151208017E-2</v>
      </c>
      <c r="Z102">
        <f t="shared" si="10"/>
        <v>4.6164158282209655E-2</v>
      </c>
      <c r="AA102">
        <f t="shared" si="9"/>
        <v>11.384502665711086</v>
      </c>
      <c r="AB102" t="s">
        <v>7934</v>
      </c>
    </row>
    <row r="103" spans="1:28" x14ac:dyDescent="0.25">
      <c r="A103">
        <v>75378.598454999999</v>
      </c>
      <c r="B103">
        <v>57</v>
      </c>
      <c r="C103">
        <v>0.99925291908106695</v>
      </c>
      <c r="D103" s="3">
        <v>0.31654593139098203</v>
      </c>
      <c r="E103" s="3">
        <v>0.70334888333805701</v>
      </c>
      <c r="F103" t="s">
        <v>110</v>
      </c>
      <c r="G103" s="4">
        <v>-31.9863502388963</v>
      </c>
      <c r="H103" s="4">
        <v>-25.628047567026599</v>
      </c>
      <c r="I103" s="4">
        <v>102.372788614035</v>
      </c>
      <c r="J103">
        <v>19.7093602940034</v>
      </c>
      <c r="K103">
        <v>14.7927144591354</v>
      </c>
      <c r="L103">
        <v>-20.721378450410999</v>
      </c>
      <c r="M103">
        <v>-0.37059504510754299</v>
      </c>
      <c r="N103" s="5">
        <v>-0.289641175683714</v>
      </c>
      <c r="O103" s="5">
        <v>0.88247793280641995</v>
      </c>
      <c r="P103">
        <v>-39.889357724994603</v>
      </c>
      <c r="Q103">
        <v>14.922463306356001</v>
      </c>
      <c r="R103">
        <v>-20.2870172380536</v>
      </c>
      <c r="S103" s="7">
        <v>6.1059318290807303E-2</v>
      </c>
      <c r="T103" s="7">
        <v>-0.313426456373887</v>
      </c>
      <c r="U103" s="7">
        <v>0.94764741127424001</v>
      </c>
      <c r="V103" s="8">
        <v>674</v>
      </c>
      <c r="W103" s="2">
        <f t="shared" si="8"/>
        <v>0.41200300000491552</v>
      </c>
      <c r="X103" s="1">
        <f t="shared" si="12"/>
        <v>6.7374999052844942E-3</v>
      </c>
      <c r="Y103">
        <f t="shared" si="11"/>
        <v>0.10182256277975289</v>
      </c>
      <c r="Z103">
        <f t="shared" si="10"/>
        <v>5.6987825625782307E-2</v>
      </c>
      <c r="AA103">
        <f t="shared" si="9"/>
        <v>8.4583044789484081</v>
      </c>
      <c r="AB103" t="s">
        <v>7934</v>
      </c>
    </row>
    <row r="104" spans="1:28" x14ac:dyDescent="0.25">
      <c r="A104">
        <v>75378.605192499905</v>
      </c>
      <c r="B104">
        <v>57</v>
      </c>
      <c r="C104">
        <v>0.99908447860579797</v>
      </c>
      <c r="D104" s="3">
        <v>0.31612835848066201</v>
      </c>
      <c r="E104" s="3">
        <v>0.70486906485609901</v>
      </c>
      <c r="F104" t="s">
        <v>111</v>
      </c>
      <c r="G104" s="4">
        <v>-31.999753647672399</v>
      </c>
      <c r="H104" s="4">
        <v>-25.7289840962131</v>
      </c>
      <c r="I104" s="4">
        <v>102.12159303647201</v>
      </c>
      <c r="J104">
        <v>19.7093602940034</v>
      </c>
      <c r="K104">
        <v>14.7927144591354</v>
      </c>
      <c r="L104">
        <v>-20.721378450410999</v>
      </c>
      <c r="M104">
        <v>-0.37119518537649998</v>
      </c>
      <c r="N104" s="5">
        <v>-0.29203820963638</v>
      </c>
      <c r="O104" s="5">
        <v>0.88143509033035505</v>
      </c>
      <c r="P104">
        <v>-39.889357724994603</v>
      </c>
      <c r="Q104">
        <v>14.922463306356001</v>
      </c>
      <c r="R104">
        <v>-20.2870172380536</v>
      </c>
      <c r="S104" s="7">
        <v>6.1059318290807303E-2</v>
      </c>
      <c r="T104" s="7">
        <v>-0.313426456373887</v>
      </c>
      <c r="U104" s="7">
        <v>0.94764741127424001</v>
      </c>
      <c r="V104" s="8">
        <v>675</v>
      </c>
      <c r="W104" s="2">
        <f t="shared" si="8"/>
        <v>0.41874049991020001</v>
      </c>
      <c r="X104" s="1">
        <f t="shared" si="12"/>
        <v>4.1705000912770629E-3</v>
      </c>
      <c r="Y104">
        <f t="shared" si="11"/>
        <v>7.0473919197405671E-2</v>
      </c>
      <c r="Z104">
        <f t="shared" si="10"/>
        <v>3.9539708054945777E-2</v>
      </c>
      <c r="AA104">
        <f t="shared" si="9"/>
        <v>9.4808073827036381</v>
      </c>
      <c r="AB104" t="s">
        <v>7934</v>
      </c>
    </row>
    <row r="105" spans="1:28" x14ac:dyDescent="0.25">
      <c r="A105">
        <v>75378.609362999996</v>
      </c>
      <c r="B105">
        <v>57</v>
      </c>
      <c r="C105">
        <v>0.99917429566409399</v>
      </c>
      <c r="D105" s="3">
        <v>0.31605808760537202</v>
      </c>
      <c r="E105" s="3">
        <v>0.70493282944144398</v>
      </c>
      <c r="F105" t="s">
        <v>112</v>
      </c>
      <c r="G105" s="4">
        <v>-32.056538799691701</v>
      </c>
      <c r="H105" s="4">
        <v>-25.770721606886202</v>
      </c>
      <c r="I105" s="4">
        <v>102.257440732772</v>
      </c>
      <c r="J105">
        <v>19.7093602940034</v>
      </c>
      <c r="K105">
        <v>14.7927144591354</v>
      </c>
      <c r="L105">
        <v>-20.721378450410999</v>
      </c>
      <c r="M105">
        <v>-0.37119518537649998</v>
      </c>
      <c r="N105" s="5">
        <v>-0.29203820963638</v>
      </c>
      <c r="O105" s="5">
        <v>0.88143509033035505</v>
      </c>
      <c r="P105">
        <v>-39.889357724994603</v>
      </c>
      <c r="Q105">
        <v>14.922463306356001</v>
      </c>
      <c r="R105">
        <v>-20.2870172380536</v>
      </c>
      <c r="S105" s="7">
        <v>6.0555141371651203E-2</v>
      </c>
      <c r="T105" s="7">
        <v>-0.31339274076879903</v>
      </c>
      <c r="U105" s="7">
        <v>0.94769091210524903</v>
      </c>
      <c r="V105" s="8">
        <v>676</v>
      </c>
      <c r="W105" s="2">
        <f t="shared" si="8"/>
        <v>0.42291100000147708</v>
      </c>
      <c r="X105" s="1">
        <f t="shared" si="12"/>
        <v>2.3619999992661178E-3</v>
      </c>
      <c r="Y105">
        <f t="shared" si="11"/>
        <v>6.6588762502965804E-2</v>
      </c>
      <c r="Z105">
        <f t="shared" si="10"/>
        <v>3.7310291432277154E-2</v>
      </c>
      <c r="AA105">
        <f t="shared" si="9"/>
        <v>15.796059036354615</v>
      </c>
      <c r="AB105" t="s">
        <v>7934</v>
      </c>
    </row>
    <row r="106" spans="1:28" x14ac:dyDescent="0.25">
      <c r="A106">
        <v>75378.611724999995</v>
      </c>
      <c r="B106">
        <v>57</v>
      </c>
      <c r="C106">
        <v>0.99912511928026604</v>
      </c>
      <c r="D106" s="3">
        <v>0.31604770582410302</v>
      </c>
      <c r="E106" s="3">
        <v>0.70427410392267498</v>
      </c>
      <c r="F106" t="s">
        <v>113</v>
      </c>
      <c r="G106" s="4">
        <v>-32.0570056591121</v>
      </c>
      <c r="H106" s="4">
        <v>-25.7041344809987</v>
      </c>
      <c r="I106" s="4">
        <v>102.266467127155</v>
      </c>
      <c r="J106">
        <v>19.7093602940034</v>
      </c>
      <c r="K106">
        <v>14.7927144591354</v>
      </c>
      <c r="L106">
        <v>-20.721378450410999</v>
      </c>
      <c r="M106">
        <v>-0.37122635395159598</v>
      </c>
      <c r="N106" s="5">
        <v>-0.29109979704648797</v>
      </c>
      <c r="O106" s="5">
        <v>0.88173233029718101</v>
      </c>
      <c r="P106">
        <v>-39.889357724994603</v>
      </c>
      <c r="Q106">
        <v>14.922463306356001</v>
      </c>
      <c r="R106">
        <v>-20.2870172380536</v>
      </c>
      <c r="S106" s="7">
        <v>6.0555141371651203E-2</v>
      </c>
      <c r="T106" s="7">
        <v>-0.31339274076879903</v>
      </c>
      <c r="U106" s="7">
        <v>0.94769091210524903</v>
      </c>
      <c r="V106" s="8">
        <v>677</v>
      </c>
      <c r="W106" s="2">
        <f t="shared" si="8"/>
        <v>0.4252730000007432</v>
      </c>
      <c r="X106" s="1">
        <f t="shared" si="12"/>
        <v>3.9655000000493601E-3</v>
      </c>
      <c r="Y106">
        <f t="shared" si="11"/>
        <v>0.1097756991154408</v>
      </c>
      <c r="Z106">
        <f t="shared" si="10"/>
        <v>6.150289361997352E-2</v>
      </c>
      <c r="AA106">
        <f t="shared" si="9"/>
        <v>15.509492780029749</v>
      </c>
      <c r="AB106" t="s">
        <v>7934</v>
      </c>
    </row>
    <row r="107" spans="1:28" x14ac:dyDescent="0.25">
      <c r="A107">
        <v>75378.615690499995</v>
      </c>
      <c r="B107">
        <v>57</v>
      </c>
      <c r="C107">
        <v>0.99930627344300904</v>
      </c>
      <c r="D107" s="3">
        <v>0.31594552013068999</v>
      </c>
      <c r="E107" s="3">
        <v>0.704528047776669</v>
      </c>
      <c r="F107" t="s">
        <v>114</v>
      </c>
      <c r="G107" s="4">
        <v>-32.1373510416202</v>
      </c>
      <c r="H107" s="4">
        <v>-25.778936376869801</v>
      </c>
      <c r="I107" s="4">
        <v>102.453260862131</v>
      </c>
      <c r="J107">
        <v>19.7093602940034</v>
      </c>
      <c r="K107">
        <v>14.7927144591354</v>
      </c>
      <c r="L107">
        <v>-20.721378450410999</v>
      </c>
      <c r="M107">
        <v>-0.37122635395159598</v>
      </c>
      <c r="N107" s="5">
        <v>-0.29109979704648797</v>
      </c>
      <c r="O107" s="5">
        <v>0.88173233029718101</v>
      </c>
      <c r="P107">
        <v>-39.889357724994603</v>
      </c>
      <c r="Q107">
        <v>14.922463306356001</v>
      </c>
      <c r="R107">
        <v>-20.2870172380536</v>
      </c>
      <c r="S107" s="7">
        <v>5.9843091415428401E-2</v>
      </c>
      <c r="T107" s="7">
        <v>-0.31358169455746898</v>
      </c>
      <c r="U107" s="7">
        <v>0.94767363857411901</v>
      </c>
      <c r="V107" s="8">
        <v>678</v>
      </c>
      <c r="W107" s="2">
        <f t="shared" si="8"/>
        <v>0.42923850000079256</v>
      </c>
      <c r="X107" s="1">
        <f t="shared" si="12"/>
        <v>2.6470000011613593E-3</v>
      </c>
      <c r="Y107">
        <f t="shared" si="11"/>
        <v>0</v>
      </c>
      <c r="Z107">
        <f t="shared" si="10"/>
        <v>0</v>
      </c>
      <c r="AA107">
        <f t="shared" si="9"/>
        <v>0</v>
      </c>
      <c r="AB107" t="s">
        <v>7934</v>
      </c>
    </row>
    <row r="108" spans="1:28" x14ac:dyDescent="0.25">
      <c r="A108">
        <v>75378.618337499996</v>
      </c>
      <c r="B108">
        <v>57</v>
      </c>
      <c r="C108">
        <v>0.99930627344300904</v>
      </c>
      <c r="D108" s="3">
        <v>0.31594552013068999</v>
      </c>
      <c r="E108" s="3">
        <v>0.704528047776669</v>
      </c>
      <c r="F108" t="s">
        <v>115</v>
      </c>
      <c r="G108" s="4">
        <v>-32.1373510416202</v>
      </c>
      <c r="H108" s="4">
        <v>-25.778936376869801</v>
      </c>
      <c r="I108" s="4">
        <v>102.453260862131</v>
      </c>
      <c r="J108">
        <v>19.7093602940034</v>
      </c>
      <c r="K108">
        <v>14.7927144591354</v>
      </c>
      <c r="L108">
        <v>-20.721378450410999</v>
      </c>
      <c r="M108">
        <v>-0.37122635395159598</v>
      </c>
      <c r="N108" s="5">
        <v>-0.29109979704648797</v>
      </c>
      <c r="O108" s="5">
        <v>0.88173233029718101</v>
      </c>
      <c r="P108">
        <v>-39.889357724994603</v>
      </c>
      <c r="Q108">
        <v>14.922463306356001</v>
      </c>
      <c r="R108">
        <v>-20.2870172380536</v>
      </c>
      <c r="S108" s="7">
        <v>5.9843091415428401E-2</v>
      </c>
      <c r="T108" s="7">
        <v>-0.31358169455746898</v>
      </c>
      <c r="U108" s="7">
        <v>0.94767363857411901</v>
      </c>
      <c r="V108" s="8">
        <v>679</v>
      </c>
      <c r="W108" s="2">
        <f t="shared" si="8"/>
        <v>0.43188550000195391</v>
      </c>
      <c r="X108" s="1">
        <f t="shared" si="12"/>
        <v>3.8500000082422048E-3</v>
      </c>
      <c r="Y108">
        <f t="shared" si="11"/>
        <v>1.8409520218054837E-2</v>
      </c>
      <c r="Z108">
        <f t="shared" si="10"/>
        <v>1.0295307319751146E-2</v>
      </c>
      <c r="AA108">
        <f t="shared" si="9"/>
        <v>2.6741057916131474</v>
      </c>
      <c r="AB108" t="s">
        <v>7934</v>
      </c>
    </row>
    <row r="109" spans="1:28" x14ac:dyDescent="0.25">
      <c r="A109">
        <v>75378.622187500005</v>
      </c>
      <c r="B109">
        <v>57</v>
      </c>
      <c r="C109">
        <v>0.99787260743157602</v>
      </c>
      <c r="D109" s="3">
        <v>0.31596100974028402</v>
      </c>
      <c r="E109" s="3">
        <v>0.70472678556946999</v>
      </c>
      <c r="F109" t="s">
        <v>116</v>
      </c>
      <c r="G109" s="4">
        <v>-32.121452317497699</v>
      </c>
      <c r="H109" s="4">
        <v>-25.7882175947821</v>
      </c>
      <c r="I109" s="4">
        <v>102.408041370395</v>
      </c>
      <c r="J109">
        <v>19.7093602940034</v>
      </c>
      <c r="K109">
        <v>14.7927144591354</v>
      </c>
      <c r="L109">
        <v>-20.721378450410999</v>
      </c>
      <c r="M109">
        <v>-0.37122635395159598</v>
      </c>
      <c r="N109" s="5">
        <v>-0.29109979704648797</v>
      </c>
      <c r="O109" s="5">
        <v>0.88173233029718101</v>
      </c>
      <c r="P109">
        <v>-39.889357724994603</v>
      </c>
      <c r="Q109">
        <v>14.922463306356001</v>
      </c>
      <c r="R109">
        <v>-20.2870172380536</v>
      </c>
      <c r="S109" s="7">
        <v>5.9983153378733299E-2</v>
      </c>
      <c r="T109" s="7">
        <v>-0.313904083057441</v>
      </c>
      <c r="U109" s="7">
        <v>0.94755804463399995</v>
      </c>
      <c r="V109" s="8">
        <v>680</v>
      </c>
      <c r="W109" s="2">
        <f t="shared" si="8"/>
        <v>0.43573550001019612</v>
      </c>
      <c r="X109" s="1">
        <f t="shared" si="12"/>
        <v>3.4054999996442348E-3</v>
      </c>
      <c r="Y109">
        <f t="shared" si="11"/>
        <v>1.2676349017099763E-2</v>
      </c>
      <c r="Z109">
        <f t="shared" si="10"/>
        <v>7.0922291789088376E-3</v>
      </c>
      <c r="AA109">
        <f t="shared" si="9"/>
        <v>2.0825808778886352</v>
      </c>
      <c r="AB109" t="s">
        <v>7934</v>
      </c>
    </row>
    <row r="110" spans="1:28" x14ac:dyDescent="0.25">
      <c r="A110">
        <v>75378.625593000004</v>
      </c>
      <c r="B110">
        <v>57</v>
      </c>
      <c r="C110">
        <v>0.99792091144203199</v>
      </c>
      <c r="D110" s="3">
        <v>0.31593207397301099</v>
      </c>
      <c r="E110" s="3">
        <v>0.70463448334725098</v>
      </c>
      <c r="F110" t="s">
        <v>117</v>
      </c>
      <c r="G110" s="4">
        <v>-32.122405682549001</v>
      </c>
      <c r="H110" s="4">
        <v>-25.7755771470257</v>
      </c>
      <c r="I110" s="4">
        <v>102.394918828557</v>
      </c>
      <c r="J110">
        <v>19.7093602940034</v>
      </c>
      <c r="K110">
        <v>14.7927144591354</v>
      </c>
      <c r="L110">
        <v>-20.721378450410999</v>
      </c>
      <c r="M110">
        <v>-0.37127252737605199</v>
      </c>
      <c r="N110" s="5">
        <v>-0.29098262273960501</v>
      </c>
      <c r="O110" s="5">
        <v>0.88175156573684499</v>
      </c>
      <c r="P110">
        <v>-39.889357724994603</v>
      </c>
      <c r="Q110">
        <v>14.922463306356001</v>
      </c>
      <c r="R110">
        <v>-20.2870172380536</v>
      </c>
      <c r="S110" s="7">
        <v>5.9983153378733299E-2</v>
      </c>
      <c r="T110" s="7">
        <v>-0.313904083057441</v>
      </c>
      <c r="U110" s="7">
        <v>0.94755804463399995</v>
      </c>
      <c r="V110" s="8">
        <v>681</v>
      </c>
      <c r="W110" s="2">
        <f t="shared" si="8"/>
        <v>0.43914100000984035</v>
      </c>
      <c r="X110" s="1">
        <f t="shared" si="12"/>
        <v>3.9844999992055818E-3</v>
      </c>
      <c r="Y110">
        <f t="shared" si="11"/>
        <v>6.6821988475775973E-2</v>
      </c>
      <c r="Z110">
        <f t="shared" si="10"/>
        <v>3.7390700904097685E-2</v>
      </c>
      <c r="AA110">
        <f t="shared" si="9"/>
        <v>9.3840383765974487</v>
      </c>
      <c r="AB110" t="s">
        <v>7934</v>
      </c>
    </row>
    <row r="111" spans="1:28" x14ac:dyDescent="0.25">
      <c r="A111">
        <v>75378.629577500004</v>
      </c>
      <c r="B111">
        <v>57</v>
      </c>
      <c r="C111">
        <v>0.99927668477282605</v>
      </c>
      <c r="D111" s="3">
        <v>0.31598793408280201</v>
      </c>
      <c r="E111" s="3">
        <v>0.70436766039184695</v>
      </c>
      <c r="F111" t="s">
        <v>118</v>
      </c>
      <c r="G111" s="4">
        <v>-32.080474349432698</v>
      </c>
      <c r="H111" s="4">
        <v>-25.723548871569498</v>
      </c>
      <c r="I111" s="4">
        <v>102.301905935584</v>
      </c>
      <c r="J111">
        <v>19.7093602940034</v>
      </c>
      <c r="K111">
        <v>14.7927144591354</v>
      </c>
      <c r="L111">
        <v>-20.721378450410999</v>
      </c>
      <c r="M111">
        <v>-0.37127252737605199</v>
      </c>
      <c r="N111" s="5">
        <v>-0.29098262273960501</v>
      </c>
      <c r="O111" s="5">
        <v>0.88175156573684499</v>
      </c>
      <c r="P111">
        <v>-39.889357724994603</v>
      </c>
      <c r="Q111">
        <v>14.922463306356001</v>
      </c>
      <c r="R111">
        <v>-20.2870172380536</v>
      </c>
      <c r="S111" s="7">
        <v>6.0355120539475803E-2</v>
      </c>
      <c r="T111" s="7">
        <v>-0.31361139444233199</v>
      </c>
      <c r="U111" s="7">
        <v>0.94763133796883303</v>
      </c>
      <c r="V111" s="8">
        <v>682</v>
      </c>
      <c r="W111" s="2">
        <f t="shared" si="8"/>
        <v>0.44312550000904594</v>
      </c>
      <c r="X111" s="1">
        <f t="shared" si="12"/>
        <v>3.639999995357357E-3</v>
      </c>
      <c r="Y111">
        <f t="shared" si="11"/>
        <v>2.3631798686927205E-2</v>
      </c>
      <c r="Z111">
        <f t="shared" si="10"/>
        <v>1.3235357686767202E-2</v>
      </c>
      <c r="AA111">
        <f t="shared" si="9"/>
        <v>3.6360872812220486</v>
      </c>
      <c r="AB111" t="s">
        <v>7934</v>
      </c>
    </row>
    <row r="112" spans="1:28" x14ac:dyDescent="0.25">
      <c r="A112">
        <v>75378.633217499999</v>
      </c>
      <c r="B112">
        <v>57</v>
      </c>
      <c r="C112">
        <v>0.99926174960494596</v>
      </c>
      <c r="D112" s="3">
        <v>0.31591847869418699</v>
      </c>
      <c r="E112" s="3">
        <v>0.70468850598230903</v>
      </c>
      <c r="F112" t="s">
        <v>119</v>
      </c>
      <c r="G112" s="4">
        <v>-32.082668173053797</v>
      </c>
      <c r="H112" s="4">
        <v>-25.7470786197003</v>
      </c>
      <c r="I112" s="4">
        <v>102.25859101303899</v>
      </c>
      <c r="J112">
        <v>19.7093602940034</v>
      </c>
      <c r="K112">
        <v>14.7927144591354</v>
      </c>
      <c r="L112">
        <v>-20.721378450410999</v>
      </c>
      <c r="M112">
        <v>-0.37137071801895299</v>
      </c>
      <c r="N112" s="5">
        <v>-0.29147876527608602</v>
      </c>
      <c r="O112" s="5">
        <v>0.88154632277108103</v>
      </c>
      <c r="P112">
        <v>-39.889357724994603</v>
      </c>
      <c r="Q112">
        <v>14.922463306356001</v>
      </c>
      <c r="R112">
        <v>-20.2870172380536</v>
      </c>
      <c r="S112" s="7">
        <v>6.0355120539475803E-2</v>
      </c>
      <c r="T112" s="7">
        <v>-0.31361139444233199</v>
      </c>
      <c r="U112" s="7">
        <v>0.94763133796883303</v>
      </c>
      <c r="V112" s="8">
        <v>683</v>
      </c>
      <c r="W112" s="2">
        <f t="shared" si="8"/>
        <v>0.44676550000440329</v>
      </c>
      <c r="X112" s="1">
        <f t="shared" si="12"/>
        <v>4.0044999041128904E-3</v>
      </c>
      <c r="Y112">
        <f t="shared" si="11"/>
        <v>8.4818630776502868E-2</v>
      </c>
      <c r="Z112">
        <f t="shared" si="10"/>
        <v>4.7524117430754131E-2</v>
      </c>
      <c r="AA112">
        <f t="shared" si="9"/>
        <v>11.867678503861036</v>
      </c>
      <c r="AB112" t="s">
        <v>7934</v>
      </c>
    </row>
    <row r="113" spans="1:28" x14ac:dyDescent="0.25">
      <c r="A113">
        <v>75378.637221999903</v>
      </c>
      <c r="B113">
        <v>57</v>
      </c>
      <c r="C113">
        <v>0.99921711654286904</v>
      </c>
      <c r="D113" s="3">
        <v>0.31585019911658602</v>
      </c>
      <c r="E113" s="3">
        <v>0.70506677061380296</v>
      </c>
      <c r="F113" t="s">
        <v>120</v>
      </c>
      <c r="G113" s="4">
        <v>-32.133134740365399</v>
      </c>
      <c r="H113" s="4">
        <v>-25.815249916523701</v>
      </c>
      <c r="I113" s="4">
        <v>102.368591243566</v>
      </c>
      <c r="J113">
        <v>19.7093602940034</v>
      </c>
      <c r="K113">
        <v>14.7927144591354</v>
      </c>
      <c r="L113">
        <v>-20.721378450410999</v>
      </c>
      <c r="M113">
        <v>-0.37137071801895299</v>
      </c>
      <c r="N113" s="5">
        <v>-0.29147876527608602</v>
      </c>
      <c r="O113" s="5">
        <v>0.88154632277108103</v>
      </c>
      <c r="P113">
        <v>-39.889357724994603</v>
      </c>
      <c r="Q113">
        <v>14.922463306356001</v>
      </c>
      <c r="R113">
        <v>-20.2870172380536</v>
      </c>
      <c r="S113" s="7">
        <v>5.9907256765093897E-2</v>
      </c>
      <c r="T113" s="7">
        <v>-0.314046322859452</v>
      </c>
      <c r="U113" s="7">
        <v>0.94751571368781895</v>
      </c>
      <c r="V113" s="8">
        <v>684</v>
      </c>
      <c r="W113" s="2">
        <f t="shared" si="8"/>
        <v>0.45076999990851618</v>
      </c>
      <c r="X113" s="1">
        <f t="shared" si="12"/>
        <v>4.0030000964179635E-3</v>
      </c>
      <c r="Y113">
        <f t="shared" si="11"/>
        <v>2.15913672080216E-2</v>
      </c>
      <c r="Z113">
        <f t="shared" si="10"/>
        <v>1.2084704873444707E-2</v>
      </c>
      <c r="AA113">
        <f t="shared" si="9"/>
        <v>3.0189119616206255</v>
      </c>
      <c r="AB113" t="s">
        <v>7934</v>
      </c>
    </row>
    <row r="114" spans="1:28" x14ac:dyDescent="0.25">
      <c r="A114">
        <v>75378.641224999999</v>
      </c>
      <c r="B114">
        <v>57</v>
      </c>
      <c r="C114">
        <v>0.99912810057721602</v>
      </c>
      <c r="D114" s="3">
        <v>0.315670588874499</v>
      </c>
      <c r="E114" s="3">
        <v>0.70507430270901295</v>
      </c>
      <c r="F114" t="s">
        <v>121</v>
      </c>
      <c r="G114" s="4">
        <v>-32.138929417575198</v>
      </c>
      <c r="H114" s="4">
        <v>-25.794450665240401</v>
      </c>
      <c r="I114" s="4">
        <v>102.27451035962</v>
      </c>
      <c r="J114">
        <v>19.7093602940034</v>
      </c>
      <c r="K114">
        <v>14.7927144591354</v>
      </c>
      <c r="L114">
        <v>-20.721378450410999</v>
      </c>
      <c r="M114">
        <v>-0.371643748262803</v>
      </c>
      <c r="N114" s="5">
        <v>-0.29158346605971402</v>
      </c>
      <c r="O114" s="5">
        <v>0.88139662280824305</v>
      </c>
      <c r="P114">
        <v>-39.889357724994603</v>
      </c>
      <c r="Q114">
        <v>14.922463306356001</v>
      </c>
      <c r="R114">
        <v>-20.2870172380536</v>
      </c>
      <c r="S114" s="7">
        <v>5.9907256765093897E-2</v>
      </c>
      <c r="T114" s="7">
        <v>-0.314046322859452</v>
      </c>
      <c r="U114" s="7">
        <v>0.94751571368781895</v>
      </c>
      <c r="V114" s="8">
        <v>685</v>
      </c>
      <c r="W114" s="2">
        <f t="shared" si="8"/>
        <v>0.45477300000493415</v>
      </c>
      <c r="X114" s="1">
        <f t="shared" si="12"/>
        <v>4.0399999998044223E-3</v>
      </c>
      <c r="Y114">
        <f t="shared" si="11"/>
        <v>5.9442414601074585E-2</v>
      </c>
      <c r="Z114">
        <f t="shared" si="10"/>
        <v>3.3300568940916264E-2</v>
      </c>
      <c r="AA114">
        <f t="shared" si="9"/>
        <v>8.2427150847842459</v>
      </c>
      <c r="AB114" t="s">
        <v>7934</v>
      </c>
    </row>
    <row r="115" spans="1:28" x14ac:dyDescent="0.25">
      <c r="A115">
        <v>75378.645264999999</v>
      </c>
      <c r="B115">
        <v>57</v>
      </c>
      <c r="C115">
        <v>0.99916999299778897</v>
      </c>
      <c r="D115" s="3">
        <v>0.31568799515520002</v>
      </c>
      <c r="E115" s="3">
        <v>0.70449665289727703</v>
      </c>
      <c r="F115" t="s">
        <v>122</v>
      </c>
      <c r="G115" s="4">
        <v>-32.133544878847601</v>
      </c>
      <c r="H115" s="4">
        <v>-25.735252629831301</v>
      </c>
      <c r="I115" s="4">
        <v>102.280579808398</v>
      </c>
      <c r="J115">
        <v>19.7093602940034</v>
      </c>
      <c r="K115">
        <v>14.7927144591354</v>
      </c>
      <c r="L115">
        <v>-20.721378450410999</v>
      </c>
      <c r="M115">
        <v>-0.371643748262803</v>
      </c>
      <c r="N115" s="5">
        <v>-0.29158346605971402</v>
      </c>
      <c r="O115" s="5">
        <v>0.88139662280824305</v>
      </c>
      <c r="P115">
        <v>-39.889357724994603</v>
      </c>
      <c r="Q115">
        <v>14.922463306356001</v>
      </c>
      <c r="R115">
        <v>-20.2870172380536</v>
      </c>
      <c r="S115" s="7">
        <v>5.9956479244896999E-2</v>
      </c>
      <c r="T115" s="7">
        <v>-0.313223557639078</v>
      </c>
      <c r="U115" s="7">
        <v>0.94778490362343004</v>
      </c>
      <c r="V115" s="8">
        <v>686</v>
      </c>
      <c r="W115" s="2">
        <f t="shared" si="8"/>
        <v>0.45881300000473857</v>
      </c>
      <c r="X115" s="1">
        <f t="shared" si="12"/>
        <v>4.023000001325272E-3</v>
      </c>
      <c r="Y115">
        <f t="shared" si="11"/>
        <v>3.858647143493419E-2</v>
      </c>
      <c r="Z115">
        <f t="shared" si="10"/>
        <v>2.1615461427302307E-2</v>
      </c>
      <c r="AA115">
        <f t="shared" si="9"/>
        <v>5.3729707731000893</v>
      </c>
      <c r="AB115" t="s">
        <v>7934</v>
      </c>
    </row>
    <row r="116" spans="1:28" x14ac:dyDescent="0.25">
      <c r="A116">
        <v>75378.649288000001</v>
      </c>
      <c r="B116">
        <v>57</v>
      </c>
      <c r="C116">
        <v>0.99926134346823203</v>
      </c>
      <c r="D116" s="3">
        <v>0.31580241264714198</v>
      </c>
      <c r="E116" s="3">
        <v>0.70474555898251601</v>
      </c>
      <c r="F116" t="s">
        <v>123</v>
      </c>
      <c r="G116" s="4">
        <v>-32.129803808208401</v>
      </c>
      <c r="H116" s="4">
        <v>-25.773657319236001</v>
      </c>
      <c r="I116" s="4">
        <v>102.334928374306</v>
      </c>
      <c r="J116">
        <v>19.7093602940034</v>
      </c>
      <c r="K116">
        <v>14.7927144591354</v>
      </c>
      <c r="L116">
        <v>-20.721378450410999</v>
      </c>
      <c r="M116">
        <v>-0.371463890624113</v>
      </c>
      <c r="N116" s="5">
        <v>-0.291880278294391</v>
      </c>
      <c r="O116" s="5">
        <v>0.88137420038550296</v>
      </c>
      <c r="P116">
        <v>-39.889357724994603</v>
      </c>
      <c r="Q116">
        <v>14.922463306356001</v>
      </c>
      <c r="R116">
        <v>-20.2870172380536</v>
      </c>
      <c r="S116" s="7">
        <v>5.9956479244896999E-2</v>
      </c>
      <c r="T116" s="7">
        <v>-0.313223557639078</v>
      </c>
      <c r="U116" s="7">
        <v>0.94778490362343004</v>
      </c>
      <c r="V116" s="8">
        <v>687</v>
      </c>
      <c r="W116" s="2">
        <f t="shared" si="8"/>
        <v>0.46283600000606384</v>
      </c>
      <c r="X116" s="1">
        <f t="shared" si="12"/>
        <v>3.9740000065648928E-3</v>
      </c>
      <c r="Y116">
        <f t="shared" si="11"/>
        <v>0</v>
      </c>
      <c r="Z116">
        <f t="shared" si="10"/>
        <v>0</v>
      </c>
      <c r="AA116">
        <f t="shared" si="9"/>
        <v>0</v>
      </c>
      <c r="AB116" t="s">
        <v>7934</v>
      </c>
    </row>
    <row r="117" spans="1:28" x14ac:dyDescent="0.25">
      <c r="A117">
        <v>75378.653262000007</v>
      </c>
      <c r="B117">
        <v>57</v>
      </c>
      <c r="C117">
        <v>0.99926134346823203</v>
      </c>
      <c r="D117" s="3">
        <v>0.31580241264714198</v>
      </c>
      <c r="E117" s="3">
        <v>0.70474555898251601</v>
      </c>
      <c r="F117" t="s">
        <v>124</v>
      </c>
      <c r="G117" s="4">
        <v>-32.129803808208401</v>
      </c>
      <c r="H117" s="4">
        <v>-25.773657319236001</v>
      </c>
      <c r="I117" s="4">
        <v>102.334928374306</v>
      </c>
      <c r="J117">
        <v>19.7093602940034</v>
      </c>
      <c r="K117">
        <v>14.7927144591354</v>
      </c>
      <c r="L117">
        <v>-20.721378450410999</v>
      </c>
      <c r="M117">
        <v>-0.371463890624113</v>
      </c>
      <c r="N117" s="5">
        <v>-0.291880278294391</v>
      </c>
      <c r="O117" s="5">
        <v>0.88137420038550296</v>
      </c>
      <c r="P117">
        <v>-39.889357724994603</v>
      </c>
      <c r="Q117">
        <v>14.922463306356001</v>
      </c>
      <c r="R117">
        <v>-20.2870172380536</v>
      </c>
      <c r="S117" s="7">
        <v>5.9956479244896999E-2</v>
      </c>
      <c r="T117" s="7">
        <v>-0.313223557639078</v>
      </c>
      <c r="U117" s="7">
        <v>0.94778490362343004</v>
      </c>
      <c r="V117" s="8">
        <v>688</v>
      </c>
      <c r="W117" s="2">
        <f t="shared" si="8"/>
        <v>0.46681000001262873</v>
      </c>
      <c r="X117" s="1">
        <f t="shared" si="12"/>
        <v>3.9764999964972958E-3</v>
      </c>
      <c r="Y117">
        <f t="shared" si="11"/>
        <v>7.5804094275890188E-2</v>
      </c>
      <c r="Z117">
        <f t="shared" si="10"/>
        <v>4.2441564563318934E-2</v>
      </c>
      <c r="AA117">
        <f t="shared" si="9"/>
        <v>10.673095586748053</v>
      </c>
      <c r="AB117" t="s">
        <v>7934</v>
      </c>
    </row>
    <row r="118" spans="1:28" x14ac:dyDescent="0.25">
      <c r="A118">
        <v>75378.657238500004</v>
      </c>
      <c r="B118">
        <v>57</v>
      </c>
      <c r="C118">
        <v>0.99879160915562404</v>
      </c>
      <c r="D118" s="3">
        <v>0.315753146496843</v>
      </c>
      <c r="E118" s="3">
        <v>0.70523608357223599</v>
      </c>
      <c r="F118" t="s">
        <v>125</v>
      </c>
      <c r="G118" s="4">
        <v>-32.162914505957097</v>
      </c>
      <c r="H118" s="4">
        <v>-25.8418478054022</v>
      </c>
      <c r="I118" s="4">
        <v>102.39904270658801</v>
      </c>
      <c r="J118">
        <v>19.7093602940034</v>
      </c>
      <c r="K118">
        <v>14.7927144591354</v>
      </c>
      <c r="L118">
        <v>-20.721378450410999</v>
      </c>
      <c r="M118">
        <v>-0.371463890624113</v>
      </c>
      <c r="N118" s="5">
        <v>-0.291880278294391</v>
      </c>
      <c r="O118" s="5">
        <v>0.88137420038550296</v>
      </c>
      <c r="P118">
        <v>-39.889357724994603</v>
      </c>
      <c r="Q118">
        <v>14.922463306356001</v>
      </c>
      <c r="R118">
        <v>-20.2870172380536</v>
      </c>
      <c r="S118" s="7">
        <v>5.9662320127104297E-2</v>
      </c>
      <c r="T118" s="7">
        <v>-0.31385931745393097</v>
      </c>
      <c r="U118" s="7">
        <v>0.94759312809053298</v>
      </c>
      <c r="V118" s="8">
        <v>689</v>
      </c>
      <c r="W118" s="2">
        <f t="shared" si="8"/>
        <v>0.47078650000912603</v>
      </c>
      <c r="X118" s="1">
        <f t="shared" si="12"/>
        <v>3.9519999991171062E-3</v>
      </c>
      <c r="Y118">
        <f t="shared" si="11"/>
        <v>1.8666936131417511E-2</v>
      </c>
      <c r="Z118">
        <f t="shared" si="10"/>
        <v>1.0444791408872334E-2</v>
      </c>
      <c r="AA118">
        <f t="shared" si="9"/>
        <v>2.6429128064791865</v>
      </c>
      <c r="AB118" t="s">
        <v>7934</v>
      </c>
    </row>
    <row r="119" spans="1:28" x14ac:dyDescent="0.25">
      <c r="A119">
        <v>75378.661190500003</v>
      </c>
      <c r="B119">
        <v>57</v>
      </c>
      <c r="C119">
        <v>0.99879278219187895</v>
      </c>
      <c r="D119" s="3">
        <v>0.31566029636724402</v>
      </c>
      <c r="E119" s="3">
        <v>0.70516292581113804</v>
      </c>
      <c r="F119" t="s">
        <v>126</v>
      </c>
      <c r="G119" s="4">
        <v>-32.165915267526003</v>
      </c>
      <c r="H119" s="4">
        <v>-25.823423638269301</v>
      </c>
      <c r="I119" s="4">
        <v>102.352052192928</v>
      </c>
      <c r="J119">
        <v>19.7093602940034</v>
      </c>
      <c r="K119">
        <v>14.7927144591354</v>
      </c>
      <c r="L119">
        <v>-20.721378450410999</v>
      </c>
      <c r="M119">
        <v>-0.37160684062004801</v>
      </c>
      <c r="N119" s="5">
        <v>-0.29182396262891902</v>
      </c>
      <c r="O119" s="5">
        <v>0.88133258809596904</v>
      </c>
      <c r="P119">
        <v>-39.889357724994603</v>
      </c>
      <c r="Q119">
        <v>14.922463306356001</v>
      </c>
      <c r="R119">
        <v>-20.2870172380536</v>
      </c>
      <c r="S119" s="7">
        <v>5.9662320127104297E-2</v>
      </c>
      <c r="T119" s="7">
        <v>-0.31385931745393097</v>
      </c>
      <c r="U119" s="7">
        <v>0.94759312809053298</v>
      </c>
      <c r="V119" s="8">
        <v>690</v>
      </c>
      <c r="W119" s="2">
        <f t="shared" si="8"/>
        <v>0.47473850000824314</v>
      </c>
      <c r="X119" s="1">
        <f t="shared" si="12"/>
        <v>3.9629999955650419E-3</v>
      </c>
      <c r="Y119">
        <f t="shared" si="11"/>
        <v>1.4688398103921146E-2</v>
      </c>
      <c r="Z119">
        <f t="shared" si="10"/>
        <v>8.2224361506177956E-3</v>
      </c>
      <c r="AA119">
        <f t="shared" si="9"/>
        <v>2.0748009487306209</v>
      </c>
      <c r="AB119" t="s">
        <v>7934</v>
      </c>
    </row>
    <row r="120" spans="1:28" x14ac:dyDescent="0.25">
      <c r="A120">
        <v>75378.665153499998</v>
      </c>
      <c r="B120">
        <v>57</v>
      </c>
      <c r="C120">
        <v>0.99881212482889303</v>
      </c>
      <c r="D120" s="3">
        <v>0.31566968228994602</v>
      </c>
      <c r="E120" s="3">
        <v>0.705337245433593</v>
      </c>
      <c r="F120" t="s">
        <v>127</v>
      </c>
      <c r="G120" s="4">
        <v>-32.1554312070663</v>
      </c>
      <c r="H120" s="4">
        <v>-25.833711180013399</v>
      </c>
      <c r="I120" s="4">
        <v>102.320832177802</v>
      </c>
      <c r="J120">
        <v>19.7093602940034</v>
      </c>
      <c r="K120">
        <v>14.7927144591354</v>
      </c>
      <c r="L120">
        <v>-20.721378450410999</v>
      </c>
      <c r="M120">
        <v>-0.37160684062004801</v>
      </c>
      <c r="N120" s="5">
        <v>-0.29182396262891902</v>
      </c>
      <c r="O120" s="5">
        <v>0.88133258809596904</v>
      </c>
      <c r="P120">
        <v>-39.889357724994603</v>
      </c>
      <c r="Q120">
        <v>14.922463306356001</v>
      </c>
      <c r="R120">
        <v>-20.2870172380536</v>
      </c>
      <c r="S120" s="7">
        <v>5.9754564901388502E-2</v>
      </c>
      <c r="T120" s="7">
        <v>-0.314134349687062</v>
      </c>
      <c r="U120" s="7">
        <v>0.94749617535910502</v>
      </c>
      <c r="V120" s="8">
        <v>691</v>
      </c>
      <c r="W120" s="2">
        <f t="shared" si="8"/>
        <v>0.47870150000380818</v>
      </c>
      <c r="X120" s="1">
        <f t="shared" si="12"/>
        <v>4.2329999996582046E-3</v>
      </c>
      <c r="Y120">
        <f t="shared" si="11"/>
        <v>2.451322169337062E-2</v>
      </c>
      <c r="Z120">
        <f t="shared" si="10"/>
        <v>1.3726472993909056E-2</v>
      </c>
      <c r="AA120">
        <f t="shared" si="9"/>
        <v>3.2427292688441782</v>
      </c>
      <c r="AB120" t="s">
        <v>7934</v>
      </c>
    </row>
    <row r="121" spans="1:28" x14ac:dyDescent="0.25">
      <c r="A121">
        <v>75378.669386499998</v>
      </c>
      <c r="B121">
        <v>57</v>
      </c>
      <c r="C121">
        <v>0.99884691809867798</v>
      </c>
      <c r="D121" s="3">
        <v>0.31579788256450397</v>
      </c>
      <c r="E121" s="3">
        <v>0.70493885802559497</v>
      </c>
      <c r="F121" t="s">
        <v>128</v>
      </c>
      <c r="G121" s="4">
        <v>-32.151375818806301</v>
      </c>
      <c r="H121" s="4">
        <v>-25.809535740744401</v>
      </c>
      <c r="I121" s="4">
        <v>102.396669320353</v>
      </c>
      <c r="J121">
        <v>19.7093602940034</v>
      </c>
      <c r="K121">
        <v>14.7927144591354</v>
      </c>
      <c r="L121">
        <v>-20.721378450410999</v>
      </c>
      <c r="M121">
        <v>-0.37142107823426501</v>
      </c>
      <c r="N121" s="5">
        <v>-0.29118591503118801</v>
      </c>
      <c r="O121" s="5">
        <v>0.88162188353666904</v>
      </c>
      <c r="P121">
        <v>-39.889357724994603</v>
      </c>
      <c r="Q121">
        <v>14.922463306356001</v>
      </c>
      <c r="R121">
        <v>-20.2870172380536</v>
      </c>
      <c r="S121" s="7">
        <v>5.9754564901388502E-2</v>
      </c>
      <c r="T121" s="7">
        <v>-0.314134349687062</v>
      </c>
      <c r="U121" s="7">
        <v>0.94749617535910502</v>
      </c>
      <c r="V121" s="8">
        <v>692</v>
      </c>
      <c r="W121" s="2">
        <f t="shared" si="8"/>
        <v>0.48293450000346638</v>
      </c>
      <c r="X121" s="1">
        <f t="shared" si="12"/>
        <v>4.2784999968716875E-3</v>
      </c>
      <c r="Y121">
        <f t="shared" si="11"/>
        <v>6.8541142169467065E-2</v>
      </c>
      <c r="Z121">
        <f t="shared" si="10"/>
        <v>3.8352009386358077E-2</v>
      </c>
      <c r="AA121">
        <f t="shared" si="9"/>
        <v>8.9638914139067261</v>
      </c>
      <c r="AB121" t="s">
        <v>7934</v>
      </c>
    </row>
    <row r="122" spans="1:28" x14ac:dyDescent="0.25">
      <c r="A122">
        <v>75378.673664999995</v>
      </c>
      <c r="B122">
        <v>57</v>
      </c>
      <c r="C122">
        <v>0.99923827651569497</v>
      </c>
      <c r="D122" s="3">
        <v>0.31586472534534799</v>
      </c>
      <c r="E122" s="3">
        <v>0.70484800243319401</v>
      </c>
      <c r="F122" t="s">
        <v>129</v>
      </c>
      <c r="G122" s="4">
        <v>-32.097579655549303</v>
      </c>
      <c r="H122" s="4">
        <v>-25.767063856059099</v>
      </c>
      <c r="I122" s="4">
        <v>102.26907821542299</v>
      </c>
      <c r="J122">
        <v>19.7093602940034</v>
      </c>
      <c r="K122">
        <v>14.7927144591354</v>
      </c>
      <c r="L122">
        <v>-20.721378450410999</v>
      </c>
      <c r="M122">
        <v>-0.37142107823426501</v>
      </c>
      <c r="N122" s="5">
        <v>-0.29118591503118801</v>
      </c>
      <c r="O122" s="5">
        <v>0.88162188353666904</v>
      </c>
      <c r="P122">
        <v>-39.889357724994603</v>
      </c>
      <c r="Q122">
        <v>14.922463306356001</v>
      </c>
      <c r="R122">
        <v>-20.2870172380536</v>
      </c>
      <c r="S122" s="7">
        <v>6.02309197221274E-2</v>
      </c>
      <c r="T122" s="7">
        <v>-0.31412200916039601</v>
      </c>
      <c r="U122" s="7">
        <v>0.94747010489537897</v>
      </c>
      <c r="V122" s="8">
        <v>693</v>
      </c>
      <c r="W122" s="2">
        <f t="shared" si="8"/>
        <v>0.48721300000033807</v>
      </c>
      <c r="X122" s="1">
        <f t="shared" si="12"/>
        <v>3.8175000081537291E-3</v>
      </c>
      <c r="Y122">
        <f t="shared" si="11"/>
        <v>5.4465949938838888E-2</v>
      </c>
      <c r="Z122">
        <f t="shared" si="10"/>
        <v>3.0514296565485211E-2</v>
      </c>
      <c r="AA122">
        <f t="shared" si="9"/>
        <v>7.9932669286994829</v>
      </c>
      <c r="AB122" t="s">
        <v>7934</v>
      </c>
    </row>
    <row r="123" spans="1:28" x14ac:dyDescent="0.25">
      <c r="A123">
        <v>75378.677482500003</v>
      </c>
      <c r="B123">
        <v>57</v>
      </c>
      <c r="C123">
        <v>0.99913537845409095</v>
      </c>
      <c r="D123" s="3">
        <v>0.31576147767671697</v>
      </c>
      <c r="E123" s="3">
        <v>0.70552082593453003</v>
      </c>
      <c r="F123" t="s">
        <v>130</v>
      </c>
      <c r="G123" s="4">
        <v>-32.100795992944903</v>
      </c>
      <c r="H123" s="4">
        <v>-25.821434757067799</v>
      </c>
      <c r="I123" s="4">
        <v>102.200390429143</v>
      </c>
      <c r="J123">
        <v>19.7093602940034</v>
      </c>
      <c r="K123">
        <v>14.7927144591354</v>
      </c>
      <c r="L123">
        <v>-20.721378450410999</v>
      </c>
      <c r="M123">
        <v>-0.37156244489982199</v>
      </c>
      <c r="N123" s="5">
        <v>-0.292203915212429</v>
      </c>
      <c r="O123" s="5">
        <v>0.881225409004185</v>
      </c>
      <c r="P123">
        <v>-39.889357724994603</v>
      </c>
      <c r="Q123">
        <v>14.922463306356001</v>
      </c>
      <c r="R123">
        <v>-20.2870172380536</v>
      </c>
      <c r="S123" s="7">
        <v>6.02309197221274E-2</v>
      </c>
      <c r="T123" s="7">
        <v>-0.31412200916039601</v>
      </c>
      <c r="U123" s="7">
        <v>0.94747010489537897</v>
      </c>
      <c r="V123" s="8">
        <v>694</v>
      </c>
      <c r="W123" s="2">
        <f t="shared" si="8"/>
        <v>0.4910305000084918</v>
      </c>
      <c r="X123" s="1">
        <f t="shared" si="12"/>
        <v>3.9624999917577952E-3</v>
      </c>
      <c r="Y123">
        <f t="shared" si="11"/>
        <v>0.16180861437676244</v>
      </c>
      <c r="Z123">
        <f t="shared" si="10"/>
        <v>9.0713437754629922E-2</v>
      </c>
      <c r="AA123">
        <f t="shared" si="9"/>
        <v>22.892981184433705</v>
      </c>
      <c r="AB123" t="s">
        <v>7934</v>
      </c>
    </row>
    <row r="124" spans="1:28" x14ac:dyDescent="0.25">
      <c r="A124">
        <v>75378.681444999995</v>
      </c>
      <c r="B124">
        <v>57</v>
      </c>
      <c r="C124">
        <v>0.99914050706969704</v>
      </c>
      <c r="D124" s="3">
        <v>0.31562942856419801</v>
      </c>
      <c r="E124" s="3">
        <v>0.70620864024071694</v>
      </c>
      <c r="F124" t="s">
        <v>131</v>
      </c>
      <c r="G124" s="4">
        <v>-32.199287705863803</v>
      </c>
      <c r="H124" s="4">
        <v>-25.949814701657399</v>
      </c>
      <c r="I124" s="4">
        <v>102.416475208818</v>
      </c>
      <c r="J124">
        <v>19.7093602940034</v>
      </c>
      <c r="K124">
        <v>14.7927144591354</v>
      </c>
      <c r="L124">
        <v>-20.721378450410999</v>
      </c>
      <c r="M124">
        <v>-0.37156244489982199</v>
      </c>
      <c r="N124" s="5">
        <v>-0.292203915212429</v>
      </c>
      <c r="O124" s="5">
        <v>0.881225409004185</v>
      </c>
      <c r="P124">
        <v>-39.889357724994603</v>
      </c>
      <c r="Q124">
        <v>14.922463306356001</v>
      </c>
      <c r="R124">
        <v>-20.2870172380536</v>
      </c>
      <c r="S124" s="7">
        <v>5.93578357814235E-2</v>
      </c>
      <c r="T124" s="7">
        <v>-0.31489882432857302</v>
      </c>
      <c r="U124" s="7">
        <v>0.94726732117593204</v>
      </c>
      <c r="V124" s="8">
        <v>695</v>
      </c>
      <c r="W124" s="2">
        <f t="shared" si="8"/>
        <v>0.49499300000024959</v>
      </c>
      <c r="X124" s="1">
        <f t="shared" si="12"/>
        <v>4.4130000023869798E-3</v>
      </c>
      <c r="Y124">
        <f t="shared" si="11"/>
        <v>1.8583592670496279E-2</v>
      </c>
      <c r="Z124">
        <f t="shared" si="10"/>
        <v>1.0396388197079887E-2</v>
      </c>
      <c r="AA124">
        <f t="shared" si="9"/>
        <v>2.355855017325291</v>
      </c>
      <c r="AB124" t="s">
        <v>7934</v>
      </c>
    </row>
    <row r="125" spans="1:28" x14ac:dyDescent="0.25">
      <c r="A125">
        <v>75378.685857999997</v>
      </c>
      <c r="B125">
        <v>57</v>
      </c>
      <c r="C125">
        <v>0.99914272118226499</v>
      </c>
      <c r="D125" s="3">
        <v>0.31572193979630903</v>
      </c>
      <c r="E125" s="3">
        <v>0.706280707827599</v>
      </c>
      <c r="F125" t="s">
        <v>132</v>
      </c>
      <c r="G125" s="4">
        <v>-32.196308716272902</v>
      </c>
      <c r="H125" s="4">
        <v>-25.9681579712013</v>
      </c>
      <c r="I125" s="4">
        <v>102.46337126920901</v>
      </c>
      <c r="J125">
        <v>19.7093602940034</v>
      </c>
      <c r="K125">
        <v>14.7927144591354</v>
      </c>
      <c r="L125">
        <v>-20.721378450410999</v>
      </c>
      <c r="M125">
        <v>-0.37142002756918302</v>
      </c>
      <c r="N125" s="5">
        <v>-0.29225895727807999</v>
      </c>
      <c r="O125" s="5">
        <v>0.88126719274646503</v>
      </c>
      <c r="P125">
        <v>-39.889357724994603</v>
      </c>
      <c r="Q125">
        <v>14.922463306356001</v>
      </c>
      <c r="R125">
        <v>-20.2870172380536</v>
      </c>
      <c r="S125" s="7">
        <v>5.93578357814235E-2</v>
      </c>
      <c r="T125" s="7">
        <v>-0.31489882432857302</v>
      </c>
      <c r="U125" s="7">
        <v>0.94726732117593204</v>
      </c>
      <c r="V125" s="8">
        <v>696</v>
      </c>
      <c r="W125" s="2">
        <f t="shared" si="8"/>
        <v>0.49940600000263657</v>
      </c>
      <c r="X125" s="1">
        <f t="shared" si="12"/>
        <v>4.1909999999916181E-3</v>
      </c>
      <c r="Y125">
        <f t="shared" si="11"/>
        <v>7.0881911482085544E-2</v>
      </c>
      <c r="Z125">
        <f t="shared" si="10"/>
        <v>3.9635961208716708E-2</v>
      </c>
      <c r="AA125">
        <f t="shared" si="9"/>
        <v>9.4573994771643957</v>
      </c>
      <c r="AB125" t="s">
        <v>7934</v>
      </c>
    </row>
    <row r="126" spans="1:28" x14ac:dyDescent="0.25">
      <c r="A126">
        <v>75378.690048999997</v>
      </c>
      <c r="B126">
        <v>57</v>
      </c>
      <c r="C126">
        <v>0.99912462709644001</v>
      </c>
      <c r="D126" s="3">
        <v>0.31578348398577499</v>
      </c>
      <c r="E126" s="3">
        <v>0.706041703102819</v>
      </c>
      <c r="F126" t="s">
        <v>133</v>
      </c>
      <c r="G126" s="4">
        <v>-32.149075191936703</v>
      </c>
      <c r="H126" s="4">
        <v>-25.915306863794399</v>
      </c>
      <c r="I126" s="4">
        <v>102.35669729493</v>
      </c>
      <c r="J126">
        <v>19.7093602940034</v>
      </c>
      <c r="K126">
        <v>14.7927144591354</v>
      </c>
      <c r="L126">
        <v>-20.721378450410999</v>
      </c>
      <c r="M126">
        <v>-0.37142002756918302</v>
      </c>
      <c r="N126" s="5">
        <v>-0.29225895727807999</v>
      </c>
      <c r="O126" s="5">
        <v>0.88126719274646503</v>
      </c>
      <c r="P126">
        <v>-39.889357724994603</v>
      </c>
      <c r="Q126">
        <v>14.922463306356001</v>
      </c>
      <c r="R126">
        <v>-20.2870172380536</v>
      </c>
      <c r="S126" s="7">
        <v>5.9775760126181E-2</v>
      </c>
      <c r="T126" s="7">
        <v>-0.31465728478326799</v>
      </c>
      <c r="U126" s="7">
        <v>0.94732130327263198</v>
      </c>
      <c r="V126" s="8">
        <v>697</v>
      </c>
      <c r="W126" s="2">
        <f t="shared" si="8"/>
        <v>0.50359700000262819</v>
      </c>
      <c r="X126" s="1">
        <f t="shared" si="12"/>
        <v>3.6945000028936192E-3</v>
      </c>
      <c r="Y126">
        <f t="shared" si="11"/>
        <v>4.2800892667144042E-2</v>
      </c>
      <c r="Z126">
        <f t="shared" si="10"/>
        <v>2.3958476049159572E-2</v>
      </c>
      <c r="AA126">
        <f t="shared" si="9"/>
        <v>6.4849035134374695</v>
      </c>
      <c r="AB126" t="s">
        <v>7934</v>
      </c>
    </row>
    <row r="127" spans="1:28" x14ac:dyDescent="0.25">
      <c r="A127">
        <v>75378.6937435</v>
      </c>
      <c r="B127">
        <v>57</v>
      </c>
      <c r="C127">
        <v>0.99880755297548196</v>
      </c>
      <c r="D127" s="3">
        <v>0.315829478646387</v>
      </c>
      <c r="E127" s="3">
        <v>0.706345206456098</v>
      </c>
      <c r="F127" t="s">
        <v>134</v>
      </c>
      <c r="G127" s="4">
        <v>-32.106344312463698</v>
      </c>
      <c r="H127" s="4">
        <v>-25.917753974860101</v>
      </c>
      <c r="I127" s="4">
        <v>102.24289132933001</v>
      </c>
      <c r="J127">
        <v>19.7093602940034</v>
      </c>
      <c r="K127">
        <v>14.7927144591354</v>
      </c>
      <c r="L127">
        <v>-20.721378450410999</v>
      </c>
      <c r="M127">
        <v>-0.37142002756918302</v>
      </c>
      <c r="N127" s="5">
        <v>-0.29225895727807999</v>
      </c>
      <c r="O127" s="5">
        <v>0.88126719274646503</v>
      </c>
      <c r="P127">
        <v>-39.889357724994603</v>
      </c>
      <c r="Q127">
        <v>14.922463306356001</v>
      </c>
      <c r="R127">
        <v>-20.2870172380536</v>
      </c>
      <c r="S127" s="7">
        <v>6.0153073113054803E-2</v>
      </c>
      <c r="T127" s="7">
        <v>-0.31518971917466698</v>
      </c>
      <c r="U127" s="7">
        <v>0.94712039821854199</v>
      </c>
      <c r="V127" s="8">
        <v>698</v>
      </c>
      <c r="W127" s="2">
        <f t="shared" si="8"/>
        <v>0.50729150000552181</v>
      </c>
      <c r="X127" s="1">
        <f t="shared" si="12"/>
        <v>3.6549999931594357E-3</v>
      </c>
      <c r="Y127">
        <f t="shared" si="11"/>
        <v>2.6085495949543396E-2</v>
      </c>
      <c r="Z127">
        <f t="shared" si="10"/>
        <v>1.4618021769962297E-2</v>
      </c>
      <c r="AA127">
        <f t="shared" si="9"/>
        <v>3.9994587680768405</v>
      </c>
      <c r="AB127" t="s">
        <v>7934</v>
      </c>
    </row>
    <row r="128" spans="1:28" x14ac:dyDescent="0.25">
      <c r="A128">
        <v>75378.697398499993</v>
      </c>
      <c r="B128">
        <v>57</v>
      </c>
      <c r="C128">
        <v>0.99889590647241999</v>
      </c>
      <c r="D128" s="3">
        <v>0.31601730780659498</v>
      </c>
      <c r="E128" s="3">
        <v>0.70637264941132105</v>
      </c>
      <c r="F128" t="s">
        <v>135</v>
      </c>
      <c r="G128" s="4">
        <v>-32.100253496478302</v>
      </c>
      <c r="H128" s="4">
        <v>-25.943118419651299</v>
      </c>
      <c r="I128" s="4">
        <v>102.340461149931</v>
      </c>
      <c r="J128">
        <v>19.7093602940034</v>
      </c>
      <c r="K128">
        <v>14.7927144591354</v>
      </c>
      <c r="L128">
        <v>-20.721378450410999</v>
      </c>
      <c r="M128">
        <v>-0.37113367300080202</v>
      </c>
      <c r="N128" s="5">
        <v>-0.29220039297344902</v>
      </c>
      <c r="O128" s="5">
        <v>0.88140724248845004</v>
      </c>
      <c r="P128">
        <v>-39.889357724994603</v>
      </c>
      <c r="Q128">
        <v>14.922463306356001</v>
      </c>
      <c r="R128">
        <v>-20.2870172380536</v>
      </c>
      <c r="S128" s="7">
        <v>6.0153073113054803E-2</v>
      </c>
      <c r="T128" s="7">
        <v>-0.31518971917466698</v>
      </c>
      <c r="U128" s="7">
        <v>0.94712039821854199</v>
      </c>
      <c r="V128" s="8">
        <v>699</v>
      </c>
      <c r="W128" s="2">
        <f t="shared" si="8"/>
        <v>0.51094649999868125</v>
      </c>
      <c r="X128" s="1">
        <f t="shared" si="12"/>
        <v>4.7015000018291175E-3</v>
      </c>
      <c r="Y128">
        <f t="shared" si="11"/>
        <v>4.4594059856931469E-2</v>
      </c>
      <c r="Z128">
        <f t="shared" si="10"/>
        <v>2.4966189858162124E-2</v>
      </c>
      <c r="AA128">
        <f t="shared" si="9"/>
        <v>5.3102605229073774</v>
      </c>
      <c r="AB128" t="s">
        <v>7934</v>
      </c>
    </row>
    <row r="129" spans="1:28" x14ac:dyDescent="0.25">
      <c r="A129">
        <v>75378.702099999995</v>
      </c>
      <c r="B129">
        <v>57</v>
      </c>
      <c r="C129">
        <v>0.99880533886291401</v>
      </c>
      <c r="D129" s="3">
        <v>0.31573692201727099</v>
      </c>
      <c r="E129" s="3">
        <v>0.70627312004367804</v>
      </c>
      <c r="F129" t="s">
        <v>136</v>
      </c>
      <c r="G129" s="4">
        <v>-32.109353049506304</v>
      </c>
      <c r="H129" s="4">
        <v>-25.899462626115799</v>
      </c>
      <c r="I129" s="4">
        <v>102.196161945867</v>
      </c>
      <c r="J129">
        <v>19.7093602940034</v>
      </c>
      <c r="K129">
        <v>14.7927144591354</v>
      </c>
      <c r="L129">
        <v>-20.721378450410999</v>
      </c>
      <c r="M129">
        <v>-0.37156244489982199</v>
      </c>
      <c r="N129" s="5">
        <v>-0.292203915212429</v>
      </c>
      <c r="O129" s="5">
        <v>0.881225409004185</v>
      </c>
      <c r="P129">
        <v>-39.889357724994603</v>
      </c>
      <c r="Q129">
        <v>14.922463306356001</v>
      </c>
      <c r="R129">
        <v>-20.2870172380536</v>
      </c>
      <c r="S129" s="7">
        <v>6.0153073113054803E-2</v>
      </c>
      <c r="T129" s="7">
        <v>-0.31518971917466698</v>
      </c>
      <c r="U129" s="7">
        <v>0.94712039821854199</v>
      </c>
      <c r="V129" s="8">
        <v>700</v>
      </c>
      <c r="W129" s="2">
        <f t="shared" si="8"/>
        <v>0.51564800000051036</v>
      </c>
      <c r="X129" s="1">
        <f t="shared" si="12"/>
        <v>4.8170000081881881E-3</v>
      </c>
      <c r="Y129">
        <f t="shared" si="11"/>
        <v>3.6105288924151635E-3</v>
      </c>
      <c r="Z129">
        <f t="shared" si="10"/>
        <v>2.0242251159459101E-3</v>
      </c>
      <c r="AA129">
        <f t="shared" si="9"/>
        <v>0.4202252672835845</v>
      </c>
      <c r="AB129" t="s">
        <v>7934</v>
      </c>
    </row>
    <row r="130" spans="1:28" x14ac:dyDescent="0.25">
      <c r="A130">
        <v>75378.706917000003</v>
      </c>
      <c r="B130">
        <v>57</v>
      </c>
      <c r="C130">
        <v>0.99883854847936004</v>
      </c>
      <c r="D130" s="3">
        <v>0.31573506907024002</v>
      </c>
      <c r="E130" s="3">
        <v>0.70622916313597806</v>
      </c>
      <c r="F130" t="s">
        <v>137</v>
      </c>
      <c r="G130" s="4">
        <v>-32.1115682936166</v>
      </c>
      <c r="H130" s="4">
        <v>-25.896611553964</v>
      </c>
      <c r="I130" s="4">
        <v>102.202998459407</v>
      </c>
      <c r="J130">
        <v>19.7093602940034</v>
      </c>
      <c r="K130">
        <v>14.7927144591354</v>
      </c>
      <c r="L130">
        <v>-20.721378450410999</v>
      </c>
      <c r="M130">
        <v>-0.37156244489982199</v>
      </c>
      <c r="N130" s="5">
        <v>-0.292203915212429</v>
      </c>
      <c r="O130" s="5">
        <v>0.881225409004185</v>
      </c>
      <c r="P130">
        <v>-39.889357724994603</v>
      </c>
      <c r="Q130">
        <v>14.922463306356001</v>
      </c>
      <c r="R130">
        <v>-20.2870172380536</v>
      </c>
      <c r="S130" s="7">
        <v>6.0133567341560001E-2</v>
      </c>
      <c r="T130" s="7">
        <v>-0.31512136061040102</v>
      </c>
      <c r="U130" s="7">
        <v>0.94714438295638204</v>
      </c>
      <c r="V130" s="8">
        <v>701</v>
      </c>
      <c r="W130" s="2">
        <f t="shared" si="8"/>
        <v>0.52046500000869855</v>
      </c>
      <c r="X130" s="1">
        <f t="shared" si="12"/>
        <v>3.1974999001249671E-3</v>
      </c>
      <c r="Y130">
        <f t="shared" si="11"/>
        <v>1.853685244833287E-2</v>
      </c>
      <c r="Z130">
        <f t="shared" si="10"/>
        <v>1.0391900651683272E-2</v>
      </c>
      <c r="AA130">
        <f t="shared" si="9"/>
        <v>3.2500081239336795</v>
      </c>
      <c r="AB130" t="s">
        <v>7934</v>
      </c>
    </row>
    <row r="131" spans="1:28" x14ac:dyDescent="0.25">
      <c r="A131">
        <v>75378.710114499903</v>
      </c>
      <c r="B131">
        <v>57</v>
      </c>
      <c r="C131">
        <v>0.998840762591928</v>
      </c>
      <c r="D131" s="3">
        <v>0.31582762373712198</v>
      </c>
      <c r="E131" s="3">
        <v>0.70630125191633797</v>
      </c>
      <c r="F131" t="s">
        <v>138</v>
      </c>
      <c r="G131" s="4">
        <v>-32.108560287959001</v>
      </c>
      <c r="H131" s="4">
        <v>-25.914902721249199</v>
      </c>
      <c r="I131" s="4">
        <v>102.249732463201</v>
      </c>
      <c r="J131">
        <v>19.7093602940034</v>
      </c>
      <c r="K131">
        <v>14.7927144591354</v>
      </c>
      <c r="L131">
        <v>-20.721378450410999</v>
      </c>
      <c r="M131">
        <v>-0.37142002756918302</v>
      </c>
      <c r="N131" s="5">
        <v>-0.29225895727807999</v>
      </c>
      <c r="O131" s="5">
        <v>0.88126719274646503</v>
      </c>
      <c r="P131">
        <v>-39.889357724994603</v>
      </c>
      <c r="Q131">
        <v>14.922463306356001</v>
      </c>
      <c r="R131">
        <v>-20.2870172380536</v>
      </c>
      <c r="S131" s="7">
        <v>6.0133567341560001E-2</v>
      </c>
      <c r="T131" s="7">
        <v>-0.31512136061040102</v>
      </c>
      <c r="U131" s="7">
        <v>0.94714438295638204</v>
      </c>
      <c r="V131" s="8">
        <v>702</v>
      </c>
      <c r="W131" s="2">
        <f t="shared" ref="W131:W194" si="13">A131-75378.186452</f>
        <v>0.52366249990882352</v>
      </c>
      <c r="X131" s="1">
        <f t="shared" si="12"/>
        <v>3.0400000978261232E-3</v>
      </c>
      <c r="Y131">
        <f t="shared" si="11"/>
        <v>5.1621782931994098E-2</v>
      </c>
      <c r="Z131">
        <f t="shared" si="10"/>
        <v>2.892633706238712E-2</v>
      </c>
      <c r="AA131">
        <f t="shared" ref="AA131:AA194" si="14">Z131/X131</f>
        <v>9.5152421485354832</v>
      </c>
      <c r="AB131" t="s">
        <v>7934</v>
      </c>
    </row>
    <row r="132" spans="1:28" x14ac:dyDescent="0.25">
      <c r="A132">
        <v>75378.713154500001</v>
      </c>
      <c r="B132">
        <v>57</v>
      </c>
      <c r="C132">
        <v>0.99889257138427601</v>
      </c>
      <c r="D132" s="3">
        <v>0.31577491134473401</v>
      </c>
      <c r="E132" s="3">
        <v>0.70630568274443595</v>
      </c>
      <c r="F132" t="s">
        <v>139</v>
      </c>
      <c r="G132" s="4">
        <v>-32.152051048373004</v>
      </c>
      <c r="H132" s="4">
        <v>-25.942712112319299</v>
      </c>
      <c r="I132" s="4">
        <v>102.35513170231501</v>
      </c>
      <c r="J132">
        <v>19.7093602940034</v>
      </c>
      <c r="K132">
        <v>14.7927144591354</v>
      </c>
      <c r="L132">
        <v>-20.721378450410999</v>
      </c>
      <c r="M132">
        <v>-0.37142002756918302</v>
      </c>
      <c r="N132" s="5">
        <v>-0.29225895727807999</v>
      </c>
      <c r="O132" s="5">
        <v>0.88126719274646503</v>
      </c>
      <c r="P132">
        <v>-39.889357724994603</v>
      </c>
      <c r="Q132">
        <v>14.922463306356001</v>
      </c>
      <c r="R132">
        <v>-20.2870172380536</v>
      </c>
      <c r="S132" s="7">
        <v>5.9748736224047597E-2</v>
      </c>
      <c r="T132" s="7">
        <v>-0.31503212342602899</v>
      </c>
      <c r="U132" s="7">
        <v>0.94719842151964895</v>
      </c>
      <c r="V132" s="8">
        <v>703</v>
      </c>
      <c r="W132" s="2">
        <f t="shared" si="13"/>
        <v>0.52670250000664964</v>
      </c>
      <c r="X132" s="1">
        <f t="shared" si="12"/>
        <v>4.0905000059865415E-3</v>
      </c>
      <c r="Y132">
        <f t="shared" si="11"/>
        <v>4.2040385882098311E-2</v>
      </c>
      <c r="Z132">
        <f t="shared" si="10"/>
        <v>2.3533130189377971E-2</v>
      </c>
      <c r="AA132">
        <f t="shared" si="14"/>
        <v>5.7531182385861603</v>
      </c>
      <c r="AB132" t="s">
        <v>7934</v>
      </c>
    </row>
    <row r="133" spans="1:28" x14ac:dyDescent="0.25">
      <c r="A133">
        <v>75378.717245000007</v>
      </c>
      <c r="B133">
        <v>57</v>
      </c>
      <c r="C133">
        <v>0.99883303531575895</v>
      </c>
      <c r="D133" s="3">
        <v>0.315813741343623</v>
      </c>
      <c r="E133" s="3">
        <v>0.70620566962826103</v>
      </c>
      <c r="F133" t="s">
        <v>140</v>
      </c>
      <c r="G133" s="4">
        <v>-32.121512539009103</v>
      </c>
      <c r="H133" s="4">
        <v>-25.913819319256898</v>
      </c>
      <c r="I133" s="4">
        <v>102.28434769293401</v>
      </c>
      <c r="J133">
        <v>19.7093602940034</v>
      </c>
      <c r="K133">
        <v>14.7927144591354</v>
      </c>
      <c r="L133">
        <v>-20.721378450410999</v>
      </c>
      <c r="M133">
        <v>-0.37142002756918302</v>
      </c>
      <c r="N133" s="5">
        <v>-0.29225895727807999</v>
      </c>
      <c r="O133" s="5">
        <v>0.88126719274646503</v>
      </c>
      <c r="P133">
        <v>-39.889357724994603</v>
      </c>
      <c r="Q133">
        <v>14.922463306356001</v>
      </c>
      <c r="R133">
        <v>-20.2870172380536</v>
      </c>
      <c r="S133" s="7">
        <v>6.0019154764600097E-2</v>
      </c>
      <c r="T133" s="7">
        <v>-0.31495480274155901</v>
      </c>
      <c r="U133" s="7">
        <v>0.94720703823998698</v>
      </c>
      <c r="V133" s="8">
        <v>704</v>
      </c>
      <c r="W133" s="2">
        <f t="shared" si="13"/>
        <v>0.53079300001263618</v>
      </c>
      <c r="X133" s="1">
        <f t="shared" si="12"/>
        <v>4.033499993965961E-3</v>
      </c>
      <c r="Y133">
        <f t="shared" si="11"/>
        <v>0</v>
      </c>
      <c r="Z133">
        <f t="shared" si="10"/>
        <v>0</v>
      </c>
      <c r="AA133">
        <f t="shared" si="14"/>
        <v>0</v>
      </c>
      <c r="AB133" t="s">
        <v>7934</v>
      </c>
    </row>
    <row r="134" spans="1:28" x14ac:dyDescent="0.25">
      <c r="A134">
        <v>75378.721278500001</v>
      </c>
      <c r="B134">
        <v>57</v>
      </c>
      <c r="C134">
        <v>0.99883303531575895</v>
      </c>
      <c r="D134" s="3">
        <v>0.315813741343623</v>
      </c>
      <c r="E134" s="3">
        <v>0.70620566962826103</v>
      </c>
      <c r="F134" t="s">
        <v>141</v>
      </c>
      <c r="G134" s="4">
        <v>-32.121512539009103</v>
      </c>
      <c r="H134" s="4">
        <v>-25.913819319256898</v>
      </c>
      <c r="I134" s="4">
        <v>102.28434769293401</v>
      </c>
      <c r="J134">
        <v>19.7093602940034</v>
      </c>
      <c r="K134">
        <v>14.7927144591354</v>
      </c>
      <c r="L134">
        <v>-20.721378450410999</v>
      </c>
      <c r="M134">
        <v>-0.37142002756918302</v>
      </c>
      <c r="N134" s="5">
        <v>-0.29225895727807999</v>
      </c>
      <c r="O134" s="5">
        <v>0.88126719274646503</v>
      </c>
      <c r="P134">
        <v>-39.889357724994603</v>
      </c>
      <c r="Q134">
        <v>14.922463306356001</v>
      </c>
      <c r="R134">
        <v>-20.2870172380536</v>
      </c>
      <c r="S134" s="7">
        <v>6.0019154764600097E-2</v>
      </c>
      <c r="T134" s="7">
        <v>-0.31495480274155901</v>
      </c>
      <c r="U134" s="7">
        <v>0.94720703823998698</v>
      </c>
      <c r="V134" s="8">
        <v>705</v>
      </c>
      <c r="W134" s="2">
        <f t="shared" si="13"/>
        <v>0.53482650000660215</v>
      </c>
      <c r="X134" s="1">
        <f t="shared" si="12"/>
        <v>4.5255000004544854E-3</v>
      </c>
      <c r="Y134">
        <f t="shared" si="11"/>
        <v>2.0922266444072447E-2</v>
      </c>
      <c r="Z134">
        <f t="shared" ref="Z134:Z197" si="15">180-DEGREES(2*ASIN(I134/(SQRT(I134^2+(Y134/2)^2))))</f>
        <v>1.1719853440155248E-2</v>
      </c>
      <c r="AA134">
        <f t="shared" si="14"/>
        <v>2.5897367006912497</v>
      </c>
      <c r="AB134" t="s">
        <v>7934</v>
      </c>
    </row>
    <row r="135" spans="1:28" x14ac:dyDescent="0.25">
      <c r="A135">
        <v>75378.725804000002</v>
      </c>
      <c r="B135">
        <v>57</v>
      </c>
      <c r="C135">
        <v>0.998739415906303</v>
      </c>
      <c r="D135" s="3">
        <v>0.315859591280443</v>
      </c>
      <c r="E135" s="3">
        <v>0.70636021579205599</v>
      </c>
      <c r="F135" t="s">
        <v>142</v>
      </c>
      <c r="G135" s="4">
        <v>-32.120001308076802</v>
      </c>
      <c r="H135" s="4">
        <v>-25.934686935657101</v>
      </c>
      <c r="I135" s="4">
        <v>102.304901821031</v>
      </c>
      <c r="J135">
        <v>19.7093602940034</v>
      </c>
      <c r="K135">
        <v>14.7927144591354</v>
      </c>
      <c r="L135">
        <v>-20.721378450410999</v>
      </c>
      <c r="M135">
        <v>-0.37134670449995999</v>
      </c>
      <c r="N135" s="5">
        <v>-0.29245649796002599</v>
      </c>
      <c r="O135" s="5">
        <v>0.88123255832837599</v>
      </c>
      <c r="P135">
        <v>-39.889357724994603</v>
      </c>
      <c r="Q135">
        <v>14.922463306356001</v>
      </c>
      <c r="R135">
        <v>-20.2870172380536</v>
      </c>
      <c r="S135" s="7">
        <v>6.0019154764600097E-2</v>
      </c>
      <c r="T135" s="7">
        <v>-0.31495480274155901</v>
      </c>
      <c r="U135" s="7">
        <v>0.94720703823998698</v>
      </c>
      <c r="V135" s="8">
        <v>706</v>
      </c>
      <c r="W135" s="2">
        <f t="shared" si="13"/>
        <v>0.53935200000705663</v>
      </c>
      <c r="X135" s="1">
        <f t="shared" si="12"/>
        <v>4.4234999950276688E-3</v>
      </c>
      <c r="Y135">
        <f t="shared" ref="Y135:Y198" si="16">SQRT((G135-G136)^2+(H135-H136)^2)</f>
        <v>8.0406002372915078E-2</v>
      </c>
      <c r="Z135">
        <f t="shared" si="15"/>
        <v>4.5031315825042384E-2</v>
      </c>
      <c r="AA135">
        <f t="shared" si="14"/>
        <v>10.180019413509848</v>
      </c>
      <c r="AB135" t="s">
        <v>7934</v>
      </c>
    </row>
    <row r="136" spans="1:28" x14ac:dyDescent="0.25">
      <c r="A136">
        <v>75378.730227499997</v>
      </c>
      <c r="B136">
        <v>57</v>
      </c>
      <c r="C136">
        <v>0.99860696243987901</v>
      </c>
      <c r="D136" s="3">
        <v>0.31594562893539002</v>
      </c>
      <c r="E136" s="3">
        <v>0.70648289737479097</v>
      </c>
      <c r="F136" t="s">
        <v>143</v>
      </c>
      <c r="G136" s="4">
        <v>-32.047157326162697</v>
      </c>
      <c r="H136" s="4">
        <v>-25.900644616163699</v>
      </c>
      <c r="I136" s="4">
        <v>102.12400102515601</v>
      </c>
      <c r="J136">
        <v>19.7093602940034</v>
      </c>
      <c r="K136">
        <v>14.7927144591354</v>
      </c>
      <c r="L136">
        <v>-20.721378450410999</v>
      </c>
      <c r="M136">
        <v>-0.37134670449995999</v>
      </c>
      <c r="N136" s="5">
        <v>-0.29245649796002599</v>
      </c>
      <c r="O136" s="5">
        <v>0.88123255832837599</v>
      </c>
      <c r="P136">
        <v>-39.889357724994603</v>
      </c>
      <c r="Q136">
        <v>14.922463306356001</v>
      </c>
      <c r="R136">
        <v>-20.2870172380536</v>
      </c>
      <c r="S136" s="7">
        <v>6.0664340830543999E-2</v>
      </c>
      <c r="T136" s="7">
        <v>-0.31529227107975</v>
      </c>
      <c r="U136" s="7">
        <v>0.94705365294104005</v>
      </c>
      <c r="V136" s="8">
        <v>707</v>
      </c>
      <c r="W136" s="2">
        <f t="shared" si="13"/>
        <v>0.5437755000020843</v>
      </c>
      <c r="X136" s="1">
        <f t="shared" si="12"/>
        <v>3.4719999966910109E-3</v>
      </c>
      <c r="Y136">
        <f t="shared" si="16"/>
        <v>0.13871775044160392</v>
      </c>
      <c r="Z136">
        <f t="shared" si="15"/>
        <v>7.7826371309782871E-2</v>
      </c>
      <c r="AA136">
        <f t="shared" si="14"/>
        <v>22.415429546070069</v>
      </c>
      <c r="AB136" t="s">
        <v>7934</v>
      </c>
    </row>
    <row r="137" spans="1:28" x14ac:dyDescent="0.25">
      <c r="A137">
        <v>75378.733699499993</v>
      </c>
      <c r="B137">
        <v>57</v>
      </c>
      <c r="C137">
        <v>0.99895800776973298</v>
      </c>
      <c r="D137" s="3">
        <v>0.315815826386948</v>
      </c>
      <c r="E137" s="3">
        <v>0.70678251538779302</v>
      </c>
      <c r="F137" t="s">
        <v>144</v>
      </c>
      <c r="G137" s="4">
        <v>-32.149597650904703</v>
      </c>
      <c r="H137" s="4">
        <v>-25.994178535970001</v>
      </c>
      <c r="I137" s="4">
        <v>102.36266563334</v>
      </c>
      <c r="J137">
        <v>19.7093602940034</v>
      </c>
      <c r="K137">
        <v>14.7927144591354</v>
      </c>
      <c r="L137">
        <v>-20.721378450410999</v>
      </c>
      <c r="M137">
        <v>-0.37134670449995999</v>
      </c>
      <c r="N137" s="5">
        <v>-0.29245649796002599</v>
      </c>
      <c r="O137" s="5">
        <v>0.88123255832837599</v>
      </c>
      <c r="P137">
        <v>-39.889357724994603</v>
      </c>
      <c r="Q137">
        <v>14.922463306356001</v>
      </c>
      <c r="R137">
        <v>-20.2870172380536</v>
      </c>
      <c r="S137" s="7">
        <v>5.9756241175349098E-2</v>
      </c>
      <c r="T137" s="7">
        <v>-0.315499823250667</v>
      </c>
      <c r="U137" s="7">
        <v>0.947042265777716</v>
      </c>
      <c r="V137" s="8">
        <v>708</v>
      </c>
      <c r="W137" s="2">
        <f t="shared" si="13"/>
        <v>0.54724749999877531</v>
      </c>
      <c r="X137" s="1">
        <f t="shared" ref="X137:X200" si="17">W138-W137</f>
        <v>3.4235000057378784E-3</v>
      </c>
      <c r="Y137">
        <f t="shared" si="16"/>
        <v>6.8977359052080162E-2</v>
      </c>
      <c r="Z137">
        <f t="shared" si="15"/>
        <v>3.8608914494886903E-2</v>
      </c>
      <c r="AA137">
        <f t="shared" si="14"/>
        <v>11.277614847430209</v>
      </c>
      <c r="AB137" t="s">
        <v>7934</v>
      </c>
    </row>
    <row r="138" spans="1:28" x14ac:dyDescent="0.25">
      <c r="A138">
        <v>75378.737122999999</v>
      </c>
      <c r="B138">
        <v>57</v>
      </c>
      <c r="C138">
        <v>0.99890829463063702</v>
      </c>
      <c r="D138" s="3">
        <v>0.31613745470307503</v>
      </c>
      <c r="E138" s="3">
        <v>0.707076363774087</v>
      </c>
      <c r="F138" t="s">
        <v>145</v>
      </c>
      <c r="G138" s="4">
        <v>-32.139161651543901</v>
      </c>
      <c r="H138" s="4">
        <v>-26.062361862224598</v>
      </c>
      <c r="I138" s="4">
        <v>102.524728401513</v>
      </c>
      <c r="J138">
        <v>19.7093602940034</v>
      </c>
      <c r="K138">
        <v>14.7927144591354</v>
      </c>
      <c r="L138">
        <v>-20.721378450410999</v>
      </c>
      <c r="M138">
        <v>-0.370850459229908</v>
      </c>
      <c r="N138" s="5">
        <v>-0.29271018010425498</v>
      </c>
      <c r="O138" s="5">
        <v>0.88135729834857501</v>
      </c>
      <c r="P138">
        <v>-39.889357724994603</v>
      </c>
      <c r="Q138">
        <v>14.922463306356001</v>
      </c>
      <c r="R138">
        <v>-20.2870172380536</v>
      </c>
      <c r="S138" s="7">
        <v>5.9756241175349098E-2</v>
      </c>
      <c r="T138" s="7">
        <v>-0.315499823250667</v>
      </c>
      <c r="U138" s="7">
        <v>0.947042265777716</v>
      </c>
      <c r="V138" s="8">
        <v>709</v>
      </c>
      <c r="W138" s="2">
        <f t="shared" si="13"/>
        <v>0.55067100000451319</v>
      </c>
      <c r="X138" s="1">
        <f t="shared" si="17"/>
        <v>4.1954999032896012E-3</v>
      </c>
      <c r="Y138">
        <f t="shared" si="16"/>
        <v>6.26092806200549E-2</v>
      </c>
      <c r="Z138">
        <f t="shared" si="15"/>
        <v>3.4989094627746908E-2</v>
      </c>
      <c r="AA138">
        <f t="shared" si="14"/>
        <v>8.3396723714169827</v>
      </c>
      <c r="AB138" t="s">
        <v>7934</v>
      </c>
    </row>
    <row r="139" spans="1:28" x14ac:dyDescent="0.25">
      <c r="A139">
        <v>75378.741318499902</v>
      </c>
      <c r="B139">
        <v>57</v>
      </c>
      <c r="C139">
        <v>0.99826992579679596</v>
      </c>
      <c r="D139" s="3">
        <v>0.31619887230868299</v>
      </c>
      <c r="E139" s="3">
        <v>0.70700664230896704</v>
      </c>
      <c r="F139" t="s">
        <v>146</v>
      </c>
      <c r="G139" s="4">
        <v>-32.089513533731001</v>
      </c>
      <c r="H139" s="4">
        <v>-26.024217578021101</v>
      </c>
      <c r="I139" s="4">
        <v>102.406375695745</v>
      </c>
      <c r="J139">
        <v>19.7093602940034</v>
      </c>
      <c r="K139">
        <v>14.7927144591354</v>
      </c>
      <c r="L139">
        <v>-20.721378450410999</v>
      </c>
      <c r="M139">
        <v>-0.370850459229908</v>
      </c>
      <c r="N139" s="5">
        <v>-0.29271018010425498</v>
      </c>
      <c r="O139" s="5">
        <v>0.88135729834857501</v>
      </c>
      <c r="P139">
        <v>-39.889357724994603</v>
      </c>
      <c r="Q139">
        <v>14.922463306356001</v>
      </c>
      <c r="R139">
        <v>-20.2870172380536</v>
      </c>
      <c r="S139" s="7">
        <v>6.0195215241512202E-2</v>
      </c>
      <c r="T139" s="7">
        <v>-0.31550788593055701</v>
      </c>
      <c r="U139" s="7">
        <v>0.94701177921800805</v>
      </c>
      <c r="V139" s="8">
        <v>710</v>
      </c>
      <c r="W139" s="2">
        <f t="shared" si="13"/>
        <v>0.55486649990780279</v>
      </c>
      <c r="X139" s="1">
        <f t="shared" si="17"/>
        <v>4.2095000972039998E-3</v>
      </c>
      <c r="Y139">
        <f t="shared" si="16"/>
        <v>4.8490480274846974E-2</v>
      </c>
      <c r="Z139">
        <f t="shared" si="15"/>
        <v>2.7130144944862877E-2</v>
      </c>
      <c r="AA139">
        <f t="shared" si="14"/>
        <v>6.4449802395498326</v>
      </c>
      <c r="AB139" t="s">
        <v>7934</v>
      </c>
    </row>
    <row r="140" spans="1:28" x14ac:dyDescent="0.25">
      <c r="A140">
        <v>75378.745527999999</v>
      </c>
      <c r="B140">
        <v>57</v>
      </c>
      <c r="C140">
        <v>0.998320276747517</v>
      </c>
      <c r="D140" s="3">
        <v>0.31597868805669999</v>
      </c>
      <c r="E140" s="3">
        <v>0.70679190732144404</v>
      </c>
      <c r="F140" t="s">
        <v>147</v>
      </c>
      <c r="G140" s="4">
        <v>-32.096700948155998</v>
      </c>
      <c r="H140" s="4">
        <v>-25.976262726846599</v>
      </c>
      <c r="I140" s="4">
        <v>102.295925081402</v>
      </c>
      <c r="J140">
        <v>19.7093602940034</v>
      </c>
      <c r="K140">
        <v>14.7927144591354</v>
      </c>
      <c r="L140">
        <v>-20.721378450410999</v>
      </c>
      <c r="M140">
        <v>-0.37119045106520598</v>
      </c>
      <c r="N140" s="5">
        <v>-0.29251709393472802</v>
      </c>
      <c r="O140" s="5">
        <v>0.88127827545786497</v>
      </c>
      <c r="P140">
        <v>-39.889357724994603</v>
      </c>
      <c r="Q140">
        <v>14.922463306356001</v>
      </c>
      <c r="R140">
        <v>-20.2870172380536</v>
      </c>
      <c r="S140" s="7">
        <v>6.0195215241512202E-2</v>
      </c>
      <c r="T140" s="7">
        <v>-0.31550788593055701</v>
      </c>
      <c r="U140" s="7">
        <v>0.94701177921800805</v>
      </c>
      <c r="V140" s="8">
        <v>711</v>
      </c>
      <c r="W140" s="2">
        <f t="shared" si="13"/>
        <v>0.55907600000500679</v>
      </c>
      <c r="X140" s="1">
        <f t="shared" si="17"/>
        <v>4.3169999989913777E-3</v>
      </c>
      <c r="Y140">
        <f t="shared" si="16"/>
        <v>0.11866847555560178</v>
      </c>
      <c r="Z140">
        <f t="shared" si="15"/>
        <v>6.6466010668449371E-2</v>
      </c>
      <c r="AA140">
        <f t="shared" si="14"/>
        <v>15.396342525823133</v>
      </c>
      <c r="AB140" t="s">
        <v>7934</v>
      </c>
    </row>
    <row r="141" spans="1:28" x14ac:dyDescent="0.25">
      <c r="A141">
        <v>75378.749844999998</v>
      </c>
      <c r="B141">
        <v>57</v>
      </c>
      <c r="C141">
        <v>0.99875116471780401</v>
      </c>
      <c r="D141" s="3">
        <v>0.31607514145034599</v>
      </c>
      <c r="E141" s="3">
        <v>0.706277523638425</v>
      </c>
      <c r="F141" t="s">
        <v>148</v>
      </c>
      <c r="G141" s="4">
        <v>-32.025237739636303</v>
      </c>
      <c r="H141" s="4">
        <v>-25.881525105392601</v>
      </c>
      <c r="I141" s="4">
        <v>102.139499337549</v>
      </c>
      <c r="J141">
        <v>19.7093602940034</v>
      </c>
      <c r="K141">
        <v>14.7927144591354</v>
      </c>
      <c r="L141">
        <v>-20.721378450410999</v>
      </c>
      <c r="M141">
        <v>-0.37119045106520598</v>
      </c>
      <c r="N141" s="5">
        <v>-0.29251709393472802</v>
      </c>
      <c r="O141" s="5">
        <v>0.88127827545786497</v>
      </c>
      <c r="P141">
        <v>-39.889357724994603</v>
      </c>
      <c r="Q141">
        <v>14.922463306356001</v>
      </c>
      <c r="R141">
        <v>-20.2870172380536</v>
      </c>
      <c r="S141" s="7">
        <v>6.0830106315478499E-2</v>
      </c>
      <c r="T141" s="7">
        <v>-0.31492229995014898</v>
      </c>
      <c r="U141" s="7">
        <v>0.94716611170361997</v>
      </c>
      <c r="V141" s="8">
        <v>712</v>
      </c>
      <c r="W141" s="2">
        <f t="shared" si="13"/>
        <v>0.56339300000399817</v>
      </c>
      <c r="X141" s="1">
        <f t="shared" si="17"/>
        <v>4.2770000000018626E-3</v>
      </c>
      <c r="Y141">
        <f t="shared" si="16"/>
        <v>2.0320059018560085E-2</v>
      </c>
      <c r="Z141">
        <f t="shared" si="15"/>
        <v>1.1398661708369673E-2</v>
      </c>
      <c r="AA141">
        <f t="shared" si="14"/>
        <v>2.6651067824093309</v>
      </c>
      <c r="AB141" t="s">
        <v>7934</v>
      </c>
    </row>
    <row r="142" spans="1:28" x14ac:dyDescent="0.25">
      <c r="A142">
        <v>75378.754121999998</v>
      </c>
      <c r="B142">
        <v>57</v>
      </c>
      <c r="C142">
        <v>0.99875052690617905</v>
      </c>
      <c r="D142" s="3">
        <v>0.31597359053285301</v>
      </c>
      <c r="E142" s="3">
        <v>0.70619828027706899</v>
      </c>
      <c r="F142" t="s">
        <v>149</v>
      </c>
      <c r="G142" s="4">
        <v>-32.028569336929699</v>
      </c>
      <c r="H142" s="4">
        <v>-25.861480024749401</v>
      </c>
      <c r="I142" s="4">
        <v>102.08833985286</v>
      </c>
      <c r="J142">
        <v>19.7093602940034</v>
      </c>
      <c r="K142">
        <v>14.7927144591354</v>
      </c>
      <c r="L142">
        <v>-20.721378450410999</v>
      </c>
      <c r="M142">
        <v>-0.37134670449995999</v>
      </c>
      <c r="N142" s="5">
        <v>-0.29245649796002599</v>
      </c>
      <c r="O142" s="5">
        <v>0.88123255832837599</v>
      </c>
      <c r="P142">
        <v>-39.889357724994603</v>
      </c>
      <c r="Q142">
        <v>14.922463306356001</v>
      </c>
      <c r="R142">
        <v>-20.2870172380536</v>
      </c>
      <c r="S142" s="7">
        <v>6.0830106315478499E-2</v>
      </c>
      <c r="T142" s="7">
        <v>-0.31492229995014898</v>
      </c>
      <c r="U142" s="7">
        <v>0.94716611170361997</v>
      </c>
      <c r="V142" s="8">
        <v>713</v>
      </c>
      <c r="W142" s="2">
        <f t="shared" si="13"/>
        <v>0.56767000000400003</v>
      </c>
      <c r="X142" s="1">
        <f t="shared" si="17"/>
        <v>5.8175000012852252E-3</v>
      </c>
      <c r="Y142">
        <f t="shared" si="16"/>
        <v>9.0833843624901781E-2</v>
      </c>
      <c r="Z142">
        <f t="shared" si="15"/>
        <v>5.0979333610854383E-2</v>
      </c>
      <c r="AA142">
        <f t="shared" si="14"/>
        <v>8.7630998881979938</v>
      </c>
      <c r="AB142" t="s">
        <v>7934</v>
      </c>
    </row>
    <row r="143" spans="1:28" x14ac:dyDescent="0.25">
      <c r="A143">
        <v>75378.7599395</v>
      </c>
      <c r="B143">
        <v>57</v>
      </c>
      <c r="C143">
        <v>0.99886933290552105</v>
      </c>
      <c r="D143" s="3">
        <v>0.31635665670340102</v>
      </c>
      <c r="E143" s="3">
        <v>0.70664075077456401</v>
      </c>
      <c r="F143" t="s">
        <v>150</v>
      </c>
      <c r="G143" s="4">
        <v>-32.015959044781098</v>
      </c>
      <c r="H143" s="4">
        <v>-25.9514342780096</v>
      </c>
      <c r="I143" s="4">
        <v>102.278373829938</v>
      </c>
      <c r="J143">
        <v>19.7093602940034</v>
      </c>
      <c r="K143">
        <v>14.7927144591354</v>
      </c>
      <c r="L143">
        <v>-20.721378450410999</v>
      </c>
      <c r="M143">
        <v>-0.37075378613420701</v>
      </c>
      <c r="N143" s="5">
        <v>-0.29289078297777998</v>
      </c>
      <c r="O143" s="5">
        <v>0.88133797110632395</v>
      </c>
      <c r="P143">
        <v>-39.889357724994603</v>
      </c>
      <c r="Q143">
        <v>14.922463306356001</v>
      </c>
      <c r="R143">
        <v>-20.2870172380536</v>
      </c>
      <c r="S143" s="7">
        <v>6.0830106315478499E-2</v>
      </c>
      <c r="T143" s="7">
        <v>-0.31492229995014898</v>
      </c>
      <c r="U143" s="7">
        <v>0.94716611170361997</v>
      </c>
      <c r="V143" s="8">
        <v>714</v>
      </c>
      <c r="W143" s="2">
        <f t="shared" si="13"/>
        <v>0.57348750000528526</v>
      </c>
      <c r="X143" s="1">
        <f t="shared" si="17"/>
        <v>3.5219999990658835E-3</v>
      </c>
      <c r="Y143">
        <f t="shared" si="16"/>
        <v>0.141238574048247</v>
      </c>
      <c r="Z143">
        <f t="shared" si="15"/>
        <v>7.9121055697783049E-2</v>
      </c>
      <c r="AA143">
        <f t="shared" si="14"/>
        <v>22.464808551609256</v>
      </c>
      <c r="AB143" t="s">
        <v>7934</v>
      </c>
    </row>
    <row r="144" spans="1:28" x14ac:dyDescent="0.25">
      <c r="A144">
        <v>75378.763461499999</v>
      </c>
      <c r="B144">
        <v>57</v>
      </c>
      <c r="C144">
        <v>0.99842057850678101</v>
      </c>
      <c r="D144" s="3">
        <v>0.31627400363865599</v>
      </c>
      <c r="E144" s="3">
        <v>0.70765511866513897</v>
      </c>
      <c r="F144" t="s">
        <v>151</v>
      </c>
      <c r="G144" s="4">
        <v>-32.068305149376897</v>
      </c>
      <c r="H144" s="4">
        <v>-26.082614383714802</v>
      </c>
      <c r="I144" s="4">
        <v>102.371806272025</v>
      </c>
      <c r="J144">
        <v>19.7093602940034</v>
      </c>
      <c r="K144">
        <v>14.7927144591354</v>
      </c>
      <c r="L144">
        <v>-20.721378450410999</v>
      </c>
      <c r="M144">
        <v>-0.37075378613420701</v>
      </c>
      <c r="N144" s="5">
        <v>-0.29289078297777998</v>
      </c>
      <c r="O144" s="5">
        <v>0.88133797110632395</v>
      </c>
      <c r="P144">
        <v>-39.889357724994603</v>
      </c>
      <c r="Q144">
        <v>14.922463306356001</v>
      </c>
      <c r="R144">
        <v>-20.2870172380536</v>
      </c>
      <c r="S144" s="7">
        <v>6.0363640669145298E-2</v>
      </c>
      <c r="T144" s="7">
        <v>-0.31627234790604197</v>
      </c>
      <c r="U144" s="7">
        <v>0.94674602340604797</v>
      </c>
      <c r="V144" s="8">
        <v>715</v>
      </c>
      <c r="W144" s="2">
        <f t="shared" si="13"/>
        <v>0.57700950000435114</v>
      </c>
      <c r="X144" s="1">
        <f t="shared" si="17"/>
        <v>4.3189999996684492E-3</v>
      </c>
      <c r="Y144">
        <f t="shared" si="16"/>
        <v>6.7723566110556521E-2</v>
      </c>
      <c r="Z144">
        <f t="shared" si="15"/>
        <v>3.7903740390760277E-2</v>
      </c>
      <c r="AA144">
        <f t="shared" si="14"/>
        <v>8.776045472023613</v>
      </c>
      <c r="AB144" t="s">
        <v>7934</v>
      </c>
    </row>
    <row r="145" spans="1:28" x14ac:dyDescent="0.25">
      <c r="A145">
        <v>75378.767780499998</v>
      </c>
      <c r="B145">
        <v>57</v>
      </c>
      <c r="C145">
        <v>0.99821438324843903</v>
      </c>
      <c r="D145" s="3">
        <v>0.31634737910595601</v>
      </c>
      <c r="E145" s="3">
        <v>0.70779944375231296</v>
      </c>
      <c r="F145" t="s">
        <v>152</v>
      </c>
      <c r="G145" s="4">
        <v>-32.005676483987202</v>
      </c>
      <c r="H145" s="4">
        <v>-26.056843631334701</v>
      </c>
      <c r="I145" s="4">
        <v>102.214722026608</v>
      </c>
      <c r="J145">
        <v>19.7093602940034</v>
      </c>
      <c r="K145">
        <v>14.7927144591354</v>
      </c>
      <c r="L145">
        <v>-20.721378450410999</v>
      </c>
      <c r="M145">
        <v>-0.37075378613420701</v>
      </c>
      <c r="N145" s="5">
        <v>-0.29289078297777998</v>
      </c>
      <c r="O145" s="5">
        <v>0.88133797110632395</v>
      </c>
      <c r="P145">
        <v>-39.889357724994603</v>
      </c>
      <c r="Q145">
        <v>14.922463306356001</v>
      </c>
      <c r="R145">
        <v>-20.2870172380536</v>
      </c>
      <c r="S145" s="7">
        <v>6.0918187061304502E-2</v>
      </c>
      <c r="T145" s="7">
        <v>-0.31661784389221398</v>
      </c>
      <c r="U145" s="7">
        <v>0.94659501129797197</v>
      </c>
      <c r="V145" s="8">
        <v>716</v>
      </c>
      <c r="W145" s="2">
        <f t="shared" si="13"/>
        <v>0.58132850000401959</v>
      </c>
      <c r="X145" s="1">
        <f t="shared" si="17"/>
        <v>4.0405000036116689E-3</v>
      </c>
      <c r="Y145">
        <f t="shared" si="16"/>
        <v>2.222011499070279E-2</v>
      </c>
      <c r="Z145">
        <f t="shared" si="15"/>
        <v>1.245533699943735E-2</v>
      </c>
      <c r="AA145">
        <f t="shared" si="14"/>
        <v>3.0826226923162818</v>
      </c>
      <c r="AB145" t="s">
        <v>7934</v>
      </c>
    </row>
    <row r="146" spans="1:28" x14ac:dyDescent="0.25">
      <c r="A146">
        <v>75378.771821000002</v>
      </c>
      <c r="B146">
        <v>57</v>
      </c>
      <c r="C146">
        <v>0.99804586411000296</v>
      </c>
      <c r="D146" s="3">
        <v>0.31628606685730798</v>
      </c>
      <c r="E146" s="3">
        <v>0.70765113403781299</v>
      </c>
      <c r="F146" t="s">
        <v>153</v>
      </c>
      <c r="G146" s="4">
        <v>-32.007713852529797</v>
      </c>
      <c r="H146" s="4">
        <v>-26.034717116931802</v>
      </c>
      <c r="I146" s="4">
        <v>102.18602133012401</v>
      </c>
      <c r="J146">
        <v>19.7093602940034</v>
      </c>
      <c r="K146">
        <v>14.7927144591354</v>
      </c>
      <c r="L146">
        <v>-20.721378450410999</v>
      </c>
      <c r="M146">
        <v>-0.370850459229908</v>
      </c>
      <c r="N146" s="5">
        <v>-0.29271018010425498</v>
      </c>
      <c r="O146" s="5">
        <v>0.88135729834857501</v>
      </c>
      <c r="P146">
        <v>-39.889357724994603</v>
      </c>
      <c r="Q146">
        <v>14.922463306356001</v>
      </c>
      <c r="R146">
        <v>-20.2870172380536</v>
      </c>
      <c r="S146" s="7">
        <v>6.0918187061304502E-2</v>
      </c>
      <c r="T146" s="7">
        <v>-0.31661784389221398</v>
      </c>
      <c r="U146" s="7">
        <v>0.94659501129797197</v>
      </c>
      <c r="V146" s="8">
        <v>717</v>
      </c>
      <c r="W146" s="2">
        <f t="shared" si="13"/>
        <v>0.58536900000763126</v>
      </c>
      <c r="X146" s="1">
        <f t="shared" si="17"/>
        <v>4.1185000009136274E-3</v>
      </c>
      <c r="Y146">
        <f t="shared" si="16"/>
        <v>6.9436025544423907E-2</v>
      </c>
      <c r="Z146">
        <f t="shared" si="15"/>
        <v>3.8932830593694234E-2</v>
      </c>
      <c r="AA146">
        <f t="shared" si="14"/>
        <v>9.4531578451032097</v>
      </c>
      <c r="AB146" t="s">
        <v>7934</v>
      </c>
    </row>
    <row r="147" spans="1:28" x14ac:dyDescent="0.25">
      <c r="A147">
        <v>75378.775939500003</v>
      </c>
      <c r="B147">
        <v>57</v>
      </c>
      <c r="C147">
        <v>0.99885406552744005</v>
      </c>
      <c r="D147" s="3">
        <v>0.31620911759826897</v>
      </c>
      <c r="E147" s="3">
        <v>0.707346127929807</v>
      </c>
      <c r="F147" t="s">
        <v>154</v>
      </c>
      <c r="G147" s="4">
        <v>-32.0757934851651</v>
      </c>
      <c r="H147" s="4">
        <v>-26.0483745421521</v>
      </c>
      <c r="I147" s="4">
        <v>102.36168667688899</v>
      </c>
      <c r="J147">
        <v>19.7093602940034</v>
      </c>
      <c r="K147">
        <v>14.7927144591354</v>
      </c>
      <c r="L147">
        <v>-20.721378450410999</v>
      </c>
      <c r="M147">
        <v>-0.370850459229908</v>
      </c>
      <c r="N147" s="5">
        <v>-0.29271018010425498</v>
      </c>
      <c r="O147" s="5">
        <v>0.88135729834857501</v>
      </c>
      <c r="P147">
        <v>-39.889357724994603</v>
      </c>
      <c r="Q147">
        <v>14.922463306356001</v>
      </c>
      <c r="R147">
        <v>-20.2870172380536</v>
      </c>
      <c r="S147" s="7">
        <v>6.0315699322706001E-2</v>
      </c>
      <c r="T147" s="7">
        <v>-0.31602828417947099</v>
      </c>
      <c r="U147" s="7">
        <v>0.946830576192907</v>
      </c>
      <c r="V147" s="8">
        <v>718</v>
      </c>
      <c r="W147" s="2">
        <f t="shared" si="13"/>
        <v>0.58948750000854488</v>
      </c>
      <c r="X147" s="1">
        <f t="shared" si="17"/>
        <v>4.0044999914243817E-3</v>
      </c>
      <c r="Y147">
        <f t="shared" si="16"/>
        <v>3.8511454582992447E-2</v>
      </c>
      <c r="Z147">
        <f t="shared" si="15"/>
        <v>2.1556344531262539E-2</v>
      </c>
      <c r="AA147">
        <f t="shared" si="14"/>
        <v>5.3830302353415789</v>
      </c>
      <c r="AB147" t="s">
        <v>7934</v>
      </c>
    </row>
    <row r="148" spans="1:28" x14ac:dyDescent="0.25">
      <c r="A148">
        <v>75378.779943999994</v>
      </c>
      <c r="B148">
        <v>57</v>
      </c>
      <c r="C148">
        <v>0.99887343047922506</v>
      </c>
      <c r="D148" s="3">
        <v>0.31638320052465002</v>
      </c>
      <c r="E148" s="3">
        <v>0.70751690287673497</v>
      </c>
      <c r="F148" t="s">
        <v>155</v>
      </c>
      <c r="G148" s="4">
        <v>-32.070093523172901</v>
      </c>
      <c r="H148" s="4">
        <v>-26.086461844070001</v>
      </c>
      <c r="I148" s="4">
        <v>102.449063229421</v>
      </c>
      <c r="J148">
        <v>19.7093602940034</v>
      </c>
      <c r="K148">
        <v>14.7927144591354</v>
      </c>
      <c r="L148">
        <v>-20.721378450410999</v>
      </c>
      <c r="M148">
        <v>-0.37058155868663001</v>
      </c>
      <c r="N148" s="5">
        <v>-0.29286439496639699</v>
      </c>
      <c r="O148" s="5">
        <v>0.88141917072545695</v>
      </c>
      <c r="P148">
        <v>-39.889357724994603</v>
      </c>
      <c r="Q148">
        <v>14.922463306356001</v>
      </c>
      <c r="R148">
        <v>-20.2870172380536</v>
      </c>
      <c r="S148" s="7">
        <v>6.0315699322706001E-2</v>
      </c>
      <c r="T148" s="7">
        <v>-0.31602828417947099</v>
      </c>
      <c r="U148" s="7">
        <v>0.946830576192907</v>
      </c>
      <c r="V148" s="8">
        <v>719</v>
      </c>
      <c r="W148" s="2">
        <f t="shared" si="13"/>
        <v>0.59349199999996927</v>
      </c>
      <c r="X148" s="1">
        <f t="shared" si="17"/>
        <v>3.5709999065147713E-3</v>
      </c>
      <c r="Y148">
        <f t="shared" si="16"/>
        <v>2.4597020503194008E-2</v>
      </c>
      <c r="Z148">
        <f t="shared" si="15"/>
        <v>1.3756157633991961E-2</v>
      </c>
      <c r="AA148">
        <f t="shared" si="14"/>
        <v>3.852186500732147</v>
      </c>
      <c r="AB148" t="s">
        <v>7934</v>
      </c>
    </row>
    <row r="149" spans="1:28" x14ac:dyDescent="0.25">
      <c r="A149">
        <v>75378.783514999901</v>
      </c>
      <c r="B149">
        <v>57</v>
      </c>
      <c r="C149">
        <v>0.99861393468541004</v>
      </c>
      <c r="D149" s="3">
        <v>0.31638763829891198</v>
      </c>
      <c r="E149" s="3">
        <v>0.70781034031738599</v>
      </c>
      <c r="F149" t="s">
        <v>156</v>
      </c>
      <c r="G149" s="4">
        <v>-32.061883813252102</v>
      </c>
      <c r="H149" s="4">
        <v>-26.109648350504798</v>
      </c>
      <c r="I149" s="4">
        <v>102.419270828946</v>
      </c>
      <c r="J149">
        <v>19.7093602940034</v>
      </c>
      <c r="K149">
        <v>14.7927144591354</v>
      </c>
      <c r="L149">
        <v>-20.721378450410999</v>
      </c>
      <c r="M149">
        <v>-0.37058155868663001</v>
      </c>
      <c r="N149" s="5">
        <v>-0.29286439496639699</v>
      </c>
      <c r="O149" s="5">
        <v>0.88141917072545695</v>
      </c>
      <c r="P149">
        <v>-39.889357724994603</v>
      </c>
      <c r="Q149">
        <v>14.922463306356001</v>
      </c>
      <c r="R149">
        <v>-20.2870172380536</v>
      </c>
      <c r="S149" s="7">
        <v>6.0387534775092497E-2</v>
      </c>
      <c r="T149" s="7">
        <v>-0.31647003164127002</v>
      </c>
      <c r="U149" s="7">
        <v>0.94667843786407202</v>
      </c>
      <c r="V149" s="8">
        <v>720</v>
      </c>
      <c r="W149" s="2">
        <f t="shared" si="13"/>
        <v>0.59706299990648404</v>
      </c>
      <c r="X149" s="1">
        <f t="shared" si="17"/>
        <v>3.8645000022370368E-3</v>
      </c>
      <c r="Y149">
        <f t="shared" si="16"/>
        <v>6.0878081302117915E-2</v>
      </c>
      <c r="Z149">
        <f t="shared" si="15"/>
        <v>3.4056647669245876E-2</v>
      </c>
      <c r="AA149">
        <f t="shared" si="14"/>
        <v>8.8126918487596217</v>
      </c>
      <c r="AB149" t="s">
        <v>7934</v>
      </c>
    </row>
    <row r="150" spans="1:28" x14ac:dyDescent="0.25">
      <c r="A150">
        <v>75378.787379499903</v>
      </c>
      <c r="B150">
        <v>57</v>
      </c>
      <c r="C150">
        <v>0.99882710349194004</v>
      </c>
      <c r="D150" s="3">
        <v>0.31670095584854702</v>
      </c>
      <c r="E150" s="3">
        <v>0.70803014048738599</v>
      </c>
      <c r="F150" t="s">
        <v>157</v>
      </c>
      <c r="G150" s="4">
        <v>-32.051611746393199</v>
      </c>
      <c r="H150" s="4">
        <v>-26.1696535621574</v>
      </c>
      <c r="I150" s="4">
        <v>102.578724426395</v>
      </c>
      <c r="J150">
        <v>19.7093602940034</v>
      </c>
      <c r="K150">
        <v>14.7927144591354</v>
      </c>
      <c r="L150">
        <v>-20.721378450410999</v>
      </c>
      <c r="M150">
        <v>-0.37009939177124501</v>
      </c>
      <c r="N150" s="5">
        <v>-0.29301668710932499</v>
      </c>
      <c r="O150" s="5">
        <v>0.88157113228940798</v>
      </c>
      <c r="P150">
        <v>-39.889357724994603</v>
      </c>
      <c r="Q150">
        <v>14.922463306356001</v>
      </c>
      <c r="R150">
        <v>-20.2870172380536</v>
      </c>
      <c r="S150" s="7">
        <v>6.0387534775092497E-2</v>
      </c>
      <c r="T150" s="7">
        <v>-0.31647003164127002</v>
      </c>
      <c r="U150" s="7">
        <v>0.94667843786407202</v>
      </c>
      <c r="V150" s="8">
        <v>721</v>
      </c>
      <c r="W150" s="2">
        <f t="shared" si="13"/>
        <v>0.60092749990872107</v>
      </c>
      <c r="X150" s="1">
        <f t="shared" si="17"/>
        <v>4.0900000021792948E-3</v>
      </c>
      <c r="Y150">
        <f t="shared" si="16"/>
        <v>7.1136287445588864E-2</v>
      </c>
      <c r="Z150">
        <f t="shared" si="15"/>
        <v>3.9733472038761875E-2</v>
      </c>
      <c r="AA150">
        <f t="shared" si="14"/>
        <v>9.7147853343742039</v>
      </c>
      <c r="AB150" t="s">
        <v>7934</v>
      </c>
    </row>
    <row r="151" spans="1:28" x14ac:dyDescent="0.25">
      <c r="A151">
        <v>75378.791469499905</v>
      </c>
      <c r="B151">
        <v>57</v>
      </c>
      <c r="C151">
        <v>0.99872406938992397</v>
      </c>
      <c r="D151" s="3">
        <v>0.31662348124429301</v>
      </c>
      <c r="E151" s="3">
        <v>0.70784362275767299</v>
      </c>
      <c r="F151" t="s">
        <v>158</v>
      </c>
      <c r="G151" s="4">
        <v>-32.118432862837203</v>
      </c>
      <c r="H151" s="4">
        <v>-26.194052533215999</v>
      </c>
      <c r="I151" s="4">
        <v>102.747753257396</v>
      </c>
      <c r="J151">
        <v>19.7093602940034</v>
      </c>
      <c r="K151">
        <v>14.7927144591354</v>
      </c>
      <c r="L151">
        <v>-20.721378450410999</v>
      </c>
      <c r="M151">
        <v>-0.37009939177124501</v>
      </c>
      <c r="N151" s="5">
        <v>-0.29301668710932499</v>
      </c>
      <c r="O151" s="5">
        <v>0.88157113228940798</v>
      </c>
      <c r="P151">
        <v>-39.889357724994603</v>
      </c>
      <c r="Q151">
        <v>14.922463306356001</v>
      </c>
      <c r="R151">
        <v>-20.2870172380536</v>
      </c>
      <c r="S151" s="7">
        <v>5.9798210780422502E-2</v>
      </c>
      <c r="T151" s="7">
        <v>-0.31605476653100201</v>
      </c>
      <c r="U151" s="7">
        <v>0.94685456039483296</v>
      </c>
      <c r="V151" s="8">
        <v>722</v>
      </c>
      <c r="W151" s="2">
        <f t="shared" si="13"/>
        <v>0.60501749991090037</v>
      </c>
      <c r="X151" s="1">
        <f t="shared" si="17"/>
        <v>3.8275000988505781E-3</v>
      </c>
      <c r="Y151">
        <f t="shared" si="16"/>
        <v>4.7133256739394025E-3</v>
      </c>
      <c r="Z151">
        <f t="shared" si="15"/>
        <v>2.6283168978409321E-3</v>
      </c>
      <c r="AA151">
        <f t="shared" si="14"/>
        <v>0.68669283604466314</v>
      </c>
      <c r="AB151" t="s">
        <v>7934</v>
      </c>
    </row>
    <row r="152" spans="1:28" x14ac:dyDescent="0.25">
      <c r="A152">
        <v>75378.795297000004</v>
      </c>
      <c r="B152">
        <v>57</v>
      </c>
      <c r="C152">
        <v>0.99870362755556696</v>
      </c>
      <c r="D152" s="3">
        <v>0.31647963778322702</v>
      </c>
      <c r="E152" s="3">
        <v>0.70801160050311795</v>
      </c>
      <c r="F152" t="s">
        <v>159</v>
      </c>
      <c r="G152" s="4">
        <v>-32.123070878861803</v>
      </c>
      <c r="H152" s="4">
        <v>-26.193213339398</v>
      </c>
      <c r="I152" s="4">
        <v>102.66827248707099</v>
      </c>
      <c r="J152">
        <v>19.7093602940034</v>
      </c>
      <c r="K152">
        <v>14.7927144591354</v>
      </c>
      <c r="L152">
        <v>-20.721378450410999</v>
      </c>
      <c r="M152">
        <v>-0.37031470644817299</v>
      </c>
      <c r="N152" s="5">
        <v>-0.29333224642227101</v>
      </c>
      <c r="O152" s="5">
        <v>0.88137574926762496</v>
      </c>
      <c r="P152">
        <v>-39.889357724994603</v>
      </c>
      <c r="Q152">
        <v>14.922463306356001</v>
      </c>
      <c r="R152">
        <v>-20.2870172380536</v>
      </c>
      <c r="S152" s="7">
        <v>5.9798210780422502E-2</v>
      </c>
      <c r="T152" s="7">
        <v>-0.31605476653100201</v>
      </c>
      <c r="U152" s="7">
        <v>0.94685456039483296</v>
      </c>
      <c r="V152" s="8">
        <v>723</v>
      </c>
      <c r="W152" s="2">
        <f t="shared" si="13"/>
        <v>0.60884500000975095</v>
      </c>
      <c r="X152" s="1">
        <f t="shared" si="17"/>
        <v>4.1984998970292509E-3</v>
      </c>
      <c r="Y152">
        <f t="shared" si="16"/>
        <v>8.4490382136529887E-2</v>
      </c>
      <c r="Z152">
        <f t="shared" si="15"/>
        <v>4.7151295247033431E-2</v>
      </c>
      <c r="AA152">
        <f t="shared" si="14"/>
        <v>11.230510040120867</v>
      </c>
      <c r="AB152" t="s">
        <v>7934</v>
      </c>
    </row>
    <row r="153" spans="1:28" x14ac:dyDescent="0.25">
      <c r="A153">
        <v>75378.799495499901</v>
      </c>
      <c r="B153">
        <v>57</v>
      </c>
      <c r="C153">
        <v>0.99883611739124001</v>
      </c>
      <c r="D153" s="3">
        <v>0.316555990817313</v>
      </c>
      <c r="E153" s="3">
        <v>0.70778240423613403</v>
      </c>
      <c r="F153" t="s">
        <v>160</v>
      </c>
      <c r="G153" s="4">
        <v>-32.063589872866402</v>
      </c>
      <c r="H153" s="4">
        <v>-26.1332080513031</v>
      </c>
      <c r="I153" s="4">
        <v>102.53115744915701</v>
      </c>
      <c r="J153">
        <v>19.7093602940034</v>
      </c>
      <c r="K153">
        <v>14.7927144591354</v>
      </c>
      <c r="L153">
        <v>-20.721378450410999</v>
      </c>
      <c r="M153">
        <v>-0.37031470644817299</v>
      </c>
      <c r="N153" s="5">
        <v>-0.29333224642227101</v>
      </c>
      <c r="O153" s="5">
        <v>0.88137574926762496</v>
      </c>
      <c r="P153">
        <v>-39.889357724994603</v>
      </c>
      <c r="Q153">
        <v>14.922463306356001</v>
      </c>
      <c r="R153">
        <v>-20.2870172380536</v>
      </c>
      <c r="S153" s="7">
        <v>6.0324053075918198E-2</v>
      </c>
      <c r="T153" s="7">
        <v>-0.31585347144499898</v>
      </c>
      <c r="U153" s="7">
        <v>0.94688837420080096</v>
      </c>
      <c r="V153" s="8">
        <v>724</v>
      </c>
      <c r="W153" s="2">
        <f t="shared" si="13"/>
        <v>0.6130434999067802</v>
      </c>
      <c r="X153" s="1">
        <f t="shared" si="17"/>
        <v>5.6520000944146886E-3</v>
      </c>
      <c r="Y153">
        <f t="shared" si="16"/>
        <v>8.9903239509373956E-2</v>
      </c>
      <c r="Z153">
        <f t="shared" si="15"/>
        <v>5.0239127165468744E-2</v>
      </c>
      <c r="AA153">
        <f t="shared" si="14"/>
        <v>8.8887343110830965</v>
      </c>
      <c r="AB153" t="s">
        <v>7934</v>
      </c>
    </row>
    <row r="154" spans="1:28" x14ac:dyDescent="0.25">
      <c r="A154">
        <v>75378.805147499996</v>
      </c>
      <c r="B154">
        <v>57</v>
      </c>
      <c r="C154">
        <v>0.99866992740654403</v>
      </c>
      <c r="D154" s="3">
        <v>0.31628494637396198</v>
      </c>
      <c r="E154" s="3">
        <v>0.70721378553885805</v>
      </c>
      <c r="F154" t="s">
        <v>161</v>
      </c>
      <c r="G154" s="4">
        <v>-32.072531446652199</v>
      </c>
      <c r="H154" s="4">
        <v>-26.043750571277599</v>
      </c>
      <c r="I154" s="4">
        <v>102.401708305347</v>
      </c>
      <c r="J154">
        <v>19.7093602940034</v>
      </c>
      <c r="K154">
        <v>14.7927144591354</v>
      </c>
      <c r="L154">
        <v>-20.721378450410999</v>
      </c>
      <c r="M154">
        <v>-0.37074046116096399</v>
      </c>
      <c r="N154" s="5">
        <v>-0.29265829616524602</v>
      </c>
      <c r="O154" s="5">
        <v>0.88142080310360804</v>
      </c>
      <c r="P154">
        <v>-39.889357724994603</v>
      </c>
      <c r="Q154">
        <v>14.922463306356001</v>
      </c>
      <c r="R154">
        <v>-20.2870172380536</v>
      </c>
      <c r="S154" s="7">
        <v>6.0324053075918198E-2</v>
      </c>
      <c r="T154" s="7">
        <v>-0.31585347144499898</v>
      </c>
      <c r="U154" s="7">
        <v>0.94688837420080096</v>
      </c>
      <c r="V154" s="8">
        <v>725</v>
      </c>
      <c r="W154" s="2">
        <f t="shared" si="13"/>
        <v>0.61869550000119489</v>
      </c>
      <c r="X154" s="1">
        <f t="shared" si="17"/>
        <v>4.3624999088933691E-3</v>
      </c>
      <c r="Y154">
        <f t="shared" si="16"/>
        <v>7.1580712577301975E-2</v>
      </c>
      <c r="Z154">
        <f t="shared" si="15"/>
        <v>4.0050821706472561E-2</v>
      </c>
      <c r="AA154">
        <f t="shared" si="14"/>
        <v>9.1807043078270709</v>
      </c>
      <c r="AB154" t="s">
        <v>7934</v>
      </c>
    </row>
    <row r="155" spans="1:28" x14ac:dyDescent="0.25">
      <c r="A155">
        <v>75378.809509999905</v>
      </c>
      <c r="B155">
        <v>57</v>
      </c>
      <c r="C155">
        <v>0.99848535271087402</v>
      </c>
      <c r="D155" s="3">
        <v>0.31629029026986399</v>
      </c>
      <c r="E155" s="3">
        <v>0.70804568492416198</v>
      </c>
      <c r="F155" t="s">
        <v>162</v>
      </c>
      <c r="G155" s="4">
        <v>-32.055187319868601</v>
      </c>
      <c r="H155" s="4">
        <v>-26.113198247114799</v>
      </c>
      <c r="I155" s="4">
        <v>102.33168816356</v>
      </c>
      <c r="J155">
        <v>19.7093602940034</v>
      </c>
      <c r="K155">
        <v>14.7927144591354</v>
      </c>
      <c r="L155">
        <v>-20.721378450410999</v>
      </c>
      <c r="M155">
        <v>-0.37074046116096399</v>
      </c>
      <c r="N155" s="5">
        <v>-0.29265829616524602</v>
      </c>
      <c r="O155" s="5">
        <v>0.88142080310360804</v>
      </c>
      <c r="P155">
        <v>-39.889357724994603</v>
      </c>
      <c r="Q155">
        <v>14.922463306356001</v>
      </c>
      <c r="R155">
        <v>-20.2870172380536</v>
      </c>
      <c r="S155" s="7">
        <v>6.0475332781399799E-2</v>
      </c>
      <c r="T155" s="7">
        <v>-0.317092682511183</v>
      </c>
      <c r="U155" s="7">
        <v>0.94646445512910804</v>
      </c>
      <c r="V155" s="8">
        <v>726</v>
      </c>
      <c r="W155" s="2">
        <f t="shared" si="13"/>
        <v>0.62305799991008826</v>
      </c>
      <c r="X155" s="1">
        <f t="shared" si="17"/>
        <v>4.106500098714605E-3</v>
      </c>
      <c r="Y155">
        <f t="shared" si="16"/>
        <v>5.247969345547792E-2</v>
      </c>
      <c r="Z155">
        <f t="shared" si="15"/>
        <v>2.9383516806774423E-2</v>
      </c>
      <c r="AA155">
        <f t="shared" si="14"/>
        <v>7.1553673689115209</v>
      </c>
      <c r="AB155" t="s">
        <v>7934</v>
      </c>
    </row>
    <row r="156" spans="1:28" x14ac:dyDescent="0.25">
      <c r="A156">
        <v>75378.813616500003</v>
      </c>
      <c r="B156">
        <v>57</v>
      </c>
      <c r="C156">
        <v>0.99859612854758595</v>
      </c>
      <c r="D156" s="3">
        <v>0.31660230592374999</v>
      </c>
      <c r="E156" s="3">
        <v>0.70818170984080597</v>
      </c>
      <c r="F156" t="s">
        <v>163</v>
      </c>
      <c r="G156" s="4">
        <v>-32.044972273718301</v>
      </c>
      <c r="H156" s="4">
        <v>-26.164674174083899</v>
      </c>
      <c r="I156" s="4">
        <v>102.492090963062</v>
      </c>
      <c r="J156">
        <v>19.7093602940034</v>
      </c>
      <c r="K156">
        <v>14.7927144591354</v>
      </c>
      <c r="L156">
        <v>-20.721378450410999</v>
      </c>
      <c r="M156">
        <v>-0.37026234714041001</v>
      </c>
      <c r="N156" s="5">
        <v>-0.29269126695124997</v>
      </c>
      <c r="O156" s="5">
        <v>0.88161080786282597</v>
      </c>
      <c r="P156">
        <v>-39.889357724994603</v>
      </c>
      <c r="Q156">
        <v>14.922463306356001</v>
      </c>
      <c r="R156">
        <v>-20.2870172380536</v>
      </c>
      <c r="S156" s="7">
        <v>6.0475332781399799E-2</v>
      </c>
      <c r="T156" s="7">
        <v>-0.317092682511183</v>
      </c>
      <c r="U156" s="7">
        <v>0.94646445512910804</v>
      </c>
      <c r="V156" s="8">
        <v>727</v>
      </c>
      <c r="W156" s="2">
        <f t="shared" si="13"/>
        <v>0.62716450000880286</v>
      </c>
      <c r="X156" s="1">
        <f t="shared" si="17"/>
        <v>3.396499902009964E-3</v>
      </c>
      <c r="Y156">
        <f t="shared" si="16"/>
        <v>2.7303683785082286E-2</v>
      </c>
      <c r="Z156">
        <f t="shared" si="15"/>
        <v>1.5263478531977626E-2</v>
      </c>
      <c r="AA156">
        <f t="shared" si="14"/>
        <v>4.4938845789293502</v>
      </c>
      <c r="AB156" t="s">
        <v>7934</v>
      </c>
    </row>
    <row r="157" spans="1:28" x14ac:dyDescent="0.25">
      <c r="A157">
        <v>75378.817012999905</v>
      </c>
      <c r="B157">
        <v>57</v>
      </c>
      <c r="C157">
        <v>0.99865199396389503</v>
      </c>
      <c r="D157" s="3">
        <v>0.31660052811990902</v>
      </c>
      <c r="E157" s="3">
        <v>0.707865612415298</v>
      </c>
      <c r="F157" t="s">
        <v>164</v>
      </c>
      <c r="G157" s="4">
        <v>-32.051347135001599</v>
      </c>
      <c r="H157" s="4">
        <v>-26.1381251196402</v>
      </c>
      <c r="I157" s="4">
        <v>102.518222397325</v>
      </c>
      <c r="J157">
        <v>19.7093602940034</v>
      </c>
      <c r="K157">
        <v>14.7927144591354</v>
      </c>
      <c r="L157">
        <v>-20.721378450410999</v>
      </c>
      <c r="M157">
        <v>-0.37026234714041001</v>
      </c>
      <c r="N157" s="5">
        <v>-0.29269126695124997</v>
      </c>
      <c r="O157" s="5">
        <v>0.88161080786282597</v>
      </c>
      <c r="P157">
        <v>-39.889357724994603</v>
      </c>
      <c r="Q157">
        <v>14.922463306356001</v>
      </c>
      <c r="R157">
        <v>-20.2870172380536</v>
      </c>
      <c r="S157" s="7">
        <v>6.0419808178662902E-2</v>
      </c>
      <c r="T157" s="7">
        <v>-0.31662227781689201</v>
      </c>
      <c r="U157" s="7">
        <v>0.94662546974487005</v>
      </c>
      <c r="V157" s="8">
        <v>728</v>
      </c>
      <c r="W157" s="2">
        <f t="shared" si="13"/>
        <v>0.63056099991081282</v>
      </c>
      <c r="X157" s="1">
        <f t="shared" si="17"/>
        <v>2.5880000903271139E-3</v>
      </c>
      <c r="Y157">
        <f t="shared" si="16"/>
        <v>2.2235047204074383E-2</v>
      </c>
      <c r="Z157">
        <f t="shared" si="15"/>
        <v>1.2426808903853725E-2</v>
      </c>
      <c r="AA157">
        <f t="shared" si="14"/>
        <v>4.8017034274071531</v>
      </c>
      <c r="AB157" t="s">
        <v>7934</v>
      </c>
    </row>
    <row r="158" spans="1:28" x14ac:dyDescent="0.25">
      <c r="A158">
        <v>75378.819600999996</v>
      </c>
      <c r="B158">
        <v>57</v>
      </c>
      <c r="C158">
        <v>0.99851468113970498</v>
      </c>
      <c r="D158" s="3">
        <v>0.31639021969702102</v>
      </c>
      <c r="E158" s="3">
        <v>0.70791020200731003</v>
      </c>
      <c r="F158" t="s">
        <v>165</v>
      </c>
      <c r="G158" s="4">
        <v>-32.058206017093099</v>
      </c>
      <c r="H158" s="4">
        <v>-26.116974397179199</v>
      </c>
      <c r="I158" s="4">
        <v>102.40697956618401</v>
      </c>
      <c r="J158">
        <v>19.7093602940034</v>
      </c>
      <c r="K158">
        <v>14.7927144591354</v>
      </c>
      <c r="L158">
        <v>-20.721378450410999</v>
      </c>
      <c r="M158">
        <v>-0.37058155868663001</v>
      </c>
      <c r="N158" s="5">
        <v>-0.29286439496639699</v>
      </c>
      <c r="O158" s="5">
        <v>0.88141917072545695</v>
      </c>
      <c r="P158">
        <v>-39.889357724994603</v>
      </c>
      <c r="Q158">
        <v>14.922463306356001</v>
      </c>
      <c r="R158">
        <v>-20.2870172380536</v>
      </c>
      <c r="S158" s="7">
        <v>6.0419808178662902E-2</v>
      </c>
      <c r="T158" s="7">
        <v>-0.31662227781689201</v>
      </c>
      <c r="U158" s="7">
        <v>0.94662546974487005</v>
      </c>
      <c r="V158" s="8">
        <v>729</v>
      </c>
      <c r="W158" s="2">
        <f t="shared" si="13"/>
        <v>0.63314900000113994</v>
      </c>
      <c r="X158" s="1">
        <f t="shared" si="17"/>
        <v>4.3449999066069722E-3</v>
      </c>
      <c r="Y158">
        <f t="shared" si="16"/>
        <v>4.0830791135292692E-2</v>
      </c>
      <c r="Z158">
        <f t="shared" si="15"/>
        <v>2.2844458296901848E-2</v>
      </c>
      <c r="AA158">
        <f t="shared" si="14"/>
        <v>5.257642989166639</v>
      </c>
      <c r="AB158" t="s">
        <v>7934</v>
      </c>
    </row>
    <row r="159" spans="1:28" x14ac:dyDescent="0.25">
      <c r="A159">
        <v>75378.823945999902</v>
      </c>
      <c r="B159">
        <v>57</v>
      </c>
      <c r="C159">
        <v>0.99836006089021301</v>
      </c>
      <c r="D159" s="3">
        <v>0.316358961865505</v>
      </c>
      <c r="E159" s="3">
        <v>0.70811307377218002</v>
      </c>
      <c r="F159" t="s">
        <v>166</v>
      </c>
      <c r="G159" s="4">
        <v>-32.080822922978399</v>
      </c>
      <c r="H159" s="4">
        <v>-26.150968941931399</v>
      </c>
      <c r="I159" s="4">
        <v>102.455186457567</v>
      </c>
      <c r="J159">
        <v>19.7093602940034</v>
      </c>
      <c r="K159">
        <v>14.7927144591354</v>
      </c>
      <c r="L159">
        <v>-20.721378450410999</v>
      </c>
      <c r="M159">
        <v>-0.37058155868663001</v>
      </c>
      <c r="N159" s="5">
        <v>-0.29286439496639699</v>
      </c>
      <c r="O159" s="5">
        <v>0.88141917072545695</v>
      </c>
      <c r="P159">
        <v>-39.889357724994603</v>
      </c>
      <c r="Q159">
        <v>14.922463306356001</v>
      </c>
      <c r="R159">
        <v>-20.2870172380536</v>
      </c>
      <c r="S159" s="7">
        <v>6.0219207344860998E-2</v>
      </c>
      <c r="T159" s="7">
        <v>-0.31686583286139097</v>
      </c>
      <c r="U159" s="7">
        <v>0.94655675531465799</v>
      </c>
      <c r="V159" s="8">
        <v>730</v>
      </c>
      <c r="W159" s="2">
        <f t="shared" si="13"/>
        <v>0.63749399990774691</v>
      </c>
      <c r="X159" s="1">
        <f t="shared" si="17"/>
        <v>4.0745000005699694E-3</v>
      </c>
      <c r="Y159">
        <f t="shared" si="16"/>
        <v>8.3691229206232752E-3</v>
      </c>
      <c r="Z159">
        <f t="shared" si="15"/>
        <v>4.6802454023691098E-3</v>
      </c>
      <c r="AA159">
        <f t="shared" si="14"/>
        <v>1.1486674197360178</v>
      </c>
      <c r="AB159" t="s">
        <v>7934</v>
      </c>
    </row>
    <row r="160" spans="1:28" x14ac:dyDescent="0.25">
      <c r="A160">
        <v>75378.828020499903</v>
      </c>
      <c r="B160">
        <v>57</v>
      </c>
      <c r="C160">
        <v>0.998405965315323</v>
      </c>
      <c r="D160" s="3">
        <v>0.31643252247325698</v>
      </c>
      <c r="E160" s="3">
        <v>0.70810362468952204</v>
      </c>
      <c r="F160" t="s">
        <v>167</v>
      </c>
      <c r="G160" s="4">
        <v>-32.078429730370999</v>
      </c>
      <c r="H160" s="4">
        <v>-26.158988595764601</v>
      </c>
      <c r="I160" s="4">
        <v>102.493972175192</v>
      </c>
      <c r="J160">
        <v>19.7093602940034</v>
      </c>
      <c r="K160">
        <v>14.7927144591354</v>
      </c>
      <c r="L160">
        <v>-20.721378450410999</v>
      </c>
      <c r="M160">
        <v>-0.37046977308425699</v>
      </c>
      <c r="N160" s="5">
        <v>-0.29281266137085299</v>
      </c>
      <c r="O160" s="5">
        <v>0.88148334786983695</v>
      </c>
      <c r="P160">
        <v>-39.889357724994603</v>
      </c>
      <c r="Q160">
        <v>14.922463306356001</v>
      </c>
      <c r="R160">
        <v>-20.2870172380536</v>
      </c>
      <c r="S160" s="7">
        <v>6.0219207344860998E-2</v>
      </c>
      <c r="T160" s="7">
        <v>-0.31686583286139097</v>
      </c>
      <c r="U160" s="7">
        <v>0.94655675531465799</v>
      </c>
      <c r="V160" s="8">
        <v>731</v>
      </c>
      <c r="W160" s="2">
        <f t="shared" si="13"/>
        <v>0.64156849990831688</v>
      </c>
      <c r="X160" s="1">
        <f t="shared" si="17"/>
        <v>9.4285000959644094E-3</v>
      </c>
      <c r="Y160">
        <f t="shared" si="16"/>
        <v>8.4629837736534527E-2</v>
      </c>
      <c r="Z160">
        <f t="shared" si="15"/>
        <v>4.7309438220878519E-2</v>
      </c>
      <c r="AA160">
        <f t="shared" si="14"/>
        <v>5.0177056519443557</v>
      </c>
      <c r="AB160" t="s">
        <v>7934</v>
      </c>
    </row>
    <row r="161" spans="1:28" x14ac:dyDescent="0.25">
      <c r="A161">
        <v>75378.837448999999</v>
      </c>
      <c r="B161">
        <v>57</v>
      </c>
      <c r="C161">
        <v>0.99826646121622697</v>
      </c>
      <c r="D161" s="3">
        <v>0.31652140670274698</v>
      </c>
      <c r="E161" s="3">
        <v>0.70817156872286102</v>
      </c>
      <c r="F161" t="s">
        <v>168</v>
      </c>
      <c r="G161" s="4">
        <v>-32.004186427999798</v>
      </c>
      <c r="H161" s="4">
        <v>-26.118366662177799</v>
      </c>
      <c r="I161" s="4">
        <v>102.31105580494101</v>
      </c>
      <c r="J161">
        <v>19.7093602940034</v>
      </c>
      <c r="K161">
        <v>14.7927144591354</v>
      </c>
      <c r="L161">
        <v>-20.721378450410999</v>
      </c>
      <c r="M161">
        <v>-0.37046977308425699</v>
      </c>
      <c r="N161" s="5">
        <v>-0.29281266137085299</v>
      </c>
      <c r="O161" s="5">
        <v>0.88148334786983695</v>
      </c>
      <c r="P161">
        <v>-39.889357724994603</v>
      </c>
      <c r="Q161">
        <v>14.922463306356001</v>
      </c>
      <c r="R161">
        <v>-20.2870172380536</v>
      </c>
      <c r="S161" s="7">
        <v>6.0876191627736997E-2</v>
      </c>
      <c r="T161" s="7">
        <v>-0.31712610200346802</v>
      </c>
      <c r="U161" s="7">
        <v>0.94642755915124699</v>
      </c>
      <c r="V161" s="8">
        <v>732</v>
      </c>
      <c r="W161" s="2">
        <f t="shared" si="13"/>
        <v>0.65099700000428129</v>
      </c>
      <c r="X161" s="1">
        <f t="shared" si="17"/>
        <v>4.4185000006109476E-3</v>
      </c>
      <c r="Y161">
        <f t="shared" si="16"/>
        <v>2.7780468785666482E-2</v>
      </c>
      <c r="Z161">
        <f t="shared" si="15"/>
        <v>1.555749356788283E-2</v>
      </c>
      <c r="AA161">
        <f t="shared" si="14"/>
        <v>3.5209898304247345</v>
      </c>
      <c r="AB161" t="s">
        <v>7934</v>
      </c>
    </row>
    <row r="162" spans="1:28" x14ac:dyDescent="0.25">
      <c r="A162">
        <v>75378.841867499999</v>
      </c>
      <c r="B162">
        <v>57</v>
      </c>
      <c r="C162">
        <v>0.99836692544686101</v>
      </c>
      <c r="D162" s="3">
        <v>0.31671987624055098</v>
      </c>
      <c r="E162" s="3">
        <v>0.70820052729999705</v>
      </c>
      <c r="F162" t="s">
        <v>169</v>
      </c>
      <c r="G162" s="4">
        <v>-31.997662678147901</v>
      </c>
      <c r="H162" s="4">
        <v>-26.145370275525298</v>
      </c>
      <c r="I162" s="4">
        <v>102.414267705586</v>
      </c>
      <c r="J162">
        <v>19.7093602940034</v>
      </c>
      <c r="K162">
        <v>14.7927144591354</v>
      </c>
      <c r="L162">
        <v>-20.721378450410999</v>
      </c>
      <c r="M162">
        <v>-0.370166951495431</v>
      </c>
      <c r="N162" s="5">
        <v>-0.29275118637045699</v>
      </c>
      <c r="O162" s="5">
        <v>0.88163097206215901</v>
      </c>
      <c r="P162">
        <v>-39.889357724994603</v>
      </c>
      <c r="Q162">
        <v>14.922463306356001</v>
      </c>
      <c r="R162">
        <v>-20.2870172380536</v>
      </c>
      <c r="S162" s="7">
        <v>6.0876191627736997E-2</v>
      </c>
      <c r="T162" s="7">
        <v>-0.31712610200346802</v>
      </c>
      <c r="U162" s="7">
        <v>0.94642755915124699</v>
      </c>
      <c r="V162" s="8">
        <v>733</v>
      </c>
      <c r="W162" s="2">
        <f t="shared" si="13"/>
        <v>0.65541550000489224</v>
      </c>
      <c r="X162" s="1">
        <f t="shared" si="17"/>
        <v>4.2474999936530367E-3</v>
      </c>
      <c r="Y162">
        <f t="shared" si="16"/>
        <v>0</v>
      </c>
      <c r="Z162">
        <f t="shared" si="15"/>
        <v>0</v>
      </c>
      <c r="AA162">
        <f t="shared" si="14"/>
        <v>0</v>
      </c>
      <c r="AB162" t="s">
        <v>7934</v>
      </c>
    </row>
    <row r="163" spans="1:28" x14ac:dyDescent="0.25">
      <c r="A163">
        <v>75378.846114999993</v>
      </c>
      <c r="B163">
        <v>57</v>
      </c>
      <c r="C163">
        <v>0.99836692544686101</v>
      </c>
      <c r="D163" s="3">
        <v>0.31671987624055098</v>
      </c>
      <c r="E163" s="3">
        <v>0.70820052729999705</v>
      </c>
      <c r="F163" t="s">
        <v>170</v>
      </c>
      <c r="G163" s="4">
        <v>-31.997662678147901</v>
      </c>
      <c r="H163" s="4">
        <v>-26.145370275525298</v>
      </c>
      <c r="I163" s="4">
        <v>102.414267705586</v>
      </c>
      <c r="J163">
        <v>19.7093602940034</v>
      </c>
      <c r="K163">
        <v>14.7927144591354</v>
      </c>
      <c r="L163">
        <v>-20.721378450410999</v>
      </c>
      <c r="M163">
        <v>-0.370166951495431</v>
      </c>
      <c r="N163" s="5">
        <v>-0.29275118637045699</v>
      </c>
      <c r="O163" s="5">
        <v>0.88163097206215901</v>
      </c>
      <c r="P163">
        <v>-39.889357724994603</v>
      </c>
      <c r="Q163">
        <v>14.922463306356001</v>
      </c>
      <c r="R163">
        <v>-20.2870172380536</v>
      </c>
      <c r="S163" s="7">
        <v>6.0876191627736997E-2</v>
      </c>
      <c r="T163" s="7">
        <v>-0.31712610200346802</v>
      </c>
      <c r="U163" s="7">
        <v>0.94642755915124699</v>
      </c>
      <c r="V163" s="8">
        <v>734</v>
      </c>
      <c r="W163" s="2">
        <f t="shared" si="13"/>
        <v>0.65966299999854527</v>
      </c>
      <c r="X163" s="1">
        <f t="shared" si="17"/>
        <v>3.1090000120457262E-3</v>
      </c>
      <c r="Y163">
        <f t="shared" si="16"/>
        <v>0.13526716734111502</v>
      </c>
      <c r="Z163">
        <f t="shared" si="15"/>
        <v>7.5675360870803843E-2</v>
      </c>
      <c r="AA163">
        <f t="shared" si="14"/>
        <v>24.34073997349693</v>
      </c>
      <c r="AB163" t="s">
        <v>7934</v>
      </c>
    </row>
    <row r="164" spans="1:28" x14ac:dyDescent="0.25">
      <c r="A164">
        <v>75378.849224000005</v>
      </c>
      <c r="B164">
        <v>57</v>
      </c>
      <c r="C164">
        <v>0.99863197665221204</v>
      </c>
      <c r="D164" s="3">
        <v>0.31657390965599902</v>
      </c>
      <c r="E164" s="3">
        <v>0.707927296890416</v>
      </c>
      <c r="F164" t="s">
        <v>171</v>
      </c>
      <c r="G164" s="4">
        <v>-32.122219891785498</v>
      </c>
      <c r="H164" s="4">
        <v>-26.1981216460414</v>
      </c>
      <c r="I164" s="4">
        <v>102.72678839886601</v>
      </c>
      <c r="J164">
        <v>19.7093602940034</v>
      </c>
      <c r="K164">
        <v>14.7927144591354</v>
      </c>
      <c r="L164">
        <v>-20.721378450410999</v>
      </c>
      <c r="M164">
        <v>-0.370166951495431</v>
      </c>
      <c r="N164" s="5">
        <v>-0.29275118637045699</v>
      </c>
      <c r="O164" s="5">
        <v>0.88163097206215901</v>
      </c>
      <c r="P164">
        <v>-39.889357724994603</v>
      </c>
      <c r="Q164">
        <v>14.922463306356001</v>
      </c>
      <c r="R164">
        <v>-20.2870172380536</v>
      </c>
      <c r="S164" s="7">
        <v>5.9776203758142597E-2</v>
      </c>
      <c r="T164" s="7">
        <v>-0.31645964287471801</v>
      </c>
      <c r="U164" s="7">
        <v>0.94672070849637002</v>
      </c>
      <c r="V164" s="8">
        <v>735</v>
      </c>
      <c r="W164" s="2">
        <f t="shared" si="13"/>
        <v>0.662772000010591</v>
      </c>
      <c r="X164" s="1">
        <f t="shared" si="17"/>
        <v>4.5984999887878075E-3</v>
      </c>
      <c r="Y164">
        <f t="shared" si="16"/>
        <v>4.1756471054030908E-2</v>
      </c>
      <c r="Z164">
        <f t="shared" si="15"/>
        <v>2.3289636120352952E-2</v>
      </c>
      <c r="AA164">
        <f t="shared" si="14"/>
        <v>5.0646158915164508</v>
      </c>
      <c r="AB164" t="s">
        <v>7934</v>
      </c>
    </row>
    <row r="165" spans="1:28" x14ac:dyDescent="0.25">
      <c r="A165">
        <v>75378.853822499994</v>
      </c>
      <c r="B165">
        <v>57</v>
      </c>
      <c r="C165">
        <v>0.99852262259498903</v>
      </c>
      <c r="D165" s="3">
        <v>0.31631428288979302</v>
      </c>
      <c r="E165" s="3">
        <v>0.70783497138081097</v>
      </c>
      <c r="F165" t="s">
        <v>172</v>
      </c>
      <c r="G165" s="4">
        <v>-32.130653384157497</v>
      </c>
      <c r="H165" s="4">
        <v>-26.157225691702401</v>
      </c>
      <c r="I165" s="4">
        <v>102.592265045036</v>
      </c>
      <c r="J165">
        <v>19.7093602940034</v>
      </c>
      <c r="K165">
        <v>14.7927144591354</v>
      </c>
      <c r="L165">
        <v>-20.721378450410999</v>
      </c>
      <c r="M165">
        <v>-0.37056457096601803</v>
      </c>
      <c r="N165" s="5">
        <v>-0.29275375108609297</v>
      </c>
      <c r="O165" s="5">
        <v>0.88146306784220496</v>
      </c>
      <c r="P165">
        <v>-39.889357724994603</v>
      </c>
      <c r="Q165">
        <v>14.922463306356001</v>
      </c>
      <c r="R165">
        <v>-20.2870172380536</v>
      </c>
      <c r="S165" s="7">
        <v>5.9776203758142597E-2</v>
      </c>
      <c r="T165" s="7">
        <v>-0.31645964287471801</v>
      </c>
      <c r="U165" s="7">
        <v>0.94672070849637002</v>
      </c>
      <c r="V165" s="8">
        <v>736</v>
      </c>
      <c r="W165" s="2">
        <f t="shared" si="13"/>
        <v>0.66737049999937881</v>
      </c>
      <c r="X165" s="1">
        <f t="shared" si="17"/>
        <v>6.8224999995436519E-3</v>
      </c>
      <c r="Y165">
        <f t="shared" si="16"/>
        <v>8.8775572701679378E-2</v>
      </c>
      <c r="Z165">
        <f t="shared" si="15"/>
        <v>4.95794231602531E-2</v>
      </c>
      <c r="AA165">
        <f t="shared" si="14"/>
        <v>7.2670462680204331</v>
      </c>
      <c r="AB165" t="s">
        <v>7934</v>
      </c>
    </row>
    <row r="166" spans="1:28" x14ac:dyDescent="0.25">
      <c r="A166">
        <v>75378.860644999993</v>
      </c>
      <c r="B166">
        <v>57</v>
      </c>
      <c r="C166">
        <v>0.99844589706946096</v>
      </c>
      <c r="D166" s="3">
        <v>0.31640969437740502</v>
      </c>
      <c r="E166" s="3">
        <v>0.70800040486026194</v>
      </c>
      <c r="F166" t="s">
        <v>173</v>
      </c>
      <c r="G166" s="4">
        <v>-32.049336050786799</v>
      </c>
      <c r="H166" s="4">
        <v>-26.121608370045799</v>
      </c>
      <c r="I166" s="4">
        <v>102.388917510513</v>
      </c>
      <c r="J166">
        <v>19.7093602940034</v>
      </c>
      <c r="K166">
        <v>14.7927144591354</v>
      </c>
      <c r="L166">
        <v>-20.721378450410999</v>
      </c>
      <c r="M166">
        <v>-0.37056457096601803</v>
      </c>
      <c r="N166" s="5">
        <v>-0.29275375108609297</v>
      </c>
      <c r="O166" s="5">
        <v>0.88146306784220496</v>
      </c>
      <c r="P166">
        <v>-39.889357724994603</v>
      </c>
      <c r="Q166">
        <v>14.922463306356001</v>
      </c>
      <c r="R166">
        <v>-20.2870172380536</v>
      </c>
      <c r="S166" s="7">
        <v>6.04944505812312E-2</v>
      </c>
      <c r="T166" s="7">
        <v>-0.31687614853282298</v>
      </c>
      <c r="U166" s="7">
        <v>0.94653575100990095</v>
      </c>
      <c r="V166" s="8">
        <v>737</v>
      </c>
      <c r="W166" s="2">
        <f t="shared" si="13"/>
        <v>0.67419299999892246</v>
      </c>
      <c r="X166" s="1">
        <f t="shared" si="17"/>
        <v>3.7345000018831342E-3</v>
      </c>
      <c r="Y166">
        <f t="shared" si="16"/>
        <v>2.7665804234540153E-2</v>
      </c>
      <c r="Z166">
        <f t="shared" si="15"/>
        <v>1.5481497855944326E-2</v>
      </c>
      <c r="AA166">
        <f t="shared" si="14"/>
        <v>4.1455343012820265</v>
      </c>
      <c r="AB166" t="s">
        <v>7934</v>
      </c>
    </row>
    <row r="167" spans="1:28" x14ac:dyDescent="0.25">
      <c r="A167">
        <v>75378.864379499995</v>
      </c>
      <c r="B167">
        <v>57</v>
      </c>
      <c r="C167">
        <v>0.99854619529513</v>
      </c>
      <c r="D167" s="3">
        <v>0.31660776321005701</v>
      </c>
      <c r="E167" s="3">
        <v>0.70802856204126896</v>
      </c>
      <c r="F167" t="s">
        <v>174</v>
      </c>
      <c r="G167" s="4">
        <v>-32.042857513211999</v>
      </c>
      <c r="H167" s="4">
        <v>-26.148504936273401</v>
      </c>
      <c r="I167" s="4">
        <v>102.492084645833</v>
      </c>
      <c r="J167">
        <v>19.7093602940034</v>
      </c>
      <c r="K167">
        <v>14.7927144591354</v>
      </c>
      <c r="L167">
        <v>-20.721378450410999</v>
      </c>
      <c r="M167">
        <v>-0.37026234714041001</v>
      </c>
      <c r="N167" s="5">
        <v>-0.29269126695124997</v>
      </c>
      <c r="O167" s="5">
        <v>0.88161080786282597</v>
      </c>
      <c r="P167">
        <v>-39.889357724994603</v>
      </c>
      <c r="Q167">
        <v>14.922463306356001</v>
      </c>
      <c r="R167">
        <v>-20.2870172380536</v>
      </c>
      <c r="S167" s="7">
        <v>6.04944505812312E-2</v>
      </c>
      <c r="T167" s="7">
        <v>-0.31687614853282298</v>
      </c>
      <c r="U167" s="7">
        <v>0.94653575100990095</v>
      </c>
      <c r="V167" s="8">
        <v>738</v>
      </c>
      <c r="W167" s="2">
        <f t="shared" si="13"/>
        <v>0.67792750000080559</v>
      </c>
      <c r="X167" s="1">
        <f t="shared" si="17"/>
        <v>2.6924999983748421E-3</v>
      </c>
      <c r="Y167">
        <f t="shared" si="16"/>
        <v>6.0574220067444957E-2</v>
      </c>
      <c r="Z167">
        <f t="shared" si="15"/>
        <v>3.3862586259147065E-2</v>
      </c>
      <c r="AA167">
        <f t="shared" si="14"/>
        <v>12.576633715723707</v>
      </c>
      <c r="AB167" t="s">
        <v>7934</v>
      </c>
    </row>
    <row r="168" spans="1:28" x14ac:dyDescent="0.25">
      <c r="A168">
        <v>75378.867071999994</v>
      </c>
      <c r="B168">
        <v>57</v>
      </c>
      <c r="C168">
        <v>0.99838951751915395</v>
      </c>
      <c r="D168" s="3">
        <v>0.31622331788586</v>
      </c>
      <c r="E168" s="3">
        <v>0.70790246285548897</v>
      </c>
      <c r="F168" t="s">
        <v>175</v>
      </c>
      <c r="G168" s="4">
        <v>-32.055435282470398</v>
      </c>
      <c r="H168" s="4">
        <v>-26.089250941831999</v>
      </c>
      <c r="I168" s="4">
        <v>102.293589540875</v>
      </c>
      <c r="J168">
        <v>19.7093602940034</v>
      </c>
      <c r="K168">
        <v>14.7927144591354</v>
      </c>
      <c r="L168">
        <v>-20.721378450410999</v>
      </c>
      <c r="M168">
        <v>-0.370850459229908</v>
      </c>
      <c r="N168" s="5">
        <v>-0.29271018010425498</v>
      </c>
      <c r="O168" s="5">
        <v>0.88135729834857501</v>
      </c>
      <c r="P168">
        <v>-39.889357724994603</v>
      </c>
      <c r="Q168">
        <v>14.922463306356001</v>
      </c>
      <c r="R168">
        <v>-20.2870172380536</v>
      </c>
      <c r="S168" s="7">
        <v>6.04944505812312E-2</v>
      </c>
      <c r="T168" s="7">
        <v>-0.31687614853282298</v>
      </c>
      <c r="U168" s="7">
        <v>0.94653575100990095</v>
      </c>
      <c r="V168" s="8">
        <v>739</v>
      </c>
      <c r="W168" s="2">
        <f t="shared" si="13"/>
        <v>0.68061999999918044</v>
      </c>
      <c r="X168" s="1">
        <f t="shared" si="17"/>
        <v>2.906500012613833E-3</v>
      </c>
      <c r="Y168">
        <f t="shared" si="16"/>
        <v>2.919736279059543E-2</v>
      </c>
      <c r="Z168">
        <f t="shared" si="15"/>
        <v>1.6353768178618111E-2</v>
      </c>
      <c r="AA168">
        <f t="shared" si="14"/>
        <v>5.6266189945449439</v>
      </c>
      <c r="AB168" t="s">
        <v>7934</v>
      </c>
    </row>
    <row r="169" spans="1:28" x14ac:dyDescent="0.25">
      <c r="A169">
        <v>75378.869978500006</v>
      </c>
      <c r="B169">
        <v>57</v>
      </c>
      <c r="C169">
        <v>0.99844301103043298</v>
      </c>
      <c r="D169" s="3">
        <v>0.31625303275630501</v>
      </c>
      <c r="E169" s="3">
        <v>0.70789586061926602</v>
      </c>
      <c r="F169" t="s">
        <v>176</v>
      </c>
      <c r="G169" s="4">
        <v>-32.031073612048701</v>
      </c>
      <c r="H169" s="4">
        <v>-26.073157619981298</v>
      </c>
      <c r="I169" s="4">
        <v>102.23460482913799</v>
      </c>
      <c r="J169">
        <v>19.7093602940034</v>
      </c>
      <c r="K169">
        <v>14.7927144591354</v>
      </c>
      <c r="L169">
        <v>-20.721378450410999</v>
      </c>
      <c r="M169">
        <v>-0.370850459229908</v>
      </c>
      <c r="N169" s="5">
        <v>-0.29271018010425498</v>
      </c>
      <c r="O169" s="5">
        <v>0.88135729834857501</v>
      </c>
      <c r="P169">
        <v>-39.889357724994603</v>
      </c>
      <c r="Q169">
        <v>14.922463306356001</v>
      </c>
      <c r="R169">
        <v>-20.2870172380536</v>
      </c>
      <c r="S169" s="7">
        <v>6.07103457574725E-2</v>
      </c>
      <c r="T169" s="7">
        <v>-0.31691992100099903</v>
      </c>
      <c r="U169" s="7">
        <v>0.94650727286731795</v>
      </c>
      <c r="V169" s="8">
        <v>740</v>
      </c>
      <c r="W169" s="2">
        <f t="shared" si="13"/>
        <v>0.68352650001179427</v>
      </c>
      <c r="X169" s="1">
        <f t="shared" si="17"/>
        <v>3.9099999994505197E-3</v>
      </c>
      <c r="Y169">
        <f t="shared" si="16"/>
        <v>6.5053116949478157E-2</v>
      </c>
      <c r="Z169">
        <f t="shared" si="15"/>
        <v>3.6457997027412148E-2</v>
      </c>
      <c r="AA169">
        <f t="shared" si="14"/>
        <v>9.3242959162495307</v>
      </c>
      <c r="AB169" t="s">
        <v>7934</v>
      </c>
    </row>
    <row r="170" spans="1:28" x14ac:dyDescent="0.25">
      <c r="A170">
        <v>75378.873888500006</v>
      </c>
      <c r="B170">
        <v>57</v>
      </c>
      <c r="C170">
        <v>0.99856058255117897</v>
      </c>
      <c r="D170" s="3">
        <v>0.31661572805117899</v>
      </c>
      <c r="E170" s="3">
        <v>0.70809648042444695</v>
      </c>
      <c r="F170" t="s">
        <v>177</v>
      </c>
      <c r="G170" s="4">
        <v>-32.019163640737297</v>
      </c>
      <c r="H170" s="4">
        <v>-26.137111201649599</v>
      </c>
      <c r="I170" s="4">
        <v>102.419831735283</v>
      </c>
      <c r="J170">
        <v>19.7093602940034</v>
      </c>
      <c r="K170">
        <v>14.7927144591354</v>
      </c>
      <c r="L170">
        <v>-20.721378450410999</v>
      </c>
      <c r="M170">
        <v>-0.37029384428173101</v>
      </c>
      <c r="N170" s="5">
        <v>-0.29280936267221003</v>
      </c>
      <c r="O170" s="5">
        <v>0.88155836223051598</v>
      </c>
      <c r="P170">
        <v>-39.889357724994603</v>
      </c>
      <c r="Q170">
        <v>14.922463306356001</v>
      </c>
      <c r="R170">
        <v>-20.2870172380536</v>
      </c>
      <c r="S170" s="7">
        <v>6.07103457574725E-2</v>
      </c>
      <c r="T170" s="7">
        <v>-0.31691992100099903</v>
      </c>
      <c r="U170" s="7">
        <v>0.94650727286731795</v>
      </c>
      <c r="V170" s="8">
        <v>741</v>
      </c>
      <c r="W170" s="2">
        <f t="shared" si="13"/>
        <v>0.68743650001124479</v>
      </c>
      <c r="X170" s="1">
        <f t="shared" si="17"/>
        <v>3.3644999930402264E-3</v>
      </c>
      <c r="Y170">
        <f t="shared" si="16"/>
        <v>9.0955373039942361E-2</v>
      </c>
      <c r="Z170">
        <f t="shared" si="15"/>
        <v>5.0882320070087417E-2</v>
      </c>
      <c r="AA170">
        <f t="shared" si="14"/>
        <v>15.123293260615876</v>
      </c>
      <c r="AB170" t="s">
        <v>7934</v>
      </c>
    </row>
    <row r="171" spans="1:28" x14ac:dyDescent="0.25">
      <c r="A171">
        <v>75378.877252999999</v>
      </c>
      <c r="B171">
        <v>57</v>
      </c>
      <c r="C171">
        <v>0.99859827412398805</v>
      </c>
      <c r="D171" s="3">
        <v>0.316516664913705</v>
      </c>
      <c r="E171" s="3">
        <v>0.70786387826400499</v>
      </c>
      <c r="F171" t="s">
        <v>178</v>
      </c>
      <c r="G171" s="4">
        <v>-32.104428041996101</v>
      </c>
      <c r="H171" s="4">
        <v>-26.168779194368</v>
      </c>
      <c r="I171" s="4">
        <v>102.635208677305</v>
      </c>
      <c r="J171">
        <v>19.7093602940034</v>
      </c>
      <c r="K171">
        <v>14.7927144591354</v>
      </c>
      <c r="L171">
        <v>-20.721378450410999</v>
      </c>
      <c r="M171">
        <v>-0.37029384428173101</v>
      </c>
      <c r="N171" s="5">
        <v>-0.29280936267221003</v>
      </c>
      <c r="O171" s="5">
        <v>0.88155836223051598</v>
      </c>
      <c r="P171">
        <v>-39.889357724994603</v>
      </c>
      <c r="Q171">
        <v>14.922463306356001</v>
      </c>
      <c r="R171">
        <v>-20.2870172380536</v>
      </c>
      <c r="S171" s="7">
        <v>5.9957239423518598E-2</v>
      </c>
      <c r="T171" s="7">
        <v>-0.31639779630378201</v>
      </c>
      <c r="U171" s="7">
        <v>0.94672993188914201</v>
      </c>
      <c r="V171" s="8">
        <v>742</v>
      </c>
      <c r="W171" s="2">
        <f t="shared" si="13"/>
        <v>0.69080100000428502</v>
      </c>
      <c r="X171" s="1">
        <f t="shared" si="17"/>
        <v>3.9545000036014244E-3</v>
      </c>
      <c r="Y171">
        <f t="shared" si="16"/>
        <v>2.6667384335820683E-2</v>
      </c>
      <c r="Z171">
        <f t="shared" si="15"/>
        <v>1.4886982636255652E-2</v>
      </c>
      <c r="AA171">
        <f t="shared" si="14"/>
        <v>3.7645676122639644</v>
      </c>
      <c r="AB171" t="s">
        <v>7934</v>
      </c>
    </row>
    <row r="172" spans="1:28" x14ac:dyDescent="0.25">
      <c r="A172">
        <v>75378.881207500002</v>
      </c>
      <c r="B172">
        <v>57</v>
      </c>
      <c r="C172">
        <v>0.99850006755502796</v>
      </c>
      <c r="D172" s="3">
        <v>0.31632820671067102</v>
      </c>
      <c r="E172" s="3">
        <v>0.70783395375924196</v>
      </c>
      <c r="F172" t="s">
        <v>179</v>
      </c>
      <c r="G172" s="4">
        <v>-32.1105535855882</v>
      </c>
      <c r="H172" s="4">
        <v>-26.142824867117699</v>
      </c>
      <c r="I172" s="4">
        <v>102.536860702645</v>
      </c>
      <c r="J172">
        <v>19.7093602940034</v>
      </c>
      <c r="K172">
        <v>14.7927144591354</v>
      </c>
      <c r="L172">
        <v>-20.721378450410999</v>
      </c>
      <c r="M172">
        <v>-0.37058155868663001</v>
      </c>
      <c r="N172" s="5">
        <v>-0.29286439496639699</v>
      </c>
      <c r="O172" s="5">
        <v>0.88141917072545695</v>
      </c>
      <c r="P172">
        <v>-39.889357724994603</v>
      </c>
      <c r="Q172">
        <v>14.922463306356001</v>
      </c>
      <c r="R172">
        <v>-20.2870172380536</v>
      </c>
      <c r="S172" s="7">
        <v>5.9957239423518598E-2</v>
      </c>
      <c r="T172" s="7">
        <v>-0.31639779630378201</v>
      </c>
      <c r="U172" s="7">
        <v>0.94672993188914201</v>
      </c>
      <c r="V172" s="8">
        <v>743</v>
      </c>
      <c r="W172" s="2">
        <f t="shared" si="13"/>
        <v>0.69475550000788644</v>
      </c>
      <c r="X172" s="1">
        <f t="shared" si="17"/>
        <v>4.0750000043772161E-3</v>
      </c>
      <c r="Y172">
        <f t="shared" si="16"/>
        <v>4.5907586874630708E-2</v>
      </c>
      <c r="Z172">
        <f t="shared" si="15"/>
        <v>2.5652345099388185E-2</v>
      </c>
      <c r="AA172">
        <f t="shared" si="14"/>
        <v>6.2950540053578834</v>
      </c>
      <c r="AB172" t="s">
        <v>7934</v>
      </c>
    </row>
    <row r="173" spans="1:28" x14ac:dyDescent="0.25">
      <c r="A173">
        <v>75378.885282500007</v>
      </c>
      <c r="B173">
        <v>57</v>
      </c>
      <c r="C173">
        <v>0.99852782976898602</v>
      </c>
      <c r="D173" s="3">
        <v>0.31637719514076301</v>
      </c>
      <c r="E173" s="3">
        <v>0.70790363782489696</v>
      </c>
      <c r="F173" t="s">
        <v>180</v>
      </c>
      <c r="G173" s="4">
        <v>-32.069042833171203</v>
      </c>
      <c r="H173" s="4">
        <v>-26.123219664583001</v>
      </c>
      <c r="I173" s="4">
        <v>102.43355791077801</v>
      </c>
      <c r="J173">
        <v>19.7093602940034</v>
      </c>
      <c r="K173">
        <v>14.7927144591354</v>
      </c>
      <c r="L173">
        <v>-20.721378450410999</v>
      </c>
      <c r="M173">
        <v>-0.37058155868663001</v>
      </c>
      <c r="N173" s="5">
        <v>-0.29286439496639699</v>
      </c>
      <c r="O173" s="5">
        <v>0.88141917072545695</v>
      </c>
      <c r="P173">
        <v>-39.889357724994603</v>
      </c>
      <c r="Q173">
        <v>14.922463306356001</v>
      </c>
      <c r="R173">
        <v>-20.2870172380536</v>
      </c>
      <c r="S173" s="7">
        <v>6.0323949958297901E-2</v>
      </c>
      <c r="T173" s="7">
        <v>-0.31658911453789002</v>
      </c>
      <c r="U173" s="7">
        <v>0.94664267472871899</v>
      </c>
      <c r="V173" s="8">
        <v>744</v>
      </c>
      <c r="W173" s="2">
        <f t="shared" si="13"/>
        <v>0.69883050001226366</v>
      </c>
      <c r="X173" s="1">
        <f t="shared" si="17"/>
        <v>4.8509999905945733E-3</v>
      </c>
      <c r="Y173">
        <f t="shared" si="16"/>
        <v>4.5664514318480093E-2</v>
      </c>
      <c r="Z173">
        <f t="shared" si="15"/>
        <v>2.5542253464578835E-2</v>
      </c>
      <c r="AA173">
        <f t="shared" si="14"/>
        <v>5.2653583826225061</v>
      </c>
      <c r="AB173" t="s">
        <v>7934</v>
      </c>
    </row>
    <row r="174" spans="1:28" x14ac:dyDescent="0.25">
      <c r="A174">
        <v>75378.890133499997</v>
      </c>
      <c r="B174">
        <v>57</v>
      </c>
      <c r="C174">
        <v>0.99876403572313599</v>
      </c>
      <c r="D174" s="3">
        <v>0.31682743140903102</v>
      </c>
      <c r="E174" s="3">
        <v>0.70778697740622198</v>
      </c>
      <c r="F174" t="s">
        <v>181</v>
      </c>
      <c r="G174" s="4">
        <v>-32.054363811167299</v>
      </c>
      <c r="H174" s="4">
        <v>-26.166460550107601</v>
      </c>
      <c r="I174" s="4">
        <v>102.67254144164799</v>
      </c>
      <c r="J174">
        <v>19.7093602940034</v>
      </c>
      <c r="K174">
        <v>14.7927144591354</v>
      </c>
      <c r="L174">
        <v>-20.721378450410999</v>
      </c>
      <c r="M174">
        <v>-0.36989842004803503</v>
      </c>
      <c r="N174" s="5">
        <v>-0.29246326407455298</v>
      </c>
      <c r="O174" s="5">
        <v>0.88183921324288095</v>
      </c>
      <c r="P174">
        <v>-39.889357724994603</v>
      </c>
      <c r="Q174">
        <v>14.922463306356001</v>
      </c>
      <c r="R174">
        <v>-20.2870172380536</v>
      </c>
      <c r="S174" s="7">
        <v>6.0323949958297901E-2</v>
      </c>
      <c r="T174" s="7">
        <v>-0.31658911453789002</v>
      </c>
      <c r="U174" s="7">
        <v>0.94664267472871899</v>
      </c>
      <c r="V174" s="8">
        <v>745</v>
      </c>
      <c r="W174" s="2">
        <f t="shared" si="13"/>
        <v>0.70368150000285823</v>
      </c>
      <c r="X174" s="1">
        <f t="shared" si="17"/>
        <v>4.3699999077944085E-3</v>
      </c>
      <c r="Y174">
        <f t="shared" si="16"/>
        <v>6.2884580741465607E-2</v>
      </c>
      <c r="Z174">
        <f t="shared" si="15"/>
        <v>3.5092351968216917E-2</v>
      </c>
      <c r="AA174">
        <f t="shared" si="14"/>
        <v>8.0302866610192787</v>
      </c>
      <c r="AB174" t="s">
        <v>7934</v>
      </c>
    </row>
    <row r="175" spans="1:28" x14ac:dyDescent="0.25">
      <c r="A175">
        <v>75378.894503499905</v>
      </c>
      <c r="B175">
        <v>57</v>
      </c>
      <c r="C175">
        <v>0.99880888792188505</v>
      </c>
      <c r="D175" s="3">
        <v>0.31675832405679899</v>
      </c>
      <c r="E175" s="3">
        <v>0.70741924585330196</v>
      </c>
      <c r="F175" t="s">
        <v>182</v>
      </c>
      <c r="G175" s="4">
        <v>-32.117109216860499</v>
      </c>
      <c r="H175" s="4">
        <v>-26.170642004331398</v>
      </c>
      <c r="I175" s="4">
        <v>102.837844986291</v>
      </c>
      <c r="J175">
        <v>19.7093602940034</v>
      </c>
      <c r="K175">
        <v>14.7927144591354</v>
      </c>
      <c r="L175">
        <v>-20.721378450410999</v>
      </c>
      <c r="M175">
        <v>-0.36989842004803503</v>
      </c>
      <c r="N175" s="5">
        <v>-0.29246326407455298</v>
      </c>
      <c r="O175" s="5">
        <v>0.88183921324288095</v>
      </c>
      <c r="P175">
        <v>-39.889357724994603</v>
      </c>
      <c r="Q175">
        <v>14.922463306356001</v>
      </c>
      <c r="R175">
        <v>-20.2870172380536</v>
      </c>
      <c r="S175" s="7">
        <v>5.9771448594866702E-2</v>
      </c>
      <c r="T175" s="7">
        <v>-0.315920758434795</v>
      </c>
      <c r="U175" s="7">
        <v>0.94690097070541301</v>
      </c>
      <c r="V175" s="8">
        <v>746</v>
      </c>
      <c r="W175" s="2">
        <f t="shared" si="13"/>
        <v>0.70805149991065264</v>
      </c>
      <c r="X175" s="1">
        <f t="shared" si="17"/>
        <v>3.518000099575147E-3</v>
      </c>
      <c r="Y175">
        <f t="shared" si="16"/>
        <v>5.4698206774574896E-2</v>
      </c>
      <c r="Z175">
        <f t="shared" si="15"/>
        <v>3.047493186943484E-2</v>
      </c>
      <c r="AA175">
        <f t="shared" si="14"/>
        <v>8.6625727705679036</v>
      </c>
      <c r="AB175" t="s">
        <v>7934</v>
      </c>
    </row>
    <row r="176" spans="1:28" x14ac:dyDescent="0.25">
      <c r="A176">
        <v>75378.898021500005</v>
      </c>
      <c r="B176">
        <v>57</v>
      </c>
      <c r="C176">
        <v>0.99879359401371204</v>
      </c>
      <c r="D176" s="3">
        <v>0.31681850518815802</v>
      </c>
      <c r="E176" s="3">
        <v>0.70761203507359305</v>
      </c>
      <c r="F176" t="s">
        <v>183</v>
      </c>
      <c r="G176" s="4">
        <v>-32.0644357558145</v>
      </c>
      <c r="H176" s="4">
        <v>-26.155897502787099</v>
      </c>
      <c r="I176" s="4">
        <v>102.70296776183</v>
      </c>
      <c r="J176">
        <v>19.7093602940034</v>
      </c>
      <c r="K176">
        <v>14.7927144591354</v>
      </c>
      <c r="L176">
        <v>-20.721378450410999</v>
      </c>
      <c r="M176">
        <v>-0.36989842004803503</v>
      </c>
      <c r="N176" s="5">
        <v>-0.29246326407455298</v>
      </c>
      <c r="O176" s="5">
        <v>0.88183921324288095</v>
      </c>
      <c r="P176">
        <v>-39.889357724994603</v>
      </c>
      <c r="Q176">
        <v>14.922463306356001</v>
      </c>
      <c r="R176">
        <v>-20.2870172380536</v>
      </c>
      <c r="S176" s="7">
        <v>6.0235487307890898E-2</v>
      </c>
      <c r="T176" s="7">
        <v>-0.31631437890069197</v>
      </c>
      <c r="U176" s="7">
        <v>0.946740143740324</v>
      </c>
      <c r="V176" s="8">
        <v>747</v>
      </c>
      <c r="W176" s="2">
        <f t="shared" si="13"/>
        <v>0.71156950001022778</v>
      </c>
      <c r="X176" s="1">
        <f t="shared" si="17"/>
        <v>3.1614999898010865E-3</v>
      </c>
      <c r="Y176">
        <f t="shared" si="16"/>
        <v>5.52686039700441E-2</v>
      </c>
      <c r="Z176">
        <f t="shared" si="15"/>
        <v>3.083316618705112E-2</v>
      </c>
      <c r="AA176">
        <f t="shared" si="14"/>
        <v>9.7527016563397382</v>
      </c>
      <c r="AB176" t="s">
        <v>7934</v>
      </c>
    </row>
    <row r="177" spans="1:28" x14ac:dyDescent="0.25">
      <c r="A177">
        <v>75378.901182999994</v>
      </c>
      <c r="B177">
        <v>57</v>
      </c>
      <c r="C177">
        <v>0.99850042811821904</v>
      </c>
      <c r="D177" s="3">
        <v>0.31627983880571803</v>
      </c>
      <c r="E177" s="3">
        <v>0.70774443176144197</v>
      </c>
      <c r="F177" t="s">
        <v>184</v>
      </c>
      <c r="G177" s="4">
        <v>-32.081974590416401</v>
      </c>
      <c r="H177" s="4">
        <v>-26.103485597025099</v>
      </c>
      <c r="I177" s="4">
        <v>102.41717190940101</v>
      </c>
      <c r="J177">
        <v>19.7093602940034</v>
      </c>
      <c r="K177">
        <v>14.7927144591354</v>
      </c>
      <c r="L177">
        <v>-20.721378450410999</v>
      </c>
      <c r="M177">
        <v>-0.370715855380577</v>
      </c>
      <c r="N177" s="5">
        <v>-0.29293300612572598</v>
      </c>
      <c r="O177" s="5">
        <v>0.88133989385003497</v>
      </c>
      <c r="P177">
        <v>-39.889357724994603</v>
      </c>
      <c r="Q177">
        <v>14.922463306356001</v>
      </c>
      <c r="R177">
        <v>-20.2870172380536</v>
      </c>
      <c r="S177" s="7">
        <v>6.0235487307890898E-2</v>
      </c>
      <c r="T177" s="7">
        <v>-0.31631437890069197</v>
      </c>
      <c r="U177" s="7">
        <v>0.946740143740324</v>
      </c>
      <c r="V177" s="8">
        <v>748</v>
      </c>
      <c r="W177" s="2">
        <f t="shared" si="13"/>
        <v>0.71473100000002887</v>
      </c>
      <c r="X177" s="1">
        <f t="shared" si="17"/>
        <v>4.0359999984502792E-3</v>
      </c>
      <c r="Y177">
        <f t="shared" si="16"/>
        <v>8.3854027477746673E-2</v>
      </c>
      <c r="Z177">
        <f t="shared" si="15"/>
        <v>4.6910898958259395E-2</v>
      </c>
      <c r="AA177">
        <f t="shared" si="14"/>
        <v>11.623116693823583</v>
      </c>
      <c r="AB177" t="s">
        <v>7934</v>
      </c>
    </row>
    <row r="178" spans="1:28" x14ac:dyDescent="0.25">
      <c r="A178">
        <v>75378.905218999993</v>
      </c>
      <c r="B178">
        <v>57</v>
      </c>
      <c r="C178">
        <v>0.99860432195011595</v>
      </c>
      <c r="D178" s="3">
        <v>0.31618906073556502</v>
      </c>
      <c r="E178" s="3">
        <v>0.70755063548491304</v>
      </c>
      <c r="F178" t="s">
        <v>185</v>
      </c>
      <c r="G178" s="4">
        <v>-32.160004916826601</v>
      </c>
      <c r="H178" s="4">
        <v>-26.134190093187001</v>
      </c>
      <c r="I178" s="4">
        <v>102.61338284244999</v>
      </c>
      <c r="J178">
        <v>19.7093602940034</v>
      </c>
      <c r="K178">
        <v>14.7927144591354</v>
      </c>
      <c r="L178">
        <v>-20.721378450410999</v>
      </c>
      <c r="M178">
        <v>-0.370715855380577</v>
      </c>
      <c r="N178" s="5">
        <v>-0.29293300612572598</v>
      </c>
      <c r="O178" s="5">
        <v>0.88133989385003497</v>
      </c>
      <c r="P178">
        <v>-39.889357724994603</v>
      </c>
      <c r="Q178">
        <v>14.922463306356001</v>
      </c>
      <c r="R178">
        <v>-20.2870172380536</v>
      </c>
      <c r="S178" s="7">
        <v>5.9546841829978998E-2</v>
      </c>
      <c r="T178" s="7">
        <v>-0.315863920533833</v>
      </c>
      <c r="U178" s="7">
        <v>0.94693408288701397</v>
      </c>
      <c r="V178" s="8">
        <v>749</v>
      </c>
      <c r="W178" s="2">
        <f t="shared" si="13"/>
        <v>0.71876699999847915</v>
      </c>
      <c r="X178" s="1">
        <f t="shared" si="17"/>
        <v>4.0020000014919788E-3</v>
      </c>
      <c r="Y178">
        <f t="shared" si="16"/>
        <v>4.4517476885787711E-3</v>
      </c>
      <c r="Z178">
        <f t="shared" si="15"/>
        <v>2.4857026988911457E-3</v>
      </c>
      <c r="AA178">
        <f t="shared" si="14"/>
        <v>0.62111511693264743</v>
      </c>
      <c r="AB178" t="s">
        <v>7934</v>
      </c>
    </row>
    <row r="179" spans="1:28" x14ac:dyDescent="0.25">
      <c r="A179">
        <v>75378.909220999994</v>
      </c>
      <c r="B179">
        <v>57</v>
      </c>
      <c r="C179">
        <v>0.99865240128496102</v>
      </c>
      <c r="D179" s="3">
        <v>0.31621724525682099</v>
      </c>
      <c r="E179" s="3">
        <v>0.70747237009985098</v>
      </c>
      <c r="F179" t="s">
        <v>186</v>
      </c>
      <c r="G179" s="4">
        <v>-32.159109417548699</v>
      </c>
      <c r="H179" s="4">
        <v>-26.1298293434205</v>
      </c>
      <c r="I179" s="4">
        <v>102.62994311518899</v>
      </c>
      <c r="J179">
        <v>19.7093602940034</v>
      </c>
      <c r="K179">
        <v>14.7927144591354</v>
      </c>
      <c r="L179">
        <v>-20.721378450410999</v>
      </c>
      <c r="M179">
        <v>-0.37067473525108402</v>
      </c>
      <c r="N179" s="5">
        <v>-0.29280614508749098</v>
      </c>
      <c r="O179" s="5">
        <v>0.881399343116127</v>
      </c>
      <c r="P179">
        <v>-39.889357724994603</v>
      </c>
      <c r="Q179">
        <v>14.922463306356001</v>
      </c>
      <c r="R179">
        <v>-20.2870172380536</v>
      </c>
      <c r="S179" s="7">
        <v>5.9546841829978998E-2</v>
      </c>
      <c r="T179" s="7">
        <v>-0.315863920533833</v>
      </c>
      <c r="U179" s="7">
        <v>0.94693408288701397</v>
      </c>
      <c r="V179" s="8">
        <v>750</v>
      </c>
      <c r="W179" s="2">
        <f t="shared" si="13"/>
        <v>0.72276899999997113</v>
      </c>
      <c r="X179" s="1">
        <f t="shared" si="17"/>
        <v>4.098499906831421E-3</v>
      </c>
      <c r="Y179">
        <f t="shared" si="16"/>
        <v>5.9268540902114718E-2</v>
      </c>
      <c r="Z179">
        <f t="shared" si="15"/>
        <v>3.3088171492721585E-2</v>
      </c>
      <c r="AA179">
        <f t="shared" si="14"/>
        <v>8.0732395376098189</v>
      </c>
      <c r="AB179" t="s">
        <v>7934</v>
      </c>
    </row>
    <row r="180" spans="1:28" x14ac:dyDescent="0.25">
      <c r="A180">
        <v>75378.913319499901</v>
      </c>
      <c r="B180">
        <v>57</v>
      </c>
      <c r="C180">
        <v>0.99889748784560894</v>
      </c>
      <c r="D180" s="3">
        <v>0.316727504464066</v>
      </c>
      <c r="E180" s="3">
        <v>0.70741842939378696</v>
      </c>
      <c r="F180" t="s">
        <v>187</v>
      </c>
      <c r="G180" s="4">
        <v>-32.1426132657853</v>
      </c>
      <c r="H180" s="4">
        <v>-26.186755935779999</v>
      </c>
      <c r="I180" s="4">
        <v>102.900046536619</v>
      </c>
      <c r="J180">
        <v>19.7093602940034</v>
      </c>
      <c r="K180">
        <v>14.7927144591354</v>
      </c>
      <c r="L180">
        <v>-20.721378450410999</v>
      </c>
      <c r="M180">
        <v>-0.36989842004803503</v>
      </c>
      <c r="N180" s="5">
        <v>-0.29246326407455298</v>
      </c>
      <c r="O180" s="5">
        <v>0.88183921324288095</v>
      </c>
      <c r="P180">
        <v>-39.889357724994603</v>
      </c>
      <c r="Q180">
        <v>14.922463306356001</v>
      </c>
      <c r="R180">
        <v>-20.2870172380536</v>
      </c>
      <c r="S180" s="7">
        <v>5.9546841829978998E-2</v>
      </c>
      <c r="T180" s="7">
        <v>-0.315863920533833</v>
      </c>
      <c r="U180" s="7">
        <v>0.94693408288701397</v>
      </c>
      <c r="V180" s="8">
        <v>751</v>
      </c>
      <c r="W180" s="2">
        <f t="shared" si="13"/>
        <v>0.72686749990680255</v>
      </c>
      <c r="X180" s="1">
        <f t="shared" si="17"/>
        <v>4.0819999994710088E-3</v>
      </c>
      <c r="Y180">
        <f t="shared" si="16"/>
        <v>6.3838566088205095E-2</v>
      </c>
      <c r="Z180">
        <f t="shared" si="15"/>
        <v>3.554595372759195E-2</v>
      </c>
      <c r="AA180">
        <f t="shared" si="14"/>
        <v>8.7079749466434091</v>
      </c>
      <c r="AB180" t="s">
        <v>7934</v>
      </c>
    </row>
    <row r="181" spans="1:28" x14ac:dyDescent="0.25">
      <c r="A181">
        <v>75378.917401499901</v>
      </c>
      <c r="B181">
        <v>57</v>
      </c>
      <c r="C181">
        <v>0.99855049037453303</v>
      </c>
      <c r="D181" s="3">
        <v>0.31679608327405301</v>
      </c>
      <c r="E181" s="3">
        <v>0.70753958071119305</v>
      </c>
      <c r="F181" t="s">
        <v>188</v>
      </c>
      <c r="G181" s="4">
        <v>-32.084055356334197</v>
      </c>
      <c r="H181" s="4">
        <v>-26.1613328407498</v>
      </c>
      <c r="I181" s="4">
        <v>102.753227449658</v>
      </c>
      <c r="J181">
        <v>19.7093602940034</v>
      </c>
      <c r="K181">
        <v>14.7927144591354</v>
      </c>
      <c r="L181">
        <v>-20.721378450410999</v>
      </c>
      <c r="M181">
        <v>-0.36989842004803503</v>
      </c>
      <c r="N181" s="5">
        <v>-0.29246326407455298</v>
      </c>
      <c r="O181" s="5">
        <v>0.88183921324288095</v>
      </c>
      <c r="P181">
        <v>-39.889357724994603</v>
      </c>
      <c r="Q181">
        <v>14.922463306356001</v>
      </c>
      <c r="R181">
        <v>-20.2870172380536</v>
      </c>
      <c r="S181" s="7">
        <v>6.0062539311293302E-2</v>
      </c>
      <c r="T181" s="7">
        <v>-0.31616683645735599</v>
      </c>
      <c r="U181" s="7">
        <v>0.94680041344310095</v>
      </c>
      <c r="V181" s="8">
        <v>752</v>
      </c>
      <c r="W181" s="2">
        <f t="shared" si="13"/>
        <v>0.73094949990627356</v>
      </c>
      <c r="X181" s="1">
        <f t="shared" si="17"/>
        <v>3.929000100470148E-3</v>
      </c>
      <c r="Y181">
        <f t="shared" si="16"/>
        <v>5.1928078914954816E-2</v>
      </c>
      <c r="Z181">
        <f t="shared" si="15"/>
        <v>2.8955389197818704E-2</v>
      </c>
      <c r="AA181">
        <f t="shared" si="14"/>
        <v>7.3696585536747312</v>
      </c>
      <c r="AB181" t="s">
        <v>7934</v>
      </c>
    </row>
    <row r="182" spans="1:28" x14ac:dyDescent="0.25">
      <c r="A182">
        <v>75378.921330500001</v>
      </c>
      <c r="B182">
        <v>57</v>
      </c>
      <c r="C182">
        <v>0.99850975078313198</v>
      </c>
      <c r="D182" s="3">
        <v>0.31653646312774297</v>
      </c>
      <c r="E182" s="3">
        <v>0.70734307918472605</v>
      </c>
      <c r="F182" t="s">
        <v>189</v>
      </c>
      <c r="G182" s="4">
        <v>-32.092549409748898</v>
      </c>
      <c r="H182" s="4">
        <v>-26.1101041726392</v>
      </c>
      <c r="I182" s="4">
        <v>102.620990591279</v>
      </c>
      <c r="J182">
        <v>19.7093602940034</v>
      </c>
      <c r="K182">
        <v>14.7927144591354</v>
      </c>
      <c r="L182">
        <v>-20.721378450410999</v>
      </c>
      <c r="M182">
        <v>-0.37029852670186703</v>
      </c>
      <c r="N182" s="5">
        <v>-0.29231656783363003</v>
      </c>
      <c r="O182" s="5">
        <v>0.88171992451820702</v>
      </c>
      <c r="P182">
        <v>-39.889357724994603</v>
      </c>
      <c r="Q182">
        <v>14.922463306356001</v>
      </c>
      <c r="R182">
        <v>-20.2870172380536</v>
      </c>
      <c r="S182" s="7">
        <v>6.0062539311293302E-2</v>
      </c>
      <c r="T182" s="7">
        <v>-0.31616683645735599</v>
      </c>
      <c r="U182" s="7">
        <v>0.94680041344310095</v>
      </c>
      <c r="V182" s="8">
        <v>753</v>
      </c>
      <c r="W182" s="2">
        <f t="shared" si="13"/>
        <v>0.73487850000674371</v>
      </c>
      <c r="X182" s="1">
        <f t="shared" si="17"/>
        <v>4.0825000032782555E-3</v>
      </c>
      <c r="Y182">
        <f t="shared" si="16"/>
        <v>2.5061160947552851E-2</v>
      </c>
      <c r="Z182">
        <f t="shared" si="15"/>
        <v>1.3992251842410042E-2</v>
      </c>
      <c r="AA182">
        <f t="shared" si="14"/>
        <v>3.4273733817940566</v>
      </c>
      <c r="AB182" t="s">
        <v>7934</v>
      </c>
    </row>
    <row r="183" spans="1:28" x14ac:dyDescent="0.25">
      <c r="A183">
        <v>75378.925413000004</v>
      </c>
      <c r="B183">
        <v>57</v>
      </c>
      <c r="C183">
        <v>0.99874301250012498</v>
      </c>
      <c r="D183" s="3">
        <v>0.31652192263292001</v>
      </c>
      <c r="E183" s="3">
        <v>0.70704119217672701</v>
      </c>
      <c r="F183" t="s">
        <v>190</v>
      </c>
      <c r="G183" s="4">
        <v>-32.109249713193599</v>
      </c>
      <c r="H183" s="4">
        <v>-26.0914183049073</v>
      </c>
      <c r="I183" s="4">
        <v>102.671769222802</v>
      </c>
      <c r="J183">
        <v>19.7093602940034</v>
      </c>
      <c r="K183">
        <v>14.7927144591354</v>
      </c>
      <c r="L183">
        <v>-20.721378450410999</v>
      </c>
      <c r="M183">
        <v>-0.37029852670186703</v>
      </c>
      <c r="N183" s="5">
        <v>-0.29231656783363003</v>
      </c>
      <c r="O183" s="5">
        <v>0.88171992451820702</v>
      </c>
      <c r="P183">
        <v>-39.889357724994603</v>
      </c>
      <c r="Q183">
        <v>14.922463306356001</v>
      </c>
      <c r="R183">
        <v>-20.2870172380536</v>
      </c>
      <c r="S183" s="7">
        <v>5.99159360656185E-2</v>
      </c>
      <c r="T183" s="7">
        <v>-0.315694108125954</v>
      </c>
      <c r="U183" s="7">
        <v>0.94696742853169902</v>
      </c>
      <c r="V183" s="8">
        <v>754</v>
      </c>
      <c r="W183" s="2">
        <f t="shared" si="13"/>
        <v>0.73896100001002196</v>
      </c>
      <c r="X183" s="1">
        <f t="shared" si="17"/>
        <v>3.945499993278645E-3</v>
      </c>
      <c r="Y183">
        <f t="shared" si="16"/>
        <v>4.3136901402311308E-2</v>
      </c>
      <c r="Z183">
        <f t="shared" si="15"/>
        <v>2.4072462845282416E-2</v>
      </c>
      <c r="AA183">
        <f t="shared" si="14"/>
        <v>6.101245187249031</v>
      </c>
      <c r="AB183" t="s">
        <v>7934</v>
      </c>
    </row>
    <row r="184" spans="1:28" x14ac:dyDescent="0.25">
      <c r="A184">
        <v>75378.929358499998</v>
      </c>
      <c r="B184">
        <v>57</v>
      </c>
      <c r="C184">
        <v>0.99869391479312097</v>
      </c>
      <c r="D184" s="3">
        <v>0.31660326871672201</v>
      </c>
      <c r="E184" s="3">
        <v>0.70737384692462901</v>
      </c>
      <c r="F184" t="s">
        <v>191</v>
      </c>
      <c r="G184" s="4">
        <v>-32.1065452893695</v>
      </c>
      <c r="H184" s="4">
        <v>-26.134470347302202</v>
      </c>
      <c r="I184" s="4">
        <v>102.70717722914701</v>
      </c>
      <c r="J184">
        <v>19.7093602940034</v>
      </c>
      <c r="K184">
        <v>14.7927144591354</v>
      </c>
      <c r="L184">
        <v>-20.721378450410999</v>
      </c>
      <c r="M184">
        <v>-0.370166951495431</v>
      </c>
      <c r="N184" s="5">
        <v>-0.29275118637045699</v>
      </c>
      <c r="O184" s="5">
        <v>0.88163097206215901</v>
      </c>
      <c r="P184">
        <v>-39.889357724994603</v>
      </c>
      <c r="Q184">
        <v>14.922463306356001</v>
      </c>
      <c r="R184">
        <v>-20.2870172380536</v>
      </c>
      <c r="S184" s="7">
        <v>5.99159360656185E-2</v>
      </c>
      <c r="T184" s="7">
        <v>-0.315694108125954</v>
      </c>
      <c r="U184" s="7">
        <v>0.94696742853169902</v>
      </c>
      <c r="V184" s="8">
        <v>755</v>
      </c>
      <c r="W184" s="2">
        <f t="shared" si="13"/>
        <v>0.74290650000330061</v>
      </c>
      <c r="X184" s="1">
        <f t="shared" si="17"/>
        <v>3.7805000029038638E-3</v>
      </c>
      <c r="Y184">
        <f t="shared" si="16"/>
        <v>3.3410296256100341E-2</v>
      </c>
      <c r="Z184">
        <f t="shared" si="15"/>
        <v>1.8638122450795436E-2</v>
      </c>
      <c r="AA184">
        <f t="shared" si="14"/>
        <v>4.9300680958812828</v>
      </c>
      <c r="AB184" t="s">
        <v>7934</v>
      </c>
    </row>
    <row r="185" spans="1:28" x14ac:dyDescent="0.25">
      <c r="A185">
        <v>75378.933139000001</v>
      </c>
      <c r="B185">
        <v>57</v>
      </c>
      <c r="C185">
        <v>0.998853552635796</v>
      </c>
      <c r="D185" s="3">
        <v>0.31656999017850002</v>
      </c>
      <c r="E185" s="3">
        <v>0.70739708535032397</v>
      </c>
      <c r="F185" t="s">
        <v>192</v>
      </c>
      <c r="G185" s="4">
        <v>-32.133691736943497</v>
      </c>
      <c r="H185" s="4">
        <v>-26.153946442394201</v>
      </c>
      <c r="I185" s="4">
        <v>102.77252035108</v>
      </c>
      <c r="J185">
        <v>19.7093602940034</v>
      </c>
      <c r="K185">
        <v>14.7927144591354</v>
      </c>
      <c r="L185">
        <v>-20.721378450410999</v>
      </c>
      <c r="M185">
        <v>-0.370166951495431</v>
      </c>
      <c r="N185" s="5">
        <v>-0.29275118637045699</v>
      </c>
      <c r="O185" s="5">
        <v>0.88163097206215901</v>
      </c>
      <c r="P185">
        <v>-39.889357724994603</v>
      </c>
      <c r="Q185">
        <v>14.922463306356001</v>
      </c>
      <c r="R185">
        <v>-20.2870172380536</v>
      </c>
      <c r="S185" s="7">
        <v>5.9676514888195101E-2</v>
      </c>
      <c r="T185" s="7">
        <v>-0.31566838829917299</v>
      </c>
      <c r="U185" s="7">
        <v>0.94699112044379796</v>
      </c>
      <c r="V185" s="8">
        <v>756</v>
      </c>
      <c r="W185" s="2">
        <f t="shared" si="13"/>
        <v>0.74668700000620447</v>
      </c>
      <c r="X185" s="1">
        <f t="shared" si="17"/>
        <v>4.0250000020023435E-3</v>
      </c>
      <c r="Y185">
        <f t="shared" si="16"/>
        <v>0.10003129771035855</v>
      </c>
      <c r="Z185">
        <f t="shared" si="15"/>
        <v>5.5767540854645858E-2</v>
      </c>
      <c r="AA185">
        <f t="shared" si="14"/>
        <v>13.85528964643548</v>
      </c>
      <c r="AB185" t="s">
        <v>7934</v>
      </c>
    </row>
    <row r="186" spans="1:28" x14ac:dyDescent="0.25">
      <c r="A186">
        <v>75378.937164000003</v>
      </c>
      <c r="B186">
        <v>57</v>
      </c>
      <c r="C186">
        <v>0.99892181824681603</v>
      </c>
      <c r="D186" s="3">
        <v>0.31622351998110299</v>
      </c>
      <c r="E186" s="3">
        <v>0.70682302036921796</v>
      </c>
      <c r="F186" t="s">
        <v>193</v>
      </c>
      <c r="G186" s="4">
        <v>-32.145011018595397</v>
      </c>
      <c r="H186" s="4">
        <v>-26.0545576382737</v>
      </c>
      <c r="I186" s="4">
        <v>102.602945167969</v>
      </c>
      <c r="J186">
        <v>19.7093602940034</v>
      </c>
      <c r="K186">
        <v>14.7927144591354</v>
      </c>
      <c r="L186">
        <v>-20.721378450410999</v>
      </c>
      <c r="M186">
        <v>-0.37070795339025098</v>
      </c>
      <c r="N186" s="5">
        <v>-0.29210845278015701</v>
      </c>
      <c r="O186" s="5">
        <v>0.88161684710966803</v>
      </c>
      <c r="P186">
        <v>-39.889357724994603</v>
      </c>
      <c r="Q186">
        <v>14.922463306356001</v>
      </c>
      <c r="R186">
        <v>-20.2870172380536</v>
      </c>
      <c r="S186" s="7">
        <v>5.9676514888195101E-2</v>
      </c>
      <c r="T186" s="7">
        <v>-0.31566838829917299</v>
      </c>
      <c r="U186" s="7">
        <v>0.94699112044379796</v>
      </c>
      <c r="V186" s="8">
        <v>757</v>
      </c>
      <c r="W186" s="2">
        <f t="shared" si="13"/>
        <v>0.75071200000820681</v>
      </c>
      <c r="X186" s="1">
        <f t="shared" si="17"/>
        <v>4.050999996252358E-3</v>
      </c>
      <c r="Y186">
        <f t="shared" si="16"/>
        <v>6.5933623217408165E-3</v>
      </c>
      <c r="Z186">
        <f t="shared" si="15"/>
        <v>3.6818810069405572E-3</v>
      </c>
      <c r="AA186">
        <f t="shared" si="14"/>
        <v>0.9088820069974628</v>
      </c>
      <c r="AB186" t="s">
        <v>7934</v>
      </c>
    </row>
    <row r="187" spans="1:28" x14ac:dyDescent="0.25">
      <c r="A187">
        <v>75378.941214999999</v>
      </c>
      <c r="B187">
        <v>57</v>
      </c>
      <c r="C187">
        <v>0.99907173589101395</v>
      </c>
      <c r="D187" s="3">
        <v>0.316216525113035</v>
      </c>
      <c r="E187" s="3">
        <v>0.70677350040107501</v>
      </c>
      <c r="F187" t="s">
        <v>194</v>
      </c>
      <c r="G187" s="4">
        <v>-32.151571909224103</v>
      </c>
      <c r="H187" s="4">
        <v>-26.053904078128099</v>
      </c>
      <c r="I187" s="4">
        <v>102.620558424758</v>
      </c>
      <c r="J187">
        <v>19.7093602940034</v>
      </c>
      <c r="K187">
        <v>14.7927144591354</v>
      </c>
      <c r="L187">
        <v>-20.721378450410999</v>
      </c>
      <c r="M187">
        <v>-0.37070795339025098</v>
      </c>
      <c r="N187" s="5">
        <v>-0.29210845278015701</v>
      </c>
      <c r="O187" s="5">
        <v>0.88161684710966803</v>
      </c>
      <c r="P187">
        <v>-39.889357724994603</v>
      </c>
      <c r="Q187">
        <v>14.922463306356001</v>
      </c>
      <c r="R187">
        <v>-20.2870172380536</v>
      </c>
      <c r="S187" s="7">
        <v>5.9618762289479703E-2</v>
      </c>
      <c r="T187" s="7">
        <v>-0.31558246080392099</v>
      </c>
      <c r="U187" s="7">
        <v>0.947023396551538</v>
      </c>
      <c r="V187" s="8">
        <v>758</v>
      </c>
      <c r="W187" s="2">
        <f t="shared" si="13"/>
        <v>0.75476300000445917</v>
      </c>
      <c r="X187" s="1">
        <f t="shared" si="17"/>
        <v>4.0799999987939373E-3</v>
      </c>
      <c r="Y187">
        <f t="shared" si="16"/>
        <v>3.3940040730297716E-2</v>
      </c>
      <c r="Z187">
        <f t="shared" si="15"/>
        <v>1.8949624789513564E-2</v>
      </c>
      <c r="AA187">
        <f t="shared" si="14"/>
        <v>4.6445158811556722</v>
      </c>
      <c r="AB187" t="s">
        <v>7934</v>
      </c>
    </row>
    <row r="188" spans="1:28" x14ac:dyDescent="0.25">
      <c r="A188">
        <v>75378.945294999998</v>
      </c>
      <c r="B188">
        <v>57</v>
      </c>
      <c r="C188">
        <v>0.99888363861172802</v>
      </c>
      <c r="D188" s="3">
        <v>0.31618953469679001</v>
      </c>
      <c r="E188" s="3">
        <v>0.70714720358963001</v>
      </c>
      <c r="F188" t="s">
        <v>195</v>
      </c>
      <c r="G188" s="4">
        <v>-32.152376109383901</v>
      </c>
      <c r="H188" s="4">
        <v>-26.087834589867199</v>
      </c>
      <c r="I188" s="4">
        <v>102.598077036676</v>
      </c>
      <c r="J188">
        <v>19.7093602940034</v>
      </c>
      <c r="K188">
        <v>14.7927144591354</v>
      </c>
      <c r="L188">
        <v>-20.721378450410999</v>
      </c>
      <c r="M188">
        <v>-0.37074046116096399</v>
      </c>
      <c r="N188" s="5">
        <v>-0.29265829616524602</v>
      </c>
      <c r="O188" s="5">
        <v>0.88142080310360804</v>
      </c>
      <c r="P188">
        <v>-39.889357724994603</v>
      </c>
      <c r="Q188">
        <v>14.922463306356001</v>
      </c>
      <c r="R188">
        <v>-20.2870172380536</v>
      </c>
      <c r="S188" s="7">
        <v>5.9618762289479703E-2</v>
      </c>
      <c r="T188" s="7">
        <v>-0.31558246080392099</v>
      </c>
      <c r="U188" s="7">
        <v>0.947023396551538</v>
      </c>
      <c r="V188" s="8">
        <v>759</v>
      </c>
      <c r="W188" s="2">
        <f t="shared" si="13"/>
        <v>0.75884300000325311</v>
      </c>
      <c r="X188" s="1">
        <f t="shared" si="17"/>
        <v>4.649000009521842E-3</v>
      </c>
      <c r="Y188">
        <f t="shared" si="16"/>
        <v>1.747887137726201E-2</v>
      </c>
      <c r="Z188">
        <f t="shared" si="15"/>
        <v>9.7610559111558359E-3</v>
      </c>
      <c r="AA188">
        <f t="shared" si="14"/>
        <v>2.0996033321496546</v>
      </c>
      <c r="AB188" t="s">
        <v>7934</v>
      </c>
    </row>
    <row r="189" spans="1:28" x14ac:dyDescent="0.25">
      <c r="A189">
        <v>75378.949944000007</v>
      </c>
      <c r="B189">
        <v>57</v>
      </c>
      <c r="C189">
        <v>0.99902646072466295</v>
      </c>
      <c r="D189" s="3">
        <v>0.31619251961376199</v>
      </c>
      <c r="E189" s="3">
        <v>0.70696452112660402</v>
      </c>
      <c r="F189" t="s">
        <v>196</v>
      </c>
      <c r="G189" s="4">
        <v>-32.152745903467398</v>
      </c>
      <c r="H189" s="4">
        <v>-26.070359630726799</v>
      </c>
      <c r="I189" s="4">
        <v>102.605084738157</v>
      </c>
      <c r="J189">
        <v>19.7093602940034</v>
      </c>
      <c r="K189">
        <v>14.7927144591354</v>
      </c>
      <c r="L189">
        <v>-20.721378450410999</v>
      </c>
      <c r="M189">
        <v>-0.37074046116096399</v>
      </c>
      <c r="N189" s="5">
        <v>-0.29265829616524602</v>
      </c>
      <c r="O189" s="5">
        <v>0.88142080310360804</v>
      </c>
      <c r="P189">
        <v>-39.889357724994603</v>
      </c>
      <c r="Q189">
        <v>14.922463306356001</v>
      </c>
      <c r="R189">
        <v>-20.2870172380536</v>
      </c>
      <c r="S189" s="7">
        <v>5.9615993486381497E-2</v>
      </c>
      <c r="T189" s="7">
        <v>-0.31531766108513698</v>
      </c>
      <c r="U189" s="7">
        <v>0.94711177055743001</v>
      </c>
      <c r="V189" s="8">
        <v>760</v>
      </c>
      <c r="W189" s="2">
        <f t="shared" si="13"/>
        <v>0.76349200001277495</v>
      </c>
      <c r="X189" s="1">
        <f t="shared" si="17"/>
        <v>3.8849999982630834E-3</v>
      </c>
      <c r="Y189">
        <f t="shared" si="16"/>
        <v>6.6557713592679327E-2</v>
      </c>
      <c r="Z189">
        <f t="shared" si="15"/>
        <v>3.7166539645141938E-2</v>
      </c>
      <c r="AA189">
        <f t="shared" si="14"/>
        <v>9.5666768756135028</v>
      </c>
      <c r="AB189" t="s">
        <v>7934</v>
      </c>
    </row>
    <row r="190" spans="1:28" x14ac:dyDescent="0.25">
      <c r="A190">
        <v>75378.953829000005</v>
      </c>
      <c r="B190">
        <v>57</v>
      </c>
      <c r="C190">
        <v>0.99914629239292896</v>
      </c>
      <c r="D190" s="3">
        <v>0.31656594924458198</v>
      </c>
      <c r="E190" s="3">
        <v>0.70716492773475703</v>
      </c>
      <c r="F190" t="s">
        <v>197</v>
      </c>
      <c r="G190" s="4">
        <v>-32.140631224591303</v>
      </c>
      <c r="H190" s="4">
        <v>-26.1358055151995</v>
      </c>
      <c r="I190" s="4">
        <v>102.797200652943</v>
      </c>
      <c r="J190">
        <v>19.7093602940034</v>
      </c>
      <c r="K190">
        <v>14.7927144591354</v>
      </c>
      <c r="L190">
        <v>-20.721378450410999</v>
      </c>
      <c r="M190">
        <v>-0.370166951495431</v>
      </c>
      <c r="N190" s="5">
        <v>-0.29275118637045699</v>
      </c>
      <c r="O190" s="5">
        <v>0.88163097206215901</v>
      </c>
      <c r="P190">
        <v>-39.889357724994603</v>
      </c>
      <c r="Q190">
        <v>14.922463306356001</v>
      </c>
      <c r="R190">
        <v>-20.2870172380536</v>
      </c>
      <c r="S190" s="7">
        <v>5.9615993486381497E-2</v>
      </c>
      <c r="T190" s="7">
        <v>-0.31531766108513698</v>
      </c>
      <c r="U190" s="7">
        <v>0.94711177055743001</v>
      </c>
      <c r="V190" s="8">
        <v>761</v>
      </c>
      <c r="W190" s="2">
        <f t="shared" si="13"/>
        <v>0.76737700001103804</v>
      </c>
      <c r="X190" s="1">
        <f t="shared" si="17"/>
        <v>3.3079999993788078E-3</v>
      </c>
      <c r="Y190">
        <f t="shared" si="16"/>
        <v>6.9787811891638421E-2</v>
      </c>
      <c r="Z190">
        <f t="shared" si="15"/>
        <v>3.8897430121778598E-2</v>
      </c>
      <c r="AA190">
        <f t="shared" si="14"/>
        <v>11.758594355829185</v>
      </c>
      <c r="AB190" t="s">
        <v>7934</v>
      </c>
    </row>
    <row r="191" spans="1:28" x14ac:dyDescent="0.25">
      <c r="A191">
        <v>75378.957137000005</v>
      </c>
      <c r="B191">
        <v>57</v>
      </c>
      <c r="C191">
        <v>0.99916728678038502</v>
      </c>
      <c r="D191" s="3">
        <v>0.31661108209654698</v>
      </c>
      <c r="E191" s="3">
        <v>0.70671580750916696</v>
      </c>
      <c r="F191" t="s">
        <v>198</v>
      </c>
      <c r="G191" s="4">
        <v>-32.110262149034902</v>
      </c>
      <c r="H191" s="4">
        <v>-26.072971941861098</v>
      </c>
      <c r="I191" s="4">
        <v>102.738239860945</v>
      </c>
      <c r="J191">
        <v>19.7093602940034</v>
      </c>
      <c r="K191">
        <v>14.7927144591354</v>
      </c>
      <c r="L191">
        <v>-20.721378450410999</v>
      </c>
      <c r="M191">
        <v>-0.370166951495431</v>
      </c>
      <c r="N191" s="5">
        <v>-0.29275118637045699</v>
      </c>
      <c r="O191" s="5">
        <v>0.88163097206215901</v>
      </c>
      <c r="P191">
        <v>-39.889357724994603</v>
      </c>
      <c r="Q191">
        <v>14.922463306356001</v>
      </c>
      <c r="R191">
        <v>-20.2870172380536</v>
      </c>
      <c r="S191" s="7">
        <v>5.9884925758798099E-2</v>
      </c>
      <c r="T191" s="7">
        <v>-0.31473489509300601</v>
      </c>
      <c r="U191" s="7">
        <v>0.94728862627905397</v>
      </c>
      <c r="V191" s="8">
        <v>762</v>
      </c>
      <c r="W191" s="2">
        <f t="shared" si="13"/>
        <v>0.77068500001041684</v>
      </c>
      <c r="X191" s="1">
        <f t="shared" si="17"/>
        <v>4.050999996252358E-3</v>
      </c>
      <c r="Y191">
        <f t="shared" si="16"/>
        <v>0.14337445279324731</v>
      </c>
      <c r="Z191">
        <f t="shared" si="15"/>
        <v>7.9958053724936917E-2</v>
      </c>
      <c r="AA191">
        <f t="shared" si="14"/>
        <v>19.737855788424422</v>
      </c>
      <c r="AB191" t="s">
        <v>7934</v>
      </c>
    </row>
    <row r="192" spans="1:28" x14ac:dyDescent="0.25">
      <c r="A192">
        <v>75378.961188000001</v>
      </c>
      <c r="B192">
        <v>57</v>
      </c>
      <c r="C192">
        <v>0.99905126631195096</v>
      </c>
      <c r="D192" s="3">
        <v>0.31584361023184299</v>
      </c>
      <c r="E192" s="3">
        <v>0.70623114537992604</v>
      </c>
      <c r="F192" t="s">
        <v>199</v>
      </c>
      <c r="G192" s="4">
        <v>-32.135212682265198</v>
      </c>
      <c r="H192" s="4">
        <v>-25.931785169799099</v>
      </c>
      <c r="I192" s="4">
        <v>102.34612144056899</v>
      </c>
      <c r="J192">
        <v>19.7093602940034</v>
      </c>
      <c r="K192">
        <v>14.7927144591354</v>
      </c>
      <c r="L192">
        <v>-20.721378450410999</v>
      </c>
      <c r="M192">
        <v>-0.37134670449995999</v>
      </c>
      <c r="N192" s="5">
        <v>-0.29245649796002599</v>
      </c>
      <c r="O192" s="5">
        <v>0.88123255832837599</v>
      </c>
      <c r="P192">
        <v>-39.889357724994603</v>
      </c>
      <c r="Q192">
        <v>14.922463306356001</v>
      </c>
      <c r="R192">
        <v>-20.2870172380536</v>
      </c>
      <c r="S192" s="7">
        <v>5.9884925758798099E-2</v>
      </c>
      <c r="T192" s="7">
        <v>-0.31473489509300601</v>
      </c>
      <c r="U192" s="7">
        <v>0.94728862627905397</v>
      </c>
      <c r="V192" s="8">
        <v>763</v>
      </c>
      <c r="W192" s="2">
        <f t="shared" si="13"/>
        <v>0.7747360000066692</v>
      </c>
      <c r="X192" s="1">
        <f t="shared" si="17"/>
        <v>4.0540000045439228E-3</v>
      </c>
      <c r="Y192">
        <f t="shared" si="16"/>
        <v>4.2396292091780703E-2</v>
      </c>
      <c r="Z192">
        <f t="shared" si="15"/>
        <v>2.3734446734493986E-2</v>
      </c>
      <c r="AA192">
        <f t="shared" si="14"/>
        <v>5.8545749156120497</v>
      </c>
      <c r="AB192" t="s">
        <v>7934</v>
      </c>
    </row>
    <row r="193" spans="1:28" x14ac:dyDescent="0.25">
      <c r="A193">
        <v>75378.965242000006</v>
      </c>
      <c r="B193">
        <v>57</v>
      </c>
      <c r="C193">
        <v>0.99906427889160099</v>
      </c>
      <c r="D193" s="3">
        <v>0.31580441048304803</v>
      </c>
      <c r="E193" s="3">
        <v>0.706330434072863</v>
      </c>
      <c r="F193" t="s">
        <v>200</v>
      </c>
      <c r="G193" s="4">
        <v>-32.166092595630502</v>
      </c>
      <c r="H193" s="4">
        <v>-25.960834722871098</v>
      </c>
      <c r="I193" s="4">
        <v>102.417774290834</v>
      </c>
      <c r="J193">
        <v>19.7093602940034</v>
      </c>
      <c r="K193">
        <v>14.7927144591354</v>
      </c>
      <c r="L193">
        <v>-20.721378450410999</v>
      </c>
      <c r="M193">
        <v>-0.37134670449995999</v>
      </c>
      <c r="N193" s="5">
        <v>-0.29245649796002599</v>
      </c>
      <c r="O193" s="5">
        <v>0.88123255832837599</v>
      </c>
      <c r="P193">
        <v>-39.889357724994603</v>
      </c>
      <c r="Q193">
        <v>14.922463306356001</v>
      </c>
      <c r="R193">
        <v>-20.2870172380536</v>
      </c>
      <c r="S193" s="7">
        <v>5.9611692264149203E-2</v>
      </c>
      <c r="T193" s="7">
        <v>-0.314810482705004</v>
      </c>
      <c r="U193" s="7">
        <v>0.94728074303473797</v>
      </c>
      <c r="V193" s="8">
        <v>764</v>
      </c>
      <c r="W193" s="2">
        <f t="shared" si="13"/>
        <v>0.77879000001121312</v>
      </c>
      <c r="X193" s="1">
        <f t="shared" si="17"/>
        <v>4.4374999997671694E-3</v>
      </c>
      <c r="Y193">
        <f t="shared" si="16"/>
        <v>9.3948129604613847E-3</v>
      </c>
      <c r="Z193">
        <f t="shared" si="15"/>
        <v>5.255759002409377E-3</v>
      </c>
      <c r="AA193">
        <f t="shared" si="14"/>
        <v>1.1843963949712992</v>
      </c>
      <c r="AB193" t="s">
        <v>7934</v>
      </c>
    </row>
    <row r="194" spans="1:28" x14ac:dyDescent="0.25">
      <c r="A194">
        <v>75378.969679500005</v>
      </c>
      <c r="B194">
        <v>57</v>
      </c>
      <c r="C194">
        <v>0.99900703121468204</v>
      </c>
      <c r="D194" s="3">
        <v>0.31571450841079601</v>
      </c>
      <c r="E194" s="3">
        <v>0.70634972920203998</v>
      </c>
      <c r="F194" t="s">
        <v>201</v>
      </c>
      <c r="G194" s="4">
        <v>-32.168981139564103</v>
      </c>
      <c r="H194" s="4">
        <v>-25.951894989960898</v>
      </c>
      <c r="I194" s="4">
        <v>102.370266633226</v>
      </c>
      <c r="J194">
        <v>19.7093602940034</v>
      </c>
      <c r="K194">
        <v>14.7927144591354</v>
      </c>
      <c r="L194">
        <v>-20.721378450410999</v>
      </c>
      <c r="M194">
        <v>-0.37148302414859302</v>
      </c>
      <c r="N194" s="5">
        <v>-0.29253102101844802</v>
      </c>
      <c r="O194" s="5">
        <v>0.88115036430300497</v>
      </c>
      <c r="P194">
        <v>-39.889357724994603</v>
      </c>
      <c r="Q194">
        <v>14.922463306356001</v>
      </c>
      <c r="R194">
        <v>-20.2870172380536</v>
      </c>
      <c r="S194" s="7">
        <v>5.9611692264149203E-2</v>
      </c>
      <c r="T194" s="7">
        <v>-0.314810482705004</v>
      </c>
      <c r="U194" s="7">
        <v>0.94728074303473797</v>
      </c>
      <c r="V194" s="8">
        <v>765</v>
      </c>
      <c r="W194" s="2">
        <f t="shared" si="13"/>
        <v>0.78322750001098029</v>
      </c>
      <c r="X194" s="1">
        <f t="shared" si="17"/>
        <v>4.6329999895533547E-3</v>
      </c>
      <c r="Y194">
        <f t="shared" si="16"/>
        <v>0</v>
      </c>
      <c r="Z194">
        <f t="shared" si="15"/>
        <v>0</v>
      </c>
      <c r="AA194">
        <f t="shared" si="14"/>
        <v>0</v>
      </c>
      <c r="AB194" t="s">
        <v>7934</v>
      </c>
    </row>
    <row r="195" spans="1:28" x14ac:dyDescent="0.25">
      <c r="A195">
        <v>75378.974312499995</v>
      </c>
      <c r="B195">
        <v>57</v>
      </c>
      <c r="C195">
        <v>0.99900703121468204</v>
      </c>
      <c r="D195" s="3">
        <v>0.31571450841079601</v>
      </c>
      <c r="E195" s="3">
        <v>0.70634972920203998</v>
      </c>
      <c r="F195" t="s">
        <v>202</v>
      </c>
      <c r="G195" s="4">
        <v>-32.168981139564103</v>
      </c>
      <c r="H195" s="4">
        <v>-25.951894989960898</v>
      </c>
      <c r="I195" s="4">
        <v>102.370266633226</v>
      </c>
      <c r="J195">
        <v>19.7093602940034</v>
      </c>
      <c r="K195">
        <v>14.7927144591354</v>
      </c>
      <c r="L195">
        <v>-20.721378450410999</v>
      </c>
      <c r="M195">
        <v>-0.37148302414859302</v>
      </c>
      <c r="N195" s="5">
        <v>-0.29253102101844802</v>
      </c>
      <c r="O195" s="5">
        <v>0.88115036430300497</v>
      </c>
      <c r="P195">
        <v>-39.889357724994603</v>
      </c>
      <c r="Q195">
        <v>14.922463306356001</v>
      </c>
      <c r="R195">
        <v>-20.2870172380536</v>
      </c>
      <c r="S195" s="7">
        <v>5.9611692264149203E-2</v>
      </c>
      <c r="T195" s="7">
        <v>-0.314810482705004</v>
      </c>
      <c r="U195" s="7">
        <v>0.94728074303473797</v>
      </c>
      <c r="V195" s="8">
        <v>766</v>
      </c>
      <c r="W195" s="2">
        <f t="shared" ref="W195:W258" si="18">A195-75378.186452</f>
        <v>0.78786050000053365</v>
      </c>
      <c r="X195" s="1">
        <f t="shared" si="17"/>
        <v>3.5970000026281923E-3</v>
      </c>
      <c r="Y195">
        <f t="shared" si="16"/>
        <v>8.6333420728818694E-2</v>
      </c>
      <c r="Z195">
        <f t="shared" si="15"/>
        <v>4.8320088499139047E-2</v>
      </c>
      <c r="AA195">
        <f t="shared" ref="AA195:AA258" si="19">Z195/X195</f>
        <v>13.433441329950897</v>
      </c>
      <c r="AB195" t="s">
        <v>7934</v>
      </c>
    </row>
    <row r="196" spans="1:28" x14ac:dyDescent="0.25">
      <c r="A196">
        <v>75378.977909499998</v>
      </c>
      <c r="B196">
        <v>57</v>
      </c>
      <c r="C196">
        <v>0.99906046769176804</v>
      </c>
      <c r="D196" s="3">
        <v>0.31619836623621</v>
      </c>
      <c r="E196" s="3">
        <v>0.70661449167129198</v>
      </c>
      <c r="F196" t="s">
        <v>203</v>
      </c>
      <c r="G196" s="4">
        <v>-32.153340653665197</v>
      </c>
      <c r="H196" s="4">
        <v>-26.036799846922001</v>
      </c>
      <c r="I196" s="4">
        <v>102.618220499123</v>
      </c>
      <c r="J196">
        <v>19.7093602940034</v>
      </c>
      <c r="K196">
        <v>14.7927144591354</v>
      </c>
      <c r="L196">
        <v>-20.721378450410999</v>
      </c>
      <c r="M196">
        <v>-0.37074046116096399</v>
      </c>
      <c r="N196" s="5">
        <v>-0.29265829616524602</v>
      </c>
      <c r="O196" s="5">
        <v>0.88142080310360804</v>
      </c>
      <c r="P196">
        <v>-39.889357724994603</v>
      </c>
      <c r="Q196">
        <v>14.922463306356001</v>
      </c>
      <c r="R196">
        <v>-20.2870172380536</v>
      </c>
      <c r="S196" s="7">
        <v>5.9611692264149203E-2</v>
      </c>
      <c r="T196" s="7">
        <v>-0.314810482705004</v>
      </c>
      <c r="U196" s="7">
        <v>0.94728074303473797</v>
      </c>
      <c r="V196" s="8">
        <v>767</v>
      </c>
      <c r="W196" s="2">
        <f t="shared" si="18"/>
        <v>0.79145750000316184</v>
      </c>
      <c r="X196" s="1">
        <f t="shared" si="17"/>
        <v>3.4040000027744099E-3</v>
      </c>
      <c r="Y196">
        <f t="shared" si="16"/>
        <v>4.3477897888825834E-2</v>
      </c>
      <c r="Z196">
        <f t="shared" si="15"/>
        <v>2.4275416198463518E-2</v>
      </c>
      <c r="AA196">
        <f t="shared" si="19"/>
        <v>7.1314383603636848</v>
      </c>
      <c r="AB196" t="s">
        <v>7934</v>
      </c>
    </row>
    <row r="197" spans="1:28" x14ac:dyDescent="0.25">
      <c r="A197">
        <v>75378.9813135</v>
      </c>
      <c r="B197">
        <v>57</v>
      </c>
      <c r="C197">
        <v>0.99913000461029899</v>
      </c>
      <c r="D197" s="3">
        <v>0.31615274639847601</v>
      </c>
      <c r="E197" s="3">
        <v>0.70657455074009201</v>
      </c>
      <c r="F197" t="s">
        <v>204</v>
      </c>
      <c r="G197" s="4">
        <v>-32.191747471064502</v>
      </c>
      <c r="H197" s="4">
        <v>-26.057177383134398</v>
      </c>
      <c r="I197" s="4">
        <v>102.71295130994299</v>
      </c>
      <c r="J197">
        <v>19.7093602940034</v>
      </c>
      <c r="K197">
        <v>14.7927144591354</v>
      </c>
      <c r="L197">
        <v>-20.721378450410999</v>
      </c>
      <c r="M197">
        <v>-0.37074046116096399</v>
      </c>
      <c r="N197" s="5">
        <v>-0.29265829616524602</v>
      </c>
      <c r="O197" s="5">
        <v>0.88142080310360804</v>
      </c>
      <c r="P197">
        <v>-39.889357724994603</v>
      </c>
      <c r="Q197">
        <v>14.922463306356001</v>
      </c>
      <c r="R197">
        <v>-20.2870172380536</v>
      </c>
      <c r="S197" s="7">
        <v>5.9273213431260303E-2</v>
      </c>
      <c r="T197" s="7">
        <v>-0.314668598379509</v>
      </c>
      <c r="U197" s="7">
        <v>0.94734912221598999</v>
      </c>
      <c r="V197" s="8">
        <v>768</v>
      </c>
      <c r="W197" s="2">
        <f t="shared" si="18"/>
        <v>0.79486150000593625</v>
      </c>
      <c r="X197" s="1">
        <f t="shared" si="17"/>
        <v>3.9664999931119382E-3</v>
      </c>
      <c r="Y197">
        <f t="shared" si="16"/>
        <v>6.658189345843557E-2</v>
      </c>
      <c r="Z197">
        <f t="shared" si="15"/>
        <v>3.7140996388217218E-2</v>
      </c>
      <c r="AA197">
        <f t="shared" si="19"/>
        <v>9.363669848157004</v>
      </c>
      <c r="AB197" t="s">
        <v>7934</v>
      </c>
    </row>
    <row r="198" spans="1:28" x14ac:dyDescent="0.25">
      <c r="A198">
        <v>75378.985279999994</v>
      </c>
      <c r="B198">
        <v>57</v>
      </c>
      <c r="C198">
        <v>0.99924983627856501</v>
      </c>
      <c r="D198" s="3">
        <v>0.31652607412970601</v>
      </c>
      <c r="E198" s="3">
        <v>0.70677504221154897</v>
      </c>
      <c r="F198" t="s">
        <v>205</v>
      </c>
      <c r="G198" s="4">
        <v>-32.179684793839201</v>
      </c>
      <c r="H198" s="4">
        <v>-26.122657459147401</v>
      </c>
      <c r="I198" s="4">
        <v>102.905380007543</v>
      </c>
      <c r="J198">
        <v>19.7093602940034</v>
      </c>
      <c r="K198">
        <v>14.7927144591354</v>
      </c>
      <c r="L198">
        <v>-20.721378450410999</v>
      </c>
      <c r="M198">
        <v>-0.370166951495431</v>
      </c>
      <c r="N198" s="5">
        <v>-0.29275118637045699</v>
      </c>
      <c r="O198" s="5">
        <v>0.88163097206215901</v>
      </c>
      <c r="P198">
        <v>-39.889357724994603</v>
      </c>
      <c r="Q198">
        <v>14.922463306356001</v>
      </c>
      <c r="R198">
        <v>-20.2870172380536</v>
      </c>
      <c r="S198" s="7">
        <v>5.9273213431260303E-2</v>
      </c>
      <c r="T198" s="7">
        <v>-0.314668598379509</v>
      </c>
      <c r="U198" s="7">
        <v>0.94734912221598999</v>
      </c>
      <c r="V198" s="8">
        <v>769</v>
      </c>
      <c r="W198" s="2">
        <f t="shared" si="18"/>
        <v>0.79882799999904819</v>
      </c>
      <c r="X198" s="1">
        <f t="shared" si="17"/>
        <v>3.9519999118056148E-3</v>
      </c>
      <c r="Y198">
        <f t="shared" si="16"/>
        <v>5.5661101331167619E-2</v>
      </c>
      <c r="Z198">
        <f t="shared" ref="Z198:Z261" si="20">180-DEGREES(2*ASIN(I198/(SQRT(I198^2+(Y198/2)^2))))</f>
        <v>3.0991053273027092E-2</v>
      </c>
      <c r="AA198">
        <f t="shared" si="19"/>
        <v>7.8418658817397855</v>
      </c>
      <c r="AB198" t="s">
        <v>7934</v>
      </c>
    </row>
    <row r="199" spans="1:28" x14ac:dyDescent="0.25">
      <c r="A199">
        <v>75378.989231999905</v>
      </c>
      <c r="B199">
        <v>57</v>
      </c>
      <c r="C199">
        <v>0.99873903084464299</v>
      </c>
      <c r="D199" s="3">
        <v>0.31653008997968601</v>
      </c>
      <c r="E199" s="3">
        <v>0.70741781635036105</v>
      </c>
      <c r="F199" t="s">
        <v>206</v>
      </c>
      <c r="G199" s="4">
        <v>-32.166398222504299</v>
      </c>
      <c r="H199" s="4">
        <v>-26.176709519455599</v>
      </c>
      <c r="I199" s="4">
        <v>102.851489056274</v>
      </c>
      <c r="J199">
        <v>19.7093602940034</v>
      </c>
      <c r="K199">
        <v>14.7927144591354</v>
      </c>
      <c r="L199">
        <v>-20.721378450410999</v>
      </c>
      <c r="M199">
        <v>-0.370166951495431</v>
      </c>
      <c r="N199" s="5">
        <v>-0.29275118637045699</v>
      </c>
      <c r="O199" s="5">
        <v>0.88163097206215901</v>
      </c>
      <c r="P199">
        <v>-39.889357724994603</v>
      </c>
      <c r="Q199">
        <v>14.922463306356001</v>
      </c>
      <c r="R199">
        <v>-20.2870172380536</v>
      </c>
      <c r="S199" s="7">
        <v>5.9388396082527703E-2</v>
      </c>
      <c r="T199" s="7">
        <v>-0.315626966519722</v>
      </c>
      <c r="U199" s="7">
        <v>0.94702303901029905</v>
      </c>
      <c r="V199" s="8">
        <v>770</v>
      </c>
      <c r="W199" s="2">
        <f t="shared" si="18"/>
        <v>0.8027799999108538</v>
      </c>
      <c r="X199" s="1">
        <f t="shared" si="17"/>
        <v>3.9880000986158848E-3</v>
      </c>
      <c r="Y199">
        <f t="shared" ref="Y199:Y262" si="21">SQRT((G199-G200)^2+(H199-H200)^2)</f>
        <v>2.7870839368952932E-2</v>
      </c>
      <c r="Z199">
        <f t="shared" si="20"/>
        <v>1.5526089898713735E-2</v>
      </c>
      <c r="AA199">
        <f t="shared" si="19"/>
        <v>3.8932019846494925</v>
      </c>
      <c r="AB199" t="s">
        <v>7934</v>
      </c>
    </row>
    <row r="200" spans="1:28" x14ac:dyDescent="0.25">
      <c r="A200">
        <v>75378.993220000004</v>
      </c>
      <c r="B200">
        <v>57</v>
      </c>
      <c r="C200">
        <v>0.99863856661400896</v>
      </c>
      <c r="D200" s="3">
        <v>0.316331812614084</v>
      </c>
      <c r="E200" s="3">
        <v>0.707388722875405</v>
      </c>
      <c r="F200" t="s">
        <v>207</v>
      </c>
      <c r="G200" s="4">
        <v>-32.1728040444629</v>
      </c>
      <c r="H200" s="4">
        <v>-26.149584823472701</v>
      </c>
      <c r="I200" s="4">
        <v>102.747580732093</v>
      </c>
      <c r="J200">
        <v>19.7093602940034</v>
      </c>
      <c r="K200">
        <v>14.7927144591354</v>
      </c>
      <c r="L200">
        <v>-20.721378450410999</v>
      </c>
      <c r="M200">
        <v>-0.37046977308425699</v>
      </c>
      <c r="N200" s="5">
        <v>-0.29281266137085299</v>
      </c>
      <c r="O200" s="5">
        <v>0.88148334786983695</v>
      </c>
      <c r="P200">
        <v>-39.889357724994603</v>
      </c>
      <c r="Q200">
        <v>14.922463306356001</v>
      </c>
      <c r="R200">
        <v>-20.2870172380536</v>
      </c>
      <c r="S200" s="7">
        <v>5.9388396082527703E-2</v>
      </c>
      <c r="T200" s="7">
        <v>-0.315626966519722</v>
      </c>
      <c r="U200" s="7">
        <v>0.94702303901029905</v>
      </c>
      <c r="V200" s="8">
        <v>771</v>
      </c>
      <c r="W200" s="2">
        <f t="shared" si="18"/>
        <v>0.80676800000946969</v>
      </c>
      <c r="X200" s="1">
        <f t="shared" si="17"/>
        <v>4.0044999914243817E-3</v>
      </c>
      <c r="Y200">
        <f t="shared" si="21"/>
        <v>6.9213956354767833E-2</v>
      </c>
      <c r="Z200">
        <f t="shared" si="20"/>
        <v>3.8596212250837425E-2</v>
      </c>
      <c r="AA200">
        <f t="shared" si="19"/>
        <v>9.6382100970136193</v>
      </c>
      <c r="AB200" t="s">
        <v>7934</v>
      </c>
    </row>
    <row r="201" spans="1:28" x14ac:dyDescent="0.25">
      <c r="A201">
        <v>75378.997224499995</v>
      </c>
      <c r="B201">
        <v>57</v>
      </c>
      <c r="C201">
        <v>0.99871063337133403</v>
      </c>
      <c r="D201" s="3">
        <v>0.31625573913614702</v>
      </c>
      <c r="E201" s="3">
        <v>0.70709898066666399</v>
      </c>
      <c r="F201" t="s">
        <v>208</v>
      </c>
      <c r="G201" s="4">
        <v>-32.240439977219197</v>
      </c>
      <c r="H201" s="4">
        <v>-26.164280140906001</v>
      </c>
      <c r="I201" s="4">
        <v>102.921877099498</v>
      </c>
      <c r="J201">
        <v>19.7093602940034</v>
      </c>
      <c r="K201">
        <v>14.7927144591354</v>
      </c>
      <c r="L201">
        <v>-20.721378450410999</v>
      </c>
      <c r="M201">
        <v>-0.37046977308425699</v>
      </c>
      <c r="N201" s="5">
        <v>-0.29281266137085299</v>
      </c>
      <c r="O201" s="5">
        <v>0.88148334786983695</v>
      </c>
      <c r="P201">
        <v>-39.889357724994603</v>
      </c>
      <c r="Q201">
        <v>14.922463306356001</v>
      </c>
      <c r="R201">
        <v>-20.2870172380536</v>
      </c>
      <c r="S201" s="7">
        <v>5.8794167269751403E-2</v>
      </c>
      <c r="T201" s="7">
        <v>-0.31506047041767998</v>
      </c>
      <c r="U201" s="7">
        <v>0.947248724398849</v>
      </c>
      <c r="V201" s="8">
        <v>772</v>
      </c>
      <c r="W201" s="2">
        <f t="shared" si="18"/>
        <v>0.81077250000089407</v>
      </c>
      <c r="X201" s="1">
        <f t="shared" ref="X201:X264" si="22">W202-W201</f>
        <v>4.7469999990426004E-3</v>
      </c>
      <c r="Y201">
        <f t="shared" si="21"/>
        <v>3.7303951164567001E-2</v>
      </c>
      <c r="Z201">
        <f t="shared" si="20"/>
        <v>2.0766808799180581E-2</v>
      </c>
      <c r="AA201">
        <f t="shared" si="19"/>
        <v>4.3747227308550531</v>
      </c>
      <c r="AB201" t="s">
        <v>7934</v>
      </c>
    </row>
    <row r="202" spans="1:28" x14ac:dyDescent="0.25">
      <c r="A202">
        <v>75379.001971499994</v>
      </c>
      <c r="B202">
        <v>57</v>
      </c>
      <c r="C202">
        <v>0.99879535405192299</v>
      </c>
      <c r="D202" s="3">
        <v>0.31614978414401301</v>
      </c>
      <c r="E202" s="3">
        <v>0.70685663656667297</v>
      </c>
      <c r="F202" t="s">
        <v>209</v>
      </c>
      <c r="G202" s="4">
        <v>-32.243874219941603</v>
      </c>
      <c r="H202" s="4">
        <v>-26.127134606188999</v>
      </c>
      <c r="I202" s="4">
        <v>102.87129543260799</v>
      </c>
      <c r="J202">
        <v>19.7093602940034</v>
      </c>
      <c r="K202">
        <v>14.7927144591354</v>
      </c>
      <c r="L202">
        <v>-20.721378450410999</v>
      </c>
      <c r="M202">
        <v>-0.37063683806368602</v>
      </c>
      <c r="N202" s="5">
        <v>-0.29252026415329802</v>
      </c>
      <c r="O202" s="5">
        <v>0.88151019808612296</v>
      </c>
      <c r="P202">
        <v>-39.889357724994603</v>
      </c>
      <c r="Q202">
        <v>14.922463306356001</v>
      </c>
      <c r="R202">
        <v>-20.2870172380536</v>
      </c>
      <c r="S202" s="7">
        <v>5.8794167269751403E-2</v>
      </c>
      <c r="T202" s="7">
        <v>-0.31506047041767998</v>
      </c>
      <c r="U202" s="7">
        <v>0.947248724398849</v>
      </c>
      <c r="V202" s="8">
        <v>773</v>
      </c>
      <c r="W202" s="2">
        <f t="shared" si="18"/>
        <v>0.81551949999993667</v>
      </c>
      <c r="X202" s="1">
        <f t="shared" si="22"/>
        <v>3.9655000000493601E-3</v>
      </c>
      <c r="Y202">
        <f t="shared" si="21"/>
        <v>4.7676139517051084E-3</v>
      </c>
      <c r="Z202">
        <f t="shared" si="20"/>
        <v>2.6553969068459082E-3</v>
      </c>
      <c r="AA202">
        <f t="shared" si="19"/>
        <v>0.66962474008645956</v>
      </c>
      <c r="AB202" t="s">
        <v>7934</v>
      </c>
    </row>
    <row r="203" spans="1:28" x14ac:dyDescent="0.25">
      <c r="A203">
        <v>75379.005936999994</v>
      </c>
      <c r="B203">
        <v>57</v>
      </c>
      <c r="C203">
        <v>0.99920822171308099</v>
      </c>
      <c r="D203" s="3">
        <v>0.31614866595743102</v>
      </c>
      <c r="E203" s="3">
        <v>0.706799465050991</v>
      </c>
      <c r="F203" t="s">
        <v>210</v>
      </c>
      <c r="G203" s="4">
        <v>-32.245694793743397</v>
      </c>
      <c r="H203" s="4">
        <v>-26.1227282864293</v>
      </c>
      <c r="I203" s="4">
        <v>102.877637814026</v>
      </c>
      <c r="J203">
        <v>19.7093602940034</v>
      </c>
      <c r="K203">
        <v>14.7927144591354</v>
      </c>
      <c r="L203">
        <v>-20.721378450410999</v>
      </c>
      <c r="M203">
        <v>-0.37063683806368602</v>
      </c>
      <c r="N203" s="5">
        <v>-0.29252026415329802</v>
      </c>
      <c r="O203" s="5">
        <v>0.88151019808612296</v>
      </c>
      <c r="P203">
        <v>-39.889357724994603</v>
      </c>
      <c r="Q203">
        <v>14.922463306356001</v>
      </c>
      <c r="R203">
        <v>-20.2870172380536</v>
      </c>
      <c r="S203" s="7">
        <v>5.8778320388372898E-2</v>
      </c>
      <c r="T203" s="7">
        <v>-0.31497382108330801</v>
      </c>
      <c r="U203" s="7">
        <v>0.94727852350008501</v>
      </c>
      <c r="V203" s="8">
        <v>774</v>
      </c>
      <c r="W203" s="2">
        <f t="shared" si="18"/>
        <v>0.81948499999998603</v>
      </c>
      <c r="X203" s="1">
        <f t="shared" si="22"/>
        <v>4.0599999047117308E-3</v>
      </c>
      <c r="Y203">
        <f t="shared" si="21"/>
        <v>4.7124982579766789E-3</v>
      </c>
      <c r="Z203">
        <f t="shared" si="20"/>
        <v>2.6245379610259079E-3</v>
      </c>
      <c r="AA203">
        <f t="shared" si="19"/>
        <v>0.64643793660686211</v>
      </c>
      <c r="AB203" t="s">
        <v>7934</v>
      </c>
    </row>
    <row r="204" spans="1:28" x14ac:dyDescent="0.25">
      <c r="A204">
        <v>75379.009996999899</v>
      </c>
      <c r="B204">
        <v>57</v>
      </c>
      <c r="C204">
        <v>0.99924734485015498</v>
      </c>
      <c r="D204" s="3">
        <v>0.31615368425670098</v>
      </c>
      <c r="E204" s="3">
        <v>0.70680750149208504</v>
      </c>
      <c r="F204" t="s">
        <v>211</v>
      </c>
      <c r="G204" s="4">
        <v>-32.241397921886097</v>
      </c>
      <c r="H204" s="4">
        <v>-26.1207932070838</v>
      </c>
      <c r="I204" s="4">
        <v>102.86691682771701</v>
      </c>
      <c r="J204">
        <v>19.7093602940034</v>
      </c>
      <c r="K204">
        <v>14.7927144591354</v>
      </c>
      <c r="L204">
        <v>-20.721378450410999</v>
      </c>
      <c r="M204">
        <v>-0.37063683806368602</v>
      </c>
      <c r="N204" s="5">
        <v>-0.29252026415329802</v>
      </c>
      <c r="O204" s="5">
        <v>0.88151019808612296</v>
      </c>
      <c r="P204">
        <v>-39.889357724994603</v>
      </c>
      <c r="Q204">
        <v>14.922463306356001</v>
      </c>
      <c r="R204">
        <v>-20.2870172380536</v>
      </c>
      <c r="S204" s="7">
        <v>5.8816067339874697E-2</v>
      </c>
      <c r="T204" s="7">
        <v>-0.31499482862641698</v>
      </c>
      <c r="U204" s="7">
        <v>0.94726919519283703</v>
      </c>
      <c r="V204" s="8">
        <v>775</v>
      </c>
      <c r="W204" s="2">
        <f t="shared" si="18"/>
        <v>0.82354499990469776</v>
      </c>
      <c r="X204" s="1">
        <f t="shared" si="22"/>
        <v>3.2870001014089212E-3</v>
      </c>
      <c r="Y204">
        <f t="shared" si="21"/>
        <v>2.5696426912637134E-3</v>
      </c>
      <c r="Z204">
        <f t="shared" si="20"/>
        <v>1.4312628403843064E-3</v>
      </c>
      <c r="AA204">
        <f t="shared" si="19"/>
        <v>0.43543133441669746</v>
      </c>
      <c r="AB204" t="s">
        <v>7934</v>
      </c>
    </row>
    <row r="205" spans="1:28" x14ac:dyDescent="0.25">
      <c r="A205">
        <v>75379.013284000001</v>
      </c>
      <c r="B205">
        <v>57</v>
      </c>
      <c r="C205">
        <v>0.99914325673193305</v>
      </c>
      <c r="D205" s="3">
        <v>0.31608459482469198</v>
      </c>
      <c r="E205" s="3">
        <v>0.70687862298127602</v>
      </c>
      <c r="F205" t="s">
        <v>212</v>
      </c>
      <c r="G205" s="4">
        <v>-32.243596064699098</v>
      </c>
      <c r="H205" s="4">
        <v>-26.1194623307806</v>
      </c>
      <c r="I205" s="4">
        <v>102.828869392857</v>
      </c>
      <c r="J205">
        <v>19.7093602940034</v>
      </c>
      <c r="K205">
        <v>14.7927144591354</v>
      </c>
      <c r="L205">
        <v>-20.721378450410999</v>
      </c>
      <c r="M205">
        <v>-0.37074046116096399</v>
      </c>
      <c r="N205" s="5">
        <v>-0.29265829616524602</v>
      </c>
      <c r="O205" s="5">
        <v>0.88142080310360804</v>
      </c>
      <c r="P205">
        <v>-39.889357724994603</v>
      </c>
      <c r="Q205">
        <v>14.922463306356001</v>
      </c>
      <c r="R205">
        <v>-20.2870172380536</v>
      </c>
      <c r="S205" s="7">
        <v>5.8816067339874697E-2</v>
      </c>
      <c r="T205" s="7">
        <v>-0.31499482862641698</v>
      </c>
      <c r="U205" s="7">
        <v>0.94726919519283703</v>
      </c>
      <c r="V205" s="8">
        <v>776</v>
      </c>
      <c r="W205" s="2">
        <f t="shared" si="18"/>
        <v>0.82683200000610668</v>
      </c>
      <c r="X205" s="1">
        <f t="shared" si="22"/>
        <v>3.9815000054659322E-3</v>
      </c>
      <c r="Y205">
        <f t="shared" si="21"/>
        <v>5.0307635024118634E-2</v>
      </c>
      <c r="Z205">
        <f t="shared" si="20"/>
        <v>2.8031185410242188E-2</v>
      </c>
      <c r="AA205">
        <f t="shared" si="19"/>
        <v>7.0403579986839304</v>
      </c>
      <c r="AB205" t="s">
        <v>7934</v>
      </c>
    </row>
    <row r="206" spans="1:28" x14ac:dyDescent="0.25">
      <c r="A206">
        <v>75379.017265500006</v>
      </c>
      <c r="B206">
        <v>57</v>
      </c>
      <c r="C206">
        <v>0.99919935895766998</v>
      </c>
      <c r="D206" s="3">
        <v>0.31586142326517602</v>
      </c>
      <c r="E206" s="3">
        <v>0.70665195805704395</v>
      </c>
      <c r="F206" t="s">
        <v>213</v>
      </c>
      <c r="G206" s="4">
        <v>-32.250767570387502</v>
      </c>
      <c r="H206" s="4">
        <v>-26.069668479273801</v>
      </c>
      <c r="I206" s="4">
        <v>102.716252000656</v>
      </c>
      <c r="J206">
        <v>19.7093602940034</v>
      </c>
      <c r="K206">
        <v>14.7927144591354</v>
      </c>
      <c r="L206">
        <v>-20.721378450410999</v>
      </c>
      <c r="M206">
        <v>-0.37108562224196601</v>
      </c>
      <c r="N206" s="5">
        <v>-0.29244958337689603</v>
      </c>
      <c r="O206" s="5">
        <v>0.881344825904124</v>
      </c>
      <c r="P206">
        <v>-39.889357724994603</v>
      </c>
      <c r="Q206">
        <v>14.922463306356001</v>
      </c>
      <c r="R206">
        <v>-20.2870172380536</v>
      </c>
      <c r="S206" s="7">
        <v>5.8816067339874697E-2</v>
      </c>
      <c r="T206" s="7">
        <v>-0.31499482862641698</v>
      </c>
      <c r="U206" s="7">
        <v>0.94726919519283703</v>
      </c>
      <c r="V206" s="8">
        <v>777</v>
      </c>
      <c r="W206" s="2">
        <f t="shared" si="18"/>
        <v>0.83081350001157261</v>
      </c>
      <c r="X206" s="1">
        <f t="shared" si="22"/>
        <v>4.0454999980283901E-3</v>
      </c>
      <c r="Y206">
        <f t="shared" si="21"/>
        <v>2.3109893629356747E-2</v>
      </c>
      <c r="Z206">
        <f t="shared" si="20"/>
        <v>1.2890845761120318E-2</v>
      </c>
      <c r="AA206">
        <f t="shared" si="19"/>
        <v>3.1864653979490258</v>
      </c>
      <c r="AB206" t="s">
        <v>7934</v>
      </c>
    </row>
    <row r="207" spans="1:28" x14ac:dyDescent="0.25">
      <c r="A207">
        <v>75379.021311000004</v>
      </c>
      <c r="B207">
        <v>57</v>
      </c>
      <c r="C207">
        <v>0.99928087091902595</v>
      </c>
      <c r="D207" s="3">
        <v>0.315886753602799</v>
      </c>
      <c r="E207" s="3">
        <v>0.70677456494269797</v>
      </c>
      <c r="F207" t="s">
        <v>214</v>
      </c>
      <c r="G207" s="4">
        <v>-32.227803963106098</v>
      </c>
      <c r="H207" s="4">
        <v>-26.067072342877999</v>
      </c>
      <c r="I207" s="4">
        <v>102.656372215001</v>
      </c>
      <c r="J207">
        <v>19.7093602940034</v>
      </c>
      <c r="K207">
        <v>14.7927144591354</v>
      </c>
      <c r="L207">
        <v>-20.721378450410999</v>
      </c>
      <c r="M207">
        <v>-0.37108562224196601</v>
      </c>
      <c r="N207" s="5">
        <v>-0.29244958337689603</v>
      </c>
      <c r="O207" s="5">
        <v>0.881344825904124</v>
      </c>
      <c r="P207">
        <v>-39.889357724994603</v>
      </c>
      <c r="Q207">
        <v>14.922463306356001</v>
      </c>
      <c r="R207">
        <v>-20.2870172380536</v>
      </c>
      <c r="S207" s="7">
        <v>5.9017894729846601E-2</v>
      </c>
      <c r="T207" s="7">
        <v>-0.31522230374736498</v>
      </c>
      <c r="U207" s="7">
        <v>0.94718096862313494</v>
      </c>
      <c r="V207" s="8">
        <v>778</v>
      </c>
      <c r="W207" s="2">
        <f t="shared" si="18"/>
        <v>0.834859000009601</v>
      </c>
      <c r="X207" s="1">
        <f t="shared" si="22"/>
        <v>4.7349999949801713E-3</v>
      </c>
      <c r="Y207">
        <f t="shared" si="21"/>
        <v>0.11696270623139603</v>
      </c>
      <c r="Z207">
        <f t="shared" si="20"/>
        <v>6.5280591536463817E-2</v>
      </c>
      <c r="AA207">
        <f t="shared" si="19"/>
        <v>13.786819768885172</v>
      </c>
      <c r="AB207" t="s">
        <v>7934</v>
      </c>
    </row>
    <row r="208" spans="1:28" x14ac:dyDescent="0.25">
      <c r="A208">
        <v>75379.026045999999</v>
      </c>
      <c r="B208">
        <v>57</v>
      </c>
      <c r="C208">
        <v>0.99934460036155504</v>
      </c>
      <c r="D208" s="3">
        <v>0.31648325831906099</v>
      </c>
      <c r="E208" s="3">
        <v>0.70720158982721404</v>
      </c>
      <c r="F208" t="s">
        <v>215</v>
      </c>
      <c r="G208" s="4">
        <v>-32.208589823515098</v>
      </c>
      <c r="H208" s="4">
        <v>-26.1824460465056</v>
      </c>
      <c r="I208" s="4">
        <v>102.961507986188</v>
      </c>
      <c r="J208">
        <v>19.7093602940034</v>
      </c>
      <c r="K208">
        <v>14.7927144591354</v>
      </c>
      <c r="L208">
        <v>-20.721378450410999</v>
      </c>
      <c r="M208">
        <v>-0.370166951495431</v>
      </c>
      <c r="N208" s="5">
        <v>-0.29275118637045699</v>
      </c>
      <c r="O208" s="5">
        <v>0.88163097206215901</v>
      </c>
      <c r="P208">
        <v>-39.889357724994603</v>
      </c>
      <c r="Q208">
        <v>14.922463306356001</v>
      </c>
      <c r="R208">
        <v>-20.2870172380536</v>
      </c>
      <c r="S208" s="7">
        <v>5.9017894729846601E-2</v>
      </c>
      <c r="T208" s="7">
        <v>-0.31522230374736498</v>
      </c>
      <c r="U208" s="7">
        <v>0.94718096862313494</v>
      </c>
      <c r="V208" s="8">
        <v>779</v>
      </c>
      <c r="W208" s="2">
        <f t="shared" si="18"/>
        <v>0.83959400000458118</v>
      </c>
      <c r="X208" s="1">
        <f t="shared" si="22"/>
        <v>4.3670000013662502E-3</v>
      </c>
      <c r="Y208">
        <f t="shared" si="21"/>
        <v>8.4248684475461896E-2</v>
      </c>
      <c r="Z208">
        <f t="shared" si="20"/>
        <v>4.6882508595302852E-2</v>
      </c>
      <c r="AA208">
        <f t="shared" si="19"/>
        <v>10.735632832753673</v>
      </c>
      <c r="AB208" t="s">
        <v>7934</v>
      </c>
    </row>
    <row r="209" spans="1:28" x14ac:dyDescent="0.25">
      <c r="A209">
        <v>75379.030413</v>
      </c>
      <c r="B209">
        <v>57</v>
      </c>
      <c r="C209">
        <v>0.99901112428097305</v>
      </c>
      <c r="D209" s="3">
        <v>0.31656519798823801</v>
      </c>
      <c r="E209" s="3">
        <v>0.70709960521025494</v>
      </c>
      <c r="F209" t="s">
        <v>216</v>
      </c>
      <c r="G209" s="4">
        <v>-32.1422640452816</v>
      </c>
      <c r="H209" s="4">
        <v>-26.130496725263001</v>
      </c>
      <c r="I209" s="4">
        <v>102.80336487026101</v>
      </c>
      <c r="J209">
        <v>19.7093602940034</v>
      </c>
      <c r="K209">
        <v>14.7927144591354</v>
      </c>
      <c r="L209">
        <v>-20.721378450410999</v>
      </c>
      <c r="M209">
        <v>-0.370166951495431</v>
      </c>
      <c r="N209" s="5">
        <v>-0.29275118637045699</v>
      </c>
      <c r="O209" s="5">
        <v>0.88163097206215901</v>
      </c>
      <c r="P209">
        <v>-39.889357724994603</v>
      </c>
      <c r="Q209">
        <v>14.922463306356001</v>
      </c>
      <c r="R209">
        <v>-20.2870172380536</v>
      </c>
      <c r="S209" s="7">
        <v>5.9601784384996997E-2</v>
      </c>
      <c r="T209" s="7">
        <v>-0.31521966528673301</v>
      </c>
      <c r="U209" s="7">
        <v>0.94714528448102597</v>
      </c>
      <c r="V209" s="8">
        <v>780</v>
      </c>
      <c r="W209" s="2">
        <f t="shared" si="18"/>
        <v>0.84396100000594743</v>
      </c>
      <c r="X209" s="1">
        <f t="shared" si="22"/>
        <v>3.5130000032950193E-3</v>
      </c>
      <c r="Y209">
        <f t="shared" si="21"/>
        <v>0.12408903798555383</v>
      </c>
      <c r="Z209">
        <f t="shared" si="20"/>
        <v>6.9158994009399066E-2</v>
      </c>
      <c r="AA209">
        <f t="shared" si="19"/>
        <v>19.686590932118239</v>
      </c>
      <c r="AB209" t="s">
        <v>7934</v>
      </c>
    </row>
    <row r="210" spans="1:28" x14ac:dyDescent="0.25">
      <c r="A210">
        <v>75379.033926000004</v>
      </c>
      <c r="B210">
        <v>57</v>
      </c>
      <c r="C210">
        <v>0.99917821024461595</v>
      </c>
      <c r="D210" s="3">
        <v>0.316457642592748</v>
      </c>
      <c r="E210" s="3">
        <v>0.70751017521586101</v>
      </c>
      <c r="F210" t="s">
        <v>217</v>
      </c>
      <c r="G210" s="4">
        <v>-32.225067116259403</v>
      </c>
      <c r="H210" s="4">
        <v>-26.2229182637961</v>
      </c>
      <c r="I210" s="4">
        <v>102.991287166322</v>
      </c>
      <c r="J210">
        <v>19.7093602940034</v>
      </c>
      <c r="K210">
        <v>14.7927144591354</v>
      </c>
      <c r="L210">
        <v>-20.721378450410999</v>
      </c>
      <c r="M210">
        <v>-0.370166951495431</v>
      </c>
      <c r="N210" s="5">
        <v>-0.29275118637045699</v>
      </c>
      <c r="O210" s="5">
        <v>0.88163097206215901</v>
      </c>
      <c r="P210">
        <v>-39.889357724994603</v>
      </c>
      <c r="Q210">
        <v>14.922463306356001</v>
      </c>
      <c r="R210">
        <v>-20.2870172380536</v>
      </c>
      <c r="S210" s="7">
        <v>5.8872294056518698E-2</v>
      </c>
      <c r="T210" s="7">
        <v>-0.31563263043555301</v>
      </c>
      <c r="U210" s="7">
        <v>0.94705337526290201</v>
      </c>
      <c r="V210" s="8">
        <v>781</v>
      </c>
      <c r="W210" s="2">
        <f t="shared" si="18"/>
        <v>0.84747400000924245</v>
      </c>
      <c r="X210" s="1">
        <f t="shared" si="22"/>
        <v>3.236999997170642E-3</v>
      </c>
      <c r="Y210">
        <f t="shared" si="21"/>
        <v>2.7928510956560085E-2</v>
      </c>
      <c r="Z210">
        <f t="shared" si="20"/>
        <v>1.5537098747870459E-2</v>
      </c>
      <c r="AA210">
        <f t="shared" si="19"/>
        <v>4.7998451533676052</v>
      </c>
      <c r="AB210" t="s">
        <v>7934</v>
      </c>
    </row>
    <row r="211" spans="1:28" x14ac:dyDescent="0.25">
      <c r="A211">
        <v>75379.037163000001</v>
      </c>
      <c r="B211">
        <v>57</v>
      </c>
      <c r="C211">
        <v>0.99907774601398203</v>
      </c>
      <c r="D211" s="3">
        <v>0.31625942353195602</v>
      </c>
      <c r="E211" s="3">
        <v>0.70748108860697201</v>
      </c>
      <c r="F211" t="s">
        <v>218</v>
      </c>
      <c r="G211" s="4">
        <v>-32.231431696964599</v>
      </c>
      <c r="H211" s="4">
        <v>-26.195724627836601</v>
      </c>
      <c r="I211" s="4">
        <v>102.887145938732</v>
      </c>
      <c r="J211">
        <v>19.7093602940034</v>
      </c>
      <c r="K211">
        <v>14.7927144591354</v>
      </c>
      <c r="L211">
        <v>-20.721378450410999</v>
      </c>
      <c r="M211">
        <v>-0.37046977308425699</v>
      </c>
      <c r="N211" s="5">
        <v>-0.29281266137085299</v>
      </c>
      <c r="O211" s="5">
        <v>0.88148334786983695</v>
      </c>
      <c r="P211">
        <v>-39.889357724994603</v>
      </c>
      <c r="Q211">
        <v>14.922463306356001</v>
      </c>
      <c r="R211">
        <v>-20.2870172380536</v>
      </c>
      <c r="S211" s="7">
        <v>5.8872294056518698E-2</v>
      </c>
      <c r="T211" s="7">
        <v>-0.31563263043555301</v>
      </c>
      <c r="U211" s="7">
        <v>0.94705337526290201</v>
      </c>
      <c r="V211" s="8">
        <v>782</v>
      </c>
      <c r="W211" s="2">
        <f t="shared" si="18"/>
        <v>0.85071100000641309</v>
      </c>
      <c r="X211" s="1">
        <f t="shared" si="22"/>
        <v>3.9384999981848523E-3</v>
      </c>
      <c r="Y211">
        <f t="shared" si="21"/>
        <v>6.2598166773767769E-2</v>
      </c>
      <c r="Z211">
        <f t="shared" si="20"/>
        <v>3.4859657319572079E-2</v>
      </c>
      <c r="AA211">
        <f t="shared" si="19"/>
        <v>8.8509984348452324</v>
      </c>
      <c r="AB211" t="s">
        <v>7934</v>
      </c>
    </row>
    <row r="212" spans="1:28" x14ac:dyDescent="0.25">
      <c r="A212">
        <v>75379.041101499999</v>
      </c>
      <c r="B212">
        <v>57</v>
      </c>
      <c r="C212">
        <v>0.99907498224624602</v>
      </c>
      <c r="D212" s="3">
        <v>0.31631298932903501</v>
      </c>
      <c r="E212" s="3">
        <v>0.70726275162878405</v>
      </c>
      <c r="F212" t="s">
        <v>219</v>
      </c>
      <c r="G212" s="4">
        <v>-32.190363848275297</v>
      </c>
      <c r="H212" s="4">
        <v>-26.148480979718901</v>
      </c>
      <c r="I212" s="4">
        <v>102.794531374307</v>
      </c>
      <c r="J212">
        <v>19.7093602940034</v>
      </c>
      <c r="K212">
        <v>14.7927144591354</v>
      </c>
      <c r="L212">
        <v>-20.721378450410999</v>
      </c>
      <c r="M212">
        <v>-0.37046977308425699</v>
      </c>
      <c r="N212" s="5">
        <v>-0.29281266137085299</v>
      </c>
      <c r="O212" s="5">
        <v>0.88148334786983695</v>
      </c>
      <c r="P212">
        <v>-39.889357724994603</v>
      </c>
      <c r="Q212">
        <v>14.922463306356001</v>
      </c>
      <c r="R212">
        <v>-20.2870172380536</v>
      </c>
      <c r="S212" s="7">
        <v>5.9234114507435702E-2</v>
      </c>
      <c r="T212" s="7">
        <v>-0.31540654182522398</v>
      </c>
      <c r="U212" s="7">
        <v>0.94710613610744399</v>
      </c>
      <c r="V212" s="8">
        <v>783</v>
      </c>
      <c r="W212" s="2">
        <f t="shared" si="18"/>
        <v>0.85464950000459794</v>
      </c>
      <c r="X212" s="1">
        <f t="shared" si="22"/>
        <v>5.385999902500771E-3</v>
      </c>
      <c r="Y212">
        <f t="shared" si="21"/>
        <v>9.3202322453180261E-2</v>
      </c>
      <c r="Z212">
        <f t="shared" si="20"/>
        <v>5.1949255254299942E-2</v>
      </c>
      <c r="AA212">
        <f t="shared" si="19"/>
        <v>9.645238803324041</v>
      </c>
      <c r="AB212" t="s">
        <v>7934</v>
      </c>
    </row>
    <row r="213" spans="1:28" x14ac:dyDescent="0.25">
      <c r="A213">
        <v>75379.046487499902</v>
      </c>
      <c r="B213">
        <v>57</v>
      </c>
      <c r="C213">
        <v>0.99935718729045298</v>
      </c>
      <c r="D213" s="3">
        <v>0.316147053496874</v>
      </c>
      <c r="E213" s="3">
        <v>0.70653243782898401</v>
      </c>
      <c r="F213" t="s">
        <v>220</v>
      </c>
      <c r="G213" s="4">
        <v>-32.1958320317569</v>
      </c>
      <c r="H213" s="4">
        <v>-26.055439204799899</v>
      </c>
      <c r="I213" s="4">
        <v>102.723311535288</v>
      </c>
      <c r="J213">
        <v>19.7093602940034</v>
      </c>
      <c r="K213">
        <v>14.7927144591354</v>
      </c>
      <c r="L213">
        <v>-20.721378450410999</v>
      </c>
      <c r="M213">
        <v>-0.37073937226647002</v>
      </c>
      <c r="N213" s="5">
        <v>-0.29185174953826698</v>
      </c>
      <c r="O213" s="5">
        <v>0.88168864920838996</v>
      </c>
      <c r="P213">
        <v>-39.889357724994603</v>
      </c>
      <c r="Q213">
        <v>14.922463306356001</v>
      </c>
      <c r="R213">
        <v>-20.2870172380536</v>
      </c>
      <c r="S213" s="7">
        <v>5.9234114507435702E-2</v>
      </c>
      <c r="T213" s="7">
        <v>-0.31540654182522398</v>
      </c>
      <c r="U213" s="7">
        <v>0.94710613610744399</v>
      </c>
      <c r="V213" s="8">
        <v>784</v>
      </c>
      <c r="W213" s="2">
        <f t="shared" si="18"/>
        <v>0.86003549990709871</v>
      </c>
      <c r="X213" s="1">
        <f t="shared" si="22"/>
        <v>4.2295001039747149E-3</v>
      </c>
      <c r="Y213">
        <f t="shared" si="21"/>
        <v>1.3913899290645418E-2</v>
      </c>
      <c r="Z213">
        <f t="shared" si="20"/>
        <v>7.76072824518792E-3</v>
      </c>
      <c r="AA213">
        <f t="shared" si="19"/>
        <v>1.8349043750808041</v>
      </c>
      <c r="AB213" t="s">
        <v>7934</v>
      </c>
    </row>
    <row r="214" spans="1:28" x14ac:dyDescent="0.25">
      <c r="A214">
        <v>75379.050717000006</v>
      </c>
      <c r="B214">
        <v>57</v>
      </c>
      <c r="C214">
        <v>0.99908924118272002</v>
      </c>
      <c r="D214" s="3">
        <v>0.31615254760468098</v>
      </c>
      <c r="E214" s="3">
        <v>0.70640867003460694</v>
      </c>
      <c r="F214" t="s">
        <v>221</v>
      </c>
      <c r="G214" s="4">
        <v>-32.193211312330199</v>
      </c>
      <c r="H214" s="4">
        <v>-26.041774343909399</v>
      </c>
      <c r="I214" s="4">
        <v>102.72107940060801</v>
      </c>
      <c r="J214">
        <v>19.7093602940034</v>
      </c>
      <c r="K214">
        <v>14.7927144591354</v>
      </c>
      <c r="L214">
        <v>-20.721378450410999</v>
      </c>
      <c r="M214">
        <v>-0.37073937226647002</v>
      </c>
      <c r="N214" s="5">
        <v>-0.29185174953826698</v>
      </c>
      <c r="O214" s="5">
        <v>0.88168864920838996</v>
      </c>
      <c r="P214">
        <v>-39.889357724994603</v>
      </c>
      <c r="Q214">
        <v>14.922463306356001</v>
      </c>
      <c r="R214">
        <v>-20.2870172380536</v>
      </c>
      <c r="S214" s="7">
        <v>5.9257534103619003E-2</v>
      </c>
      <c r="T214" s="7">
        <v>-0.315233377363211</v>
      </c>
      <c r="U214" s="7">
        <v>0.94716232106653198</v>
      </c>
      <c r="V214" s="8">
        <v>785</v>
      </c>
      <c r="W214" s="2">
        <f t="shared" si="18"/>
        <v>0.86426500001107343</v>
      </c>
      <c r="X214" s="1">
        <f t="shared" si="22"/>
        <v>4.2679999896790832E-3</v>
      </c>
      <c r="Y214">
        <f t="shared" si="21"/>
        <v>5.4611170468640939E-2</v>
      </c>
      <c r="Z214">
        <f t="shared" si="20"/>
        <v>3.0461026408630687E-2</v>
      </c>
      <c r="AA214">
        <f t="shared" si="19"/>
        <v>7.137072746553847</v>
      </c>
      <c r="AB214" t="s">
        <v>7934</v>
      </c>
    </row>
    <row r="215" spans="1:28" x14ac:dyDescent="0.25">
      <c r="A215">
        <v>75379.054984999995</v>
      </c>
      <c r="B215">
        <v>57</v>
      </c>
      <c r="C215">
        <v>0.99878766870088098</v>
      </c>
      <c r="D215" s="3">
        <v>0.31614337581844998</v>
      </c>
      <c r="E215" s="3">
        <v>0.70696775486112895</v>
      </c>
      <c r="F215" t="s">
        <v>222</v>
      </c>
      <c r="G215" s="4">
        <v>-32.193406589463898</v>
      </c>
      <c r="H215" s="4">
        <v>-26.0963851652436</v>
      </c>
      <c r="I215" s="4">
        <v>102.70384694880801</v>
      </c>
      <c r="J215">
        <v>19.7093602940034</v>
      </c>
      <c r="K215">
        <v>14.7927144591354</v>
      </c>
      <c r="L215">
        <v>-20.721378450410999</v>
      </c>
      <c r="M215">
        <v>-0.37074046116096399</v>
      </c>
      <c r="N215" s="5">
        <v>-0.29265829616524602</v>
      </c>
      <c r="O215" s="5">
        <v>0.88142080310360804</v>
      </c>
      <c r="P215">
        <v>-39.889357724994603</v>
      </c>
      <c r="Q215">
        <v>14.922463306356001</v>
      </c>
      <c r="R215">
        <v>-20.2870172380536</v>
      </c>
      <c r="S215" s="7">
        <v>5.9257534103619003E-2</v>
      </c>
      <c r="T215" s="7">
        <v>-0.315233377363211</v>
      </c>
      <c r="U215" s="7">
        <v>0.94716232106653198</v>
      </c>
      <c r="V215" s="8">
        <v>786</v>
      </c>
      <c r="W215" s="2">
        <f t="shared" si="18"/>
        <v>0.86853300000075251</v>
      </c>
      <c r="X215" s="1">
        <f t="shared" si="22"/>
        <v>3.9479999977629632E-3</v>
      </c>
      <c r="Y215">
        <f t="shared" si="21"/>
        <v>1.4379625000877316E-2</v>
      </c>
      <c r="Z215">
        <f t="shared" si="20"/>
        <v>8.0220150200318585E-3</v>
      </c>
      <c r="AA215">
        <f t="shared" si="19"/>
        <v>2.0319186992343807</v>
      </c>
      <c r="AB215" t="s">
        <v>7934</v>
      </c>
    </row>
    <row r="216" spans="1:28" x14ac:dyDescent="0.25">
      <c r="A216">
        <v>75379.058932999993</v>
      </c>
      <c r="B216">
        <v>57</v>
      </c>
      <c r="C216">
        <v>0.99878762794935305</v>
      </c>
      <c r="D216" s="3">
        <v>0.31615103065419697</v>
      </c>
      <c r="E216" s="3">
        <v>0.70714191464267795</v>
      </c>
      <c r="F216" t="s">
        <v>223</v>
      </c>
      <c r="G216" s="4">
        <v>-32.184349462798103</v>
      </c>
      <c r="H216" s="4">
        <v>-26.107553964271499</v>
      </c>
      <c r="I216" s="4">
        <v>102.67599715800399</v>
      </c>
      <c r="J216">
        <v>19.7093602940034</v>
      </c>
      <c r="K216">
        <v>14.7927144591354</v>
      </c>
      <c r="L216">
        <v>-20.721378450410999</v>
      </c>
      <c r="M216">
        <v>-0.37074046116096399</v>
      </c>
      <c r="N216" s="5">
        <v>-0.29265829616524602</v>
      </c>
      <c r="O216" s="5">
        <v>0.88142080310360804</v>
      </c>
      <c r="P216">
        <v>-39.889357724994603</v>
      </c>
      <c r="Q216">
        <v>14.922463306356001</v>
      </c>
      <c r="R216">
        <v>-20.2870172380536</v>
      </c>
      <c r="S216" s="7">
        <v>5.9336860727016001E-2</v>
      </c>
      <c r="T216" s="7">
        <v>-0.315504905828626</v>
      </c>
      <c r="U216" s="7">
        <v>0.94706694132839997</v>
      </c>
      <c r="V216" s="8">
        <v>787</v>
      </c>
      <c r="W216" s="2">
        <f t="shared" si="18"/>
        <v>0.87248099999851547</v>
      </c>
      <c r="X216" s="1">
        <f t="shared" si="22"/>
        <v>3.0505000031553209E-3</v>
      </c>
      <c r="Y216">
        <f t="shared" si="21"/>
        <v>2.7602308799062742E-2</v>
      </c>
      <c r="Z216">
        <f t="shared" si="20"/>
        <v>1.5402779943315181E-2</v>
      </c>
      <c r="AA216">
        <f t="shared" si="19"/>
        <v>5.0492640312680326</v>
      </c>
      <c r="AB216" t="s">
        <v>7934</v>
      </c>
    </row>
    <row r="217" spans="1:28" x14ac:dyDescent="0.25">
      <c r="A217">
        <v>75379.061983499996</v>
      </c>
      <c r="B217">
        <v>58</v>
      </c>
      <c r="C217">
        <v>0.99888706420159901</v>
      </c>
      <c r="D217" s="3">
        <v>0.31634897692417502</v>
      </c>
      <c r="E217" s="3">
        <v>0.70716926653467205</v>
      </c>
      <c r="F217" t="s">
        <v>224</v>
      </c>
      <c r="G217" s="4">
        <v>-32.177968127734502</v>
      </c>
      <c r="H217" s="4">
        <v>-26.1344084985971</v>
      </c>
      <c r="I217" s="4">
        <v>102.779646459769</v>
      </c>
      <c r="J217">
        <v>19.7093602940034</v>
      </c>
      <c r="K217">
        <v>14.7927144591354</v>
      </c>
      <c r="L217">
        <v>-20.721378450410999</v>
      </c>
      <c r="M217">
        <v>-0.37043828926885802</v>
      </c>
      <c r="N217" s="5">
        <v>-0.29259443757077602</v>
      </c>
      <c r="O217" s="5">
        <v>0.88156903810546905</v>
      </c>
      <c r="P217">
        <v>-39.889357724994603</v>
      </c>
      <c r="Q217">
        <v>14.922463306356001</v>
      </c>
      <c r="R217">
        <v>-20.2870172380536</v>
      </c>
      <c r="S217" s="7">
        <v>5.9336860727016001E-2</v>
      </c>
      <c r="T217" s="7">
        <v>-0.315504905828626</v>
      </c>
      <c r="U217" s="7">
        <v>0.94706694132839997</v>
      </c>
      <c r="V217" s="8">
        <v>788</v>
      </c>
      <c r="W217" s="2">
        <f t="shared" si="18"/>
        <v>0.87553150000167079</v>
      </c>
      <c r="X217" s="1">
        <f t="shared" si="22"/>
        <v>3.976500011049211E-3</v>
      </c>
      <c r="Y217">
        <f t="shared" si="21"/>
        <v>7.5266069836509323E-3</v>
      </c>
      <c r="Z217">
        <f t="shared" si="20"/>
        <v>4.1957995086931987E-3</v>
      </c>
      <c r="AA217">
        <f t="shared" si="19"/>
        <v>1.0551488738927792</v>
      </c>
      <c r="AB217" t="s">
        <v>7934</v>
      </c>
    </row>
    <row r="218" spans="1:28" x14ac:dyDescent="0.25">
      <c r="A218">
        <v>75379.065960000007</v>
      </c>
      <c r="B218">
        <v>58</v>
      </c>
      <c r="C218">
        <v>0.99898962123262303</v>
      </c>
      <c r="D218" s="3">
        <v>0.31634632195561202</v>
      </c>
      <c r="E218" s="3">
        <v>0.70723859587645799</v>
      </c>
      <c r="F218" t="s">
        <v>225</v>
      </c>
      <c r="G218" s="4">
        <v>-32.179090091791501</v>
      </c>
      <c r="H218" s="4">
        <v>-26.141851012241101</v>
      </c>
      <c r="I218" s="4">
        <v>102.780054043082</v>
      </c>
      <c r="J218">
        <v>19.7093602940034</v>
      </c>
      <c r="K218">
        <v>14.7927144591354</v>
      </c>
      <c r="L218">
        <v>-20.721378450410999</v>
      </c>
      <c r="M218">
        <v>-0.37043828926885802</v>
      </c>
      <c r="N218" s="5">
        <v>-0.29259443757077602</v>
      </c>
      <c r="O218" s="5">
        <v>0.88156903810546905</v>
      </c>
      <c r="P218">
        <v>-39.889357724994603</v>
      </c>
      <c r="Q218">
        <v>14.922463306356001</v>
      </c>
      <c r="R218">
        <v>-20.2870172380536</v>
      </c>
      <c r="S218" s="7">
        <v>5.9326793597137599E-2</v>
      </c>
      <c r="T218" s="7">
        <v>-0.315602670810542</v>
      </c>
      <c r="U218" s="7">
        <v>0.94703499710345096</v>
      </c>
      <c r="V218" s="8">
        <v>789</v>
      </c>
      <c r="W218" s="2">
        <f t="shared" si="18"/>
        <v>0.87950800001272</v>
      </c>
      <c r="X218" s="1">
        <f t="shared" si="22"/>
        <v>3.3574999979464337E-3</v>
      </c>
      <c r="Y218">
        <f t="shared" si="21"/>
        <v>3.0951633194629794E-2</v>
      </c>
      <c r="Z218">
        <f t="shared" si="20"/>
        <v>1.7254300535597622E-2</v>
      </c>
      <c r="AA218">
        <f t="shared" si="19"/>
        <v>5.1390321805364003</v>
      </c>
      <c r="AB218" t="s">
        <v>7934</v>
      </c>
    </row>
    <row r="219" spans="1:28" x14ac:dyDescent="0.25">
      <c r="A219">
        <v>75379.069317500005</v>
      </c>
      <c r="B219">
        <v>58</v>
      </c>
      <c r="C219">
        <v>0.99899620566071201</v>
      </c>
      <c r="D219" s="3">
        <v>0.31640820430105998</v>
      </c>
      <c r="E219" s="3">
        <v>0.70685323876485895</v>
      </c>
      <c r="F219" t="s">
        <v>226</v>
      </c>
      <c r="G219" s="4">
        <v>-32.1771629943877</v>
      </c>
      <c r="H219" s="4">
        <v>-26.1109594293582</v>
      </c>
      <c r="I219" s="4">
        <v>102.821253612059</v>
      </c>
      <c r="J219">
        <v>19.7093602940034</v>
      </c>
      <c r="K219">
        <v>14.7927144591354</v>
      </c>
      <c r="L219">
        <v>-20.721378450410999</v>
      </c>
      <c r="M219">
        <v>-0.37035282860514601</v>
      </c>
      <c r="N219" s="5">
        <v>-0.29200948988834702</v>
      </c>
      <c r="O219" s="5">
        <v>0.88179886604560398</v>
      </c>
      <c r="P219">
        <v>-39.889357724994603</v>
      </c>
      <c r="Q219">
        <v>14.922463306356001</v>
      </c>
      <c r="R219">
        <v>-20.2870172380536</v>
      </c>
      <c r="S219" s="7">
        <v>5.9326793597137599E-2</v>
      </c>
      <c r="T219" s="7">
        <v>-0.315602670810542</v>
      </c>
      <c r="U219" s="7">
        <v>0.94703499710345096</v>
      </c>
      <c r="V219" s="8">
        <v>790</v>
      </c>
      <c r="W219" s="2">
        <f t="shared" si="18"/>
        <v>0.88286550001066644</v>
      </c>
      <c r="X219" s="1">
        <f t="shared" si="22"/>
        <v>4.0539999899920076E-3</v>
      </c>
      <c r="Y219">
        <f t="shared" si="21"/>
        <v>7.8383402654458881E-2</v>
      </c>
      <c r="Z219">
        <f t="shared" si="20"/>
        <v>4.3678109163465706E-2</v>
      </c>
      <c r="AA219">
        <f t="shared" si="19"/>
        <v>10.774077274615834</v>
      </c>
      <c r="AB219" t="s">
        <v>7934</v>
      </c>
    </row>
    <row r="220" spans="1:28" x14ac:dyDescent="0.25">
      <c r="A220">
        <v>75379.073371499995</v>
      </c>
      <c r="B220">
        <v>58</v>
      </c>
      <c r="C220">
        <v>0.99909985394704903</v>
      </c>
      <c r="D220" s="3">
        <v>0.31669993060935098</v>
      </c>
      <c r="E220" s="3">
        <v>0.70727552639380997</v>
      </c>
      <c r="F220" t="s">
        <v>227</v>
      </c>
      <c r="G220" s="4">
        <v>-32.167666838145301</v>
      </c>
      <c r="H220" s="4">
        <v>-26.1887654755777</v>
      </c>
      <c r="I220" s="4">
        <v>102.965921111605</v>
      </c>
      <c r="J220">
        <v>19.7093602940034</v>
      </c>
      <c r="K220">
        <v>14.7927144591354</v>
      </c>
      <c r="L220">
        <v>-20.721378450410999</v>
      </c>
      <c r="M220">
        <v>-0.36989842004803503</v>
      </c>
      <c r="N220" s="5">
        <v>-0.29246326407455298</v>
      </c>
      <c r="O220" s="5">
        <v>0.88183921324288095</v>
      </c>
      <c r="P220">
        <v>-39.889357724994603</v>
      </c>
      <c r="Q220">
        <v>14.922463306356001</v>
      </c>
      <c r="R220">
        <v>-20.2870172380536</v>
      </c>
      <c r="S220" s="7">
        <v>5.9326793597137599E-2</v>
      </c>
      <c r="T220" s="7">
        <v>-0.315602670810542</v>
      </c>
      <c r="U220" s="7">
        <v>0.94703499710345096</v>
      </c>
      <c r="V220" s="8">
        <v>791</v>
      </c>
      <c r="W220" s="2">
        <f t="shared" si="18"/>
        <v>0.88691950000065845</v>
      </c>
      <c r="X220" s="1">
        <f t="shared" si="22"/>
        <v>4.0295000071637332E-3</v>
      </c>
      <c r="Y220">
        <f t="shared" si="21"/>
        <v>4.8136246662387971E-2</v>
      </c>
      <c r="Z220">
        <f t="shared" si="20"/>
        <v>2.6785597564639829E-2</v>
      </c>
      <c r="AA220">
        <f t="shared" si="19"/>
        <v>6.6473749887131923</v>
      </c>
      <c r="AB220" t="s">
        <v>7934</v>
      </c>
    </row>
    <row r="221" spans="1:28" x14ac:dyDescent="0.25">
      <c r="A221">
        <v>75379.077401000002</v>
      </c>
      <c r="B221">
        <v>58</v>
      </c>
      <c r="C221">
        <v>0.99948250251416604</v>
      </c>
      <c r="D221" s="3">
        <v>0.31664843423254202</v>
      </c>
      <c r="E221" s="3">
        <v>0.70693231501765796</v>
      </c>
      <c r="F221" t="s">
        <v>228</v>
      </c>
      <c r="G221" s="4">
        <v>-32.215713692294202</v>
      </c>
      <c r="H221" s="4">
        <v>-26.185833232556298</v>
      </c>
      <c r="I221" s="4">
        <v>103.094574350024</v>
      </c>
      <c r="J221">
        <v>19.7093602940034</v>
      </c>
      <c r="K221">
        <v>14.7927144591354</v>
      </c>
      <c r="L221">
        <v>-20.721378450410999</v>
      </c>
      <c r="M221">
        <v>-0.36989842004803503</v>
      </c>
      <c r="N221" s="5">
        <v>-0.29246326407455298</v>
      </c>
      <c r="O221" s="5">
        <v>0.88183921324288095</v>
      </c>
      <c r="P221">
        <v>-39.889357724994603</v>
      </c>
      <c r="Q221">
        <v>14.922463306356001</v>
      </c>
      <c r="R221">
        <v>-20.2870172380536</v>
      </c>
      <c r="S221" s="7">
        <v>5.8905554772215298E-2</v>
      </c>
      <c r="T221" s="7">
        <v>-0.31500152279004701</v>
      </c>
      <c r="U221" s="7">
        <v>0.94726140861798502</v>
      </c>
      <c r="V221" s="8">
        <v>792</v>
      </c>
      <c r="W221" s="2">
        <f t="shared" si="18"/>
        <v>0.89094900000782218</v>
      </c>
      <c r="X221" s="1">
        <f t="shared" si="22"/>
        <v>5.000999997719191E-3</v>
      </c>
      <c r="Y221">
        <f t="shared" si="21"/>
        <v>3.3032861222429086E-2</v>
      </c>
      <c r="Z221">
        <f t="shared" si="20"/>
        <v>1.8358323232661178E-2</v>
      </c>
      <c r="AA221">
        <f t="shared" si="19"/>
        <v>3.670930462114351</v>
      </c>
      <c r="AB221" t="s">
        <v>7934</v>
      </c>
    </row>
    <row r="222" spans="1:28" x14ac:dyDescent="0.25">
      <c r="A222">
        <v>75379.082402</v>
      </c>
      <c r="B222">
        <v>58</v>
      </c>
      <c r="C222">
        <v>0.99912515663054702</v>
      </c>
      <c r="D222" s="3">
        <v>0.31667086702273201</v>
      </c>
      <c r="E222" s="3">
        <v>0.70731891885870302</v>
      </c>
      <c r="F222" t="s">
        <v>229</v>
      </c>
      <c r="G222" s="4">
        <v>-32.191089041342103</v>
      </c>
      <c r="H222" s="4">
        <v>-26.207851327070301</v>
      </c>
      <c r="I222" s="4">
        <v>103.021564057734</v>
      </c>
      <c r="J222">
        <v>19.7093602940034</v>
      </c>
      <c r="K222">
        <v>14.7927144591354</v>
      </c>
      <c r="L222">
        <v>-20.721378450410999</v>
      </c>
      <c r="M222">
        <v>-0.36989842004803503</v>
      </c>
      <c r="N222" s="5">
        <v>-0.29246326407455298</v>
      </c>
      <c r="O222" s="5">
        <v>0.88183921324288095</v>
      </c>
      <c r="P222">
        <v>-39.889357724994603</v>
      </c>
      <c r="Q222">
        <v>14.922463306356001</v>
      </c>
      <c r="R222">
        <v>-20.2870172380536</v>
      </c>
      <c r="S222" s="7">
        <v>5.9120780674223598E-2</v>
      </c>
      <c r="T222" s="7">
        <v>-0.31561434319833198</v>
      </c>
      <c r="U222" s="7">
        <v>0.94704399035100495</v>
      </c>
      <c r="V222" s="8">
        <v>793</v>
      </c>
      <c r="W222" s="2">
        <f t="shared" si="18"/>
        <v>0.89595000000554137</v>
      </c>
      <c r="X222" s="1">
        <f t="shared" si="22"/>
        <v>4.6100000035949051E-3</v>
      </c>
      <c r="Y222">
        <f t="shared" si="21"/>
        <v>3.9225908933718703E-2</v>
      </c>
      <c r="Z222">
        <f t="shared" si="20"/>
        <v>2.1815617225172446E-2</v>
      </c>
      <c r="AA222">
        <f t="shared" si="19"/>
        <v>4.7322380061085685</v>
      </c>
      <c r="AB222" t="s">
        <v>7934</v>
      </c>
    </row>
    <row r="223" spans="1:28" x14ac:dyDescent="0.25">
      <c r="A223">
        <v>75379.087012000004</v>
      </c>
      <c r="B223">
        <v>58</v>
      </c>
      <c r="C223">
        <v>0.99910437754711501</v>
      </c>
      <c r="D223" s="3">
        <v>0.31629000782751399</v>
      </c>
      <c r="E223" s="3">
        <v>0.70741261465475003</v>
      </c>
      <c r="F223" t="s">
        <v>230</v>
      </c>
      <c r="G223" s="4">
        <v>-32.203337495525901</v>
      </c>
      <c r="H223" s="4">
        <v>-26.170586768817401</v>
      </c>
      <c r="I223" s="4">
        <v>102.81822298581</v>
      </c>
      <c r="J223">
        <v>19.7093602940034</v>
      </c>
      <c r="K223">
        <v>14.7927144591354</v>
      </c>
      <c r="L223">
        <v>-20.721378450410999</v>
      </c>
      <c r="M223">
        <v>-0.370476873968413</v>
      </c>
      <c r="N223" s="5">
        <v>-0.29279598771804699</v>
      </c>
      <c r="O223" s="5">
        <v>0.88148590200343202</v>
      </c>
      <c r="P223">
        <v>-39.889357724994603</v>
      </c>
      <c r="Q223">
        <v>14.922463306356001</v>
      </c>
      <c r="R223">
        <v>-20.2870172380536</v>
      </c>
      <c r="S223" s="7">
        <v>5.9120780674223598E-2</v>
      </c>
      <c r="T223" s="7">
        <v>-0.31561434319833198</v>
      </c>
      <c r="U223" s="7">
        <v>0.94704399035100495</v>
      </c>
      <c r="V223" s="8">
        <v>794</v>
      </c>
      <c r="W223" s="2">
        <f t="shared" si="18"/>
        <v>0.90056000000913627</v>
      </c>
      <c r="X223" s="1">
        <f t="shared" si="22"/>
        <v>3.6934999952791259E-3</v>
      </c>
      <c r="Y223">
        <f t="shared" si="21"/>
        <v>4.5109080628617487E-2</v>
      </c>
      <c r="Z223">
        <f t="shared" si="20"/>
        <v>2.5137177299171753E-2</v>
      </c>
      <c r="AA223">
        <f t="shared" si="19"/>
        <v>6.8057878249088999</v>
      </c>
      <c r="AB223" t="s">
        <v>7934</v>
      </c>
    </row>
    <row r="224" spans="1:28" x14ac:dyDescent="0.25">
      <c r="A224">
        <v>75379.090705499999</v>
      </c>
      <c r="B224">
        <v>58</v>
      </c>
      <c r="C224">
        <v>0.99886958572461204</v>
      </c>
      <c r="D224" s="3">
        <v>0.31604700392553198</v>
      </c>
      <c r="E224" s="3">
        <v>0.70726455802029298</v>
      </c>
      <c r="F224" t="s">
        <v>231</v>
      </c>
      <c r="G224" s="4">
        <v>-32.211167977145898</v>
      </c>
      <c r="H224" s="4">
        <v>-26.126162533171101</v>
      </c>
      <c r="I224" s="4">
        <v>102.69345366104</v>
      </c>
      <c r="J224">
        <v>19.7093602940034</v>
      </c>
      <c r="K224">
        <v>14.7927144591354</v>
      </c>
      <c r="L224">
        <v>-20.721378450410999</v>
      </c>
      <c r="M224">
        <v>-0.370850459229908</v>
      </c>
      <c r="N224" s="5">
        <v>-0.29271018010425498</v>
      </c>
      <c r="O224" s="5">
        <v>0.88135729834857501</v>
      </c>
      <c r="P224">
        <v>-39.889357724994603</v>
      </c>
      <c r="Q224">
        <v>14.922463306356001</v>
      </c>
      <c r="R224">
        <v>-20.2870172380536</v>
      </c>
      <c r="S224" s="7">
        <v>5.9120780674223598E-2</v>
      </c>
      <c r="T224" s="7">
        <v>-0.31561434319833198</v>
      </c>
      <c r="U224" s="7">
        <v>0.94704399035100495</v>
      </c>
      <c r="V224" s="8">
        <v>795</v>
      </c>
      <c r="W224" s="2">
        <f t="shared" si="18"/>
        <v>0.9042535000044154</v>
      </c>
      <c r="X224" s="1">
        <f t="shared" si="22"/>
        <v>2.9450000001816079E-3</v>
      </c>
      <c r="Y224">
        <f t="shared" si="21"/>
        <v>1.6939120637523872E-2</v>
      </c>
      <c r="Z224">
        <f t="shared" si="20"/>
        <v>9.4508471388223825E-3</v>
      </c>
      <c r="AA224">
        <f t="shared" si="19"/>
        <v>3.2091161759726932</v>
      </c>
      <c r="AB224" t="s">
        <v>7934</v>
      </c>
    </row>
    <row r="225" spans="1:28" x14ac:dyDescent="0.25">
      <c r="A225">
        <v>75379.093650499999</v>
      </c>
      <c r="B225">
        <v>58</v>
      </c>
      <c r="C225">
        <v>0.99897755904812302</v>
      </c>
      <c r="D225" s="3">
        <v>0.31605550004935701</v>
      </c>
      <c r="E225" s="3">
        <v>0.707129890449403</v>
      </c>
      <c r="F225" t="s">
        <v>232</v>
      </c>
      <c r="G225" s="4">
        <v>-32.206217045245303</v>
      </c>
      <c r="H225" s="4">
        <v>-26.1099630862272</v>
      </c>
      <c r="I225" s="4">
        <v>102.68592817850499</v>
      </c>
      <c r="J225">
        <v>19.7093602940034</v>
      </c>
      <c r="K225">
        <v>14.7927144591354</v>
      </c>
      <c r="L225">
        <v>-20.721378450410999</v>
      </c>
      <c r="M225">
        <v>-0.370850459229908</v>
      </c>
      <c r="N225" s="5">
        <v>-0.29271018010425498</v>
      </c>
      <c r="O225" s="5">
        <v>0.88135729834857501</v>
      </c>
      <c r="P225">
        <v>-39.889357724994603</v>
      </c>
      <c r="Q225">
        <v>14.922463306356001</v>
      </c>
      <c r="R225">
        <v>-20.2870172380536</v>
      </c>
      <c r="S225" s="7">
        <v>5.9164748264651103E-2</v>
      </c>
      <c r="T225" s="7">
        <v>-0.31543051155629098</v>
      </c>
      <c r="U225" s="7">
        <v>0.94710248914366002</v>
      </c>
      <c r="V225" s="8">
        <v>796</v>
      </c>
      <c r="W225" s="2">
        <f t="shared" si="18"/>
        <v>0.90719850000459701</v>
      </c>
      <c r="X225" s="1">
        <f t="shared" si="22"/>
        <v>3.9110000070650131E-3</v>
      </c>
      <c r="Y225">
        <f t="shared" si="21"/>
        <v>7.1520402640428082E-2</v>
      </c>
      <c r="Z225">
        <f t="shared" si="20"/>
        <v>3.9906315585398033E-2</v>
      </c>
      <c r="AA225">
        <f t="shared" si="19"/>
        <v>10.203609182641115</v>
      </c>
      <c r="AB225" t="s">
        <v>7934</v>
      </c>
    </row>
    <row r="226" spans="1:28" x14ac:dyDescent="0.25">
      <c r="A226">
        <v>75379.097561500006</v>
      </c>
      <c r="B226">
        <v>58</v>
      </c>
      <c r="C226">
        <v>0.99857094360781595</v>
      </c>
      <c r="D226" s="3">
        <v>0.31612757390781998</v>
      </c>
      <c r="E226" s="3">
        <v>0.70710495159922904</v>
      </c>
      <c r="F226" t="s">
        <v>233</v>
      </c>
      <c r="G226" s="4">
        <v>-32.146890249128397</v>
      </c>
      <c r="H226" s="4">
        <v>-26.070019385142398</v>
      </c>
      <c r="I226" s="4">
        <v>102.542558751971</v>
      </c>
      <c r="J226">
        <v>19.7093602940034</v>
      </c>
      <c r="K226">
        <v>14.7927144591354</v>
      </c>
      <c r="L226">
        <v>-20.721378450410999</v>
      </c>
      <c r="M226">
        <v>-0.370850459229908</v>
      </c>
      <c r="N226" s="5">
        <v>-0.29271018010425498</v>
      </c>
      <c r="O226" s="5">
        <v>0.88135729834857501</v>
      </c>
      <c r="P226">
        <v>-39.889357724994603</v>
      </c>
      <c r="Q226">
        <v>14.922463306356001</v>
      </c>
      <c r="R226">
        <v>-20.2870172380536</v>
      </c>
      <c r="S226" s="7">
        <v>5.9687931940057302E-2</v>
      </c>
      <c r="T226" s="7">
        <v>-0.31552421098968902</v>
      </c>
      <c r="U226" s="7">
        <v>0.94703844856481501</v>
      </c>
      <c r="V226" s="8">
        <v>797</v>
      </c>
      <c r="W226" s="2">
        <f t="shared" si="18"/>
        <v>0.91110950001166202</v>
      </c>
      <c r="X226" s="1">
        <f t="shared" si="22"/>
        <v>3.5534999915398657E-3</v>
      </c>
      <c r="Y226">
        <f t="shared" si="21"/>
        <v>3.8574277272624816E-2</v>
      </c>
      <c r="Z226">
        <f t="shared" si="20"/>
        <v>2.155342413104222E-2</v>
      </c>
      <c r="AA226">
        <f t="shared" si="19"/>
        <v>6.0654071147759616</v>
      </c>
      <c r="AB226" t="s">
        <v>7934</v>
      </c>
    </row>
    <row r="227" spans="1:28" x14ac:dyDescent="0.25">
      <c r="A227">
        <v>75379.101114999998</v>
      </c>
      <c r="B227">
        <v>58</v>
      </c>
      <c r="C227">
        <v>0.99859030855960196</v>
      </c>
      <c r="D227" s="3">
        <v>0.31630158071158299</v>
      </c>
      <c r="E227" s="3">
        <v>0.70727570906242399</v>
      </c>
      <c r="F227" t="s">
        <v>234</v>
      </c>
      <c r="G227" s="4">
        <v>-32.141234736887903</v>
      </c>
      <c r="H227" s="4">
        <v>-26.1081768227975</v>
      </c>
      <c r="I227" s="4">
        <v>102.630187864135</v>
      </c>
      <c r="J227">
        <v>19.7093602940034</v>
      </c>
      <c r="K227">
        <v>14.7927144591354</v>
      </c>
      <c r="L227">
        <v>-20.721378450410999</v>
      </c>
      <c r="M227">
        <v>-0.37058155868663001</v>
      </c>
      <c r="N227" s="5">
        <v>-0.29286439496639699</v>
      </c>
      <c r="O227" s="5">
        <v>0.88141917072545695</v>
      </c>
      <c r="P227">
        <v>-39.889357724994603</v>
      </c>
      <c r="Q227">
        <v>14.922463306356001</v>
      </c>
      <c r="R227">
        <v>-20.2870172380536</v>
      </c>
      <c r="S227" s="7">
        <v>5.9687931940057302E-2</v>
      </c>
      <c r="T227" s="7">
        <v>-0.31552421098968902</v>
      </c>
      <c r="U227" s="7">
        <v>0.94703844856481501</v>
      </c>
      <c r="V227" s="8">
        <v>798</v>
      </c>
      <c r="W227" s="2">
        <f t="shared" si="18"/>
        <v>0.91466300000320189</v>
      </c>
      <c r="X227" s="1">
        <f t="shared" si="22"/>
        <v>5.1019999955315143E-3</v>
      </c>
      <c r="Y227">
        <f t="shared" si="21"/>
        <v>5.7379860628375641E-2</v>
      </c>
      <c r="Z227">
        <f t="shared" si="20"/>
        <v>3.2033691348090088E-2</v>
      </c>
      <c r="AA227">
        <f t="shared" si="19"/>
        <v>6.2786537389545591</v>
      </c>
      <c r="AB227" t="s">
        <v>7934</v>
      </c>
    </row>
    <row r="228" spans="1:28" x14ac:dyDescent="0.25">
      <c r="A228">
        <v>75379.106216999993</v>
      </c>
      <c r="B228">
        <v>58</v>
      </c>
      <c r="C228">
        <v>0.99898378694737999</v>
      </c>
      <c r="D228" s="3">
        <v>0.31624255880315</v>
      </c>
      <c r="E228" s="3">
        <v>0.70726098823588102</v>
      </c>
      <c r="F228" t="s">
        <v>235</v>
      </c>
      <c r="G228" s="4">
        <v>-32.190344764468399</v>
      </c>
      <c r="H228" s="4">
        <v>-26.137852631072501</v>
      </c>
      <c r="I228" s="4">
        <v>102.750146030095</v>
      </c>
      <c r="J228">
        <v>19.7093602940034</v>
      </c>
      <c r="K228">
        <v>14.7927144591354</v>
      </c>
      <c r="L228">
        <v>-20.721378450410999</v>
      </c>
      <c r="M228">
        <v>-0.37058155868663001</v>
      </c>
      <c r="N228" s="5">
        <v>-0.29286439496639699</v>
      </c>
      <c r="O228" s="5">
        <v>0.88141917072545695</v>
      </c>
      <c r="P228">
        <v>-39.889357724994603</v>
      </c>
      <c r="Q228">
        <v>14.922463306356001</v>
      </c>
      <c r="R228">
        <v>-20.2870172380536</v>
      </c>
      <c r="S228" s="7">
        <v>5.9255131264649097E-2</v>
      </c>
      <c r="T228" s="7">
        <v>-0.31539562941966298</v>
      </c>
      <c r="U228" s="7">
        <v>0.94710845543780398</v>
      </c>
      <c r="V228" s="8">
        <v>799</v>
      </c>
      <c r="W228" s="2">
        <f t="shared" si="18"/>
        <v>0.9197649999987334</v>
      </c>
      <c r="X228" s="1">
        <f t="shared" si="22"/>
        <v>5.932500003837049E-3</v>
      </c>
      <c r="Y228">
        <f t="shared" si="21"/>
        <v>6.3235848932519129E-2</v>
      </c>
      <c r="Z228">
        <f t="shared" si="20"/>
        <v>3.526172256766813E-2</v>
      </c>
      <c r="AA228">
        <f t="shared" si="19"/>
        <v>5.9438217521890255</v>
      </c>
      <c r="AB228" t="s">
        <v>7934</v>
      </c>
    </row>
    <row r="229" spans="1:28" x14ac:dyDescent="0.25">
      <c r="A229">
        <v>75379.112149499997</v>
      </c>
      <c r="B229">
        <v>58</v>
      </c>
      <c r="C229">
        <v>0.99918132684398298</v>
      </c>
      <c r="D229" s="3">
        <v>0.31623770368948401</v>
      </c>
      <c r="E229" s="3">
        <v>0.70663276236348904</v>
      </c>
      <c r="F229" t="s">
        <v>236</v>
      </c>
      <c r="G229" s="4">
        <v>-32.190612713392397</v>
      </c>
      <c r="H229" s="4">
        <v>-26.074617349831801</v>
      </c>
      <c r="I229" s="4">
        <v>102.76154556087999</v>
      </c>
      <c r="J229">
        <v>19.7093602940034</v>
      </c>
      <c r="K229">
        <v>14.7927144591354</v>
      </c>
      <c r="L229">
        <v>-20.721378450410999</v>
      </c>
      <c r="M229">
        <v>-0.37060341283259801</v>
      </c>
      <c r="N229" s="5">
        <v>-0.29196597421265802</v>
      </c>
      <c r="O229" s="5">
        <v>0.88170799037940095</v>
      </c>
      <c r="P229">
        <v>-39.889357724994603</v>
      </c>
      <c r="Q229">
        <v>14.922463306356001</v>
      </c>
      <c r="R229">
        <v>-20.2870172380536</v>
      </c>
      <c r="S229" s="7">
        <v>5.9255131264649097E-2</v>
      </c>
      <c r="T229" s="7">
        <v>-0.31539562941966298</v>
      </c>
      <c r="U229" s="7">
        <v>0.94710845543780398</v>
      </c>
      <c r="V229" s="8">
        <v>800</v>
      </c>
      <c r="W229" s="2">
        <f t="shared" si="18"/>
        <v>0.92569750000257045</v>
      </c>
      <c r="X229" s="1">
        <f t="shared" si="22"/>
        <v>2.923499996541068E-3</v>
      </c>
      <c r="Y229">
        <f t="shared" si="21"/>
        <v>2.9305173687628042E-2</v>
      </c>
      <c r="Z229">
        <f t="shared" si="20"/>
        <v>1.6339407366928071E-2</v>
      </c>
      <c r="AA229">
        <f t="shared" si="19"/>
        <v>5.5889883311989061</v>
      </c>
      <c r="AB229" t="s">
        <v>7934</v>
      </c>
    </row>
    <row r="230" spans="1:28" x14ac:dyDescent="0.25">
      <c r="A230">
        <v>75379.115072999994</v>
      </c>
      <c r="B230">
        <v>58</v>
      </c>
      <c r="C230">
        <v>0.999145150544412</v>
      </c>
      <c r="D230" s="3">
        <v>0.31626314934493499</v>
      </c>
      <c r="E230" s="3">
        <v>0.70653538168738805</v>
      </c>
      <c r="F230" t="s">
        <v>237</v>
      </c>
      <c r="G230" s="4">
        <v>-32.171043002372699</v>
      </c>
      <c r="H230" s="4">
        <v>-26.052804059949999</v>
      </c>
      <c r="I230" s="4">
        <v>102.71719262707499</v>
      </c>
      <c r="J230">
        <v>19.7093602940034</v>
      </c>
      <c r="K230">
        <v>14.7927144591354</v>
      </c>
      <c r="L230">
        <v>-20.721378450410999</v>
      </c>
      <c r="M230">
        <v>-0.37060341283259801</v>
      </c>
      <c r="N230" s="5">
        <v>-0.29196597421265802</v>
      </c>
      <c r="O230" s="5">
        <v>0.88170799037940095</v>
      </c>
      <c r="P230">
        <v>-39.889357724994603</v>
      </c>
      <c r="Q230">
        <v>14.922463306356001</v>
      </c>
      <c r="R230">
        <v>-20.2870172380536</v>
      </c>
      <c r="S230" s="7">
        <v>5.9427792384915301E-2</v>
      </c>
      <c r="T230" s="7">
        <v>-0.31529771626177699</v>
      </c>
      <c r="U230" s="7">
        <v>0.94713023793581896</v>
      </c>
      <c r="V230" s="8">
        <v>801</v>
      </c>
      <c r="W230" s="2">
        <f t="shared" si="18"/>
        <v>0.92862099999911152</v>
      </c>
      <c r="X230" s="1">
        <f t="shared" si="22"/>
        <v>2.5829999067354947E-3</v>
      </c>
      <c r="Y230">
        <f t="shared" si="21"/>
        <v>0.10755846943581178</v>
      </c>
      <c r="Z230">
        <f t="shared" si="20"/>
        <v>5.999624433553663E-2</v>
      </c>
      <c r="AA230">
        <f t="shared" si="19"/>
        <v>23.227350562068906</v>
      </c>
      <c r="AB230" t="s">
        <v>7934</v>
      </c>
    </row>
    <row r="231" spans="1:28" x14ac:dyDescent="0.25">
      <c r="A231">
        <v>75379.1176559999</v>
      </c>
      <c r="B231">
        <v>58</v>
      </c>
      <c r="C231">
        <v>0.99918381660195899</v>
      </c>
      <c r="D231" s="3">
        <v>0.31671797997201101</v>
      </c>
      <c r="E231" s="3">
        <v>0.70704738684971902</v>
      </c>
      <c r="F231" t="s">
        <v>238</v>
      </c>
      <c r="G231" s="4">
        <v>-32.156254985180702</v>
      </c>
      <c r="H231" s="4">
        <v>-26.159341090577399</v>
      </c>
      <c r="I231" s="4">
        <v>102.945753409746</v>
      </c>
      <c r="J231">
        <v>19.7093602940034</v>
      </c>
      <c r="K231">
        <v>14.7927144591354</v>
      </c>
      <c r="L231">
        <v>-20.721378450410999</v>
      </c>
      <c r="M231">
        <v>-0.36989842004803503</v>
      </c>
      <c r="N231" s="5">
        <v>-0.29246326407455298</v>
      </c>
      <c r="O231" s="5">
        <v>0.88183921324288095</v>
      </c>
      <c r="P231">
        <v>-39.889357724994603</v>
      </c>
      <c r="Q231">
        <v>14.922463306356001</v>
      </c>
      <c r="R231">
        <v>-20.2870172380536</v>
      </c>
      <c r="S231" s="7">
        <v>5.9427792384915301E-2</v>
      </c>
      <c r="T231" s="7">
        <v>-0.31529771626177699</v>
      </c>
      <c r="U231" s="7">
        <v>0.94713023793581896</v>
      </c>
      <c r="V231" s="8">
        <v>802</v>
      </c>
      <c r="W231" s="2">
        <f t="shared" si="18"/>
        <v>0.93120399990584701</v>
      </c>
      <c r="X231" s="1">
        <f t="shared" si="22"/>
        <v>3.9905000012367964E-3</v>
      </c>
      <c r="Y231">
        <f t="shared" si="21"/>
        <v>4.1779999844084426E-2</v>
      </c>
      <c r="Z231">
        <f t="shared" si="20"/>
        <v>2.325319449587937E-2</v>
      </c>
      <c r="AA231">
        <f t="shared" si="19"/>
        <v>5.8271380750964505</v>
      </c>
      <c r="AB231" t="s">
        <v>7934</v>
      </c>
    </row>
    <row r="232" spans="1:28" x14ac:dyDescent="0.25">
      <c r="A232">
        <v>75379.121646499902</v>
      </c>
      <c r="B232">
        <v>58</v>
      </c>
      <c r="C232">
        <v>0.99905759206270095</v>
      </c>
      <c r="D232" s="3">
        <v>0.31668995949003398</v>
      </c>
      <c r="E232" s="3">
        <v>0.70730314479433198</v>
      </c>
      <c r="F232" t="s">
        <v>239</v>
      </c>
      <c r="G232" s="4">
        <v>-32.175501692732396</v>
      </c>
      <c r="H232" s="4">
        <v>-26.196423871425001</v>
      </c>
      <c r="I232" s="4">
        <v>102.984094184969</v>
      </c>
      <c r="J232">
        <v>19.7093602940034</v>
      </c>
      <c r="K232">
        <v>14.7927144591354</v>
      </c>
      <c r="L232">
        <v>-20.721378450410999</v>
      </c>
      <c r="M232">
        <v>-0.36989842004803503</v>
      </c>
      <c r="N232" s="5">
        <v>-0.29246326407455298</v>
      </c>
      <c r="O232" s="5">
        <v>0.88183921324288095</v>
      </c>
      <c r="P232">
        <v>-39.889357724994603</v>
      </c>
      <c r="Q232">
        <v>14.922463306356001</v>
      </c>
      <c r="R232">
        <v>-20.2870172380536</v>
      </c>
      <c r="S232" s="7">
        <v>5.9257825802375402E-2</v>
      </c>
      <c r="T232" s="7">
        <v>-0.31562551631049202</v>
      </c>
      <c r="U232" s="7">
        <v>0.94703170144135596</v>
      </c>
      <c r="V232" s="8">
        <v>803</v>
      </c>
      <c r="W232" s="2">
        <f t="shared" si="18"/>
        <v>0.93519449990708381</v>
      </c>
      <c r="X232" s="1">
        <f t="shared" si="22"/>
        <v>3.4930000983877108E-3</v>
      </c>
      <c r="Y232">
        <f t="shared" si="21"/>
        <v>1.9331028995182038E-2</v>
      </c>
      <c r="Z232">
        <f t="shared" si="20"/>
        <v>1.0754926542233534E-2</v>
      </c>
      <c r="AA232">
        <f t="shared" si="19"/>
        <v>3.0789940564839271</v>
      </c>
      <c r="AB232" t="s">
        <v>7934</v>
      </c>
    </row>
    <row r="233" spans="1:28" x14ac:dyDescent="0.25">
      <c r="A233">
        <v>75379.1251395</v>
      </c>
      <c r="B233">
        <v>58</v>
      </c>
      <c r="C233">
        <v>0.99891959267751096</v>
      </c>
      <c r="D233" s="3">
        <v>0.31642838628819397</v>
      </c>
      <c r="E233" s="3">
        <v>0.70744948241866501</v>
      </c>
      <c r="F233" t="s">
        <v>240</v>
      </c>
      <c r="G233" s="4">
        <v>-32.183917427910899</v>
      </c>
      <c r="H233" s="4">
        <v>-26.179020880779198</v>
      </c>
      <c r="I233" s="4">
        <v>102.842635369165</v>
      </c>
      <c r="J233">
        <v>19.7093602940034</v>
      </c>
      <c r="K233">
        <v>14.7927144591354</v>
      </c>
      <c r="L233">
        <v>-20.721378450410999</v>
      </c>
      <c r="M233">
        <v>-0.37029384428173101</v>
      </c>
      <c r="N233" s="5">
        <v>-0.29280936267221003</v>
      </c>
      <c r="O233" s="5">
        <v>0.88155836223051598</v>
      </c>
      <c r="P233">
        <v>-39.889357724994603</v>
      </c>
      <c r="Q233">
        <v>14.922463306356001</v>
      </c>
      <c r="R233">
        <v>-20.2870172380536</v>
      </c>
      <c r="S233" s="7">
        <v>5.9257825802375402E-2</v>
      </c>
      <c r="T233" s="7">
        <v>-0.31562551631049202</v>
      </c>
      <c r="U233" s="7">
        <v>0.94703170144135596</v>
      </c>
      <c r="V233" s="8">
        <v>804</v>
      </c>
      <c r="W233" s="2">
        <f t="shared" si="18"/>
        <v>0.93868750000547152</v>
      </c>
      <c r="X233" s="1">
        <f t="shared" si="22"/>
        <v>4.2505000019446015E-3</v>
      </c>
      <c r="Y233">
        <f t="shared" si="21"/>
        <v>1.8344788051119231E-2</v>
      </c>
      <c r="Z233">
        <f t="shared" si="20"/>
        <v>1.0220264535661272E-2</v>
      </c>
      <c r="AA233">
        <f t="shared" si="19"/>
        <v>2.4044852443207874</v>
      </c>
      <c r="AB233" t="s">
        <v>7934</v>
      </c>
    </row>
    <row r="234" spans="1:28" x14ac:dyDescent="0.25">
      <c r="A234">
        <v>75379.129390000002</v>
      </c>
      <c r="B234">
        <v>58</v>
      </c>
      <c r="C234">
        <v>0.99886729053366097</v>
      </c>
      <c r="D234" s="3">
        <v>0.31631353051211702</v>
      </c>
      <c r="E234" s="3">
        <v>0.70741009777710095</v>
      </c>
      <c r="F234" t="s">
        <v>241</v>
      </c>
      <c r="G234" s="4">
        <v>-32.187625017166397</v>
      </c>
      <c r="H234" s="4">
        <v>-26.161054661628999</v>
      </c>
      <c r="I234" s="4">
        <v>102.782929622895</v>
      </c>
      <c r="J234">
        <v>19.7093602940034</v>
      </c>
      <c r="K234">
        <v>14.7927144591354</v>
      </c>
      <c r="L234">
        <v>-20.721378450410999</v>
      </c>
      <c r="M234">
        <v>-0.37046977308425699</v>
      </c>
      <c r="N234" s="5">
        <v>-0.29281266137085299</v>
      </c>
      <c r="O234" s="5">
        <v>0.88148334786983695</v>
      </c>
      <c r="P234">
        <v>-39.889357724994603</v>
      </c>
      <c r="Q234">
        <v>14.922463306356001</v>
      </c>
      <c r="R234">
        <v>-20.2870172380536</v>
      </c>
      <c r="S234" s="7">
        <v>5.9257825802375402E-2</v>
      </c>
      <c r="T234" s="7">
        <v>-0.31562551631049202</v>
      </c>
      <c r="U234" s="7">
        <v>0.94703170144135596</v>
      </c>
      <c r="V234" s="8">
        <v>805</v>
      </c>
      <c r="W234" s="2">
        <f t="shared" si="18"/>
        <v>0.94293800000741612</v>
      </c>
      <c r="X234" s="1">
        <f t="shared" si="22"/>
        <v>4.210999992210418E-3</v>
      </c>
      <c r="Y234">
        <f t="shared" si="21"/>
        <v>2.1500480445273057E-2</v>
      </c>
      <c r="Z234">
        <f t="shared" si="20"/>
        <v>1.1985324687714183E-2</v>
      </c>
      <c r="AA234">
        <f t="shared" si="19"/>
        <v>2.8461944217252073</v>
      </c>
      <c r="AB234" t="s">
        <v>7934</v>
      </c>
    </row>
    <row r="235" spans="1:28" x14ac:dyDescent="0.25">
      <c r="A235">
        <v>75379.133600999994</v>
      </c>
      <c r="B235">
        <v>58</v>
      </c>
      <c r="C235">
        <v>0.99897818460256105</v>
      </c>
      <c r="D235" s="3">
        <v>0.31631207124349803</v>
      </c>
      <c r="E235" s="3">
        <v>0.70764615408711595</v>
      </c>
      <c r="F235" t="s">
        <v>242</v>
      </c>
      <c r="G235" s="4">
        <v>-32.185162194359599</v>
      </c>
      <c r="H235" s="4">
        <v>-26.182413621416401</v>
      </c>
      <c r="I235" s="4">
        <v>102.769020544125</v>
      </c>
      <c r="J235">
        <v>19.7093602940034</v>
      </c>
      <c r="K235">
        <v>14.7927144591354</v>
      </c>
      <c r="L235">
        <v>-20.721378450410999</v>
      </c>
      <c r="M235">
        <v>-0.37046977308425699</v>
      </c>
      <c r="N235" s="5">
        <v>-0.29281266137085299</v>
      </c>
      <c r="O235" s="5">
        <v>0.88148334786983695</v>
      </c>
      <c r="P235">
        <v>-39.889357724994603</v>
      </c>
      <c r="Q235">
        <v>14.922463306356001</v>
      </c>
      <c r="R235">
        <v>-20.2870172380536</v>
      </c>
      <c r="S235" s="7">
        <v>5.9278869414822001E-2</v>
      </c>
      <c r="T235" s="7">
        <v>-0.31597208870364002</v>
      </c>
      <c r="U235" s="7">
        <v>0.94691480862913902</v>
      </c>
      <c r="V235" s="8">
        <v>806</v>
      </c>
      <c r="W235" s="2">
        <f t="shared" si="18"/>
        <v>0.94714899999962654</v>
      </c>
      <c r="X235" s="1">
        <f t="shared" si="22"/>
        <v>3.7695000064559281E-3</v>
      </c>
      <c r="Y235">
        <f t="shared" si="21"/>
        <v>2.5748409047792652E-2</v>
      </c>
      <c r="Z235">
        <f t="shared" si="20"/>
        <v>1.4355251791783985E-2</v>
      </c>
      <c r="AA235">
        <f t="shared" si="19"/>
        <v>3.808264164265315</v>
      </c>
      <c r="AB235" t="s">
        <v>7934</v>
      </c>
    </row>
    <row r="236" spans="1:28" x14ac:dyDescent="0.25">
      <c r="A236">
        <v>75379.137370500001</v>
      </c>
      <c r="B236">
        <v>58</v>
      </c>
      <c r="C236">
        <v>0.99904509543337805</v>
      </c>
      <c r="D236" s="3">
        <v>0.31632688486229898</v>
      </c>
      <c r="E236" s="3">
        <v>0.70746056021146697</v>
      </c>
      <c r="F236" t="s">
        <v>243</v>
      </c>
      <c r="G236" s="4">
        <v>-32.175770716775098</v>
      </c>
      <c r="H236" s="4">
        <v>-26.1584390365968</v>
      </c>
      <c r="I236" s="4">
        <v>102.752392340634</v>
      </c>
      <c r="J236">
        <v>19.7093602940034</v>
      </c>
      <c r="K236">
        <v>14.7927144591354</v>
      </c>
      <c r="L236">
        <v>-20.721378450410999</v>
      </c>
      <c r="M236">
        <v>-0.37046977308425699</v>
      </c>
      <c r="N236" s="5">
        <v>-0.29281266137085299</v>
      </c>
      <c r="O236" s="5">
        <v>0.88148334786983695</v>
      </c>
      <c r="P236">
        <v>-39.889357724994603</v>
      </c>
      <c r="Q236">
        <v>14.922463306356001</v>
      </c>
      <c r="R236">
        <v>-20.2870172380536</v>
      </c>
      <c r="S236" s="7">
        <v>5.9362071676421102E-2</v>
      </c>
      <c r="T236" s="7">
        <v>-0.31572432361005898</v>
      </c>
      <c r="U236" s="7">
        <v>0.94699223646619901</v>
      </c>
      <c r="V236" s="8">
        <v>807</v>
      </c>
      <c r="W236" s="2">
        <f t="shared" si="18"/>
        <v>0.95091850000608247</v>
      </c>
      <c r="X236" s="1">
        <f t="shared" si="22"/>
        <v>3.7400000001071021E-3</v>
      </c>
      <c r="Y236">
        <f t="shared" si="21"/>
        <v>6.4187110368761222E-2</v>
      </c>
      <c r="Z236">
        <f t="shared" si="20"/>
        <v>3.579138470433918E-2</v>
      </c>
      <c r="AA236">
        <f t="shared" si="19"/>
        <v>9.5698889581054072</v>
      </c>
      <c r="AB236" t="s">
        <v>7934</v>
      </c>
    </row>
    <row r="237" spans="1:28" x14ac:dyDescent="0.25">
      <c r="A237">
        <v>75379.141110500001</v>
      </c>
      <c r="B237">
        <v>58</v>
      </c>
      <c r="C237">
        <v>0.99914583691348502</v>
      </c>
      <c r="D237" s="3">
        <v>0.31670846693976001</v>
      </c>
      <c r="E237" s="3">
        <v>0.70762390886230497</v>
      </c>
      <c r="F237" t="s">
        <v>244</v>
      </c>
      <c r="G237" s="4">
        <v>-32.163417883697498</v>
      </c>
      <c r="H237" s="4">
        <v>-26.221426278578399</v>
      </c>
      <c r="I237" s="4">
        <v>102.950144586454</v>
      </c>
      <c r="J237">
        <v>19.7093602940034</v>
      </c>
      <c r="K237">
        <v>14.7927144591354</v>
      </c>
      <c r="L237">
        <v>-20.721378450410999</v>
      </c>
      <c r="M237">
        <v>-0.36988440823729801</v>
      </c>
      <c r="N237" s="5">
        <v>-0.29284837823219301</v>
      </c>
      <c r="O237" s="5">
        <v>0.88171727436277203</v>
      </c>
      <c r="P237">
        <v>-39.889357724994603</v>
      </c>
      <c r="Q237">
        <v>14.922463306356001</v>
      </c>
      <c r="R237">
        <v>-20.2870172380536</v>
      </c>
      <c r="S237" s="7">
        <v>5.9362071676421102E-2</v>
      </c>
      <c r="T237" s="7">
        <v>-0.31572432361005898</v>
      </c>
      <c r="U237" s="7">
        <v>0.94699223646619901</v>
      </c>
      <c r="V237" s="8">
        <v>808</v>
      </c>
      <c r="W237" s="2">
        <f t="shared" si="18"/>
        <v>0.95465850000618957</v>
      </c>
      <c r="X237" s="1">
        <f t="shared" si="22"/>
        <v>4.0325000009033829E-3</v>
      </c>
      <c r="Y237">
        <f t="shared" si="21"/>
        <v>1.9831772012773832E-2</v>
      </c>
      <c r="Z237">
        <f t="shared" si="20"/>
        <v>1.1037156298300488E-2</v>
      </c>
      <c r="AA237">
        <f t="shared" si="19"/>
        <v>2.737050538333015</v>
      </c>
      <c r="AB237" t="s">
        <v>7934</v>
      </c>
    </row>
    <row r="238" spans="1:28" x14ac:dyDescent="0.25">
      <c r="A238">
        <v>75379.145143000002</v>
      </c>
      <c r="B238">
        <v>58</v>
      </c>
      <c r="C238">
        <v>0.99910975008509495</v>
      </c>
      <c r="D238" s="3">
        <v>0.31668681293173201</v>
      </c>
      <c r="E238" s="3">
        <v>0.707503577968705</v>
      </c>
      <c r="F238" t="s">
        <v>245</v>
      </c>
      <c r="G238" s="4">
        <v>-32.183230052203797</v>
      </c>
      <c r="H238" s="4">
        <v>-26.222307845504201</v>
      </c>
      <c r="I238" s="4">
        <v>103.002482155123</v>
      </c>
      <c r="J238">
        <v>19.7093602940034</v>
      </c>
      <c r="K238">
        <v>14.7927144591354</v>
      </c>
      <c r="L238">
        <v>-20.721378450410999</v>
      </c>
      <c r="M238">
        <v>-0.36988440823729801</v>
      </c>
      <c r="N238" s="5">
        <v>-0.29284837823219301</v>
      </c>
      <c r="O238" s="5">
        <v>0.88171727436277203</v>
      </c>
      <c r="P238">
        <v>-39.889357724994603</v>
      </c>
      <c r="Q238">
        <v>14.922463306356001</v>
      </c>
      <c r="R238">
        <v>-20.2870172380536</v>
      </c>
      <c r="S238" s="7">
        <v>5.9188205248686898E-2</v>
      </c>
      <c r="T238" s="7">
        <v>-0.31550717330560701</v>
      </c>
      <c r="U238" s="7">
        <v>0.94707548799034202</v>
      </c>
      <c r="V238" s="8">
        <v>809</v>
      </c>
      <c r="W238" s="2">
        <f t="shared" si="18"/>
        <v>0.95869100000709295</v>
      </c>
      <c r="X238" s="1">
        <f t="shared" si="22"/>
        <v>4.0284999995492399E-3</v>
      </c>
      <c r="Y238">
        <f t="shared" si="21"/>
        <v>2.7642451903845226E-2</v>
      </c>
      <c r="Z238">
        <f t="shared" si="20"/>
        <v>1.5376287884237172E-2</v>
      </c>
      <c r="AA238">
        <f t="shared" si="19"/>
        <v>3.8168767248250384</v>
      </c>
      <c r="AB238" t="s">
        <v>7934</v>
      </c>
    </row>
    <row r="239" spans="1:28" x14ac:dyDescent="0.25">
      <c r="A239">
        <v>75379.149171500001</v>
      </c>
      <c r="B239">
        <v>58</v>
      </c>
      <c r="C239">
        <v>0.99919931013402796</v>
      </c>
      <c r="D239" s="3">
        <v>0.31668169001066498</v>
      </c>
      <c r="E239" s="3">
        <v>0.70723327781203005</v>
      </c>
      <c r="F239" t="s">
        <v>246</v>
      </c>
      <c r="G239" s="4">
        <v>-32.183443100840499</v>
      </c>
      <c r="H239" s="4">
        <v>-26.194666214627301</v>
      </c>
      <c r="I239" s="4">
        <v>103.00580017308199</v>
      </c>
      <c r="J239">
        <v>19.7093602940034</v>
      </c>
      <c r="K239">
        <v>14.7927144591354</v>
      </c>
      <c r="L239">
        <v>-20.721378450410999</v>
      </c>
      <c r="M239">
        <v>-0.36989842004803503</v>
      </c>
      <c r="N239" s="5">
        <v>-0.29246326407455298</v>
      </c>
      <c r="O239" s="5">
        <v>0.88183921324288095</v>
      </c>
      <c r="P239">
        <v>-39.889357724994603</v>
      </c>
      <c r="Q239">
        <v>14.922463306356001</v>
      </c>
      <c r="R239">
        <v>-20.2870172380536</v>
      </c>
      <c r="S239" s="7">
        <v>5.9188205248686898E-2</v>
      </c>
      <c r="T239" s="7">
        <v>-0.31550717330560701</v>
      </c>
      <c r="U239" s="7">
        <v>0.94707548799034202</v>
      </c>
      <c r="V239" s="8">
        <v>810</v>
      </c>
      <c r="W239" s="2">
        <f t="shared" si="18"/>
        <v>0.96271950000664219</v>
      </c>
      <c r="X239" s="1">
        <f t="shared" si="22"/>
        <v>4.2039999971166253E-3</v>
      </c>
      <c r="Y239">
        <f t="shared" si="21"/>
        <v>1.0933836054764307E-2</v>
      </c>
      <c r="Z239">
        <f t="shared" si="20"/>
        <v>6.0818191604994354E-3</v>
      </c>
      <c r="AA239">
        <f t="shared" si="19"/>
        <v>1.4466743969245337</v>
      </c>
      <c r="AB239" t="s">
        <v>7934</v>
      </c>
    </row>
    <row r="240" spans="1:28" x14ac:dyDescent="0.25">
      <c r="A240">
        <v>75379.153375499998</v>
      </c>
      <c r="B240">
        <v>58</v>
      </c>
      <c r="C240">
        <v>0.99914866638333</v>
      </c>
      <c r="D240" s="3">
        <v>0.31658612705788902</v>
      </c>
      <c r="E240" s="3">
        <v>0.70724542072937602</v>
      </c>
      <c r="F240" t="s">
        <v>247</v>
      </c>
      <c r="G240" s="4">
        <v>-32.186524723078001</v>
      </c>
      <c r="H240" s="4">
        <v>-26.1841756295503</v>
      </c>
      <c r="I240" s="4">
        <v>102.9549852089</v>
      </c>
      <c r="J240">
        <v>19.7093602940034</v>
      </c>
      <c r="K240">
        <v>14.7927144591354</v>
      </c>
      <c r="L240">
        <v>-20.721378450410999</v>
      </c>
      <c r="M240">
        <v>-0.370043869183249</v>
      </c>
      <c r="N240" s="5">
        <v>-0.29253046399342503</v>
      </c>
      <c r="O240" s="5">
        <v>0.88175589735236803</v>
      </c>
      <c r="P240">
        <v>-39.889357724994603</v>
      </c>
      <c r="Q240">
        <v>14.922463306356001</v>
      </c>
      <c r="R240">
        <v>-20.2870172380536</v>
      </c>
      <c r="S240" s="7">
        <v>5.9188205248686898E-2</v>
      </c>
      <c r="T240" s="7">
        <v>-0.31550717330560701</v>
      </c>
      <c r="U240" s="7">
        <v>0.94707548799034202</v>
      </c>
      <c r="V240" s="8">
        <v>811</v>
      </c>
      <c r="W240" s="2">
        <f t="shared" si="18"/>
        <v>0.96692350000375882</v>
      </c>
      <c r="X240" s="1">
        <f t="shared" si="22"/>
        <v>4.2735000024549663E-3</v>
      </c>
      <c r="Y240">
        <f t="shared" si="21"/>
        <v>8.1312380960950111E-3</v>
      </c>
      <c r="Z240">
        <f t="shared" si="20"/>
        <v>4.5251391823342146E-3</v>
      </c>
      <c r="AA240">
        <f t="shared" si="19"/>
        <v>1.0588836269415447</v>
      </c>
      <c r="AB240" t="s">
        <v>7934</v>
      </c>
    </row>
    <row r="241" spans="1:28" x14ac:dyDescent="0.25">
      <c r="A241">
        <v>75379.157649000001</v>
      </c>
      <c r="B241">
        <v>58</v>
      </c>
      <c r="C241">
        <v>0.99900694831200199</v>
      </c>
      <c r="D241" s="3">
        <v>0.316594392161963</v>
      </c>
      <c r="E241" s="3">
        <v>0.70731529425790995</v>
      </c>
      <c r="F241" t="s">
        <v>248</v>
      </c>
      <c r="G241" s="4">
        <v>-32.178585987285203</v>
      </c>
      <c r="H241" s="4">
        <v>-26.185934466378299</v>
      </c>
      <c r="I241" s="4">
        <v>102.933295571551</v>
      </c>
      <c r="J241">
        <v>19.7093602940034</v>
      </c>
      <c r="K241">
        <v>14.7927144591354</v>
      </c>
      <c r="L241">
        <v>-20.721378450410999</v>
      </c>
      <c r="M241">
        <v>-0.370043869183249</v>
      </c>
      <c r="N241" s="5">
        <v>-0.29253046399342503</v>
      </c>
      <c r="O241" s="5">
        <v>0.88175589735236803</v>
      </c>
      <c r="P241">
        <v>-39.889357724994603</v>
      </c>
      <c r="Q241">
        <v>14.922463306356001</v>
      </c>
      <c r="R241">
        <v>-20.2870172380536</v>
      </c>
      <c r="S241" s="7">
        <v>5.9257825802375402E-2</v>
      </c>
      <c r="T241" s="7">
        <v>-0.31562551631049202</v>
      </c>
      <c r="U241" s="7">
        <v>0.94703170144135596</v>
      </c>
      <c r="V241" s="8">
        <v>812</v>
      </c>
      <c r="W241" s="2">
        <f t="shared" si="18"/>
        <v>0.97119700000621378</v>
      </c>
      <c r="X241" s="1">
        <f t="shared" si="22"/>
        <v>3.8449999992735684E-3</v>
      </c>
      <c r="Y241">
        <f t="shared" si="21"/>
        <v>2.0216587806746723E-2</v>
      </c>
      <c r="Z241">
        <f t="shared" si="20"/>
        <v>1.125316302264423E-2</v>
      </c>
      <c r="AA241">
        <f t="shared" si="19"/>
        <v>2.92670039655924</v>
      </c>
      <c r="AB241" t="s">
        <v>7934</v>
      </c>
    </row>
    <row r="242" spans="1:28" x14ac:dyDescent="0.25">
      <c r="A242">
        <v>75379.161494</v>
      </c>
      <c r="B242">
        <v>58</v>
      </c>
      <c r="C242">
        <v>0.99895124222753295</v>
      </c>
      <c r="D242" s="3">
        <v>0.31649603955273498</v>
      </c>
      <c r="E242" s="3">
        <v>0.70723586006830896</v>
      </c>
      <c r="F242" t="s">
        <v>249</v>
      </c>
      <c r="G242" s="4">
        <v>-32.181773740817</v>
      </c>
      <c r="H242" s="4">
        <v>-26.165970783101699</v>
      </c>
      <c r="I242" s="4">
        <v>102.883107734416</v>
      </c>
      <c r="J242">
        <v>19.7093602940034</v>
      </c>
      <c r="K242">
        <v>14.7927144591354</v>
      </c>
      <c r="L242">
        <v>-20.721378450410999</v>
      </c>
      <c r="M242">
        <v>-0.37019563099229302</v>
      </c>
      <c r="N242" s="5">
        <v>-0.29246773976080698</v>
      </c>
      <c r="O242" s="5">
        <v>0.881713000921173</v>
      </c>
      <c r="P242">
        <v>-39.889357724994603</v>
      </c>
      <c r="Q242">
        <v>14.922463306356001</v>
      </c>
      <c r="R242">
        <v>-20.2870172380536</v>
      </c>
      <c r="S242" s="7">
        <v>5.9257825802375402E-2</v>
      </c>
      <c r="T242" s="7">
        <v>-0.31562551631049202</v>
      </c>
      <c r="U242" s="7">
        <v>0.94703170144135596</v>
      </c>
      <c r="V242" s="8">
        <v>813</v>
      </c>
      <c r="W242" s="2">
        <f t="shared" si="18"/>
        <v>0.97504200000548735</v>
      </c>
      <c r="X242" s="1">
        <f t="shared" si="22"/>
        <v>4.6290000027511269E-3</v>
      </c>
      <c r="Y242">
        <f t="shared" si="21"/>
        <v>6.7088783402041718E-2</v>
      </c>
      <c r="Z242">
        <f t="shared" si="20"/>
        <v>3.7361857465384674E-2</v>
      </c>
      <c r="AA242">
        <f t="shared" si="19"/>
        <v>8.0712588989370531</v>
      </c>
      <c r="AB242" t="s">
        <v>7934</v>
      </c>
    </row>
    <row r="243" spans="1:28" x14ac:dyDescent="0.25">
      <c r="A243">
        <v>75379.166123000003</v>
      </c>
      <c r="B243">
        <v>58</v>
      </c>
      <c r="C243">
        <v>0.99861187967120701</v>
      </c>
      <c r="D243" s="3">
        <v>0.31656296679194101</v>
      </c>
      <c r="E243" s="3">
        <v>0.70719435449077495</v>
      </c>
      <c r="F243" t="s">
        <v>250</v>
      </c>
      <c r="G243" s="4">
        <v>-32.1270065916843</v>
      </c>
      <c r="H243" s="4">
        <v>-26.127222051067701</v>
      </c>
      <c r="I243" s="4">
        <v>102.75110595149</v>
      </c>
      <c r="J243">
        <v>19.7093602940034</v>
      </c>
      <c r="K243">
        <v>14.7927144591354</v>
      </c>
      <c r="L243">
        <v>-20.721378450410999</v>
      </c>
      <c r="M243">
        <v>-0.37019563099229302</v>
      </c>
      <c r="N243" s="5">
        <v>-0.29246773976080698</v>
      </c>
      <c r="O243" s="5">
        <v>0.881713000921173</v>
      </c>
      <c r="P243">
        <v>-39.889357724994603</v>
      </c>
      <c r="Q243">
        <v>14.922463306356001</v>
      </c>
      <c r="R243">
        <v>-20.2870172380536</v>
      </c>
      <c r="S243" s="7">
        <v>5.9740266713278901E-2</v>
      </c>
      <c r="T243" s="7">
        <v>-0.31568513443514901</v>
      </c>
      <c r="U243" s="7">
        <v>0.94698151852593504</v>
      </c>
      <c r="V243" s="8">
        <v>814</v>
      </c>
      <c r="W243" s="2">
        <f t="shared" si="18"/>
        <v>0.97967100000823848</v>
      </c>
      <c r="X243" s="1">
        <f t="shared" si="22"/>
        <v>4.298999992897734E-3</v>
      </c>
      <c r="Y243">
        <f t="shared" si="21"/>
        <v>2.8298807991140124E-2</v>
      </c>
      <c r="Z243">
        <f t="shared" si="20"/>
        <v>1.57799007564563E-2</v>
      </c>
      <c r="AA243">
        <f t="shared" si="19"/>
        <v>3.6705979954700774</v>
      </c>
      <c r="AB243" t="s">
        <v>7934</v>
      </c>
    </row>
    <row r="244" spans="1:28" x14ac:dyDescent="0.25">
      <c r="A244">
        <v>75379.170421999996</v>
      </c>
      <c r="B244">
        <v>58</v>
      </c>
      <c r="C244">
        <v>0.99870456211577296</v>
      </c>
      <c r="D244" s="3">
        <v>0.316765456162524</v>
      </c>
      <c r="E244" s="3">
        <v>0.70722250352997595</v>
      </c>
      <c r="F244" t="s">
        <v>251</v>
      </c>
      <c r="G244" s="4">
        <v>-32.120427109358602</v>
      </c>
      <c r="H244" s="4">
        <v>-26.154745367474799</v>
      </c>
      <c r="I244" s="4">
        <v>102.857243997998</v>
      </c>
      <c r="J244">
        <v>19.7093602940034</v>
      </c>
      <c r="K244">
        <v>14.7927144591354</v>
      </c>
      <c r="L244">
        <v>-20.721378450410999</v>
      </c>
      <c r="M244">
        <v>-0.36988633326676101</v>
      </c>
      <c r="N244" s="5">
        <v>-0.29240268401872999</v>
      </c>
      <c r="O244" s="5">
        <v>0.88186437213502999</v>
      </c>
      <c r="P244">
        <v>-39.889357724994603</v>
      </c>
      <c r="Q244">
        <v>14.922463306356001</v>
      </c>
      <c r="R244">
        <v>-20.2870172380536</v>
      </c>
      <c r="S244" s="7">
        <v>5.9740266713278901E-2</v>
      </c>
      <c r="T244" s="7">
        <v>-0.31568513443514901</v>
      </c>
      <c r="U244" s="7">
        <v>0.94698151852593504</v>
      </c>
      <c r="V244" s="8">
        <v>815</v>
      </c>
      <c r="W244" s="2">
        <f t="shared" si="18"/>
        <v>0.98397000000113621</v>
      </c>
      <c r="X244" s="1">
        <f t="shared" si="22"/>
        <v>4.0860000008251518E-3</v>
      </c>
      <c r="Y244">
        <f t="shared" si="21"/>
        <v>0.1406967656696802</v>
      </c>
      <c r="Z244">
        <f t="shared" si="20"/>
        <v>7.8373960779799745E-2</v>
      </c>
      <c r="AA244">
        <f t="shared" si="19"/>
        <v>19.181096613796484</v>
      </c>
      <c r="AB244" t="s">
        <v>7934</v>
      </c>
    </row>
    <row r="245" spans="1:28" x14ac:dyDescent="0.25">
      <c r="A245">
        <v>75379.174507999996</v>
      </c>
      <c r="B245">
        <v>58</v>
      </c>
      <c r="C245">
        <v>0.999170953305899</v>
      </c>
      <c r="D245" s="3">
        <v>0.31664495122936898</v>
      </c>
      <c r="E245" s="3">
        <v>0.70771283467185797</v>
      </c>
      <c r="F245" t="s">
        <v>252</v>
      </c>
      <c r="G245" s="4">
        <v>-32.212653750589404</v>
      </c>
      <c r="H245" s="4">
        <v>-26.260998962788999</v>
      </c>
      <c r="I245" s="4">
        <v>103.065601689183</v>
      </c>
      <c r="J245">
        <v>19.7093602940034</v>
      </c>
      <c r="K245">
        <v>14.7927144591354</v>
      </c>
      <c r="L245">
        <v>-20.721378450410999</v>
      </c>
      <c r="M245">
        <v>-0.36988633326676101</v>
      </c>
      <c r="N245" s="5">
        <v>-0.29240268401872999</v>
      </c>
      <c r="O245" s="5">
        <v>0.88186437213502999</v>
      </c>
      <c r="P245">
        <v>-39.889357724994603</v>
      </c>
      <c r="Q245">
        <v>14.922463306356001</v>
      </c>
      <c r="R245">
        <v>-20.2870172380536</v>
      </c>
      <c r="S245" s="7">
        <v>5.8927853491763403E-2</v>
      </c>
      <c r="T245" s="7">
        <v>-0.31619299819764302</v>
      </c>
      <c r="U245" s="7">
        <v>0.94686297634538297</v>
      </c>
      <c r="V245" s="8">
        <v>816</v>
      </c>
      <c r="W245" s="2">
        <f t="shared" si="18"/>
        <v>0.98805600000196137</v>
      </c>
      <c r="X245" s="1">
        <f t="shared" si="22"/>
        <v>3.6649999965447932E-3</v>
      </c>
      <c r="Y245">
        <f t="shared" si="21"/>
        <v>8.3514638644642692E-3</v>
      </c>
      <c r="Z245">
        <f t="shared" si="20"/>
        <v>4.6427093022884947E-3</v>
      </c>
      <c r="AA245">
        <f t="shared" si="19"/>
        <v>1.266769251477611</v>
      </c>
      <c r="AB245" t="s">
        <v>7934</v>
      </c>
    </row>
    <row r="246" spans="1:28" x14ac:dyDescent="0.25">
      <c r="A246">
        <v>75379.178172999993</v>
      </c>
      <c r="B246">
        <v>58</v>
      </c>
      <c r="C246">
        <v>0.99913397694580197</v>
      </c>
      <c r="D246" s="3">
        <v>0.31654089055963502</v>
      </c>
      <c r="E246" s="3">
        <v>0.70776413931589</v>
      </c>
      <c r="F246" t="s">
        <v>253</v>
      </c>
      <c r="G246" s="4">
        <v>-32.215992536752601</v>
      </c>
      <c r="H246" s="4">
        <v>-26.253343934661299</v>
      </c>
      <c r="I246" s="4">
        <v>103.009354706149</v>
      </c>
      <c r="J246">
        <v>19.7093602940034</v>
      </c>
      <c r="K246">
        <v>14.7927144591354</v>
      </c>
      <c r="L246">
        <v>-20.721378450410999</v>
      </c>
      <c r="M246">
        <v>-0.370043869183249</v>
      </c>
      <c r="N246" s="5">
        <v>-0.29253046399342503</v>
      </c>
      <c r="O246" s="5">
        <v>0.88175589735236803</v>
      </c>
      <c r="P246">
        <v>-39.889357724994603</v>
      </c>
      <c r="Q246">
        <v>14.922463306356001</v>
      </c>
      <c r="R246">
        <v>-20.2870172380536</v>
      </c>
      <c r="S246" s="7">
        <v>5.8927853491763403E-2</v>
      </c>
      <c r="T246" s="7">
        <v>-0.31619299819764302</v>
      </c>
      <c r="U246" s="7">
        <v>0.94686297634538297</v>
      </c>
      <c r="V246" s="8">
        <v>817</v>
      </c>
      <c r="W246" s="2">
        <f t="shared" si="18"/>
        <v>0.99172099999850616</v>
      </c>
      <c r="X246" s="1">
        <f t="shared" si="22"/>
        <v>3.0230000120354816E-3</v>
      </c>
      <c r="Y246">
        <f t="shared" si="21"/>
        <v>5.928473895595622E-2</v>
      </c>
      <c r="Z246">
        <f t="shared" si="20"/>
        <v>3.2975308395606362E-2</v>
      </c>
      <c r="AA246">
        <f t="shared" si="19"/>
        <v>10.908140345458696</v>
      </c>
      <c r="AB246" t="s">
        <v>7934</v>
      </c>
    </row>
    <row r="247" spans="1:28" x14ac:dyDescent="0.25">
      <c r="A247">
        <v>75379.181196000005</v>
      </c>
      <c r="B247">
        <v>58</v>
      </c>
      <c r="C247">
        <v>0.99897080205751998</v>
      </c>
      <c r="D247" s="3">
        <v>0.31659389803904697</v>
      </c>
      <c r="E247" s="3">
        <v>0.70759820309314003</v>
      </c>
      <c r="F247" t="s">
        <v>254</v>
      </c>
      <c r="G247" s="4">
        <v>-32.174595684322803</v>
      </c>
      <c r="H247" s="4">
        <v>-26.210905969559501</v>
      </c>
      <c r="I247" s="4">
        <v>102.914071176275</v>
      </c>
      <c r="J247">
        <v>19.7093602940034</v>
      </c>
      <c r="K247">
        <v>14.7927144591354</v>
      </c>
      <c r="L247">
        <v>-20.721378450410999</v>
      </c>
      <c r="M247">
        <v>-0.370043869183249</v>
      </c>
      <c r="N247" s="5">
        <v>-0.29253046399342503</v>
      </c>
      <c r="O247" s="5">
        <v>0.88175589735236803</v>
      </c>
      <c r="P247">
        <v>-39.889357724994603</v>
      </c>
      <c r="Q247">
        <v>14.922463306356001</v>
      </c>
      <c r="R247">
        <v>-20.2870172380536</v>
      </c>
      <c r="S247" s="7">
        <v>5.9292157129515501E-2</v>
      </c>
      <c r="T247" s="7">
        <v>-0.31604321897979898</v>
      </c>
      <c r="U247" s="7">
        <v>0.94689023853866805</v>
      </c>
      <c r="V247" s="8">
        <v>818</v>
      </c>
      <c r="W247" s="2">
        <f t="shared" si="18"/>
        <v>0.99474400001054164</v>
      </c>
      <c r="X247" s="1">
        <f t="shared" si="22"/>
        <v>5.4485000000568107E-3</v>
      </c>
      <c r="Y247">
        <f t="shared" si="21"/>
        <v>3.2850747465626093E-2</v>
      </c>
      <c r="Z247">
        <f t="shared" si="20"/>
        <v>1.8289133341085062E-2</v>
      </c>
      <c r="AA247">
        <f t="shared" si="19"/>
        <v>3.3567281528667272</v>
      </c>
      <c r="AB247" t="s">
        <v>7934</v>
      </c>
    </row>
    <row r="248" spans="1:28" x14ac:dyDescent="0.25">
      <c r="A248">
        <v>75379.186644500005</v>
      </c>
      <c r="B248">
        <v>58</v>
      </c>
      <c r="C248">
        <v>0.99904921019634996</v>
      </c>
      <c r="D248" s="3">
        <v>0.31660435960154898</v>
      </c>
      <c r="E248" s="3">
        <v>0.70728767539224302</v>
      </c>
      <c r="F248" t="s">
        <v>255</v>
      </c>
      <c r="G248" s="4">
        <v>-32.170753772948402</v>
      </c>
      <c r="H248" s="4">
        <v>-26.178280652303702</v>
      </c>
      <c r="I248" s="4">
        <v>102.915137368541</v>
      </c>
      <c r="J248">
        <v>19.7093602940034</v>
      </c>
      <c r="K248">
        <v>14.7927144591354</v>
      </c>
      <c r="L248">
        <v>-20.721378450410999</v>
      </c>
      <c r="M248">
        <v>-0.370043869183249</v>
      </c>
      <c r="N248" s="5">
        <v>-0.29253046399342503</v>
      </c>
      <c r="O248" s="5">
        <v>0.88175589735236803</v>
      </c>
      <c r="P248">
        <v>-39.889357724994603</v>
      </c>
      <c r="Q248">
        <v>14.922463306356001</v>
      </c>
      <c r="R248">
        <v>-20.2870172380536</v>
      </c>
      <c r="S248" s="7">
        <v>5.9326793597137599E-2</v>
      </c>
      <c r="T248" s="7">
        <v>-0.315602670810542</v>
      </c>
      <c r="U248" s="7">
        <v>0.94703499710345096</v>
      </c>
      <c r="V248" s="8">
        <v>819</v>
      </c>
      <c r="W248" s="2">
        <f t="shared" si="18"/>
        <v>1.0001925000105985</v>
      </c>
      <c r="X248" s="1">
        <f t="shared" si="22"/>
        <v>5.9944999957224354E-3</v>
      </c>
      <c r="Y248">
        <f t="shared" si="21"/>
        <v>4.7407861389702918E-2</v>
      </c>
      <c r="Z248">
        <f t="shared" si="20"/>
        <v>2.6393302209811509E-2</v>
      </c>
      <c r="AA248">
        <f t="shared" si="19"/>
        <v>4.4029197145125165</v>
      </c>
      <c r="AB248" t="s">
        <v>7934</v>
      </c>
    </row>
    <row r="249" spans="1:28" x14ac:dyDescent="0.25">
      <c r="A249">
        <v>75379.192639000001</v>
      </c>
      <c r="B249">
        <v>58</v>
      </c>
      <c r="C249">
        <v>0.99910567634947101</v>
      </c>
      <c r="D249" s="3">
        <v>0.316883954798937</v>
      </c>
      <c r="E249" s="3">
        <v>0.70741049435669201</v>
      </c>
      <c r="F249" t="s">
        <v>256</v>
      </c>
      <c r="G249" s="4">
        <v>-32.161687639528502</v>
      </c>
      <c r="H249" s="4">
        <v>-26.224813549767301</v>
      </c>
      <c r="I249" s="4">
        <v>103.060290953709</v>
      </c>
      <c r="J249">
        <v>19.7093602940034</v>
      </c>
      <c r="K249">
        <v>14.7927144591354</v>
      </c>
      <c r="L249">
        <v>-20.721378450410999</v>
      </c>
      <c r="M249">
        <v>-0.36961463934567901</v>
      </c>
      <c r="N249" s="5">
        <v>-0.29256106880643701</v>
      </c>
      <c r="O249" s="5">
        <v>0.88192575617236402</v>
      </c>
      <c r="P249">
        <v>-39.889357724994603</v>
      </c>
      <c r="Q249">
        <v>14.922463306356001</v>
      </c>
      <c r="R249">
        <v>-20.2870172380536</v>
      </c>
      <c r="S249" s="7">
        <v>5.9326793597137599E-2</v>
      </c>
      <c r="T249" s="7">
        <v>-0.315602670810542</v>
      </c>
      <c r="U249" s="7">
        <v>0.94703499710345096</v>
      </c>
      <c r="V249" s="8">
        <v>820</v>
      </c>
      <c r="W249" s="2">
        <f t="shared" si="18"/>
        <v>1.0061870000063209</v>
      </c>
      <c r="X249" s="1">
        <f t="shared" si="22"/>
        <v>3.7244999984977767E-3</v>
      </c>
      <c r="Y249">
        <f t="shared" si="21"/>
        <v>5.6763349589748206E-2</v>
      </c>
      <c r="Z249">
        <f t="shared" si="20"/>
        <v>3.1557258900591023E-2</v>
      </c>
      <c r="AA249">
        <f t="shared" si="19"/>
        <v>8.4728846592345786</v>
      </c>
      <c r="AB249" t="s">
        <v>7934</v>
      </c>
    </row>
    <row r="250" spans="1:28" x14ac:dyDescent="0.25">
      <c r="A250">
        <v>75379.196363499999</v>
      </c>
      <c r="B250">
        <v>58</v>
      </c>
      <c r="C250">
        <v>0.99893320507900296</v>
      </c>
      <c r="D250" s="3">
        <v>0.31694390400327099</v>
      </c>
      <c r="E250" s="3">
        <v>0.70747800907402802</v>
      </c>
      <c r="F250" t="s">
        <v>257</v>
      </c>
      <c r="G250" s="4">
        <v>-32.1110355383206</v>
      </c>
      <c r="H250" s="4">
        <v>-26.1991924159151</v>
      </c>
      <c r="I250" s="4">
        <v>102.934434343311</v>
      </c>
      <c r="J250">
        <v>19.7093602940034</v>
      </c>
      <c r="K250">
        <v>14.7927144591354</v>
      </c>
      <c r="L250">
        <v>-20.721378450410999</v>
      </c>
      <c r="M250">
        <v>-0.36961463934567901</v>
      </c>
      <c r="N250" s="5">
        <v>-0.29256106880643701</v>
      </c>
      <c r="O250" s="5">
        <v>0.88192575617236402</v>
      </c>
      <c r="P250">
        <v>-39.889357724994603</v>
      </c>
      <c r="Q250">
        <v>14.922463306356001</v>
      </c>
      <c r="R250">
        <v>-20.2870172380536</v>
      </c>
      <c r="S250" s="7">
        <v>5.9772192215720103E-2</v>
      </c>
      <c r="T250" s="7">
        <v>-0.31581072676519201</v>
      </c>
      <c r="U250" s="7">
        <v>0.94693762724783903</v>
      </c>
      <c r="V250" s="8">
        <v>821</v>
      </c>
      <c r="W250" s="2">
        <f t="shared" si="18"/>
        <v>1.0099115000048187</v>
      </c>
      <c r="X250" s="1">
        <f t="shared" si="22"/>
        <v>3.1699999963166192E-3</v>
      </c>
      <c r="Y250">
        <f t="shared" si="21"/>
        <v>1.1477655975587536E-2</v>
      </c>
      <c r="Z250">
        <f t="shared" si="20"/>
        <v>6.3887393057768804E-3</v>
      </c>
      <c r="AA250">
        <f t="shared" si="19"/>
        <v>2.0153751776657018</v>
      </c>
      <c r="AB250" t="s">
        <v>7934</v>
      </c>
    </row>
    <row r="251" spans="1:28" x14ac:dyDescent="0.25">
      <c r="A251">
        <v>75379.199533499996</v>
      </c>
      <c r="B251">
        <v>58</v>
      </c>
      <c r="C251">
        <v>0.99888059084812197</v>
      </c>
      <c r="D251" s="3">
        <v>0.31684408680888698</v>
      </c>
      <c r="E251" s="3">
        <v>0.70749013188271503</v>
      </c>
      <c r="F251" t="s">
        <v>258</v>
      </c>
      <c r="G251" s="4">
        <v>-32.114281747553903</v>
      </c>
      <c r="H251" s="4">
        <v>-26.188183387242798</v>
      </c>
      <c r="I251" s="4">
        <v>102.88144327785599</v>
      </c>
      <c r="J251">
        <v>19.7093602940034</v>
      </c>
      <c r="K251">
        <v>14.7927144591354</v>
      </c>
      <c r="L251">
        <v>-20.721378450410999</v>
      </c>
      <c r="M251">
        <v>-0.369766586288369</v>
      </c>
      <c r="N251" s="5">
        <v>-0.29263039806512697</v>
      </c>
      <c r="O251" s="5">
        <v>0.88183905662705198</v>
      </c>
      <c r="P251">
        <v>-39.889357724994603</v>
      </c>
      <c r="Q251">
        <v>14.922463306356001</v>
      </c>
      <c r="R251">
        <v>-20.2870172380536</v>
      </c>
      <c r="S251" s="7">
        <v>5.9772192215720103E-2</v>
      </c>
      <c r="T251" s="7">
        <v>-0.31581072676519201</v>
      </c>
      <c r="U251" s="7">
        <v>0.94693762724783903</v>
      </c>
      <c r="V251" s="8">
        <v>822</v>
      </c>
      <c r="W251" s="2">
        <f t="shared" si="18"/>
        <v>1.0130815000011353</v>
      </c>
      <c r="X251" s="1">
        <f t="shared" si="22"/>
        <v>3.2924999977694824E-3</v>
      </c>
      <c r="Y251">
        <f t="shared" si="21"/>
        <v>3.6581429920451674E-3</v>
      </c>
      <c r="Z251">
        <f t="shared" si="20"/>
        <v>2.0372592106809861E-3</v>
      </c>
      <c r="AA251">
        <f t="shared" si="19"/>
        <v>0.61875754352654089</v>
      </c>
      <c r="AB251" t="s">
        <v>7934</v>
      </c>
    </row>
    <row r="252" spans="1:28" x14ac:dyDescent="0.25">
      <c r="A252">
        <v>75379.202825999993</v>
      </c>
      <c r="B252">
        <v>58</v>
      </c>
      <c r="C252">
        <v>0.99883782262764698</v>
      </c>
      <c r="D252" s="3">
        <v>0.31676495970802399</v>
      </c>
      <c r="E252" s="3">
        <v>0.70761342158582796</v>
      </c>
      <c r="F252" t="s">
        <v>259</v>
      </c>
      <c r="G252" s="4">
        <v>-32.116832511646003</v>
      </c>
      <c r="H252" s="4">
        <v>-26.190805526197298</v>
      </c>
      <c r="I252" s="4">
        <v>102.83693324968399</v>
      </c>
      <c r="J252">
        <v>19.7093602940034</v>
      </c>
      <c r="K252">
        <v>14.7927144591354</v>
      </c>
      <c r="L252">
        <v>-20.721378450410999</v>
      </c>
      <c r="M252">
        <v>-0.36988440823729801</v>
      </c>
      <c r="N252" s="5">
        <v>-0.29284837823219301</v>
      </c>
      <c r="O252" s="5">
        <v>0.88171727436277203</v>
      </c>
      <c r="P252">
        <v>-39.889357724994603</v>
      </c>
      <c r="Q252">
        <v>14.922463306356001</v>
      </c>
      <c r="R252">
        <v>-20.2870172380536</v>
      </c>
      <c r="S252" s="7">
        <v>5.9772192215720103E-2</v>
      </c>
      <c r="T252" s="7">
        <v>-0.31581072676519201</v>
      </c>
      <c r="U252" s="7">
        <v>0.94693762724783903</v>
      </c>
      <c r="V252" s="8">
        <v>823</v>
      </c>
      <c r="W252" s="2">
        <f t="shared" si="18"/>
        <v>1.0163739999989048</v>
      </c>
      <c r="X252" s="1">
        <f t="shared" si="22"/>
        <v>2.8779999120160937E-3</v>
      </c>
      <c r="Y252">
        <f t="shared" si="21"/>
        <v>3.3290436085654719E-2</v>
      </c>
      <c r="Z252">
        <f t="shared" si="20"/>
        <v>1.8547825321945766E-2</v>
      </c>
      <c r="AA252">
        <f t="shared" si="19"/>
        <v>6.4446928036744309</v>
      </c>
      <c r="AB252" t="s">
        <v>7934</v>
      </c>
    </row>
    <row r="253" spans="1:28" x14ac:dyDescent="0.25">
      <c r="A253">
        <v>75379.205703999905</v>
      </c>
      <c r="B253">
        <v>58</v>
      </c>
      <c r="C253">
        <v>0.99836296764941002</v>
      </c>
      <c r="D253" s="3">
        <v>0.31672895369822002</v>
      </c>
      <c r="E253" s="3">
        <v>0.70753645831072298</v>
      </c>
      <c r="F253" t="s">
        <v>260</v>
      </c>
      <c r="G253" s="4">
        <v>-32.147806945194603</v>
      </c>
      <c r="H253" s="4">
        <v>-26.203005427882001</v>
      </c>
      <c r="I253" s="4">
        <v>102.915024417943</v>
      </c>
      <c r="J253">
        <v>19.7093602940034</v>
      </c>
      <c r="K253">
        <v>14.7927144591354</v>
      </c>
      <c r="L253">
        <v>-20.721378450410999</v>
      </c>
      <c r="M253">
        <v>-0.36988440823729801</v>
      </c>
      <c r="N253" s="5">
        <v>-0.29284837823219301</v>
      </c>
      <c r="O253" s="5">
        <v>0.88171727436277203</v>
      </c>
      <c r="P253">
        <v>-39.889357724994603</v>
      </c>
      <c r="Q253">
        <v>14.922463306356001</v>
      </c>
      <c r="R253">
        <v>-20.2870172380536</v>
      </c>
      <c r="S253" s="7">
        <v>5.9499652645537797E-2</v>
      </c>
      <c r="T253" s="7">
        <v>-0.31563191850841399</v>
      </c>
      <c r="U253" s="7">
        <v>0.94701440504026002</v>
      </c>
      <c r="V253" s="8">
        <v>824</v>
      </c>
      <c r="W253" s="2">
        <f t="shared" si="18"/>
        <v>1.0192519999109209</v>
      </c>
      <c r="X253" s="1">
        <f t="shared" si="22"/>
        <v>4.0390000940533355E-3</v>
      </c>
      <c r="Y253">
        <f t="shared" si="21"/>
        <v>5.4466083144943667E-2</v>
      </c>
      <c r="Z253">
        <f t="shared" si="20"/>
        <v>3.0322847750625215E-2</v>
      </c>
      <c r="AA253">
        <f t="shared" si="19"/>
        <v>7.5075135044611363</v>
      </c>
      <c r="AB253" t="s">
        <v>7934</v>
      </c>
    </row>
    <row r="254" spans="1:28" x14ac:dyDescent="0.25">
      <c r="A254">
        <v>75379.209742999999</v>
      </c>
      <c r="B254">
        <v>58</v>
      </c>
      <c r="C254">
        <v>0.99890617805492199</v>
      </c>
      <c r="D254" s="3">
        <v>0.31669442022629701</v>
      </c>
      <c r="E254" s="3">
        <v>0.70789299870761002</v>
      </c>
      <c r="F254" t="s">
        <v>261</v>
      </c>
      <c r="G254" s="4">
        <v>-32.170883347547303</v>
      </c>
      <c r="H254" s="4">
        <v>-26.252341356652099</v>
      </c>
      <c r="I254" s="4">
        <v>102.959300488759</v>
      </c>
      <c r="J254">
        <v>19.7093602940034</v>
      </c>
      <c r="K254">
        <v>14.7927144591354</v>
      </c>
      <c r="L254">
        <v>-20.721378450410999</v>
      </c>
      <c r="M254">
        <v>-0.36988440823729801</v>
      </c>
      <c r="N254" s="5">
        <v>-0.29284837823219301</v>
      </c>
      <c r="O254" s="5">
        <v>0.88171727436277203</v>
      </c>
      <c r="P254">
        <v>-39.889357724994603</v>
      </c>
      <c r="Q254">
        <v>14.922463306356001</v>
      </c>
      <c r="R254">
        <v>-20.2870172380536</v>
      </c>
      <c r="S254" s="7">
        <v>5.92956906366678E-2</v>
      </c>
      <c r="T254" s="7">
        <v>-0.31609709955418003</v>
      </c>
      <c r="U254" s="7">
        <v>0.94687203186352198</v>
      </c>
      <c r="V254" s="8">
        <v>825</v>
      </c>
      <c r="W254" s="2">
        <f t="shared" si="18"/>
        <v>1.0232910000049742</v>
      </c>
      <c r="X254" s="1">
        <f t="shared" si="22"/>
        <v>3.6094999959459528E-3</v>
      </c>
      <c r="Y254">
        <f t="shared" si="21"/>
        <v>5.283628733044405E-2</v>
      </c>
      <c r="Z254">
        <f t="shared" si="20"/>
        <v>2.9402843523598676E-2</v>
      </c>
      <c r="AA254">
        <f t="shared" si="19"/>
        <v>8.1459602594882341</v>
      </c>
      <c r="AB254" t="s">
        <v>7934</v>
      </c>
    </row>
    <row r="255" spans="1:28" x14ac:dyDescent="0.25">
      <c r="A255">
        <v>75379.213352499995</v>
      </c>
      <c r="B255">
        <v>58</v>
      </c>
      <c r="C255">
        <v>0.99893808565304099</v>
      </c>
      <c r="D255" s="3">
        <v>0.31653011861756702</v>
      </c>
      <c r="E255" s="3">
        <v>0.70756834643893796</v>
      </c>
      <c r="F255" t="s">
        <v>262</v>
      </c>
      <c r="G255" s="4">
        <v>-32.1762475163207</v>
      </c>
      <c r="H255" s="4">
        <v>-26.199778071440502</v>
      </c>
      <c r="I255" s="4">
        <v>102.879729259863</v>
      </c>
      <c r="J255">
        <v>19.7093602940034</v>
      </c>
      <c r="K255">
        <v>14.7927144591354</v>
      </c>
      <c r="L255">
        <v>-20.721378450410999</v>
      </c>
      <c r="M255">
        <v>-0.370142331067215</v>
      </c>
      <c r="N255" s="5">
        <v>-0.292468155542981</v>
      </c>
      <c r="O255" s="5">
        <v>0.88173523959599898</v>
      </c>
      <c r="P255">
        <v>-39.889357724994603</v>
      </c>
      <c r="Q255">
        <v>14.922463306356001</v>
      </c>
      <c r="R255">
        <v>-20.2870172380536</v>
      </c>
      <c r="S255" s="7">
        <v>5.92956906366678E-2</v>
      </c>
      <c r="T255" s="7">
        <v>-0.31609709955418003</v>
      </c>
      <c r="U255" s="7">
        <v>0.94687203186352198</v>
      </c>
      <c r="V255" s="8">
        <v>826</v>
      </c>
      <c r="W255" s="2">
        <f t="shared" si="18"/>
        <v>1.0269005000009201</v>
      </c>
      <c r="X255" s="1">
        <f t="shared" si="22"/>
        <v>4.5329999993555248E-3</v>
      </c>
      <c r="Y255">
        <f t="shared" si="21"/>
        <v>2.5453480985892424E-2</v>
      </c>
      <c r="Z255">
        <f t="shared" si="20"/>
        <v>1.4175552783228795E-2</v>
      </c>
      <c r="AA255">
        <f t="shared" si="19"/>
        <v>3.127190113665165</v>
      </c>
      <c r="AB255" t="s">
        <v>7934</v>
      </c>
    </row>
    <row r="256" spans="1:28" x14ac:dyDescent="0.25">
      <c r="A256">
        <v>75379.217885499995</v>
      </c>
      <c r="B256">
        <v>58</v>
      </c>
      <c r="C256">
        <v>0.998995738103856</v>
      </c>
      <c r="D256" s="3">
        <v>0.31668927962045901</v>
      </c>
      <c r="E256" s="3">
        <v>0.70762267961945602</v>
      </c>
      <c r="F256" t="s">
        <v>263</v>
      </c>
      <c r="G256" s="4">
        <v>-32.171096942568902</v>
      </c>
      <c r="H256" s="4">
        <v>-26.224704990309998</v>
      </c>
      <c r="I256" s="4">
        <v>102.962619045789</v>
      </c>
      <c r="J256">
        <v>19.7093602940034</v>
      </c>
      <c r="K256">
        <v>14.7927144591354</v>
      </c>
      <c r="L256">
        <v>-20.721378450410999</v>
      </c>
      <c r="M256">
        <v>-0.36989842004803503</v>
      </c>
      <c r="N256" s="5">
        <v>-0.29246326407455298</v>
      </c>
      <c r="O256" s="5">
        <v>0.88183921324288095</v>
      </c>
      <c r="P256">
        <v>-39.889357724994603</v>
      </c>
      <c r="Q256">
        <v>14.922463306356001</v>
      </c>
      <c r="R256">
        <v>-20.2870172380536</v>
      </c>
      <c r="S256" s="7">
        <v>5.92956906366678E-2</v>
      </c>
      <c r="T256" s="7">
        <v>-0.31609709955418003</v>
      </c>
      <c r="U256" s="7">
        <v>0.94687203186352198</v>
      </c>
      <c r="V256" s="8">
        <v>827</v>
      </c>
      <c r="W256" s="2">
        <f t="shared" si="18"/>
        <v>1.0314335000002757</v>
      </c>
      <c r="X256" s="1">
        <f t="shared" si="22"/>
        <v>5.1525000017136335E-3</v>
      </c>
      <c r="Y256">
        <f t="shared" si="21"/>
        <v>7.2840294270406433E-2</v>
      </c>
      <c r="Z256">
        <f t="shared" si="20"/>
        <v>4.05335577584367E-2</v>
      </c>
      <c r="AA256">
        <f t="shared" si="19"/>
        <v>7.866774914110807</v>
      </c>
      <c r="AB256" t="s">
        <v>7934</v>
      </c>
    </row>
    <row r="257" spans="1:28" x14ac:dyDescent="0.25">
      <c r="A257">
        <v>75379.223037999996</v>
      </c>
      <c r="B257">
        <v>58</v>
      </c>
      <c r="C257">
        <v>0.99902610746655895</v>
      </c>
      <c r="D257" s="3">
        <v>0.31675851238077002</v>
      </c>
      <c r="E257" s="3">
        <v>0.707497373035051</v>
      </c>
      <c r="F257" t="s">
        <v>264</v>
      </c>
      <c r="G257" s="4">
        <v>-32.115741087062197</v>
      </c>
      <c r="H257" s="4">
        <v>-26.1773611656808</v>
      </c>
      <c r="I257" s="4">
        <v>102.83188698794601</v>
      </c>
      <c r="J257">
        <v>19.7093602940034</v>
      </c>
      <c r="K257">
        <v>14.7927144591354</v>
      </c>
      <c r="L257">
        <v>-20.721378450410999</v>
      </c>
      <c r="M257">
        <v>-0.36989842004803503</v>
      </c>
      <c r="N257" s="5">
        <v>-0.29246326407455298</v>
      </c>
      <c r="O257" s="5">
        <v>0.88183921324288095</v>
      </c>
      <c r="P257">
        <v>-39.889357724994603</v>
      </c>
      <c r="Q257">
        <v>14.922463306356001</v>
      </c>
      <c r="R257">
        <v>-20.2870172380536</v>
      </c>
      <c r="S257" s="7">
        <v>5.9783292472728802E-2</v>
      </c>
      <c r="T257" s="7">
        <v>-0.31603666349836501</v>
      </c>
      <c r="U257" s="7">
        <v>0.94686154492932095</v>
      </c>
      <c r="V257" s="8">
        <v>828</v>
      </c>
      <c r="W257" s="2">
        <f t="shared" si="18"/>
        <v>1.0365860000019893</v>
      </c>
      <c r="X257" s="1">
        <f t="shared" si="22"/>
        <v>5.7165000034729019E-3</v>
      </c>
      <c r="Y257">
        <f t="shared" si="21"/>
        <v>5.2248237825931874E-2</v>
      </c>
      <c r="Z257">
        <f t="shared" si="20"/>
        <v>2.9111626126962165E-2</v>
      </c>
      <c r="AA257">
        <f t="shared" si="19"/>
        <v>5.0925612016576922</v>
      </c>
      <c r="AB257" t="s">
        <v>7934</v>
      </c>
    </row>
    <row r="258" spans="1:28" x14ac:dyDescent="0.25">
      <c r="A258">
        <v>75379.2287545</v>
      </c>
      <c r="B258">
        <v>58</v>
      </c>
      <c r="C258">
        <v>0.99899904356105096</v>
      </c>
      <c r="D258" s="3">
        <v>0.31696282091988198</v>
      </c>
      <c r="E258" s="3">
        <v>0.70776589952548496</v>
      </c>
      <c r="F258" t="s">
        <v>265</v>
      </c>
      <c r="G258" s="4">
        <v>-32.109044946219001</v>
      </c>
      <c r="H258" s="4">
        <v>-26.229178537803701</v>
      </c>
      <c r="I258" s="4">
        <v>102.93376300907801</v>
      </c>
      <c r="J258">
        <v>19.7093602940034</v>
      </c>
      <c r="K258">
        <v>14.7927144591354</v>
      </c>
      <c r="L258">
        <v>-20.721378450410999</v>
      </c>
      <c r="M258">
        <v>-0.36958074432797999</v>
      </c>
      <c r="N258" s="5">
        <v>-0.29274212995528798</v>
      </c>
      <c r="O258" s="5">
        <v>0.88187987774481802</v>
      </c>
      <c r="P258">
        <v>-39.889357724994603</v>
      </c>
      <c r="Q258">
        <v>14.922463306356001</v>
      </c>
      <c r="R258">
        <v>-20.2870172380536</v>
      </c>
      <c r="S258" s="7">
        <v>5.9783292472728802E-2</v>
      </c>
      <c r="T258" s="7">
        <v>-0.31603666349836501</v>
      </c>
      <c r="U258" s="7">
        <v>0.94686154492932095</v>
      </c>
      <c r="V258" s="8">
        <v>829</v>
      </c>
      <c r="W258" s="2">
        <f t="shared" si="18"/>
        <v>1.0423025000054622</v>
      </c>
      <c r="X258" s="1">
        <f t="shared" si="22"/>
        <v>2.7934999961871654E-3</v>
      </c>
      <c r="Y258">
        <f t="shared" si="21"/>
        <v>6.5196727845805713E-2</v>
      </c>
      <c r="Z258">
        <f t="shared" si="20"/>
        <v>3.6290300774282969E-2</v>
      </c>
      <c r="AA258">
        <f t="shared" si="19"/>
        <v>12.990979353433122</v>
      </c>
      <c r="AB258" t="s">
        <v>7934</v>
      </c>
    </row>
    <row r="259" spans="1:28" x14ac:dyDescent="0.25">
      <c r="A259">
        <v>75379.231547999996</v>
      </c>
      <c r="B259">
        <v>58</v>
      </c>
      <c r="C259">
        <v>0.99895687976788405</v>
      </c>
      <c r="D259" s="3">
        <v>0.31690304800123897</v>
      </c>
      <c r="E259" s="3">
        <v>0.70792232410563305</v>
      </c>
      <c r="F259" t="s">
        <v>266</v>
      </c>
      <c r="G259" s="4">
        <v>-32.156076872623899</v>
      </c>
      <c r="H259" s="4">
        <v>-26.2743295203007</v>
      </c>
      <c r="I259" s="4">
        <v>103.043257982413</v>
      </c>
      <c r="J259">
        <v>19.7093602940034</v>
      </c>
      <c r="K259">
        <v>14.7927144591354</v>
      </c>
      <c r="L259">
        <v>-20.721378450410999</v>
      </c>
      <c r="M259">
        <v>-0.36958074432797999</v>
      </c>
      <c r="N259" s="5">
        <v>-0.29274212995528798</v>
      </c>
      <c r="O259" s="5">
        <v>0.88187987774481802</v>
      </c>
      <c r="P259">
        <v>-39.889357724994603</v>
      </c>
      <c r="Q259">
        <v>14.922463306356001</v>
      </c>
      <c r="R259">
        <v>-20.2870172380536</v>
      </c>
      <c r="S259" s="7">
        <v>5.9369119558285402E-2</v>
      </c>
      <c r="T259" s="7">
        <v>-0.31616040336998302</v>
      </c>
      <c r="U259" s="7">
        <v>0.94684629533193099</v>
      </c>
      <c r="V259" s="8">
        <v>830</v>
      </c>
      <c r="W259" s="2">
        <f t="shared" ref="W259:W322" si="23">A259-75378.186452</f>
        <v>1.0450960000016494</v>
      </c>
      <c r="X259" s="1">
        <f t="shared" si="22"/>
        <v>4.3354999070288613E-3</v>
      </c>
      <c r="Y259">
        <f t="shared" si="21"/>
        <v>0.10489958264714162</v>
      </c>
      <c r="Z259">
        <f t="shared" si="20"/>
        <v>5.832795815456393E-2</v>
      </c>
      <c r="AA259">
        <f t="shared" ref="AA259:AA322" si="24">Z259/X259</f>
        <v>13.453571538544065</v>
      </c>
      <c r="AB259" t="s">
        <v>7934</v>
      </c>
    </row>
    <row r="260" spans="1:28" x14ac:dyDescent="0.25">
      <c r="A260">
        <v>75379.235883499903</v>
      </c>
      <c r="B260">
        <v>58</v>
      </c>
      <c r="C260">
        <v>0.99898567999097598</v>
      </c>
      <c r="D260" s="3">
        <v>0.316985201499205</v>
      </c>
      <c r="E260" s="3">
        <v>0.70743579312590399</v>
      </c>
      <c r="F260" t="s">
        <v>267</v>
      </c>
      <c r="G260" s="4">
        <v>-32.095657095064801</v>
      </c>
      <c r="H260" s="4">
        <v>-26.188577710295</v>
      </c>
      <c r="I260" s="4">
        <v>102.912179518804</v>
      </c>
      <c r="J260">
        <v>19.7093602940034</v>
      </c>
      <c r="K260">
        <v>14.7927144591354</v>
      </c>
      <c r="L260">
        <v>-20.721378450410999</v>
      </c>
      <c r="M260">
        <v>-0.36958074432797999</v>
      </c>
      <c r="N260" s="5">
        <v>-0.29274212995528798</v>
      </c>
      <c r="O260" s="5">
        <v>0.88187987774481802</v>
      </c>
      <c r="P260">
        <v>-39.889357724994603</v>
      </c>
      <c r="Q260">
        <v>14.922463306356001</v>
      </c>
      <c r="R260">
        <v>-20.2870172380536</v>
      </c>
      <c r="S260" s="7">
        <v>5.9902091751627001E-2</v>
      </c>
      <c r="T260" s="7">
        <v>-0.31558868027419401</v>
      </c>
      <c r="U260" s="7">
        <v>0.94700344470681397</v>
      </c>
      <c r="V260" s="8">
        <v>831</v>
      </c>
      <c r="W260" s="2">
        <f t="shared" si="23"/>
        <v>1.0494314999086782</v>
      </c>
      <c r="X260" s="1">
        <f t="shared" si="22"/>
        <v>4.041000094730407E-3</v>
      </c>
      <c r="Y260">
        <f t="shared" si="21"/>
        <v>1.5823141366919685E-2</v>
      </c>
      <c r="Z260">
        <f t="shared" si="20"/>
        <v>8.8094453327016708E-3</v>
      </c>
      <c r="AA260">
        <f t="shared" si="24"/>
        <v>2.1800161163543321</v>
      </c>
      <c r="AB260" t="s">
        <v>7934</v>
      </c>
    </row>
    <row r="261" spans="1:28" x14ac:dyDescent="0.25">
      <c r="A261">
        <v>75379.239924499998</v>
      </c>
      <c r="B261">
        <v>58</v>
      </c>
      <c r="C261">
        <v>0.99901856629890695</v>
      </c>
      <c r="D261" s="3">
        <v>0.31696498186743499</v>
      </c>
      <c r="E261" s="3">
        <v>0.70730221613547295</v>
      </c>
      <c r="F261" t="s">
        <v>268</v>
      </c>
      <c r="G261" s="4">
        <v>-32.096340802125297</v>
      </c>
      <c r="H261" s="4">
        <v>-26.1727693470852</v>
      </c>
      <c r="I261" s="4">
        <v>102.90447945429401</v>
      </c>
      <c r="J261">
        <v>19.7093602940034</v>
      </c>
      <c r="K261">
        <v>14.7927144591354</v>
      </c>
      <c r="L261">
        <v>-20.721378450410999</v>
      </c>
      <c r="M261">
        <v>-0.36961463934567901</v>
      </c>
      <c r="N261" s="5">
        <v>-0.29256106880643701</v>
      </c>
      <c r="O261" s="5">
        <v>0.88192575617236402</v>
      </c>
      <c r="P261">
        <v>-39.889357724994603</v>
      </c>
      <c r="Q261">
        <v>14.922463306356001</v>
      </c>
      <c r="R261">
        <v>-20.2870172380536</v>
      </c>
      <c r="S261" s="7">
        <v>5.9902091751627001E-2</v>
      </c>
      <c r="T261" s="7">
        <v>-0.31558868027419401</v>
      </c>
      <c r="U261" s="7">
        <v>0.94700344470681397</v>
      </c>
      <c r="V261" s="8">
        <v>832</v>
      </c>
      <c r="W261" s="2">
        <f t="shared" si="23"/>
        <v>1.0534725000034086</v>
      </c>
      <c r="X261" s="1">
        <f t="shared" si="22"/>
        <v>4.9779999972088262E-3</v>
      </c>
      <c r="Y261">
        <f t="shared" si="21"/>
        <v>3.0788304906490822E-2</v>
      </c>
      <c r="Z261">
        <f t="shared" si="20"/>
        <v>1.7142498801803185E-2</v>
      </c>
      <c r="AA261">
        <f t="shared" si="24"/>
        <v>3.4436518303364836</v>
      </c>
      <c r="AB261" t="s">
        <v>7934</v>
      </c>
    </row>
    <row r="262" spans="1:28" x14ac:dyDescent="0.25">
      <c r="A262">
        <v>75379.244902499995</v>
      </c>
      <c r="B262">
        <v>58</v>
      </c>
      <c r="C262">
        <v>0.99911795908356305</v>
      </c>
      <c r="D262" s="3">
        <v>0.31694994698392198</v>
      </c>
      <c r="E262" s="3">
        <v>0.70755034237436698</v>
      </c>
      <c r="F262" t="s">
        <v>269</v>
      </c>
      <c r="G262" s="4">
        <v>-32.104922314228801</v>
      </c>
      <c r="H262" s="4">
        <v>-26.202337528785002</v>
      </c>
      <c r="I262" s="4">
        <v>102.91708915384</v>
      </c>
      <c r="J262">
        <v>19.7093602940034</v>
      </c>
      <c r="K262">
        <v>14.7927144591354</v>
      </c>
      <c r="L262">
        <v>-20.721378450410999</v>
      </c>
      <c r="M262">
        <v>-0.36961463934567901</v>
      </c>
      <c r="N262" s="5">
        <v>-0.29256106880643701</v>
      </c>
      <c r="O262" s="5">
        <v>0.88192575617236402</v>
      </c>
      <c r="P262">
        <v>-39.889357724994603</v>
      </c>
      <c r="Q262">
        <v>14.922463306356001</v>
      </c>
      <c r="R262">
        <v>-20.2870172380536</v>
      </c>
      <c r="S262" s="7">
        <v>5.9825830996073102E-2</v>
      </c>
      <c r="T262" s="7">
        <v>-0.31592862312622</v>
      </c>
      <c r="U262" s="7">
        <v>0.94689491235046697</v>
      </c>
      <c r="V262" s="8">
        <v>833</v>
      </c>
      <c r="W262" s="2">
        <f t="shared" si="23"/>
        <v>1.0584505000006175</v>
      </c>
      <c r="X262" s="1">
        <f t="shared" si="22"/>
        <v>3.9045000012265518E-3</v>
      </c>
      <c r="Y262">
        <f t="shared" si="21"/>
        <v>5.527021069642063E-2</v>
      </c>
      <c r="Z262">
        <f t="shared" ref="Z262:Z325" si="25">180-DEGREES(2*ASIN(I262/(SQRT(I262^2+(Y262/2)^2))))</f>
        <v>3.0769911524629379E-2</v>
      </c>
      <c r="AA262">
        <f t="shared" si="24"/>
        <v>7.8806278691159894</v>
      </c>
      <c r="AB262" t="s">
        <v>7934</v>
      </c>
    </row>
    <row r="263" spans="1:28" x14ac:dyDescent="0.25">
      <c r="A263">
        <v>75379.248806999996</v>
      </c>
      <c r="B263">
        <v>58</v>
      </c>
      <c r="C263">
        <v>0.99897413729595197</v>
      </c>
      <c r="D263" s="3">
        <v>0.31650420292063602</v>
      </c>
      <c r="E263" s="3">
        <v>0.707561799681096</v>
      </c>
      <c r="F263" t="s">
        <v>270</v>
      </c>
      <c r="G263" s="4">
        <v>-32.119413536143902</v>
      </c>
      <c r="H263" s="4">
        <v>-26.149000855868199</v>
      </c>
      <c r="I263" s="4">
        <v>102.68182311842</v>
      </c>
      <c r="J263">
        <v>19.7093602940034</v>
      </c>
      <c r="K263">
        <v>14.7927144591354</v>
      </c>
      <c r="L263">
        <v>-20.721378450410999</v>
      </c>
      <c r="M263">
        <v>-0.37029384428173101</v>
      </c>
      <c r="N263" s="5">
        <v>-0.29280936267221003</v>
      </c>
      <c r="O263" s="5">
        <v>0.88155836223051598</v>
      </c>
      <c r="P263">
        <v>-39.889357724994603</v>
      </c>
      <c r="Q263">
        <v>14.922463306356001</v>
      </c>
      <c r="R263">
        <v>-20.2870172380536</v>
      </c>
      <c r="S263" s="7">
        <v>5.9825830996073102E-2</v>
      </c>
      <c r="T263" s="7">
        <v>-0.31592862312622</v>
      </c>
      <c r="U263" s="7">
        <v>0.94689491235046697</v>
      </c>
      <c r="V263" s="8">
        <v>834</v>
      </c>
      <c r="W263" s="2">
        <f t="shared" si="23"/>
        <v>1.062355000001844</v>
      </c>
      <c r="X263" s="1">
        <f t="shared" si="22"/>
        <v>2.6875000039581209E-3</v>
      </c>
      <c r="Y263">
        <f t="shared" ref="Y263:Y326" si="26">SQRT((G263-G264)^2+(H263-H264)^2)</f>
        <v>1.7261181929339228E-2</v>
      </c>
      <c r="Z263">
        <f t="shared" si="25"/>
        <v>9.6316255655892746E-3</v>
      </c>
      <c r="AA263">
        <f t="shared" si="24"/>
        <v>3.5838606702898308</v>
      </c>
      <c r="AB263" t="s">
        <v>7934</v>
      </c>
    </row>
    <row r="264" spans="1:28" x14ac:dyDescent="0.25">
      <c r="A264">
        <v>75379.2514945</v>
      </c>
      <c r="B264">
        <v>58</v>
      </c>
      <c r="C264">
        <v>0.99880654419196002</v>
      </c>
      <c r="D264" s="3">
        <v>0.31650208569313198</v>
      </c>
      <c r="E264" s="3">
        <v>0.70774672222492696</v>
      </c>
      <c r="F264" t="s">
        <v>271</v>
      </c>
      <c r="G264" s="4">
        <v>-32.118293308708701</v>
      </c>
      <c r="H264" s="4">
        <v>-26.1662256488159</v>
      </c>
      <c r="I264" s="4">
        <v>102.672894963582</v>
      </c>
      <c r="J264">
        <v>19.7093602940034</v>
      </c>
      <c r="K264">
        <v>14.7927144591354</v>
      </c>
      <c r="L264">
        <v>-20.721378450410999</v>
      </c>
      <c r="M264">
        <v>-0.37029384428173101</v>
      </c>
      <c r="N264" s="5">
        <v>-0.29280936267221003</v>
      </c>
      <c r="O264" s="5">
        <v>0.88155836223051598</v>
      </c>
      <c r="P264">
        <v>-39.889357724994603</v>
      </c>
      <c r="Q264">
        <v>14.922463306356001</v>
      </c>
      <c r="R264">
        <v>-20.2870172380536</v>
      </c>
      <c r="S264" s="7">
        <v>5.9835213227614897E-2</v>
      </c>
      <c r="T264" s="7">
        <v>-0.316198272619795</v>
      </c>
      <c r="U264" s="7">
        <v>0.94680430905771795</v>
      </c>
      <c r="V264" s="8">
        <v>835</v>
      </c>
      <c r="W264" s="2">
        <f t="shared" si="23"/>
        <v>1.0650425000058021</v>
      </c>
      <c r="X264" s="1">
        <f t="shared" si="22"/>
        <v>3.8055000040913001E-3</v>
      </c>
      <c r="Y264">
        <f t="shared" si="26"/>
        <v>3.4484649461716962E-2</v>
      </c>
      <c r="Z264">
        <f t="shared" si="25"/>
        <v>1.9243879829446087E-2</v>
      </c>
      <c r="AA264">
        <f t="shared" si="24"/>
        <v>5.0568597579180015</v>
      </c>
      <c r="AB264" t="s">
        <v>7934</v>
      </c>
    </row>
    <row r="265" spans="1:28" x14ac:dyDescent="0.25">
      <c r="A265">
        <v>75379.255300000004</v>
      </c>
      <c r="B265">
        <v>58</v>
      </c>
      <c r="C265">
        <v>0.99890883135643305</v>
      </c>
      <c r="D265" s="3">
        <v>0.31678442090514702</v>
      </c>
      <c r="E265" s="3">
        <v>0.70773408364275103</v>
      </c>
      <c r="F265" t="s">
        <v>272</v>
      </c>
      <c r="G265" s="4">
        <v>-32.109121132994602</v>
      </c>
      <c r="H265" s="4">
        <v>-26.199468125275502</v>
      </c>
      <c r="I265" s="4">
        <v>102.821910740213</v>
      </c>
      <c r="J265">
        <v>19.7093602940034</v>
      </c>
      <c r="K265">
        <v>14.7927144591354</v>
      </c>
      <c r="L265">
        <v>-20.721378450410999</v>
      </c>
      <c r="M265">
        <v>-0.36986384969243502</v>
      </c>
      <c r="N265" s="5">
        <v>-0.29264444757631902</v>
      </c>
      <c r="O265" s="5">
        <v>0.88179360396492001</v>
      </c>
      <c r="P265">
        <v>-39.889357724994603</v>
      </c>
      <c r="Q265">
        <v>14.922463306356001</v>
      </c>
      <c r="R265">
        <v>-20.2870172380536</v>
      </c>
      <c r="S265" s="7">
        <v>5.9835213227614897E-2</v>
      </c>
      <c r="T265" s="7">
        <v>-0.316198272619795</v>
      </c>
      <c r="U265" s="7">
        <v>0.94680430905771795</v>
      </c>
      <c r="V265" s="8">
        <v>836</v>
      </c>
      <c r="W265" s="2">
        <f t="shared" si="23"/>
        <v>1.0688480000098934</v>
      </c>
      <c r="X265" s="1">
        <f t="shared" ref="X265:X328" si="27">W266-W265</f>
        <v>3.98549999226816E-3</v>
      </c>
      <c r="Y265">
        <f t="shared" si="26"/>
        <v>7.8170040868436638E-2</v>
      </c>
      <c r="Z265">
        <f t="shared" si="25"/>
        <v>4.3558937763350514E-2</v>
      </c>
      <c r="AA265">
        <f t="shared" si="24"/>
        <v>10.929353367922349</v>
      </c>
      <c r="AB265" t="s">
        <v>7934</v>
      </c>
    </row>
    <row r="266" spans="1:28" x14ac:dyDescent="0.25">
      <c r="A266">
        <v>75379.259285499997</v>
      </c>
      <c r="B266">
        <v>58</v>
      </c>
      <c r="C266">
        <v>0.998721815079328</v>
      </c>
      <c r="D266" s="3">
        <v>0.31670459458359101</v>
      </c>
      <c r="E266" s="3">
        <v>0.70773051771294604</v>
      </c>
      <c r="F266" t="s">
        <v>273</v>
      </c>
      <c r="G266" s="4">
        <v>-32.1752451469047</v>
      </c>
      <c r="H266" s="4">
        <v>-26.2411594921731</v>
      </c>
      <c r="I266" s="4">
        <v>102.983232374465</v>
      </c>
      <c r="J266">
        <v>19.7093602940034</v>
      </c>
      <c r="K266">
        <v>14.7927144591354</v>
      </c>
      <c r="L266">
        <v>-20.721378450410999</v>
      </c>
      <c r="M266">
        <v>-0.36986384969243502</v>
      </c>
      <c r="N266" s="5">
        <v>-0.29264444757631902</v>
      </c>
      <c r="O266" s="5">
        <v>0.88179360396492001</v>
      </c>
      <c r="P266">
        <v>-39.889357724994603</v>
      </c>
      <c r="Q266">
        <v>14.922463306356001</v>
      </c>
      <c r="R266">
        <v>-20.2870172380536</v>
      </c>
      <c r="S266" s="7">
        <v>5.9253210743691699E-2</v>
      </c>
      <c r="T266" s="7">
        <v>-0.31604904321720101</v>
      </c>
      <c r="U266" s="7">
        <v>0.946890732501937</v>
      </c>
      <c r="V266" s="8">
        <v>837</v>
      </c>
      <c r="W266" s="2">
        <f t="shared" si="23"/>
        <v>1.0728335000021616</v>
      </c>
      <c r="X266" s="1">
        <f t="shared" si="27"/>
        <v>3.9475000085076317E-3</v>
      </c>
      <c r="Y266">
        <f t="shared" si="26"/>
        <v>1.1745312733194499E-2</v>
      </c>
      <c r="Z266">
        <f t="shared" si="25"/>
        <v>6.5346255381371066E-3</v>
      </c>
      <c r="AA266">
        <f t="shared" si="24"/>
        <v>1.6553832866507194</v>
      </c>
      <c r="AB266" t="s">
        <v>7934</v>
      </c>
    </row>
    <row r="267" spans="1:28" x14ac:dyDescent="0.25">
      <c r="A267">
        <v>75379.263233000005</v>
      </c>
      <c r="B267">
        <v>58</v>
      </c>
      <c r="C267">
        <v>0.99866796725111096</v>
      </c>
      <c r="D267" s="3">
        <v>0.31668906787283402</v>
      </c>
      <c r="E267" s="3">
        <v>0.70786704226542196</v>
      </c>
      <c r="F267" t="s">
        <v>274</v>
      </c>
      <c r="G267" s="4">
        <v>-32.175722876237401</v>
      </c>
      <c r="H267" s="4">
        <v>-26.2528950852934</v>
      </c>
      <c r="I267" s="4">
        <v>102.971970075615</v>
      </c>
      <c r="J267">
        <v>19.7093602940034</v>
      </c>
      <c r="K267">
        <v>14.7927144591354</v>
      </c>
      <c r="L267">
        <v>-20.721378450410999</v>
      </c>
      <c r="M267">
        <v>-0.36988440823729801</v>
      </c>
      <c r="N267" s="5">
        <v>-0.29284837823219301</v>
      </c>
      <c r="O267" s="5">
        <v>0.88171727436277203</v>
      </c>
      <c r="P267">
        <v>-39.889357724994603</v>
      </c>
      <c r="Q267">
        <v>14.922463306356001</v>
      </c>
      <c r="R267">
        <v>-20.2870172380536</v>
      </c>
      <c r="S267" s="7">
        <v>5.9253210743691699E-2</v>
      </c>
      <c r="T267" s="7">
        <v>-0.31604904321720101</v>
      </c>
      <c r="U267" s="7">
        <v>0.946890732501937</v>
      </c>
      <c r="V267" s="8">
        <v>838</v>
      </c>
      <c r="W267" s="2">
        <f t="shared" si="23"/>
        <v>1.0767810000106692</v>
      </c>
      <c r="X267" s="1">
        <f t="shared" si="27"/>
        <v>4.1304999904241413E-3</v>
      </c>
      <c r="Y267">
        <f t="shared" si="26"/>
        <v>0.12189008809223861</v>
      </c>
      <c r="Z267">
        <f t="shared" si="25"/>
        <v>6.7822212114833746E-2</v>
      </c>
      <c r="AA267">
        <f t="shared" si="24"/>
        <v>16.419855289206623</v>
      </c>
      <c r="AB267" t="s">
        <v>7934</v>
      </c>
    </row>
    <row r="268" spans="1:28" x14ac:dyDescent="0.25">
      <c r="A268">
        <v>75379.267363499996</v>
      </c>
      <c r="B268">
        <v>58</v>
      </c>
      <c r="C268">
        <v>0.99858360837898597</v>
      </c>
      <c r="D268" s="3">
        <v>0.31681711182989603</v>
      </c>
      <c r="E268" s="3">
        <v>0.70798460357186799</v>
      </c>
      <c r="F268" t="s">
        <v>275</v>
      </c>
      <c r="G268" s="4">
        <v>-32.068030235992602</v>
      </c>
      <c r="H268" s="4">
        <v>-26.195803152305999</v>
      </c>
      <c r="I268" s="4">
        <v>102.705509694323</v>
      </c>
      <c r="J268">
        <v>19.7093602940034</v>
      </c>
      <c r="K268">
        <v>14.7927144591354</v>
      </c>
      <c r="L268">
        <v>-20.721378450410999</v>
      </c>
      <c r="M268">
        <v>-0.36988440823729801</v>
      </c>
      <c r="N268" s="5">
        <v>-0.29284837823219301</v>
      </c>
      <c r="O268" s="5">
        <v>0.88171727436277203</v>
      </c>
      <c r="P268">
        <v>-39.889357724994603</v>
      </c>
      <c r="Q268">
        <v>14.922463306356001</v>
      </c>
      <c r="R268">
        <v>-20.2870172380536</v>
      </c>
      <c r="S268" s="7">
        <v>6.0201560067793203E-2</v>
      </c>
      <c r="T268" s="7">
        <v>-0.31645356870130997</v>
      </c>
      <c r="U268" s="7">
        <v>0.94669578588985404</v>
      </c>
      <c r="V268" s="8">
        <v>839</v>
      </c>
      <c r="W268" s="2">
        <f t="shared" si="23"/>
        <v>1.0809115000010934</v>
      </c>
      <c r="X268" s="1">
        <f t="shared" si="27"/>
        <v>4.7705000033602118E-3</v>
      </c>
      <c r="Y268">
        <f t="shared" si="26"/>
        <v>3.6267204932060711E-2</v>
      </c>
      <c r="Z268">
        <f t="shared" si="25"/>
        <v>2.0232193604044824E-2</v>
      </c>
      <c r="AA268">
        <f t="shared" si="24"/>
        <v>4.2411054585041006</v>
      </c>
      <c r="AB268" t="s">
        <v>7934</v>
      </c>
    </row>
    <row r="269" spans="1:28" x14ac:dyDescent="0.25">
      <c r="A269">
        <v>75379.272133999999</v>
      </c>
      <c r="B269">
        <v>58</v>
      </c>
      <c r="C269">
        <v>0.99858333112951303</v>
      </c>
      <c r="D269" s="3">
        <v>0.31663369991256501</v>
      </c>
      <c r="E269" s="3">
        <v>0.707850342201647</v>
      </c>
      <c r="F269" t="s">
        <v>276</v>
      </c>
      <c r="G269" s="4">
        <v>-32.074041950780497</v>
      </c>
      <c r="H269" s="4">
        <v>-26.160037673993902</v>
      </c>
      <c r="I269" s="4">
        <v>102.612036144662</v>
      </c>
      <c r="J269">
        <v>19.7093602940034</v>
      </c>
      <c r="K269">
        <v>14.7927144591354</v>
      </c>
      <c r="L269">
        <v>-20.721378450410999</v>
      </c>
      <c r="M269">
        <v>-0.370166951495431</v>
      </c>
      <c r="N269" s="5">
        <v>-0.29275118637045699</v>
      </c>
      <c r="O269" s="5">
        <v>0.88163097206215901</v>
      </c>
      <c r="P269">
        <v>-39.889357724994603</v>
      </c>
      <c r="Q269">
        <v>14.922463306356001</v>
      </c>
      <c r="R269">
        <v>-20.2870172380536</v>
      </c>
      <c r="S269" s="7">
        <v>6.0201560067793203E-2</v>
      </c>
      <c r="T269" s="7">
        <v>-0.31645356870130997</v>
      </c>
      <c r="U269" s="7">
        <v>0.94669578588985404</v>
      </c>
      <c r="V269" s="8">
        <v>840</v>
      </c>
      <c r="W269" s="2">
        <f t="shared" si="23"/>
        <v>1.0856820000044536</v>
      </c>
      <c r="X269" s="1">
        <f t="shared" si="27"/>
        <v>4.6169999986886978E-3</v>
      </c>
      <c r="Y269">
        <f t="shared" si="26"/>
        <v>4.9829138908330461E-2</v>
      </c>
      <c r="Z269">
        <f t="shared" si="25"/>
        <v>2.7823239895127472E-2</v>
      </c>
      <c r="AA269">
        <f t="shared" si="24"/>
        <v>6.026259454847243</v>
      </c>
      <c r="AB269" t="s">
        <v>7934</v>
      </c>
    </row>
    <row r="270" spans="1:28" x14ac:dyDescent="0.25">
      <c r="A270">
        <v>75379.276750999998</v>
      </c>
      <c r="B270">
        <v>58</v>
      </c>
      <c r="C270">
        <v>0.99873452565014498</v>
      </c>
      <c r="D270" s="3">
        <v>0.31666925509160998</v>
      </c>
      <c r="E270" s="3">
        <v>0.70756863345395504</v>
      </c>
      <c r="F270" t="s">
        <v>277</v>
      </c>
      <c r="G270" s="4">
        <v>-32.049100094677001</v>
      </c>
      <c r="H270" s="4">
        <v>-26.116900139311699</v>
      </c>
      <c r="I270" s="4">
        <v>102.56073249595801</v>
      </c>
      <c r="J270">
        <v>19.7093602940034</v>
      </c>
      <c r="K270">
        <v>14.7927144591354</v>
      </c>
      <c r="L270">
        <v>-20.721378450410999</v>
      </c>
      <c r="M270">
        <v>-0.370166951495431</v>
      </c>
      <c r="N270" s="5">
        <v>-0.29275118637045699</v>
      </c>
      <c r="O270" s="5">
        <v>0.88163097206215901</v>
      </c>
      <c r="P270">
        <v>-39.889357724994603</v>
      </c>
      <c r="Q270">
        <v>14.922463306356001</v>
      </c>
      <c r="R270">
        <v>-20.2870172380536</v>
      </c>
      <c r="S270" s="7">
        <v>6.0422719085970598E-2</v>
      </c>
      <c r="T270" s="7">
        <v>-0.31610113470087098</v>
      </c>
      <c r="U270" s="7">
        <v>0.94679943370234299</v>
      </c>
      <c r="V270" s="8">
        <v>841</v>
      </c>
      <c r="W270" s="2">
        <f t="shared" si="23"/>
        <v>1.0902990000031423</v>
      </c>
      <c r="X270" s="1">
        <f t="shared" si="27"/>
        <v>3.2765000069048256E-3</v>
      </c>
      <c r="Y270">
        <f t="shared" si="26"/>
        <v>3.4184172870775048E-2</v>
      </c>
      <c r="Z270">
        <f t="shared" si="25"/>
        <v>1.9097063439062367E-2</v>
      </c>
      <c r="AA270">
        <f t="shared" si="24"/>
        <v>5.8284948569563948</v>
      </c>
      <c r="AB270" t="s">
        <v>7934</v>
      </c>
    </row>
    <row r="271" spans="1:28" x14ac:dyDescent="0.25">
      <c r="A271">
        <v>75379.280027500005</v>
      </c>
      <c r="B271">
        <v>58</v>
      </c>
      <c r="C271">
        <v>0.99877757112009202</v>
      </c>
      <c r="D271" s="3">
        <v>0.31693183577116901</v>
      </c>
      <c r="E271" s="3">
        <v>0.70757959245535196</v>
      </c>
      <c r="F271" t="s">
        <v>278</v>
      </c>
      <c r="G271" s="4">
        <v>-32.040501445563201</v>
      </c>
      <c r="H271" s="4">
        <v>-26.1499851949755</v>
      </c>
      <c r="I271" s="4">
        <v>102.698509576321</v>
      </c>
      <c r="J271">
        <v>19.7093602940034</v>
      </c>
      <c r="K271">
        <v>14.7927144591354</v>
      </c>
      <c r="L271">
        <v>-20.721378450410999</v>
      </c>
      <c r="M271">
        <v>-0.369766586288369</v>
      </c>
      <c r="N271" s="5">
        <v>-0.29263039806512697</v>
      </c>
      <c r="O271" s="5">
        <v>0.88183905662705198</v>
      </c>
      <c r="P271">
        <v>-39.889357724994603</v>
      </c>
      <c r="Q271">
        <v>14.922463306356001</v>
      </c>
      <c r="R271">
        <v>-20.2870172380536</v>
      </c>
      <c r="S271" s="7">
        <v>6.0422719085970598E-2</v>
      </c>
      <c r="T271" s="7">
        <v>-0.31610113470087098</v>
      </c>
      <c r="U271" s="7">
        <v>0.94679943370234299</v>
      </c>
      <c r="V271" s="8">
        <v>842</v>
      </c>
      <c r="W271" s="2">
        <f t="shared" si="23"/>
        <v>1.0935755000100471</v>
      </c>
      <c r="X271" s="1">
        <f t="shared" si="27"/>
        <v>4.0224999975180253E-3</v>
      </c>
      <c r="Y271">
        <f t="shared" si="26"/>
        <v>0.11622470639324842</v>
      </c>
      <c r="Z271">
        <f t="shared" si="25"/>
        <v>6.48420748003673E-2</v>
      </c>
      <c r="AA271">
        <f t="shared" si="24"/>
        <v>16.119844584307359</v>
      </c>
      <c r="AB271" t="s">
        <v>7934</v>
      </c>
    </row>
    <row r="272" spans="1:28" x14ac:dyDescent="0.25">
      <c r="A272">
        <v>75379.284050000002</v>
      </c>
      <c r="B272">
        <v>58</v>
      </c>
      <c r="C272">
        <v>0.99881171865699503</v>
      </c>
      <c r="D272" s="3">
        <v>0.31680976937761302</v>
      </c>
      <c r="E272" s="3">
        <v>0.70747620632027097</v>
      </c>
      <c r="F272" t="s">
        <v>279</v>
      </c>
      <c r="G272" s="4">
        <v>-32.142881257469902</v>
      </c>
      <c r="H272" s="4">
        <v>-26.204999343066198</v>
      </c>
      <c r="I272" s="4">
        <v>102.951658184412</v>
      </c>
      <c r="J272">
        <v>19.7093602940034</v>
      </c>
      <c r="K272">
        <v>14.7927144591354</v>
      </c>
      <c r="L272">
        <v>-20.721378450410999</v>
      </c>
      <c r="M272">
        <v>-0.369766586288369</v>
      </c>
      <c r="N272" s="5">
        <v>-0.29263039806512697</v>
      </c>
      <c r="O272" s="5">
        <v>0.88183905662705198</v>
      </c>
      <c r="P272">
        <v>-39.889357724994603</v>
      </c>
      <c r="Q272">
        <v>14.922463306356001</v>
      </c>
      <c r="R272">
        <v>-20.2870172380536</v>
      </c>
      <c r="S272" s="7">
        <v>5.9520451535272502E-2</v>
      </c>
      <c r="T272" s="7">
        <v>-0.31572821198394602</v>
      </c>
      <c r="U272" s="7">
        <v>0.94698099875681596</v>
      </c>
      <c r="V272" s="8">
        <v>843</v>
      </c>
      <c r="W272" s="2">
        <f t="shared" si="23"/>
        <v>1.0975980000075651</v>
      </c>
      <c r="X272" s="1">
        <f t="shared" si="27"/>
        <v>4.5105000026524067E-3</v>
      </c>
      <c r="Y272">
        <f t="shared" si="26"/>
        <v>4.829794326991186E-2</v>
      </c>
      <c r="Z272">
        <f t="shared" si="25"/>
        <v>2.6879297610747699E-2</v>
      </c>
      <c r="AA272">
        <f t="shared" si="24"/>
        <v>5.9592722746793667</v>
      </c>
      <c r="AB272" t="s">
        <v>7934</v>
      </c>
    </row>
    <row r="273" spans="1:28" x14ac:dyDescent="0.25">
      <c r="A273">
        <v>75379.288560500005</v>
      </c>
      <c r="B273">
        <v>58</v>
      </c>
      <c r="C273">
        <v>0.99875961735549401</v>
      </c>
      <c r="D273" s="3">
        <v>0.31648570196237302</v>
      </c>
      <c r="E273" s="3">
        <v>0.70740104928011904</v>
      </c>
      <c r="F273" t="s">
        <v>280</v>
      </c>
      <c r="G273" s="4">
        <v>-32.153390479699503</v>
      </c>
      <c r="H273" s="4">
        <v>-26.1578586221104</v>
      </c>
      <c r="I273" s="4">
        <v>102.782266439935</v>
      </c>
      <c r="J273">
        <v>19.7093602940034</v>
      </c>
      <c r="K273">
        <v>14.7927144591354</v>
      </c>
      <c r="L273">
        <v>-20.721378450410999</v>
      </c>
      <c r="M273">
        <v>-0.37026234714041001</v>
      </c>
      <c r="N273" s="5">
        <v>-0.29269126695124997</v>
      </c>
      <c r="O273" s="5">
        <v>0.88161080786282597</v>
      </c>
      <c r="P273">
        <v>-39.889357724994603</v>
      </c>
      <c r="Q273">
        <v>14.922463306356001</v>
      </c>
      <c r="R273">
        <v>-20.2870172380536</v>
      </c>
      <c r="S273" s="7">
        <v>5.9520451535272502E-2</v>
      </c>
      <c r="T273" s="7">
        <v>-0.31572821198394602</v>
      </c>
      <c r="U273" s="7">
        <v>0.94698099875681596</v>
      </c>
      <c r="V273" s="8">
        <v>844</v>
      </c>
      <c r="W273" s="2">
        <f t="shared" si="23"/>
        <v>1.1021085000102175</v>
      </c>
      <c r="X273" s="1">
        <f t="shared" si="27"/>
        <v>3.2639999990351498E-3</v>
      </c>
      <c r="Y273">
        <f t="shared" si="26"/>
        <v>9.9859551209916519E-2</v>
      </c>
      <c r="Z273">
        <f t="shared" si="25"/>
        <v>5.5666513061169098E-2</v>
      </c>
      <c r="AA273">
        <f t="shared" si="24"/>
        <v>17.054691506625097</v>
      </c>
      <c r="AB273" t="s">
        <v>7934</v>
      </c>
    </row>
    <row r="274" spans="1:28" x14ac:dyDescent="0.25">
      <c r="A274">
        <v>75379.291824500004</v>
      </c>
      <c r="B274">
        <v>58</v>
      </c>
      <c r="C274">
        <v>0.99855833907229397</v>
      </c>
      <c r="D274" s="3">
        <v>0.316595840035928</v>
      </c>
      <c r="E274" s="3">
        <v>0.70792881586751599</v>
      </c>
      <c r="F274" t="s">
        <v>281</v>
      </c>
      <c r="G274" s="4">
        <v>-32.054228498058997</v>
      </c>
      <c r="H274" s="4">
        <v>-26.146075949876401</v>
      </c>
      <c r="I274" s="4">
        <v>102.523117377986</v>
      </c>
      <c r="J274">
        <v>19.7093602940034</v>
      </c>
      <c r="K274">
        <v>14.7927144591354</v>
      </c>
      <c r="L274">
        <v>-20.721378450410999</v>
      </c>
      <c r="M274">
        <v>-0.37026234714041001</v>
      </c>
      <c r="N274" s="5">
        <v>-0.29269126695124997</v>
      </c>
      <c r="O274" s="5">
        <v>0.88161080786282597</v>
      </c>
      <c r="P274">
        <v>-39.889357724994603</v>
      </c>
      <c r="Q274">
        <v>14.922463306356001</v>
      </c>
      <c r="R274">
        <v>-20.2870172380536</v>
      </c>
      <c r="S274" s="7">
        <v>6.0394160628466198E-2</v>
      </c>
      <c r="T274" s="7">
        <v>-0.31670726378527903</v>
      </c>
      <c r="U274" s="7">
        <v>0.94659867654018204</v>
      </c>
      <c r="V274" s="8">
        <v>845</v>
      </c>
      <c r="W274" s="2">
        <f t="shared" si="23"/>
        <v>1.1053725000092527</v>
      </c>
      <c r="X274" s="1">
        <f t="shared" si="27"/>
        <v>3.9479999977629632E-3</v>
      </c>
      <c r="Y274">
        <f t="shared" si="26"/>
        <v>1.3884762927780519E-2</v>
      </c>
      <c r="Z274">
        <f t="shared" si="25"/>
        <v>7.7595991798489194E-3</v>
      </c>
      <c r="AA274">
        <f t="shared" si="24"/>
        <v>1.9654506545708472</v>
      </c>
      <c r="AB274" t="s">
        <v>7934</v>
      </c>
    </row>
    <row r="275" spans="1:28" x14ac:dyDescent="0.25">
      <c r="A275">
        <v>75379.295772500001</v>
      </c>
      <c r="B275">
        <v>58</v>
      </c>
      <c r="C275">
        <v>0.99846693067321401</v>
      </c>
      <c r="D275" s="3">
        <v>0.31645910145239198</v>
      </c>
      <c r="E275" s="3">
        <v>0.70796396959583496</v>
      </c>
      <c r="F275" t="s">
        <v>282</v>
      </c>
      <c r="G275" s="4">
        <v>-32.058686977969401</v>
      </c>
      <c r="H275" s="4">
        <v>-26.132926478463101</v>
      </c>
      <c r="I275" s="4">
        <v>102.450621847316</v>
      </c>
      <c r="J275">
        <v>19.7093602940034</v>
      </c>
      <c r="K275">
        <v>14.7927144591354</v>
      </c>
      <c r="L275">
        <v>-20.721378450410999</v>
      </c>
      <c r="M275">
        <v>-0.37046977308425699</v>
      </c>
      <c r="N275" s="5">
        <v>-0.29281266137085299</v>
      </c>
      <c r="O275" s="5">
        <v>0.88148334786983695</v>
      </c>
      <c r="P275">
        <v>-39.889357724994603</v>
      </c>
      <c r="Q275">
        <v>14.922463306356001</v>
      </c>
      <c r="R275">
        <v>-20.2870172380536</v>
      </c>
      <c r="S275" s="7">
        <v>6.0394160628466198E-2</v>
      </c>
      <c r="T275" s="7">
        <v>-0.31670726378527903</v>
      </c>
      <c r="U275" s="7">
        <v>0.94659867654018204</v>
      </c>
      <c r="V275" s="8">
        <v>846</v>
      </c>
      <c r="W275" s="2">
        <f t="shared" si="23"/>
        <v>1.1093205000070157</v>
      </c>
      <c r="X275" s="1">
        <f t="shared" si="27"/>
        <v>4.9195000028703362E-3</v>
      </c>
      <c r="Y275">
        <f t="shared" si="26"/>
        <v>2.7489333928060234E-2</v>
      </c>
      <c r="Z275">
        <f t="shared" si="25"/>
        <v>1.5373482136794792E-2</v>
      </c>
      <c r="AA275">
        <f t="shared" si="24"/>
        <v>3.1250090716180434</v>
      </c>
      <c r="AB275" t="s">
        <v>7934</v>
      </c>
    </row>
    <row r="276" spans="1:28" x14ac:dyDescent="0.25">
      <c r="A276">
        <v>75379.300692000004</v>
      </c>
      <c r="B276">
        <v>58</v>
      </c>
      <c r="C276">
        <v>0.99871685163388801</v>
      </c>
      <c r="D276" s="3">
        <v>0.31642892597348099</v>
      </c>
      <c r="E276" s="3">
        <v>0.70779852137244204</v>
      </c>
      <c r="F276" t="s">
        <v>283</v>
      </c>
      <c r="G276" s="4">
        <v>-32.086139767279697</v>
      </c>
      <c r="H276" s="4">
        <v>-26.134343460782301</v>
      </c>
      <c r="I276" s="4">
        <v>102.522966235979</v>
      </c>
      <c r="J276">
        <v>19.7093602940034</v>
      </c>
      <c r="K276">
        <v>14.7927144591354</v>
      </c>
      <c r="L276">
        <v>-20.721378450410999</v>
      </c>
      <c r="M276">
        <v>-0.37046977308425699</v>
      </c>
      <c r="N276" s="5">
        <v>-0.29281266137085299</v>
      </c>
      <c r="O276" s="5">
        <v>0.88148334786983695</v>
      </c>
      <c r="P276">
        <v>-39.889357724994603</v>
      </c>
      <c r="Q276">
        <v>14.922463306356001</v>
      </c>
      <c r="R276">
        <v>-20.2870172380536</v>
      </c>
      <c r="S276" s="7">
        <v>6.01518889069921E-2</v>
      </c>
      <c r="T276" s="7">
        <v>-0.31640834061586598</v>
      </c>
      <c r="U276" s="7">
        <v>0.94671406044783801</v>
      </c>
      <c r="V276" s="8">
        <v>847</v>
      </c>
      <c r="W276" s="2">
        <f t="shared" si="23"/>
        <v>1.114240000009886</v>
      </c>
      <c r="X276" s="1">
        <f t="shared" si="27"/>
        <v>4.6440000005532056E-3</v>
      </c>
      <c r="Y276">
        <f t="shared" si="26"/>
        <v>5.4032614682186481E-2</v>
      </c>
      <c r="Z276">
        <f t="shared" si="25"/>
        <v>3.0196558062669965E-2</v>
      </c>
      <c r="AA276">
        <f t="shared" si="24"/>
        <v>6.5022734838658209</v>
      </c>
      <c r="AB276" t="s">
        <v>7934</v>
      </c>
    </row>
    <row r="277" spans="1:28" x14ac:dyDescent="0.25">
      <c r="A277">
        <v>75379.305336000005</v>
      </c>
      <c r="B277">
        <v>58</v>
      </c>
      <c r="C277">
        <v>0.99876730360478505</v>
      </c>
      <c r="D277" s="3">
        <v>0.31672312723229501</v>
      </c>
      <c r="E277" s="3">
        <v>0.707972224810965</v>
      </c>
      <c r="F277" t="s">
        <v>284</v>
      </c>
      <c r="G277" s="4">
        <v>-32.076521724684397</v>
      </c>
      <c r="H277" s="4">
        <v>-26.187513158035799</v>
      </c>
      <c r="I277" s="4">
        <v>102.67368385911701</v>
      </c>
      <c r="J277">
        <v>19.7093602940034</v>
      </c>
      <c r="K277">
        <v>14.7927144591354</v>
      </c>
      <c r="L277">
        <v>-20.721378450410999</v>
      </c>
      <c r="M277">
        <v>-0.37001764165562701</v>
      </c>
      <c r="N277" s="5">
        <v>-0.29290881262964302</v>
      </c>
      <c r="O277" s="5">
        <v>0.88164129460200502</v>
      </c>
      <c r="P277">
        <v>-39.889357724994603</v>
      </c>
      <c r="Q277">
        <v>14.922463306356001</v>
      </c>
      <c r="R277">
        <v>-20.2870172380536</v>
      </c>
      <c r="S277" s="7">
        <v>6.01518889069921E-2</v>
      </c>
      <c r="T277" s="7">
        <v>-0.31640834061586598</v>
      </c>
      <c r="U277" s="7">
        <v>0.94671406044783801</v>
      </c>
      <c r="V277" s="8">
        <v>848</v>
      </c>
      <c r="W277" s="2">
        <f t="shared" si="23"/>
        <v>1.1188840000104392</v>
      </c>
      <c r="X277" s="1">
        <f t="shared" si="27"/>
        <v>3.4909999958472326E-3</v>
      </c>
      <c r="Y277">
        <f t="shared" si="26"/>
        <v>3.8124631384457347E-2</v>
      </c>
      <c r="Z277">
        <f t="shared" si="25"/>
        <v>2.127497883523688E-2</v>
      </c>
      <c r="AA277">
        <f t="shared" si="24"/>
        <v>6.0942362820237257</v>
      </c>
      <c r="AB277" t="s">
        <v>7934</v>
      </c>
    </row>
    <row r="278" spans="1:28" x14ac:dyDescent="0.25">
      <c r="A278">
        <v>75379.308827000001</v>
      </c>
      <c r="B278">
        <v>58</v>
      </c>
      <c r="C278">
        <v>0.998541952145236</v>
      </c>
      <c r="D278" s="3">
        <v>0.31668134045085999</v>
      </c>
      <c r="E278" s="3">
        <v>0.70785177288096701</v>
      </c>
      <c r="F278" t="s">
        <v>285</v>
      </c>
      <c r="G278" s="4">
        <v>-32.112889516608398</v>
      </c>
      <c r="H278" s="4">
        <v>-26.198953054397801</v>
      </c>
      <c r="I278" s="4">
        <v>102.76634029146599</v>
      </c>
      <c r="J278">
        <v>19.7093602940034</v>
      </c>
      <c r="K278">
        <v>14.7927144591354</v>
      </c>
      <c r="L278">
        <v>-20.721378450410999</v>
      </c>
      <c r="M278">
        <v>-0.37001764165562701</v>
      </c>
      <c r="N278" s="5">
        <v>-0.29290881262964302</v>
      </c>
      <c r="O278" s="5">
        <v>0.88164129460200502</v>
      </c>
      <c r="P278">
        <v>-39.889357724994603</v>
      </c>
      <c r="Q278">
        <v>14.922463306356001</v>
      </c>
      <c r="R278">
        <v>-20.2870172380536</v>
      </c>
      <c r="S278" s="7">
        <v>5.98313936393014E-2</v>
      </c>
      <c r="T278" s="7">
        <v>-0.31615498058451402</v>
      </c>
      <c r="U278" s="7">
        <v>0.94681900730117596</v>
      </c>
      <c r="V278" s="8">
        <v>849</v>
      </c>
      <c r="W278" s="2">
        <f t="shared" si="23"/>
        <v>1.1223750000062864</v>
      </c>
      <c r="X278" s="1">
        <f t="shared" si="27"/>
        <v>2.8305000014370307E-3</v>
      </c>
      <c r="Y278">
        <f t="shared" si="26"/>
        <v>3.5768866588806972E-2</v>
      </c>
      <c r="Z278">
        <f t="shared" si="25"/>
        <v>1.9942376721900246E-2</v>
      </c>
      <c r="AA278">
        <f t="shared" si="24"/>
        <v>7.0455314297034448</v>
      </c>
      <c r="AB278" t="s">
        <v>7934</v>
      </c>
    </row>
    <row r="279" spans="1:28" x14ac:dyDescent="0.25">
      <c r="A279">
        <v>75379.311657500002</v>
      </c>
      <c r="B279">
        <v>58</v>
      </c>
      <c r="C279">
        <v>0.99854380231818995</v>
      </c>
      <c r="D279" s="3">
        <v>0.31650210131017398</v>
      </c>
      <c r="E279" s="3">
        <v>0.70771742787283898</v>
      </c>
      <c r="F279" t="s">
        <v>286</v>
      </c>
      <c r="G279" s="4">
        <v>-32.118735274309103</v>
      </c>
      <c r="H279" s="4">
        <v>-26.163665111216702</v>
      </c>
      <c r="I279" s="4">
        <v>102.674953618407</v>
      </c>
      <c r="J279">
        <v>19.7093602940034</v>
      </c>
      <c r="K279">
        <v>14.7927144591354</v>
      </c>
      <c r="L279">
        <v>-20.721378450410999</v>
      </c>
      <c r="M279">
        <v>-0.37029384428173101</v>
      </c>
      <c r="N279" s="5">
        <v>-0.29280936267221003</v>
      </c>
      <c r="O279" s="5">
        <v>0.88155836223051598</v>
      </c>
      <c r="P279">
        <v>-39.889357724994603</v>
      </c>
      <c r="Q279">
        <v>14.922463306356001</v>
      </c>
      <c r="R279">
        <v>-20.2870172380536</v>
      </c>
      <c r="S279" s="7">
        <v>5.98313936393014E-2</v>
      </c>
      <c r="T279" s="7">
        <v>-0.31615498058451402</v>
      </c>
      <c r="U279" s="7">
        <v>0.94681900730117596</v>
      </c>
      <c r="V279" s="8">
        <v>850</v>
      </c>
      <c r="W279" s="2">
        <f t="shared" si="23"/>
        <v>1.1252055000077235</v>
      </c>
      <c r="X279" s="1">
        <f t="shared" si="27"/>
        <v>5.6199999962700531E-3</v>
      </c>
      <c r="Y279">
        <f t="shared" si="26"/>
        <v>1.5228539479603434E-2</v>
      </c>
      <c r="Z279">
        <f t="shared" si="25"/>
        <v>8.4979930051929387E-3</v>
      </c>
      <c r="AA279">
        <f t="shared" si="24"/>
        <v>1.5120984005040898</v>
      </c>
      <c r="AB279" t="s">
        <v>7934</v>
      </c>
    </row>
    <row r="280" spans="1:28" x14ac:dyDescent="0.25">
      <c r="A280">
        <v>75379.317277499998</v>
      </c>
      <c r="B280">
        <v>58</v>
      </c>
      <c r="C280">
        <v>0.99841382494376996</v>
      </c>
      <c r="D280" s="3">
        <v>0.316494224852502</v>
      </c>
      <c r="E280" s="3">
        <v>0.70753238288068099</v>
      </c>
      <c r="F280" t="s">
        <v>287</v>
      </c>
      <c r="G280" s="4">
        <v>-32.128118490160404</v>
      </c>
      <c r="H280" s="4">
        <v>-26.151670792771299</v>
      </c>
      <c r="I280" s="4">
        <v>102.704002824849</v>
      </c>
      <c r="J280">
        <v>19.7093602940034</v>
      </c>
      <c r="K280">
        <v>14.7927144591354</v>
      </c>
      <c r="L280">
        <v>-20.721378450410999</v>
      </c>
      <c r="M280">
        <v>-0.37029384428173101</v>
      </c>
      <c r="N280" s="5">
        <v>-0.29280936267221003</v>
      </c>
      <c r="O280" s="5">
        <v>0.88155836223051598</v>
      </c>
      <c r="P280">
        <v>-39.889357724994603</v>
      </c>
      <c r="Q280">
        <v>14.922463306356001</v>
      </c>
      <c r="R280">
        <v>-20.2870172380536</v>
      </c>
      <c r="S280" s="7">
        <v>5.9749136341940498E-2</v>
      </c>
      <c r="T280" s="7">
        <v>-0.31586710547658098</v>
      </c>
      <c r="U280" s="7">
        <v>0.94692027773421195</v>
      </c>
      <c r="V280" s="8">
        <v>851</v>
      </c>
      <c r="W280" s="2">
        <f t="shared" si="23"/>
        <v>1.1308255000039935</v>
      </c>
      <c r="X280" s="1">
        <f t="shared" si="27"/>
        <v>4.092500006663613E-3</v>
      </c>
      <c r="Y280">
        <f t="shared" si="26"/>
        <v>6.8794470733059736E-3</v>
      </c>
      <c r="Z280">
        <f t="shared" si="25"/>
        <v>3.8378571755117719E-3</v>
      </c>
      <c r="AA280">
        <f t="shared" si="24"/>
        <v>0.93777817208620184</v>
      </c>
      <c r="AB280" t="s">
        <v>7934</v>
      </c>
    </row>
    <row r="281" spans="1:28" x14ac:dyDescent="0.25">
      <c r="A281">
        <v>75379.321370000005</v>
      </c>
      <c r="B281">
        <v>58</v>
      </c>
      <c r="C281">
        <v>0.99854496816432803</v>
      </c>
      <c r="D281" s="3">
        <v>0.31669093395966802</v>
      </c>
      <c r="E281" s="3">
        <v>0.70731821250939997</v>
      </c>
      <c r="F281" t="s">
        <v>288</v>
      </c>
      <c r="G281" s="4">
        <v>-32.121773792032798</v>
      </c>
      <c r="H281" s="4">
        <v>-26.154330040353599</v>
      </c>
      <c r="I281" s="4">
        <v>102.812415663281</v>
      </c>
      <c r="J281">
        <v>19.7093602940034</v>
      </c>
      <c r="K281">
        <v>14.7927144591354</v>
      </c>
      <c r="L281">
        <v>-20.721378450410999</v>
      </c>
      <c r="M281">
        <v>-0.36999896696634499</v>
      </c>
      <c r="N281" s="5">
        <v>-0.29239989219256102</v>
      </c>
      <c r="O281" s="5">
        <v>0.88181804670216102</v>
      </c>
      <c r="P281">
        <v>-39.889357724994603</v>
      </c>
      <c r="Q281">
        <v>14.922463306356001</v>
      </c>
      <c r="R281">
        <v>-20.2870172380536</v>
      </c>
      <c r="S281" s="7">
        <v>5.9749136341940498E-2</v>
      </c>
      <c r="T281" s="7">
        <v>-0.31586710547658098</v>
      </c>
      <c r="U281" s="7">
        <v>0.94692027773421195</v>
      </c>
      <c r="V281" s="8">
        <v>852</v>
      </c>
      <c r="W281" s="2">
        <f t="shared" si="23"/>
        <v>1.1349180000106571</v>
      </c>
      <c r="X281" s="1">
        <f t="shared" si="27"/>
        <v>4.8384999972768128E-3</v>
      </c>
      <c r="Y281">
        <f t="shared" si="26"/>
        <v>2.3024154626548752E-2</v>
      </c>
      <c r="Z281">
        <f t="shared" si="25"/>
        <v>1.2831007686855855E-2</v>
      </c>
      <c r="AA281">
        <f t="shared" si="24"/>
        <v>2.6518565038911559</v>
      </c>
      <c r="AB281" t="s">
        <v>7934</v>
      </c>
    </row>
    <row r="282" spans="1:28" x14ac:dyDescent="0.25">
      <c r="A282">
        <v>75379.326208500002</v>
      </c>
      <c r="B282">
        <v>58</v>
      </c>
      <c r="C282">
        <v>0.99859104839471002</v>
      </c>
      <c r="D282" s="3">
        <v>0.31668867990317701</v>
      </c>
      <c r="E282" s="3">
        <v>0.70756758154612298</v>
      </c>
      <c r="F282" t="s">
        <v>289</v>
      </c>
      <c r="G282" s="4">
        <v>-32.119762340252002</v>
      </c>
      <c r="H282" s="4">
        <v>-26.177266163783699</v>
      </c>
      <c r="I282" s="4">
        <v>102.799142354041</v>
      </c>
      <c r="J282">
        <v>19.7093602940034</v>
      </c>
      <c r="K282">
        <v>14.7927144591354</v>
      </c>
      <c r="L282">
        <v>-20.721378450410999</v>
      </c>
      <c r="M282">
        <v>-0.36999896696634499</v>
      </c>
      <c r="N282" s="5">
        <v>-0.29239989219256102</v>
      </c>
      <c r="O282" s="5">
        <v>0.88181804670216102</v>
      </c>
      <c r="P282">
        <v>-39.889357724994603</v>
      </c>
      <c r="Q282">
        <v>14.922463306356001</v>
      </c>
      <c r="R282">
        <v>-20.2870172380536</v>
      </c>
      <c r="S282" s="7">
        <v>5.9766188914151398E-2</v>
      </c>
      <c r="T282" s="7">
        <v>-0.31623189497952597</v>
      </c>
      <c r="U282" s="7">
        <v>0.94679743940313599</v>
      </c>
      <c r="V282" s="8">
        <v>853</v>
      </c>
      <c r="W282" s="2">
        <f t="shared" si="23"/>
        <v>1.1397565000079339</v>
      </c>
      <c r="X282" s="1">
        <f t="shared" si="27"/>
        <v>4.549999997834675E-3</v>
      </c>
      <c r="Y282">
        <f t="shared" si="26"/>
        <v>2.2949128807500604E-2</v>
      </c>
      <c r="Z282">
        <f t="shared" si="25"/>
        <v>1.2790848120090459E-2</v>
      </c>
      <c r="AA282">
        <f t="shared" si="24"/>
        <v>2.8111754123467181</v>
      </c>
      <c r="AB282" t="s">
        <v>7934</v>
      </c>
    </row>
    <row r="283" spans="1:28" x14ac:dyDescent="0.25">
      <c r="A283">
        <v>75379.3307585</v>
      </c>
      <c r="B283">
        <v>58</v>
      </c>
      <c r="C283">
        <v>0.99840760303030096</v>
      </c>
      <c r="D283" s="3">
        <v>0.316377076954034</v>
      </c>
      <c r="E283" s="3">
        <v>0.70774243331591202</v>
      </c>
      <c r="F283" t="s">
        <v>290</v>
      </c>
      <c r="G283" s="4">
        <v>-32.1298395183045</v>
      </c>
      <c r="H283" s="4">
        <v>-26.156647895293801</v>
      </c>
      <c r="I283" s="4">
        <v>102.63117772710601</v>
      </c>
      <c r="J283">
        <v>19.7093602940034</v>
      </c>
      <c r="K283">
        <v>14.7927144591354</v>
      </c>
      <c r="L283">
        <v>-20.721378450410999</v>
      </c>
      <c r="M283">
        <v>-0.37046977308425699</v>
      </c>
      <c r="N283" s="5">
        <v>-0.29281266137085299</v>
      </c>
      <c r="O283" s="5">
        <v>0.88148334786983695</v>
      </c>
      <c r="P283">
        <v>-39.889357724994603</v>
      </c>
      <c r="Q283">
        <v>14.922463306356001</v>
      </c>
      <c r="R283">
        <v>-20.2870172380536</v>
      </c>
      <c r="S283" s="7">
        <v>5.9766188914151398E-2</v>
      </c>
      <c r="T283" s="7">
        <v>-0.31623189497952597</v>
      </c>
      <c r="U283" s="7">
        <v>0.94679743940313599</v>
      </c>
      <c r="V283" s="8">
        <v>854</v>
      </c>
      <c r="W283" s="2">
        <f t="shared" si="23"/>
        <v>1.1443065000057686</v>
      </c>
      <c r="X283" s="1">
        <f t="shared" si="27"/>
        <v>3.4374999959254637E-3</v>
      </c>
      <c r="Y283">
        <f t="shared" si="26"/>
        <v>2.2020673938930872E-2</v>
      </c>
      <c r="Z283">
        <f t="shared" si="25"/>
        <v>1.2293454096919731E-2</v>
      </c>
      <c r="AA283">
        <f t="shared" si="24"/>
        <v>3.5762775597065901</v>
      </c>
      <c r="AB283" t="s">
        <v>7934</v>
      </c>
    </row>
    <row r="284" spans="1:28" x14ac:dyDescent="0.25">
      <c r="A284">
        <v>75379.334195999996</v>
      </c>
      <c r="B284">
        <v>58</v>
      </c>
      <c r="C284">
        <v>0.99835281799869302</v>
      </c>
      <c r="D284" s="3">
        <v>0.31624329043228</v>
      </c>
      <c r="E284" s="3">
        <v>0.70768937179019498</v>
      </c>
      <c r="F284" t="s">
        <v>291</v>
      </c>
      <c r="G284" s="4">
        <v>-32.134180806819899</v>
      </c>
      <c r="H284" s="4">
        <v>-26.135059396162301</v>
      </c>
      <c r="I284" s="4">
        <v>102.562052219134</v>
      </c>
      <c r="J284">
        <v>19.7093602940034</v>
      </c>
      <c r="K284">
        <v>14.7927144591354</v>
      </c>
      <c r="L284">
        <v>-20.721378450410999</v>
      </c>
      <c r="M284">
        <v>-0.37067473525108402</v>
      </c>
      <c r="N284" s="5">
        <v>-0.29280614508749098</v>
      </c>
      <c r="O284" s="5">
        <v>0.881399343116127</v>
      </c>
      <c r="P284">
        <v>-39.889357724994603</v>
      </c>
      <c r="Q284">
        <v>14.922463306356001</v>
      </c>
      <c r="R284">
        <v>-20.2870172380536</v>
      </c>
      <c r="S284" s="7">
        <v>5.9766188914151398E-2</v>
      </c>
      <c r="T284" s="7">
        <v>-0.31623189497952597</v>
      </c>
      <c r="U284" s="7">
        <v>0.94679743940313599</v>
      </c>
      <c r="V284" s="8">
        <v>855</v>
      </c>
      <c r="W284" s="2">
        <f t="shared" si="23"/>
        <v>1.1477440000016941</v>
      </c>
      <c r="X284" s="1">
        <f t="shared" si="27"/>
        <v>3.1684999994467944E-3</v>
      </c>
      <c r="Y284">
        <f t="shared" si="26"/>
        <v>2.7178115685844568E-2</v>
      </c>
      <c r="Z284">
        <f t="shared" si="25"/>
        <v>1.518291877835054E-2</v>
      </c>
      <c r="AA284">
        <f t="shared" si="24"/>
        <v>4.7918317124826917</v>
      </c>
      <c r="AB284" t="s">
        <v>7934</v>
      </c>
    </row>
    <row r="285" spans="1:28" x14ac:dyDescent="0.25">
      <c r="A285">
        <v>75379.337364499996</v>
      </c>
      <c r="B285">
        <v>58</v>
      </c>
      <c r="C285">
        <v>0.99871776677095003</v>
      </c>
      <c r="D285" s="3">
        <v>0.31621395022384102</v>
      </c>
      <c r="E285" s="3">
        <v>0.70750382076348795</v>
      </c>
      <c r="F285" t="s">
        <v>292</v>
      </c>
      <c r="G285" s="4">
        <v>-32.1613482486799</v>
      </c>
      <c r="H285" s="4">
        <v>-26.134297769602501</v>
      </c>
      <c r="I285" s="4">
        <v>102.63433390773901</v>
      </c>
      <c r="J285">
        <v>19.7093602940034</v>
      </c>
      <c r="K285">
        <v>14.7927144591354</v>
      </c>
      <c r="L285">
        <v>-20.721378450410999</v>
      </c>
      <c r="M285">
        <v>-0.37067473525108402</v>
      </c>
      <c r="N285" s="5">
        <v>-0.29280614508749098</v>
      </c>
      <c r="O285" s="5">
        <v>0.881399343116127</v>
      </c>
      <c r="P285">
        <v>-39.889357724994603</v>
      </c>
      <c r="Q285">
        <v>14.922463306356001</v>
      </c>
      <c r="R285">
        <v>-20.2870172380536</v>
      </c>
      <c r="S285" s="7">
        <v>5.9527014589410399E-2</v>
      </c>
      <c r="T285" s="7">
        <v>-0.31590447781750902</v>
      </c>
      <c r="U285" s="7">
        <v>0.94692180006002502</v>
      </c>
      <c r="V285" s="8">
        <v>856</v>
      </c>
      <c r="W285" s="2">
        <f t="shared" si="23"/>
        <v>1.1509125000011409</v>
      </c>
      <c r="X285" s="1">
        <f t="shared" si="27"/>
        <v>3.9185000059660524E-3</v>
      </c>
      <c r="Y285">
        <f t="shared" si="26"/>
        <v>1.3708001469841939E-2</v>
      </c>
      <c r="Z285">
        <f t="shared" si="25"/>
        <v>7.6525135502265584E-3</v>
      </c>
      <c r="AA285">
        <f t="shared" si="24"/>
        <v>1.952919111541493</v>
      </c>
      <c r="AB285" t="s">
        <v>7934</v>
      </c>
    </row>
    <row r="286" spans="1:28" x14ac:dyDescent="0.25">
      <c r="A286">
        <v>75379.341283000002</v>
      </c>
      <c r="B286">
        <v>58</v>
      </c>
      <c r="C286">
        <v>0.99872664737744898</v>
      </c>
      <c r="D286" s="3">
        <v>0.31627418604785501</v>
      </c>
      <c r="E286" s="3">
        <v>0.70756630497213302</v>
      </c>
      <c r="F286" t="s">
        <v>293</v>
      </c>
      <c r="G286" s="4">
        <v>-32.159392811699703</v>
      </c>
      <c r="H286" s="4">
        <v>-26.1478655833731</v>
      </c>
      <c r="I286" s="4">
        <v>102.664627773712</v>
      </c>
      <c r="J286">
        <v>19.7093602940034</v>
      </c>
      <c r="K286">
        <v>14.7927144591354</v>
      </c>
      <c r="L286">
        <v>-20.721378450410999</v>
      </c>
      <c r="M286">
        <v>-0.37058155868663001</v>
      </c>
      <c r="N286" s="5">
        <v>-0.29286439496639699</v>
      </c>
      <c r="O286" s="5">
        <v>0.88141917072545695</v>
      </c>
      <c r="P286">
        <v>-39.889357724994603</v>
      </c>
      <c r="Q286">
        <v>14.922463306356001</v>
      </c>
      <c r="R286">
        <v>-20.2870172380536</v>
      </c>
      <c r="S286" s="7">
        <v>5.9527014589410399E-2</v>
      </c>
      <c r="T286" s="7">
        <v>-0.31590447781750902</v>
      </c>
      <c r="U286" s="7">
        <v>0.94692180006002502</v>
      </c>
      <c r="V286" s="8">
        <v>857</v>
      </c>
      <c r="W286" s="2">
        <f t="shared" si="23"/>
        <v>1.1548310000071069</v>
      </c>
      <c r="X286" s="1">
        <f t="shared" si="27"/>
        <v>3.9160000014817342E-3</v>
      </c>
      <c r="Y286">
        <f t="shared" si="26"/>
        <v>3.8155553608773735E-2</v>
      </c>
      <c r="Z286">
        <f t="shared" si="25"/>
        <v>2.1294112776729435E-2</v>
      </c>
      <c r="AA286">
        <f t="shared" si="24"/>
        <v>5.4377203188641925</v>
      </c>
      <c r="AB286" t="s">
        <v>7934</v>
      </c>
    </row>
    <row r="287" spans="1:28" x14ac:dyDescent="0.25">
      <c r="A287">
        <v>75379.345199000003</v>
      </c>
      <c r="B287">
        <v>58</v>
      </c>
      <c r="C287">
        <v>0.99871863718915899</v>
      </c>
      <c r="D287" s="3">
        <v>0.31628373199814602</v>
      </c>
      <c r="E287" s="3">
        <v>0.70802642886696299</v>
      </c>
      <c r="F287" t="s">
        <v>294</v>
      </c>
      <c r="G287" s="4">
        <v>-32.144327874845303</v>
      </c>
      <c r="H287" s="4">
        <v>-26.182921167076199</v>
      </c>
      <c r="I287" s="4">
        <v>102.612550535862</v>
      </c>
      <c r="J287">
        <v>19.7093602940034</v>
      </c>
      <c r="K287">
        <v>14.7927144591354</v>
      </c>
      <c r="L287">
        <v>-20.721378450410999</v>
      </c>
      <c r="M287">
        <v>-0.37058155868663001</v>
      </c>
      <c r="N287" s="5">
        <v>-0.29286439496639699</v>
      </c>
      <c r="O287" s="5">
        <v>0.88141917072545695</v>
      </c>
      <c r="P287">
        <v>-39.889357724994603</v>
      </c>
      <c r="Q287">
        <v>14.922463306356001</v>
      </c>
      <c r="R287">
        <v>-20.2870172380536</v>
      </c>
      <c r="S287" s="7">
        <v>5.9658617409882798E-2</v>
      </c>
      <c r="T287" s="7">
        <v>-0.31660216202254898</v>
      </c>
      <c r="U287" s="7">
        <v>0.94668047427386404</v>
      </c>
      <c r="V287" s="8">
        <v>858</v>
      </c>
      <c r="W287" s="2">
        <f t="shared" si="23"/>
        <v>1.1587470000085887</v>
      </c>
      <c r="X287" s="1">
        <f t="shared" si="27"/>
        <v>4.068999900482595E-3</v>
      </c>
      <c r="Y287">
        <f t="shared" si="26"/>
        <v>1.6517004718048591E-2</v>
      </c>
      <c r="Z287">
        <f t="shared" si="25"/>
        <v>9.2226012455967066E-3</v>
      </c>
      <c r="AA287">
        <f t="shared" si="24"/>
        <v>2.2665523399258083</v>
      </c>
      <c r="AB287" t="s">
        <v>7934</v>
      </c>
    </row>
    <row r="288" spans="1:28" x14ac:dyDescent="0.25">
      <c r="A288">
        <v>75379.349267999904</v>
      </c>
      <c r="B288">
        <v>58</v>
      </c>
      <c r="C288">
        <v>0.99867374860296998</v>
      </c>
      <c r="D288" s="3">
        <v>0.316305517272637</v>
      </c>
      <c r="E288" s="3">
        <v>0.70816540171825704</v>
      </c>
      <c r="F288" t="s">
        <v>295</v>
      </c>
      <c r="G288" s="4">
        <v>-32.1435985911979</v>
      </c>
      <c r="H288" s="4">
        <v>-26.199422063725098</v>
      </c>
      <c r="I288" s="4">
        <v>102.62090392115999</v>
      </c>
      <c r="J288">
        <v>19.7093602940034</v>
      </c>
      <c r="K288">
        <v>14.7927144591354</v>
      </c>
      <c r="L288">
        <v>-20.721378450410999</v>
      </c>
      <c r="M288">
        <v>-0.37054520138860703</v>
      </c>
      <c r="N288" s="5">
        <v>-0.293052307696965</v>
      </c>
      <c r="O288" s="5">
        <v>0.88137199789950105</v>
      </c>
      <c r="P288">
        <v>-39.889357724994603</v>
      </c>
      <c r="Q288">
        <v>14.922463306356001</v>
      </c>
      <c r="R288">
        <v>-20.2870172380536</v>
      </c>
      <c r="S288" s="7">
        <v>5.9658617409882798E-2</v>
      </c>
      <c r="T288" s="7">
        <v>-0.31660216202254898</v>
      </c>
      <c r="U288" s="7">
        <v>0.94668047427386404</v>
      </c>
      <c r="V288" s="8">
        <v>859</v>
      </c>
      <c r="W288" s="2">
        <f t="shared" si="23"/>
        <v>1.1628159999090713</v>
      </c>
      <c r="X288" s="1">
        <f t="shared" si="27"/>
        <v>4.0760000993032008E-3</v>
      </c>
      <c r="Y288">
        <f t="shared" si="26"/>
        <v>3.3154730582329775E-2</v>
      </c>
      <c r="Z288">
        <f t="shared" si="25"/>
        <v>1.8511102895246268E-2</v>
      </c>
      <c r="AA288">
        <f t="shared" si="24"/>
        <v>4.5414873513891161</v>
      </c>
      <c r="AB288" t="s">
        <v>7934</v>
      </c>
    </row>
    <row r="289" spans="1:28" x14ac:dyDescent="0.25">
      <c r="A289">
        <v>75379.353344000003</v>
      </c>
      <c r="B289">
        <v>58</v>
      </c>
      <c r="C289">
        <v>0.99870284913305296</v>
      </c>
      <c r="D289" s="3">
        <v>0.31627057422632798</v>
      </c>
      <c r="E289" s="3">
        <v>0.70790930883443104</v>
      </c>
      <c r="F289" t="s">
        <v>296</v>
      </c>
      <c r="G289" s="4">
        <v>-32.176520164566398</v>
      </c>
      <c r="H289" s="4">
        <v>-26.1954969946901</v>
      </c>
      <c r="I289" s="4">
        <v>102.709579972588</v>
      </c>
      <c r="J289">
        <v>19.7093602940034</v>
      </c>
      <c r="K289">
        <v>14.7927144591354</v>
      </c>
      <c r="L289">
        <v>-20.721378450410999</v>
      </c>
      <c r="M289">
        <v>-0.37054520138860703</v>
      </c>
      <c r="N289" s="5">
        <v>-0.293052307696965</v>
      </c>
      <c r="O289" s="5">
        <v>0.88137199789950105</v>
      </c>
      <c r="P289">
        <v>-39.889357724994603</v>
      </c>
      <c r="Q289">
        <v>14.922463306356001</v>
      </c>
      <c r="R289">
        <v>-20.2870172380536</v>
      </c>
      <c r="S289" s="7">
        <v>5.9369119558285402E-2</v>
      </c>
      <c r="T289" s="7">
        <v>-0.31616040336998302</v>
      </c>
      <c r="U289" s="7">
        <v>0.94684629533193099</v>
      </c>
      <c r="V289" s="8">
        <v>860</v>
      </c>
      <c r="W289" s="2">
        <f t="shared" si="23"/>
        <v>1.1668920000083745</v>
      </c>
      <c r="X289" s="1">
        <f t="shared" si="27"/>
        <v>4.2724999948404729E-3</v>
      </c>
      <c r="Y289">
        <f t="shared" si="26"/>
        <v>5.5112625779145524E-2</v>
      </c>
      <c r="Z289">
        <f t="shared" si="25"/>
        <v>3.0744169923707432E-2</v>
      </c>
      <c r="AA289">
        <f t="shared" si="24"/>
        <v>7.1958267901309529</v>
      </c>
      <c r="AB289" t="s">
        <v>7934</v>
      </c>
    </row>
    <row r="290" spans="1:28" x14ac:dyDescent="0.25">
      <c r="A290">
        <v>75379.357616499998</v>
      </c>
      <c r="B290">
        <v>58</v>
      </c>
      <c r="C290">
        <v>0.99872837276745696</v>
      </c>
      <c r="D290" s="3">
        <v>0.31607480455624198</v>
      </c>
      <c r="E290" s="3">
        <v>0.70759968449078003</v>
      </c>
      <c r="F290" t="s">
        <v>297</v>
      </c>
      <c r="G290" s="4">
        <v>-32.182879518521801</v>
      </c>
      <c r="H290" s="4">
        <v>-26.1407524959935</v>
      </c>
      <c r="I290" s="4">
        <v>102.613469675126</v>
      </c>
      <c r="J290">
        <v>19.7093602940034</v>
      </c>
      <c r="K290">
        <v>14.7927144591354</v>
      </c>
      <c r="L290">
        <v>-20.721378450410999</v>
      </c>
      <c r="M290">
        <v>-0.370850459229908</v>
      </c>
      <c r="N290" s="5">
        <v>-0.29271018010425498</v>
      </c>
      <c r="O290" s="5">
        <v>0.88135729834857501</v>
      </c>
      <c r="P290">
        <v>-39.889357724994603</v>
      </c>
      <c r="Q290">
        <v>14.922463306356001</v>
      </c>
      <c r="R290">
        <v>-20.2870172380536</v>
      </c>
      <c r="S290" s="7">
        <v>5.9369119558285402E-2</v>
      </c>
      <c r="T290" s="7">
        <v>-0.31616040336998302</v>
      </c>
      <c r="U290" s="7">
        <v>0.94684629533193099</v>
      </c>
      <c r="V290" s="8">
        <v>861</v>
      </c>
      <c r="W290" s="2">
        <f t="shared" si="23"/>
        <v>1.1711645000032149</v>
      </c>
      <c r="X290" s="1">
        <f t="shared" si="27"/>
        <v>4.2749999993247911E-3</v>
      </c>
      <c r="Y290">
        <f t="shared" si="26"/>
        <v>5.9808800876845876E-2</v>
      </c>
      <c r="Z290">
        <f t="shared" si="25"/>
        <v>3.3395145690235495E-2</v>
      </c>
      <c r="AA290">
        <f t="shared" si="24"/>
        <v>7.8117299872538117</v>
      </c>
      <c r="AB290" t="s">
        <v>7934</v>
      </c>
    </row>
    <row r="291" spans="1:28" x14ac:dyDescent="0.25">
      <c r="A291">
        <v>75379.361891499997</v>
      </c>
      <c r="B291">
        <v>58</v>
      </c>
      <c r="C291">
        <v>0.99891256045818599</v>
      </c>
      <c r="D291" s="3">
        <v>0.31601092218004301</v>
      </c>
      <c r="E291" s="3">
        <v>0.70749139884313295</v>
      </c>
      <c r="F291" t="s">
        <v>298</v>
      </c>
      <c r="G291" s="4">
        <v>-32.237592217713399</v>
      </c>
      <c r="H291" s="4">
        <v>-26.164910583862699</v>
      </c>
      <c r="I291" s="4">
        <v>102.75007523369</v>
      </c>
      <c r="J291">
        <v>19.7093602940034</v>
      </c>
      <c r="K291">
        <v>14.7927144591354</v>
      </c>
      <c r="L291">
        <v>-20.721378450410999</v>
      </c>
      <c r="M291">
        <v>-0.370850459229908</v>
      </c>
      <c r="N291" s="5">
        <v>-0.29271018010425498</v>
      </c>
      <c r="O291" s="5">
        <v>0.88135729834857501</v>
      </c>
      <c r="P291">
        <v>-39.889357724994603</v>
      </c>
      <c r="Q291">
        <v>14.922463306356001</v>
      </c>
      <c r="R291">
        <v>-20.2870172380536</v>
      </c>
      <c r="S291" s="7">
        <v>5.8887581966960499E-2</v>
      </c>
      <c r="T291" s="7">
        <v>-0.31588456718584601</v>
      </c>
      <c r="U291" s="7">
        <v>0.94696842233724698</v>
      </c>
      <c r="V291" s="8">
        <v>862</v>
      </c>
      <c r="W291" s="2">
        <f t="shared" si="23"/>
        <v>1.1754395000025397</v>
      </c>
      <c r="X291" s="1">
        <f t="shared" si="27"/>
        <v>3.7044999044155702E-3</v>
      </c>
      <c r="Y291">
        <f t="shared" si="26"/>
        <v>3.8699668711748493E-2</v>
      </c>
      <c r="Z291">
        <f t="shared" si="25"/>
        <v>2.1579815512609457E-2</v>
      </c>
      <c r="AA291">
        <f t="shared" si="24"/>
        <v>5.8252978996942195</v>
      </c>
      <c r="AB291" t="s">
        <v>7934</v>
      </c>
    </row>
    <row r="292" spans="1:28" x14ac:dyDescent="0.25">
      <c r="A292">
        <v>75379.365595999901</v>
      </c>
      <c r="B292">
        <v>58</v>
      </c>
      <c r="C292">
        <v>0.998931925409971</v>
      </c>
      <c r="D292" s="3">
        <v>0.31618486196308698</v>
      </c>
      <c r="E292" s="3">
        <v>0.70766204747399997</v>
      </c>
      <c r="F292" t="s">
        <v>299</v>
      </c>
      <c r="G292" s="4">
        <v>-32.231993602543596</v>
      </c>
      <c r="H292" s="4">
        <v>-26.2032031401443</v>
      </c>
      <c r="I292" s="4">
        <v>102.838010982553</v>
      </c>
      <c r="J292">
        <v>19.7093602940034</v>
      </c>
      <c r="K292">
        <v>14.7927144591354</v>
      </c>
      <c r="L292">
        <v>-20.721378450410999</v>
      </c>
      <c r="M292">
        <v>-0.37058155868663001</v>
      </c>
      <c r="N292" s="5">
        <v>-0.29286439496639699</v>
      </c>
      <c r="O292" s="5">
        <v>0.88141917072545695</v>
      </c>
      <c r="P292">
        <v>-39.889357724994603</v>
      </c>
      <c r="Q292">
        <v>14.922463306356001</v>
      </c>
      <c r="R292">
        <v>-20.2870172380536</v>
      </c>
      <c r="S292" s="7">
        <v>5.8887581966960499E-2</v>
      </c>
      <c r="T292" s="7">
        <v>-0.31588456718584601</v>
      </c>
      <c r="U292" s="7">
        <v>0.94696842233724698</v>
      </c>
      <c r="V292" s="8">
        <v>863</v>
      </c>
      <c r="W292" s="2">
        <f t="shared" si="23"/>
        <v>1.1791439999069553</v>
      </c>
      <c r="X292" s="1">
        <f t="shared" si="27"/>
        <v>3.6540000000968575E-3</v>
      </c>
      <c r="Y292">
        <f t="shared" si="26"/>
        <v>4.0864171318625395E-2</v>
      </c>
      <c r="Z292">
        <f t="shared" si="25"/>
        <v>2.2767306569818402E-2</v>
      </c>
      <c r="AA292">
        <f t="shared" si="24"/>
        <v>6.2307899751545985</v>
      </c>
      <c r="AB292" t="s">
        <v>7934</v>
      </c>
    </row>
    <row r="293" spans="1:28" x14ac:dyDescent="0.25">
      <c r="A293">
        <v>75379.369249999902</v>
      </c>
      <c r="B293">
        <v>58</v>
      </c>
      <c r="C293">
        <v>0.99879228022028699</v>
      </c>
      <c r="D293" s="3">
        <v>0.31617538524781402</v>
      </c>
      <c r="E293" s="3">
        <v>0.70807282783464698</v>
      </c>
      <c r="F293" t="s">
        <v>300</v>
      </c>
      <c r="G293" s="4">
        <v>-32.233454136326799</v>
      </c>
      <c r="H293" s="4">
        <v>-26.2440412025203</v>
      </c>
      <c r="I293" s="4">
        <v>102.827760822386</v>
      </c>
      <c r="J293">
        <v>19.7093602940034</v>
      </c>
      <c r="K293">
        <v>14.7927144591354</v>
      </c>
      <c r="L293">
        <v>-20.721378450410999</v>
      </c>
      <c r="M293">
        <v>-0.37058155868663001</v>
      </c>
      <c r="N293" s="5">
        <v>-0.29286439496639699</v>
      </c>
      <c r="O293" s="5">
        <v>0.88141917072545695</v>
      </c>
      <c r="P293">
        <v>-39.889357724994603</v>
      </c>
      <c r="Q293">
        <v>14.922463306356001</v>
      </c>
      <c r="R293">
        <v>-20.2870172380536</v>
      </c>
      <c r="S293" s="7">
        <v>5.8873627605027803E-2</v>
      </c>
      <c r="T293" s="7">
        <v>-0.31647518168544903</v>
      </c>
      <c r="U293" s="7">
        <v>0.94677207148805598</v>
      </c>
      <c r="V293" s="8">
        <v>864</v>
      </c>
      <c r="W293" s="2">
        <f t="shared" si="23"/>
        <v>1.1827979999070521</v>
      </c>
      <c r="X293" s="1">
        <f t="shared" si="27"/>
        <v>3.9540001016575843E-3</v>
      </c>
      <c r="Y293">
        <f t="shared" si="26"/>
        <v>3.4182998711178053E-2</v>
      </c>
      <c r="Z293">
        <f t="shared" si="25"/>
        <v>1.9046816912208442E-2</v>
      </c>
      <c r="AA293">
        <f t="shared" si="24"/>
        <v>4.8171007644192247</v>
      </c>
      <c r="AB293" t="s">
        <v>7934</v>
      </c>
    </row>
    <row r="294" spans="1:28" x14ac:dyDescent="0.25">
      <c r="A294">
        <v>75379.373204000003</v>
      </c>
      <c r="B294">
        <v>58</v>
      </c>
      <c r="C294">
        <v>0.998786845653443</v>
      </c>
      <c r="D294" s="3">
        <v>0.316212531052183</v>
      </c>
      <c r="E294" s="3">
        <v>0.70817333942688798</v>
      </c>
      <c r="F294" t="s">
        <v>301</v>
      </c>
      <c r="G294" s="4">
        <v>-32.201035158694197</v>
      </c>
      <c r="H294" s="4">
        <v>-26.233202047103699</v>
      </c>
      <c r="I294" s="4">
        <v>102.74553384407901</v>
      </c>
      <c r="J294">
        <v>19.7093602940034</v>
      </c>
      <c r="K294">
        <v>14.7927144591354</v>
      </c>
      <c r="L294">
        <v>-20.721378450410999</v>
      </c>
      <c r="M294">
        <v>-0.37058155868663001</v>
      </c>
      <c r="N294" s="5">
        <v>-0.29286439496639699</v>
      </c>
      <c r="O294" s="5">
        <v>0.88141917072545695</v>
      </c>
      <c r="P294">
        <v>-39.889357724994603</v>
      </c>
      <c r="Q294">
        <v>14.922463306356001</v>
      </c>
      <c r="R294">
        <v>-20.2870172380536</v>
      </c>
      <c r="S294" s="7">
        <v>5.9158543373801602E-2</v>
      </c>
      <c r="T294" s="7">
        <v>-0.31669094820088101</v>
      </c>
      <c r="U294" s="7">
        <v>0.94668215894962104</v>
      </c>
      <c r="V294" s="8">
        <v>865</v>
      </c>
      <c r="W294" s="2">
        <f t="shared" si="23"/>
        <v>1.1867520000087097</v>
      </c>
      <c r="X294" s="1">
        <f t="shared" si="27"/>
        <v>3.9299999916693196E-3</v>
      </c>
      <c r="Y294">
        <f t="shared" si="26"/>
        <v>0</v>
      </c>
      <c r="Z294">
        <f t="shared" si="25"/>
        <v>0</v>
      </c>
      <c r="AA294">
        <f t="shared" si="24"/>
        <v>0</v>
      </c>
      <c r="AB294" t="s">
        <v>7934</v>
      </c>
    </row>
    <row r="295" spans="1:28" x14ac:dyDescent="0.25">
      <c r="A295">
        <v>75379.377133999995</v>
      </c>
      <c r="B295">
        <v>58</v>
      </c>
      <c r="C295">
        <v>0.998786845653443</v>
      </c>
      <c r="D295" s="3">
        <v>0.316212531052183</v>
      </c>
      <c r="E295" s="3">
        <v>0.70817333942688798</v>
      </c>
      <c r="F295" t="s">
        <v>302</v>
      </c>
      <c r="G295" s="4">
        <v>-32.201035158694197</v>
      </c>
      <c r="H295" s="4">
        <v>-26.233202047103699</v>
      </c>
      <c r="I295" s="4">
        <v>102.74553384407901</v>
      </c>
      <c r="J295">
        <v>19.7093602940034</v>
      </c>
      <c r="K295">
        <v>14.7927144591354</v>
      </c>
      <c r="L295">
        <v>-20.721378450410999</v>
      </c>
      <c r="M295">
        <v>-0.37058155868663001</v>
      </c>
      <c r="N295" s="5">
        <v>-0.29286439496639699</v>
      </c>
      <c r="O295" s="5">
        <v>0.88141917072545695</v>
      </c>
      <c r="P295">
        <v>-39.889357724994603</v>
      </c>
      <c r="Q295">
        <v>14.922463306356001</v>
      </c>
      <c r="R295">
        <v>-20.2870172380536</v>
      </c>
      <c r="S295" s="7">
        <v>5.9158543373801602E-2</v>
      </c>
      <c r="T295" s="7">
        <v>-0.31669094820088101</v>
      </c>
      <c r="U295" s="7">
        <v>0.94668215894962104</v>
      </c>
      <c r="V295" s="8">
        <v>866</v>
      </c>
      <c r="W295" s="2">
        <f t="shared" si="23"/>
        <v>1.190682000000379</v>
      </c>
      <c r="X295" s="1">
        <f t="shared" si="27"/>
        <v>4.3525000073714182E-3</v>
      </c>
      <c r="Y295">
        <f t="shared" si="26"/>
        <v>3.2269009462507867E-2</v>
      </c>
      <c r="Z295">
        <f t="shared" si="25"/>
        <v>1.7994729025531342E-2</v>
      </c>
      <c r="AA295">
        <f t="shared" si="24"/>
        <v>4.1343432498691257</v>
      </c>
      <c r="AB295" t="s">
        <v>7934</v>
      </c>
    </row>
    <row r="296" spans="1:28" x14ac:dyDescent="0.25">
      <c r="A296">
        <v>75379.381486500002</v>
      </c>
      <c r="B296">
        <v>58</v>
      </c>
      <c r="C296">
        <v>0.99886131933762701</v>
      </c>
      <c r="D296" s="3">
        <v>0.31618340453238503</v>
      </c>
      <c r="E296" s="3">
        <v>0.70825835875931098</v>
      </c>
      <c r="F296" t="s">
        <v>303</v>
      </c>
      <c r="G296" s="4">
        <v>-32.223888642226797</v>
      </c>
      <c r="H296" s="4">
        <v>-26.2559837779887</v>
      </c>
      <c r="I296" s="4">
        <v>102.798254377029</v>
      </c>
      <c r="J296">
        <v>19.7093602940034</v>
      </c>
      <c r="K296">
        <v>14.7927144591354</v>
      </c>
      <c r="L296">
        <v>-20.721378450410999</v>
      </c>
      <c r="M296">
        <v>-0.37058155868663001</v>
      </c>
      <c r="N296" s="5">
        <v>-0.29286439496639699</v>
      </c>
      <c r="O296" s="5">
        <v>0.88141917072545695</v>
      </c>
      <c r="P296">
        <v>-39.889357724994603</v>
      </c>
      <c r="Q296">
        <v>14.922463306356001</v>
      </c>
      <c r="R296">
        <v>-20.2870172380536</v>
      </c>
      <c r="S296" s="7">
        <v>5.8957236222379299E-2</v>
      </c>
      <c r="T296" s="7">
        <v>-0.31676412505492801</v>
      </c>
      <c r="U296" s="7">
        <v>0.94667023475717405</v>
      </c>
      <c r="V296" s="8">
        <v>867</v>
      </c>
      <c r="W296" s="2">
        <f t="shared" si="23"/>
        <v>1.1950345000077505</v>
      </c>
      <c r="X296" s="1">
        <f t="shared" si="27"/>
        <v>4.1659999988041818E-3</v>
      </c>
      <c r="Y296">
        <f t="shared" si="26"/>
        <v>3.8695022679484214E-2</v>
      </c>
      <c r="Z296">
        <f t="shared" si="25"/>
        <v>2.1567111944023054E-2</v>
      </c>
      <c r="AA296">
        <f t="shared" si="24"/>
        <v>5.1769351776797237</v>
      </c>
      <c r="AB296" t="s">
        <v>7934</v>
      </c>
    </row>
    <row r="297" spans="1:28" x14ac:dyDescent="0.25">
      <c r="A297">
        <v>75379.385652500001</v>
      </c>
      <c r="B297">
        <v>58</v>
      </c>
      <c r="C297">
        <v>0.99901479403465399</v>
      </c>
      <c r="D297" s="3">
        <v>0.315803010035415</v>
      </c>
      <c r="E297" s="3">
        <v>0.70835701274548402</v>
      </c>
      <c r="F297" t="s">
        <v>304</v>
      </c>
      <c r="G297" s="4">
        <v>-32.236049265997998</v>
      </c>
      <c r="H297" s="4">
        <v>-26.219249270918901</v>
      </c>
      <c r="I297" s="4">
        <v>102.59572577932001</v>
      </c>
      <c r="J297">
        <v>19.7093602940034</v>
      </c>
      <c r="K297">
        <v>14.7927144591354</v>
      </c>
      <c r="L297">
        <v>-20.721378450410999</v>
      </c>
      <c r="M297">
        <v>-0.37115858209844699</v>
      </c>
      <c r="N297" s="5">
        <v>-0.29320347037739197</v>
      </c>
      <c r="O297" s="5">
        <v>0.88106357993809004</v>
      </c>
      <c r="P297">
        <v>-39.889357724994603</v>
      </c>
      <c r="Q297">
        <v>14.922463306356001</v>
      </c>
      <c r="R297">
        <v>-20.2870172380536</v>
      </c>
      <c r="S297" s="7">
        <v>5.8957236222379299E-2</v>
      </c>
      <c r="T297" s="7">
        <v>-0.31676412505492801</v>
      </c>
      <c r="U297" s="7">
        <v>0.94667023475717405</v>
      </c>
      <c r="V297" s="8">
        <v>868</v>
      </c>
      <c r="W297" s="2">
        <f t="shared" si="23"/>
        <v>1.1992005000065546</v>
      </c>
      <c r="X297" s="1">
        <f t="shared" si="27"/>
        <v>4.4490000000223517E-3</v>
      </c>
      <c r="Y297">
        <f t="shared" si="26"/>
        <v>6.3128402548901286E-2</v>
      </c>
      <c r="Z297">
        <f t="shared" si="25"/>
        <v>3.5254791482799419E-2</v>
      </c>
      <c r="AA297">
        <f t="shared" si="24"/>
        <v>7.9242057726730275</v>
      </c>
      <c r="AB297" t="s">
        <v>7934</v>
      </c>
    </row>
    <row r="298" spans="1:28" x14ac:dyDescent="0.25">
      <c r="A298">
        <v>75379.390101500001</v>
      </c>
      <c r="B298">
        <v>58</v>
      </c>
      <c r="C298">
        <v>0.99893999705372305</v>
      </c>
      <c r="D298" s="3">
        <v>0.31622391248648002</v>
      </c>
      <c r="E298" s="3">
        <v>0.70845842928691405</v>
      </c>
      <c r="F298" t="s">
        <v>305</v>
      </c>
      <c r="G298" s="4">
        <v>-32.222555149028103</v>
      </c>
      <c r="H298" s="4">
        <v>-26.280918582700199</v>
      </c>
      <c r="I298" s="4">
        <v>102.815152791415</v>
      </c>
      <c r="J298">
        <v>19.7093602940034</v>
      </c>
      <c r="K298">
        <v>14.7927144591354</v>
      </c>
      <c r="L298">
        <v>-20.721378450410999</v>
      </c>
      <c r="M298">
        <v>-0.37051527063560502</v>
      </c>
      <c r="N298" s="5">
        <v>-0.29313028867603402</v>
      </c>
      <c r="O298" s="5">
        <v>0.88135864895428795</v>
      </c>
      <c r="P298">
        <v>-39.889357724994603</v>
      </c>
      <c r="Q298">
        <v>14.922463306356001</v>
      </c>
      <c r="R298">
        <v>-20.2870172380536</v>
      </c>
      <c r="S298" s="7">
        <v>5.8957236222379299E-2</v>
      </c>
      <c r="T298" s="7">
        <v>-0.31676412505492801</v>
      </c>
      <c r="U298" s="7">
        <v>0.94667023475717405</v>
      </c>
      <c r="V298" s="8">
        <v>869</v>
      </c>
      <c r="W298" s="2">
        <f t="shared" si="23"/>
        <v>1.203649500006577</v>
      </c>
      <c r="X298" s="1">
        <f t="shared" si="27"/>
        <v>6.1909999931231141E-3</v>
      </c>
      <c r="Y298">
        <f t="shared" si="26"/>
        <v>4.5911096604036084E-2</v>
      </c>
      <c r="Z298">
        <f t="shared" si="25"/>
        <v>2.5584867200706185E-2</v>
      </c>
      <c r="AA298">
        <f t="shared" si="24"/>
        <v>4.1325904101317299</v>
      </c>
      <c r="AB298" t="s">
        <v>7934</v>
      </c>
    </row>
    <row r="299" spans="1:28" x14ac:dyDescent="0.25">
      <c r="A299">
        <v>75379.396292499994</v>
      </c>
      <c r="B299">
        <v>58</v>
      </c>
      <c r="C299">
        <v>0.99894066370162904</v>
      </c>
      <c r="D299" s="3">
        <v>0.31622081339770503</v>
      </c>
      <c r="E299" s="3">
        <v>0.70792834685517303</v>
      </c>
      <c r="F299" t="s">
        <v>306</v>
      </c>
      <c r="G299" s="4">
        <v>-32.233397455227198</v>
      </c>
      <c r="H299" s="4">
        <v>-26.236306104763301</v>
      </c>
      <c r="I299" s="4">
        <v>102.859350836226</v>
      </c>
      <c r="J299">
        <v>19.7093602940034</v>
      </c>
      <c r="K299">
        <v>14.7927144591354</v>
      </c>
      <c r="L299">
        <v>-20.721378450410999</v>
      </c>
      <c r="M299">
        <v>-0.37051527063560502</v>
      </c>
      <c r="N299" s="5">
        <v>-0.29313028867603402</v>
      </c>
      <c r="O299" s="5">
        <v>0.88135864895428795</v>
      </c>
      <c r="P299">
        <v>-39.889357724994603</v>
      </c>
      <c r="Q299">
        <v>14.922463306356001</v>
      </c>
      <c r="R299">
        <v>-20.2870172380536</v>
      </c>
      <c r="S299" s="7">
        <v>5.8863352263151501E-2</v>
      </c>
      <c r="T299" s="7">
        <v>-0.315974349732625</v>
      </c>
      <c r="U299" s="7">
        <v>0.94693997490410498</v>
      </c>
      <c r="V299" s="8">
        <v>870</v>
      </c>
      <c r="W299" s="2">
        <f t="shared" si="23"/>
        <v>1.2098404999997001</v>
      </c>
      <c r="X299" s="1">
        <f t="shared" si="27"/>
        <v>3.4000000014202669E-3</v>
      </c>
      <c r="Y299">
        <f t="shared" si="26"/>
        <v>2.6330555053090607E-2</v>
      </c>
      <c r="Z299">
        <f t="shared" si="25"/>
        <v>1.4666918014370367E-2</v>
      </c>
      <c r="AA299">
        <f t="shared" si="24"/>
        <v>4.3137994141893001</v>
      </c>
      <c r="AB299" t="s">
        <v>7934</v>
      </c>
    </row>
    <row r="300" spans="1:28" x14ac:dyDescent="0.25">
      <c r="A300">
        <v>75379.399692499996</v>
      </c>
      <c r="B300">
        <v>58</v>
      </c>
      <c r="C300">
        <v>0.99901445169723002</v>
      </c>
      <c r="D300" s="3">
        <v>0.31627456540772703</v>
      </c>
      <c r="E300" s="3">
        <v>0.708125440198214</v>
      </c>
      <c r="F300" t="s">
        <v>307</v>
      </c>
      <c r="G300" s="4">
        <v>-32.231640535304898</v>
      </c>
      <c r="H300" s="4">
        <v>-26.262577978731301</v>
      </c>
      <c r="I300" s="4">
        <v>102.88333559799101</v>
      </c>
      <c r="J300">
        <v>19.7093602940034</v>
      </c>
      <c r="K300">
        <v>14.7927144591354</v>
      </c>
      <c r="L300">
        <v>-20.721378450410999</v>
      </c>
      <c r="M300">
        <v>-0.37042882713879999</v>
      </c>
      <c r="N300" s="5">
        <v>-0.29338501213405099</v>
      </c>
      <c r="O300" s="5">
        <v>0.88131022839841899</v>
      </c>
      <c r="P300">
        <v>-39.889357724994603</v>
      </c>
      <c r="Q300">
        <v>14.922463306356001</v>
      </c>
      <c r="R300">
        <v>-20.2870172380536</v>
      </c>
      <c r="S300" s="7">
        <v>5.8863352263151501E-2</v>
      </c>
      <c r="T300" s="7">
        <v>-0.315974349732625</v>
      </c>
      <c r="U300" s="7">
        <v>0.94693997490410498</v>
      </c>
      <c r="V300" s="8">
        <v>871</v>
      </c>
      <c r="W300" s="2">
        <f t="shared" si="23"/>
        <v>1.2132405000011204</v>
      </c>
      <c r="X300" s="1">
        <f t="shared" si="27"/>
        <v>4.7479999047936872E-3</v>
      </c>
      <c r="Y300">
        <f t="shared" si="26"/>
        <v>2.8145072262666486E-2</v>
      </c>
      <c r="Z300">
        <f t="shared" si="25"/>
        <v>1.5674004374716333E-2</v>
      </c>
      <c r="AA300">
        <f t="shared" si="24"/>
        <v>3.3011804315521376</v>
      </c>
      <c r="AB300" t="s">
        <v>7934</v>
      </c>
    </row>
    <row r="301" spans="1:28" x14ac:dyDescent="0.25">
      <c r="A301">
        <v>75379.4044404999</v>
      </c>
      <c r="B301">
        <v>58</v>
      </c>
      <c r="C301">
        <v>0.99915263039164703</v>
      </c>
      <c r="D301" s="3">
        <v>0.316290007714425</v>
      </c>
      <c r="E301" s="3">
        <v>0.70846564357353703</v>
      </c>
      <c r="F301" t="s">
        <v>308</v>
      </c>
      <c r="G301" s="4">
        <v>-32.213521380567798</v>
      </c>
      <c r="H301" s="4">
        <v>-26.2841149544773</v>
      </c>
      <c r="I301" s="4">
        <v>102.827813966951</v>
      </c>
      <c r="J301">
        <v>19.7093602940034</v>
      </c>
      <c r="K301">
        <v>14.7927144591354</v>
      </c>
      <c r="L301">
        <v>-20.721378450410999</v>
      </c>
      <c r="M301">
        <v>-0.37042882713879999</v>
      </c>
      <c r="N301" s="5">
        <v>-0.29338501213405099</v>
      </c>
      <c r="O301" s="5">
        <v>0.88131022839841899</v>
      </c>
      <c r="P301">
        <v>-39.889357724994603</v>
      </c>
      <c r="Q301">
        <v>14.922463306356001</v>
      </c>
      <c r="R301">
        <v>-20.2870172380536</v>
      </c>
      <c r="S301" s="7">
        <v>5.9021714780796597E-2</v>
      </c>
      <c r="T301" s="7">
        <v>-0.31650548853367499</v>
      </c>
      <c r="U301" s="7">
        <v>0.94675272004488698</v>
      </c>
      <c r="V301" s="8">
        <v>872</v>
      </c>
      <c r="W301" s="2">
        <f t="shared" si="23"/>
        <v>1.2179884999059141</v>
      </c>
      <c r="X301" s="1">
        <f t="shared" si="27"/>
        <v>4.0360001003136858E-3</v>
      </c>
      <c r="Y301">
        <f t="shared" si="26"/>
        <v>5.1288101179946817E-2</v>
      </c>
      <c r="Z301">
        <f t="shared" si="25"/>
        <v>2.8577789995523517E-2</v>
      </c>
      <c r="AA301">
        <f t="shared" si="24"/>
        <v>7.0807208338033476</v>
      </c>
      <c r="AB301" t="s">
        <v>7934</v>
      </c>
    </row>
    <row r="302" spans="1:28" x14ac:dyDescent="0.25">
      <c r="A302">
        <v>75379.408476500001</v>
      </c>
      <c r="B302">
        <v>58</v>
      </c>
      <c r="C302">
        <v>0.99900016467995001</v>
      </c>
      <c r="D302" s="3">
        <v>0.31619573504214099</v>
      </c>
      <c r="E302" s="3">
        <v>0.708068462020777</v>
      </c>
      <c r="F302" t="s">
        <v>309</v>
      </c>
      <c r="G302" s="4">
        <v>-32.216616685937097</v>
      </c>
      <c r="H302" s="4">
        <v>-26.232920341408001</v>
      </c>
      <c r="I302" s="4">
        <v>102.78695669314</v>
      </c>
      <c r="J302">
        <v>19.7093602940034</v>
      </c>
      <c r="K302">
        <v>14.7927144591354</v>
      </c>
      <c r="L302">
        <v>-20.721378450410999</v>
      </c>
      <c r="M302">
        <v>-0.37058155868663001</v>
      </c>
      <c r="N302" s="5">
        <v>-0.29286439496639699</v>
      </c>
      <c r="O302" s="5">
        <v>0.88141917072545695</v>
      </c>
      <c r="P302">
        <v>-39.889357724994603</v>
      </c>
      <c r="Q302">
        <v>14.922463306356001</v>
      </c>
      <c r="R302">
        <v>-20.2870172380536</v>
      </c>
      <c r="S302" s="7">
        <v>5.9021714780796597E-2</v>
      </c>
      <c r="T302" s="7">
        <v>-0.31650548853367499</v>
      </c>
      <c r="U302" s="7">
        <v>0.94675272004488698</v>
      </c>
      <c r="V302" s="8">
        <v>873</v>
      </c>
      <c r="W302" s="2">
        <f t="shared" si="23"/>
        <v>1.2220245000062278</v>
      </c>
      <c r="X302" s="1">
        <f t="shared" si="27"/>
        <v>6.114000003435649E-3</v>
      </c>
      <c r="Y302">
        <f t="shared" si="26"/>
        <v>5.8746860234761035E-2</v>
      </c>
      <c r="Z302">
        <f t="shared" si="25"/>
        <v>3.2746830611273481E-2</v>
      </c>
      <c r="AA302">
        <f t="shared" si="24"/>
        <v>5.3560403324946035</v>
      </c>
      <c r="AB302" t="s">
        <v>7934</v>
      </c>
    </row>
    <row r="303" spans="1:28" x14ac:dyDescent="0.25">
      <c r="A303">
        <v>75379.414590500004</v>
      </c>
      <c r="B303">
        <v>58</v>
      </c>
      <c r="C303">
        <v>0.99891813659875495</v>
      </c>
      <c r="D303" s="3">
        <v>0.31613656235673698</v>
      </c>
      <c r="E303" s="3">
        <v>0.70808190005861205</v>
      </c>
      <c r="F303" t="s">
        <v>310</v>
      </c>
      <c r="G303" s="4">
        <v>-32.265603069100798</v>
      </c>
      <c r="H303" s="4">
        <v>-26.265347611598099</v>
      </c>
      <c r="I303" s="4">
        <v>102.905645666186</v>
      </c>
      <c r="J303">
        <v>19.7093602940034</v>
      </c>
      <c r="K303">
        <v>14.7927144591354</v>
      </c>
      <c r="L303">
        <v>-20.721378450410999</v>
      </c>
      <c r="M303">
        <v>-0.37058155868663001</v>
      </c>
      <c r="N303" s="5">
        <v>-0.29286439496639699</v>
      </c>
      <c r="O303" s="5">
        <v>0.88141917072545695</v>
      </c>
      <c r="P303">
        <v>-39.889357724994603</v>
      </c>
      <c r="Q303">
        <v>14.922463306356001</v>
      </c>
      <c r="R303">
        <v>-20.2870172380536</v>
      </c>
      <c r="S303" s="7">
        <v>5.85911289035052E-2</v>
      </c>
      <c r="T303" s="7">
        <v>-0.31641842825014899</v>
      </c>
      <c r="U303" s="7">
        <v>0.94680856453536399</v>
      </c>
      <c r="V303" s="8">
        <v>874</v>
      </c>
      <c r="W303" s="2">
        <f t="shared" si="23"/>
        <v>1.2281385000096634</v>
      </c>
      <c r="X303" s="1">
        <f t="shared" si="27"/>
        <v>4.6359999978449196E-3</v>
      </c>
      <c r="Y303">
        <f t="shared" si="26"/>
        <v>4.4413219805433266E-2</v>
      </c>
      <c r="Z303">
        <f t="shared" si="25"/>
        <v>2.4728380935187033E-2</v>
      </c>
      <c r="AA303">
        <f t="shared" si="24"/>
        <v>5.3339907132619091</v>
      </c>
      <c r="AB303" t="s">
        <v>7934</v>
      </c>
    </row>
    <row r="304" spans="1:28" x14ac:dyDescent="0.25">
      <c r="A304">
        <v>75379.419226500002</v>
      </c>
      <c r="B304">
        <v>58</v>
      </c>
      <c r="C304">
        <v>0.99913876900366305</v>
      </c>
      <c r="D304" s="3">
        <v>0.316059487798177</v>
      </c>
      <c r="E304" s="3">
        <v>0.70862079732865202</v>
      </c>
      <c r="F304" t="s">
        <v>311</v>
      </c>
      <c r="G304" s="4">
        <v>-32.267971301080202</v>
      </c>
      <c r="H304" s="4">
        <v>-26.309697646217899</v>
      </c>
      <c r="I304" s="4">
        <v>102.852875623024</v>
      </c>
      <c r="J304">
        <v>19.7093602940034</v>
      </c>
      <c r="K304">
        <v>14.7927144591354</v>
      </c>
      <c r="L304">
        <v>-20.721378450410999</v>
      </c>
      <c r="M304">
        <v>-0.37068663203840102</v>
      </c>
      <c r="N304" s="5">
        <v>-0.29367738579337799</v>
      </c>
      <c r="O304" s="5">
        <v>0.881104428488243</v>
      </c>
      <c r="P304">
        <v>-39.889357724994603</v>
      </c>
      <c r="Q304">
        <v>14.922463306356001</v>
      </c>
      <c r="R304">
        <v>-20.2870172380536</v>
      </c>
      <c r="S304" s="7">
        <v>5.85911289035052E-2</v>
      </c>
      <c r="T304" s="7">
        <v>-0.31641842825014899</v>
      </c>
      <c r="U304" s="7">
        <v>0.94680856453536399</v>
      </c>
      <c r="V304" s="8">
        <v>875</v>
      </c>
      <c r="W304" s="2">
        <f t="shared" si="23"/>
        <v>1.2327745000075083</v>
      </c>
      <c r="X304" s="1">
        <f t="shared" si="27"/>
        <v>4.4219999981578439E-3</v>
      </c>
      <c r="Y304">
        <f t="shared" si="26"/>
        <v>8.7951338127515797E-3</v>
      </c>
      <c r="Z304">
        <f t="shared" si="25"/>
        <v>4.8994647058293594E-3</v>
      </c>
      <c r="AA304">
        <f t="shared" si="24"/>
        <v>1.1079748321733203</v>
      </c>
      <c r="AB304" t="s">
        <v>7934</v>
      </c>
    </row>
    <row r="305" spans="1:28" x14ac:dyDescent="0.25">
      <c r="A305">
        <v>75379.4236485</v>
      </c>
      <c r="B305">
        <v>58</v>
      </c>
      <c r="C305">
        <v>0.99907060231045197</v>
      </c>
      <c r="D305" s="3">
        <v>0.31623080998453401</v>
      </c>
      <c r="E305" s="3">
        <v>0.70847898445629398</v>
      </c>
      <c r="F305" t="s">
        <v>312</v>
      </c>
      <c r="G305" s="4">
        <v>-32.262525629252899</v>
      </c>
      <c r="H305" s="4">
        <v>-26.316604095170401</v>
      </c>
      <c r="I305" s="4">
        <v>102.946591821727</v>
      </c>
      <c r="J305">
        <v>19.7093602940034</v>
      </c>
      <c r="K305">
        <v>14.7927144591354</v>
      </c>
      <c r="L305">
        <v>-20.721378450410999</v>
      </c>
      <c r="M305">
        <v>-0.37042882713879999</v>
      </c>
      <c r="N305" s="5">
        <v>-0.29338501213405099</v>
      </c>
      <c r="O305" s="5">
        <v>0.88131022839841899</v>
      </c>
      <c r="P305">
        <v>-39.889357724994603</v>
      </c>
      <c r="Q305">
        <v>14.922463306356001</v>
      </c>
      <c r="R305">
        <v>-20.2870172380536</v>
      </c>
      <c r="S305" s="7">
        <v>5.85911289035052E-2</v>
      </c>
      <c r="T305" s="7">
        <v>-0.31641842825014899</v>
      </c>
      <c r="U305" s="7">
        <v>0.94680856453536399</v>
      </c>
      <c r="V305" s="8">
        <v>876</v>
      </c>
      <c r="W305" s="2">
        <f t="shared" si="23"/>
        <v>1.2371965000056662</v>
      </c>
      <c r="X305" s="1">
        <f t="shared" si="27"/>
        <v>3.683999995701015E-3</v>
      </c>
      <c r="Y305">
        <f t="shared" si="26"/>
        <v>3.6621618002064607E-2</v>
      </c>
      <c r="Z305">
        <f t="shared" si="25"/>
        <v>2.0382065022886309E-2</v>
      </c>
      <c r="AA305">
        <f t="shared" si="24"/>
        <v>5.5325909464361658</v>
      </c>
      <c r="AB305" t="s">
        <v>7934</v>
      </c>
    </row>
    <row r="306" spans="1:28" x14ac:dyDescent="0.25">
      <c r="A306">
        <v>75379.427332499996</v>
      </c>
      <c r="B306">
        <v>58</v>
      </c>
      <c r="C306">
        <v>0.99891187567661599</v>
      </c>
      <c r="D306" s="3">
        <v>0.31627086288892498</v>
      </c>
      <c r="E306" s="3">
        <v>0.70861729950109098</v>
      </c>
      <c r="F306" t="s">
        <v>313</v>
      </c>
      <c r="G306" s="4">
        <v>-32.227060997177603</v>
      </c>
      <c r="H306" s="4">
        <v>-26.3074715830925</v>
      </c>
      <c r="I306" s="4">
        <v>102.855651573169</v>
      </c>
      <c r="J306">
        <v>19.7093602940034</v>
      </c>
      <c r="K306">
        <v>14.7927144591354</v>
      </c>
      <c r="L306">
        <v>-20.721378450410999</v>
      </c>
      <c r="M306">
        <v>-0.37042882713879999</v>
      </c>
      <c r="N306" s="5">
        <v>-0.29338501213405099</v>
      </c>
      <c r="O306" s="5">
        <v>0.88131022839841899</v>
      </c>
      <c r="P306">
        <v>-39.889357724994603</v>
      </c>
      <c r="Q306">
        <v>14.922463306356001</v>
      </c>
      <c r="R306">
        <v>-20.2870172380536</v>
      </c>
      <c r="S306" s="7">
        <v>5.8902266536820701E-2</v>
      </c>
      <c r="T306" s="7">
        <v>-0.31669529864604901</v>
      </c>
      <c r="U306" s="7">
        <v>0.94669668363859505</v>
      </c>
      <c r="V306" s="8">
        <v>877</v>
      </c>
      <c r="W306" s="2">
        <f t="shared" si="23"/>
        <v>1.2408805000013672</v>
      </c>
      <c r="X306" s="1">
        <f t="shared" si="27"/>
        <v>2.9305000061867759E-3</v>
      </c>
      <c r="Y306">
        <f t="shared" si="26"/>
        <v>3.1582380451466073E-2</v>
      </c>
      <c r="Z306">
        <f t="shared" si="25"/>
        <v>1.7592976779042147E-2</v>
      </c>
      <c r="AA306">
        <f t="shared" si="24"/>
        <v>6.0034044504011019</v>
      </c>
      <c r="AB306" t="s">
        <v>7934</v>
      </c>
    </row>
    <row r="307" spans="1:28" x14ac:dyDescent="0.25">
      <c r="A307">
        <v>75379.430263000002</v>
      </c>
      <c r="B307">
        <v>58</v>
      </c>
      <c r="C307">
        <v>0.99880298865091099</v>
      </c>
      <c r="D307" s="3">
        <v>0.31629538969915999</v>
      </c>
      <c r="E307" s="3">
        <v>0.70897312261184098</v>
      </c>
      <c r="F307" t="s">
        <v>314</v>
      </c>
      <c r="G307" s="4">
        <v>-32.201143551459303</v>
      </c>
      <c r="H307" s="4">
        <v>-26.325519651200199</v>
      </c>
      <c r="I307" s="4">
        <v>102.780611348504</v>
      </c>
      <c r="J307">
        <v>19.7093602940034</v>
      </c>
      <c r="K307">
        <v>14.7927144591354</v>
      </c>
      <c r="L307">
        <v>-20.721378450410999</v>
      </c>
      <c r="M307">
        <v>-0.37042882713879999</v>
      </c>
      <c r="N307" s="5">
        <v>-0.29338501213405099</v>
      </c>
      <c r="O307" s="5">
        <v>0.88131022839841899</v>
      </c>
      <c r="P307">
        <v>-39.889357724994603</v>
      </c>
      <c r="Q307">
        <v>14.922463306356001</v>
      </c>
      <c r="R307">
        <v>-20.2870172380536</v>
      </c>
      <c r="S307" s="7">
        <v>5.9129214101557102E-2</v>
      </c>
      <c r="T307" s="7">
        <v>-0.31726573195871499</v>
      </c>
      <c r="U307" s="7">
        <v>0.94649151679475296</v>
      </c>
      <c r="V307" s="8">
        <v>878</v>
      </c>
      <c r="W307" s="2">
        <f t="shared" si="23"/>
        <v>1.243811000007554</v>
      </c>
      <c r="X307" s="1">
        <f t="shared" si="27"/>
        <v>2.9110000032233074E-3</v>
      </c>
      <c r="Y307">
        <f t="shared" si="26"/>
        <v>8.6093238572013658E-3</v>
      </c>
      <c r="Z307">
        <f t="shared" si="25"/>
        <v>4.7993283014022836E-3</v>
      </c>
      <c r="AA307">
        <f t="shared" si="24"/>
        <v>1.6486871508375329</v>
      </c>
      <c r="AB307" t="s">
        <v>7934</v>
      </c>
    </row>
    <row r="308" spans="1:28" x14ac:dyDescent="0.25">
      <c r="A308">
        <v>75379.433174000005</v>
      </c>
      <c r="B308">
        <v>58</v>
      </c>
      <c r="C308">
        <v>0.99884324991138795</v>
      </c>
      <c r="D308" s="3">
        <v>0.316370429603748</v>
      </c>
      <c r="E308" s="3">
        <v>0.70896346987249603</v>
      </c>
      <c r="F308" t="s">
        <v>315</v>
      </c>
      <c r="G308" s="4">
        <v>-32.1987313999592</v>
      </c>
      <c r="H308" s="4">
        <v>-26.333784152541401</v>
      </c>
      <c r="I308" s="4">
        <v>102.82041407958199</v>
      </c>
      <c r="J308">
        <v>19.7093602940034</v>
      </c>
      <c r="K308">
        <v>14.7927144591354</v>
      </c>
      <c r="L308">
        <v>-20.721378450410999</v>
      </c>
      <c r="M308">
        <v>-0.37031470644817299</v>
      </c>
      <c r="N308" s="5">
        <v>-0.29333224642227101</v>
      </c>
      <c r="O308" s="5">
        <v>0.88137574926762496</v>
      </c>
      <c r="P308">
        <v>-39.889357724994603</v>
      </c>
      <c r="Q308">
        <v>14.922463306356001</v>
      </c>
      <c r="R308">
        <v>-20.2870172380536</v>
      </c>
      <c r="S308" s="7">
        <v>5.9129214101557102E-2</v>
      </c>
      <c r="T308" s="7">
        <v>-0.31726573195871499</v>
      </c>
      <c r="U308" s="7">
        <v>0.94649151679475296</v>
      </c>
      <c r="V308" s="8">
        <v>879</v>
      </c>
      <c r="W308" s="2">
        <f t="shared" si="23"/>
        <v>1.2467220000107773</v>
      </c>
      <c r="X308" s="1">
        <f t="shared" si="27"/>
        <v>4.3339999974705279E-3</v>
      </c>
      <c r="Y308">
        <f t="shared" si="26"/>
        <v>1.3346819061330435E-2</v>
      </c>
      <c r="Z308">
        <f t="shared" si="25"/>
        <v>7.4373986024625083E-3</v>
      </c>
      <c r="AA308">
        <f t="shared" si="24"/>
        <v>1.716058746378226</v>
      </c>
      <c r="AB308" t="s">
        <v>7934</v>
      </c>
    </row>
    <row r="309" spans="1:28" x14ac:dyDescent="0.25">
      <c r="A309">
        <v>75379.437508000003</v>
      </c>
      <c r="B309">
        <v>58</v>
      </c>
      <c r="C309">
        <v>0.99890249022996602</v>
      </c>
      <c r="D309" s="3">
        <v>0.31635741123373701</v>
      </c>
      <c r="E309" s="3">
        <v>0.708839083501831</v>
      </c>
      <c r="F309" t="s">
        <v>316</v>
      </c>
      <c r="G309" s="4">
        <v>-32.2114788371495</v>
      </c>
      <c r="H309" s="4">
        <v>-26.329829354931501</v>
      </c>
      <c r="I309" s="4">
        <v>102.85563073655</v>
      </c>
      <c r="J309">
        <v>19.7093602940034</v>
      </c>
      <c r="K309">
        <v>14.7927144591354</v>
      </c>
      <c r="L309">
        <v>-20.721378450410999</v>
      </c>
      <c r="M309">
        <v>-0.37031470644817299</v>
      </c>
      <c r="N309" s="5">
        <v>-0.29333224642227101</v>
      </c>
      <c r="O309" s="5">
        <v>0.88137574926762496</v>
      </c>
      <c r="P309">
        <v>-39.889357724994603</v>
      </c>
      <c r="Q309">
        <v>14.922463306356001</v>
      </c>
      <c r="R309">
        <v>-20.2870172380536</v>
      </c>
      <c r="S309" s="7">
        <v>5.9017455237627102E-2</v>
      </c>
      <c r="T309" s="7">
        <v>-0.31705834381834602</v>
      </c>
      <c r="U309" s="7">
        <v>0.94656798308015899</v>
      </c>
      <c r="V309" s="8">
        <v>880</v>
      </c>
      <c r="W309" s="2">
        <f t="shared" si="23"/>
        <v>1.2510560000082478</v>
      </c>
      <c r="X309" s="1">
        <f t="shared" si="27"/>
        <v>4.2244999931426719E-3</v>
      </c>
      <c r="Y309">
        <f t="shared" si="26"/>
        <v>1.7092834929447936E-2</v>
      </c>
      <c r="Z309">
        <f t="shared" si="25"/>
        <v>9.5215720184000929E-3</v>
      </c>
      <c r="AA309">
        <f t="shared" si="24"/>
        <v>2.2538932498179141</v>
      </c>
      <c r="AB309" t="s">
        <v>7934</v>
      </c>
    </row>
    <row r="310" spans="1:28" x14ac:dyDescent="0.25">
      <c r="A310">
        <v>75379.441732499996</v>
      </c>
      <c r="B310">
        <v>58</v>
      </c>
      <c r="C310">
        <v>0.99893039566270003</v>
      </c>
      <c r="D310" s="3">
        <v>0.31611101512741402</v>
      </c>
      <c r="E310" s="3">
        <v>0.70899063649208305</v>
      </c>
      <c r="F310" t="s">
        <v>317</v>
      </c>
      <c r="G310" s="4">
        <v>-32.219362179780603</v>
      </c>
      <c r="H310" s="4">
        <v>-26.314663013418599</v>
      </c>
      <c r="I310" s="4">
        <v>102.722270279424</v>
      </c>
      <c r="J310">
        <v>19.7093602940034</v>
      </c>
      <c r="K310">
        <v>14.7927144591354</v>
      </c>
      <c r="L310">
        <v>-20.721378450410999</v>
      </c>
      <c r="M310">
        <v>-0.37068663203840102</v>
      </c>
      <c r="N310" s="5">
        <v>-0.29367738579337799</v>
      </c>
      <c r="O310" s="5">
        <v>0.881104428488243</v>
      </c>
      <c r="P310">
        <v>-39.889357724994603</v>
      </c>
      <c r="Q310">
        <v>14.922463306356001</v>
      </c>
      <c r="R310">
        <v>-20.2870172380536</v>
      </c>
      <c r="S310" s="7">
        <v>5.9017455237627102E-2</v>
      </c>
      <c r="T310" s="7">
        <v>-0.31705834381834602</v>
      </c>
      <c r="U310" s="7">
        <v>0.94656798308015899</v>
      </c>
      <c r="V310" s="8">
        <v>881</v>
      </c>
      <c r="W310" s="2">
        <f t="shared" si="23"/>
        <v>1.2552805000013905</v>
      </c>
      <c r="X310" s="1">
        <f t="shared" si="27"/>
        <v>4.651499999454245E-3</v>
      </c>
      <c r="Y310">
        <f t="shared" si="26"/>
        <v>0</v>
      </c>
      <c r="Z310">
        <f t="shared" si="25"/>
        <v>0</v>
      </c>
      <c r="AA310">
        <f t="shared" si="24"/>
        <v>0</v>
      </c>
      <c r="AB310" t="s">
        <v>7934</v>
      </c>
    </row>
    <row r="311" spans="1:28" x14ac:dyDescent="0.25">
      <c r="A311">
        <v>75379.446383999995</v>
      </c>
      <c r="B311">
        <v>58</v>
      </c>
      <c r="C311">
        <v>0.99893039566270003</v>
      </c>
      <c r="D311" s="3">
        <v>0.31611101512741402</v>
      </c>
      <c r="E311" s="3">
        <v>0.70899063649208305</v>
      </c>
      <c r="F311" t="s">
        <v>318</v>
      </c>
      <c r="G311" s="4">
        <v>-32.219362179780603</v>
      </c>
      <c r="H311" s="4">
        <v>-26.314663013418599</v>
      </c>
      <c r="I311" s="4">
        <v>102.722270279424</v>
      </c>
      <c r="J311">
        <v>19.7093602940034</v>
      </c>
      <c r="K311">
        <v>14.7927144591354</v>
      </c>
      <c r="L311">
        <v>-20.721378450410999</v>
      </c>
      <c r="M311">
        <v>-0.37068663203840102</v>
      </c>
      <c r="N311" s="5">
        <v>-0.29367738579337799</v>
      </c>
      <c r="O311" s="5">
        <v>0.881104428488243</v>
      </c>
      <c r="P311">
        <v>-39.889357724994603</v>
      </c>
      <c r="Q311">
        <v>14.922463306356001</v>
      </c>
      <c r="R311">
        <v>-20.2870172380536</v>
      </c>
      <c r="S311" s="7">
        <v>5.9017455237627102E-2</v>
      </c>
      <c r="T311" s="7">
        <v>-0.31705834381834602</v>
      </c>
      <c r="U311" s="7">
        <v>0.94656798308015899</v>
      </c>
      <c r="V311" s="8">
        <v>882</v>
      </c>
      <c r="W311" s="2">
        <f t="shared" si="23"/>
        <v>1.2599320000008447</v>
      </c>
      <c r="X311" s="1">
        <f t="shared" si="27"/>
        <v>4.4465000100899488E-3</v>
      </c>
      <c r="Y311">
        <f t="shared" si="26"/>
        <v>1.1847603704559027E-2</v>
      </c>
      <c r="Z311">
        <f t="shared" si="25"/>
        <v>6.6082814867058914E-3</v>
      </c>
      <c r="AA311">
        <f t="shared" si="24"/>
        <v>1.4861759747465315</v>
      </c>
      <c r="AB311" t="s">
        <v>7934</v>
      </c>
    </row>
    <row r="312" spans="1:28" x14ac:dyDescent="0.25">
      <c r="A312">
        <v>75379.450830500005</v>
      </c>
      <c r="B312">
        <v>58</v>
      </c>
      <c r="C312">
        <v>0.99903913308383396</v>
      </c>
      <c r="D312" s="3">
        <v>0.31611990183167998</v>
      </c>
      <c r="E312" s="3">
        <v>0.70893047729953695</v>
      </c>
      <c r="F312" t="s">
        <v>319</v>
      </c>
      <c r="G312" s="4">
        <v>-32.212920849820797</v>
      </c>
      <c r="H312" s="4">
        <v>-26.304719423428601</v>
      </c>
      <c r="I312" s="4">
        <v>102.70863840710599</v>
      </c>
      <c r="J312">
        <v>19.7093602940034</v>
      </c>
      <c r="K312">
        <v>14.7927144591354</v>
      </c>
      <c r="L312">
        <v>-20.721378450410999</v>
      </c>
      <c r="M312">
        <v>-0.37068663203840102</v>
      </c>
      <c r="N312" s="5">
        <v>-0.29367738579337799</v>
      </c>
      <c r="O312" s="5">
        <v>0.881104428488243</v>
      </c>
      <c r="P312">
        <v>-39.889357724994603</v>
      </c>
      <c r="Q312">
        <v>14.922463306356001</v>
      </c>
      <c r="R312">
        <v>-20.2870172380536</v>
      </c>
      <c r="S312" s="7">
        <v>5.9074303077161099E-2</v>
      </c>
      <c r="T312" s="7">
        <v>-0.31698538662639097</v>
      </c>
      <c r="U312" s="7">
        <v>0.94658887135929504</v>
      </c>
      <c r="V312" s="8">
        <v>883</v>
      </c>
      <c r="W312" s="2">
        <f t="shared" si="23"/>
        <v>1.2643785000109347</v>
      </c>
      <c r="X312" s="1">
        <f t="shared" si="27"/>
        <v>3.418499996769242E-3</v>
      </c>
      <c r="Y312">
        <f t="shared" si="26"/>
        <v>0.29721325397583243</v>
      </c>
      <c r="Z312">
        <f t="shared" si="25"/>
        <v>0.16579961967539703</v>
      </c>
      <c r="AA312">
        <f t="shared" si="24"/>
        <v>48.500693237411447</v>
      </c>
      <c r="AB312" t="s">
        <v>7934</v>
      </c>
    </row>
    <row r="313" spans="1:28" x14ac:dyDescent="0.25">
      <c r="A313">
        <v>75379.454249000002</v>
      </c>
      <c r="B313">
        <v>58</v>
      </c>
      <c r="C313">
        <v>0.999061382874327</v>
      </c>
      <c r="D313" s="3">
        <v>0.315809322128904</v>
      </c>
      <c r="E313" s="3">
        <v>0.70857987934211497</v>
      </c>
      <c r="F313" t="s">
        <v>320</v>
      </c>
      <c r="G313" s="4">
        <v>-32.4779133678785</v>
      </c>
      <c r="H313" s="4">
        <v>-26.4393102244231</v>
      </c>
      <c r="I313" s="4">
        <v>103.36459211386899</v>
      </c>
      <c r="J313">
        <v>19.7093602940034</v>
      </c>
      <c r="K313">
        <v>14.7927144591354</v>
      </c>
      <c r="L313">
        <v>-20.721378450410999</v>
      </c>
      <c r="M313">
        <v>-0.37068663203840102</v>
      </c>
      <c r="N313" s="5">
        <v>-0.29367738579337799</v>
      </c>
      <c r="O313" s="5">
        <v>0.881104428488243</v>
      </c>
      <c r="P313">
        <v>-39.889357724994603</v>
      </c>
      <c r="Q313">
        <v>14.922463306356001</v>
      </c>
      <c r="R313">
        <v>-20.2870172380536</v>
      </c>
      <c r="S313" s="7">
        <v>5.6754422006501201E-2</v>
      </c>
      <c r="T313" s="7">
        <v>-0.315905212557614</v>
      </c>
      <c r="U313" s="7">
        <v>0.94709177605004902</v>
      </c>
      <c r="V313" s="8">
        <v>884</v>
      </c>
      <c r="W313" s="2">
        <f t="shared" si="23"/>
        <v>1.2677970000077039</v>
      </c>
      <c r="X313" s="1">
        <f t="shared" si="27"/>
        <v>3.1820000003790483E-3</v>
      </c>
      <c r="Y313">
        <f t="shared" si="26"/>
        <v>0.16340960367846943</v>
      </c>
      <c r="Z313">
        <f t="shared" si="25"/>
        <v>9.0579167192288423E-2</v>
      </c>
      <c r="AA313">
        <f t="shared" si="24"/>
        <v>28.466111622092519</v>
      </c>
      <c r="AB313" t="s">
        <v>7934</v>
      </c>
    </row>
    <row r="314" spans="1:28" x14ac:dyDescent="0.25">
      <c r="A314">
        <v>75379.457431000003</v>
      </c>
      <c r="B314">
        <v>58</v>
      </c>
      <c r="C314">
        <v>0.99907640650405605</v>
      </c>
      <c r="D314" s="3">
        <v>0.31474916263256703</v>
      </c>
      <c r="E314" s="3">
        <v>0.70828819893809203</v>
      </c>
      <c r="F314" t="s">
        <v>321</v>
      </c>
      <c r="G314" s="4">
        <v>-32.510873026583901</v>
      </c>
      <c r="H314" s="4">
        <v>-26.279259109236801</v>
      </c>
      <c r="I314" s="4">
        <v>102.80868201475499</v>
      </c>
      <c r="J314">
        <v>19.7093602940034</v>
      </c>
      <c r="K314">
        <v>14.7927144591354</v>
      </c>
      <c r="L314">
        <v>-20.721378450410999</v>
      </c>
      <c r="M314">
        <v>-0.372308269536127</v>
      </c>
      <c r="N314" s="5">
        <v>-0.29381033714161098</v>
      </c>
      <c r="O314" s="5">
        <v>0.88037607772118998</v>
      </c>
      <c r="P314">
        <v>-39.889357724994603</v>
      </c>
      <c r="Q314">
        <v>14.922463306356001</v>
      </c>
      <c r="R314">
        <v>-20.2870172380536</v>
      </c>
      <c r="S314" s="7">
        <v>5.6754422006501201E-2</v>
      </c>
      <c r="T314" s="7">
        <v>-0.315905212557614</v>
      </c>
      <c r="U314" s="7">
        <v>0.94709177605004902</v>
      </c>
      <c r="V314" s="8">
        <v>885</v>
      </c>
      <c r="W314" s="2">
        <f t="shared" si="23"/>
        <v>1.2709790000080829</v>
      </c>
      <c r="X314" s="1">
        <f t="shared" si="27"/>
        <v>3.9189999952213839E-3</v>
      </c>
      <c r="Y314">
        <f t="shared" si="26"/>
        <v>1.0847043137312606</v>
      </c>
      <c r="Z314">
        <f t="shared" si="25"/>
        <v>0.60450539259855418</v>
      </c>
      <c r="AA314">
        <f t="shared" si="24"/>
        <v>154.2499089909812</v>
      </c>
      <c r="AB314" t="s">
        <v>7934</v>
      </c>
    </row>
    <row r="315" spans="1:28" x14ac:dyDescent="0.25">
      <c r="A315">
        <v>75379.461349999998</v>
      </c>
      <c r="B315">
        <v>58</v>
      </c>
      <c r="C315">
        <v>0.99867711679368598</v>
      </c>
      <c r="D315" s="3">
        <v>0.30739867180520603</v>
      </c>
      <c r="E315" s="3">
        <v>0.70633281864779496</v>
      </c>
      <c r="F315" t="s">
        <v>322</v>
      </c>
      <c r="G315" s="4">
        <v>-32.731360575939298</v>
      </c>
      <c r="H315" s="4">
        <v>-25.217200406148098</v>
      </c>
      <c r="I315" s="4">
        <v>99.087434223371403</v>
      </c>
      <c r="J315">
        <v>19.7093602940034</v>
      </c>
      <c r="K315">
        <v>14.7927144591354</v>
      </c>
      <c r="L315">
        <v>-20.721378450410999</v>
      </c>
      <c r="M315">
        <v>-0.38344303122682799</v>
      </c>
      <c r="N315" s="5">
        <v>-0.29483685955153199</v>
      </c>
      <c r="O315" s="5">
        <v>0.87523863491814102</v>
      </c>
      <c r="P315">
        <v>-39.889357724994603</v>
      </c>
      <c r="Q315">
        <v>14.922463306356001</v>
      </c>
      <c r="R315">
        <v>-20.2870172380536</v>
      </c>
      <c r="S315" s="7">
        <v>5.6754422006501201E-2</v>
      </c>
      <c r="T315" s="7">
        <v>-0.315905212557614</v>
      </c>
      <c r="U315" s="7">
        <v>0.94709177605004902</v>
      </c>
      <c r="V315" s="8">
        <v>886</v>
      </c>
      <c r="W315" s="2">
        <f t="shared" si="23"/>
        <v>1.2748980000033043</v>
      </c>
      <c r="X315" s="1">
        <f t="shared" si="27"/>
        <v>3.7779999984195456E-3</v>
      </c>
      <c r="Y315">
        <f t="shared" si="26"/>
        <v>1.4636239540996692</v>
      </c>
      <c r="Z315">
        <f t="shared" si="25"/>
        <v>0.84630257451033231</v>
      </c>
      <c r="AA315">
        <f t="shared" si="24"/>
        <v>224.00809287039885</v>
      </c>
      <c r="AB315" t="s">
        <v>7934</v>
      </c>
    </row>
    <row r="316" spans="1:28" x14ac:dyDescent="0.25">
      <c r="A316">
        <v>75379.465127999996</v>
      </c>
      <c r="B316">
        <v>58</v>
      </c>
      <c r="C316">
        <v>0.99873955435686101</v>
      </c>
      <c r="D316" s="3">
        <v>0.30604789798471999</v>
      </c>
      <c r="E316" s="3">
        <v>0.70871853411755703</v>
      </c>
      <c r="F316" t="s">
        <v>323</v>
      </c>
      <c r="G316" s="4">
        <v>-33.867338292186098</v>
      </c>
      <c r="H316" s="4">
        <v>-26.1401032760131</v>
      </c>
      <c r="I316" s="4">
        <v>101.663341153799</v>
      </c>
      <c r="J316">
        <v>19.7093602940034</v>
      </c>
      <c r="K316">
        <v>14.7927144591354</v>
      </c>
      <c r="L316">
        <v>-20.721378450410999</v>
      </c>
      <c r="M316">
        <v>-0.38344303122682799</v>
      </c>
      <c r="N316" s="5">
        <v>-0.29483685955153199</v>
      </c>
      <c r="O316" s="5">
        <v>0.87523863491814102</v>
      </c>
      <c r="P316">
        <v>-39.889357724994603</v>
      </c>
      <c r="Q316">
        <v>14.922463306356001</v>
      </c>
      <c r="R316">
        <v>-20.2870172380536</v>
      </c>
      <c r="S316" s="7">
        <v>4.6756641057094601E-2</v>
      </c>
      <c r="T316" s="7">
        <v>-0.31687003006376502</v>
      </c>
      <c r="U316" s="7">
        <v>0.94731578713987696</v>
      </c>
      <c r="V316" s="8">
        <v>887</v>
      </c>
      <c r="W316" s="2">
        <f t="shared" si="23"/>
        <v>1.2786760000017239</v>
      </c>
      <c r="X316" s="1">
        <f t="shared" si="27"/>
        <v>6.4280000078724697E-3</v>
      </c>
      <c r="Y316">
        <f t="shared" si="26"/>
        <v>0.52158660426013514</v>
      </c>
      <c r="Z316">
        <f t="shared" si="25"/>
        <v>0.29395694832683716</v>
      </c>
      <c r="AA316">
        <f t="shared" si="24"/>
        <v>45.730701301621593</v>
      </c>
      <c r="AB316" t="s">
        <v>7934</v>
      </c>
    </row>
    <row r="317" spans="1:28" x14ac:dyDescent="0.25">
      <c r="A317">
        <v>75379.471556000004</v>
      </c>
      <c r="B317">
        <v>58</v>
      </c>
      <c r="C317">
        <v>0.99892610026556605</v>
      </c>
      <c r="D317" s="3">
        <v>0.305603183010558</v>
      </c>
      <c r="E317" s="3">
        <v>0.70999901469007198</v>
      </c>
      <c r="F317" t="s">
        <v>324</v>
      </c>
      <c r="G317" s="4">
        <v>-34.246599734812698</v>
      </c>
      <c r="H317" s="4">
        <v>-26.4981721854152</v>
      </c>
      <c r="I317" s="4">
        <v>102.506016791406</v>
      </c>
      <c r="J317">
        <v>19.7093602940034</v>
      </c>
      <c r="K317">
        <v>14.7927144591354</v>
      </c>
      <c r="L317">
        <v>-20.721378450410999</v>
      </c>
      <c r="M317">
        <v>-0.38344303122682799</v>
      </c>
      <c r="N317" s="5">
        <v>-0.29483685955153199</v>
      </c>
      <c r="O317" s="5">
        <v>0.87523863491814102</v>
      </c>
      <c r="P317">
        <v>-39.889357724994603</v>
      </c>
      <c r="Q317">
        <v>14.922463306356001</v>
      </c>
      <c r="R317">
        <v>-20.2870172380536</v>
      </c>
      <c r="S317" s="7">
        <v>4.35081008985269E-2</v>
      </c>
      <c r="T317" s="7">
        <v>-0.31791889213899599</v>
      </c>
      <c r="U317" s="7">
        <v>0.947119117734045</v>
      </c>
      <c r="V317" s="8">
        <v>888</v>
      </c>
      <c r="W317" s="2">
        <f t="shared" si="23"/>
        <v>1.2851040000095963</v>
      </c>
      <c r="X317" s="1">
        <f t="shared" si="27"/>
        <v>4.625999994459562E-3</v>
      </c>
      <c r="Y317">
        <f t="shared" si="26"/>
        <v>6.4459536653139827E-3</v>
      </c>
      <c r="Z317">
        <f t="shared" si="25"/>
        <v>3.6029684873142287E-3</v>
      </c>
      <c r="AA317">
        <f t="shared" si="24"/>
        <v>0.77885181401413939</v>
      </c>
      <c r="AB317" t="s">
        <v>7934</v>
      </c>
    </row>
    <row r="318" spans="1:28" x14ac:dyDescent="0.25">
      <c r="A318">
        <v>75379.476181999999</v>
      </c>
      <c r="B318">
        <v>58</v>
      </c>
      <c r="C318">
        <v>0.99913978667064396</v>
      </c>
      <c r="D318" s="3">
        <v>0.305639512044247</v>
      </c>
      <c r="E318" s="3">
        <v>0.71001790672860499</v>
      </c>
      <c r="F318" t="s">
        <v>325</v>
      </c>
      <c r="G318" s="4">
        <v>-34.245735167464403</v>
      </c>
      <c r="H318" s="4">
        <v>-26.504559895643101</v>
      </c>
      <c r="I318" s="4">
        <v>102.524821286236</v>
      </c>
      <c r="J318">
        <v>19.7093602940034</v>
      </c>
      <c r="K318">
        <v>14.7927144591354</v>
      </c>
      <c r="L318">
        <v>-20.721378450410999</v>
      </c>
      <c r="M318">
        <v>-0.38338781913338699</v>
      </c>
      <c r="N318" s="5">
        <v>-0.29484500407796899</v>
      </c>
      <c r="O318" s="5">
        <v>0.87526007775426695</v>
      </c>
      <c r="P318">
        <v>-39.889357724994603</v>
      </c>
      <c r="Q318">
        <v>14.922463306356001</v>
      </c>
      <c r="R318">
        <v>-20.2870172380536</v>
      </c>
      <c r="S318" s="7">
        <v>4.35081008985269E-2</v>
      </c>
      <c r="T318" s="7">
        <v>-0.31791889213899599</v>
      </c>
      <c r="U318" s="7">
        <v>0.947119117734045</v>
      </c>
      <c r="V318" s="8">
        <v>889</v>
      </c>
      <c r="W318" s="2">
        <f t="shared" si="23"/>
        <v>1.2897300000040559</v>
      </c>
      <c r="X318" s="1">
        <f t="shared" si="27"/>
        <v>3.4714999055722728E-3</v>
      </c>
      <c r="Y318">
        <f t="shared" si="26"/>
        <v>0.20336686582409008</v>
      </c>
      <c r="Z318">
        <f t="shared" si="25"/>
        <v>0.11365110553387581</v>
      </c>
      <c r="AA318">
        <f t="shared" si="24"/>
        <v>32.738328856483307</v>
      </c>
      <c r="AB318" t="s">
        <v>7934</v>
      </c>
    </row>
    <row r="319" spans="1:28" x14ac:dyDescent="0.25">
      <c r="A319">
        <v>75379.479653499904</v>
      </c>
      <c r="B319">
        <v>58</v>
      </c>
      <c r="C319">
        <v>0.99912295673017304</v>
      </c>
      <c r="D319" s="3">
        <v>0.30671731066199498</v>
      </c>
      <c r="E319" s="3">
        <v>0.71069010843384695</v>
      </c>
      <c r="F319" t="s">
        <v>326</v>
      </c>
      <c r="G319" s="4">
        <v>-34.2199590176049</v>
      </c>
      <c r="H319" s="4">
        <v>-26.706286622215298</v>
      </c>
      <c r="I319" s="4">
        <v>103.08286276671301</v>
      </c>
      <c r="J319">
        <v>19.7093602940034</v>
      </c>
      <c r="K319">
        <v>14.7927144591354</v>
      </c>
      <c r="L319">
        <v>-20.721378450410999</v>
      </c>
      <c r="M319">
        <v>-0.38174509959739999</v>
      </c>
      <c r="N319" s="5">
        <v>-0.29524778125585599</v>
      </c>
      <c r="O319" s="5">
        <v>0.87584212424207097</v>
      </c>
      <c r="P319">
        <v>-39.889357724994603</v>
      </c>
      <c r="Q319">
        <v>14.922463306356001</v>
      </c>
      <c r="R319">
        <v>-20.2870172380536</v>
      </c>
      <c r="S319" s="7">
        <v>4.35081008985269E-2</v>
      </c>
      <c r="T319" s="7">
        <v>-0.31791889213899599</v>
      </c>
      <c r="U319" s="7">
        <v>0.947119117734045</v>
      </c>
      <c r="V319" s="8">
        <v>890</v>
      </c>
      <c r="W319" s="2">
        <f t="shared" si="23"/>
        <v>1.2932014999096282</v>
      </c>
      <c r="X319" s="1">
        <f t="shared" si="27"/>
        <v>2.8240000974619761E-3</v>
      </c>
      <c r="Y319">
        <f t="shared" si="26"/>
        <v>0.21603116301513889</v>
      </c>
      <c r="Z319">
        <f t="shared" si="25"/>
        <v>0.12007494769000004</v>
      </c>
      <c r="AA319">
        <f t="shared" si="24"/>
        <v>42.51945592987601</v>
      </c>
      <c r="AB319" t="s">
        <v>7934</v>
      </c>
    </row>
    <row r="320" spans="1:28" x14ac:dyDescent="0.25">
      <c r="A320">
        <v>75379.482477500002</v>
      </c>
      <c r="B320">
        <v>58</v>
      </c>
      <c r="C320">
        <v>0.99895104385214595</v>
      </c>
      <c r="D320" s="3">
        <v>0.30693164125564198</v>
      </c>
      <c r="E320" s="3">
        <v>0.71130965641632105</v>
      </c>
      <c r="F320" t="s">
        <v>327</v>
      </c>
      <c r="G320" s="4">
        <v>-34.014698185494098</v>
      </c>
      <c r="H320" s="4">
        <v>-26.638925994287298</v>
      </c>
      <c r="I320" s="4">
        <v>102.58012609544301</v>
      </c>
      <c r="J320">
        <v>19.7093602940034</v>
      </c>
      <c r="K320">
        <v>14.7927144591354</v>
      </c>
      <c r="L320">
        <v>-20.721378450410999</v>
      </c>
      <c r="M320">
        <v>-0.38174509959739999</v>
      </c>
      <c r="N320" s="5">
        <v>-0.29524778125585599</v>
      </c>
      <c r="O320" s="5">
        <v>0.87584212424207097</v>
      </c>
      <c r="P320">
        <v>-39.889357724994603</v>
      </c>
      <c r="Q320">
        <v>14.922463306356001</v>
      </c>
      <c r="R320">
        <v>-20.2870172380536</v>
      </c>
      <c r="S320" s="7">
        <v>4.5249617386086599E-2</v>
      </c>
      <c r="T320" s="7">
        <v>-0.31924749480213899</v>
      </c>
      <c r="U320" s="7">
        <v>0.94659046540146896</v>
      </c>
      <c r="V320" s="8">
        <v>891</v>
      </c>
      <c r="W320" s="2">
        <f t="shared" si="23"/>
        <v>1.2960255000070902</v>
      </c>
      <c r="X320" s="1">
        <f t="shared" si="27"/>
        <v>3.9259999030036852E-3</v>
      </c>
      <c r="Y320">
        <f t="shared" si="26"/>
        <v>6.7436874390406576E-2</v>
      </c>
      <c r="Z320">
        <f t="shared" si="25"/>
        <v>3.7666634832504542E-2</v>
      </c>
      <c r="AA320">
        <f t="shared" si="24"/>
        <v>9.5941507292668895</v>
      </c>
      <c r="AB320" t="s">
        <v>7934</v>
      </c>
    </row>
    <row r="321" spans="1:28" x14ac:dyDescent="0.25">
      <c r="A321">
        <v>75379.486403499905</v>
      </c>
      <c r="B321">
        <v>58</v>
      </c>
      <c r="C321">
        <v>0.99900682778640504</v>
      </c>
      <c r="D321" s="3">
        <v>0.30742997372406999</v>
      </c>
      <c r="E321" s="3">
        <v>0.71135104658575099</v>
      </c>
      <c r="F321" t="s">
        <v>328</v>
      </c>
      <c r="G321" s="4">
        <v>-34.002339017083699</v>
      </c>
      <c r="H321" s="4">
        <v>-26.705220662125299</v>
      </c>
      <c r="I321" s="4">
        <v>102.843562234923</v>
      </c>
      <c r="J321">
        <v>19.7093602940034</v>
      </c>
      <c r="K321">
        <v>14.7927144591354</v>
      </c>
      <c r="L321">
        <v>-20.721378450410999</v>
      </c>
      <c r="M321">
        <v>-0.380991585719898</v>
      </c>
      <c r="N321" s="5">
        <v>-0.295047763909</v>
      </c>
      <c r="O321" s="5">
        <v>0.87623754120839603</v>
      </c>
      <c r="P321">
        <v>-39.889357724994603</v>
      </c>
      <c r="Q321">
        <v>14.922463306356001</v>
      </c>
      <c r="R321">
        <v>-20.2870172380536</v>
      </c>
      <c r="S321" s="7">
        <v>4.5249617386086599E-2</v>
      </c>
      <c r="T321" s="7">
        <v>-0.31924749480213899</v>
      </c>
      <c r="U321" s="7">
        <v>0.94659046540146896</v>
      </c>
      <c r="V321" s="8">
        <v>892</v>
      </c>
      <c r="W321" s="2">
        <f t="shared" si="23"/>
        <v>1.2999514999100938</v>
      </c>
      <c r="X321" s="1">
        <f t="shared" si="27"/>
        <v>2.7715000906027853E-3</v>
      </c>
      <c r="Y321">
        <f t="shared" si="26"/>
        <v>0.1866323773579098</v>
      </c>
      <c r="Z321">
        <f t="shared" si="25"/>
        <v>0.10397582867400956</v>
      </c>
      <c r="AA321">
        <f t="shared" si="24"/>
        <v>37.516083447572761</v>
      </c>
      <c r="AB321" t="s">
        <v>7934</v>
      </c>
    </row>
    <row r="322" spans="1:28" x14ac:dyDescent="0.25">
      <c r="A322">
        <v>75379.489174999995</v>
      </c>
      <c r="B322">
        <v>58</v>
      </c>
      <c r="C322">
        <v>0.99885534021033895</v>
      </c>
      <c r="D322" s="3">
        <v>0.30758772624831399</v>
      </c>
      <c r="E322" s="3">
        <v>0.71086678244504098</v>
      </c>
      <c r="F322" t="s">
        <v>329</v>
      </c>
      <c r="G322" s="4">
        <v>-33.868960410066897</v>
      </c>
      <c r="H322" s="4">
        <v>-26.5746764494289</v>
      </c>
      <c r="I322" s="4">
        <v>102.546307265808</v>
      </c>
      <c r="J322">
        <v>19.7093602940034</v>
      </c>
      <c r="K322">
        <v>14.7927144591354</v>
      </c>
      <c r="L322">
        <v>-20.721378450410999</v>
      </c>
      <c r="M322">
        <v>-0.380991585719898</v>
      </c>
      <c r="N322" s="5">
        <v>-0.295047763909</v>
      </c>
      <c r="O322" s="5">
        <v>0.87623754120839603</v>
      </c>
      <c r="P322">
        <v>-39.889357724994603</v>
      </c>
      <c r="Q322">
        <v>14.922463306356001</v>
      </c>
      <c r="R322">
        <v>-20.2870172380536</v>
      </c>
      <c r="S322" s="7">
        <v>4.63886326134254E-2</v>
      </c>
      <c r="T322" s="7">
        <v>-0.318826730685768</v>
      </c>
      <c r="U322" s="7">
        <v>0.94667714167211203</v>
      </c>
      <c r="V322" s="8">
        <v>893</v>
      </c>
      <c r="W322" s="2">
        <f t="shared" si="23"/>
        <v>1.3027230000006966</v>
      </c>
      <c r="X322" s="1">
        <f t="shared" si="27"/>
        <v>4.244499999913387E-3</v>
      </c>
      <c r="Y322">
        <f t="shared" si="26"/>
        <v>2.5180360476220513E-2</v>
      </c>
      <c r="Z322">
        <f t="shared" si="25"/>
        <v>1.4069042756602812E-2</v>
      </c>
      <c r="AA322">
        <f t="shared" si="24"/>
        <v>3.3146525519825429</v>
      </c>
      <c r="AB322" t="s">
        <v>7934</v>
      </c>
    </row>
    <row r="323" spans="1:28" x14ac:dyDescent="0.25">
      <c r="A323">
        <v>75379.493419499995</v>
      </c>
      <c r="B323">
        <v>58</v>
      </c>
      <c r="C323">
        <v>0.998746226745579</v>
      </c>
      <c r="D323" s="3">
        <v>0.30760384132333402</v>
      </c>
      <c r="E323" s="3">
        <v>0.71071361159587199</v>
      </c>
      <c r="F323" t="s">
        <v>330</v>
      </c>
      <c r="G323" s="4">
        <v>-33.857188734640502</v>
      </c>
      <c r="H323" s="4">
        <v>-26.5524171095607</v>
      </c>
      <c r="I323" s="4">
        <v>102.523810719671</v>
      </c>
      <c r="J323">
        <v>19.7093602940034</v>
      </c>
      <c r="K323">
        <v>14.7927144591354</v>
      </c>
      <c r="L323">
        <v>-20.721378450410999</v>
      </c>
      <c r="M323">
        <v>-0.380991585719898</v>
      </c>
      <c r="N323" s="5">
        <v>-0.295047763909</v>
      </c>
      <c r="O323" s="5">
        <v>0.87623754120839603</v>
      </c>
      <c r="P323">
        <v>-39.889357724994603</v>
      </c>
      <c r="Q323">
        <v>14.922463306356001</v>
      </c>
      <c r="R323">
        <v>-20.2870172380536</v>
      </c>
      <c r="S323" s="7">
        <v>4.6489736545542198E-2</v>
      </c>
      <c r="T323" s="7">
        <v>-0.31862979451239498</v>
      </c>
      <c r="U323" s="7">
        <v>0.946738484717355</v>
      </c>
      <c r="V323" s="8">
        <v>894</v>
      </c>
      <c r="W323" s="2">
        <f t="shared" ref="W323:W386" si="28">A323-75378.186452</f>
        <v>1.30696750000061</v>
      </c>
      <c r="X323" s="1">
        <f t="shared" si="27"/>
        <v>4.178499904810451E-3</v>
      </c>
      <c r="Y323">
        <f t="shared" si="26"/>
        <v>4.2984633215318702E-2</v>
      </c>
      <c r="Z323">
        <f t="shared" si="25"/>
        <v>2.4022107746588972E-2</v>
      </c>
      <c r="AA323">
        <f t="shared" ref="AA323:AA386" si="29">Z323/X323</f>
        <v>5.7489788904706662</v>
      </c>
      <c r="AB323" t="s">
        <v>7934</v>
      </c>
    </row>
    <row r="324" spans="1:28" x14ac:dyDescent="0.25">
      <c r="A324">
        <v>75379.4975979999</v>
      </c>
      <c r="B324">
        <v>58</v>
      </c>
      <c r="C324">
        <v>0.99873889190708998</v>
      </c>
      <c r="D324" s="3">
        <v>0.30773602966420599</v>
      </c>
      <c r="E324" s="3">
        <v>0.71097777832328402</v>
      </c>
      <c r="F324" t="s">
        <v>331</v>
      </c>
      <c r="G324" s="4">
        <v>-33.853816683466697</v>
      </c>
      <c r="H324" s="4">
        <v>-26.595269273608</v>
      </c>
      <c r="I324" s="4">
        <v>102.587808926631</v>
      </c>
      <c r="J324">
        <v>19.7093602940034</v>
      </c>
      <c r="K324">
        <v>14.7927144591354</v>
      </c>
      <c r="L324">
        <v>-20.721378450410999</v>
      </c>
      <c r="M324">
        <v>-0.380785625924283</v>
      </c>
      <c r="N324" s="5">
        <v>-0.29535819040444</v>
      </c>
      <c r="O324" s="5">
        <v>0.87622248684364701</v>
      </c>
      <c r="P324">
        <v>-39.889357724994603</v>
      </c>
      <c r="Q324">
        <v>14.922463306356001</v>
      </c>
      <c r="R324">
        <v>-20.2870172380536</v>
      </c>
      <c r="S324" s="7">
        <v>4.6489736545542198E-2</v>
      </c>
      <c r="T324" s="7">
        <v>-0.31862979451239498</v>
      </c>
      <c r="U324" s="7">
        <v>0.946738484717355</v>
      </c>
      <c r="V324" s="8">
        <v>895</v>
      </c>
      <c r="W324" s="2">
        <f t="shared" si="28"/>
        <v>1.3111459999054205</v>
      </c>
      <c r="X324" s="1">
        <f t="shared" si="27"/>
        <v>3.8175000954652205E-3</v>
      </c>
      <c r="Y324">
        <f t="shared" si="26"/>
        <v>0.16189795417586314</v>
      </c>
      <c r="Z324">
        <f t="shared" si="25"/>
        <v>9.0420759129699491E-2</v>
      </c>
      <c r="AA324">
        <f t="shared" si="29"/>
        <v>23.685856416116302</v>
      </c>
      <c r="AB324" t="s">
        <v>7934</v>
      </c>
    </row>
    <row r="325" spans="1:28" x14ac:dyDescent="0.25">
      <c r="A325">
        <v>75379.501415499995</v>
      </c>
      <c r="B325">
        <v>58</v>
      </c>
      <c r="C325">
        <v>0.99849580473246402</v>
      </c>
      <c r="D325" s="3">
        <v>0.30701474392512301</v>
      </c>
      <c r="E325" s="3">
        <v>0.71026087090752399</v>
      </c>
      <c r="F325" t="s">
        <v>332</v>
      </c>
      <c r="G325" s="4">
        <v>-33.872125617341098</v>
      </c>
      <c r="H325" s="4">
        <v>-26.434409923532499</v>
      </c>
      <c r="I325" s="4">
        <v>102.22332471745</v>
      </c>
      <c r="J325">
        <v>19.7093602940034</v>
      </c>
      <c r="K325">
        <v>14.7927144591354</v>
      </c>
      <c r="L325">
        <v>-20.721378450410999</v>
      </c>
      <c r="M325">
        <v>-0.38189137312926202</v>
      </c>
      <c r="N325" s="5">
        <v>-0.29470484528038998</v>
      </c>
      <c r="O325" s="5">
        <v>0.87596120536111999</v>
      </c>
      <c r="P325">
        <v>-39.889357724994603</v>
      </c>
      <c r="Q325">
        <v>14.922463306356001</v>
      </c>
      <c r="R325">
        <v>-20.2870172380536</v>
      </c>
      <c r="S325" s="7">
        <v>4.6489736545542198E-2</v>
      </c>
      <c r="T325" s="7">
        <v>-0.31862979451239498</v>
      </c>
      <c r="U325" s="7">
        <v>0.946738484717355</v>
      </c>
      <c r="V325" s="8">
        <v>896</v>
      </c>
      <c r="W325" s="2">
        <f t="shared" si="28"/>
        <v>1.3149635000008857</v>
      </c>
      <c r="X325" s="1">
        <f t="shared" si="27"/>
        <v>3.8194999069673941E-3</v>
      </c>
      <c r="Y325">
        <f t="shared" si="26"/>
        <v>1.5344196531569003E-2</v>
      </c>
      <c r="Z325">
        <f t="shared" si="25"/>
        <v>8.6003631252253854E-3</v>
      </c>
      <c r="AA325">
        <f t="shared" si="29"/>
        <v>2.2516987392870238</v>
      </c>
      <c r="AB325" t="s">
        <v>7934</v>
      </c>
    </row>
    <row r="326" spans="1:28" x14ac:dyDescent="0.25">
      <c r="A326">
        <v>75379.505234999902</v>
      </c>
      <c r="B326">
        <v>58</v>
      </c>
      <c r="C326">
        <v>0.99862171058929505</v>
      </c>
      <c r="D326" s="3">
        <v>0.30700832383478099</v>
      </c>
      <c r="E326" s="3">
        <v>0.71039284776377198</v>
      </c>
      <c r="F326" t="s">
        <v>333</v>
      </c>
      <c r="G326" s="4">
        <v>-33.875566635060601</v>
      </c>
      <c r="H326" s="4">
        <v>-26.449363309913299</v>
      </c>
      <c r="I326" s="4">
        <v>102.226935213662</v>
      </c>
      <c r="J326">
        <v>19.7093602940034</v>
      </c>
      <c r="K326">
        <v>14.7927144591354</v>
      </c>
      <c r="L326">
        <v>-20.721378450410999</v>
      </c>
      <c r="M326">
        <v>-0.38189137312926202</v>
      </c>
      <c r="N326" s="5">
        <v>-0.29470484528038998</v>
      </c>
      <c r="O326" s="5">
        <v>0.87596120536111999</v>
      </c>
      <c r="P326">
        <v>-39.889357724994603</v>
      </c>
      <c r="Q326">
        <v>14.922463306356001</v>
      </c>
      <c r="R326">
        <v>-20.2870172380536</v>
      </c>
      <c r="S326" s="7">
        <v>4.6459865704290802E-2</v>
      </c>
      <c r="T326" s="7">
        <v>-0.31881351587893703</v>
      </c>
      <c r="U326" s="7">
        <v>0.94667809891834398</v>
      </c>
      <c r="V326" s="8">
        <v>897</v>
      </c>
      <c r="W326" s="2">
        <f t="shared" si="28"/>
        <v>1.3187829999078531</v>
      </c>
      <c r="X326" s="1">
        <f t="shared" si="27"/>
        <v>4.7365000937134027E-3</v>
      </c>
      <c r="Y326">
        <f t="shared" si="26"/>
        <v>9.5352515338162358E-2</v>
      </c>
      <c r="Z326">
        <f t="shared" ref="Z326:Z389" si="30">180-DEGREES(2*ASIN(I326/(SQRT(I326^2+(Y326/2)^2))))</f>
        <v>5.3442825874668642E-2</v>
      </c>
      <c r="AA326">
        <f t="shared" si="29"/>
        <v>11.283189025078139</v>
      </c>
      <c r="AB326" t="s">
        <v>7934</v>
      </c>
    </row>
    <row r="327" spans="1:28" x14ac:dyDescent="0.25">
      <c r="A327">
        <v>75379.509971499996</v>
      </c>
      <c r="B327">
        <v>58</v>
      </c>
      <c r="C327">
        <v>0.99874910926781602</v>
      </c>
      <c r="D327" s="3">
        <v>0.30694413793727998</v>
      </c>
      <c r="E327" s="3">
        <v>0.71142714203671098</v>
      </c>
      <c r="F327" t="s">
        <v>334</v>
      </c>
      <c r="G327" s="4">
        <v>-33.877120813372997</v>
      </c>
      <c r="H327" s="4">
        <v>-26.544703158408499</v>
      </c>
      <c r="I327" s="4">
        <v>102.17014309711401</v>
      </c>
      <c r="J327">
        <v>19.7093602940034</v>
      </c>
      <c r="K327">
        <v>14.7927144591354</v>
      </c>
      <c r="L327">
        <v>-20.721378450410999</v>
      </c>
      <c r="M327">
        <v>-0.38196319070564499</v>
      </c>
      <c r="N327" s="5">
        <v>-0.29622216239222898</v>
      </c>
      <c r="O327" s="5">
        <v>0.87541792959342202</v>
      </c>
      <c r="P327">
        <v>-39.889357724994603</v>
      </c>
      <c r="Q327">
        <v>14.922463306356001</v>
      </c>
      <c r="R327">
        <v>-20.2870172380536</v>
      </c>
      <c r="S327" s="7">
        <v>4.6459865704290802E-2</v>
      </c>
      <c r="T327" s="7">
        <v>-0.31881351587893703</v>
      </c>
      <c r="U327" s="7">
        <v>0.94667809891834398</v>
      </c>
      <c r="V327" s="8">
        <v>898</v>
      </c>
      <c r="W327" s="2">
        <f t="shared" si="28"/>
        <v>1.3235195000015665</v>
      </c>
      <c r="X327" s="1">
        <f t="shared" si="27"/>
        <v>4.8360000073444098E-3</v>
      </c>
      <c r="Y327">
        <f t="shared" ref="Y327:Y390" si="31">SQRT((G327-G328)^2+(H327-H328)^2)</f>
        <v>1.6387501457885909E-2</v>
      </c>
      <c r="Z327">
        <f t="shared" si="30"/>
        <v>9.1899124514327468E-3</v>
      </c>
      <c r="AA327">
        <f t="shared" si="29"/>
        <v>1.900312745549229</v>
      </c>
      <c r="AB327" t="s">
        <v>7934</v>
      </c>
    </row>
    <row r="328" spans="1:28" x14ac:dyDescent="0.25">
      <c r="A328">
        <v>75379.514807500003</v>
      </c>
      <c r="B328">
        <v>58</v>
      </c>
      <c r="C328">
        <v>0.99866194115075901</v>
      </c>
      <c r="D328" s="3">
        <v>0.30694901706090999</v>
      </c>
      <c r="E328" s="3">
        <v>0.71126971086341795</v>
      </c>
      <c r="F328" t="s">
        <v>335</v>
      </c>
      <c r="G328" s="4">
        <v>-33.875482987897101</v>
      </c>
      <c r="H328" s="4">
        <v>-26.528397707425999</v>
      </c>
      <c r="I328" s="4">
        <v>102.171623239786</v>
      </c>
      <c r="J328">
        <v>19.7093602940034</v>
      </c>
      <c r="K328">
        <v>14.7927144591354</v>
      </c>
      <c r="L328">
        <v>-20.721378450410999</v>
      </c>
      <c r="M328">
        <v>-0.38196319070564499</v>
      </c>
      <c r="N328" s="5">
        <v>-0.29622216239222898</v>
      </c>
      <c r="O328" s="5">
        <v>0.87541792959342202</v>
      </c>
      <c r="P328">
        <v>-39.889357724994603</v>
      </c>
      <c r="Q328">
        <v>14.922463306356001</v>
      </c>
      <c r="R328">
        <v>-20.2870172380536</v>
      </c>
      <c r="S328" s="7">
        <v>4.6474354062350599E-2</v>
      </c>
      <c r="T328" s="7">
        <v>-0.31858913875586697</v>
      </c>
      <c r="U328" s="7">
        <v>0.94675292187628401</v>
      </c>
      <c r="V328" s="8">
        <v>899</v>
      </c>
      <c r="W328" s="2">
        <f t="shared" si="28"/>
        <v>1.3283555000089109</v>
      </c>
      <c r="X328" s="1">
        <f t="shared" si="27"/>
        <v>3.2530000025872141E-3</v>
      </c>
      <c r="Y328">
        <f t="shared" si="31"/>
        <v>1.2548141736414999E-2</v>
      </c>
      <c r="Z328">
        <f t="shared" si="30"/>
        <v>7.036744176701859E-3</v>
      </c>
      <c r="AA328">
        <f t="shared" si="29"/>
        <v>2.1631552939149441</v>
      </c>
      <c r="AB328" t="s">
        <v>7934</v>
      </c>
    </row>
    <row r="329" spans="1:28" x14ac:dyDescent="0.25">
      <c r="A329">
        <v>75379.518060500006</v>
      </c>
      <c r="B329">
        <v>58</v>
      </c>
      <c r="C329">
        <v>0.99875966073851596</v>
      </c>
      <c r="D329" s="3">
        <v>0.30734264076654599</v>
      </c>
      <c r="E329" s="3">
        <v>0.71085974680168296</v>
      </c>
      <c r="F329" t="s">
        <v>336</v>
      </c>
      <c r="G329" s="4">
        <v>-33.8655642677694</v>
      </c>
      <c r="H329" s="4">
        <v>-26.536083724083898</v>
      </c>
      <c r="I329" s="4">
        <v>102.38799733857201</v>
      </c>
      <c r="J329">
        <v>19.7093602940034</v>
      </c>
      <c r="K329">
        <v>14.7927144591354</v>
      </c>
      <c r="L329">
        <v>-20.721378450410999</v>
      </c>
      <c r="M329">
        <v>-0.38137943346769598</v>
      </c>
      <c r="N329" s="5">
        <v>-0.29542924976213097</v>
      </c>
      <c r="O329" s="5">
        <v>0.87594022976048003</v>
      </c>
      <c r="P329">
        <v>-39.889357724994603</v>
      </c>
      <c r="Q329">
        <v>14.922463306356001</v>
      </c>
      <c r="R329">
        <v>-20.2870172380536</v>
      </c>
      <c r="S329" s="7">
        <v>4.6474354062350599E-2</v>
      </c>
      <c r="T329" s="7">
        <v>-0.31858913875586697</v>
      </c>
      <c r="U329" s="7">
        <v>0.94675292187628401</v>
      </c>
      <c r="V329" s="8">
        <v>900</v>
      </c>
      <c r="W329" s="2">
        <f t="shared" si="28"/>
        <v>1.3316085000114981</v>
      </c>
      <c r="X329" s="1">
        <f t="shared" ref="X329:X392" si="32">W330-W329</f>
        <v>3.0739999929210171E-3</v>
      </c>
      <c r="Y329">
        <f t="shared" si="31"/>
        <v>0</v>
      </c>
      <c r="Z329">
        <f t="shared" si="30"/>
        <v>0</v>
      </c>
      <c r="AA329">
        <f t="shared" si="29"/>
        <v>0</v>
      </c>
      <c r="AB329" t="s">
        <v>7934</v>
      </c>
    </row>
    <row r="330" spans="1:28" x14ac:dyDescent="0.25">
      <c r="A330">
        <v>75379.521134499999</v>
      </c>
      <c r="B330">
        <v>58</v>
      </c>
      <c r="C330">
        <v>0.99875966073851596</v>
      </c>
      <c r="D330" s="3">
        <v>0.30734264076654599</v>
      </c>
      <c r="E330" s="3">
        <v>0.71085974680168296</v>
      </c>
      <c r="F330" t="s">
        <v>337</v>
      </c>
      <c r="G330" s="4">
        <v>-33.8655642677694</v>
      </c>
      <c r="H330" s="4">
        <v>-26.536083724083898</v>
      </c>
      <c r="I330" s="4">
        <v>102.38799733857201</v>
      </c>
      <c r="J330">
        <v>19.7093602940034</v>
      </c>
      <c r="K330">
        <v>14.7927144591354</v>
      </c>
      <c r="L330">
        <v>-20.721378450410999</v>
      </c>
      <c r="M330">
        <v>-0.38137943346769598</v>
      </c>
      <c r="N330" s="5">
        <v>-0.29542924976213097</v>
      </c>
      <c r="O330" s="5">
        <v>0.87594022976048003</v>
      </c>
      <c r="P330">
        <v>-39.889357724994603</v>
      </c>
      <c r="Q330">
        <v>14.922463306356001</v>
      </c>
      <c r="R330">
        <v>-20.2870172380536</v>
      </c>
      <c r="S330" s="7">
        <v>4.6474354062350599E-2</v>
      </c>
      <c r="T330" s="7">
        <v>-0.31858913875586697</v>
      </c>
      <c r="U330" s="7">
        <v>0.94675292187628401</v>
      </c>
      <c r="V330" s="8">
        <v>901</v>
      </c>
      <c r="W330" s="2">
        <f t="shared" si="28"/>
        <v>1.3346825000044191</v>
      </c>
      <c r="X330" s="1">
        <f t="shared" si="32"/>
        <v>4.0465000056428835E-3</v>
      </c>
      <c r="Y330">
        <f t="shared" si="31"/>
        <v>5.739817618514316E-2</v>
      </c>
      <c r="Z330">
        <f t="shared" si="30"/>
        <v>3.2119713728803845E-2</v>
      </c>
      <c r="AA330">
        <f t="shared" si="29"/>
        <v>7.9376532025238085</v>
      </c>
      <c r="AB330" t="s">
        <v>7934</v>
      </c>
    </row>
    <row r="331" spans="1:28" x14ac:dyDescent="0.25">
      <c r="A331">
        <v>75379.525181000005</v>
      </c>
      <c r="B331">
        <v>58</v>
      </c>
      <c r="C331">
        <v>0.99849992668784604</v>
      </c>
      <c r="D331" s="3">
        <v>0.30739308991686498</v>
      </c>
      <c r="E331" s="3">
        <v>0.71074829050112698</v>
      </c>
      <c r="F331" t="s">
        <v>338</v>
      </c>
      <c r="G331" s="4">
        <v>-33.8223450191675</v>
      </c>
      <c r="H331" s="4">
        <v>-26.498312740781</v>
      </c>
      <c r="I331" s="4">
        <v>102.290226057743</v>
      </c>
      <c r="J331">
        <v>19.7093602940034</v>
      </c>
      <c r="K331">
        <v>14.7927144591354</v>
      </c>
      <c r="L331">
        <v>-20.721378450410999</v>
      </c>
      <c r="M331">
        <v>-0.38137943346769598</v>
      </c>
      <c r="N331" s="5">
        <v>-0.29542924976213097</v>
      </c>
      <c r="O331" s="5">
        <v>0.87594022976048003</v>
      </c>
      <c r="P331">
        <v>-39.889357724994603</v>
      </c>
      <c r="Q331">
        <v>14.922463306356001</v>
      </c>
      <c r="R331">
        <v>-20.2870172380536</v>
      </c>
      <c r="S331" s="7">
        <v>4.6844967239473401E-2</v>
      </c>
      <c r="T331" s="7">
        <v>-0.31851914062779602</v>
      </c>
      <c r="U331" s="7">
        <v>0.94675820888865903</v>
      </c>
      <c r="V331" s="8">
        <v>902</v>
      </c>
      <c r="W331" s="2">
        <f t="shared" si="28"/>
        <v>1.338729000010062</v>
      </c>
      <c r="X331" s="1">
        <f t="shared" si="32"/>
        <v>4.0164999954868108E-3</v>
      </c>
      <c r="Y331">
        <f t="shared" si="31"/>
        <v>1.8041548090157459E-2</v>
      </c>
      <c r="Z331">
        <f t="shared" si="30"/>
        <v>1.0105604335478802E-2</v>
      </c>
      <c r="AA331">
        <f t="shared" si="29"/>
        <v>2.5160224939210973</v>
      </c>
      <c r="AB331" t="s">
        <v>7934</v>
      </c>
    </row>
    <row r="332" spans="1:28" x14ac:dyDescent="0.25">
      <c r="A332">
        <v>75379.5291975</v>
      </c>
      <c r="B332">
        <v>58</v>
      </c>
      <c r="C332">
        <v>0.99850827598424097</v>
      </c>
      <c r="D332" s="3">
        <v>0.30760554250203398</v>
      </c>
      <c r="E332" s="3">
        <v>0.71031361046282704</v>
      </c>
      <c r="F332" t="s">
        <v>339</v>
      </c>
      <c r="G332" s="4">
        <v>-33.816959164653603</v>
      </c>
      <c r="H332" s="4">
        <v>-26.481093854967899</v>
      </c>
      <c r="I332" s="4">
        <v>102.41185356815799</v>
      </c>
      <c r="J332">
        <v>19.7093602940034</v>
      </c>
      <c r="K332">
        <v>14.7927144591354</v>
      </c>
      <c r="L332">
        <v>-20.721378450410999</v>
      </c>
      <c r="M332">
        <v>-0.38106927438216498</v>
      </c>
      <c r="N332" s="5">
        <v>-0.29469479171906898</v>
      </c>
      <c r="O332" s="5">
        <v>0.87632253643022495</v>
      </c>
      <c r="P332">
        <v>-39.889357724994603</v>
      </c>
      <c r="Q332">
        <v>14.922463306356001</v>
      </c>
      <c r="R332">
        <v>-20.2870172380536</v>
      </c>
      <c r="S332" s="7">
        <v>4.6844967239473401E-2</v>
      </c>
      <c r="T332" s="7">
        <v>-0.31851914062779602</v>
      </c>
      <c r="U332" s="7">
        <v>0.94675820888865903</v>
      </c>
      <c r="V332" s="8">
        <v>903</v>
      </c>
      <c r="W332" s="2">
        <f t="shared" si="28"/>
        <v>1.3427455000055488</v>
      </c>
      <c r="X332" s="1">
        <f t="shared" si="32"/>
        <v>4.0884999034460634E-3</v>
      </c>
      <c r="Y332">
        <f t="shared" si="31"/>
        <v>8.6775888298543991E-2</v>
      </c>
      <c r="Z332">
        <f t="shared" si="30"/>
        <v>4.8548011716263773E-2</v>
      </c>
      <c r="AA332">
        <f t="shared" si="29"/>
        <v>11.874284667426368</v>
      </c>
      <c r="AB332" t="s">
        <v>7934</v>
      </c>
    </row>
    <row r="333" spans="1:28" x14ac:dyDescent="0.25">
      <c r="A333">
        <v>75379.533285999903</v>
      </c>
      <c r="B333">
        <v>58</v>
      </c>
      <c r="C333">
        <v>0.99827480842156802</v>
      </c>
      <c r="D333" s="3">
        <v>0.30706361856168302</v>
      </c>
      <c r="E333" s="3">
        <v>0.71012381865990704</v>
      </c>
      <c r="F333" t="s">
        <v>340</v>
      </c>
      <c r="G333" s="4">
        <v>-33.830763909837003</v>
      </c>
      <c r="H333" s="4">
        <v>-26.395423067645599</v>
      </c>
      <c r="I333" s="4">
        <v>102.130911353087</v>
      </c>
      <c r="J333">
        <v>19.7093602940034</v>
      </c>
      <c r="K333">
        <v>14.7927144591354</v>
      </c>
      <c r="L333">
        <v>-20.721378450410999</v>
      </c>
      <c r="M333">
        <v>-0.38189137312926202</v>
      </c>
      <c r="N333" s="5">
        <v>-0.29470484528038998</v>
      </c>
      <c r="O333" s="5">
        <v>0.87596120536111999</v>
      </c>
      <c r="P333">
        <v>-39.889357724994603</v>
      </c>
      <c r="Q333">
        <v>14.922463306356001</v>
      </c>
      <c r="R333">
        <v>-20.2870172380536</v>
      </c>
      <c r="S333" s="7">
        <v>4.6844967239473401E-2</v>
      </c>
      <c r="T333" s="7">
        <v>-0.31851914062779602</v>
      </c>
      <c r="U333" s="7">
        <v>0.94675820888865903</v>
      </c>
      <c r="V333" s="8">
        <v>904</v>
      </c>
      <c r="W333" s="2">
        <f t="shared" si="28"/>
        <v>1.3468339999089949</v>
      </c>
      <c r="X333" s="1">
        <f t="shared" si="32"/>
        <v>4.0915001009125262E-3</v>
      </c>
      <c r="Y333">
        <f t="shared" si="31"/>
        <v>1.927377594712747E-2</v>
      </c>
      <c r="Z333">
        <f t="shared" si="30"/>
        <v>1.0812652068267425E-2</v>
      </c>
      <c r="AA333">
        <f t="shared" si="29"/>
        <v>2.6427109376963922</v>
      </c>
      <c r="AB333" t="s">
        <v>7934</v>
      </c>
    </row>
    <row r="334" spans="1:28" x14ac:dyDescent="0.25">
      <c r="A334">
        <v>75379.537377500004</v>
      </c>
      <c r="B334">
        <v>58</v>
      </c>
      <c r="C334">
        <v>0.99844992319308701</v>
      </c>
      <c r="D334" s="3">
        <v>0.307044108646574</v>
      </c>
      <c r="E334" s="3">
        <v>0.71004912877732096</v>
      </c>
      <c r="F334" t="s">
        <v>341</v>
      </c>
      <c r="G334" s="4">
        <v>-33.849528641401299</v>
      </c>
      <c r="H334" s="4">
        <v>-26.399823441332</v>
      </c>
      <c r="I334" s="4">
        <v>102.17745958340799</v>
      </c>
      <c r="J334">
        <v>19.7093602940034</v>
      </c>
      <c r="K334">
        <v>14.7927144591354</v>
      </c>
      <c r="L334">
        <v>-20.721378450410999</v>
      </c>
      <c r="M334">
        <v>-0.38189137312926202</v>
      </c>
      <c r="N334" s="5">
        <v>-0.29470484528038998</v>
      </c>
      <c r="O334" s="5">
        <v>0.87596120536111999</v>
      </c>
      <c r="P334">
        <v>-39.889357724994603</v>
      </c>
      <c r="Q334">
        <v>14.922463306356001</v>
      </c>
      <c r="R334">
        <v>-20.2870172380536</v>
      </c>
      <c r="S334" s="7">
        <v>4.6684130266224297E-2</v>
      </c>
      <c r="T334" s="7">
        <v>-0.31837124478400702</v>
      </c>
      <c r="U334" s="7">
        <v>0.94681589682259104</v>
      </c>
      <c r="V334" s="8">
        <v>905</v>
      </c>
      <c r="W334" s="2">
        <f t="shared" si="28"/>
        <v>1.3509255000099074</v>
      </c>
      <c r="X334" s="1">
        <f t="shared" si="32"/>
        <v>3.8684999890392646E-3</v>
      </c>
      <c r="Y334">
        <f t="shared" si="31"/>
        <v>0.10909583455142212</v>
      </c>
      <c r="Z334">
        <f t="shared" si="30"/>
        <v>6.1175236848470149E-2</v>
      </c>
      <c r="AA334">
        <f t="shared" si="29"/>
        <v>15.813684120925361</v>
      </c>
      <c r="AB334" t="s">
        <v>7934</v>
      </c>
    </row>
    <row r="335" spans="1:28" x14ac:dyDescent="0.25">
      <c r="A335">
        <v>75379.541245999993</v>
      </c>
      <c r="B335">
        <v>58</v>
      </c>
      <c r="C335">
        <v>0.99880668237086701</v>
      </c>
      <c r="D335" s="3">
        <v>0.30723161358512902</v>
      </c>
      <c r="E335" s="3">
        <v>0.71090958004020699</v>
      </c>
      <c r="F335" t="s">
        <v>342</v>
      </c>
      <c r="G335" s="4">
        <v>-33.844719985437898</v>
      </c>
      <c r="H335" s="4">
        <v>-26.508813247939301</v>
      </c>
      <c r="I335" s="4">
        <v>102.256908351061</v>
      </c>
      <c r="J335">
        <v>19.7093602940034</v>
      </c>
      <c r="K335">
        <v>14.7927144591354</v>
      </c>
      <c r="L335">
        <v>-20.721378450410999</v>
      </c>
      <c r="M335">
        <v>-0.381587823180635</v>
      </c>
      <c r="N335" s="5">
        <v>-0.29584173304979999</v>
      </c>
      <c r="O335" s="5">
        <v>0.87571022729345405</v>
      </c>
      <c r="P335">
        <v>-39.889357724994603</v>
      </c>
      <c r="Q335">
        <v>14.922463306356001</v>
      </c>
      <c r="R335">
        <v>-20.2870172380536</v>
      </c>
      <c r="S335" s="7">
        <v>4.6684130266224297E-2</v>
      </c>
      <c r="T335" s="7">
        <v>-0.31837124478400702</v>
      </c>
      <c r="U335" s="7">
        <v>0.94681589682259104</v>
      </c>
      <c r="V335" s="8">
        <v>906</v>
      </c>
      <c r="W335" s="2">
        <f t="shared" si="28"/>
        <v>1.3547939999989467</v>
      </c>
      <c r="X335" s="1">
        <f t="shared" si="32"/>
        <v>4.1690000070957467E-3</v>
      </c>
      <c r="Y335">
        <f t="shared" si="31"/>
        <v>0</v>
      </c>
      <c r="Z335">
        <f t="shared" si="30"/>
        <v>0</v>
      </c>
      <c r="AA335">
        <f t="shared" si="29"/>
        <v>0</v>
      </c>
      <c r="AB335" t="s">
        <v>7934</v>
      </c>
    </row>
    <row r="336" spans="1:28" x14ac:dyDescent="0.25">
      <c r="A336">
        <v>75379.545415000001</v>
      </c>
      <c r="B336">
        <v>58</v>
      </c>
      <c r="C336">
        <v>0.99880668237086701</v>
      </c>
      <c r="D336" s="3">
        <v>0.30723161358512902</v>
      </c>
      <c r="E336" s="3">
        <v>0.71090958004020699</v>
      </c>
      <c r="F336" t="s">
        <v>343</v>
      </c>
      <c r="G336" s="4">
        <v>-33.844719985437898</v>
      </c>
      <c r="H336" s="4">
        <v>-26.508813247939301</v>
      </c>
      <c r="I336" s="4">
        <v>102.256908351061</v>
      </c>
      <c r="J336">
        <v>19.7093602940034</v>
      </c>
      <c r="K336">
        <v>14.7927144591354</v>
      </c>
      <c r="L336">
        <v>-20.721378450410999</v>
      </c>
      <c r="M336">
        <v>-0.381587823180635</v>
      </c>
      <c r="N336" s="5">
        <v>-0.29584173304979999</v>
      </c>
      <c r="O336" s="5">
        <v>0.87571022729345405</v>
      </c>
      <c r="P336">
        <v>-39.889357724994603</v>
      </c>
      <c r="Q336">
        <v>14.922463306356001</v>
      </c>
      <c r="R336">
        <v>-20.2870172380536</v>
      </c>
      <c r="S336" s="7">
        <v>4.6684130266224297E-2</v>
      </c>
      <c r="T336" s="7">
        <v>-0.31837124478400702</v>
      </c>
      <c r="U336" s="7">
        <v>0.94681589682259104</v>
      </c>
      <c r="V336" s="8">
        <v>907</v>
      </c>
      <c r="W336" s="2">
        <f t="shared" si="28"/>
        <v>1.3589630000060424</v>
      </c>
      <c r="X336" s="1">
        <f t="shared" si="32"/>
        <v>4.0434999973513186E-3</v>
      </c>
      <c r="Y336">
        <f t="shared" si="31"/>
        <v>7.8375498806063662E-2</v>
      </c>
      <c r="Z336">
        <f t="shared" si="30"/>
        <v>4.3914735465165222E-2</v>
      </c>
      <c r="AA336">
        <f t="shared" si="29"/>
        <v>10.860575119063046</v>
      </c>
      <c r="AB336" t="s">
        <v>7934</v>
      </c>
    </row>
    <row r="337" spans="1:28" x14ac:dyDescent="0.25">
      <c r="A337">
        <v>75379.549458499998</v>
      </c>
      <c r="B337">
        <v>58</v>
      </c>
      <c r="C337">
        <v>0.99857565855026698</v>
      </c>
      <c r="D337" s="3">
        <v>0.30725651590895198</v>
      </c>
      <c r="E337" s="3">
        <v>0.71009418170044003</v>
      </c>
      <c r="F337" t="s">
        <v>344</v>
      </c>
      <c r="G337" s="4">
        <v>-33.844141604833901</v>
      </c>
      <c r="H337" s="4">
        <v>-26.430439883273898</v>
      </c>
      <c r="I337" s="4">
        <v>102.288164594234</v>
      </c>
      <c r="J337">
        <v>19.7093602940034</v>
      </c>
      <c r="K337">
        <v>14.7927144591354</v>
      </c>
      <c r="L337">
        <v>-20.721378450410999</v>
      </c>
      <c r="M337">
        <v>-0.38156994195552402</v>
      </c>
      <c r="N337" s="5">
        <v>-0.29465875935420399</v>
      </c>
      <c r="O337" s="5">
        <v>0.87611677014647904</v>
      </c>
      <c r="P337">
        <v>-39.889357724994603</v>
      </c>
      <c r="Q337">
        <v>14.922463306356001</v>
      </c>
      <c r="R337">
        <v>-20.2870172380536</v>
      </c>
      <c r="S337" s="7">
        <v>4.6684130266224297E-2</v>
      </c>
      <c r="T337" s="7">
        <v>-0.31837124478400702</v>
      </c>
      <c r="U337" s="7">
        <v>0.94681589682259104</v>
      </c>
      <c r="V337" s="8">
        <v>908</v>
      </c>
      <c r="W337" s="2">
        <f t="shared" si="28"/>
        <v>1.3630065000033937</v>
      </c>
      <c r="X337" s="1">
        <f t="shared" si="32"/>
        <v>3.7434999976539984E-3</v>
      </c>
      <c r="Y337">
        <f t="shared" si="31"/>
        <v>2.619828574450065E-2</v>
      </c>
      <c r="Z337">
        <f t="shared" si="30"/>
        <v>1.4674729989906155E-2</v>
      </c>
      <c r="AA337">
        <f t="shared" si="29"/>
        <v>3.9200560969954887</v>
      </c>
      <c r="AB337" t="s">
        <v>7934</v>
      </c>
    </row>
    <row r="338" spans="1:28" x14ac:dyDescent="0.25">
      <c r="A338">
        <v>75379.553201999996</v>
      </c>
      <c r="B338">
        <v>58</v>
      </c>
      <c r="C338">
        <v>0.998616534870022</v>
      </c>
      <c r="D338" s="3">
        <v>0.30723041135068602</v>
      </c>
      <c r="E338" s="3">
        <v>0.71003720662599401</v>
      </c>
      <c r="F338" t="s">
        <v>345</v>
      </c>
      <c r="G338" s="4">
        <v>-33.868515745059597</v>
      </c>
      <c r="H338" s="4">
        <v>-26.440044645853401</v>
      </c>
      <c r="I338" s="4">
        <v>102.347334818975</v>
      </c>
      <c r="J338">
        <v>19.7093602940034</v>
      </c>
      <c r="K338">
        <v>14.7927144591354</v>
      </c>
      <c r="L338">
        <v>-20.721378450410999</v>
      </c>
      <c r="M338">
        <v>-0.38156994195552402</v>
      </c>
      <c r="N338" s="5">
        <v>-0.29465875935420399</v>
      </c>
      <c r="O338" s="5">
        <v>0.87611677014647904</v>
      </c>
      <c r="P338">
        <v>-39.889357724994603</v>
      </c>
      <c r="Q338">
        <v>14.922463306356001</v>
      </c>
      <c r="R338">
        <v>-20.2870172380536</v>
      </c>
      <c r="S338" s="7">
        <v>4.6475428371385998E-2</v>
      </c>
      <c r="T338" s="7">
        <v>-0.318237114658875</v>
      </c>
      <c r="U338" s="7">
        <v>0.94687125492924795</v>
      </c>
      <c r="V338" s="8">
        <v>909</v>
      </c>
      <c r="W338" s="2">
        <f t="shared" si="28"/>
        <v>1.3667500000010477</v>
      </c>
      <c r="X338" s="1">
        <f t="shared" si="32"/>
        <v>4.0169999992940575E-3</v>
      </c>
      <c r="Y338">
        <f t="shared" si="31"/>
        <v>4.1475359567882571E-2</v>
      </c>
      <c r="Z338">
        <f t="shared" si="30"/>
        <v>2.3218611675105194E-2</v>
      </c>
      <c r="AA338">
        <f t="shared" si="29"/>
        <v>5.7800875477185967</v>
      </c>
      <c r="AB338" t="s">
        <v>7934</v>
      </c>
    </row>
    <row r="339" spans="1:28" x14ac:dyDescent="0.25">
      <c r="A339">
        <v>75379.557218999995</v>
      </c>
      <c r="B339">
        <v>58</v>
      </c>
      <c r="C339">
        <v>0.99859830357834301</v>
      </c>
      <c r="D339" s="3">
        <v>0.30691321725572002</v>
      </c>
      <c r="E339" s="3">
        <v>0.71083606514461495</v>
      </c>
      <c r="F339" t="s">
        <v>346</v>
      </c>
      <c r="G339" s="4">
        <v>-33.8764735164916</v>
      </c>
      <c r="H339" s="4">
        <v>-26.480749428436301</v>
      </c>
      <c r="I339" s="4">
        <v>102.16265967653</v>
      </c>
      <c r="J339">
        <v>19.7093602940034</v>
      </c>
      <c r="K339">
        <v>14.7927144591354</v>
      </c>
      <c r="L339">
        <v>-20.721378450410999</v>
      </c>
      <c r="M339">
        <v>-0.38202896302141598</v>
      </c>
      <c r="N339" s="5">
        <v>-0.29597022825714597</v>
      </c>
      <c r="O339" s="5">
        <v>0.87547444017412301</v>
      </c>
      <c r="P339">
        <v>-39.889357724994603</v>
      </c>
      <c r="Q339">
        <v>14.922463306356001</v>
      </c>
      <c r="R339">
        <v>-20.2870172380536</v>
      </c>
      <c r="S339" s="7">
        <v>4.6475428371385998E-2</v>
      </c>
      <c r="T339" s="7">
        <v>-0.318237114658875</v>
      </c>
      <c r="U339" s="7">
        <v>0.94687125492924795</v>
      </c>
      <c r="V339" s="8">
        <v>910</v>
      </c>
      <c r="W339" s="2">
        <f t="shared" si="28"/>
        <v>1.3707670000003418</v>
      </c>
      <c r="X339" s="1">
        <f t="shared" si="32"/>
        <v>3.9800000085961074E-3</v>
      </c>
      <c r="Y339">
        <f t="shared" si="31"/>
        <v>2.8175619827858964E-2</v>
      </c>
      <c r="Z339">
        <f t="shared" si="30"/>
        <v>1.5801703917816212E-2</v>
      </c>
      <c r="AA339">
        <f t="shared" si="29"/>
        <v>3.9702773577103723</v>
      </c>
      <c r="AB339" t="s">
        <v>7934</v>
      </c>
    </row>
    <row r="340" spans="1:28" x14ac:dyDescent="0.25">
      <c r="A340">
        <v>75379.561199000003</v>
      </c>
      <c r="B340">
        <v>58</v>
      </c>
      <c r="C340">
        <v>0.99863876842105304</v>
      </c>
      <c r="D340" s="3">
        <v>0.30693790488897099</v>
      </c>
      <c r="E340" s="3">
        <v>0.71077955517408897</v>
      </c>
      <c r="F340" t="s">
        <v>347</v>
      </c>
      <c r="G340" s="4">
        <v>-33.855339153913803</v>
      </c>
      <c r="H340" s="4">
        <v>-26.462116010308801</v>
      </c>
      <c r="I340" s="4">
        <v>102.11501238482199</v>
      </c>
      <c r="J340">
        <v>19.7093602940034</v>
      </c>
      <c r="K340">
        <v>14.7927144591354</v>
      </c>
      <c r="L340">
        <v>-20.721378450410999</v>
      </c>
      <c r="M340">
        <v>-0.38202896302141598</v>
      </c>
      <c r="N340" s="5">
        <v>-0.29597022825714597</v>
      </c>
      <c r="O340" s="5">
        <v>0.87547444017412301</v>
      </c>
      <c r="P340">
        <v>-39.889357724994603</v>
      </c>
      <c r="Q340">
        <v>14.922463306356001</v>
      </c>
      <c r="R340">
        <v>-20.2870172380536</v>
      </c>
      <c r="S340" s="7">
        <v>4.6656879458046703E-2</v>
      </c>
      <c r="T340" s="7">
        <v>-0.31820003804730301</v>
      </c>
      <c r="U340" s="7">
        <v>0.94687479182093104</v>
      </c>
      <c r="V340" s="8">
        <v>911</v>
      </c>
      <c r="W340" s="2">
        <f t="shared" si="28"/>
        <v>1.3747470000089379</v>
      </c>
      <c r="X340" s="1">
        <f t="shared" si="32"/>
        <v>4.0429999935440719E-3</v>
      </c>
      <c r="Y340">
        <f t="shared" si="31"/>
        <v>3.2925472740016774E-2</v>
      </c>
      <c r="Z340">
        <f t="shared" si="30"/>
        <v>1.8474174978450719E-2</v>
      </c>
      <c r="AA340">
        <f t="shared" si="29"/>
        <v>4.5694224605368738</v>
      </c>
      <c r="AB340" t="s">
        <v>7934</v>
      </c>
    </row>
    <row r="341" spans="1:28" x14ac:dyDescent="0.25">
      <c r="A341">
        <v>75379.565241999997</v>
      </c>
      <c r="B341">
        <v>58</v>
      </c>
      <c r="C341">
        <v>0.998506303359328</v>
      </c>
      <c r="D341" s="3">
        <v>0.30691462031752598</v>
      </c>
      <c r="E341" s="3">
        <v>0.71094944494220103</v>
      </c>
      <c r="F341" t="s">
        <v>348</v>
      </c>
      <c r="G341" s="4">
        <v>-33.873245639416801</v>
      </c>
      <c r="H341" s="4">
        <v>-26.489746510341998</v>
      </c>
      <c r="I341" s="4">
        <v>102.151265356034</v>
      </c>
      <c r="J341">
        <v>19.7093602940034</v>
      </c>
      <c r="K341">
        <v>14.7927144591354</v>
      </c>
      <c r="L341">
        <v>-20.721378450410999</v>
      </c>
      <c r="M341">
        <v>-0.38202896302141598</v>
      </c>
      <c r="N341" s="5">
        <v>-0.29597022825714597</v>
      </c>
      <c r="O341" s="5">
        <v>0.87547444017412301</v>
      </c>
      <c r="P341">
        <v>-39.889357724994603</v>
      </c>
      <c r="Q341">
        <v>14.922463306356001</v>
      </c>
      <c r="R341">
        <v>-20.2870172380536</v>
      </c>
      <c r="S341" s="7">
        <v>4.6502786288521003E-2</v>
      </c>
      <c r="T341" s="7">
        <v>-0.31840803276400997</v>
      </c>
      <c r="U341" s="7">
        <v>0.94681245003366798</v>
      </c>
      <c r="V341" s="8">
        <v>912</v>
      </c>
      <c r="W341" s="2">
        <f t="shared" si="28"/>
        <v>1.378790000002482</v>
      </c>
      <c r="X341" s="1">
        <f t="shared" si="32"/>
        <v>4.010999997262843E-3</v>
      </c>
      <c r="Y341">
        <f t="shared" si="31"/>
        <v>3.8115768245738368E-2</v>
      </c>
      <c r="Z341">
        <f t="shared" si="30"/>
        <v>2.1378811341179471E-2</v>
      </c>
      <c r="AA341">
        <f t="shared" si="29"/>
        <v>5.3300452146020048</v>
      </c>
      <c r="AB341" t="s">
        <v>7934</v>
      </c>
    </row>
    <row r="342" spans="1:28" x14ac:dyDescent="0.25">
      <c r="A342">
        <v>75379.569252999994</v>
      </c>
      <c r="B342">
        <v>58</v>
      </c>
      <c r="C342">
        <v>0.99840896843954197</v>
      </c>
      <c r="D342" s="3">
        <v>0.30674643373868299</v>
      </c>
      <c r="E342" s="3">
        <v>0.71077729242591503</v>
      </c>
      <c r="F342" t="s">
        <v>349</v>
      </c>
      <c r="G342" s="4">
        <v>-33.877496265998097</v>
      </c>
      <c r="H342" s="4">
        <v>-26.451868496103799</v>
      </c>
      <c r="I342" s="4">
        <v>102.066804977121</v>
      </c>
      <c r="J342">
        <v>19.7093602940034</v>
      </c>
      <c r="K342">
        <v>14.7927144591354</v>
      </c>
      <c r="L342">
        <v>-20.721378450410999</v>
      </c>
      <c r="M342">
        <v>-0.38228661487244697</v>
      </c>
      <c r="N342" s="5">
        <v>-0.29581080208562799</v>
      </c>
      <c r="O342" s="5">
        <v>0.87541585172923397</v>
      </c>
      <c r="P342">
        <v>-39.889357724994603</v>
      </c>
      <c r="Q342">
        <v>14.922463306356001</v>
      </c>
      <c r="R342">
        <v>-20.2870172380536</v>
      </c>
      <c r="S342" s="7">
        <v>4.6502786288521003E-2</v>
      </c>
      <c r="T342" s="7">
        <v>-0.31840803276400997</v>
      </c>
      <c r="U342" s="7">
        <v>0.94681245003366798</v>
      </c>
      <c r="V342" s="8">
        <v>913</v>
      </c>
      <c r="W342" s="2">
        <f t="shared" si="28"/>
        <v>1.3828009999997448</v>
      </c>
      <c r="X342" s="1">
        <f t="shared" si="32"/>
        <v>4.2650000104913488E-3</v>
      </c>
      <c r="Y342">
        <f t="shared" si="31"/>
        <v>9.295608903307781E-2</v>
      </c>
      <c r="Z342">
        <f t="shared" si="30"/>
        <v>5.2181423871616062E-2</v>
      </c>
      <c r="AA342">
        <f t="shared" si="29"/>
        <v>12.234800408735405</v>
      </c>
      <c r="AB342" t="s">
        <v>7934</v>
      </c>
    </row>
    <row r="343" spans="1:28" x14ac:dyDescent="0.25">
      <c r="A343">
        <v>75379.573518000005</v>
      </c>
      <c r="B343">
        <v>58</v>
      </c>
      <c r="C343">
        <v>0.99850250972205201</v>
      </c>
      <c r="D343" s="3">
        <v>0.30678503249434802</v>
      </c>
      <c r="E343" s="3">
        <v>0.70979769968624795</v>
      </c>
      <c r="F343" t="s">
        <v>350</v>
      </c>
      <c r="G343" s="4">
        <v>-33.876586614757102</v>
      </c>
      <c r="H343" s="4">
        <v>-26.358916858017398</v>
      </c>
      <c r="I343" s="4">
        <v>102.10880768720401</v>
      </c>
      <c r="J343">
        <v>19.7093602940034</v>
      </c>
      <c r="K343">
        <v>14.7927144591354</v>
      </c>
      <c r="L343">
        <v>-20.721378450410999</v>
      </c>
      <c r="M343">
        <v>-0.38225215100731302</v>
      </c>
      <c r="N343" s="5">
        <v>-0.29438540671875502</v>
      </c>
      <c r="O343" s="5">
        <v>0.87591125427255101</v>
      </c>
      <c r="P343">
        <v>-39.889357724994603</v>
      </c>
      <c r="Q343">
        <v>14.922463306356001</v>
      </c>
      <c r="R343">
        <v>-20.2870172380536</v>
      </c>
      <c r="S343" s="7">
        <v>4.6502786288521003E-2</v>
      </c>
      <c r="T343" s="7">
        <v>-0.31840803276400997</v>
      </c>
      <c r="U343" s="7">
        <v>0.94681245003366798</v>
      </c>
      <c r="V343" s="8">
        <v>914</v>
      </c>
      <c r="W343" s="2">
        <f t="shared" si="28"/>
        <v>1.3870660000102362</v>
      </c>
      <c r="X343" s="1">
        <f t="shared" si="32"/>
        <v>4.2494999943301082E-3</v>
      </c>
      <c r="Y343">
        <f t="shared" si="31"/>
        <v>2.8096291924540485E-2</v>
      </c>
      <c r="Z343">
        <f t="shared" si="30"/>
        <v>1.5765524691715882E-2</v>
      </c>
      <c r="AA343">
        <f t="shared" si="29"/>
        <v>3.7099716937877445</v>
      </c>
      <c r="AB343" t="s">
        <v>7934</v>
      </c>
    </row>
    <row r="344" spans="1:28" x14ac:dyDescent="0.25">
      <c r="A344">
        <v>75379.577767499999</v>
      </c>
      <c r="B344">
        <v>58</v>
      </c>
      <c r="C344">
        <v>0.998553633621311</v>
      </c>
      <c r="D344" s="3">
        <v>0.30680969777133799</v>
      </c>
      <c r="E344" s="3">
        <v>0.70974129413618103</v>
      </c>
      <c r="F344" t="s">
        <v>351</v>
      </c>
      <c r="G344" s="4">
        <v>-33.855479247814003</v>
      </c>
      <c r="H344" s="4">
        <v>-26.3403728379398</v>
      </c>
      <c r="I344" s="4">
        <v>102.061237134935</v>
      </c>
      <c r="J344">
        <v>19.7093602940034</v>
      </c>
      <c r="K344">
        <v>14.7927144591354</v>
      </c>
      <c r="L344">
        <v>-20.721378450410999</v>
      </c>
      <c r="M344">
        <v>-0.38225215100731302</v>
      </c>
      <c r="N344" s="5">
        <v>-0.29438540671875502</v>
      </c>
      <c r="O344" s="5">
        <v>0.87591125427255101</v>
      </c>
      <c r="P344">
        <v>-39.889357724994603</v>
      </c>
      <c r="Q344">
        <v>14.922463306356001</v>
      </c>
      <c r="R344">
        <v>-20.2870172380536</v>
      </c>
      <c r="S344" s="7">
        <v>4.6684130266224297E-2</v>
      </c>
      <c r="T344" s="7">
        <v>-0.31837124478400702</v>
      </c>
      <c r="U344" s="7">
        <v>0.94681589682259104</v>
      </c>
      <c r="V344" s="8">
        <v>915</v>
      </c>
      <c r="W344" s="2">
        <f t="shared" si="28"/>
        <v>1.3913155000045663</v>
      </c>
      <c r="X344" s="1">
        <f t="shared" si="32"/>
        <v>3.7009999941801652E-3</v>
      </c>
      <c r="Y344">
        <f t="shared" si="31"/>
        <v>4.6747144091485178E-2</v>
      </c>
      <c r="Z344">
        <f t="shared" si="30"/>
        <v>2.6243205401897285E-2</v>
      </c>
      <c r="AA344">
        <f t="shared" si="29"/>
        <v>7.0908417841569342</v>
      </c>
      <c r="AB344" t="s">
        <v>7934</v>
      </c>
    </row>
    <row r="345" spans="1:28" x14ac:dyDescent="0.25">
      <c r="A345">
        <v>75379.581468499993</v>
      </c>
      <c r="B345">
        <v>58</v>
      </c>
      <c r="C345">
        <v>0.99873753387422703</v>
      </c>
      <c r="D345" s="3">
        <v>0.307051808398698</v>
      </c>
      <c r="E345" s="3">
        <v>0.70990830566056096</v>
      </c>
      <c r="F345" t="s">
        <v>352</v>
      </c>
      <c r="G345" s="4">
        <v>-33.849342794184601</v>
      </c>
      <c r="H345" s="4">
        <v>-26.386715468611399</v>
      </c>
      <c r="I345" s="4">
        <v>102.18462998488199</v>
      </c>
      <c r="J345">
        <v>19.7093602940034</v>
      </c>
      <c r="K345">
        <v>14.7927144591354</v>
      </c>
      <c r="L345">
        <v>-20.721378450410999</v>
      </c>
      <c r="M345">
        <v>-0.38188315621943603</v>
      </c>
      <c r="N345" s="5">
        <v>-0.29449875776722501</v>
      </c>
      <c r="O345" s="5">
        <v>0.87603409560897905</v>
      </c>
      <c r="P345">
        <v>-39.889357724994603</v>
      </c>
      <c r="Q345">
        <v>14.922463306356001</v>
      </c>
      <c r="R345">
        <v>-20.2870172380536</v>
      </c>
      <c r="S345" s="7">
        <v>4.6684130266224297E-2</v>
      </c>
      <c r="T345" s="7">
        <v>-0.31837124478400702</v>
      </c>
      <c r="U345" s="7">
        <v>0.94681589682259104</v>
      </c>
      <c r="V345" s="8">
        <v>916</v>
      </c>
      <c r="W345" s="2">
        <f t="shared" si="28"/>
        <v>1.3950164999987464</v>
      </c>
      <c r="X345" s="1">
        <f t="shared" si="32"/>
        <v>3.6995000118622556E-3</v>
      </c>
      <c r="Y345">
        <f t="shared" si="31"/>
        <v>6.095142718120309E-2</v>
      </c>
      <c r="Z345">
        <f t="shared" si="30"/>
        <v>3.4175975680255988E-2</v>
      </c>
      <c r="AA345">
        <f t="shared" si="29"/>
        <v>9.2379985324158636</v>
      </c>
      <c r="AB345" t="s">
        <v>7934</v>
      </c>
    </row>
    <row r="346" spans="1:28" x14ac:dyDescent="0.25">
      <c r="A346">
        <v>75379.585168000005</v>
      </c>
      <c r="B346">
        <v>58</v>
      </c>
      <c r="C346">
        <v>0.99883162758139998</v>
      </c>
      <c r="D346" s="3">
        <v>0.30699030710460101</v>
      </c>
      <c r="E346" s="3">
        <v>0.70969535954639995</v>
      </c>
      <c r="F346" t="s">
        <v>353</v>
      </c>
      <c r="G346" s="4">
        <v>-33.908206466541301</v>
      </c>
      <c r="H346" s="4">
        <v>-26.402531427390699</v>
      </c>
      <c r="I346" s="4">
        <v>102.32994146348101</v>
      </c>
      <c r="J346">
        <v>19.7093602940034</v>
      </c>
      <c r="K346">
        <v>14.7927144591354</v>
      </c>
      <c r="L346">
        <v>-20.721378450410999</v>
      </c>
      <c r="M346">
        <v>-0.38188315621943603</v>
      </c>
      <c r="N346" s="5">
        <v>-0.29449875776722501</v>
      </c>
      <c r="O346" s="5">
        <v>0.87603409560897905</v>
      </c>
      <c r="P346">
        <v>-39.889357724994603</v>
      </c>
      <c r="Q346">
        <v>14.922463306356001</v>
      </c>
      <c r="R346">
        <v>-20.2870172380536</v>
      </c>
      <c r="S346" s="7">
        <v>4.6180255264278103E-2</v>
      </c>
      <c r="T346" s="7">
        <v>-0.31793811095365498</v>
      </c>
      <c r="U346" s="7">
        <v>0.94698613592118996</v>
      </c>
      <c r="V346" s="8">
        <v>917</v>
      </c>
      <c r="W346" s="2">
        <f t="shared" si="28"/>
        <v>1.3987160000106087</v>
      </c>
      <c r="X346" s="1">
        <f t="shared" si="32"/>
        <v>4.0880000015022233E-3</v>
      </c>
      <c r="Y346">
        <f t="shared" si="31"/>
        <v>6.0944967091360235E-2</v>
      </c>
      <c r="Z346">
        <f t="shared" si="30"/>
        <v>3.4123827767956527E-2</v>
      </c>
      <c r="AA346">
        <f t="shared" si="29"/>
        <v>8.3473159871372289</v>
      </c>
      <c r="AB346" t="s">
        <v>7934</v>
      </c>
    </row>
    <row r="347" spans="1:28" x14ac:dyDescent="0.25">
      <c r="A347">
        <v>75379.589256000007</v>
      </c>
      <c r="B347">
        <v>59</v>
      </c>
      <c r="C347">
        <v>0.99881887503669298</v>
      </c>
      <c r="D347" s="3">
        <v>0.30705043911283098</v>
      </c>
      <c r="E347" s="3">
        <v>0.70979472602966598</v>
      </c>
      <c r="F347" t="s">
        <v>354</v>
      </c>
      <c r="G347" s="4">
        <v>-33.852556773889901</v>
      </c>
      <c r="H347" s="4">
        <v>-26.377683877781699</v>
      </c>
      <c r="I347" s="4">
        <v>102.19600469450199</v>
      </c>
      <c r="J347">
        <v>19.7093602940034</v>
      </c>
      <c r="K347">
        <v>14.7927144591354</v>
      </c>
      <c r="L347">
        <v>-20.721378450410999</v>
      </c>
      <c r="M347">
        <v>-0.38188315621943603</v>
      </c>
      <c r="N347" s="5">
        <v>-0.29449875776722501</v>
      </c>
      <c r="O347" s="5">
        <v>0.87603409560897905</v>
      </c>
      <c r="P347">
        <v>-39.889357724994603</v>
      </c>
      <c r="Q347">
        <v>14.922463306356001</v>
      </c>
      <c r="R347">
        <v>-20.2870172380536</v>
      </c>
      <c r="S347" s="7">
        <v>4.6656879458046703E-2</v>
      </c>
      <c r="T347" s="7">
        <v>-0.31820003804730301</v>
      </c>
      <c r="U347" s="7">
        <v>0.94687479182093104</v>
      </c>
      <c r="V347" s="8">
        <v>918</v>
      </c>
      <c r="W347" s="2">
        <f t="shared" si="28"/>
        <v>1.4028040000121109</v>
      </c>
      <c r="X347" s="1">
        <f t="shared" si="32"/>
        <v>4.063000000314787E-3</v>
      </c>
      <c r="Y347">
        <f t="shared" si="31"/>
        <v>4.8734123605430987E-2</v>
      </c>
      <c r="Z347">
        <f t="shared" si="30"/>
        <v>2.7322590055433693E-2</v>
      </c>
      <c r="AA347">
        <f t="shared" si="29"/>
        <v>6.7247329690664124</v>
      </c>
      <c r="AB347" t="s">
        <v>7934</v>
      </c>
    </row>
    <row r="348" spans="1:28" x14ac:dyDescent="0.25">
      <c r="A348">
        <v>75379.593319000007</v>
      </c>
      <c r="B348">
        <v>59</v>
      </c>
      <c r="C348">
        <v>0.99870119632069698</v>
      </c>
      <c r="D348" s="3">
        <v>0.30638933270124402</v>
      </c>
      <c r="E348" s="3">
        <v>0.71014759000571404</v>
      </c>
      <c r="F348" t="s">
        <v>355</v>
      </c>
      <c r="G348" s="4">
        <v>-33.869222104028303</v>
      </c>
      <c r="H348" s="4">
        <v>-26.331887790885901</v>
      </c>
      <c r="I348" s="4">
        <v>101.84171313335101</v>
      </c>
      <c r="J348">
        <v>19.7093602940034</v>
      </c>
      <c r="K348">
        <v>14.7927144591354</v>
      </c>
      <c r="L348">
        <v>-20.721378450410999</v>
      </c>
      <c r="M348">
        <v>-0.38287068059715401</v>
      </c>
      <c r="N348" s="5">
        <v>-0.295349539538238</v>
      </c>
      <c r="O348" s="5">
        <v>0.87531633792225105</v>
      </c>
      <c r="P348">
        <v>-39.889357724994603</v>
      </c>
      <c r="Q348">
        <v>14.922463306356001</v>
      </c>
      <c r="R348">
        <v>-20.2870172380536</v>
      </c>
      <c r="S348" s="7">
        <v>4.6656879458046703E-2</v>
      </c>
      <c r="T348" s="7">
        <v>-0.31820003804730301</v>
      </c>
      <c r="U348" s="7">
        <v>0.94687479182093104</v>
      </c>
      <c r="V348" s="8">
        <v>919</v>
      </c>
      <c r="W348" s="2">
        <f t="shared" si="28"/>
        <v>1.4068670000124257</v>
      </c>
      <c r="X348" s="1">
        <f t="shared" si="32"/>
        <v>4.0704999992158264E-3</v>
      </c>
      <c r="Y348">
        <f t="shared" si="31"/>
        <v>9.28813469723129E-2</v>
      </c>
      <c r="Z348">
        <f t="shared" si="30"/>
        <v>5.2254706304267984E-2</v>
      </c>
      <c r="AA348">
        <f t="shared" si="29"/>
        <v>12.837417102158149</v>
      </c>
      <c r="AB348" t="s">
        <v>7934</v>
      </c>
    </row>
    <row r="349" spans="1:28" x14ac:dyDescent="0.25">
      <c r="A349">
        <v>75379.597389500006</v>
      </c>
      <c r="B349">
        <v>59</v>
      </c>
      <c r="C349">
        <v>0.99854143350126801</v>
      </c>
      <c r="D349" s="3">
        <v>0.30676970992916702</v>
      </c>
      <c r="E349" s="3">
        <v>0.71060737065105795</v>
      </c>
      <c r="F349" t="s">
        <v>356</v>
      </c>
      <c r="G349" s="4">
        <v>-33.859601119308401</v>
      </c>
      <c r="H349" s="4">
        <v>-26.424269505897101</v>
      </c>
      <c r="I349" s="4">
        <v>102.03060628521099</v>
      </c>
      <c r="J349">
        <v>19.7093602940034</v>
      </c>
      <c r="K349">
        <v>14.7927144591354</v>
      </c>
      <c r="L349">
        <v>-20.721378450410999</v>
      </c>
      <c r="M349">
        <v>-0.38228661487244697</v>
      </c>
      <c r="N349" s="5">
        <v>-0.29581080208562799</v>
      </c>
      <c r="O349" s="5">
        <v>0.87541585172923397</v>
      </c>
      <c r="P349">
        <v>-39.889357724994603</v>
      </c>
      <c r="Q349">
        <v>14.922463306356001</v>
      </c>
      <c r="R349">
        <v>-20.2870172380536</v>
      </c>
      <c r="S349" s="7">
        <v>4.6656879458046703E-2</v>
      </c>
      <c r="T349" s="7">
        <v>-0.31820003804730301</v>
      </c>
      <c r="U349" s="7">
        <v>0.94687479182093104</v>
      </c>
      <c r="V349" s="8">
        <v>920</v>
      </c>
      <c r="W349" s="2">
        <f t="shared" si="28"/>
        <v>1.4109375000116415</v>
      </c>
      <c r="X349" s="1">
        <f t="shared" si="32"/>
        <v>4.1959999944083393E-3</v>
      </c>
      <c r="Y349">
        <f t="shared" si="31"/>
        <v>9.9646175281352015E-2</v>
      </c>
      <c r="Z349">
        <f t="shared" si="30"/>
        <v>5.5956786320251695E-2</v>
      </c>
      <c r="AA349">
        <f t="shared" si="29"/>
        <v>13.335745089328087</v>
      </c>
      <c r="AB349" t="s">
        <v>7934</v>
      </c>
    </row>
    <row r="350" spans="1:28" x14ac:dyDescent="0.25">
      <c r="A350">
        <v>75379.601585500001</v>
      </c>
      <c r="B350">
        <v>59</v>
      </c>
      <c r="C350">
        <v>0.99846467000414596</v>
      </c>
      <c r="D350" s="3">
        <v>0.30667501564518201</v>
      </c>
      <c r="E350" s="3">
        <v>0.71059460260511997</v>
      </c>
      <c r="F350" t="s">
        <v>357</v>
      </c>
      <c r="G350" s="4">
        <v>-33.944794120041401</v>
      </c>
      <c r="H350" s="4">
        <v>-26.475956185750899</v>
      </c>
      <c r="I350" s="4">
        <v>102.23063926049301</v>
      </c>
      <c r="J350">
        <v>19.7093602940034</v>
      </c>
      <c r="K350">
        <v>14.7927144591354</v>
      </c>
      <c r="L350">
        <v>-20.721378450410999</v>
      </c>
      <c r="M350">
        <v>-0.38228661487244697</v>
      </c>
      <c r="N350" s="5">
        <v>-0.29581080208562799</v>
      </c>
      <c r="O350" s="5">
        <v>0.87541585172923397</v>
      </c>
      <c r="P350">
        <v>-39.889357724994603</v>
      </c>
      <c r="Q350">
        <v>14.922463306356001</v>
      </c>
      <c r="R350">
        <v>-20.2870172380536</v>
      </c>
      <c r="S350" s="7">
        <v>4.59265149339547E-2</v>
      </c>
      <c r="T350" s="7">
        <v>-0.31800126600117001</v>
      </c>
      <c r="U350" s="7">
        <v>0.94697727007973798</v>
      </c>
      <c r="V350" s="8">
        <v>921</v>
      </c>
      <c r="W350" s="2">
        <f t="shared" si="28"/>
        <v>1.4151335000060499</v>
      </c>
      <c r="X350" s="1">
        <f t="shared" si="32"/>
        <v>3.8765000062994659E-3</v>
      </c>
      <c r="Y350">
        <f t="shared" si="31"/>
        <v>9.6212907154791069E-2</v>
      </c>
      <c r="Z350">
        <f t="shared" si="30"/>
        <v>5.3923101223404046E-2</v>
      </c>
      <c r="AA350">
        <f t="shared" si="29"/>
        <v>13.910254388179252</v>
      </c>
      <c r="AB350" t="s">
        <v>7934</v>
      </c>
    </row>
    <row r="351" spans="1:28" x14ac:dyDescent="0.25">
      <c r="A351">
        <v>75379.605462000007</v>
      </c>
      <c r="B351">
        <v>59</v>
      </c>
      <c r="C351">
        <v>0.99868180155792896</v>
      </c>
      <c r="D351" s="3">
        <v>0.30677676328588799</v>
      </c>
      <c r="E351" s="3">
        <v>0.70950654706376803</v>
      </c>
      <c r="F351" t="s">
        <v>358</v>
      </c>
      <c r="G351" s="4">
        <v>-33.9423186383654</v>
      </c>
      <c r="H351" s="4">
        <v>-26.379775129956901</v>
      </c>
      <c r="I351" s="4">
        <v>102.308357671205</v>
      </c>
      <c r="J351">
        <v>19.7093602940034</v>
      </c>
      <c r="K351">
        <v>14.7927144591354</v>
      </c>
      <c r="L351">
        <v>-20.721378450410999</v>
      </c>
      <c r="M351">
        <v>-0.38215959410792999</v>
      </c>
      <c r="N351" s="5">
        <v>-0.29419624062675798</v>
      </c>
      <c r="O351" s="5">
        <v>0.87601519201001499</v>
      </c>
      <c r="P351">
        <v>-39.889357724994603</v>
      </c>
      <c r="Q351">
        <v>14.922463306356001</v>
      </c>
      <c r="R351">
        <v>-20.2870172380536</v>
      </c>
      <c r="S351" s="7">
        <v>4.59265149339547E-2</v>
      </c>
      <c r="T351" s="7">
        <v>-0.31800126600117001</v>
      </c>
      <c r="U351" s="7">
        <v>0.94697727007973798</v>
      </c>
      <c r="V351" s="8">
        <v>922</v>
      </c>
      <c r="W351" s="2">
        <f t="shared" si="28"/>
        <v>1.4190100000123493</v>
      </c>
      <c r="X351" s="1">
        <f t="shared" si="32"/>
        <v>3.7259999953676015E-3</v>
      </c>
      <c r="Y351">
        <f t="shared" si="31"/>
        <v>3.9918509610616493E-2</v>
      </c>
      <c r="Z351">
        <f t="shared" si="30"/>
        <v>2.2355574380867438E-2</v>
      </c>
      <c r="AA351">
        <f t="shared" si="29"/>
        <v>5.9998857779552601</v>
      </c>
      <c r="AB351" t="s">
        <v>7934</v>
      </c>
    </row>
    <row r="352" spans="1:28" x14ac:dyDescent="0.25">
      <c r="A352">
        <v>75379.609188000002</v>
      </c>
      <c r="B352">
        <v>59</v>
      </c>
      <c r="C352">
        <v>0.99877131759975701</v>
      </c>
      <c r="D352" s="3">
        <v>0.30681141677127099</v>
      </c>
      <c r="E352" s="3">
        <v>0.70941951721946495</v>
      </c>
      <c r="F352" t="s">
        <v>359</v>
      </c>
      <c r="G352" s="4">
        <v>-33.912713226015001</v>
      </c>
      <c r="H352" s="4">
        <v>-26.352998144146401</v>
      </c>
      <c r="I352" s="4">
        <v>102.241878078688</v>
      </c>
      <c r="J352">
        <v>19.7093602940034</v>
      </c>
      <c r="K352">
        <v>14.7927144591354</v>
      </c>
      <c r="L352">
        <v>-20.721378450410999</v>
      </c>
      <c r="M352">
        <v>-0.38215959410792999</v>
      </c>
      <c r="N352" s="5">
        <v>-0.29419624062675798</v>
      </c>
      <c r="O352" s="5">
        <v>0.87601519201001499</v>
      </c>
      <c r="P352">
        <v>-39.889357724994603</v>
      </c>
      <c r="Q352">
        <v>14.922463306356001</v>
      </c>
      <c r="R352">
        <v>-20.2870172380536</v>
      </c>
      <c r="S352" s="7">
        <v>4.6180255264278103E-2</v>
      </c>
      <c r="T352" s="7">
        <v>-0.31793811095365498</v>
      </c>
      <c r="U352" s="7">
        <v>0.94698613592118996</v>
      </c>
      <c r="V352" s="8">
        <v>923</v>
      </c>
      <c r="W352" s="2">
        <f t="shared" si="28"/>
        <v>1.4227360000077169</v>
      </c>
      <c r="X352" s="1">
        <f t="shared" si="32"/>
        <v>3.9945000025909394E-3</v>
      </c>
      <c r="Y352">
        <f t="shared" si="31"/>
        <v>0.1289428775792891</v>
      </c>
      <c r="Z352">
        <f t="shared" si="30"/>
        <v>7.2258861454542966E-2</v>
      </c>
      <c r="AA352">
        <f t="shared" si="29"/>
        <v>18.089588536155699</v>
      </c>
      <c r="AB352" t="s">
        <v>7934</v>
      </c>
    </row>
    <row r="353" spans="1:28" x14ac:dyDescent="0.25">
      <c r="A353">
        <v>75379.613182500005</v>
      </c>
      <c r="B353">
        <v>59</v>
      </c>
      <c r="C353">
        <v>0.99877148298959495</v>
      </c>
      <c r="D353" s="3">
        <v>0.30671458023908699</v>
      </c>
      <c r="E353" s="3">
        <v>0.70999277344301104</v>
      </c>
      <c r="F353" t="s">
        <v>360</v>
      </c>
      <c r="G353" s="4">
        <v>-33.989719565932099</v>
      </c>
      <c r="H353" s="4">
        <v>-26.456421010530001</v>
      </c>
      <c r="I353" s="4">
        <v>102.403051876633</v>
      </c>
      <c r="J353">
        <v>19.7093602940034</v>
      </c>
      <c r="K353">
        <v>14.7927144591354</v>
      </c>
      <c r="L353">
        <v>-20.721378450410999</v>
      </c>
      <c r="M353">
        <v>-0.38215959410792999</v>
      </c>
      <c r="N353" s="5">
        <v>-0.29419624062675798</v>
      </c>
      <c r="O353" s="5">
        <v>0.87601519201001499</v>
      </c>
      <c r="P353">
        <v>-39.889357724994603</v>
      </c>
      <c r="Q353">
        <v>14.922463306356001</v>
      </c>
      <c r="R353">
        <v>-20.2870172380536</v>
      </c>
      <c r="S353" s="7">
        <v>4.5519832506006497E-2</v>
      </c>
      <c r="T353" s="7">
        <v>-0.31860487919118102</v>
      </c>
      <c r="U353" s="7">
        <v>0.94679399861015001</v>
      </c>
      <c r="V353" s="8">
        <v>924</v>
      </c>
      <c r="W353" s="2">
        <f t="shared" si="28"/>
        <v>1.4267305000103079</v>
      </c>
      <c r="X353" s="1">
        <f t="shared" si="32"/>
        <v>3.9834999915910885E-3</v>
      </c>
      <c r="Y353">
        <f t="shared" si="31"/>
        <v>6.1252729469967994E-2</v>
      </c>
      <c r="Z353">
        <f t="shared" si="30"/>
        <v>3.4271661978721113E-2</v>
      </c>
      <c r="AA353">
        <f t="shared" si="29"/>
        <v>8.6034045565624151</v>
      </c>
      <c r="AB353" t="s">
        <v>7934</v>
      </c>
    </row>
    <row r="354" spans="1:28" x14ac:dyDescent="0.25">
      <c r="A354">
        <v>75379.617165999996</v>
      </c>
      <c r="B354">
        <v>59</v>
      </c>
      <c r="C354">
        <v>0.99889325637670601</v>
      </c>
      <c r="D354" s="3">
        <v>0.30649853284954398</v>
      </c>
      <c r="E354" s="3">
        <v>0.71086976686399195</v>
      </c>
      <c r="F354" t="s">
        <v>361</v>
      </c>
      <c r="G354" s="4">
        <v>-33.9950262820782</v>
      </c>
      <c r="H354" s="4">
        <v>-26.517443429617298</v>
      </c>
      <c r="I354" s="4">
        <v>102.269662340651</v>
      </c>
      <c r="J354">
        <v>19.7093602940034</v>
      </c>
      <c r="K354">
        <v>14.7927144591354</v>
      </c>
      <c r="L354">
        <v>-20.721378450410999</v>
      </c>
      <c r="M354">
        <v>-0.38246418826344097</v>
      </c>
      <c r="N354" s="5">
        <v>-0.295567789104906</v>
      </c>
      <c r="O354" s="5">
        <v>0.87542037144426998</v>
      </c>
      <c r="P354">
        <v>-39.889357724994603</v>
      </c>
      <c r="Q354">
        <v>14.922463306356001</v>
      </c>
      <c r="R354">
        <v>-20.2870172380536</v>
      </c>
      <c r="S354" s="7">
        <v>4.5519832506006497E-2</v>
      </c>
      <c r="T354" s="7">
        <v>-0.31860487919118102</v>
      </c>
      <c r="U354" s="7">
        <v>0.94679399861015001</v>
      </c>
      <c r="V354" s="8">
        <v>925</v>
      </c>
      <c r="W354" s="2">
        <f t="shared" si="28"/>
        <v>1.430714000001899</v>
      </c>
      <c r="X354" s="1">
        <f t="shared" si="32"/>
        <v>4.0745000005699694E-3</v>
      </c>
      <c r="Y354">
        <f t="shared" si="31"/>
        <v>9.1518810430413364E-2</v>
      </c>
      <c r="Z354">
        <f t="shared" si="30"/>
        <v>5.1272695286598946E-2</v>
      </c>
      <c r="AA354">
        <f t="shared" si="29"/>
        <v>12.583800534894236</v>
      </c>
      <c r="AB354" t="s">
        <v>7934</v>
      </c>
    </row>
    <row r="355" spans="1:28" x14ac:dyDescent="0.25">
      <c r="A355">
        <v>75379.621240499997</v>
      </c>
      <c r="B355">
        <v>59</v>
      </c>
      <c r="C355">
        <v>0.99865437791576805</v>
      </c>
      <c r="D355" s="3">
        <v>0.30650277819629601</v>
      </c>
      <c r="E355" s="3">
        <v>0.70994878797851302</v>
      </c>
      <c r="F355" t="s">
        <v>362</v>
      </c>
      <c r="G355" s="4">
        <v>-33.994970576657501</v>
      </c>
      <c r="H355" s="4">
        <v>-26.425924636140198</v>
      </c>
      <c r="I355" s="4">
        <v>102.292370329447</v>
      </c>
      <c r="J355">
        <v>19.7093602940034</v>
      </c>
      <c r="K355">
        <v>14.7927144591354</v>
      </c>
      <c r="L355">
        <v>-20.721378450410999</v>
      </c>
      <c r="M355">
        <v>-0.38248003407215603</v>
      </c>
      <c r="N355" s="5">
        <v>-0.294243663759651</v>
      </c>
      <c r="O355" s="5">
        <v>0.87585940074503899</v>
      </c>
      <c r="P355">
        <v>-39.889357724994603</v>
      </c>
      <c r="Q355">
        <v>14.922463306356001</v>
      </c>
      <c r="R355">
        <v>-20.2870172380536</v>
      </c>
      <c r="S355" s="7">
        <v>4.5519832506006497E-2</v>
      </c>
      <c r="T355" s="7">
        <v>-0.31860487919118102</v>
      </c>
      <c r="U355" s="7">
        <v>0.94679399861015001</v>
      </c>
      <c r="V355" s="8">
        <v>926</v>
      </c>
      <c r="W355" s="2">
        <f t="shared" si="28"/>
        <v>1.4347885000024689</v>
      </c>
      <c r="X355" s="1">
        <f t="shared" si="32"/>
        <v>4.054999997606501E-3</v>
      </c>
      <c r="Y355">
        <f t="shared" si="31"/>
        <v>0.15618475235962692</v>
      </c>
      <c r="Z355">
        <f t="shared" si="30"/>
        <v>8.7481846058665269E-2</v>
      </c>
      <c r="AA355">
        <f t="shared" si="29"/>
        <v>21.57382148219536</v>
      </c>
      <c r="AB355" t="s">
        <v>7934</v>
      </c>
    </row>
    <row r="356" spans="1:28" x14ac:dyDescent="0.25">
      <c r="A356">
        <v>75379.625295499995</v>
      </c>
      <c r="B356">
        <v>59</v>
      </c>
      <c r="C356">
        <v>0.99860099513851297</v>
      </c>
      <c r="D356" s="3">
        <v>0.30663488753534301</v>
      </c>
      <c r="E356" s="3">
        <v>0.709531430923519</v>
      </c>
      <c r="F356" t="s">
        <v>363</v>
      </c>
      <c r="G356" s="4">
        <v>-33.883567129798003</v>
      </c>
      <c r="H356" s="4">
        <v>-26.316457979584602</v>
      </c>
      <c r="I356" s="4">
        <v>102.04552766238299</v>
      </c>
      <c r="J356">
        <v>19.7093602940034</v>
      </c>
      <c r="K356">
        <v>14.7927144591354</v>
      </c>
      <c r="L356">
        <v>-20.721378450410999</v>
      </c>
      <c r="M356">
        <v>-0.38248003407215603</v>
      </c>
      <c r="N356" s="5">
        <v>-0.294243663759651</v>
      </c>
      <c r="O356" s="5">
        <v>0.87585940074503899</v>
      </c>
      <c r="P356">
        <v>-39.889357724994603</v>
      </c>
      <c r="Q356">
        <v>14.922463306356001</v>
      </c>
      <c r="R356">
        <v>-20.2870172380536</v>
      </c>
      <c r="S356" s="7">
        <v>4.6475428371385998E-2</v>
      </c>
      <c r="T356" s="7">
        <v>-0.318237114658875</v>
      </c>
      <c r="U356" s="7">
        <v>0.94687125492924795</v>
      </c>
      <c r="V356" s="8">
        <v>927</v>
      </c>
      <c r="W356" s="2">
        <f t="shared" si="28"/>
        <v>1.4388435000000754</v>
      </c>
      <c r="X356" s="1">
        <f t="shared" si="32"/>
        <v>4.0900000021792948E-3</v>
      </c>
      <c r="Y356">
        <f t="shared" si="31"/>
        <v>7.2932946434776255E-2</v>
      </c>
      <c r="Z356">
        <f t="shared" si="30"/>
        <v>4.0949857719965621E-2</v>
      </c>
      <c r="AA356">
        <f t="shared" si="29"/>
        <v>10.012190146245992</v>
      </c>
      <c r="AB356" t="s">
        <v>7934</v>
      </c>
    </row>
    <row r="357" spans="1:28" x14ac:dyDescent="0.25">
      <c r="A357">
        <v>75379.629385499997</v>
      </c>
      <c r="B357">
        <v>59</v>
      </c>
      <c r="C357">
        <v>0.99855969313533599</v>
      </c>
      <c r="D357" s="3">
        <v>0.30656973438554103</v>
      </c>
      <c r="E357" s="3">
        <v>0.70964747340298895</v>
      </c>
      <c r="F357" t="s">
        <v>364</v>
      </c>
      <c r="G357" s="4">
        <v>-33.940018479032602</v>
      </c>
      <c r="H357" s="4">
        <v>-26.362636544365799</v>
      </c>
      <c r="I357" s="4">
        <v>102.173842366312</v>
      </c>
      <c r="J357">
        <v>19.7093602940034</v>
      </c>
      <c r="K357">
        <v>14.7927144591354</v>
      </c>
      <c r="L357">
        <v>-20.721378450410999</v>
      </c>
      <c r="M357">
        <v>-0.38248003407215603</v>
      </c>
      <c r="N357" s="5">
        <v>-0.294243663759651</v>
      </c>
      <c r="O357" s="5">
        <v>0.87585940074503899</v>
      </c>
      <c r="P357">
        <v>-39.889357724994603</v>
      </c>
      <c r="Q357">
        <v>14.922463306356001</v>
      </c>
      <c r="R357">
        <v>-20.2870172380536</v>
      </c>
      <c r="S357" s="7">
        <v>4.59909908075374E-2</v>
      </c>
      <c r="T357" s="7">
        <v>-0.31828515205330898</v>
      </c>
      <c r="U357" s="7">
        <v>0.94687876243315405</v>
      </c>
      <c r="V357" s="8">
        <v>928</v>
      </c>
      <c r="W357" s="2">
        <f t="shared" si="28"/>
        <v>1.4429335000022547</v>
      </c>
      <c r="X357" s="1">
        <f t="shared" si="32"/>
        <v>4.0810000064084306E-3</v>
      </c>
      <c r="Y357">
        <f t="shared" si="31"/>
        <v>0</v>
      </c>
      <c r="Z357">
        <f t="shared" si="30"/>
        <v>0</v>
      </c>
      <c r="AA357">
        <f t="shared" si="29"/>
        <v>0</v>
      </c>
      <c r="AB357" t="s">
        <v>7934</v>
      </c>
    </row>
    <row r="358" spans="1:28" x14ac:dyDescent="0.25">
      <c r="A358">
        <v>75379.633466500003</v>
      </c>
      <c r="B358">
        <v>59</v>
      </c>
      <c r="C358">
        <v>0.99855969313533599</v>
      </c>
      <c r="D358" s="3">
        <v>0.30656973438554103</v>
      </c>
      <c r="E358" s="3">
        <v>0.70964747340298895</v>
      </c>
      <c r="F358" t="s">
        <v>365</v>
      </c>
      <c r="G358" s="4">
        <v>-33.940018479032602</v>
      </c>
      <c r="H358" s="4">
        <v>-26.362636544365799</v>
      </c>
      <c r="I358" s="4">
        <v>102.173842366312</v>
      </c>
      <c r="J358">
        <v>19.7093602940034</v>
      </c>
      <c r="K358">
        <v>14.7927144591354</v>
      </c>
      <c r="L358">
        <v>-20.721378450410999</v>
      </c>
      <c r="M358">
        <v>-0.38248003407215603</v>
      </c>
      <c r="N358" s="5">
        <v>-0.294243663759651</v>
      </c>
      <c r="O358" s="5">
        <v>0.87585940074503899</v>
      </c>
      <c r="P358">
        <v>-39.889357724994603</v>
      </c>
      <c r="Q358">
        <v>14.922463306356001</v>
      </c>
      <c r="R358">
        <v>-20.2870172380536</v>
      </c>
      <c r="S358" s="7">
        <v>4.59909908075374E-2</v>
      </c>
      <c r="T358" s="7">
        <v>-0.31828515205330898</v>
      </c>
      <c r="U358" s="7">
        <v>0.94687876243315405</v>
      </c>
      <c r="V358" s="8">
        <v>929</v>
      </c>
      <c r="W358" s="2">
        <f t="shared" si="28"/>
        <v>1.4470145000086632</v>
      </c>
      <c r="X358" s="1">
        <f t="shared" si="32"/>
        <v>3.8855000020703301E-3</v>
      </c>
      <c r="Y358">
        <f t="shared" si="31"/>
        <v>0</v>
      </c>
      <c r="Z358">
        <f t="shared" si="30"/>
        <v>0</v>
      </c>
      <c r="AA358">
        <f t="shared" si="29"/>
        <v>0</v>
      </c>
      <c r="AB358" t="s">
        <v>7934</v>
      </c>
    </row>
    <row r="359" spans="1:28" x14ac:dyDescent="0.25">
      <c r="A359">
        <v>75379.637352000005</v>
      </c>
      <c r="B359">
        <v>59</v>
      </c>
      <c r="C359">
        <v>0.99855969313533599</v>
      </c>
      <c r="D359" s="3">
        <v>0.30656973438554103</v>
      </c>
      <c r="E359" s="3">
        <v>0.70964747340298895</v>
      </c>
      <c r="F359" t="s">
        <v>366</v>
      </c>
      <c r="G359" s="4">
        <v>-33.940018479032602</v>
      </c>
      <c r="H359" s="4">
        <v>-26.362636544365799</v>
      </c>
      <c r="I359" s="4">
        <v>102.173842366312</v>
      </c>
      <c r="J359">
        <v>19.7093602940034</v>
      </c>
      <c r="K359">
        <v>14.7927144591354</v>
      </c>
      <c r="L359">
        <v>-20.721378450410999</v>
      </c>
      <c r="M359">
        <v>-0.38248003407215603</v>
      </c>
      <c r="N359" s="5">
        <v>-0.294243663759651</v>
      </c>
      <c r="O359" s="5">
        <v>0.87585940074503899</v>
      </c>
      <c r="P359">
        <v>-39.889357724994603</v>
      </c>
      <c r="Q359">
        <v>14.922463306356001</v>
      </c>
      <c r="R359">
        <v>-20.2870172380536</v>
      </c>
      <c r="S359" s="7">
        <v>4.59909908075374E-2</v>
      </c>
      <c r="T359" s="7">
        <v>-0.31828515205330898</v>
      </c>
      <c r="U359" s="7">
        <v>0.94687876243315405</v>
      </c>
      <c r="V359" s="8">
        <v>930</v>
      </c>
      <c r="W359" s="2">
        <f t="shared" si="28"/>
        <v>1.4509000000107335</v>
      </c>
      <c r="X359" s="1">
        <f t="shared" si="32"/>
        <v>3.8844999944558367E-3</v>
      </c>
      <c r="Y359">
        <f t="shared" si="31"/>
        <v>0</v>
      </c>
      <c r="Z359">
        <f t="shared" si="30"/>
        <v>0</v>
      </c>
      <c r="AA359">
        <f t="shared" si="29"/>
        <v>0</v>
      </c>
      <c r="AB359" t="s">
        <v>7934</v>
      </c>
    </row>
    <row r="360" spans="1:28" x14ac:dyDescent="0.25">
      <c r="A360">
        <v>75379.6412365</v>
      </c>
      <c r="B360">
        <v>59</v>
      </c>
      <c r="C360">
        <v>0.99855969313533599</v>
      </c>
      <c r="D360" s="3">
        <v>0.30656973438554103</v>
      </c>
      <c r="E360" s="3">
        <v>0.70964747340298895</v>
      </c>
      <c r="F360" t="s">
        <v>367</v>
      </c>
      <c r="G360" s="4">
        <v>-33.940018479032602</v>
      </c>
      <c r="H360" s="4">
        <v>-26.362636544365799</v>
      </c>
      <c r="I360" s="4">
        <v>102.173842366312</v>
      </c>
      <c r="J360">
        <v>19.7093602940034</v>
      </c>
      <c r="K360">
        <v>14.7927144591354</v>
      </c>
      <c r="L360">
        <v>-20.721378450410999</v>
      </c>
      <c r="M360">
        <v>-0.38248003407215603</v>
      </c>
      <c r="N360" s="5">
        <v>-0.294243663759651</v>
      </c>
      <c r="O360" s="5">
        <v>0.87585940074503899</v>
      </c>
      <c r="P360">
        <v>-39.889357724994603</v>
      </c>
      <c r="Q360">
        <v>14.922463306356001</v>
      </c>
      <c r="R360">
        <v>-20.2870172380536</v>
      </c>
      <c r="S360" s="7">
        <v>4.59909908075374E-2</v>
      </c>
      <c r="T360" s="7">
        <v>-0.31828515205330898</v>
      </c>
      <c r="U360" s="7">
        <v>0.94687876243315405</v>
      </c>
      <c r="V360" s="8">
        <v>931</v>
      </c>
      <c r="W360" s="2">
        <f t="shared" si="28"/>
        <v>1.4547845000051893</v>
      </c>
      <c r="X360" s="1">
        <f t="shared" si="32"/>
        <v>3.947000004700385E-3</v>
      </c>
      <c r="Y360">
        <f t="shared" si="31"/>
        <v>4.2729748725102344E-2</v>
      </c>
      <c r="Z360">
        <f t="shared" si="30"/>
        <v>2.3961457910132822E-2</v>
      </c>
      <c r="AA360">
        <f t="shared" si="29"/>
        <v>6.0708026049145456</v>
      </c>
      <c r="AB360" t="s">
        <v>7934</v>
      </c>
    </row>
    <row r="361" spans="1:28" x14ac:dyDescent="0.25">
      <c r="A361">
        <v>75379.645183500004</v>
      </c>
      <c r="B361">
        <v>59</v>
      </c>
      <c r="C361">
        <v>0.99880780828438498</v>
      </c>
      <c r="D361" s="3">
        <v>0.30653897083839399</v>
      </c>
      <c r="E361" s="3">
        <v>0.70985950495350503</v>
      </c>
      <c r="F361" t="s">
        <v>368</v>
      </c>
      <c r="G361" s="4">
        <v>-33.963948503922303</v>
      </c>
      <c r="H361" s="4">
        <v>-26.398036902201401</v>
      </c>
      <c r="I361" s="4">
        <v>102.222731171547</v>
      </c>
      <c r="J361">
        <v>19.7093602940034</v>
      </c>
      <c r="K361">
        <v>14.7927144591354</v>
      </c>
      <c r="L361">
        <v>-20.721378450410999</v>
      </c>
      <c r="M361">
        <v>-0.38248003407215603</v>
      </c>
      <c r="N361" s="5">
        <v>-0.294243663759651</v>
      </c>
      <c r="O361" s="5">
        <v>0.87585940074503899</v>
      </c>
      <c r="P361">
        <v>-39.889357724994603</v>
      </c>
      <c r="Q361">
        <v>14.922463306356001</v>
      </c>
      <c r="R361">
        <v>-20.2870172380536</v>
      </c>
      <c r="S361" s="7">
        <v>4.5785470956352901E-2</v>
      </c>
      <c r="T361" s="7">
        <v>-0.31854132751554198</v>
      </c>
      <c r="U361" s="7">
        <v>0.94680257356744602</v>
      </c>
      <c r="V361" s="8">
        <v>932</v>
      </c>
      <c r="W361" s="2">
        <f t="shared" si="28"/>
        <v>1.4587315000098897</v>
      </c>
      <c r="X361" s="1">
        <f t="shared" si="32"/>
        <v>3.9604999910807237E-3</v>
      </c>
      <c r="Y361">
        <f t="shared" si="31"/>
        <v>5.8255500584885531E-2</v>
      </c>
      <c r="Z361">
        <f t="shared" si="30"/>
        <v>3.2652172262316981E-2</v>
      </c>
      <c r="AA361">
        <f t="shared" si="29"/>
        <v>8.2444570978037053</v>
      </c>
      <c r="AB361" t="s">
        <v>7934</v>
      </c>
    </row>
    <row r="362" spans="1:28" x14ac:dyDescent="0.25">
      <c r="A362">
        <v>75379.649143999995</v>
      </c>
      <c r="B362">
        <v>59</v>
      </c>
      <c r="C362">
        <v>0.99901082421416998</v>
      </c>
      <c r="D362" s="3">
        <v>0.30680638471295102</v>
      </c>
      <c r="E362" s="3">
        <v>0.71010923747550303</v>
      </c>
      <c r="F362" t="s">
        <v>369</v>
      </c>
      <c r="G362" s="4">
        <v>-33.957276555589701</v>
      </c>
      <c r="H362" s="4">
        <v>-26.455909075599699</v>
      </c>
      <c r="I362" s="4">
        <v>102.358015586861</v>
      </c>
      <c r="J362">
        <v>19.7093602940034</v>
      </c>
      <c r="K362">
        <v>14.7927144591354</v>
      </c>
      <c r="L362">
        <v>-20.721378450410999</v>
      </c>
      <c r="M362">
        <v>-0.38207082325570302</v>
      </c>
      <c r="N362" s="5">
        <v>-0.294462596990196</v>
      </c>
      <c r="O362" s="5">
        <v>0.87596441993410701</v>
      </c>
      <c r="P362">
        <v>-39.889357724994603</v>
      </c>
      <c r="Q362">
        <v>14.922463306356001</v>
      </c>
      <c r="R362">
        <v>-20.2870172380536</v>
      </c>
      <c r="S362" s="7">
        <v>4.5785470956352901E-2</v>
      </c>
      <c r="T362" s="7">
        <v>-0.31854132751554198</v>
      </c>
      <c r="U362" s="7">
        <v>0.94680257356744602</v>
      </c>
      <c r="V362" s="8">
        <v>933</v>
      </c>
      <c r="W362" s="2">
        <f t="shared" si="28"/>
        <v>1.4626920000009704</v>
      </c>
      <c r="X362" s="1">
        <f t="shared" si="32"/>
        <v>4.1035000031115487E-3</v>
      </c>
      <c r="Y362">
        <f t="shared" si="31"/>
        <v>8.6664056800072081E-2</v>
      </c>
      <c r="Z362">
        <f t="shared" si="30"/>
        <v>4.8510948207479032E-2</v>
      </c>
      <c r="AA362">
        <f t="shared" si="29"/>
        <v>11.821846757815226</v>
      </c>
      <c r="AB362" t="s">
        <v>7934</v>
      </c>
    </row>
    <row r="363" spans="1:28" x14ac:dyDescent="0.25">
      <c r="A363">
        <v>75379.653247499999</v>
      </c>
      <c r="B363">
        <v>59</v>
      </c>
      <c r="C363">
        <v>0.99883283134900203</v>
      </c>
      <c r="D363" s="3">
        <v>0.30685217784601398</v>
      </c>
      <c r="E363" s="3">
        <v>0.70946218562146801</v>
      </c>
      <c r="F363" t="s">
        <v>370</v>
      </c>
      <c r="G363" s="4">
        <v>-33.927471761183902</v>
      </c>
      <c r="H363" s="4">
        <v>-26.374531357694401</v>
      </c>
      <c r="I363" s="4">
        <v>102.309975763547</v>
      </c>
      <c r="J363">
        <v>19.7093602940034</v>
      </c>
      <c r="K363">
        <v>14.7927144591354</v>
      </c>
      <c r="L363">
        <v>-20.721378450410999</v>
      </c>
      <c r="M363">
        <v>-0.38207082325570302</v>
      </c>
      <c r="N363" s="5">
        <v>-0.294462596990196</v>
      </c>
      <c r="O363" s="5">
        <v>0.87596441993410701</v>
      </c>
      <c r="P363">
        <v>-39.889357724994603</v>
      </c>
      <c r="Q363">
        <v>14.922463306356001</v>
      </c>
      <c r="R363">
        <v>-20.2870172380536</v>
      </c>
      <c r="S363" s="7">
        <v>4.6042302076877602E-2</v>
      </c>
      <c r="T363" s="7">
        <v>-0.31766761823501599</v>
      </c>
      <c r="U363" s="7">
        <v>0.94708362394476697</v>
      </c>
      <c r="V363" s="8">
        <v>934</v>
      </c>
      <c r="W363" s="2">
        <f t="shared" si="28"/>
        <v>1.466795500004082</v>
      </c>
      <c r="X363" s="1">
        <f t="shared" si="32"/>
        <v>4.0620000072522089E-3</v>
      </c>
      <c r="Y363">
        <f t="shared" si="31"/>
        <v>0.13303233248303251</v>
      </c>
      <c r="Z363">
        <f t="shared" si="30"/>
        <v>7.4500947339259938E-2</v>
      </c>
      <c r="AA363">
        <f t="shared" si="29"/>
        <v>18.340952044866452</v>
      </c>
      <c r="AB363" t="s">
        <v>7934</v>
      </c>
    </row>
    <row r="364" spans="1:28" x14ac:dyDescent="0.25">
      <c r="A364">
        <v>75379.657309500006</v>
      </c>
      <c r="B364">
        <v>59</v>
      </c>
      <c r="C364">
        <v>0.99859911709990701</v>
      </c>
      <c r="D364" s="3">
        <v>0.30576045172467498</v>
      </c>
      <c r="E364" s="3">
        <v>0.70949480066116899</v>
      </c>
      <c r="F364" t="s">
        <v>371</v>
      </c>
      <c r="G364" s="4">
        <v>-33.954672324512998</v>
      </c>
      <c r="H364" s="4">
        <v>-26.244309505302201</v>
      </c>
      <c r="I364" s="4">
        <v>101.736934428947</v>
      </c>
      <c r="J364">
        <v>19.7093602940034</v>
      </c>
      <c r="K364">
        <v>14.7927144591354</v>
      </c>
      <c r="L364">
        <v>-20.721378450410999</v>
      </c>
      <c r="M364">
        <v>-0.383714291865699</v>
      </c>
      <c r="N364" s="5">
        <v>-0.295079367141168</v>
      </c>
      <c r="O364" s="5">
        <v>0.87503800449213098</v>
      </c>
      <c r="P364">
        <v>-39.889357724994603</v>
      </c>
      <c r="Q364">
        <v>14.922463306356001</v>
      </c>
      <c r="R364">
        <v>-20.2870172380536</v>
      </c>
      <c r="S364" s="7">
        <v>4.6042302076877602E-2</v>
      </c>
      <c r="T364" s="7">
        <v>-0.31766761823501599</v>
      </c>
      <c r="U364" s="7">
        <v>0.94708362394476697</v>
      </c>
      <c r="V364" s="8">
        <v>935</v>
      </c>
      <c r="W364" s="2">
        <f t="shared" si="28"/>
        <v>1.4708575000113342</v>
      </c>
      <c r="X364" s="1">
        <f t="shared" si="32"/>
        <v>4.8604999901726842E-3</v>
      </c>
      <c r="Y364">
        <f t="shared" si="31"/>
        <v>0.10232452969817801</v>
      </c>
      <c r="Z364">
        <f t="shared" si="30"/>
        <v>5.7626694079772278E-2</v>
      </c>
      <c r="AA364">
        <f t="shared" si="29"/>
        <v>11.856124718914959</v>
      </c>
      <c r="AB364" t="s">
        <v>7934</v>
      </c>
    </row>
    <row r="365" spans="1:28" x14ac:dyDescent="0.25">
      <c r="A365">
        <v>75379.662169999996</v>
      </c>
      <c r="B365">
        <v>59</v>
      </c>
      <c r="C365">
        <v>0.998708297929086</v>
      </c>
      <c r="D365" s="3">
        <v>0.30647567467703102</v>
      </c>
      <c r="E365" s="3">
        <v>0.70962978461063697</v>
      </c>
      <c r="F365" t="s">
        <v>372</v>
      </c>
      <c r="G365" s="4">
        <v>-33.936871680089901</v>
      </c>
      <c r="H365" s="4">
        <v>-26.3450738166236</v>
      </c>
      <c r="I365" s="4">
        <v>102.10829049266501</v>
      </c>
      <c r="J365">
        <v>19.7093602940034</v>
      </c>
      <c r="K365">
        <v>14.7927144591354</v>
      </c>
      <c r="L365">
        <v>-20.721378450410999</v>
      </c>
      <c r="M365">
        <v>-0.38263428187145498</v>
      </c>
      <c r="N365" s="5">
        <v>-0.29489969877587902</v>
      </c>
      <c r="O365" s="5">
        <v>0.87557134146716398</v>
      </c>
      <c r="P365">
        <v>-39.889357724994603</v>
      </c>
      <c r="Q365">
        <v>14.922463306356001</v>
      </c>
      <c r="R365">
        <v>-20.2870172380536</v>
      </c>
      <c r="S365" s="7">
        <v>4.6042302076877602E-2</v>
      </c>
      <c r="T365" s="7">
        <v>-0.31766761823501599</v>
      </c>
      <c r="U365" s="7">
        <v>0.94708362394476697</v>
      </c>
      <c r="V365" s="8">
        <v>936</v>
      </c>
      <c r="W365" s="2">
        <f t="shared" si="28"/>
        <v>1.4757180000015069</v>
      </c>
      <c r="X365" s="1">
        <f t="shared" si="32"/>
        <v>4.6279999078251421E-3</v>
      </c>
      <c r="Y365">
        <f t="shared" si="31"/>
        <v>3.8438869597941572E-2</v>
      </c>
      <c r="Z365">
        <f t="shared" si="30"/>
        <v>2.1569110271059344E-2</v>
      </c>
      <c r="AA365">
        <f t="shared" si="29"/>
        <v>4.6605684314275226</v>
      </c>
      <c r="AB365" t="s">
        <v>7934</v>
      </c>
    </row>
    <row r="366" spans="1:28" x14ac:dyDescent="0.25">
      <c r="A366">
        <v>75379.666797999904</v>
      </c>
      <c r="B366">
        <v>59</v>
      </c>
      <c r="C366">
        <v>0.99874436323531202</v>
      </c>
      <c r="D366" s="3">
        <v>0.30645602470119299</v>
      </c>
      <c r="E366" s="3">
        <v>0.709924774471825</v>
      </c>
      <c r="F366" t="s">
        <v>373</v>
      </c>
      <c r="G366" s="4">
        <v>-33.949359595243997</v>
      </c>
      <c r="H366" s="4">
        <v>-26.3814276152019</v>
      </c>
      <c r="I366" s="4">
        <v>102.127588650492</v>
      </c>
      <c r="J366">
        <v>19.7093602940034</v>
      </c>
      <c r="K366">
        <v>14.7927144591354</v>
      </c>
      <c r="L366">
        <v>-20.721378450410999</v>
      </c>
      <c r="M366">
        <v>-0.38263428187145498</v>
      </c>
      <c r="N366" s="5">
        <v>-0.29489969877587902</v>
      </c>
      <c r="O366" s="5">
        <v>0.87557134146716398</v>
      </c>
      <c r="P366">
        <v>-39.889357724994603</v>
      </c>
      <c r="Q366">
        <v>14.922463306356001</v>
      </c>
      <c r="R366">
        <v>-20.2870172380536</v>
      </c>
      <c r="S366" s="7">
        <v>4.5934444094670297E-2</v>
      </c>
      <c r="T366" s="7">
        <v>-0.31806812551826602</v>
      </c>
      <c r="U366" s="7">
        <v>0.94695443099180299</v>
      </c>
      <c r="V366" s="8">
        <v>937</v>
      </c>
      <c r="W366" s="2">
        <f t="shared" si="28"/>
        <v>1.480345999909332</v>
      </c>
      <c r="X366" s="1">
        <f t="shared" si="32"/>
        <v>3.3340000954922289E-3</v>
      </c>
      <c r="Y366">
        <f t="shared" si="31"/>
        <v>4.1972981863359043E-2</v>
      </c>
      <c r="Z366">
        <f t="shared" si="30"/>
        <v>2.3547747584274248E-2</v>
      </c>
      <c r="AA366">
        <f t="shared" si="29"/>
        <v>7.0629114906481965</v>
      </c>
      <c r="AB366" t="s">
        <v>7934</v>
      </c>
    </row>
    <row r="367" spans="1:28" x14ac:dyDescent="0.25">
      <c r="A367">
        <v>75379.670131999999</v>
      </c>
      <c r="B367">
        <v>59</v>
      </c>
      <c r="C367">
        <v>0.99878806483484694</v>
      </c>
      <c r="D367" s="3">
        <v>0.30649701224944198</v>
      </c>
      <c r="E367" s="3">
        <v>0.70997597019895897</v>
      </c>
      <c r="F367" t="s">
        <v>374</v>
      </c>
      <c r="G367" s="4">
        <v>-33.911631678456203</v>
      </c>
      <c r="H367" s="4">
        <v>-26.363033716720199</v>
      </c>
      <c r="I367" s="4">
        <v>102.037544823788</v>
      </c>
      <c r="J367">
        <v>19.7093602940034</v>
      </c>
      <c r="K367">
        <v>14.7927144591354</v>
      </c>
      <c r="L367">
        <v>-20.721378450410999</v>
      </c>
      <c r="M367">
        <v>-0.38263428187145498</v>
      </c>
      <c r="N367" s="5">
        <v>-0.29489969877587902</v>
      </c>
      <c r="O367" s="5">
        <v>0.87557134146716398</v>
      </c>
      <c r="P367">
        <v>-39.889357724994603</v>
      </c>
      <c r="Q367">
        <v>14.922463306356001</v>
      </c>
      <c r="R367">
        <v>-20.2870172380536</v>
      </c>
      <c r="S367" s="7">
        <v>4.6257772319067102E-2</v>
      </c>
      <c r="T367" s="7">
        <v>-0.31822225128876602</v>
      </c>
      <c r="U367" s="7">
        <v>0.94688690839233003</v>
      </c>
      <c r="V367" s="8">
        <v>938</v>
      </c>
      <c r="W367" s="2">
        <f t="shared" si="28"/>
        <v>1.4836800000048243</v>
      </c>
      <c r="X367" s="1">
        <f t="shared" si="32"/>
        <v>3.1230000022333115E-3</v>
      </c>
      <c r="Y367">
        <f t="shared" si="31"/>
        <v>0.10441607058504548</v>
      </c>
      <c r="Z367">
        <f t="shared" si="30"/>
        <v>5.8631356183980188E-2</v>
      </c>
      <c r="AA367">
        <f t="shared" si="29"/>
        <v>18.774049357045111</v>
      </c>
      <c r="AB367" t="s">
        <v>7934</v>
      </c>
    </row>
    <row r="368" spans="1:28" x14ac:dyDescent="0.25">
      <c r="A368">
        <v>75379.673255000002</v>
      </c>
      <c r="B368">
        <v>59</v>
      </c>
      <c r="C368">
        <v>0.99860331421269</v>
      </c>
      <c r="D368" s="3">
        <v>0.30563179775933702</v>
      </c>
      <c r="E368" s="3">
        <v>0.71001060376546299</v>
      </c>
      <c r="F368" t="s">
        <v>375</v>
      </c>
      <c r="G368" s="4">
        <v>-33.933215730964697</v>
      </c>
      <c r="H368" s="4">
        <v>-26.260872841265201</v>
      </c>
      <c r="I368" s="4">
        <v>101.584771475113</v>
      </c>
      <c r="J368">
        <v>19.7093602940034</v>
      </c>
      <c r="K368">
        <v>14.7927144591354</v>
      </c>
      <c r="L368">
        <v>-20.721378450410999</v>
      </c>
      <c r="M368">
        <v>-0.38393550167972001</v>
      </c>
      <c r="N368" s="5">
        <v>-0.295400353094601</v>
      </c>
      <c r="O368" s="5">
        <v>0.87483264796275495</v>
      </c>
      <c r="P368">
        <v>-39.889357724994603</v>
      </c>
      <c r="Q368">
        <v>14.922463306356001</v>
      </c>
      <c r="R368">
        <v>-20.2870172380536</v>
      </c>
      <c r="S368" s="7">
        <v>4.6257772319067102E-2</v>
      </c>
      <c r="T368" s="7">
        <v>-0.31822225128876602</v>
      </c>
      <c r="U368" s="7">
        <v>0.94688690839233003</v>
      </c>
      <c r="V368" s="8">
        <v>939</v>
      </c>
      <c r="W368" s="2">
        <f t="shared" si="28"/>
        <v>1.4868030000070576</v>
      </c>
      <c r="X368" s="1">
        <f t="shared" si="32"/>
        <v>3.9755000034347177E-3</v>
      </c>
      <c r="Y368">
        <f t="shared" si="31"/>
        <v>0.12458547992051457</v>
      </c>
      <c r="Z368">
        <f t="shared" si="30"/>
        <v>7.0268615954233837E-2</v>
      </c>
      <c r="AA368">
        <f t="shared" si="29"/>
        <v>17.675415895742365</v>
      </c>
      <c r="AB368" t="s">
        <v>7934</v>
      </c>
    </row>
    <row r="369" spans="1:28" x14ac:dyDescent="0.25">
      <c r="A369">
        <v>75379.677230500005</v>
      </c>
      <c r="B369">
        <v>59</v>
      </c>
      <c r="C369">
        <v>0.998673205870239</v>
      </c>
      <c r="D369" s="3">
        <v>0.30680787902385198</v>
      </c>
      <c r="E369" s="3">
        <v>0.70978335643379298</v>
      </c>
      <c r="F369" t="s">
        <v>376</v>
      </c>
      <c r="G369" s="4">
        <v>-33.903848424304698</v>
      </c>
      <c r="H369" s="4">
        <v>-26.381947624381102</v>
      </c>
      <c r="I369" s="4">
        <v>102.20503322255099</v>
      </c>
      <c r="J369">
        <v>19.7093602940034</v>
      </c>
      <c r="K369">
        <v>14.7927144591354</v>
      </c>
      <c r="L369">
        <v>-20.721378450410999</v>
      </c>
      <c r="M369">
        <v>-0.38217045888203</v>
      </c>
      <c r="N369" s="5">
        <v>-0.29446116175815901</v>
      </c>
      <c r="O369" s="5">
        <v>0.87592143744398199</v>
      </c>
      <c r="P369">
        <v>-39.889357724994603</v>
      </c>
      <c r="Q369">
        <v>14.922463306356001</v>
      </c>
      <c r="R369">
        <v>-20.2870172380536</v>
      </c>
      <c r="S369" s="7">
        <v>4.6257772319067102E-2</v>
      </c>
      <c r="T369" s="7">
        <v>-0.31822225128876602</v>
      </c>
      <c r="U369" s="7">
        <v>0.94688690839233003</v>
      </c>
      <c r="V369" s="8">
        <v>940</v>
      </c>
      <c r="W369" s="2">
        <f t="shared" si="28"/>
        <v>1.4907785000104923</v>
      </c>
      <c r="X369" s="1">
        <f t="shared" si="32"/>
        <v>4.0044999914243817E-3</v>
      </c>
      <c r="Y369">
        <f t="shared" si="31"/>
        <v>0.12551712552347066</v>
      </c>
      <c r="Z369">
        <f t="shared" si="30"/>
        <v>7.0364447003356645E-2</v>
      </c>
      <c r="AA369">
        <f t="shared" si="29"/>
        <v>17.571344026480656</v>
      </c>
      <c r="AB369" t="s">
        <v>7934</v>
      </c>
    </row>
    <row r="370" spans="1:28" x14ac:dyDescent="0.25">
      <c r="A370">
        <v>75379.681234999996</v>
      </c>
      <c r="B370">
        <v>59</v>
      </c>
      <c r="C370">
        <v>0.99861800146102797</v>
      </c>
      <c r="D370" s="3">
        <v>0.306704494277309</v>
      </c>
      <c r="E370" s="3">
        <v>0.710173612488738</v>
      </c>
      <c r="F370" t="s">
        <v>377</v>
      </c>
      <c r="G370" s="4">
        <v>-33.989960206940701</v>
      </c>
      <c r="H370" s="4">
        <v>-26.473267445290499</v>
      </c>
      <c r="I370" s="4">
        <v>102.393713210938</v>
      </c>
      <c r="J370">
        <v>19.7093602940034</v>
      </c>
      <c r="K370">
        <v>14.7927144591354</v>
      </c>
      <c r="L370">
        <v>-20.721378450410999</v>
      </c>
      <c r="M370">
        <v>-0.38217045888203</v>
      </c>
      <c r="N370" s="5">
        <v>-0.29446116175815901</v>
      </c>
      <c r="O370" s="5">
        <v>0.87592143744398199</v>
      </c>
      <c r="P370">
        <v>-39.889357724994603</v>
      </c>
      <c r="Q370">
        <v>14.922463306356001</v>
      </c>
      <c r="R370">
        <v>-20.2870172380536</v>
      </c>
      <c r="S370" s="7">
        <v>4.5519832506006497E-2</v>
      </c>
      <c r="T370" s="7">
        <v>-0.31860487919118102</v>
      </c>
      <c r="U370" s="7">
        <v>0.94679399861015001</v>
      </c>
      <c r="V370" s="8">
        <v>941</v>
      </c>
      <c r="W370" s="2">
        <f t="shared" si="28"/>
        <v>1.4947830000019167</v>
      </c>
      <c r="X370" s="1">
        <f t="shared" si="32"/>
        <v>4.2760000069392845E-3</v>
      </c>
      <c r="Y370">
        <f t="shared" si="31"/>
        <v>9.0213292091832972E-2</v>
      </c>
      <c r="Z370">
        <f t="shared" si="30"/>
        <v>5.0480057787524402E-2</v>
      </c>
      <c r="AA370">
        <f t="shared" si="29"/>
        <v>11.805439126661156</v>
      </c>
      <c r="AB370" t="s">
        <v>7934</v>
      </c>
    </row>
    <row r="371" spans="1:28" x14ac:dyDescent="0.25">
      <c r="A371">
        <v>75379.685511000003</v>
      </c>
      <c r="B371">
        <v>59</v>
      </c>
      <c r="C371">
        <v>0.99860922137803998</v>
      </c>
      <c r="D371" s="3">
        <v>0.306663346282184</v>
      </c>
      <c r="E371" s="3">
        <v>0.71112635115136202</v>
      </c>
      <c r="F371" t="s">
        <v>378</v>
      </c>
      <c r="G371" s="4">
        <v>-33.990929450780797</v>
      </c>
      <c r="H371" s="4">
        <v>-26.5634755304959</v>
      </c>
      <c r="I371" s="4">
        <v>102.350791749758</v>
      </c>
      <c r="J371">
        <v>19.7093602940034</v>
      </c>
      <c r="K371">
        <v>14.7927144591354</v>
      </c>
      <c r="L371">
        <v>-20.721378450410999</v>
      </c>
      <c r="M371">
        <v>-0.38220950259536901</v>
      </c>
      <c r="N371" s="5">
        <v>-0.29585020857243699</v>
      </c>
      <c r="O371" s="5">
        <v>0.87543620567888603</v>
      </c>
      <c r="P371">
        <v>-39.889357724994603</v>
      </c>
      <c r="Q371">
        <v>14.922463306356001</v>
      </c>
      <c r="R371">
        <v>-20.2870172380536</v>
      </c>
      <c r="S371" s="7">
        <v>4.5519832506006497E-2</v>
      </c>
      <c r="T371" s="7">
        <v>-0.31860487919118102</v>
      </c>
      <c r="U371" s="7">
        <v>0.94679399861015001</v>
      </c>
      <c r="V371" s="8">
        <v>942</v>
      </c>
      <c r="W371" s="2">
        <f t="shared" si="28"/>
        <v>1.4990590000088559</v>
      </c>
      <c r="X371" s="1">
        <f t="shared" si="32"/>
        <v>4.4079999934183434E-3</v>
      </c>
      <c r="Y371">
        <f t="shared" si="31"/>
        <v>3.9569705816650626E-2</v>
      </c>
      <c r="Z371">
        <f t="shared" si="30"/>
        <v>2.2151046109712524E-2</v>
      </c>
      <c r="AA371">
        <f t="shared" si="29"/>
        <v>5.0251919561675615</v>
      </c>
      <c r="AB371" t="s">
        <v>7934</v>
      </c>
    </row>
    <row r="372" spans="1:28" x14ac:dyDescent="0.25">
      <c r="A372">
        <v>75379.689918999997</v>
      </c>
      <c r="B372">
        <v>59</v>
      </c>
      <c r="C372">
        <v>0.99873929308522102</v>
      </c>
      <c r="D372" s="3">
        <v>0.30662738025637998</v>
      </c>
      <c r="E372" s="3">
        <v>0.711166034329479</v>
      </c>
      <c r="F372" t="s">
        <v>379</v>
      </c>
      <c r="G372" s="4">
        <v>-34.022671838580401</v>
      </c>
      <c r="H372" s="4">
        <v>-26.587101415351199</v>
      </c>
      <c r="I372" s="4">
        <v>102.423825339606</v>
      </c>
      <c r="J372">
        <v>19.7093602940034</v>
      </c>
      <c r="K372">
        <v>14.7927144591354</v>
      </c>
      <c r="L372">
        <v>-20.721378450410999</v>
      </c>
      <c r="M372">
        <v>-0.38220950259536901</v>
      </c>
      <c r="N372" s="5">
        <v>-0.29585020857243699</v>
      </c>
      <c r="O372" s="5">
        <v>0.87543620567888603</v>
      </c>
      <c r="P372">
        <v>-39.889357724994603</v>
      </c>
      <c r="Q372">
        <v>14.922463306356001</v>
      </c>
      <c r="R372">
        <v>-20.2870172380536</v>
      </c>
      <c r="S372" s="7">
        <v>4.5248668484404897E-2</v>
      </c>
      <c r="T372" s="7">
        <v>-0.31859549785979102</v>
      </c>
      <c r="U372" s="7">
        <v>0.94681015348582898</v>
      </c>
      <c r="V372" s="8">
        <v>943</v>
      </c>
      <c r="W372" s="2">
        <f t="shared" si="28"/>
        <v>1.5034670000022743</v>
      </c>
      <c r="X372" s="1">
        <f t="shared" si="32"/>
        <v>3.6905000015394762E-3</v>
      </c>
      <c r="Y372">
        <f t="shared" si="31"/>
        <v>0.15294476460031187</v>
      </c>
      <c r="Z372">
        <f t="shared" si="30"/>
        <v>8.5557123578780647E-2</v>
      </c>
      <c r="AA372">
        <f t="shared" si="29"/>
        <v>23.183071004766525</v>
      </c>
      <c r="AB372" t="s">
        <v>7934</v>
      </c>
    </row>
    <row r="373" spans="1:28" x14ac:dyDescent="0.25">
      <c r="A373">
        <v>75379.693609499998</v>
      </c>
      <c r="B373">
        <v>59</v>
      </c>
      <c r="C373">
        <v>0.998890249760642</v>
      </c>
      <c r="D373" s="3">
        <v>0.306043381144115</v>
      </c>
      <c r="E373" s="3">
        <v>0.71036421517834902</v>
      </c>
      <c r="F373" t="s">
        <v>380</v>
      </c>
      <c r="G373" s="4">
        <v>-34.037088584292498</v>
      </c>
      <c r="H373" s="4">
        <v>-26.434837636133299</v>
      </c>
      <c r="I373" s="4">
        <v>102.134057300948</v>
      </c>
      <c r="J373">
        <v>19.7093602940034</v>
      </c>
      <c r="K373">
        <v>14.7927144591354</v>
      </c>
      <c r="L373">
        <v>-20.721378450410999</v>
      </c>
      <c r="M373">
        <v>-0.38310910131722897</v>
      </c>
      <c r="N373" s="5">
        <v>-0.29500371038969803</v>
      </c>
      <c r="O373" s="5">
        <v>0.87532863962297902</v>
      </c>
      <c r="P373">
        <v>-39.889357724994603</v>
      </c>
      <c r="Q373">
        <v>14.922463306356001</v>
      </c>
      <c r="R373">
        <v>-20.2870172380536</v>
      </c>
      <c r="S373" s="7">
        <v>4.5248668484404897E-2</v>
      </c>
      <c r="T373" s="7">
        <v>-0.31859549785979102</v>
      </c>
      <c r="U373" s="7">
        <v>0.94681015348582898</v>
      </c>
      <c r="V373" s="8">
        <v>944</v>
      </c>
      <c r="W373" s="2">
        <f t="shared" si="28"/>
        <v>1.5071575000038138</v>
      </c>
      <c r="X373" s="1">
        <f t="shared" si="32"/>
        <v>3.5314999986439943E-3</v>
      </c>
      <c r="Y373">
        <f t="shared" si="31"/>
        <v>2.8263590193731546E-2</v>
      </c>
      <c r="Z373">
        <f t="shared" si="30"/>
        <v>1.5855479197966815E-2</v>
      </c>
      <c r="AA373">
        <f t="shared" si="29"/>
        <v>4.4897293512827163</v>
      </c>
      <c r="AB373" t="s">
        <v>7934</v>
      </c>
    </row>
    <row r="374" spans="1:28" x14ac:dyDescent="0.25">
      <c r="A374">
        <v>75379.697140999997</v>
      </c>
      <c r="B374">
        <v>59</v>
      </c>
      <c r="C374">
        <v>0.99880534186971104</v>
      </c>
      <c r="D374" s="3">
        <v>0.30607168527991702</v>
      </c>
      <c r="E374" s="3">
        <v>0.71046204493044796</v>
      </c>
      <c r="F374" t="s">
        <v>381</v>
      </c>
      <c r="G374" s="4">
        <v>-34.009811807591603</v>
      </c>
      <c r="H374" s="4">
        <v>-26.427434394718301</v>
      </c>
      <c r="I374" s="4">
        <v>102.06700082393699</v>
      </c>
      <c r="J374">
        <v>19.7093602940034</v>
      </c>
      <c r="K374">
        <v>14.7927144591354</v>
      </c>
      <c r="L374">
        <v>-20.721378450410999</v>
      </c>
      <c r="M374">
        <v>-0.38310910131722897</v>
      </c>
      <c r="N374" s="5">
        <v>-0.29500371038969803</v>
      </c>
      <c r="O374" s="5">
        <v>0.87532863962297902</v>
      </c>
      <c r="P374">
        <v>-39.889357724994603</v>
      </c>
      <c r="Q374">
        <v>14.922463306356001</v>
      </c>
      <c r="R374">
        <v>-20.2870172380536</v>
      </c>
      <c r="S374" s="7">
        <v>4.5481809945180099E-2</v>
      </c>
      <c r="T374" s="7">
        <v>-0.31879477688096303</v>
      </c>
      <c r="U374" s="7">
        <v>0.94673190249274197</v>
      </c>
      <c r="V374" s="8">
        <v>945</v>
      </c>
      <c r="W374" s="2">
        <f t="shared" si="28"/>
        <v>1.5106890000024578</v>
      </c>
      <c r="X374" s="1">
        <f t="shared" si="32"/>
        <v>6.0634999972535297E-3</v>
      </c>
      <c r="Y374">
        <f t="shared" si="31"/>
        <v>1.0561674232563939E-2</v>
      </c>
      <c r="Z374">
        <f t="shared" si="30"/>
        <v>5.9288444421667919E-3</v>
      </c>
      <c r="AA374">
        <f t="shared" si="29"/>
        <v>0.97779243751171263</v>
      </c>
      <c r="AB374" t="s">
        <v>7934</v>
      </c>
    </row>
    <row r="375" spans="1:28" x14ac:dyDescent="0.25">
      <c r="A375">
        <v>75379.703204499994</v>
      </c>
      <c r="B375">
        <v>59</v>
      </c>
      <c r="C375">
        <v>0.99863819557776501</v>
      </c>
      <c r="D375" s="3">
        <v>0.30565100503182902</v>
      </c>
      <c r="E375" s="3">
        <v>0.71095789963734501</v>
      </c>
      <c r="F375" t="s">
        <v>382</v>
      </c>
      <c r="G375" s="4">
        <v>-34.020136229143397</v>
      </c>
      <c r="H375" s="4">
        <v>-26.425208348399</v>
      </c>
      <c r="I375" s="4">
        <v>101.83560280840901</v>
      </c>
      <c r="J375">
        <v>19.7093602940034</v>
      </c>
      <c r="K375">
        <v>14.7927144591354</v>
      </c>
      <c r="L375">
        <v>-20.721378450410999</v>
      </c>
      <c r="M375">
        <v>-0.38373023617344598</v>
      </c>
      <c r="N375" s="5">
        <v>-0.295934019109098</v>
      </c>
      <c r="O375" s="5">
        <v>0.87474234045243604</v>
      </c>
      <c r="P375">
        <v>-39.889357724994603</v>
      </c>
      <c r="Q375">
        <v>14.922463306356001</v>
      </c>
      <c r="R375">
        <v>-20.2870172380536</v>
      </c>
      <c r="S375" s="7">
        <v>4.5481809945180099E-2</v>
      </c>
      <c r="T375" s="7">
        <v>-0.31879477688096303</v>
      </c>
      <c r="U375" s="7">
        <v>0.94673190249274197</v>
      </c>
      <c r="V375" s="8">
        <v>946</v>
      </c>
      <c r="W375" s="2">
        <f t="shared" si="28"/>
        <v>1.5167524999997113</v>
      </c>
      <c r="X375" s="1">
        <f t="shared" si="32"/>
        <v>3.9844999992055818E-3</v>
      </c>
      <c r="Y375">
        <f t="shared" si="31"/>
        <v>3.7684463599372678E-2</v>
      </c>
      <c r="Z375">
        <f t="shared" si="30"/>
        <v>2.1202414810744585E-2</v>
      </c>
      <c r="AA375">
        <f t="shared" si="29"/>
        <v>5.3212234445907542</v>
      </c>
      <c r="AB375" t="s">
        <v>7934</v>
      </c>
    </row>
    <row r="376" spans="1:28" x14ac:dyDescent="0.25">
      <c r="A376">
        <v>75379.707188999993</v>
      </c>
      <c r="B376">
        <v>59</v>
      </c>
      <c r="C376">
        <v>0.99860457624911603</v>
      </c>
      <c r="D376" s="3">
        <v>0.30568588540310798</v>
      </c>
      <c r="E376" s="3">
        <v>0.71093650934961705</v>
      </c>
      <c r="F376" t="s">
        <v>383</v>
      </c>
      <c r="G376" s="4">
        <v>-33.989065213200099</v>
      </c>
      <c r="H376" s="4">
        <v>-26.403884400241498</v>
      </c>
      <c r="I376" s="4">
        <v>101.76385528746501</v>
      </c>
      <c r="J376">
        <v>19.7093602940034</v>
      </c>
      <c r="K376">
        <v>14.7927144591354</v>
      </c>
      <c r="L376">
        <v>-20.721378450410999</v>
      </c>
      <c r="M376">
        <v>-0.38373023617344598</v>
      </c>
      <c r="N376" s="5">
        <v>-0.295934019109098</v>
      </c>
      <c r="O376" s="5">
        <v>0.87474234045243604</v>
      </c>
      <c r="P376">
        <v>-39.889357724994603</v>
      </c>
      <c r="Q376">
        <v>14.922463306356001</v>
      </c>
      <c r="R376">
        <v>-20.2870172380536</v>
      </c>
      <c r="S376" s="7">
        <v>4.57484434703576E-2</v>
      </c>
      <c r="T376" s="7">
        <v>-0.31882953724172702</v>
      </c>
      <c r="U376" s="7">
        <v>0.94670734976668702</v>
      </c>
      <c r="V376" s="8">
        <v>947</v>
      </c>
      <c r="W376" s="2">
        <f t="shared" si="28"/>
        <v>1.5207369999989169</v>
      </c>
      <c r="X376" s="1">
        <f t="shared" si="32"/>
        <v>4.7340000019175932E-3</v>
      </c>
      <c r="Y376">
        <f t="shared" si="31"/>
        <v>6.4270198584707089E-2</v>
      </c>
      <c r="Z376">
        <f t="shared" si="30"/>
        <v>3.6185844133569844E-2</v>
      </c>
      <c r="AA376">
        <f t="shared" si="29"/>
        <v>7.6438200504672809</v>
      </c>
      <c r="AB376" t="s">
        <v>7934</v>
      </c>
    </row>
    <row r="377" spans="1:28" x14ac:dyDescent="0.25">
      <c r="A377">
        <v>75379.711922999995</v>
      </c>
      <c r="B377">
        <v>59</v>
      </c>
      <c r="C377">
        <v>0.99862512039431295</v>
      </c>
      <c r="D377" s="3">
        <v>0.30573030382619798</v>
      </c>
      <c r="E377" s="3">
        <v>0.71058848800246899</v>
      </c>
      <c r="F377" t="s">
        <v>384</v>
      </c>
      <c r="G377" s="4">
        <v>-33.955207066815397</v>
      </c>
      <c r="H377" s="4">
        <v>-26.349255796474701</v>
      </c>
      <c r="I377" s="4">
        <v>101.69659457728</v>
      </c>
      <c r="J377">
        <v>19.7093602940034</v>
      </c>
      <c r="K377">
        <v>14.7927144591354</v>
      </c>
      <c r="L377">
        <v>-20.721378450410999</v>
      </c>
      <c r="M377">
        <v>-0.38373023617344598</v>
      </c>
      <c r="N377" s="5">
        <v>-0.295934019109098</v>
      </c>
      <c r="O377" s="5">
        <v>0.87474234045243604</v>
      </c>
      <c r="P377">
        <v>-39.889357724994603</v>
      </c>
      <c r="Q377">
        <v>14.922463306356001</v>
      </c>
      <c r="R377">
        <v>-20.2870172380536</v>
      </c>
      <c r="S377" s="7">
        <v>4.6040258968532297E-2</v>
      </c>
      <c r="T377" s="7">
        <v>-0.31839782927254201</v>
      </c>
      <c r="U377" s="7">
        <v>0.94683848510115098</v>
      </c>
      <c r="V377" s="8">
        <v>948</v>
      </c>
      <c r="W377" s="2">
        <f t="shared" si="28"/>
        <v>1.5254710000008345</v>
      </c>
      <c r="X377" s="1">
        <f t="shared" si="32"/>
        <v>4.1009999986272305E-3</v>
      </c>
      <c r="Y377">
        <f t="shared" si="31"/>
        <v>7.9327135216348002E-2</v>
      </c>
      <c r="Z377">
        <f t="shared" si="30"/>
        <v>4.4692841855919596E-2</v>
      </c>
      <c r="AA377">
        <f t="shared" si="29"/>
        <v>10.898035081901996</v>
      </c>
      <c r="AB377" t="s">
        <v>7934</v>
      </c>
    </row>
    <row r="378" spans="1:28" x14ac:dyDescent="0.25">
      <c r="A378">
        <v>75379.716023999994</v>
      </c>
      <c r="B378">
        <v>59</v>
      </c>
      <c r="C378">
        <v>0.99888948247834997</v>
      </c>
      <c r="D378" s="3">
        <v>0.30684224127749399</v>
      </c>
      <c r="E378" s="3">
        <v>0.70996664221142602</v>
      </c>
      <c r="F378" t="s">
        <v>385</v>
      </c>
      <c r="G378" s="4">
        <v>-33.927543189318698</v>
      </c>
      <c r="H378" s="4">
        <v>-26.423602983801999</v>
      </c>
      <c r="I378" s="4">
        <v>102.293113492633</v>
      </c>
      <c r="J378">
        <v>19.7093602940034</v>
      </c>
      <c r="K378">
        <v>14.7927144591354</v>
      </c>
      <c r="L378">
        <v>-20.721378450410999</v>
      </c>
      <c r="M378">
        <v>-0.38207082325570302</v>
      </c>
      <c r="N378" s="5">
        <v>-0.294462596990196</v>
      </c>
      <c r="O378" s="5">
        <v>0.87596441993410701</v>
      </c>
      <c r="P378">
        <v>-39.889357724994603</v>
      </c>
      <c r="Q378">
        <v>14.922463306356001</v>
      </c>
      <c r="R378">
        <v>-20.2870172380536</v>
      </c>
      <c r="S378" s="7">
        <v>4.6040258968532297E-2</v>
      </c>
      <c r="T378" s="7">
        <v>-0.31839782927254201</v>
      </c>
      <c r="U378" s="7">
        <v>0.94683848510115098</v>
      </c>
      <c r="V378" s="8">
        <v>949</v>
      </c>
      <c r="W378" s="2">
        <f t="shared" si="28"/>
        <v>1.5295719999994617</v>
      </c>
      <c r="X378" s="1">
        <f t="shared" si="32"/>
        <v>4.200499999569729E-3</v>
      </c>
      <c r="Y378">
        <f t="shared" si="31"/>
        <v>8.899327513231195E-2</v>
      </c>
      <c r="Z378">
        <f t="shared" si="30"/>
        <v>4.9846354023571848E-2</v>
      </c>
      <c r="AA378">
        <f t="shared" si="29"/>
        <v>11.866766820301816</v>
      </c>
      <c r="AB378" t="s">
        <v>7934</v>
      </c>
    </row>
    <row r="379" spans="1:28" x14ac:dyDescent="0.25">
      <c r="A379">
        <v>75379.720224499993</v>
      </c>
      <c r="B379">
        <v>59</v>
      </c>
      <c r="C379">
        <v>0.99893123460368405</v>
      </c>
      <c r="D379" s="3">
        <v>0.30677660476322199</v>
      </c>
      <c r="E379" s="3">
        <v>0.71038084590159301</v>
      </c>
      <c r="F379" t="s">
        <v>386</v>
      </c>
      <c r="G379" s="4">
        <v>-33.979299580241197</v>
      </c>
      <c r="H379" s="4">
        <v>-26.495998280731101</v>
      </c>
      <c r="I379" s="4">
        <v>102.400458272192</v>
      </c>
      <c r="J379">
        <v>19.7093602940034</v>
      </c>
      <c r="K379">
        <v>14.7927144591354</v>
      </c>
      <c r="L379">
        <v>-20.721378450410999</v>
      </c>
      <c r="M379">
        <v>-0.38207082325570302</v>
      </c>
      <c r="N379" s="5">
        <v>-0.294462596990196</v>
      </c>
      <c r="O379" s="5">
        <v>0.87596441993410701</v>
      </c>
      <c r="P379">
        <v>-39.889357724994603</v>
      </c>
      <c r="Q379">
        <v>14.922463306356001</v>
      </c>
      <c r="R379">
        <v>-20.2870172380536</v>
      </c>
      <c r="S379" s="7">
        <v>4.5596457659149998E-2</v>
      </c>
      <c r="T379" s="7">
        <v>-0.31888802085654899</v>
      </c>
      <c r="U379" s="7">
        <v>0.94669498424948295</v>
      </c>
      <c r="V379" s="8">
        <v>950</v>
      </c>
      <c r="W379" s="2">
        <f t="shared" si="28"/>
        <v>1.5337724999990314</v>
      </c>
      <c r="X379" s="1">
        <f t="shared" si="32"/>
        <v>3.9360000082524493E-3</v>
      </c>
      <c r="Y379">
        <f t="shared" si="31"/>
        <v>1.306873238857462E-2</v>
      </c>
      <c r="Z379">
        <f t="shared" si="30"/>
        <v>7.3123034816262589E-3</v>
      </c>
      <c r="AA379">
        <f t="shared" si="29"/>
        <v>1.8578006774123101</v>
      </c>
      <c r="AB379" t="s">
        <v>7934</v>
      </c>
    </row>
    <row r="380" spans="1:28" x14ac:dyDescent="0.25">
      <c r="A380">
        <v>75379.724160500002</v>
      </c>
      <c r="B380">
        <v>59</v>
      </c>
      <c r="C380">
        <v>0.99885752704681297</v>
      </c>
      <c r="D380" s="3">
        <v>0.30650695589324001</v>
      </c>
      <c r="E380" s="3">
        <v>0.71060141166036195</v>
      </c>
      <c r="F380" t="s">
        <v>387</v>
      </c>
      <c r="G380" s="4">
        <v>-33.985979947053004</v>
      </c>
      <c r="H380" s="4">
        <v>-26.484765985084</v>
      </c>
      <c r="I380" s="4">
        <v>102.253438556717</v>
      </c>
      <c r="J380">
        <v>19.7093602940034</v>
      </c>
      <c r="K380">
        <v>14.7927144591354</v>
      </c>
      <c r="L380">
        <v>-20.721378450410999</v>
      </c>
      <c r="M380">
        <v>-0.38247210714378799</v>
      </c>
      <c r="N380" s="5">
        <v>-0.29491981022117197</v>
      </c>
      <c r="O380" s="5">
        <v>0.87563542230547997</v>
      </c>
      <c r="P380">
        <v>-39.889357724994603</v>
      </c>
      <c r="Q380">
        <v>14.922463306356001</v>
      </c>
      <c r="R380">
        <v>-20.2870172380536</v>
      </c>
      <c r="S380" s="7">
        <v>4.5596457659149998E-2</v>
      </c>
      <c r="T380" s="7">
        <v>-0.31888802085654899</v>
      </c>
      <c r="U380" s="7">
        <v>0.94669498424948295</v>
      </c>
      <c r="V380" s="8">
        <v>951</v>
      </c>
      <c r="W380" s="2">
        <f t="shared" si="28"/>
        <v>1.5377085000072839</v>
      </c>
      <c r="X380" s="1">
        <f t="shared" si="32"/>
        <v>3.1869999947957695E-3</v>
      </c>
      <c r="Y380">
        <f t="shared" si="31"/>
        <v>8.3265468296882209E-2</v>
      </c>
      <c r="Z380">
        <f t="shared" si="30"/>
        <v>4.6656227099020953E-2</v>
      </c>
      <c r="AA380">
        <f t="shared" si="29"/>
        <v>14.639544140322721</v>
      </c>
      <c r="AB380" t="s">
        <v>7934</v>
      </c>
    </row>
    <row r="381" spans="1:28" x14ac:dyDescent="0.25">
      <c r="A381">
        <v>75379.727347499997</v>
      </c>
      <c r="B381">
        <v>59</v>
      </c>
      <c r="C381">
        <v>0.99904383886353898</v>
      </c>
      <c r="D381" s="3">
        <v>0.30642398403563598</v>
      </c>
      <c r="E381" s="3">
        <v>0.71014422093447604</v>
      </c>
      <c r="F381" t="s">
        <v>388</v>
      </c>
      <c r="G381" s="4">
        <v>-34.068950140788097</v>
      </c>
      <c r="H381" s="4">
        <v>-26.491772065461799</v>
      </c>
      <c r="I381" s="4">
        <v>102.463208907032</v>
      </c>
      <c r="J381">
        <v>19.7093602940034</v>
      </c>
      <c r="K381">
        <v>14.7927144591354</v>
      </c>
      <c r="L381">
        <v>-20.721378450410999</v>
      </c>
      <c r="M381">
        <v>-0.38247210714378799</v>
      </c>
      <c r="N381" s="5">
        <v>-0.29491981022117197</v>
      </c>
      <c r="O381" s="5">
        <v>0.87563542230547997</v>
      </c>
      <c r="P381">
        <v>-39.889357724994603</v>
      </c>
      <c r="Q381">
        <v>14.922463306356001</v>
      </c>
      <c r="R381">
        <v>-20.2870172380536</v>
      </c>
      <c r="S381" s="7">
        <v>4.48892267408737E-2</v>
      </c>
      <c r="T381" s="7">
        <v>-0.31805078300151302</v>
      </c>
      <c r="U381" s="7">
        <v>0.947010378377518</v>
      </c>
      <c r="V381" s="8">
        <v>952</v>
      </c>
      <c r="W381" s="2">
        <f t="shared" si="28"/>
        <v>1.5408955000020796</v>
      </c>
      <c r="X381" s="1">
        <f t="shared" si="32"/>
        <v>3.935000000637956E-3</v>
      </c>
      <c r="Y381">
        <f t="shared" si="31"/>
        <v>9.9922332952409685E-3</v>
      </c>
      <c r="Z381">
        <f t="shared" si="30"/>
        <v>5.5874963034909797E-3</v>
      </c>
      <c r="AA381">
        <f t="shared" si="29"/>
        <v>1.419948234456192</v>
      </c>
      <c r="AB381" t="s">
        <v>7934</v>
      </c>
    </row>
    <row r="382" spans="1:28" x14ac:dyDescent="0.25">
      <c r="A382">
        <v>75379.731282499997</v>
      </c>
      <c r="B382">
        <v>59</v>
      </c>
      <c r="C382">
        <v>0.99864863642329005</v>
      </c>
      <c r="D382" s="3">
        <v>0.30604697792239799</v>
      </c>
      <c r="E382" s="3">
        <v>0.71057054224315896</v>
      </c>
      <c r="F382" t="s">
        <v>389</v>
      </c>
      <c r="G382" s="4">
        <v>-34.078147837001502</v>
      </c>
      <c r="H382" s="4">
        <v>-26.487867310592101</v>
      </c>
      <c r="I382" s="4">
        <v>102.254865284427</v>
      </c>
      <c r="J382">
        <v>19.7093602940034</v>
      </c>
      <c r="K382">
        <v>14.7927144591354</v>
      </c>
      <c r="L382">
        <v>-20.721378450410999</v>
      </c>
      <c r="M382">
        <v>-0.383029992220288</v>
      </c>
      <c r="N382" s="5">
        <v>-0.29572842313134001</v>
      </c>
      <c r="O382" s="5">
        <v>0.87511869184241198</v>
      </c>
      <c r="P382">
        <v>-39.889357724994603</v>
      </c>
      <c r="Q382">
        <v>14.922463306356001</v>
      </c>
      <c r="R382">
        <v>-20.2870172380536</v>
      </c>
      <c r="S382" s="7">
        <v>4.48892267408737E-2</v>
      </c>
      <c r="T382" s="7">
        <v>-0.31805078300151302</v>
      </c>
      <c r="U382" s="7">
        <v>0.947010378377518</v>
      </c>
      <c r="V382" s="8">
        <v>953</v>
      </c>
      <c r="W382" s="2">
        <f t="shared" si="28"/>
        <v>1.5448305000027176</v>
      </c>
      <c r="X382" s="1">
        <f t="shared" si="32"/>
        <v>3.9130000077420846E-3</v>
      </c>
      <c r="Y382">
        <f t="shared" si="31"/>
        <v>4.2401277720273085E-2</v>
      </c>
      <c r="Z382">
        <f t="shared" si="30"/>
        <v>2.3758421830990528E-2</v>
      </c>
      <c r="AA382">
        <f t="shared" si="29"/>
        <v>6.0716641410639385</v>
      </c>
      <c r="AB382" t="s">
        <v>7934</v>
      </c>
    </row>
    <row r="383" spans="1:28" x14ac:dyDescent="0.25">
      <c r="A383">
        <v>75379.735195500005</v>
      </c>
      <c r="B383">
        <v>59</v>
      </c>
      <c r="C383">
        <v>0.99851855555561497</v>
      </c>
      <c r="D383" s="3">
        <v>0.30608750022677</v>
      </c>
      <c r="E383" s="3">
        <v>0.71088530747979595</v>
      </c>
      <c r="F383" t="s">
        <v>390</v>
      </c>
      <c r="G383" s="4">
        <v>-34.035977932624299</v>
      </c>
      <c r="H383" s="4">
        <v>-26.4922908292288</v>
      </c>
      <c r="I383" s="4">
        <v>102.14566353407</v>
      </c>
      <c r="J383">
        <v>19.7093602940034</v>
      </c>
      <c r="K383">
        <v>14.7927144591354</v>
      </c>
      <c r="L383">
        <v>-20.721378450410999</v>
      </c>
      <c r="M383">
        <v>-0.383029992220288</v>
      </c>
      <c r="N383" s="5">
        <v>-0.29572842313134001</v>
      </c>
      <c r="O383" s="5">
        <v>0.87511869184241198</v>
      </c>
      <c r="P383">
        <v>-39.889357724994603</v>
      </c>
      <c r="Q383">
        <v>14.922463306356001</v>
      </c>
      <c r="R383">
        <v>-20.2870172380536</v>
      </c>
      <c r="S383" s="7">
        <v>4.5248668484404897E-2</v>
      </c>
      <c r="T383" s="7">
        <v>-0.31859549785979102</v>
      </c>
      <c r="U383" s="7">
        <v>0.94681015348582898</v>
      </c>
      <c r="V383" s="8">
        <v>954</v>
      </c>
      <c r="W383" s="2">
        <f t="shared" si="28"/>
        <v>1.5487435000104597</v>
      </c>
      <c r="X383" s="1">
        <f t="shared" si="32"/>
        <v>4.665999993449077E-3</v>
      </c>
      <c r="Y383">
        <f t="shared" si="31"/>
        <v>8.4878033385904356E-2</v>
      </c>
      <c r="Z383">
        <f t="shared" si="30"/>
        <v>4.7609978145885634E-2</v>
      </c>
      <c r="AA383">
        <f t="shared" si="29"/>
        <v>10.203595844991128</v>
      </c>
      <c r="AB383" t="s">
        <v>7934</v>
      </c>
    </row>
    <row r="384" spans="1:28" x14ac:dyDescent="0.25">
      <c r="A384">
        <v>75379.739861499998</v>
      </c>
      <c r="B384">
        <v>59</v>
      </c>
      <c r="C384">
        <v>0.99879998935445802</v>
      </c>
      <c r="D384" s="3">
        <v>0.30706197706149302</v>
      </c>
      <c r="E384" s="3">
        <v>0.71049398106667605</v>
      </c>
      <c r="F384" t="s">
        <v>391</v>
      </c>
      <c r="G384" s="4">
        <v>-34.011961069232299</v>
      </c>
      <c r="H384" s="4">
        <v>-26.5737001089472</v>
      </c>
      <c r="I384" s="4">
        <v>102.66873812714699</v>
      </c>
      <c r="J384">
        <v>19.7093602940034</v>
      </c>
      <c r="K384">
        <v>14.7927144591354</v>
      </c>
      <c r="L384">
        <v>-20.721378450410999</v>
      </c>
      <c r="M384">
        <v>-0.38156994195552402</v>
      </c>
      <c r="N384" s="5">
        <v>-0.29465875935420399</v>
      </c>
      <c r="O384" s="5">
        <v>0.87611677014647904</v>
      </c>
      <c r="P384">
        <v>-39.889357724994603</v>
      </c>
      <c r="Q384">
        <v>14.922463306356001</v>
      </c>
      <c r="R384">
        <v>-20.2870172380536</v>
      </c>
      <c r="S384" s="7">
        <v>4.5248668484404897E-2</v>
      </c>
      <c r="T384" s="7">
        <v>-0.31859549785979102</v>
      </c>
      <c r="U384" s="7">
        <v>0.94681015348582898</v>
      </c>
      <c r="V384" s="8">
        <v>955</v>
      </c>
      <c r="W384" s="2">
        <f t="shared" si="28"/>
        <v>1.5534095000039088</v>
      </c>
      <c r="X384" s="1">
        <f t="shared" si="32"/>
        <v>4.5879999961471185E-3</v>
      </c>
      <c r="Y384">
        <f t="shared" si="31"/>
        <v>0.23478153427977058</v>
      </c>
      <c r="Z384">
        <f t="shared" si="30"/>
        <v>0.1310231858753923</v>
      </c>
      <c r="AA384">
        <f t="shared" si="29"/>
        <v>28.55779990963865</v>
      </c>
      <c r="AB384" t="s">
        <v>7934</v>
      </c>
    </row>
    <row r="385" spans="1:28" x14ac:dyDescent="0.25">
      <c r="A385">
        <v>75379.744449499995</v>
      </c>
      <c r="B385">
        <v>59</v>
      </c>
      <c r="C385">
        <v>0.99864745210599504</v>
      </c>
      <c r="D385" s="3">
        <v>0.30726408187691701</v>
      </c>
      <c r="E385" s="3">
        <v>0.70995270529431798</v>
      </c>
      <c r="F385" t="s">
        <v>392</v>
      </c>
      <c r="G385" s="4">
        <v>-33.839839832275402</v>
      </c>
      <c r="H385" s="4">
        <v>-26.414023408620601</v>
      </c>
      <c r="I385" s="4">
        <v>102.282839972766</v>
      </c>
      <c r="J385">
        <v>19.7093602940034</v>
      </c>
      <c r="K385">
        <v>14.7927144591354</v>
      </c>
      <c r="L385">
        <v>-20.721378450410999</v>
      </c>
      <c r="M385">
        <v>-0.38156994195552402</v>
      </c>
      <c r="N385" s="5">
        <v>-0.29465875935420399</v>
      </c>
      <c r="O385" s="5">
        <v>0.87611677014647904</v>
      </c>
      <c r="P385">
        <v>-39.889357724994603</v>
      </c>
      <c r="Q385">
        <v>14.922463306356001</v>
      </c>
      <c r="R385">
        <v>-20.2870172380536</v>
      </c>
      <c r="S385" s="7">
        <v>4.6721412359678499E-2</v>
      </c>
      <c r="T385" s="7">
        <v>-0.31817557977678002</v>
      </c>
      <c r="U385" s="7">
        <v>0.94687982873267795</v>
      </c>
      <c r="V385" s="8">
        <v>956</v>
      </c>
      <c r="W385" s="2">
        <f t="shared" si="28"/>
        <v>1.5579975000000559</v>
      </c>
      <c r="X385" s="1">
        <f t="shared" si="32"/>
        <v>3.6905000015394762E-3</v>
      </c>
      <c r="Y385">
        <f t="shared" si="31"/>
        <v>0.54657383513457514</v>
      </c>
      <c r="Z385">
        <f t="shared" si="30"/>
        <v>0.30617354223701909</v>
      </c>
      <c r="AA385">
        <f t="shared" si="29"/>
        <v>82.962618103048399</v>
      </c>
      <c r="AB385" t="s">
        <v>7934</v>
      </c>
    </row>
    <row r="386" spans="1:28" x14ac:dyDescent="0.25">
      <c r="A386">
        <v>75379.748139999996</v>
      </c>
      <c r="B386">
        <v>59</v>
      </c>
      <c r="C386">
        <v>0.99914320988684502</v>
      </c>
      <c r="D386" s="3">
        <v>0.309818370915661</v>
      </c>
      <c r="E386" s="3">
        <v>0.71217657237573395</v>
      </c>
      <c r="F386" t="s">
        <v>393</v>
      </c>
      <c r="G386" s="4">
        <v>-33.774136086706299</v>
      </c>
      <c r="H386" s="4">
        <v>-26.956633743089</v>
      </c>
      <c r="I386" s="4">
        <v>103.591841187263</v>
      </c>
      <c r="J386">
        <v>19.7093602940034</v>
      </c>
      <c r="K386">
        <v>14.7927144591354</v>
      </c>
      <c r="L386">
        <v>-20.721378450410999</v>
      </c>
      <c r="M386">
        <v>-0.377652541081895</v>
      </c>
      <c r="N386" s="5">
        <v>-0.29652353721135</v>
      </c>
      <c r="O386" s="5">
        <v>0.87718433073901603</v>
      </c>
      <c r="P386">
        <v>-39.889357724994603</v>
      </c>
      <c r="Q386">
        <v>14.922463306356001</v>
      </c>
      <c r="R386">
        <v>-20.2870172380536</v>
      </c>
      <c r="S386" s="7">
        <v>4.6721412359678499E-2</v>
      </c>
      <c r="T386" s="7">
        <v>-0.31817557977678002</v>
      </c>
      <c r="U386" s="7">
        <v>0.94687982873267795</v>
      </c>
      <c r="V386" s="8">
        <v>957</v>
      </c>
      <c r="W386" s="2">
        <f t="shared" si="28"/>
        <v>1.5616880000015954</v>
      </c>
      <c r="X386" s="1">
        <f t="shared" si="32"/>
        <v>3.6739999050041661E-3</v>
      </c>
      <c r="Y386">
        <f t="shared" si="31"/>
        <v>0.17593427156685926</v>
      </c>
      <c r="Z386">
        <f t="shared" si="30"/>
        <v>9.730774832081579E-2</v>
      </c>
      <c r="AA386">
        <f t="shared" si="29"/>
        <v>26.48550648797729</v>
      </c>
      <c r="AB386" t="s">
        <v>7934</v>
      </c>
    </row>
    <row r="387" spans="1:28" x14ac:dyDescent="0.25">
      <c r="A387">
        <v>75379.751813999901</v>
      </c>
      <c r="B387">
        <v>59</v>
      </c>
      <c r="C387">
        <v>0.998733392164456</v>
      </c>
      <c r="D387" s="3">
        <v>0.30999596029323101</v>
      </c>
      <c r="E387" s="3">
        <v>0.71265549781106596</v>
      </c>
      <c r="F387" t="s">
        <v>394</v>
      </c>
      <c r="G387" s="4">
        <v>-33.608098941143297</v>
      </c>
      <c r="H387" s="4">
        <v>-26.898456993394198</v>
      </c>
      <c r="I387" s="4">
        <v>103.181037110836</v>
      </c>
      <c r="J387">
        <v>19.7093602940034</v>
      </c>
      <c r="K387">
        <v>14.7927144591354</v>
      </c>
      <c r="L387">
        <v>-20.721378450410999</v>
      </c>
      <c r="M387">
        <v>-0.377652541081895</v>
      </c>
      <c r="N387" s="5">
        <v>-0.29652353721135</v>
      </c>
      <c r="O387" s="5">
        <v>0.87718433073901603</v>
      </c>
      <c r="P387">
        <v>-39.889357724994603</v>
      </c>
      <c r="Q387">
        <v>14.922463306356001</v>
      </c>
      <c r="R387">
        <v>-20.2870172380536</v>
      </c>
      <c r="S387" s="7">
        <v>4.8134293405045499E-2</v>
      </c>
      <c r="T387" s="7">
        <v>-0.31921699837755302</v>
      </c>
      <c r="U387" s="7">
        <v>0.94645845008918394</v>
      </c>
      <c r="V387" s="8">
        <v>958</v>
      </c>
      <c r="W387" s="2">
        <f t="shared" ref="W387:W450" si="33">A387-75378.186452</f>
        <v>1.5653619999065995</v>
      </c>
      <c r="X387" s="1">
        <f t="shared" si="32"/>
        <v>3.8895001052878797E-3</v>
      </c>
      <c r="Y387">
        <f t="shared" si="31"/>
        <v>0.13876985280863754</v>
      </c>
      <c r="Z387">
        <f t="shared" si="30"/>
        <v>7.7058012910868001E-2</v>
      </c>
      <c r="AA387">
        <f t="shared" ref="AA387:AA450" si="34">Z387/X387</f>
        <v>19.811803785814419</v>
      </c>
      <c r="AB387" t="s">
        <v>7934</v>
      </c>
    </row>
    <row r="388" spans="1:28" x14ac:dyDescent="0.25">
      <c r="A388">
        <v>75379.755703500006</v>
      </c>
      <c r="B388">
        <v>59</v>
      </c>
      <c r="C388">
        <v>0.99846386006730004</v>
      </c>
      <c r="D388" s="3">
        <v>0.309310969008183</v>
      </c>
      <c r="E388" s="3">
        <v>0.712143327683603</v>
      </c>
      <c r="F388" t="s">
        <v>395</v>
      </c>
      <c r="G388" s="4">
        <v>-33.626265092625403</v>
      </c>
      <c r="H388" s="4">
        <v>-26.760881330616002</v>
      </c>
      <c r="I388" s="4">
        <v>102.827956731368</v>
      </c>
      <c r="J388">
        <v>19.7093602940034</v>
      </c>
      <c r="K388">
        <v>14.7927144591354</v>
      </c>
      <c r="L388">
        <v>-20.721378450410999</v>
      </c>
      <c r="M388">
        <v>-0.378702168027028</v>
      </c>
      <c r="N388" s="5">
        <v>-0.29614314021420501</v>
      </c>
      <c r="O388" s="5">
        <v>0.87686025593346195</v>
      </c>
      <c r="P388">
        <v>-39.889357724994603</v>
      </c>
      <c r="Q388">
        <v>14.922463306356001</v>
      </c>
      <c r="R388">
        <v>-20.2870172380536</v>
      </c>
      <c r="S388" s="7">
        <v>4.8134293405045499E-2</v>
      </c>
      <c r="T388" s="7">
        <v>-0.31921699837755302</v>
      </c>
      <c r="U388" s="7">
        <v>0.94645845008918394</v>
      </c>
      <c r="V388" s="8">
        <v>959</v>
      </c>
      <c r="W388" s="2">
        <f t="shared" si="33"/>
        <v>1.5692515000118874</v>
      </c>
      <c r="X388" s="1">
        <f t="shared" si="32"/>
        <v>3.8044999964768067E-3</v>
      </c>
      <c r="Y388">
        <f t="shared" si="31"/>
        <v>0.16262122657440028</v>
      </c>
      <c r="Z388">
        <f t="shared" si="30"/>
        <v>9.0612595021980269E-2</v>
      </c>
      <c r="AA388">
        <f t="shared" si="34"/>
        <v>23.817215167799429</v>
      </c>
      <c r="AB388" t="s">
        <v>7934</v>
      </c>
    </row>
    <row r="389" spans="1:28" x14ac:dyDescent="0.25">
      <c r="A389">
        <v>75379.759508000003</v>
      </c>
      <c r="B389">
        <v>59</v>
      </c>
      <c r="C389">
        <v>0.99853833856236096</v>
      </c>
      <c r="D389" s="3">
        <v>0.30943193860617701</v>
      </c>
      <c r="E389" s="3">
        <v>0.71139344458027098</v>
      </c>
      <c r="F389" t="s">
        <v>396</v>
      </c>
      <c r="G389" s="4">
        <v>-33.531982174379003</v>
      </c>
      <c r="H389" s="4">
        <v>-26.628380784732201</v>
      </c>
      <c r="I389" s="4">
        <v>102.630124851586</v>
      </c>
      <c r="J389">
        <v>19.7093602940034</v>
      </c>
      <c r="K389">
        <v>14.7927144591354</v>
      </c>
      <c r="L389">
        <v>-20.721378450410999</v>
      </c>
      <c r="M389">
        <v>-0.378702168027028</v>
      </c>
      <c r="N389" s="5">
        <v>-0.29614314021420501</v>
      </c>
      <c r="O389" s="5">
        <v>0.87686025593346195</v>
      </c>
      <c r="P389">
        <v>-39.889357724994603</v>
      </c>
      <c r="Q389">
        <v>14.922463306356001</v>
      </c>
      <c r="R389">
        <v>-20.2870172380536</v>
      </c>
      <c r="S389" s="7">
        <v>4.8945358800567398E-2</v>
      </c>
      <c r="T389" s="7">
        <v>-0.31833016439064699</v>
      </c>
      <c r="U389" s="7">
        <v>0.94671551074803195</v>
      </c>
      <c r="V389" s="8">
        <v>960</v>
      </c>
      <c r="W389" s="2">
        <f t="shared" si="33"/>
        <v>1.5730560000083642</v>
      </c>
      <c r="X389" s="1">
        <f t="shared" si="32"/>
        <v>3.7454999983310699E-3</v>
      </c>
      <c r="Y389">
        <f t="shared" si="31"/>
        <v>0.16233512980496723</v>
      </c>
      <c r="Z389">
        <f t="shared" si="30"/>
        <v>9.062754118679095E-2</v>
      </c>
      <c r="AA389">
        <f t="shared" si="34"/>
        <v>24.196379983226009</v>
      </c>
      <c r="AB389" t="s">
        <v>7934</v>
      </c>
    </row>
    <row r="390" spans="1:28" x14ac:dyDescent="0.25">
      <c r="A390">
        <v>75379.763253500001</v>
      </c>
      <c r="B390">
        <v>59</v>
      </c>
      <c r="C390">
        <v>0.99856659668446102</v>
      </c>
      <c r="D390" s="3">
        <v>0.30854122338608803</v>
      </c>
      <c r="E390" s="3">
        <v>0.71088922082767403</v>
      </c>
      <c r="F390" t="s">
        <v>397</v>
      </c>
      <c r="G390" s="4">
        <v>-33.555736384617497</v>
      </c>
      <c r="H390" s="4">
        <v>-26.4677930147597</v>
      </c>
      <c r="I390" s="4">
        <v>102.17213942498699</v>
      </c>
      <c r="J390">
        <v>19.7093602940034</v>
      </c>
      <c r="K390">
        <v>14.7927144591354</v>
      </c>
      <c r="L390">
        <v>-20.721378450410999</v>
      </c>
      <c r="M390">
        <v>-0.38006037139713</v>
      </c>
      <c r="N390" s="5">
        <v>-0.29588227712253001</v>
      </c>
      <c r="O390" s="5">
        <v>0.87636053778012002</v>
      </c>
      <c r="P390">
        <v>-39.889357724994603</v>
      </c>
      <c r="Q390">
        <v>14.922463306356001</v>
      </c>
      <c r="R390">
        <v>-20.2870172380536</v>
      </c>
      <c r="S390" s="7">
        <v>4.8945358800567398E-2</v>
      </c>
      <c r="T390" s="7">
        <v>-0.31833016439064699</v>
      </c>
      <c r="U390" s="7">
        <v>0.94671551074803195</v>
      </c>
      <c r="V390" s="8">
        <v>961</v>
      </c>
      <c r="W390" s="2">
        <f t="shared" si="33"/>
        <v>1.5768015000066953</v>
      </c>
      <c r="X390" s="1">
        <f t="shared" si="32"/>
        <v>3.9799999940441921E-3</v>
      </c>
      <c r="Y390">
        <f t="shared" si="31"/>
        <v>3.5006842120525405E-2</v>
      </c>
      <c r="Z390">
        <f t="shared" ref="Z390:Z453" si="35">180-DEGREES(2*ASIN(I390/(SQRT(I390^2+(Y390/2)^2))))</f>
        <v>1.9631029549941559E-2</v>
      </c>
      <c r="AA390">
        <f t="shared" si="34"/>
        <v>4.9324194922909799</v>
      </c>
      <c r="AB390" t="s">
        <v>7934</v>
      </c>
    </row>
    <row r="391" spans="1:28" x14ac:dyDescent="0.25">
      <c r="A391">
        <v>75379.767233499995</v>
      </c>
      <c r="B391">
        <v>59</v>
      </c>
      <c r="C391">
        <v>0.99914206192630595</v>
      </c>
      <c r="D391" s="3">
        <v>0.30852555607967802</v>
      </c>
      <c r="E391" s="3">
        <v>0.71118116479825</v>
      </c>
      <c r="F391" t="s">
        <v>398</v>
      </c>
      <c r="G391" s="4">
        <v>-33.564600588944103</v>
      </c>
      <c r="H391" s="4">
        <v>-26.501658998827899</v>
      </c>
      <c r="I391" s="4">
        <v>102.183194284412</v>
      </c>
      <c r="J391">
        <v>19.7093602940034</v>
      </c>
      <c r="K391">
        <v>14.7927144591354</v>
      </c>
      <c r="L391">
        <v>-20.721378450410999</v>
      </c>
      <c r="M391">
        <v>-0.38006037139713</v>
      </c>
      <c r="N391" s="5">
        <v>-0.29588227712253001</v>
      </c>
      <c r="O391" s="5">
        <v>0.87636053778012002</v>
      </c>
      <c r="P391">
        <v>-39.889357724994603</v>
      </c>
      <c r="Q391">
        <v>14.922463306356001</v>
      </c>
      <c r="R391">
        <v>-20.2870172380536</v>
      </c>
      <c r="S391" s="7">
        <v>4.8868111356576399E-2</v>
      </c>
      <c r="T391" s="7">
        <v>-0.318733657695082</v>
      </c>
      <c r="U391" s="7">
        <v>0.94658373276998298</v>
      </c>
      <c r="V391" s="8">
        <v>962</v>
      </c>
      <c r="W391" s="2">
        <f t="shared" si="33"/>
        <v>1.5807815000007395</v>
      </c>
      <c r="X391" s="1">
        <f t="shared" si="32"/>
        <v>4.7085000114748254E-3</v>
      </c>
      <c r="Y391">
        <f t="shared" ref="Y391:Y454" si="36">SQRT((G391-G392)^2+(H391-H392)^2)</f>
        <v>2.3359693654906057E-2</v>
      </c>
      <c r="Z391">
        <f t="shared" si="35"/>
        <v>1.3098160102089196E-2</v>
      </c>
      <c r="AA391">
        <f t="shared" si="34"/>
        <v>2.7818116321903776</v>
      </c>
      <c r="AB391" t="s">
        <v>7934</v>
      </c>
    </row>
    <row r="392" spans="1:28" x14ac:dyDescent="0.25">
      <c r="A392">
        <v>75379.771942000007</v>
      </c>
      <c r="B392">
        <v>59</v>
      </c>
      <c r="C392">
        <v>0.99914286846145095</v>
      </c>
      <c r="D392" s="3">
        <v>0.30858101749449501</v>
      </c>
      <c r="E392" s="3">
        <v>0.71087883465682</v>
      </c>
      <c r="F392" t="s">
        <v>399</v>
      </c>
      <c r="G392" s="4">
        <v>-33.563156950988997</v>
      </c>
      <c r="H392" s="4">
        <v>-26.478343956535301</v>
      </c>
      <c r="I392" s="4">
        <v>102.21907333735599</v>
      </c>
      <c r="J392">
        <v>19.7093602940034</v>
      </c>
      <c r="K392">
        <v>14.7927144591354</v>
      </c>
      <c r="L392">
        <v>-20.721378450410999</v>
      </c>
      <c r="M392">
        <v>-0.37998386894841302</v>
      </c>
      <c r="N392" s="5">
        <v>-0.29541990891974801</v>
      </c>
      <c r="O392" s="5">
        <v>0.87654967728751199</v>
      </c>
      <c r="P392">
        <v>-39.889357724994603</v>
      </c>
      <c r="Q392">
        <v>14.922463306356001</v>
      </c>
      <c r="R392">
        <v>-20.2870172380536</v>
      </c>
      <c r="S392" s="7">
        <v>4.8868111356576399E-2</v>
      </c>
      <c r="T392" s="7">
        <v>-0.318733657695082</v>
      </c>
      <c r="U392" s="7">
        <v>0.94658373276998298</v>
      </c>
      <c r="V392" s="8">
        <v>963</v>
      </c>
      <c r="W392" s="2">
        <f t="shared" si="33"/>
        <v>1.5854900000122143</v>
      </c>
      <c r="X392" s="1">
        <f t="shared" si="32"/>
        <v>3.9729999989503995E-3</v>
      </c>
      <c r="Y392">
        <f t="shared" si="36"/>
        <v>2.6943225534538744E-2</v>
      </c>
      <c r="Z392">
        <f t="shared" si="35"/>
        <v>1.5102202097097006E-2</v>
      </c>
      <c r="AA392">
        <f t="shared" si="34"/>
        <v>3.8012086838879329</v>
      </c>
      <c r="AB392" t="s">
        <v>7934</v>
      </c>
    </row>
    <row r="393" spans="1:28" x14ac:dyDescent="0.25">
      <c r="A393">
        <v>75379.775915000006</v>
      </c>
      <c r="B393">
        <v>59</v>
      </c>
      <c r="C393">
        <v>0.99878081449085099</v>
      </c>
      <c r="D393" s="3">
        <v>0.30855339390564801</v>
      </c>
      <c r="E393" s="3">
        <v>0.71075020100485098</v>
      </c>
      <c r="F393" t="s">
        <v>400</v>
      </c>
      <c r="G393" s="4">
        <v>-33.589775739877602</v>
      </c>
      <c r="H393" s="4">
        <v>-26.482512587042901</v>
      </c>
      <c r="I393" s="4">
        <v>102.286231596747</v>
      </c>
      <c r="J393">
        <v>19.7093602940034</v>
      </c>
      <c r="K393">
        <v>14.7927144591354</v>
      </c>
      <c r="L393">
        <v>-20.721378450410999</v>
      </c>
      <c r="M393">
        <v>-0.37998386894841302</v>
      </c>
      <c r="N393" s="5">
        <v>-0.29541990891974801</v>
      </c>
      <c r="O393" s="5">
        <v>0.87654967728751199</v>
      </c>
      <c r="P393">
        <v>-39.889357724994603</v>
      </c>
      <c r="Q393">
        <v>14.922463306356001</v>
      </c>
      <c r="R393">
        <v>-20.2870172380536</v>
      </c>
      <c r="S393" s="7">
        <v>4.8639161731338199E-2</v>
      </c>
      <c r="T393" s="7">
        <v>-0.31849110035705602</v>
      </c>
      <c r="U393" s="7">
        <v>0.94667716299667004</v>
      </c>
      <c r="V393" s="8">
        <v>964</v>
      </c>
      <c r="W393" s="2">
        <f t="shared" si="33"/>
        <v>1.5894630000111647</v>
      </c>
      <c r="X393" s="1">
        <f t="shared" ref="X393:X456" si="37">W394-W393</f>
        <v>4.0929999959189445E-3</v>
      </c>
      <c r="Y393">
        <f t="shared" si="36"/>
        <v>5.2269715370009025E-2</v>
      </c>
      <c r="Z393">
        <f t="shared" si="35"/>
        <v>2.9278955501609971E-2</v>
      </c>
      <c r="AA393">
        <f t="shared" si="34"/>
        <v>7.1534218252634947</v>
      </c>
      <c r="AB393" t="s">
        <v>7934</v>
      </c>
    </row>
    <row r="394" spans="1:28" x14ac:dyDescent="0.25">
      <c r="A394">
        <v>75379.780008000002</v>
      </c>
      <c r="B394">
        <v>59</v>
      </c>
      <c r="C394">
        <v>0.99877464207146505</v>
      </c>
      <c r="D394" s="3">
        <v>0.308154225971846</v>
      </c>
      <c r="E394" s="3">
        <v>0.71072946716371899</v>
      </c>
      <c r="F394" t="s">
        <v>401</v>
      </c>
      <c r="G394" s="4">
        <v>-33.600299886181503</v>
      </c>
      <c r="H394" s="4">
        <v>-26.4313133146903</v>
      </c>
      <c r="I394" s="4">
        <v>102.077123279963</v>
      </c>
      <c r="J394">
        <v>19.7093602940034</v>
      </c>
      <c r="K394">
        <v>14.7927144591354</v>
      </c>
      <c r="L394">
        <v>-20.721378450410999</v>
      </c>
      <c r="M394">
        <v>-0.380586937825942</v>
      </c>
      <c r="N394" s="5">
        <v>-0.29559760560753201</v>
      </c>
      <c r="O394" s="5">
        <v>0.87622807437068895</v>
      </c>
      <c r="P394">
        <v>-39.889357724994603</v>
      </c>
      <c r="Q394">
        <v>14.922463306356001</v>
      </c>
      <c r="R394">
        <v>-20.2870172380536</v>
      </c>
      <c r="S394" s="7">
        <v>4.8639161731338199E-2</v>
      </c>
      <c r="T394" s="7">
        <v>-0.31849110035705602</v>
      </c>
      <c r="U394" s="7">
        <v>0.94667716299667004</v>
      </c>
      <c r="V394" s="8">
        <v>965</v>
      </c>
      <c r="W394" s="2">
        <f t="shared" si="33"/>
        <v>1.5935560000070836</v>
      </c>
      <c r="X394" s="1">
        <f t="shared" si="37"/>
        <v>5.9869999968213961E-3</v>
      </c>
      <c r="Y394">
        <f t="shared" si="36"/>
        <v>4.4458517115907661E-2</v>
      </c>
      <c r="Z394">
        <f t="shared" si="35"/>
        <v>2.4954517456734493E-2</v>
      </c>
      <c r="AA394">
        <f t="shared" si="34"/>
        <v>4.1681171655225135</v>
      </c>
      <c r="AB394" t="s">
        <v>7934</v>
      </c>
    </row>
    <row r="395" spans="1:28" x14ac:dyDescent="0.25">
      <c r="A395">
        <v>75379.785994999998</v>
      </c>
      <c r="B395">
        <v>59</v>
      </c>
      <c r="C395">
        <v>0.99894416318416401</v>
      </c>
      <c r="D395" s="3">
        <v>0.30819724000207599</v>
      </c>
      <c r="E395" s="3">
        <v>0.71107861113480098</v>
      </c>
      <c r="F395" t="s">
        <v>402</v>
      </c>
      <c r="G395" s="4">
        <v>-33.556292892234097</v>
      </c>
      <c r="H395" s="4">
        <v>-26.4376334592977</v>
      </c>
      <c r="I395" s="4">
        <v>101.961697564234</v>
      </c>
      <c r="J395">
        <v>19.7093602940034</v>
      </c>
      <c r="K395">
        <v>14.7927144591354</v>
      </c>
      <c r="L395">
        <v>-20.721378450410999</v>
      </c>
      <c r="M395">
        <v>-0.380586937825942</v>
      </c>
      <c r="N395" s="5">
        <v>-0.29559760560753201</v>
      </c>
      <c r="O395" s="5">
        <v>0.87622807437068895</v>
      </c>
      <c r="P395">
        <v>-39.889357724994603</v>
      </c>
      <c r="Q395">
        <v>14.922463306356001</v>
      </c>
      <c r="R395">
        <v>-20.2870172380536</v>
      </c>
      <c r="S395" s="7">
        <v>4.90179588394462E-2</v>
      </c>
      <c r="T395" s="7">
        <v>-0.31908944439190001</v>
      </c>
      <c r="U395" s="7">
        <v>0.94645610896062204</v>
      </c>
      <c r="V395" s="8">
        <v>966</v>
      </c>
      <c r="W395" s="2">
        <f t="shared" si="33"/>
        <v>1.599543000003905</v>
      </c>
      <c r="X395" s="1">
        <f t="shared" si="37"/>
        <v>3.2039999059634283E-3</v>
      </c>
      <c r="Y395">
        <f t="shared" si="36"/>
        <v>0.19608518794370647</v>
      </c>
      <c r="Z395">
        <f t="shared" si="35"/>
        <v>0.11018696726782196</v>
      </c>
      <c r="AA395">
        <f t="shared" si="34"/>
        <v>34.390440231517182</v>
      </c>
      <c r="AB395" t="s">
        <v>7934</v>
      </c>
    </row>
    <row r="396" spans="1:28" x14ac:dyDescent="0.25">
      <c r="A396">
        <v>75379.789198999904</v>
      </c>
      <c r="B396">
        <v>59</v>
      </c>
      <c r="C396">
        <v>0.99913856791619005</v>
      </c>
      <c r="D396" s="3">
        <v>0.30905886066367999</v>
      </c>
      <c r="E396" s="3">
        <v>0.71196486751908705</v>
      </c>
      <c r="F396" t="s">
        <v>403</v>
      </c>
      <c r="G396" s="4">
        <v>-33.533326341260199</v>
      </c>
      <c r="H396" s="4">
        <v>-26.632369019654</v>
      </c>
      <c r="I396" s="4">
        <v>102.394176294562</v>
      </c>
      <c r="J396">
        <v>19.7093602940034</v>
      </c>
      <c r="K396">
        <v>14.7927144591354</v>
      </c>
      <c r="L396">
        <v>-20.721378450410999</v>
      </c>
      <c r="M396">
        <v>-0.37926477691578397</v>
      </c>
      <c r="N396" s="5">
        <v>-0.296421609786094</v>
      </c>
      <c r="O396" s="5">
        <v>0.87652293651840096</v>
      </c>
      <c r="P396">
        <v>-39.889357724994603</v>
      </c>
      <c r="Q396">
        <v>14.922463306356001</v>
      </c>
      <c r="R396">
        <v>-20.2870172380536</v>
      </c>
      <c r="S396" s="7">
        <v>4.90179588394462E-2</v>
      </c>
      <c r="T396" s="7">
        <v>-0.31908944439190001</v>
      </c>
      <c r="U396" s="7">
        <v>0.94645610896062204</v>
      </c>
      <c r="V396" s="8">
        <v>967</v>
      </c>
      <c r="W396" s="2">
        <f t="shared" si="33"/>
        <v>1.6027469999098685</v>
      </c>
      <c r="X396" s="1">
        <f t="shared" si="37"/>
        <v>3.9824999985285103E-3</v>
      </c>
      <c r="Y396">
        <f t="shared" si="36"/>
        <v>7.501351837503617E-2</v>
      </c>
      <c r="Z396">
        <f t="shared" si="35"/>
        <v>4.1974631482133873E-2</v>
      </c>
      <c r="AA396">
        <f t="shared" si="34"/>
        <v>10.539769365384315</v>
      </c>
      <c r="AB396" t="s">
        <v>7934</v>
      </c>
    </row>
    <row r="397" spans="1:28" x14ac:dyDescent="0.25">
      <c r="A397">
        <v>75379.793181499903</v>
      </c>
      <c r="B397">
        <v>59</v>
      </c>
      <c r="C397">
        <v>0.99909254706287798</v>
      </c>
      <c r="D397" s="3">
        <v>0.30875498549945901</v>
      </c>
      <c r="E397" s="3">
        <v>0.71159497480516698</v>
      </c>
      <c r="F397" t="s">
        <v>404</v>
      </c>
      <c r="G397" s="4">
        <v>-33.541450206537696</v>
      </c>
      <c r="H397" s="4">
        <v>-26.557796700714899</v>
      </c>
      <c r="I397" s="4">
        <v>102.2425805636</v>
      </c>
      <c r="J397">
        <v>19.7093602940034</v>
      </c>
      <c r="K397">
        <v>14.7927144591354</v>
      </c>
      <c r="L397">
        <v>-20.721378450410999</v>
      </c>
      <c r="M397">
        <v>-0.37973271823749499</v>
      </c>
      <c r="N397" s="5">
        <v>-0.296048630573506</v>
      </c>
      <c r="O397" s="5">
        <v>0.87644638799844099</v>
      </c>
      <c r="P397">
        <v>-39.889357724994603</v>
      </c>
      <c r="Q397">
        <v>14.922463306356001</v>
      </c>
      <c r="R397">
        <v>-20.2870172380536</v>
      </c>
      <c r="S397" s="7">
        <v>4.90179588394462E-2</v>
      </c>
      <c r="T397" s="7">
        <v>-0.31908944439190001</v>
      </c>
      <c r="U397" s="7">
        <v>0.94645610896062204</v>
      </c>
      <c r="V397" s="8">
        <v>968</v>
      </c>
      <c r="W397" s="2">
        <f t="shared" si="33"/>
        <v>1.606729499908397</v>
      </c>
      <c r="X397" s="1">
        <f t="shared" si="37"/>
        <v>3.9815000927774236E-3</v>
      </c>
      <c r="Y397">
        <f t="shared" si="36"/>
        <v>8.7677005865007734E-2</v>
      </c>
      <c r="Z397">
        <f t="shared" si="35"/>
        <v>4.9133365580047439E-2</v>
      </c>
      <c r="AA397">
        <f t="shared" si="34"/>
        <v>12.340415530612955</v>
      </c>
      <c r="AB397" t="s">
        <v>7934</v>
      </c>
    </row>
    <row r="398" spans="1:28" x14ac:dyDescent="0.25">
      <c r="A398">
        <v>75379.797162999996</v>
      </c>
      <c r="B398">
        <v>59</v>
      </c>
      <c r="C398">
        <v>0.99907983572107395</v>
      </c>
      <c r="D398" s="3">
        <v>0.30884361898439</v>
      </c>
      <c r="E398" s="3">
        <v>0.711781794578492</v>
      </c>
      <c r="F398" t="s">
        <v>405</v>
      </c>
      <c r="G398" s="4">
        <v>-33.460190938798199</v>
      </c>
      <c r="H398" s="4">
        <v>-26.524869678925899</v>
      </c>
      <c r="I398" s="4">
        <v>102.044410157938</v>
      </c>
      <c r="J398">
        <v>19.7093602940034</v>
      </c>
      <c r="K398">
        <v>14.7927144591354</v>
      </c>
      <c r="L398">
        <v>-20.721378450410999</v>
      </c>
      <c r="M398">
        <v>-0.37973271823749499</v>
      </c>
      <c r="N398" s="5">
        <v>-0.296048630573506</v>
      </c>
      <c r="O398" s="5">
        <v>0.87644638799844099</v>
      </c>
      <c r="P398">
        <v>-39.889357724994603</v>
      </c>
      <c r="Q398">
        <v>14.922463306356001</v>
      </c>
      <c r="R398">
        <v>-20.2870172380536</v>
      </c>
      <c r="S398" s="7">
        <v>4.9718845152962501E-2</v>
      </c>
      <c r="T398" s="7">
        <v>-0.319531648268781</v>
      </c>
      <c r="U398" s="7">
        <v>0.94627034307923397</v>
      </c>
      <c r="V398" s="8">
        <v>969</v>
      </c>
      <c r="W398" s="2">
        <f t="shared" si="33"/>
        <v>1.6107110000011744</v>
      </c>
      <c r="X398" s="1">
        <f t="shared" si="37"/>
        <v>4.124500002944842E-3</v>
      </c>
      <c r="Y398">
        <f t="shared" si="36"/>
        <v>5.4504077563963742E-2</v>
      </c>
      <c r="Z398">
        <f t="shared" si="35"/>
        <v>3.06028868522219E-2</v>
      </c>
      <c r="AA398">
        <f t="shared" si="34"/>
        <v>7.4197810232444699</v>
      </c>
      <c r="AB398" t="s">
        <v>7934</v>
      </c>
    </row>
    <row r="399" spans="1:28" x14ac:dyDescent="0.25">
      <c r="A399">
        <v>75379.801287499999</v>
      </c>
      <c r="B399">
        <v>59</v>
      </c>
      <c r="C399">
        <v>0.99898705297900303</v>
      </c>
      <c r="D399" s="3">
        <v>0.30887356180803299</v>
      </c>
      <c r="E399" s="3">
        <v>0.71138308320416399</v>
      </c>
      <c r="F399" t="s">
        <v>406</v>
      </c>
      <c r="G399" s="4">
        <v>-33.440644605980197</v>
      </c>
      <c r="H399" s="4">
        <v>-26.4739910454491</v>
      </c>
      <c r="I399" s="4">
        <v>102.011733025015</v>
      </c>
      <c r="J399">
        <v>19.7093602940034</v>
      </c>
      <c r="K399">
        <v>14.7927144591354</v>
      </c>
      <c r="L399">
        <v>-20.721378450410999</v>
      </c>
      <c r="M399">
        <v>-0.37973271823749499</v>
      </c>
      <c r="N399" s="5">
        <v>-0.296048630573506</v>
      </c>
      <c r="O399" s="5">
        <v>0.87644638799844099</v>
      </c>
      <c r="P399">
        <v>-39.889357724994603</v>
      </c>
      <c r="Q399">
        <v>14.922463306356001</v>
      </c>
      <c r="R399">
        <v>-20.2870172380536</v>
      </c>
      <c r="S399" s="7">
        <v>4.9888995202244803E-2</v>
      </c>
      <c r="T399" s="7">
        <v>-0.318996712517089</v>
      </c>
      <c r="U399" s="7">
        <v>0.94644185535139902</v>
      </c>
      <c r="V399" s="8">
        <v>970</v>
      </c>
      <c r="W399" s="2">
        <f t="shared" si="33"/>
        <v>1.6148355000041192</v>
      </c>
      <c r="X399" s="1">
        <f t="shared" si="37"/>
        <v>4.0940000035334378E-3</v>
      </c>
      <c r="Y399">
        <f t="shared" si="36"/>
        <v>0.10238803097609568</v>
      </c>
      <c r="Z399">
        <f t="shared" si="35"/>
        <v>5.7507125705171802E-2</v>
      </c>
      <c r="AA399">
        <f t="shared" si="34"/>
        <v>14.046684332080781</v>
      </c>
      <c r="AB399" t="s">
        <v>7934</v>
      </c>
    </row>
    <row r="400" spans="1:28" x14ac:dyDescent="0.25">
      <c r="A400">
        <v>75379.805381500002</v>
      </c>
      <c r="B400">
        <v>59</v>
      </c>
      <c r="C400">
        <v>0.99896571314867399</v>
      </c>
      <c r="D400" s="3">
        <v>0.30842256493202602</v>
      </c>
      <c r="E400" s="3">
        <v>0.71091681462137402</v>
      </c>
      <c r="F400" t="s">
        <v>407</v>
      </c>
      <c r="G400" s="4">
        <v>-33.452819717660198</v>
      </c>
      <c r="H400" s="4">
        <v>-26.3723294718692</v>
      </c>
      <c r="I400" s="4">
        <v>101.786568929735</v>
      </c>
      <c r="J400">
        <v>19.7093602940034</v>
      </c>
      <c r="K400">
        <v>14.7927144591354</v>
      </c>
      <c r="L400">
        <v>-20.721378450410999</v>
      </c>
      <c r="M400">
        <v>-0.38042436186063799</v>
      </c>
      <c r="N400" s="5">
        <v>-0.29561426873121299</v>
      </c>
      <c r="O400" s="5">
        <v>0.87629304974160005</v>
      </c>
      <c r="P400">
        <v>-39.889357724994603</v>
      </c>
      <c r="Q400">
        <v>14.922463306356001</v>
      </c>
      <c r="R400">
        <v>-20.2870172380536</v>
      </c>
      <c r="S400" s="7">
        <v>4.9888995202244803E-2</v>
      </c>
      <c r="T400" s="7">
        <v>-0.318996712517089</v>
      </c>
      <c r="U400" s="7">
        <v>0.94644185535139902</v>
      </c>
      <c r="V400" s="8">
        <v>971</v>
      </c>
      <c r="W400" s="2">
        <f t="shared" si="33"/>
        <v>1.6189295000076527</v>
      </c>
      <c r="X400" s="1">
        <f t="shared" si="37"/>
        <v>3.8859999913256615E-3</v>
      </c>
      <c r="Y400">
        <f t="shared" si="36"/>
        <v>9.7244188581086632E-2</v>
      </c>
      <c r="Z400">
        <f t="shared" si="35"/>
        <v>5.4738864130825959E-2</v>
      </c>
      <c r="AA400">
        <f t="shared" si="34"/>
        <v>14.086171964234222</v>
      </c>
      <c r="AB400" t="s">
        <v>7934</v>
      </c>
    </row>
    <row r="401" spans="1:28" x14ac:dyDescent="0.25">
      <c r="A401">
        <v>75379.809267499993</v>
      </c>
      <c r="B401">
        <v>59</v>
      </c>
      <c r="C401">
        <v>0.99878887142091299</v>
      </c>
      <c r="D401" s="3">
        <v>0.30900570242745701</v>
      </c>
      <c r="E401" s="3">
        <v>0.711162603848844</v>
      </c>
      <c r="F401" t="s">
        <v>408</v>
      </c>
      <c r="G401" s="4">
        <v>-33.437102162663102</v>
      </c>
      <c r="H401" s="4">
        <v>-26.468295042141602</v>
      </c>
      <c r="I401" s="4">
        <v>102.08585166578899</v>
      </c>
      <c r="J401">
        <v>19.7093602940034</v>
      </c>
      <c r="K401">
        <v>14.7927144591354</v>
      </c>
      <c r="L401">
        <v>-20.721378450410999</v>
      </c>
      <c r="M401">
        <v>-0.379538473219383</v>
      </c>
      <c r="N401" s="5">
        <v>-0.29566407563240099</v>
      </c>
      <c r="O401" s="5">
        <v>0.87666031148143997</v>
      </c>
      <c r="P401">
        <v>-39.889357724994603</v>
      </c>
      <c r="Q401">
        <v>14.922463306356001</v>
      </c>
      <c r="R401">
        <v>-20.2870172380536</v>
      </c>
      <c r="S401" s="7">
        <v>4.9888995202244803E-2</v>
      </c>
      <c r="T401" s="7">
        <v>-0.318996712517089</v>
      </c>
      <c r="U401" s="7">
        <v>0.94644185535139902</v>
      </c>
      <c r="V401" s="8">
        <v>972</v>
      </c>
      <c r="W401" s="2">
        <f t="shared" si="33"/>
        <v>1.6228154999989783</v>
      </c>
      <c r="X401" s="1">
        <f t="shared" si="37"/>
        <v>3.8555000064661726E-3</v>
      </c>
      <c r="Y401">
        <f t="shared" si="36"/>
        <v>5.085458818972341E-2</v>
      </c>
      <c r="Z401">
        <f t="shared" si="35"/>
        <v>2.854218448158008E-2</v>
      </c>
      <c r="AA401">
        <f t="shared" si="34"/>
        <v>7.4029787144886896</v>
      </c>
      <c r="AB401" t="s">
        <v>7934</v>
      </c>
    </row>
    <row r="402" spans="1:28" x14ac:dyDescent="0.25">
      <c r="A402">
        <v>75379.813123</v>
      </c>
      <c r="B402">
        <v>59</v>
      </c>
      <c r="C402">
        <v>0.99896602304592497</v>
      </c>
      <c r="D402" s="3">
        <v>0.308958690885419</v>
      </c>
      <c r="E402" s="3">
        <v>0.71122113232936002</v>
      </c>
      <c r="F402" t="s">
        <v>409</v>
      </c>
      <c r="G402" s="4">
        <v>-33.4774368540794</v>
      </c>
      <c r="H402" s="4">
        <v>-26.499267639841801</v>
      </c>
      <c r="I402" s="4">
        <v>102.17917350219599</v>
      </c>
      <c r="J402">
        <v>19.7093602940034</v>
      </c>
      <c r="K402">
        <v>14.7927144591354</v>
      </c>
      <c r="L402">
        <v>-20.721378450410999</v>
      </c>
      <c r="M402">
        <v>-0.379538473219383</v>
      </c>
      <c r="N402" s="5">
        <v>-0.29566407563240099</v>
      </c>
      <c r="O402" s="5">
        <v>0.87666031148143997</v>
      </c>
      <c r="P402">
        <v>-39.889357724994603</v>
      </c>
      <c r="Q402">
        <v>14.922463306356001</v>
      </c>
      <c r="R402">
        <v>-20.2870172380536</v>
      </c>
      <c r="S402" s="7">
        <v>4.9540324951656702E-2</v>
      </c>
      <c r="T402" s="7">
        <v>-0.31899571947232003</v>
      </c>
      <c r="U402" s="7">
        <v>0.94646050480832</v>
      </c>
      <c r="V402" s="8">
        <v>973</v>
      </c>
      <c r="W402" s="2">
        <f t="shared" si="33"/>
        <v>1.6266710000054445</v>
      </c>
      <c r="X402" s="1">
        <f t="shared" si="37"/>
        <v>4.0500000031897798E-3</v>
      </c>
      <c r="Y402">
        <f t="shared" si="36"/>
        <v>9.65242068550866E-2</v>
      </c>
      <c r="Z402">
        <f t="shared" si="35"/>
        <v>5.4124818893683369E-2</v>
      </c>
      <c r="AA402">
        <f t="shared" si="34"/>
        <v>13.364152802729546</v>
      </c>
      <c r="AB402" t="s">
        <v>7934</v>
      </c>
    </row>
    <row r="403" spans="1:28" x14ac:dyDescent="0.25">
      <c r="A403">
        <v>75379.817173000003</v>
      </c>
      <c r="B403">
        <v>59</v>
      </c>
      <c r="C403">
        <v>0.998972057487024</v>
      </c>
      <c r="D403" s="3">
        <v>0.30905032720602099</v>
      </c>
      <c r="E403" s="3">
        <v>0.711175222254254</v>
      </c>
      <c r="F403" t="s">
        <v>410</v>
      </c>
      <c r="G403" s="4">
        <v>-33.397732344738202</v>
      </c>
      <c r="H403" s="4">
        <v>-26.444823965281</v>
      </c>
      <c r="I403" s="4">
        <v>101.992404615323</v>
      </c>
      <c r="J403">
        <v>19.7093602940034</v>
      </c>
      <c r="K403">
        <v>14.7927144591354</v>
      </c>
      <c r="L403">
        <v>-20.721378450410999</v>
      </c>
      <c r="M403">
        <v>-0.379538473219383</v>
      </c>
      <c r="N403" s="5">
        <v>-0.29566407563240099</v>
      </c>
      <c r="O403" s="5">
        <v>0.87666031148143997</v>
      </c>
      <c r="P403">
        <v>-39.889357724994603</v>
      </c>
      <c r="Q403">
        <v>14.922463306356001</v>
      </c>
      <c r="R403">
        <v>-20.2870172380536</v>
      </c>
      <c r="S403" s="7">
        <v>5.0229623384485403E-2</v>
      </c>
      <c r="T403" s="7">
        <v>-0.31909862399779099</v>
      </c>
      <c r="U403" s="7">
        <v>0.94638948276984103</v>
      </c>
      <c r="V403" s="8">
        <v>974</v>
      </c>
      <c r="W403" s="2">
        <f t="shared" si="33"/>
        <v>1.6307210000086343</v>
      </c>
      <c r="X403" s="1">
        <f t="shared" si="37"/>
        <v>4.2489999905228615E-3</v>
      </c>
      <c r="Y403">
        <f t="shared" si="36"/>
        <v>5.7086601757001795E-2</v>
      </c>
      <c r="Z403">
        <f t="shared" si="35"/>
        <v>3.2069263148628124E-2</v>
      </c>
      <c r="AA403">
        <f t="shared" si="34"/>
        <v>7.5474848717714016</v>
      </c>
      <c r="AB403" t="s">
        <v>7934</v>
      </c>
    </row>
    <row r="404" spans="1:28" x14ac:dyDescent="0.25">
      <c r="A404">
        <v>75379.821421999994</v>
      </c>
      <c r="B404">
        <v>59</v>
      </c>
      <c r="C404">
        <v>0.99920555132918198</v>
      </c>
      <c r="D404" s="3">
        <v>0.308923318847179</v>
      </c>
      <c r="E404" s="3">
        <v>0.71190515751193395</v>
      </c>
      <c r="F404" t="s">
        <v>411</v>
      </c>
      <c r="G404" s="4">
        <v>-33.401103290245999</v>
      </c>
      <c r="H404" s="4">
        <v>-26.5018109535024</v>
      </c>
      <c r="I404" s="4">
        <v>101.909687424258</v>
      </c>
      <c r="J404">
        <v>19.7093602940034</v>
      </c>
      <c r="K404">
        <v>14.7927144591354</v>
      </c>
      <c r="L404">
        <v>-20.721378450410999</v>
      </c>
      <c r="M404">
        <v>-0.37971273127492899</v>
      </c>
      <c r="N404" s="5">
        <v>-0.296775849602955</v>
      </c>
      <c r="O404" s="5">
        <v>0.87620907139801796</v>
      </c>
      <c r="P404">
        <v>-39.889357724994603</v>
      </c>
      <c r="Q404">
        <v>14.922463306356001</v>
      </c>
      <c r="R404">
        <v>-20.2870172380536</v>
      </c>
      <c r="S404" s="7">
        <v>5.0229623384485403E-2</v>
      </c>
      <c r="T404" s="7">
        <v>-0.31909862399779099</v>
      </c>
      <c r="U404" s="7">
        <v>0.94638948276984103</v>
      </c>
      <c r="V404" s="8">
        <v>975</v>
      </c>
      <c r="W404" s="2">
        <f t="shared" si="33"/>
        <v>1.6349699999991572</v>
      </c>
      <c r="X404" s="1">
        <f t="shared" si="37"/>
        <v>4.6970000112196431E-3</v>
      </c>
      <c r="Y404">
        <f t="shared" si="36"/>
        <v>9.4215284906581626E-2</v>
      </c>
      <c r="Z404">
        <f t="shared" si="35"/>
        <v>5.2969820078288876E-2</v>
      </c>
      <c r="AA404">
        <f t="shared" si="34"/>
        <v>11.277372780873064</v>
      </c>
      <c r="AB404" t="s">
        <v>7934</v>
      </c>
    </row>
    <row r="405" spans="1:28" x14ac:dyDescent="0.25">
      <c r="A405">
        <v>75379.826119000005</v>
      </c>
      <c r="B405">
        <v>59</v>
      </c>
      <c r="C405">
        <v>0.99864559614094395</v>
      </c>
      <c r="D405" s="3">
        <v>0.30883015208103798</v>
      </c>
      <c r="E405" s="3">
        <v>0.71181956563107796</v>
      </c>
      <c r="F405" t="s">
        <v>412</v>
      </c>
      <c r="G405" s="4">
        <v>-33.484384004598702</v>
      </c>
      <c r="H405" s="4">
        <v>-26.545865947849599</v>
      </c>
      <c r="I405" s="4">
        <v>102.10919485922</v>
      </c>
      <c r="J405">
        <v>19.7093602940034</v>
      </c>
      <c r="K405">
        <v>14.7927144591354</v>
      </c>
      <c r="L405">
        <v>-20.721378450410999</v>
      </c>
      <c r="M405">
        <v>-0.37971273127492899</v>
      </c>
      <c r="N405" s="5">
        <v>-0.296775849602955</v>
      </c>
      <c r="O405" s="5">
        <v>0.87620907139801796</v>
      </c>
      <c r="P405">
        <v>-39.889357724994603</v>
      </c>
      <c r="Q405">
        <v>14.922463306356001</v>
      </c>
      <c r="R405">
        <v>-20.2870172380536</v>
      </c>
      <c r="S405" s="7">
        <v>4.9509530430046599E-2</v>
      </c>
      <c r="T405" s="7">
        <v>-0.31879837149167101</v>
      </c>
      <c r="U405" s="7">
        <v>0.94652860745508005</v>
      </c>
      <c r="V405" s="8">
        <v>976</v>
      </c>
      <c r="W405" s="2">
        <f t="shared" si="33"/>
        <v>1.6396670000103768</v>
      </c>
      <c r="X405" s="1">
        <f t="shared" si="37"/>
        <v>3.8959999947110191E-3</v>
      </c>
      <c r="Y405">
        <f t="shared" si="36"/>
        <v>2.6376238997633149E-2</v>
      </c>
      <c r="Z405">
        <f t="shared" si="35"/>
        <v>1.480030434231594E-2</v>
      </c>
      <c r="AA405">
        <f t="shared" si="34"/>
        <v>3.7988460889137485</v>
      </c>
      <c r="AB405" t="s">
        <v>7934</v>
      </c>
    </row>
    <row r="406" spans="1:28" x14ac:dyDescent="0.25">
      <c r="A406">
        <v>75379.830015</v>
      </c>
      <c r="B406">
        <v>59</v>
      </c>
      <c r="C406">
        <v>0.99864471988020997</v>
      </c>
      <c r="D406" s="3">
        <v>0.30895291333693198</v>
      </c>
      <c r="E406" s="3">
        <v>0.71140491469633904</v>
      </c>
      <c r="F406" t="s">
        <v>413</v>
      </c>
      <c r="G406" s="4">
        <v>-33.4811307230514</v>
      </c>
      <c r="H406" s="4">
        <v>-26.519691109878099</v>
      </c>
      <c r="I406" s="4">
        <v>102.182880996408</v>
      </c>
      <c r="J406">
        <v>19.7093602940034</v>
      </c>
      <c r="K406">
        <v>14.7927144591354</v>
      </c>
      <c r="L406">
        <v>-20.721378450410999</v>
      </c>
      <c r="M406">
        <v>-0.37953729933949498</v>
      </c>
      <c r="N406" s="5">
        <v>-0.29611783902294098</v>
      </c>
      <c r="O406" s="5">
        <v>0.87650765189042401</v>
      </c>
      <c r="P406">
        <v>-39.889357724994603</v>
      </c>
      <c r="Q406">
        <v>14.922463306356001</v>
      </c>
      <c r="R406">
        <v>-20.2870172380536</v>
      </c>
      <c r="S406" s="7">
        <v>4.9509530430046599E-2</v>
      </c>
      <c r="T406" s="7">
        <v>-0.31879837149167101</v>
      </c>
      <c r="U406" s="7">
        <v>0.94652860745508005</v>
      </c>
      <c r="V406" s="8">
        <v>977</v>
      </c>
      <c r="W406" s="2">
        <f t="shared" si="33"/>
        <v>1.6435630000050878</v>
      </c>
      <c r="X406" s="1">
        <f t="shared" si="37"/>
        <v>3.9879999967524782E-3</v>
      </c>
      <c r="Y406">
        <f t="shared" si="36"/>
        <v>0.14206411481959841</v>
      </c>
      <c r="Z406">
        <f t="shared" si="35"/>
        <v>7.9657891912546575E-2</v>
      </c>
      <c r="AA406">
        <f t="shared" si="34"/>
        <v>19.974396182902172</v>
      </c>
      <c r="AB406" t="s">
        <v>7934</v>
      </c>
    </row>
    <row r="407" spans="1:28" x14ac:dyDescent="0.25">
      <c r="A407">
        <v>75379.834002999996</v>
      </c>
      <c r="B407">
        <v>59</v>
      </c>
      <c r="C407">
        <v>0.99841846556820701</v>
      </c>
      <c r="D407" s="3">
        <v>0.30790654078464902</v>
      </c>
      <c r="E407" s="3">
        <v>0.71129609133591598</v>
      </c>
      <c r="F407" t="s">
        <v>414</v>
      </c>
      <c r="G407" s="4">
        <v>-33.509084279941902</v>
      </c>
      <c r="H407" s="4">
        <v>-26.3804043144643</v>
      </c>
      <c r="I407" s="4">
        <v>101.63853652013999</v>
      </c>
      <c r="J407">
        <v>19.7093602940034</v>
      </c>
      <c r="K407">
        <v>14.7927144591354</v>
      </c>
      <c r="L407">
        <v>-20.721378450410999</v>
      </c>
      <c r="M407">
        <v>-0.38111837912476798</v>
      </c>
      <c r="N407" s="5">
        <v>-0.296504258375273</v>
      </c>
      <c r="O407" s="5">
        <v>0.87569058796965404</v>
      </c>
      <c r="P407">
        <v>-39.889357724994603</v>
      </c>
      <c r="Q407">
        <v>14.922463306356001</v>
      </c>
      <c r="R407">
        <v>-20.2870172380536</v>
      </c>
      <c r="S407" s="7">
        <v>4.9509530430046599E-2</v>
      </c>
      <c r="T407" s="7">
        <v>-0.31879837149167101</v>
      </c>
      <c r="U407" s="7">
        <v>0.94652860745508005</v>
      </c>
      <c r="V407" s="8">
        <v>978</v>
      </c>
      <c r="W407" s="2">
        <f t="shared" si="33"/>
        <v>1.6475510000018403</v>
      </c>
      <c r="X407" s="1">
        <f t="shared" si="37"/>
        <v>3.6860000109300017E-3</v>
      </c>
      <c r="Y407">
        <f t="shared" si="36"/>
        <v>6.4249701904432133E-2</v>
      </c>
      <c r="Z407">
        <f t="shared" si="35"/>
        <v>3.6218906284716468E-2</v>
      </c>
      <c r="AA407">
        <f t="shared" si="34"/>
        <v>9.8260732982413099</v>
      </c>
      <c r="AB407" t="s">
        <v>7934</v>
      </c>
    </row>
    <row r="408" spans="1:28" x14ac:dyDescent="0.25">
      <c r="A408">
        <v>75379.837689000007</v>
      </c>
      <c r="B408">
        <v>59</v>
      </c>
      <c r="C408">
        <v>0.99913578204259301</v>
      </c>
      <c r="D408" s="3">
        <v>0.30796436457923299</v>
      </c>
      <c r="E408" s="3">
        <v>0.71118107352162796</v>
      </c>
      <c r="F408" t="s">
        <v>415</v>
      </c>
      <c r="G408" s="4">
        <v>-33.460165801876798</v>
      </c>
      <c r="H408" s="4">
        <v>-26.338750902856098</v>
      </c>
      <c r="I408" s="4">
        <v>101.527388916207</v>
      </c>
      <c r="J408">
        <v>19.7093602940034</v>
      </c>
      <c r="K408">
        <v>14.7927144591354</v>
      </c>
      <c r="L408">
        <v>-20.721378450410999</v>
      </c>
      <c r="M408">
        <v>-0.38111837912476798</v>
      </c>
      <c r="N408" s="5">
        <v>-0.296504258375273</v>
      </c>
      <c r="O408" s="5">
        <v>0.87569058796965404</v>
      </c>
      <c r="P408">
        <v>-39.889357724994603</v>
      </c>
      <c r="Q408">
        <v>14.922463306356001</v>
      </c>
      <c r="R408">
        <v>-20.2870172380536</v>
      </c>
      <c r="S408" s="7">
        <v>4.9934148128711997E-2</v>
      </c>
      <c r="T408" s="7">
        <v>-0.318736313616722</v>
      </c>
      <c r="U408" s="7">
        <v>0.94652720152813397</v>
      </c>
      <c r="V408" s="8">
        <v>979</v>
      </c>
      <c r="W408" s="2">
        <f t="shared" si="33"/>
        <v>1.6512370000127703</v>
      </c>
      <c r="X408" s="1">
        <f t="shared" si="37"/>
        <v>4.0074999997159466E-3</v>
      </c>
      <c r="Y408">
        <f t="shared" si="36"/>
        <v>9.278519621519031E-2</v>
      </c>
      <c r="Z408">
        <f t="shared" si="35"/>
        <v>5.2362222946925385E-2</v>
      </c>
      <c r="AA408">
        <f t="shared" si="34"/>
        <v>13.066056881007322</v>
      </c>
      <c r="AB408" t="s">
        <v>7934</v>
      </c>
    </row>
    <row r="409" spans="1:28" x14ac:dyDescent="0.25">
      <c r="A409">
        <v>75379.841696500007</v>
      </c>
      <c r="B409">
        <v>59</v>
      </c>
      <c r="C409">
        <v>0.99926734947043905</v>
      </c>
      <c r="D409" s="3">
        <v>0.30884974115605601</v>
      </c>
      <c r="E409" s="3">
        <v>0.710993877000485</v>
      </c>
      <c r="F409" t="s">
        <v>416</v>
      </c>
      <c r="G409" s="4">
        <v>-33.436404014713297</v>
      </c>
      <c r="H409" s="4">
        <v>-26.4284418729004</v>
      </c>
      <c r="I409" s="4">
        <v>101.992956417503</v>
      </c>
      <c r="J409">
        <v>19.7093602940034</v>
      </c>
      <c r="K409">
        <v>14.7927144591354</v>
      </c>
      <c r="L409">
        <v>-20.721378450410999</v>
      </c>
      <c r="M409">
        <v>-0.37978783405878302</v>
      </c>
      <c r="N409" s="5">
        <v>-0.29577708901432997</v>
      </c>
      <c r="O409" s="5">
        <v>0.87651418397830005</v>
      </c>
      <c r="P409">
        <v>-39.889357724994603</v>
      </c>
      <c r="Q409">
        <v>14.922463306356001</v>
      </c>
      <c r="R409">
        <v>-20.2870172380536</v>
      </c>
      <c r="S409" s="7">
        <v>4.9934148128711997E-2</v>
      </c>
      <c r="T409" s="7">
        <v>-0.318736313616722</v>
      </c>
      <c r="U409" s="7">
        <v>0.94652720152813397</v>
      </c>
      <c r="V409" s="8">
        <v>980</v>
      </c>
      <c r="W409" s="2">
        <f t="shared" si="33"/>
        <v>1.6552445000124862</v>
      </c>
      <c r="X409" s="1">
        <f t="shared" si="37"/>
        <v>3.7075000000186265E-3</v>
      </c>
      <c r="Y409">
        <f t="shared" si="36"/>
        <v>8.6238268399522908E-2</v>
      </c>
      <c r="Z409">
        <f t="shared" si="35"/>
        <v>4.8445389652727044E-2</v>
      </c>
      <c r="AA409">
        <f t="shared" si="34"/>
        <v>13.066861672955808</v>
      </c>
      <c r="AB409" t="s">
        <v>7934</v>
      </c>
    </row>
    <row r="410" spans="1:28" x14ac:dyDescent="0.25">
      <c r="A410">
        <v>75379.845404000007</v>
      </c>
      <c r="B410">
        <v>59</v>
      </c>
      <c r="C410">
        <v>0.99894005250405604</v>
      </c>
      <c r="D410" s="3">
        <v>0.30876131280706898</v>
      </c>
      <c r="E410" s="3">
        <v>0.71072662085582605</v>
      </c>
      <c r="F410" t="s">
        <v>417</v>
      </c>
      <c r="G410" s="4">
        <v>-33.518739570811597</v>
      </c>
      <c r="H410" s="4">
        <v>-26.454091339532901</v>
      </c>
      <c r="I410" s="4">
        <v>102.19636676855799</v>
      </c>
      <c r="J410">
        <v>19.7093602940034</v>
      </c>
      <c r="K410">
        <v>14.7927144591354</v>
      </c>
      <c r="L410">
        <v>-20.721378450410999</v>
      </c>
      <c r="M410">
        <v>-0.37978783405878302</v>
      </c>
      <c r="N410" s="5">
        <v>-0.29577708901432997</v>
      </c>
      <c r="O410" s="5">
        <v>0.87651418397830005</v>
      </c>
      <c r="P410">
        <v>-39.889357724994603</v>
      </c>
      <c r="Q410">
        <v>14.922463306356001</v>
      </c>
      <c r="R410">
        <v>-20.2870172380536</v>
      </c>
      <c r="S410" s="7">
        <v>4.9223476903155899E-2</v>
      </c>
      <c r="T410" s="7">
        <v>-0.31817480440013901</v>
      </c>
      <c r="U410" s="7">
        <v>0.94675331695563503</v>
      </c>
      <c r="V410" s="8">
        <v>981</v>
      </c>
      <c r="W410" s="2">
        <f t="shared" si="33"/>
        <v>1.6589520000125049</v>
      </c>
      <c r="X410" s="1">
        <f t="shared" si="37"/>
        <v>3.9469999901484698E-3</v>
      </c>
      <c r="Y410">
        <f t="shared" si="36"/>
        <v>0.11976905719545565</v>
      </c>
      <c r="Z410">
        <f t="shared" si="35"/>
        <v>6.7147795232557428E-2</v>
      </c>
      <c r="AA410">
        <f t="shared" si="34"/>
        <v>17.012362655220478</v>
      </c>
      <c r="AB410" t="s">
        <v>7934</v>
      </c>
    </row>
    <row r="411" spans="1:28" x14ac:dyDescent="0.25">
      <c r="A411">
        <v>75379.849350999997</v>
      </c>
      <c r="B411">
        <v>59</v>
      </c>
      <c r="C411">
        <v>0.99910998818428998</v>
      </c>
      <c r="D411" s="3">
        <v>0.30888483318309001</v>
      </c>
      <c r="E411" s="3">
        <v>0.71119421491232804</v>
      </c>
      <c r="F411" t="s">
        <v>418</v>
      </c>
      <c r="G411" s="4">
        <v>-33.402215255534799</v>
      </c>
      <c r="H411" s="4">
        <v>-26.426401792574499</v>
      </c>
      <c r="I411" s="4">
        <v>101.905482483033</v>
      </c>
      <c r="J411">
        <v>19.7093602940034</v>
      </c>
      <c r="K411">
        <v>14.7927144591354</v>
      </c>
      <c r="L411">
        <v>-20.721378450410999</v>
      </c>
      <c r="M411">
        <v>-0.37978783405878302</v>
      </c>
      <c r="N411" s="5">
        <v>-0.29577708901432997</v>
      </c>
      <c r="O411" s="5">
        <v>0.87651418397830005</v>
      </c>
      <c r="P411">
        <v>-39.889357724994603</v>
      </c>
      <c r="Q411">
        <v>14.922463306356001</v>
      </c>
      <c r="R411">
        <v>-20.2870172380536</v>
      </c>
      <c r="S411" s="7">
        <v>5.0229623384485403E-2</v>
      </c>
      <c r="T411" s="7">
        <v>-0.31909862399779099</v>
      </c>
      <c r="U411" s="7">
        <v>0.94638948276984103</v>
      </c>
      <c r="V411" s="8">
        <v>982</v>
      </c>
      <c r="W411" s="2">
        <f t="shared" si="33"/>
        <v>1.6628990000026533</v>
      </c>
      <c r="X411" s="1">
        <f t="shared" si="37"/>
        <v>3.9824999985285103E-3</v>
      </c>
      <c r="Y411">
        <f t="shared" si="36"/>
        <v>0.14923332805226211</v>
      </c>
      <c r="Z411">
        <f t="shared" si="35"/>
        <v>8.3905577250192209E-2</v>
      </c>
      <c r="AA411">
        <f t="shared" si="34"/>
        <v>21.068569311034373</v>
      </c>
      <c r="AB411" t="s">
        <v>7934</v>
      </c>
    </row>
    <row r="412" spans="1:28" x14ac:dyDescent="0.25">
      <c r="A412">
        <v>75379.853333499996</v>
      </c>
      <c r="B412">
        <v>59</v>
      </c>
      <c r="C412">
        <v>0.99897898017836195</v>
      </c>
      <c r="D412" s="3">
        <v>0.30815151337575503</v>
      </c>
      <c r="E412" s="3">
        <v>0.71060615973494301</v>
      </c>
      <c r="F412" t="s">
        <v>419</v>
      </c>
      <c r="G412" s="4">
        <v>-33.422069113779898</v>
      </c>
      <c r="H412" s="4">
        <v>-26.278495029665098</v>
      </c>
      <c r="I412" s="4">
        <v>101.53673240958101</v>
      </c>
      <c r="J412">
        <v>19.7093602940034</v>
      </c>
      <c r="K412">
        <v>14.7927144591354</v>
      </c>
      <c r="L412">
        <v>-20.721378450410999</v>
      </c>
      <c r="M412">
        <v>-0.38090773298813402</v>
      </c>
      <c r="N412" s="5">
        <v>-0.29531488721822902</v>
      </c>
      <c r="O412" s="5">
        <v>0.87618400826374498</v>
      </c>
      <c r="P412">
        <v>-39.889357724994603</v>
      </c>
      <c r="Q412">
        <v>14.922463306356001</v>
      </c>
      <c r="R412">
        <v>-20.2870172380536</v>
      </c>
      <c r="S412" s="7">
        <v>5.0229623384485403E-2</v>
      </c>
      <c r="T412" s="7">
        <v>-0.31909862399779099</v>
      </c>
      <c r="U412" s="7">
        <v>0.94638948276984103</v>
      </c>
      <c r="V412" s="8">
        <v>983</v>
      </c>
      <c r="W412" s="2">
        <f t="shared" si="33"/>
        <v>1.6668815000011818</v>
      </c>
      <c r="X412" s="1">
        <f t="shared" si="37"/>
        <v>4.956999997375533E-3</v>
      </c>
      <c r="Y412">
        <f t="shared" si="36"/>
        <v>8.4599637544651829E-2</v>
      </c>
      <c r="Z412">
        <f t="shared" si="35"/>
        <v>4.773840740142532E-2</v>
      </c>
      <c r="AA412">
        <f t="shared" si="34"/>
        <v>9.6305038181763685</v>
      </c>
      <c r="AB412" t="s">
        <v>7934</v>
      </c>
    </row>
    <row r="413" spans="1:28" x14ac:dyDescent="0.25">
      <c r="A413">
        <v>75379.858290499993</v>
      </c>
      <c r="B413">
        <v>59</v>
      </c>
      <c r="C413">
        <v>0.99875844755121101</v>
      </c>
      <c r="D413" s="3">
        <v>0.308069518301128</v>
      </c>
      <c r="E413" s="3">
        <v>0.710595415879957</v>
      </c>
      <c r="F413" t="s">
        <v>420</v>
      </c>
      <c r="G413" s="4">
        <v>-33.4943170021998</v>
      </c>
      <c r="H413" s="4">
        <v>-26.322510268975499</v>
      </c>
      <c r="I413" s="4">
        <v>101.70710399129101</v>
      </c>
      <c r="J413">
        <v>19.7093602940034</v>
      </c>
      <c r="K413">
        <v>14.7927144591354</v>
      </c>
      <c r="L413">
        <v>-20.721378450410999</v>
      </c>
      <c r="M413">
        <v>-0.38090773298813402</v>
      </c>
      <c r="N413" s="5">
        <v>-0.29531488721822902</v>
      </c>
      <c r="O413" s="5">
        <v>0.87618400826374498</v>
      </c>
      <c r="P413">
        <v>-39.889357724994603</v>
      </c>
      <c r="Q413">
        <v>14.922463306356001</v>
      </c>
      <c r="R413">
        <v>-20.2870172380536</v>
      </c>
      <c r="S413" s="7">
        <v>4.9602804535632102E-2</v>
      </c>
      <c r="T413" s="7">
        <v>-0.31892892981500998</v>
      </c>
      <c r="U413" s="7">
        <v>0.94647974067554697</v>
      </c>
      <c r="V413" s="8">
        <v>984</v>
      </c>
      <c r="W413" s="2">
        <f t="shared" si="33"/>
        <v>1.6718384999985574</v>
      </c>
      <c r="X413" s="1">
        <f t="shared" si="37"/>
        <v>4.8925000010058284E-3</v>
      </c>
      <c r="Y413">
        <f t="shared" si="36"/>
        <v>0.11116916120117432</v>
      </c>
      <c r="Z413">
        <f t="shared" si="35"/>
        <v>6.2626137851907515E-2</v>
      </c>
      <c r="AA413">
        <f t="shared" si="34"/>
        <v>12.80043696250025</v>
      </c>
      <c r="AB413" t="s">
        <v>7934</v>
      </c>
    </row>
    <row r="414" spans="1:28" x14ac:dyDescent="0.25">
      <c r="A414">
        <v>75379.863182999994</v>
      </c>
      <c r="B414">
        <v>59</v>
      </c>
      <c r="C414">
        <v>0.99875602930350105</v>
      </c>
      <c r="D414" s="3">
        <v>0.30858258085289297</v>
      </c>
      <c r="E414" s="3">
        <v>0.71107382844049805</v>
      </c>
      <c r="F414" t="s">
        <v>421</v>
      </c>
      <c r="G414" s="4">
        <v>-33.480564988621197</v>
      </c>
      <c r="H414" s="4">
        <v>-26.432825564944402</v>
      </c>
      <c r="I414" s="4">
        <v>101.96418432611</v>
      </c>
      <c r="J414">
        <v>19.7093602940034</v>
      </c>
      <c r="K414">
        <v>14.7927144591354</v>
      </c>
      <c r="L414">
        <v>-20.721378450410999</v>
      </c>
      <c r="M414">
        <v>-0.38012248543538601</v>
      </c>
      <c r="N414" s="5">
        <v>-0.29573423603257099</v>
      </c>
      <c r="O414" s="5">
        <v>0.87638356768292702</v>
      </c>
      <c r="P414">
        <v>-39.889357724994603</v>
      </c>
      <c r="Q414">
        <v>14.922463306356001</v>
      </c>
      <c r="R414">
        <v>-20.2870172380536</v>
      </c>
      <c r="S414" s="7">
        <v>4.9602804535632102E-2</v>
      </c>
      <c r="T414" s="7">
        <v>-0.31892892981500998</v>
      </c>
      <c r="U414" s="7">
        <v>0.94647974067554697</v>
      </c>
      <c r="V414" s="8">
        <v>985</v>
      </c>
      <c r="W414" s="2">
        <f t="shared" si="33"/>
        <v>1.6767309999995632</v>
      </c>
      <c r="X414" s="1">
        <f t="shared" si="37"/>
        <v>2.9895000043325126E-3</v>
      </c>
      <c r="Y414">
        <f t="shared" si="36"/>
        <v>3.9407127588869523E-2</v>
      </c>
      <c r="Z414">
        <f t="shared" si="35"/>
        <v>2.2143678009769019E-2</v>
      </c>
      <c r="AA414">
        <f t="shared" si="34"/>
        <v>7.4071510211331137</v>
      </c>
      <c r="AB414" t="s">
        <v>7934</v>
      </c>
    </row>
    <row r="415" spans="1:28" x14ac:dyDescent="0.25">
      <c r="A415">
        <v>75379.866172499998</v>
      </c>
      <c r="B415">
        <v>59</v>
      </c>
      <c r="C415">
        <v>0.99856585375565399</v>
      </c>
      <c r="D415" s="3">
        <v>0.30821226790099099</v>
      </c>
      <c r="E415" s="3">
        <v>0.711146635345972</v>
      </c>
      <c r="F415" t="s">
        <v>422</v>
      </c>
      <c r="G415" s="4">
        <v>-33.4904580105446</v>
      </c>
      <c r="H415" s="4">
        <v>-26.394680449634201</v>
      </c>
      <c r="I415" s="4">
        <v>101.769212282075</v>
      </c>
      <c r="J415">
        <v>19.7093602940034</v>
      </c>
      <c r="K415">
        <v>14.7927144591354</v>
      </c>
      <c r="L415">
        <v>-20.721378450410999</v>
      </c>
      <c r="M415">
        <v>-0.380679297298956</v>
      </c>
      <c r="N415" s="5">
        <v>-0.29603062999924101</v>
      </c>
      <c r="O415" s="5">
        <v>0.87604174484451602</v>
      </c>
      <c r="P415">
        <v>-39.889357724994603</v>
      </c>
      <c r="Q415">
        <v>14.922463306356001</v>
      </c>
      <c r="R415">
        <v>-20.2870172380536</v>
      </c>
      <c r="S415" s="7">
        <v>4.9602804535632102E-2</v>
      </c>
      <c r="T415" s="7">
        <v>-0.31892892981500998</v>
      </c>
      <c r="U415" s="7">
        <v>0.94647974067554697</v>
      </c>
      <c r="V415" s="8">
        <v>986</v>
      </c>
      <c r="W415" s="2">
        <f t="shared" si="33"/>
        <v>1.6797205000038957</v>
      </c>
      <c r="X415" s="1">
        <f t="shared" si="37"/>
        <v>2.9815000016242266E-3</v>
      </c>
      <c r="Y415">
        <f t="shared" si="36"/>
        <v>0.11609312739600677</v>
      </c>
      <c r="Z415">
        <f t="shared" si="35"/>
        <v>6.5360096255119515E-2</v>
      </c>
      <c r="AA415">
        <f t="shared" si="34"/>
        <v>21.921883689254877</v>
      </c>
      <c r="AB415" t="s">
        <v>7934</v>
      </c>
    </row>
    <row r="416" spans="1:28" x14ac:dyDescent="0.25">
      <c r="A416">
        <v>75379.869154</v>
      </c>
      <c r="B416">
        <v>59</v>
      </c>
      <c r="C416">
        <v>0.99860074059287995</v>
      </c>
      <c r="D416" s="3">
        <v>0.30831449320117899</v>
      </c>
      <c r="E416" s="3">
        <v>0.71088329905375902</v>
      </c>
      <c r="F416" t="s">
        <v>423</v>
      </c>
      <c r="G416" s="4">
        <v>-33.405141992567202</v>
      </c>
      <c r="H416" s="4">
        <v>-26.3159480464887</v>
      </c>
      <c r="I416" s="4">
        <v>101.57719304989701</v>
      </c>
      <c r="J416">
        <v>19.7093602940034</v>
      </c>
      <c r="K416">
        <v>14.7927144591354</v>
      </c>
      <c r="L416">
        <v>-20.721378450410999</v>
      </c>
      <c r="M416">
        <v>-0.380679297298956</v>
      </c>
      <c r="N416" s="5">
        <v>-0.29603062999924101</v>
      </c>
      <c r="O416" s="5">
        <v>0.87604174484451602</v>
      </c>
      <c r="P416">
        <v>-39.889357724994603</v>
      </c>
      <c r="Q416">
        <v>14.922463306356001</v>
      </c>
      <c r="R416">
        <v>-20.2870172380536</v>
      </c>
      <c r="S416" s="7">
        <v>5.0343535145849203E-2</v>
      </c>
      <c r="T416" s="7">
        <v>-0.31873015628338203</v>
      </c>
      <c r="U416" s="7">
        <v>0.94650758895245402</v>
      </c>
      <c r="V416" s="8">
        <v>987</v>
      </c>
      <c r="W416" s="2">
        <f t="shared" si="33"/>
        <v>1.6827020000055199</v>
      </c>
      <c r="X416" s="1">
        <f t="shared" si="37"/>
        <v>4.0940000035334378E-3</v>
      </c>
      <c r="Y416">
        <f t="shared" si="36"/>
        <v>4.9124037147815817E-2</v>
      </c>
      <c r="Z416">
        <f t="shared" si="35"/>
        <v>2.7708975462672925E-2</v>
      </c>
      <c r="AA416">
        <f t="shared" si="34"/>
        <v>6.7681913626668155</v>
      </c>
      <c r="AB416" t="s">
        <v>7934</v>
      </c>
    </row>
    <row r="417" spans="1:28" x14ac:dyDescent="0.25">
      <c r="A417">
        <v>75379.873248000004</v>
      </c>
      <c r="B417">
        <v>59</v>
      </c>
      <c r="C417">
        <v>0.99892041457209402</v>
      </c>
      <c r="D417" s="3">
        <v>0.30882135033181302</v>
      </c>
      <c r="E417" s="3">
        <v>0.71073540507758004</v>
      </c>
      <c r="F417" t="s">
        <v>424</v>
      </c>
      <c r="G417" s="4">
        <v>-33.391447300126003</v>
      </c>
      <c r="H417" s="4">
        <v>-26.363124591769601</v>
      </c>
      <c r="I417" s="4">
        <v>101.844342930507</v>
      </c>
      <c r="J417">
        <v>19.7093602940034</v>
      </c>
      <c r="K417">
        <v>14.7927144591354</v>
      </c>
      <c r="L417">
        <v>-20.721378450410999</v>
      </c>
      <c r="M417">
        <v>-0.37991852738828302</v>
      </c>
      <c r="N417" s="5">
        <v>-0.29555590020504402</v>
      </c>
      <c r="O417" s="5">
        <v>0.87653215708330001</v>
      </c>
      <c r="P417">
        <v>-39.889357724994603</v>
      </c>
      <c r="Q417">
        <v>14.922463306356001</v>
      </c>
      <c r="R417">
        <v>-20.2870172380536</v>
      </c>
      <c r="S417" s="7">
        <v>5.0343535145849203E-2</v>
      </c>
      <c r="T417" s="7">
        <v>-0.31873015628338203</v>
      </c>
      <c r="U417" s="7">
        <v>0.94650758895245402</v>
      </c>
      <c r="V417" s="8">
        <v>988</v>
      </c>
      <c r="W417" s="2">
        <f t="shared" si="33"/>
        <v>1.6867960000090534</v>
      </c>
      <c r="X417" s="1">
        <f t="shared" si="37"/>
        <v>4.1554999916115776E-3</v>
      </c>
      <c r="Y417">
        <f t="shared" si="36"/>
        <v>3.0821928404671493E-2</v>
      </c>
      <c r="Z417">
        <f t="shared" si="35"/>
        <v>1.7339857589803387E-2</v>
      </c>
      <c r="AA417">
        <f t="shared" si="34"/>
        <v>4.1727487967287127</v>
      </c>
      <c r="AB417" t="s">
        <v>7934</v>
      </c>
    </row>
    <row r="418" spans="1:28" x14ac:dyDescent="0.25">
      <c r="A418">
        <v>75379.877403499995</v>
      </c>
      <c r="B418">
        <v>59</v>
      </c>
      <c r="C418">
        <v>0.99882747876292299</v>
      </c>
      <c r="D418" s="3">
        <v>0.30880006825388401</v>
      </c>
      <c r="E418" s="3">
        <v>0.71038434229690905</v>
      </c>
      <c r="F418" t="s">
        <v>425</v>
      </c>
      <c r="G418" s="4">
        <v>-33.416054850958801</v>
      </c>
      <c r="H418" s="4">
        <v>-26.344564965895302</v>
      </c>
      <c r="I418" s="4">
        <v>101.914236131197</v>
      </c>
      <c r="J418">
        <v>19.7093602940034</v>
      </c>
      <c r="K418">
        <v>14.7927144591354</v>
      </c>
      <c r="L418">
        <v>-20.721378450410999</v>
      </c>
      <c r="M418">
        <v>-0.37991852738828302</v>
      </c>
      <c r="N418" s="5">
        <v>-0.29555590020504402</v>
      </c>
      <c r="O418" s="5">
        <v>0.87653215708330001</v>
      </c>
      <c r="P418">
        <v>-39.889357724994603</v>
      </c>
      <c r="Q418">
        <v>14.922463306356001</v>
      </c>
      <c r="R418">
        <v>-20.2870172380536</v>
      </c>
      <c r="S418" s="7">
        <v>5.0131238697763397E-2</v>
      </c>
      <c r="T418" s="7">
        <v>-0.31817021623682001</v>
      </c>
      <c r="U418" s="7">
        <v>0.94670722634109095</v>
      </c>
      <c r="V418" s="8">
        <v>989</v>
      </c>
      <c r="W418" s="2">
        <f t="shared" si="33"/>
        <v>1.690951500000665</v>
      </c>
      <c r="X418" s="1">
        <f t="shared" si="37"/>
        <v>4.3345000012777746E-3</v>
      </c>
      <c r="Y418">
        <f t="shared" si="36"/>
        <v>7.0500057616902992E-2</v>
      </c>
      <c r="Z418">
        <f t="shared" si="35"/>
        <v>3.9634851356709078E-2</v>
      </c>
      <c r="AA418">
        <f t="shared" si="34"/>
        <v>9.1440422990022032</v>
      </c>
      <c r="AB418" t="s">
        <v>7934</v>
      </c>
    </row>
    <row r="419" spans="1:28" x14ac:dyDescent="0.25">
      <c r="A419">
        <v>75379.881737999996</v>
      </c>
      <c r="B419">
        <v>59</v>
      </c>
      <c r="C419">
        <v>0.99842040663153597</v>
      </c>
      <c r="D419" s="3">
        <v>0.30841332131965898</v>
      </c>
      <c r="E419" s="3">
        <v>0.71015743182494195</v>
      </c>
      <c r="F419" t="s">
        <v>426</v>
      </c>
      <c r="G419" s="4">
        <v>-33.426510849685201</v>
      </c>
      <c r="H419" s="4">
        <v>-26.274844594305499</v>
      </c>
      <c r="I419" s="4">
        <v>101.717598403404</v>
      </c>
      <c r="J419">
        <v>19.7093602940034</v>
      </c>
      <c r="K419">
        <v>14.7927144591354</v>
      </c>
      <c r="L419">
        <v>-20.721378450410999</v>
      </c>
      <c r="M419">
        <v>-0.380507378304485</v>
      </c>
      <c r="N419" s="5">
        <v>-0.29543163720762</v>
      </c>
      <c r="O419" s="5">
        <v>0.87631859662606204</v>
      </c>
      <c r="P419">
        <v>-39.889357724994603</v>
      </c>
      <c r="Q419">
        <v>14.922463306356001</v>
      </c>
      <c r="R419">
        <v>-20.2870172380536</v>
      </c>
      <c r="S419" s="7">
        <v>5.0131238697763397E-2</v>
      </c>
      <c r="T419" s="7">
        <v>-0.31817021623682001</v>
      </c>
      <c r="U419" s="7">
        <v>0.94670722634109095</v>
      </c>
      <c r="V419" s="8">
        <v>990</v>
      </c>
      <c r="W419" s="2">
        <f t="shared" si="33"/>
        <v>1.6952860000019427</v>
      </c>
      <c r="X419" s="1">
        <f t="shared" si="37"/>
        <v>4.1935000044759363E-3</v>
      </c>
      <c r="Y419">
        <f t="shared" si="36"/>
        <v>8.3448602854115608E-2</v>
      </c>
      <c r="Z419">
        <f t="shared" si="35"/>
        <v>4.7005164850389747E-2</v>
      </c>
      <c r="AA419">
        <f t="shared" si="34"/>
        <v>11.209053249128113</v>
      </c>
      <c r="AB419" t="s">
        <v>7934</v>
      </c>
    </row>
    <row r="420" spans="1:28" x14ac:dyDescent="0.25">
      <c r="A420">
        <v>75379.885931500001</v>
      </c>
      <c r="B420">
        <v>59</v>
      </c>
      <c r="C420">
        <v>0.99879781032127501</v>
      </c>
      <c r="D420" s="3">
        <v>0.30837819504606001</v>
      </c>
      <c r="E420" s="3">
        <v>0.71088044795692695</v>
      </c>
      <c r="F420" t="s">
        <v>427</v>
      </c>
      <c r="G420" s="4">
        <v>-33.445028129347797</v>
      </c>
      <c r="H420" s="4">
        <v>-26.356212767888302</v>
      </c>
      <c r="I420" s="4">
        <v>101.736916133257</v>
      </c>
      <c r="J420">
        <v>19.7093602940034</v>
      </c>
      <c r="K420">
        <v>14.7927144591354</v>
      </c>
      <c r="L420">
        <v>-20.721378450410999</v>
      </c>
      <c r="M420">
        <v>-0.380507378304485</v>
      </c>
      <c r="N420" s="5">
        <v>-0.29543163720762</v>
      </c>
      <c r="O420" s="5">
        <v>0.87631859662606204</v>
      </c>
      <c r="P420">
        <v>-39.889357724994603</v>
      </c>
      <c r="Q420">
        <v>14.922463306356001</v>
      </c>
      <c r="R420">
        <v>-20.2870172380536</v>
      </c>
      <c r="S420" s="7">
        <v>4.9968614121526797E-2</v>
      </c>
      <c r="T420" s="7">
        <v>-0.31917557497834798</v>
      </c>
      <c r="U420" s="7">
        <v>0.94637735071165696</v>
      </c>
      <c r="V420" s="8">
        <v>991</v>
      </c>
      <c r="W420" s="2">
        <f t="shared" si="33"/>
        <v>1.6994795000064187</v>
      </c>
      <c r="X420" s="1">
        <f t="shared" si="37"/>
        <v>3.6890000046696514E-3</v>
      </c>
      <c r="Y420">
        <f t="shared" si="36"/>
        <v>3.5440268240245612E-2</v>
      </c>
      <c r="Z420">
        <f t="shared" si="35"/>
        <v>1.9959104867012911E-2</v>
      </c>
      <c r="AA420">
        <f t="shared" si="34"/>
        <v>5.4104377451201016</v>
      </c>
      <c r="AB420" t="s">
        <v>7934</v>
      </c>
    </row>
    <row r="421" spans="1:28" x14ac:dyDescent="0.25">
      <c r="A421">
        <v>75379.889620500006</v>
      </c>
      <c r="B421">
        <v>59</v>
      </c>
      <c r="C421">
        <v>0.99850546018012198</v>
      </c>
      <c r="D421" s="3">
        <v>0.308360458416304</v>
      </c>
      <c r="E421" s="3">
        <v>0.71045241359043698</v>
      </c>
      <c r="F421" t="s">
        <v>428</v>
      </c>
      <c r="G421" s="4">
        <v>-33.467922096407399</v>
      </c>
      <c r="H421" s="4">
        <v>-26.329159507729599</v>
      </c>
      <c r="I421" s="4">
        <v>101.805261481917</v>
      </c>
      <c r="J421">
        <v>19.7093602940034</v>
      </c>
      <c r="K421">
        <v>14.7927144591354</v>
      </c>
      <c r="L421">
        <v>-20.721378450410999</v>
      </c>
      <c r="M421">
        <v>-0.380507378304485</v>
      </c>
      <c r="N421" s="5">
        <v>-0.29543163720762</v>
      </c>
      <c r="O421" s="5">
        <v>0.87631859662606204</v>
      </c>
      <c r="P421">
        <v>-39.889357724994603</v>
      </c>
      <c r="Q421">
        <v>14.922463306356001</v>
      </c>
      <c r="R421">
        <v>-20.2870172380536</v>
      </c>
      <c r="S421" s="7">
        <v>4.9771410105038001E-2</v>
      </c>
      <c r="T421" s="7">
        <v>-0.31850815728259801</v>
      </c>
      <c r="U421" s="7">
        <v>0.94661257147821498</v>
      </c>
      <c r="V421" s="8">
        <v>992</v>
      </c>
      <c r="W421" s="2">
        <f t="shared" si="33"/>
        <v>1.7031685000110883</v>
      </c>
      <c r="X421" s="1">
        <f t="shared" si="37"/>
        <v>3.6524999886751175E-3</v>
      </c>
      <c r="Y421">
        <f t="shared" si="36"/>
        <v>9.4243502464843795E-2</v>
      </c>
      <c r="Z421">
        <f t="shared" si="35"/>
        <v>5.3040034214404841E-2</v>
      </c>
      <c r="AA421">
        <f t="shared" si="34"/>
        <v>14.521569987367533</v>
      </c>
      <c r="AB421" t="s">
        <v>7934</v>
      </c>
    </row>
    <row r="422" spans="1:28" x14ac:dyDescent="0.25">
      <c r="A422">
        <v>75379.893272999994</v>
      </c>
      <c r="B422">
        <v>59</v>
      </c>
      <c r="C422">
        <v>0.99887084784773905</v>
      </c>
      <c r="D422" s="3">
        <v>0.30882707555596201</v>
      </c>
      <c r="E422" s="3">
        <v>0.71081722512648504</v>
      </c>
      <c r="F422" t="s">
        <v>429</v>
      </c>
      <c r="G422" s="4">
        <v>-33.4553630151024</v>
      </c>
      <c r="H422" s="4">
        <v>-26.422562437199801</v>
      </c>
      <c r="I422" s="4">
        <v>102.040952487924</v>
      </c>
      <c r="J422">
        <v>19.7093602940034</v>
      </c>
      <c r="K422">
        <v>14.7927144591354</v>
      </c>
      <c r="L422">
        <v>-20.721378450410999</v>
      </c>
      <c r="M422">
        <v>-0.37979455783532301</v>
      </c>
      <c r="N422" s="5">
        <v>-0.29571223848101702</v>
      </c>
      <c r="O422" s="5">
        <v>0.87653315159850997</v>
      </c>
      <c r="P422">
        <v>-39.889357724994603</v>
      </c>
      <c r="Q422">
        <v>14.922463306356001</v>
      </c>
      <c r="R422">
        <v>-20.2870172380536</v>
      </c>
      <c r="S422" s="7">
        <v>4.9771410105038001E-2</v>
      </c>
      <c r="T422" s="7">
        <v>-0.31850815728259801</v>
      </c>
      <c r="U422" s="7">
        <v>0.94661257147821498</v>
      </c>
      <c r="V422" s="8">
        <v>993</v>
      </c>
      <c r="W422" s="2">
        <f t="shared" si="33"/>
        <v>1.7068209999997634</v>
      </c>
      <c r="X422" s="1">
        <f t="shared" si="37"/>
        <v>4.3030000088037923E-3</v>
      </c>
      <c r="Y422">
        <f t="shared" si="36"/>
        <v>3.6721272555288342E-2</v>
      </c>
      <c r="Z422">
        <f t="shared" si="35"/>
        <v>2.061891683064232E-2</v>
      </c>
      <c r="AA422">
        <f t="shared" si="34"/>
        <v>4.7917538434712323</v>
      </c>
      <c r="AB422" t="s">
        <v>7934</v>
      </c>
    </row>
    <row r="423" spans="1:28" x14ac:dyDescent="0.25">
      <c r="A423">
        <v>75379.897576000003</v>
      </c>
      <c r="B423">
        <v>59</v>
      </c>
      <c r="C423">
        <v>0.99915406647244998</v>
      </c>
      <c r="D423" s="3">
        <v>0.30885339361419201</v>
      </c>
      <c r="E423" s="3">
        <v>0.71122923640714997</v>
      </c>
      <c r="F423" t="s">
        <v>430</v>
      </c>
      <c r="G423" s="4">
        <v>-33.425253401673899</v>
      </c>
      <c r="H423" s="4">
        <v>-26.443582975662601</v>
      </c>
      <c r="I423" s="4">
        <v>101.955968462709</v>
      </c>
      <c r="J423">
        <v>19.7093602940034</v>
      </c>
      <c r="K423">
        <v>14.7927144591354</v>
      </c>
      <c r="L423">
        <v>-20.721378450410999</v>
      </c>
      <c r="M423">
        <v>-0.37979455783532301</v>
      </c>
      <c r="N423" s="5">
        <v>-0.29571223848101702</v>
      </c>
      <c r="O423" s="5">
        <v>0.87653315159850997</v>
      </c>
      <c r="P423">
        <v>-39.889357724994603</v>
      </c>
      <c r="Q423">
        <v>14.922463306356001</v>
      </c>
      <c r="R423">
        <v>-20.2870172380536</v>
      </c>
      <c r="S423" s="7">
        <v>5.00307757168224E-2</v>
      </c>
      <c r="T423" s="7">
        <v>-0.31916782834181801</v>
      </c>
      <c r="U423" s="7">
        <v>0.94637667914670198</v>
      </c>
      <c r="V423" s="8">
        <v>994</v>
      </c>
      <c r="W423" s="2">
        <f t="shared" si="33"/>
        <v>1.7111240000085672</v>
      </c>
      <c r="X423" s="1">
        <f t="shared" si="37"/>
        <v>4.0864999900804833E-3</v>
      </c>
      <c r="Y423">
        <f t="shared" si="36"/>
        <v>4.9404347985904935E-2</v>
      </c>
      <c r="Z423">
        <f t="shared" si="35"/>
        <v>2.7763559231829049E-2</v>
      </c>
      <c r="AA423">
        <f t="shared" si="34"/>
        <v>6.7939702188234312</v>
      </c>
      <c r="AB423" t="s">
        <v>7934</v>
      </c>
    </row>
    <row r="424" spans="1:28" x14ac:dyDescent="0.25">
      <c r="A424">
        <v>75379.901662499993</v>
      </c>
      <c r="B424">
        <v>59</v>
      </c>
      <c r="C424">
        <v>0.999077173925777</v>
      </c>
      <c r="D424" s="3">
        <v>0.30867712055742003</v>
      </c>
      <c r="E424" s="3">
        <v>0.71095207106293201</v>
      </c>
      <c r="F424" t="s">
        <v>431</v>
      </c>
      <c r="G424" s="4">
        <v>-33.430035389959102</v>
      </c>
      <c r="H424" s="4">
        <v>-26.394410603460798</v>
      </c>
      <c r="I424" s="4">
        <v>101.87006648318599</v>
      </c>
      <c r="J424">
        <v>19.7093602940034</v>
      </c>
      <c r="K424">
        <v>14.7927144591354</v>
      </c>
      <c r="L424">
        <v>-20.721378450410999</v>
      </c>
      <c r="M424">
        <v>-0.38006718392320998</v>
      </c>
      <c r="N424" s="5">
        <v>-0.295406412388178</v>
      </c>
      <c r="O424" s="5">
        <v>0.87651810433363297</v>
      </c>
      <c r="P424">
        <v>-39.889357724994603</v>
      </c>
      <c r="Q424">
        <v>14.922463306356001</v>
      </c>
      <c r="R424">
        <v>-20.2870172380536</v>
      </c>
      <c r="S424" s="7">
        <v>5.00307757168224E-2</v>
      </c>
      <c r="T424" s="7">
        <v>-0.31916782834181801</v>
      </c>
      <c r="U424" s="7">
        <v>0.94637667914670198</v>
      </c>
      <c r="V424" s="8">
        <v>995</v>
      </c>
      <c r="W424" s="2">
        <f t="shared" si="33"/>
        <v>1.7152104999986477</v>
      </c>
      <c r="X424" s="1">
        <f t="shared" si="37"/>
        <v>6.4790000033099204E-3</v>
      </c>
      <c r="Y424">
        <f t="shared" si="36"/>
        <v>4.8819997657982513E-2</v>
      </c>
      <c r="Z424">
        <f t="shared" si="35"/>
        <v>2.7458309008551396E-2</v>
      </c>
      <c r="AA424">
        <f t="shared" si="34"/>
        <v>4.2380473830103096</v>
      </c>
      <c r="AB424" t="s">
        <v>7934</v>
      </c>
    </row>
    <row r="425" spans="1:28" x14ac:dyDescent="0.25">
      <c r="A425">
        <v>75379.908141499996</v>
      </c>
      <c r="B425">
        <v>59</v>
      </c>
      <c r="C425">
        <v>0.99896278873525002</v>
      </c>
      <c r="D425" s="3">
        <v>0.30848062116021002</v>
      </c>
      <c r="E425" s="3">
        <v>0.71070546592767003</v>
      </c>
      <c r="F425" t="s">
        <v>432</v>
      </c>
      <c r="G425" s="4">
        <v>-33.4353517967823</v>
      </c>
      <c r="H425" s="4">
        <v>-26.345880942532499</v>
      </c>
      <c r="I425" s="4">
        <v>101.773063467303</v>
      </c>
      <c r="J425">
        <v>19.7093602940034</v>
      </c>
      <c r="K425">
        <v>14.7927144591354</v>
      </c>
      <c r="L425">
        <v>-20.721378450410999</v>
      </c>
      <c r="M425">
        <v>-0.38036948760415801</v>
      </c>
      <c r="N425" s="5">
        <v>-0.29515496012654902</v>
      </c>
      <c r="O425" s="5">
        <v>0.87647167804353199</v>
      </c>
      <c r="P425">
        <v>-39.889357724994603</v>
      </c>
      <c r="Q425">
        <v>14.922463306356001</v>
      </c>
      <c r="R425">
        <v>-20.2870172380536</v>
      </c>
      <c r="S425" s="7">
        <v>5.00307757168224E-2</v>
      </c>
      <c r="T425" s="7">
        <v>-0.31916782834181801</v>
      </c>
      <c r="U425" s="7">
        <v>0.94637667914670198</v>
      </c>
      <c r="V425" s="8">
        <v>996</v>
      </c>
      <c r="W425" s="2">
        <f t="shared" si="33"/>
        <v>1.7216895000019576</v>
      </c>
      <c r="X425" s="1">
        <f t="shared" si="37"/>
        <v>6.848999997600913E-3</v>
      </c>
      <c r="Y425">
        <f t="shared" si="36"/>
        <v>0.12013083242160653</v>
      </c>
      <c r="Z425">
        <f t="shared" si="35"/>
        <v>6.763075270129093E-2</v>
      </c>
      <c r="AA425">
        <f t="shared" si="34"/>
        <v>9.8745441268770353</v>
      </c>
      <c r="AB425" t="s">
        <v>7934</v>
      </c>
    </row>
    <row r="426" spans="1:28" x14ac:dyDescent="0.25">
      <c r="A426">
        <v>75379.914990499994</v>
      </c>
      <c r="B426">
        <v>59</v>
      </c>
      <c r="C426">
        <v>0.99838285652342396</v>
      </c>
      <c r="D426" s="3">
        <v>0.30836219240011598</v>
      </c>
      <c r="E426" s="3">
        <v>0.71060708183886501</v>
      </c>
      <c r="F426" t="s">
        <v>433</v>
      </c>
      <c r="G426" s="4">
        <v>-33.541285582367898</v>
      </c>
      <c r="H426" s="4">
        <v>-26.402532950173999</v>
      </c>
      <c r="I426" s="4">
        <v>102.026070354642</v>
      </c>
      <c r="J426">
        <v>19.7093602940034</v>
      </c>
      <c r="K426">
        <v>14.7927144591354</v>
      </c>
      <c r="L426">
        <v>-20.721378450410999</v>
      </c>
      <c r="M426">
        <v>-0.38036948760415801</v>
      </c>
      <c r="N426" s="5">
        <v>-0.29515496012654902</v>
      </c>
      <c r="O426" s="5">
        <v>0.87647167804353199</v>
      </c>
      <c r="P426">
        <v>-39.889357724994603</v>
      </c>
      <c r="Q426">
        <v>14.922463306356001</v>
      </c>
      <c r="R426">
        <v>-20.2870172380536</v>
      </c>
      <c r="S426" s="7">
        <v>4.9114448530314297E-2</v>
      </c>
      <c r="T426" s="7">
        <v>-0.31880005641783699</v>
      </c>
      <c r="U426" s="7">
        <v>0.94654862261457295</v>
      </c>
      <c r="V426" s="8">
        <v>997</v>
      </c>
      <c r="W426" s="2">
        <f t="shared" si="33"/>
        <v>1.7285384999995586</v>
      </c>
      <c r="X426" s="1">
        <f t="shared" si="37"/>
        <v>2.6040000084321946E-3</v>
      </c>
      <c r="Y426">
        <f t="shared" si="36"/>
        <v>7.0921759778216034E-2</v>
      </c>
      <c r="Z426">
        <f t="shared" si="35"/>
        <v>3.9828225605219814E-2</v>
      </c>
      <c r="AA426">
        <f t="shared" si="34"/>
        <v>15.295017463997407</v>
      </c>
      <c r="AB426" t="s">
        <v>7934</v>
      </c>
    </row>
    <row r="427" spans="1:28" x14ac:dyDescent="0.25">
      <c r="A427">
        <v>75379.917594500002</v>
      </c>
      <c r="B427">
        <v>59</v>
      </c>
      <c r="C427">
        <v>0.99840991006689905</v>
      </c>
      <c r="D427" s="3">
        <v>0.30860883856184801</v>
      </c>
      <c r="E427" s="3">
        <v>0.71101167630016704</v>
      </c>
      <c r="F427" t="s">
        <v>434</v>
      </c>
      <c r="G427" s="4">
        <v>-33.534696691454499</v>
      </c>
      <c r="H427" s="4">
        <v>-26.4731479806319</v>
      </c>
      <c r="I427" s="4">
        <v>102.146312920433</v>
      </c>
      <c r="J427">
        <v>19.7093602940034</v>
      </c>
      <c r="K427">
        <v>14.7927144591354</v>
      </c>
      <c r="L427">
        <v>-20.721378450410999</v>
      </c>
      <c r="M427">
        <v>-0.37998752037776301</v>
      </c>
      <c r="N427" s="5">
        <v>-0.29560699749060898</v>
      </c>
      <c r="O427" s="5">
        <v>0.87648501834985404</v>
      </c>
      <c r="P427">
        <v>-39.889357724994603</v>
      </c>
      <c r="Q427">
        <v>14.922463306356001</v>
      </c>
      <c r="R427">
        <v>-20.2870172380536</v>
      </c>
      <c r="S427" s="7">
        <v>4.9114448530314297E-2</v>
      </c>
      <c r="T427" s="7">
        <v>-0.31880005641783699</v>
      </c>
      <c r="U427" s="7">
        <v>0.94654862261457295</v>
      </c>
      <c r="V427" s="8">
        <v>998</v>
      </c>
      <c r="W427" s="2">
        <f t="shared" si="33"/>
        <v>1.7311425000079907</v>
      </c>
      <c r="X427" s="1">
        <f t="shared" si="37"/>
        <v>2.5115000025834888E-3</v>
      </c>
      <c r="Y427">
        <f t="shared" si="36"/>
        <v>9.7817985719169595E-2</v>
      </c>
      <c r="Z427">
        <f t="shared" si="35"/>
        <v>5.486793553839675E-2</v>
      </c>
      <c r="AA427">
        <f t="shared" si="34"/>
        <v>21.846679467233166</v>
      </c>
      <c r="AB427" t="s">
        <v>7934</v>
      </c>
    </row>
    <row r="428" spans="1:28" x14ac:dyDescent="0.25">
      <c r="A428">
        <v>75379.920106000005</v>
      </c>
      <c r="B428">
        <v>59</v>
      </c>
      <c r="C428">
        <v>0.99887128590871499</v>
      </c>
      <c r="D428" s="3">
        <v>0.30869667502238302</v>
      </c>
      <c r="E428" s="3">
        <v>0.71083615473767303</v>
      </c>
      <c r="F428" t="s">
        <v>435</v>
      </c>
      <c r="G428" s="4">
        <v>-33.460330696647503</v>
      </c>
      <c r="H428" s="4">
        <v>-26.4096022715201</v>
      </c>
      <c r="I428" s="4">
        <v>101.976762090495</v>
      </c>
      <c r="J428">
        <v>19.7093602940034</v>
      </c>
      <c r="K428">
        <v>14.7927144591354</v>
      </c>
      <c r="L428">
        <v>-20.721378450410999</v>
      </c>
      <c r="M428">
        <v>-0.37998752037776301</v>
      </c>
      <c r="N428" s="5">
        <v>-0.29560699749060898</v>
      </c>
      <c r="O428" s="5">
        <v>0.87648501834985404</v>
      </c>
      <c r="P428">
        <v>-39.889357724994603</v>
      </c>
      <c r="Q428">
        <v>14.922463306356001</v>
      </c>
      <c r="R428">
        <v>-20.2870172380536</v>
      </c>
      <c r="S428" s="7">
        <v>4.9757431262366099E-2</v>
      </c>
      <c r="T428" s="7">
        <v>-0.31870427190259898</v>
      </c>
      <c r="U428" s="7">
        <v>0.94654729681363703</v>
      </c>
      <c r="V428" s="8">
        <v>999</v>
      </c>
      <c r="W428" s="2">
        <f t="shared" si="33"/>
        <v>1.7336540000105742</v>
      </c>
      <c r="X428" s="1">
        <f t="shared" si="37"/>
        <v>3.1499999895459041E-3</v>
      </c>
      <c r="Y428">
        <f t="shared" si="36"/>
        <v>4.6140197009822859E-2</v>
      </c>
      <c r="Z428">
        <f t="shared" si="35"/>
        <v>2.5923930694375485E-2</v>
      </c>
      <c r="AA428">
        <f t="shared" si="34"/>
        <v>8.2298192953685092</v>
      </c>
      <c r="AB428" t="s">
        <v>7934</v>
      </c>
    </row>
    <row r="429" spans="1:28" x14ac:dyDescent="0.25">
      <c r="A429">
        <v>75379.923255999995</v>
      </c>
      <c r="B429">
        <v>59</v>
      </c>
      <c r="C429">
        <v>0.99878801846286303</v>
      </c>
      <c r="D429" s="3">
        <v>0.30853397392181803</v>
      </c>
      <c r="E429" s="3">
        <v>0.71057471944199502</v>
      </c>
      <c r="F429" t="s">
        <v>436</v>
      </c>
      <c r="G429" s="4">
        <v>-33.464722351697198</v>
      </c>
      <c r="H429" s="4">
        <v>-26.363671550362799</v>
      </c>
      <c r="I429" s="4">
        <v>101.897550496577</v>
      </c>
      <c r="J429">
        <v>19.7093602940034</v>
      </c>
      <c r="K429">
        <v>14.7927144591354</v>
      </c>
      <c r="L429">
        <v>-20.721378450410999</v>
      </c>
      <c r="M429">
        <v>-0.38023929360525799</v>
      </c>
      <c r="N429" s="5">
        <v>-0.29531673738719399</v>
      </c>
      <c r="O429" s="5">
        <v>0.87647367571282797</v>
      </c>
      <c r="P429">
        <v>-39.889357724994603</v>
      </c>
      <c r="Q429">
        <v>14.922463306356001</v>
      </c>
      <c r="R429">
        <v>-20.2870172380536</v>
      </c>
      <c r="S429" s="7">
        <v>4.9757431262366099E-2</v>
      </c>
      <c r="T429" s="7">
        <v>-0.31870427190259898</v>
      </c>
      <c r="U429" s="7">
        <v>0.94654729681363703</v>
      </c>
      <c r="V429" s="8">
        <v>1000</v>
      </c>
      <c r="W429" s="2">
        <f t="shared" si="33"/>
        <v>1.7368040000001201</v>
      </c>
      <c r="X429" s="1">
        <f t="shared" si="37"/>
        <v>2.6775000005727634E-3</v>
      </c>
      <c r="Y429">
        <f t="shared" si="36"/>
        <v>3.9855606890572576E-2</v>
      </c>
      <c r="Z429">
        <f t="shared" si="35"/>
        <v>2.2410333010469685E-2</v>
      </c>
      <c r="AA429">
        <f t="shared" si="34"/>
        <v>8.369872271027349</v>
      </c>
      <c r="AB429" t="s">
        <v>7934</v>
      </c>
    </row>
    <row r="430" spans="1:28" x14ac:dyDescent="0.25">
      <c r="A430">
        <v>75379.925933499995</v>
      </c>
      <c r="B430">
        <v>59</v>
      </c>
      <c r="C430">
        <v>0.99866559736336202</v>
      </c>
      <c r="D430" s="3">
        <v>0.30849803880781601</v>
      </c>
      <c r="E430" s="3">
        <v>0.71064421679487699</v>
      </c>
      <c r="F430" t="s">
        <v>437</v>
      </c>
      <c r="G430" s="4">
        <v>-33.495155239595398</v>
      </c>
      <c r="H430" s="4">
        <v>-26.389406909983201</v>
      </c>
      <c r="I430" s="4">
        <v>101.966968975082</v>
      </c>
      <c r="J430">
        <v>19.7093602940034</v>
      </c>
      <c r="K430">
        <v>14.7927144591354</v>
      </c>
      <c r="L430">
        <v>-20.721378450410999</v>
      </c>
      <c r="M430">
        <v>-0.38023929360525799</v>
      </c>
      <c r="N430" s="5">
        <v>-0.29531673738719399</v>
      </c>
      <c r="O430" s="5">
        <v>0.87647367571282797</v>
      </c>
      <c r="P430">
        <v>-39.889357724994603</v>
      </c>
      <c r="Q430">
        <v>14.922463306356001</v>
      </c>
      <c r="R430">
        <v>-20.2870172380536</v>
      </c>
      <c r="S430" s="7">
        <v>4.9493937727603597E-2</v>
      </c>
      <c r="T430" s="7">
        <v>-0.31873993674315998</v>
      </c>
      <c r="U430" s="7">
        <v>0.94654910218814403</v>
      </c>
      <c r="V430" s="8">
        <v>1001</v>
      </c>
      <c r="W430" s="2">
        <f t="shared" si="33"/>
        <v>1.7394815000006929</v>
      </c>
      <c r="X430" s="1">
        <f t="shared" si="37"/>
        <v>4.2189999076072127E-3</v>
      </c>
      <c r="Y430">
        <f t="shared" si="36"/>
        <v>7.8479358542288442E-3</v>
      </c>
      <c r="Z430">
        <f t="shared" si="35"/>
        <v>4.4097963408944452E-3</v>
      </c>
      <c r="AA430">
        <f t="shared" si="34"/>
        <v>1.0452231423241347</v>
      </c>
      <c r="AB430" t="s">
        <v>7934</v>
      </c>
    </row>
    <row r="431" spans="1:28" x14ac:dyDescent="0.25">
      <c r="A431">
        <v>75379.930152499903</v>
      </c>
      <c r="B431">
        <v>59</v>
      </c>
      <c r="C431">
        <v>0.99882609217303198</v>
      </c>
      <c r="D431" s="3">
        <v>0.30850484457977501</v>
      </c>
      <c r="E431" s="3">
        <v>0.71062449875413003</v>
      </c>
      <c r="F431" t="s">
        <v>438</v>
      </c>
      <c r="G431" s="4">
        <v>-33.4895000382975</v>
      </c>
      <c r="H431" s="4">
        <v>-26.383965513521598</v>
      </c>
      <c r="I431" s="4">
        <v>101.954298844836</v>
      </c>
      <c r="J431">
        <v>19.7093602940034</v>
      </c>
      <c r="K431">
        <v>14.7927144591354</v>
      </c>
      <c r="L431">
        <v>-20.721378450410999</v>
      </c>
      <c r="M431">
        <v>-0.38023929360525799</v>
      </c>
      <c r="N431" s="5">
        <v>-0.29531673738719399</v>
      </c>
      <c r="O431" s="5">
        <v>0.87647367571282797</v>
      </c>
      <c r="P431">
        <v>-39.889357724994603</v>
      </c>
      <c r="Q431">
        <v>14.922463306356001</v>
      </c>
      <c r="R431">
        <v>-20.2870172380536</v>
      </c>
      <c r="S431" s="7">
        <v>4.9542898554017403E-2</v>
      </c>
      <c r="T431" s="7">
        <v>-0.31872346650126199</v>
      </c>
      <c r="U431" s="7">
        <v>0.94655208684165104</v>
      </c>
      <c r="V431" s="8">
        <v>1002</v>
      </c>
      <c r="W431" s="2">
        <f t="shared" si="33"/>
        <v>1.7437004999083001</v>
      </c>
      <c r="X431" s="1">
        <f t="shared" si="37"/>
        <v>3.8765000936109573E-3</v>
      </c>
      <c r="Y431">
        <f t="shared" si="36"/>
        <v>1.445141534132997E-2</v>
      </c>
      <c r="Z431">
        <f t="shared" si="35"/>
        <v>8.1213358304808025E-3</v>
      </c>
      <c r="AA431">
        <f t="shared" si="34"/>
        <v>2.0950175762580168</v>
      </c>
      <c r="AB431" t="s">
        <v>7934</v>
      </c>
    </row>
    <row r="432" spans="1:28" x14ac:dyDescent="0.25">
      <c r="A432">
        <v>75379.934028999996</v>
      </c>
      <c r="B432">
        <v>59</v>
      </c>
      <c r="C432">
        <v>0.99888950260335596</v>
      </c>
      <c r="D432" s="3">
        <v>0.30879062489010001</v>
      </c>
      <c r="E432" s="3">
        <v>0.71039582217284702</v>
      </c>
      <c r="F432" t="s">
        <v>439</v>
      </c>
      <c r="G432" s="4">
        <v>-33.481870686169799</v>
      </c>
      <c r="H432" s="4">
        <v>-26.3962389153108</v>
      </c>
      <c r="I432" s="4">
        <v>102.108990959867</v>
      </c>
      <c r="J432">
        <v>19.7093602940034</v>
      </c>
      <c r="K432">
        <v>14.7927144591354</v>
      </c>
      <c r="L432">
        <v>-20.721378450410999</v>
      </c>
      <c r="M432">
        <v>-0.37981338545702797</v>
      </c>
      <c r="N432" s="5">
        <v>-0.29484037581668499</v>
      </c>
      <c r="O432" s="5">
        <v>0.87681865001603698</v>
      </c>
      <c r="P432">
        <v>-39.889357724994603</v>
      </c>
      <c r="Q432">
        <v>14.922463306356001</v>
      </c>
      <c r="R432">
        <v>-20.2870172380536</v>
      </c>
      <c r="S432" s="7">
        <v>4.9542898554017403E-2</v>
      </c>
      <c r="T432" s="7">
        <v>-0.31872346650126199</v>
      </c>
      <c r="U432" s="7">
        <v>0.94655208684165104</v>
      </c>
      <c r="V432" s="8">
        <v>1003</v>
      </c>
      <c r="W432" s="2">
        <f t="shared" si="33"/>
        <v>1.7475770000019111</v>
      </c>
      <c r="X432" s="1">
        <f t="shared" si="37"/>
        <v>4.5580000005429611E-3</v>
      </c>
      <c r="Y432">
        <f t="shared" si="36"/>
        <v>2.0642409792601867E-2</v>
      </c>
      <c r="Z432">
        <f t="shared" si="35"/>
        <v>1.1582946283141382E-2</v>
      </c>
      <c r="AA432">
        <f t="shared" si="34"/>
        <v>2.5412343751122402</v>
      </c>
      <c r="AB432" t="s">
        <v>7934</v>
      </c>
    </row>
    <row r="433" spans="1:28" x14ac:dyDescent="0.25">
      <c r="A433">
        <v>75379.938586999997</v>
      </c>
      <c r="B433">
        <v>59</v>
      </c>
      <c r="C433">
        <v>0.99893038217143004</v>
      </c>
      <c r="D433" s="3">
        <v>0.30872151449395002</v>
      </c>
      <c r="E433" s="3">
        <v>0.71068744015032903</v>
      </c>
      <c r="F433" t="s">
        <v>440</v>
      </c>
      <c r="G433" s="4">
        <v>-33.483695970372601</v>
      </c>
      <c r="H433" s="4">
        <v>-26.416800467285899</v>
      </c>
      <c r="I433" s="4">
        <v>102.066283344507</v>
      </c>
      <c r="J433">
        <v>19.7093602940034</v>
      </c>
      <c r="K433">
        <v>14.7927144591354</v>
      </c>
      <c r="L433">
        <v>-20.721378450410999</v>
      </c>
      <c r="M433">
        <v>-0.379910771595796</v>
      </c>
      <c r="N433" s="5">
        <v>-0.29529444043359399</v>
      </c>
      <c r="O433" s="5">
        <v>0.87662363593191805</v>
      </c>
      <c r="P433">
        <v>-39.889357724994603</v>
      </c>
      <c r="Q433">
        <v>14.922463306356001</v>
      </c>
      <c r="R433">
        <v>-20.2870172380536</v>
      </c>
      <c r="S433" s="7">
        <v>4.9542898554017403E-2</v>
      </c>
      <c r="T433" s="7">
        <v>-0.31872346650126199</v>
      </c>
      <c r="U433" s="7">
        <v>0.94655208684165104</v>
      </c>
      <c r="V433" s="8">
        <v>1004</v>
      </c>
      <c r="W433" s="2">
        <f t="shared" si="33"/>
        <v>1.752135000002454</v>
      </c>
      <c r="X433" s="1">
        <f t="shared" si="37"/>
        <v>4.2154999973718077E-3</v>
      </c>
      <c r="Y433">
        <f t="shared" si="36"/>
        <v>1.7948537996663901E-2</v>
      </c>
      <c r="Z433">
        <f t="shared" si="35"/>
        <v>1.0075565080683191E-2</v>
      </c>
      <c r="AA433">
        <f t="shared" si="34"/>
        <v>2.390123374917541</v>
      </c>
      <c r="AB433" t="s">
        <v>7934</v>
      </c>
    </row>
    <row r="434" spans="1:28" x14ac:dyDescent="0.25">
      <c r="A434">
        <v>75379.942802499994</v>
      </c>
      <c r="B434">
        <v>59</v>
      </c>
      <c r="C434">
        <v>0.99904074117683594</v>
      </c>
      <c r="D434" s="3">
        <v>0.30870948336684201</v>
      </c>
      <c r="E434" s="3">
        <v>0.710791999157662</v>
      </c>
      <c r="F434" t="s">
        <v>441</v>
      </c>
      <c r="G434" s="4">
        <v>-33.492503878530201</v>
      </c>
      <c r="H434" s="4">
        <v>-26.4324392258717</v>
      </c>
      <c r="I434" s="4">
        <v>102.083543809597</v>
      </c>
      <c r="J434">
        <v>19.7093602940034</v>
      </c>
      <c r="K434">
        <v>14.7927144591354</v>
      </c>
      <c r="L434">
        <v>-20.721378450410999</v>
      </c>
      <c r="M434">
        <v>-0.379910771595796</v>
      </c>
      <c r="N434" s="5">
        <v>-0.29529444043359399</v>
      </c>
      <c r="O434" s="5">
        <v>0.87662363593191805</v>
      </c>
      <c r="P434">
        <v>-39.889357724994603</v>
      </c>
      <c r="Q434">
        <v>14.922463306356001</v>
      </c>
      <c r="R434">
        <v>-20.2870172380536</v>
      </c>
      <c r="S434" s="7">
        <v>4.9466499945424298E-2</v>
      </c>
      <c r="T434" s="7">
        <v>-0.318855929381757</v>
      </c>
      <c r="U434" s="7">
        <v>0.94651146938705599</v>
      </c>
      <c r="V434" s="8">
        <v>1005</v>
      </c>
      <c r="W434" s="2">
        <f t="shared" si="33"/>
        <v>1.7563504999998258</v>
      </c>
      <c r="X434" s="1">
        <f t="shared" si="37"/>
        <v>3.2555000070715323E-3</v>
      </c>
      <c r="Y434">
        <f t="shared" si="36"/>
        <v>8.3483242265442542E-2</v>
      </c>
      <c r="Z434">
        <f t="shared" si="35"/>
        <v>4.6856104317328118E-2</v>
      </c>
      <c r="AA434">
        <f t="shared" si="34"/>
        <v>14.392905610673697</v>
      </c>
      <c r="AB434" t="s">
        <v>7934</v>
      </c>
    </row>
    <row r="435" spans="1:28" x14ac:dyDescent="0.25">
      <c r="A435">
        <v>75379.946058000001</v>
      </c>
      <c r="B435">
        <v>59</v>
      </c>
      <c r="C435">
        <v>0.99874095514362804</v>
      </c>
      <c r="D435" s="3">
        <v>0.30878036703301798</v>
      </c>
      <c r="E435" s="3">
        <v>0.71054974180687802</v>
      </c>
      <c r="F435" t="s">
        <v>442</v>
      </c>
      <c r="G435" s="4">
        <v>-33.434304914712698</v>
      </c>
      <c r="H435" s="4">
        <v>-26.372586637375299</v>
      </c>
      <c r="I435" s="4">
        <v>101.954344072182</v>
      </c>
      <c r="J435">
        <v>19.7093602940034</v>
      </c>
      <c r="K435">
        <v>14.7927144591354</v>
      </c>
      <c r="L435">
        <v>-20.721378450410999</v>
      </c>
      <c r="M435">
        <v>-0.379910771595796</v>
      </c>
      <c r="N435" s="5">
        <v>-0.29529444043359399</v>
      </c>
      <c r="O435" s="5">
        <v>0.87662363593191805</v>
      </c>
      <c r="P435">
        <v>-39.889357724994603</v>
      </c>
      <c r="Q435">
        <v>14.922463306356001</v>
      </c>
      <c r="R435">
        <v>-20.2870172380536</v>
      </c>
      <c r="S435" s="7">
        <v>4.9970501448323101E-2</v>
      </c>
      <c r="T435" s="7">
        <v>-0.318629533776147</v>
      </c>
      <c r="U435" s="7">
        <v>0.94656123372478995</v>
      </c>
      <c r="V435" s="8">
        <v>1006</v>
      </c>
      <c r="W435" s="2">
        <f t="shared" si="33"/>
        <v>1.7596060000068974</v>
      </c>
      <c r="X435" s="1">
        <f t="shared" si="37"/>
        <v>3.3215000003110617E-3</v>
      </c>
      <c r="Y435">
        <f t="shared" si="36"/>
        <v>3.3010284608411804E-3</v>
      </c>
      <c r="Z435">
        <f t="shared" si="35"/>
        <v>1.8550943415789334E-3</v>
      </c>
      <c r="AA435">
        <f t="shared" si="34"/>
        <v>0.55851101653024293</v>
      </c>
      <c r="AB435" t="s">
        <v>7934</v>
      </c>
    </row>
    <row r="436" spans="1:28" x14ac:dyDescent="0.25">
      <c r="A436">
        <v>75379.949379500002</v>
      </c>
      <c r="B436">
        <v>59</v>
      </c>
      <c r="C436">
        <v>0.998646284136671</v>
      </c>
      <c r="D436" s="3">
        <v>0.30872794257970199</v>
      </c>
      <c r="E436" s="3">
        <v>0.71058425880203602</v>
      </c>
      <c r="F436" t="s">
        <v>443</v>
      </c>
      <c r="G436" s="4">
        <v>-33.435714608813903</v>
      </c>
      <c r="H436" s="4">
        <v>-26.3696017502015</v>
      </c>
      <c r="I436" s="4">
        <v>101.926178574739</v>
      </c>
      <c r="J436">
        <v>19.7093602940034</v>
      </c>
      <c r="K436">
        <v>14.7927144591354</v>
      </c>
      <c r="L436">
        <v>-20.721378450410999</v>
      </c>
      <c r="M436">
        <v>-0.37998906455683101</v>
      </c>
      <c r="N436" s="5">
        <v>-0.29537113742315502</v>
      </c>
      <c r="O436" s="5">
        <v>0.87656386076233705</v>
      </c>
      <c r="P436">
        <v>-39.889357724994603</v>
      </c>
      <c r="Q436">
        <v>14.922463306356001</v>
      </c>
      <c r="R436">
        <v>-20.2870172380536</v>
      </c>
      <c r="S436" s="7">
        <v>4.9970501448323101E-2</v>
      </c>
      <c r="T436" s="7">
        <v>-0.318629533776147</v>
      </c>
      <c r="U436" s="7">
        <v>0.94656123372478995</v>
      </c>
      <c r="V436" s="8">
        <v>1007</v>
      </c>
      <c r="W436" s="2">
        <f t="shared" si="33"/>
        <v>1.7629275000072084</v>
      </c>
      <c r="X436" s="1">
        <f t="shared" si="37"/>
        <v>4.044500004965812E-3</v>
      </c>
      <c r="Y436">
        <f t="shared" si="36"/>
        <v>1.7882142583600522E-2</v>
      </c>
      <c r="Z436">
        <f t="shared" si="35"/>
        <v>1.0052091761906468E-2</v>
      </c>
      <c r="AA436">
        <f t="shared" si="34"/>
        <v>2.4853731609752927</v>
      </c>
      <c r="AB436" t="s">
        <v>7934</v>
      </c>
    </row>
    <row r="437" spans="1:28" x14ac:dyDescent="0.25">
      <c r="A437">
        <v>75379.953424000007</v>
      </c>
      <c r="B437">
        <v>59</v>
      </c>
      <c r="C437">
        <v>0.99882691963020298</v>
      </c>
      <c r="D437" s="3">
        <v>0.308722644012834</v>
      </c>
      <c r="E437" s="3">
        <v>0.710757232334428</v>
      </c>
      <c r="F437" t="s">
        <v>444</v>
      </c>
      <c r="G437" s="4">
        <v>-33.437424024642098</v>
      </c>
      <c r="H437" s="4">
        <v>-26.387402000786999</v>
      </c>
      <c r="I437" s="4">
        <v>101.92438400484301</v>
      </c>
      <c r="J437">
        <v>19.7093602940034</v>
      </c>
      <c r="K437">
        <v>14.7927144591354</v>
      </c>
      <c r="L437">
        <v>-20.721378450410999</v>
      </c>
      <c r="M437">
        <v>-0.37998906455683101</v>
      </c>
      <c r="N437" s="5">
        <v>-0.29537113742315502</v>
      </c>
      <c r="O437" s="5">
        <v>0.87656386076233705</v>
      </c>
      <c r="P437">
        <v>-39.889357724994603</v>
      </c>
      <c r="Q437">
        <v>14.922463306356001</v>
      </c>
      <c r="R437">
        <v>-20.2870172380536</v>
      </c>
      <c r="S437" s="7">
        <v>4.9955214629667802E-2</v>
      </c>
      <c r="T437" s="7">
        <v>-0.31887593656501501</v>
      </c>
      <c r="U437" s="7">
        <v>0.94647906136960402</v>
      </c>
      <c r="V437" s="8">
        <v>1008</v>
      </c>
      <c r="W437" s="2">
        <f t="shared" si="33"/>
        <v>1.7669720000121742</v>
      </c>
      <c r="X437" s="1">
        <f t="shared" si="37"/>
        <v>3.9764999964972958E-3</v>
      </c>
      <c r="Y437">
        <f t="shared" si="36"/>
        <v>2.0722842355966067E-2</v>
      </c>
      <c r="Z437">
        <f t="shared" si="35"/>
        <v>1.1649139809094322E-2</v>
      </c>
      <c r="AA437">
        <f t="shared" si="34"/>
        <v>2.9294957423250292</v>
      </c>
      <c r="AB437" t="s">
        <v>7934</v>
      </c>
    </row>
    <row r="438" spans="1:28" x14ac:dyDescent="0.25">
      <c r="A438">
        <v>75379.957400500003</v>
      </c>
      <c r="B438">
        <v>59</v>
      </c>
      <c r="C438">
        <v>0.99886227603848299</v>
      </c>
      <c r="D438" s="3">
        <v>0.308560490987625</v>
      </c>
      <c r="E438" s="3">
        <v>0.71116092382145302</v>
      </c>
      <c r="F438" t="s">
        <v>445</v>
      </c>
      <c r="G438" s="4">
        <v>-33.441750808825802</v>
      </c>
      <c r="H438" s="4">
        <v>-26.4076681087986</v>
      </c>
      <c r="I438" s="4">
        <v>101.830723763913</v>
      </c>
      <c r="J438">
        <v>19.7093602940034</v>
      </c>
      <c r="K438">
        <v>14.7927144591354</v>
      </c>
      <c r="L438">
        <v>-20.721378450410999</v>
      </c>
      <c r="M438">
        <v>-0.380224044483713</v>
      </c>
      <c r="N438" s="5">
        <v>-0.29603377044778301</v>
      </c>
      <c r="O438" s="5">
        <v>0.87623837096472501</v>
      </c>
      <c r="P438">
        <v>-39.889357724994603</v>
      </c>
      <c r="Q438">
        <v>14.922463306356001</v>
      </c>
      <c r="R438">
        <v>-20.2870172380536</v>
      </c>
      <c r="S438" s="7">
        <v>4.9955214629667802E-2</v>
      </c>
      <c r="T438" s="7">
        <v>-0.31887593656501501</v>
      </c>
      <c r="U438" s="7">
        <v>0.94647906136960402</v>
      </c>
      <c r="V438" s="8">
        <v>1009</v>
      </c>
      <c r="W438" s="2">
        <f t="shared" si="33"/>
        <v>1.7709485000086715</v>
      </c>
      <c r="X438" s="1">
        <f t="shared" si="37"/>
        <v>4.1265000036219135E-3</v>
      </c>
      <c r="Y438">
        <f t="shared" si="36"/>
        <v>5.5038683091116869E-2</v>
      </c>
      <c r="Z438">
        <f t="shared" si="35"/>
        <v>3.0967904973920213E-2</v>
      </c>
      <c r="AA438">
        <f t="shared" si="34"/>
        <v>7.5046419354753544</v>
      </c>
      <c r="AB438" t="s">
        <v>7934</v>
      </c>
    </row>
    <row r="439" spans="1:28" x14ac:dyDescent="0.25">
      <c r="A439">
        <v>75379.961527000007</v>
      </c>
      <c r="B439">
        <v>59</v>
      </c>
      <c r="C439">
        <v>0.99894590668699101</v>
      </c>
      <c r="D439" s="3">
        <v>0.30915144973408798</v>
      </c>
      <c r="E439" s="3">
        <v>0.71096129370142402</v>
      </c>
      <c r="F439" t="s">
        <v>446</v>
      </c>
      <c r="G439" s="4">
        <v>-33.425831247797099</v>
      </c>
      <c r="H439" s="4">
        <v>-26.460354200066199</v>
      </c>
      <c r="I439" s="4">
        <v>102.144282473014</v>
      </c>
      <c r="J439">
        <v>19.7093602940034</v>
      </c>
      <c r="K439">
        <v>14.7927144591354</v>
      </c>
      <c r="L439">
        <v>-20.721378450410999</v>
      </c>
      <c r="M439">
        <v>-0.37933677181213998</v>
      </c>
      <c r="N439" s="5">
        <v>-0.29544112977610498</v>
      </c>
      <c r="O439" s="5">
        <v>0.87682275996221803</v>
      </c>
      <c r="P439">
        <v>-39.889357724994603</v>
      </c>
      <c r="Q439">
        <v>14.922463306356001</v>
      </c>
      <c r="R439">
        <v>-20.2870172380536</v>
      </c>
      <c r="S439" s="7">
        <v>4.9955214629667802E-2</v>
      </c>
      <c r="T439" s="7">
        <v>-0.31887593656501501</v>
      </c>
      <c r="U439" s="7">
        <v>0.94647906136960402</v>
      </c>
      <c r="V439" s="8">
        <v>1010</v>
      </c>
      <c r="W439" s="2">
        <f t="shared" si="33"/>
        <v>1.7750750000122935</v>
      </c>
      <c r="X439" s="1">
        <f t="shared" si="37"/>
        <v>4.2034999933093786E-3</v>
      </c>
      <c r="Y439">
        <f t="shared" si="36"/>
        <v>4.2451324274386276E-2</v>
      </c>
      <c r="Z439">
        <f t="shared" si="35"/>
        <v>2.3812215643403079E-2</v>
      </c>
      <c r="AA439">
        <f t="shared" si="34"/>
        <v>5.6648544501735403</v>
      </c>
      <c r="AB439" t="s">
        <v>7934</v>
      </c>
    </row>
    <row r="440" spans="1:28" x14ac:dyDescent="0.25">
      <c r="A440">
        <v>75379.9657305</v>
      </c>
      <c r="B440">
        <v>59</v>
      </c>
      <c r="C440">
        <v>0.99874802904328297</v>
      </c>
      <c r="D440" s="3">
        <v>0.30914658462385303</v>
      </c>
      <c r="E440" s="3">
        <v>0.71046123411901596</v>
      </c>
      <c r="F440" t="s">
        <v>447</v>
      </c>
      <c r="G440" s="4">
        <v>-33.438573863210301</v>
      </c>
      <c r="H440" s="4">
        <v>-26.419860488392899</v>
      </c>
      <c r="I440" s="4">
        <v>102.191285221261</v>
      </c>
      <c r="J440">
        <v>19.7093602940034</v>
      </c>
      <c r="K440">
        <v>14.7927144591354</v>
      </c>
      <c r="L440">
        <v>-20.721378450410999</v>
      </c>
      <c r="M440">
        <v>-0.37933677181213998</v>
      </c>
      <c r="N440" s="5">
        <v>-0.29544112977610498</v>
      </c>
      <c r="O440" s="5">
        <v>0.87682275996221803</v>
      </c>
      <c r="P440">
        <v>-39.889357724994603</v>
      </c>
      <c r="Q440">
        <v>14.922463306356001</v>
      </c>
      <c r="R440">
        <v>-20.2870172380536</v>
      </c>
      <c r="S440" s="7">
        <v>4.98464849471296E-2</v>
      </c>
      <c r="T440" s="7">
        <v>-0.318125662087751</v>
      </c>
      <c r="U440" s="7">
        <v>0.94673723443183799</v>
      </c>
      <c r="V440" s="8">
        <v>1011</v>
      </c>
      <c r="W440" s="2">
        <f t="shared" si="33"/>
        <v>1.7792785000056028</v>
      </c>
      <c r="X440" s="1">
        <f t="shared" si="37"/>
        <v>4.094999996596016E-3</v>
      </c>
      <c r="Y440">
        <f t="shared" si="36"/>
        <v>0</v>
      </c>
      <c r="Z440">
        <f t="shared" si="35"/>
        <v>0</v>
      </c>
      <c r="AA440">
        <f t="shared" si="34"/>
        <v>0</v>
      </c>
      <c r="AB440" t="s">
        <v>7934</v>
      </c>
    </row>
    <row r="441" spans="1:28" x14ac:dyDescent="0.25">
      <c r="A441">
        <v>75379.969825499997</v>
      </c>
      <c r="B441">
        <v>59</v>
      </c>
      <c r="C441">
        <v>0.99874802904328297</v>
      </c>
      <c r="D441" s="3">
        <v>0.30914658462385303</v>
      </c>
      <c r="E441" s="3">
        <v>0.71046123411901596</v>
      </c>
      <c r="F441" t="s">
        <v>448</v>
      </c>
      <c r="G441" s="4">
        <v>-33.438573863210301</v>
      </c>
      <c r="H441" s="4">
        <v>-26.419860488392899</v>
      </c>
      <c r="I441" s="4">
        <v>102.191285221261</v>
      </c>
      <c r="J441">
        <v>19.7093602940034</v>
      </c>
      <c r="K441">
        <v>14.7927144591354</v>
      </c>
      <c r="L441">
        <v>-20.721378450410999</v>
      </c>
      <c r="M441">
        <v>-0.37933677181213998</v>
      </c>
      <c r="N441" s="5">
        <v>-0.29544112977610498</v>
      </c>
      <c r="O441" s="5">
        <v>0.87682275996221803</v>
      </c>
      <c r="P441">
        <v>-39.889357724994603</v>
      </c>
      <c r="Q441">
        <v>14.922463306356001</v>
      </c>
      <c r="R441">
        <v>-20.2870172380536</v>
      </c>
      <c r="S441" s="7">
        <v>4.98464849471296E-2</v>
      </c>
      <c r="T441" s="7">
        <v>-0.318125662087751</v>
      </c>
      <c r="U441" s="7">
        <v>0.94673723443183799</v>
      </c>
      <c r="V441" s="8">
        <v>1012</v>
      </c>
      <c r="W441" s="2">
        <f t="shared" si="33"/>
        <v>1.7833735000021989</v>
      </c>
      <c r="X441" s="1">
        <f t="shared" si="37"/>
        <v>4.1064999968511984E-3</v>
      </c>
      <c r="Y441">
        <f t="shared" si="36"/>
        <v>5.0930620820238991E-2</v>
      </c>
      <c r="Z441">
        <f t="shared" si="35"/>
        <v>2.8555366133929283E-2</v>
      </c>
      <c r="AA441">
        <f t="shared" si="34"/>
        <v>6.9536992952210159</v>
      </c>
      <c r="AB441" t="s">
        <v>7934</v>
      </c>
    </row>
    <row r="442" spans="1:28" x14ac:dyDescent="0.25">
      <c r="A442">
        <v>75379.973931999994</v>
      </c>
      <c r="B442">
        <v>59</v>
      </c>
      <c r="C442">
        <v>0.998708236374659</v>
      </c>
      <c r="D442" s="3">
        <v>0.30911873750033197</v>
      </c>
      <c r="E442" s="3">
        <v>0.71083480986780201</v>
      </c>
      <c r="F442" t="s">
        <v>449</v>
      </c>
      <c r="G442" s="4">
        <v>-33.456713406069198</v>
      </c>
      <c r="H442" s="4">
        <v>-26.467451297610701</v>
      </c>
      <c r="I442" s="4">
        <v>102.221572225873</v>
      </c>
      <c r="J442">
        <v>19.7093602940034</v>
      </c>
      <c r="K442">
        <v>14.7927144591354</v>
      </c>
      <c r="L442">
        <v>-20.721378450410999</v>
      </c>
      <c r="M442">
        <v>-0.37933677181213998</v>
      </c>
      <c r="N442" s="5">
        <v>-0.29544112977610498</v>
      </c>
      <c r="O442" s="5">
        <v>0.87682275996221803</v>
      </c>
      <c r="P442">
        <v>-39.889357724994603</v>
      </c>
      <c r="Q442">
        <v>14.922463306356001</v>
      </c>
      <c r="R442">
        <v>-20.2870172380536</v>
      </c>
      <c r="S442" s="7">
        <v>4.9688746398655503E-2</v>
      </c>
      <c r="T442" s="7">
        <v>-0.31862739681084301</v>
      </c>
      <c r="U442" s="7">
        <v>0.94657678530739098</v>
      </c>
      <c r="V442" s="8">
        <v>1013</v>
      </c>
      <c r="W442" s="2">
        <f t="shared" si="33"/>
        <v>1.7874799999990501</v>
      </c>
      <c r="X442" s="1">
        <f t="shared" si="37"/>
        <v>3.6870000039925799E-3</v>
      </c>
      <c r="Y442">
        <f t="shared" si="36"/>
        <v>5.1644368114885965E-2</v>
      </c>
      <c r="Z442">
        <f t="shared" si="35"/>
        <v>2.8946964928820762E-2</v>
      </c>
      <c r="AA442">
        <f t="shared" si="34"/>
        <v>7.8510889334078282</v>
      </c>
      <c r="AB442" t="s">
        <v>7934</v>
      </c>
    </row>
    <row r="443" spans="1:28" x14ac:dyDescent="0.25">
      <c r="A443">
        <v>75379.977618999998</v>
      </c>
      <c r="B443">
        <v>59</v>
      </c>
      <c r="C443">
        <v>0.99872605874084897</v>
      </c>
      <c r="D443" s="3">
        <v>0.30950827867756098</v>
      </c>
      <c r="E443" s="3">
        <v>0.71085986233730503</v>
      </c>
      <c r="F443" t="s">
        <v>450</v>
      </c>
      <c r="G443" s="4">
        <v>-33.446202447015601</v>
      </c>
      <c r="H443" s="4">
        <v>-26.5180147280497</v>
      </c>
      <c r="I443" s="4">
        <v>102.425898513796</v>
      </c>
      <c r="J443">
        <v>19.7093602940034</v>
      </c>
      <c r="K443">
        <v>14.7927144591354</v>
      </c>
      <c r="L443">
        <v>-20.721378450410999</v>
      </c>
      <c r="M443">
        <v>-0.37874737730236602</v>
      </c>
      <c r="N443" s="5">
        <v>-0.29527478537815099</v>
      </c>
      <c r="O443" s="5">
        <v>0.877133527637876</v>
      </c>
      <c r="P443">
        <v>-39.889357724994603</v>
      </c>
      <c r="Q443">
        <v>14.922463306356001</v>
      </c>
      <c r="R443">
        <v>-20.2870172380536</v>
      </c>
      <c r="S443" s="7">
        <v>4.9688746398655503E-2</v>
      </c>
      <c r="T443" s="7">
        <v>-0.31862739681084301</v>
      </c>
      <c r="U443" s="7">
        <v>0.94657678530739098</v>
      </c>
      <c r="V443" s="8">
        <v>1014</v>
      </c>
      <c r="W443" s="2">
        <f t="shared" si="33"/>
        <v>1.7911670000030426</v>
      </c>
      <c r="X443" s="1">
        <f t="shared" si="37"/>
        <v>3.5995000071125105E-3</v>
      </c>
      <c r="Y443">
        <f t="shared" si="36"/>
        <v>5.4392279583224755E-2</v>
      </c>
      <c r="Z443">
        <f t="shared" si="35"/>
        <v>3.0426367005304655E-2</v>
      </c>
      <c r="AA443">
        <f t="shared" si="34"/>
        <v>8.4529426156919047</v>
      </c>
      <c r="AB443" t="s">
        <v>7934</v>
      </c>
    </row>
    <row r="444" spans="1:28" x14ac:dyDescent="0.25">
      <c r="A444">
        <v>75379.981218500005</v>
      </c>
      <c r="B444">
        <v>59</v>
      </c>
      <c r="C444">
        <v>0.99875126149317195</v>
      </c>
      <c r="D444" s="3">
        <v>0.30946288535323602</v>
      </c>
      <c r="E444" s="3">
        <v>0.71103034955461097</v>
      </c>
      <c r="F444" t="s">
        <v>451</v>
      </c>
      <c r="G444" s="4">
        <v>-33.4832406570413</v>
      </c>
      <c r="H444" s="4">
        <v>-26.557848019105698</v>
      </c>
      <c r="I444" s="4">
        <v>102.507857411285</v>
      </c>
      <c r="J444">
        <v>19.7093602940034</v>
      </c>
      <c r="K444">
        <v>14.7927144591354</v>
      </c>
      <c r="L444">
        <v>-20.721378450410999</v>
      </c>
      <c r="M444">
        <v>-0.37874737730236602</v>
      </c>
      <c r="N444" s="5">
        <v>-0.29527478537815099</v>
      </c>
      <c r="O444" s="5">
        <v>0.877133527637876</v>
      </c>
      <c r="P444">
        <v>-39.889357724994603</v>
      </c>
      <c r="Q444">
        <v>14.922463306356001</v>
      </c>
      <c r="R444">
        <v>-20.2870172380536</v>
      </c>
      <c r="S444" s="7">
        <v>4.93691058397423E-2</v>
      </c>
      <c r="T444" s="7">
        <v>-0.31879551834287301</v>
      </c>
      <c r="U444" s="7">
        <v>0.94653690306986005</v>
      </c>
      <c r="V444" s="8">
        <v>1015</v>
      </c>
      <c r="W444" s="2">
        <f t="shared" si="33"/>
        <v>1.7947665000101551</v>
      </c>
      <c r="X444" s="1">
        <f t="shared" si="37"/>
        <v>4.7550000017508864E-3</v>
      </c>
      <c r="Y444">
        <f t="shared" si="36"/>
        <v>7.5146312449554498E-2</v>
      </c>
      <c r="Z444">
        <f t="shared" si="35"/>
        <v>4.2002305632507841E-2</v>
      </c>
      <c r="AA444">
        <f t="shared" si="34"/>
        <v>8.83329245363654</v>
      </c>
      <c r="AB444" t="s">
        <v>7934</v>
      </c>
    </row>
    <row r="445" spans="1:28" x14ac:dyDescent="0.25">
      <c r="A445">
        <v>75379.985973500006</v>
      </c>
      <c r="B445">
        <v>59</v>
      </c>
      <c r="C445">
        <v>0.99867635687041201</v>
      </c>
      <c r="D445" s="3">
        <v>0.309086661334116</v>
      </c>
      <c r="E445" s="3">
        <v>0.71075048424870602</v>
      </c>
      <c r="F445" t="s">
        <v>452</v>
      </c>
      <c r="G445" s="4">
        <v>-33.493366307545898</v>
      </c>
      <c r="H445" s="4">
        <v>-26.483387026118599</v>
      </c>
      <c r="I445" s="4">
        <v>102.315919636887</v>
      </c>
      <c r="J445">
        <v>19.7093602940034</v>
      </c>
      <c r="K445">
        <v>14.7927144591354</v>
      </c>
      <c r="L445">
        <v>-20.721378450410999</v>
      </c>
      <c r="M445">
        <v>-0.37932281567600701</v>
      </c>
      <c r="N445" s="5">
        <v>-0.29506869322118601</v>
      </c>
      <c r="O445" s="5">
        <v>0.87695419936754104</v>
      </c>
      <c r="P445">
        <v>-39.889357724994603</v>
      </c>
      <c r="Q445">
        <v>14.922463306356001</v>
      </c>
      <c r="R445">
        <v>-20.2870172380536</v>
      </c>
      <c r="S445" s="7">
        <v>4.93691058397423E-2</v>
      </c>
      <c r="T445" s="7">
        <v>-0.31879551834287301</v>
      </c>
      <c r="U445" s="7">
        <v>0.94653690306986005</v>
      </c>
      <c r="V445" s="8">
        <v>1016</v>
      </c>
      <c r="W445" s="2">
        <f t="shared" si="33"/>
        <v>1.799521500011906</v>
      </c>
      <c r="X445" s="1">
        <f t="shared" si="37"/>
        <v>4.1284999897470698E-3</v>
      </c>
      <c r="Y445">
        <f t="shared" si="36"/>
        <v>0.19856048360160153</v>
      </c>
      <c r="Z445">
        <f t="shared" si="35"/>
        <v>0.11119163232606866</v>
      </c>
      <c r="AA445">
        <f t="shared" si="34"/>
        <v>26.932695313602448</v>
      </c>
      <c r="AB445" t="s">
        <v>7934</v>
      </c>
    </row>
    <row r="446" spans="1:28" x14ac:dyDescent="0.25">
      <c r="A446">
        <v>75379.990101999996</v>
      </c>
      <c r="B446">
        <v>59</v>
      </c>
      <c r="C446">
        <v>0.99888762153980104</v>
      </c>
      <c r="D446" s="3">
        <v>0.30928292673420998</v>
      </c>
      <c r="E446" s="3">
        <v>0.71091073002693295</v>
      </c>
      <c r="F446" t="s">
        <v>453</v>
      </c>
      <c r="G446" s="4">
        <v>-33.318506945281797</v>
      </c>
      <c r="H446" s="4">
        <v>-26.389310094426001</v>
      </c>
      <c r="I446" s="4">
        <v>101.897032019682</v>
      </c>
      <c r="J446">
        <v>19.7093602940034</v>
      </c>
      <c r="K446">
        <v>14.7927144591354</v>
      </c>
      <c r="L446">
        <v>-20.721378450410999</v>
      </c>
      <c r="M446">
        <v>-0.37932281567600701</v>
      </c>
      <c r="N446" s="5">
        <v>-0.29506869322118601</v>
      </c>
      <c r="O446" s="5">
        <v>0.87695419936754104</v>
      </c>
      <c r="P446">
        <v>-39.889357724994603</v>
      </c>
      <c r="Q446">
        <v>14.922463306356001</v>
      </c>
      <c r="R446">
        <v>-20.2870172380536</v>
      </c>
      <c r="S446" s="7">
        <v>5.0881343881771297E-2</v>
      </c>
      <c r="T446" s="7">
        <v>-0.31939917906632198</v>
      </c>
      <c r="U446" s="7">
        <v>0.94625327119991698</v>
      </c>
      <c r="V446" s="8">
        <v>1017</v>
      </c>
      <c r="W446" s="2">
        <f t="shared" si="33"/>
        <v>1.8036500000016531</v>
      </c>
      <c r="X446" s="1">
        <f t="shared" si="37"/>
        <v>4.8495000082766637E-3</v>
      </c>
      <c r="Y446">
        <f t="shared" si="36"/>
        <v>0.16680029889394404</v>
      </c>
      <c r="Z446">
        <f t="shared" si="35"/>
        <v>9.3790278522760673E-2</v>
      </c>
      <c r="AA446">
        <f t="shared" si="34"/>
        <v>19.340195558859342</v>
      </c>
      <c r="AB446" t="s">
        <v>7934</v>
      </c>
    </row>
    <row r="447" spans="1:28" x14ac:dyDescent="0.25">
      <c r="A447">
        <v>75379.994951500004</v>
      </c>
      <c r="B447">
        <v>59</v>
      </c>
      <c r="C447">
        <v>0.998948036617191</v>
      </c>
      <c r="D447" s="3">
        <v>0.30911526539032502</v>
      </c>
      <c r="E447" s="3">
        <v>0.71065792280555395</v>
      </c>
      <c r="F447" t="s">
        <v>454</v>
      </c>
      <c r="G447" s="4">
        <v>-33.469765434217301</v>
      </c>
      <c r="H447" s="4">
        <v>-26.459618054402501</v>
      </c>
      <c r="I447" s="4">
        <v>102.263241749725</v>
      </c>
      <c r="J447">
        <v>19.7093602940034</v>
      </c>
      <c r="K447">
        <v>14.7927144591354</v>
      </c>
      <c r="L447">
        <v>-20.721378450410999</v>
      </c>
      <c r="M447">
        <v>-0.37932281567600701</v>
      </c>
      <c r="N447" s="5">
        <v>-0.29506869322118601</v>
      </c>
      <c r="O447" s="5">
        <v>0.87695419936754104</v>
      </c>
      <c r="P447">
        <v>-39.889357724994603</v>
      </c>
      <c r="Q447">
        <v>14.922463306356001</v>
      </c>
      <c r="R447">
        <v>-20.2870172380536</v>
      </c>
      <c r="S447" s="7">
        <v>4.9572971272196502E-2</v>
      </c>
      <c r="T447" s="7">
        <v>-0.318711765373006</v>
      </c>
      <c r="U447" s="7">
        <v>0.94655445228051505</v>
      </c>
      <c r="V447" s="8">
        <v>1018</v>
      </c>
      <c r="W447" s="2">
        <f t="shared" si="33"/>
        <v>1.8084995000099298</v>
      </c>
      <c r="X447" s="1">
        <f t="shared" si="37"/>
        <v>4.9204999959329143E-3</v>
      </c>
      <c r="Y447">
        <f t="shared" si="36"/>
        <v>1.252277758742735E-2</v>
      </c>
      <c r="Z447">
        <f t="shared" si="35"/>
        <v>7.0162289207473805E-3</v>
      </c>
      <c r="AA447">
        <f t="shared" si="34"/>
        <v>1.425917879594901</v>
      </c>
      <c r="AB447" t="s">
        <v>7934</v>
      </c>
    </row>
    <row r="448" spans="1:28" x14ac:dyDescent="0.25">
      <c r="A448">
        <v>75379.999872</v>
      </c>
      <c r="B448">
        <v>59</v>
      </c>
      <c r="C448">
        <v>0.99892676300501704</v>
      </c>
      <c r="D448" s="3">
        <v>0.30888424199805598</v>
      </c>
      <c r="E448" s="3">
        <v>0.71083393582092802</v>
      </c>
      <c r="F448" t="s">
        <v>455</v>
      </c>
      <c r="G448" s="4">
        <v>-33.475955022604602</v>
      </c>
      <c r="H448" s="4">
        <v>-26.448731872606299</v>
      </c>
      <c r="I448" s="4">
        <v>102.13804045223</v>
      </c>
      <c r="J448">
        <v>19.7093602940034</v>
      </c>
      <c r="K448">
        <v>14.7927144591354</v>
      </c>
      <c r="L448">
        <v>-20.721378450410999</v>
      </c>
      <c r="M448">
        <v>-0.37966760270467098</v>
      </c>
      <c r="N448" s="5">
        <v>-0.29544110189520001</v>
      </c>
      <c r="O448" s="5">
        <v>0.87667956903730604</v>
      </c>
      <c r="P448">
        <v>-39.889357724994603</v>
      </c>
      <c r="Q448">
        <v>14.922463306356001</v>
      </c>
      <c r="R448">
        <v>-20.2870172380536</v>
      </c>
      <c r="S448" s="7">
        <v>4.9572971272196502E-2</v>
      </c>
      <c r="T448" s="7">
        <v>-0.318711765373006</v>
      </c>
      <c r="U448" s="7">
        <v>0.94655445228051505</v>
      </c>
      <c r="V448" s="8">
        <v>1019</v>
      </c>
      <c r="W448" s="2">
        <f t="shared" si="33"/>
        <v>1.8134200000058627</v>
      </c>
      <c r="X448" s="1">
        <f t="shared" si="37"/>
        <v>3.2459999929415062E-3</v>
      </c>
      <c r="Y448">
        <f t="shared" si="36"/>
        <v>4.5099549154416392E-2</v>
      </c>
      <c r="Z448">
        <f t="shared" si="35"/>
        <v>2.5299230088251079E-2</v>
      </c>
      <c r="AA448">
        <f t="shared" si="34"/>
        <v>7.7939710854173674</v>
      </c>
      <c r="AB448" t="s">
        <v>7934</v>
      </c>
    </row>
    <row r="449" spans="1:28" x14ac:dyDescent="0.25">
      <c r="A449">
        <v>75380.003117999993</v>
      </c>
      <c r="B449">
        <v>59</v>
      </c>
      <c r="C449">
        <v>0.99893092126531302</v>
      </c>
      <c r="D449" s="3">
        <v>0.30889698313419101</v>
      </c>
      <c r="E449" s="3">
        <v>0.71138120119791304</v>
      </c>
      <c r="F449" t="s">
        <v>456</v>
      </c>
      <c r="G449" s="4">
        <v>-33.455428419983797</v>
      </c>
      <c r="H449" s="4">
        <v>-26.488889411360301</v>
      </c>
      <c r="I449" s="4">
        <v>102.071063087802</v>
      </c>
      <c r="J449">
        <v>19.7093602940034</v>
      </c>
      <c r="K449">
        <v>14.7927144591354</v>
      </c>
      <c r="L449">
        <v>-20.721378450410999</v>
      </c>
      <c r="M449">
        <v>-0.37966760270467098</v>
      </c>
      <c r="N449" s="5">
        <v>-0.29544110189520001</v>
      </c>
      <c r="O449" s="5">
        <v>0.87667956903730604</v>
      </c>
      <c r="P449">
        <v>-39.889357724994603</v>
      </c>
      <c r="Q449">
        <v>14.922463306356001</v>
      </c>
      <c r="R449">
        <v>-20.2870172380536</v>
      </c>
      <c r="S449" s="7">
        <v>4.9748806985687302E-2</v>
      </c>
      <c r="T449" s="7">
        <v>-0.31954664054961501</v>
      </c>
      <c r="U449" s="7">
        <v>0.94626370569569795</v>
      </c>
      <c r="V449" s="8">
        <v>1020</v>
      </c>
      <c r="W449" s="2">
        <f t="shared" si="33"/>
        <v>1.8166659999988042</v>
      </c>
      <c r="X449" s="1">
        <f t="shared" si="37"/>
        <v>2.5510000123176724E-3</v>
      </c>
      <c r="Y449">
        <f t="shared" si="36"/>
        <v>5.0250769471195902E-2</v>
      </c>
      <c r="Z449">
        <f t="shared" si="35"/>
        <v>2.8207376879379353E-2</v>
      </c>
      <c r="AA449">
        <f t="shared" si="34"/>
        <v>11.057380142366981</v>
      </c>
      <c r="AB449" t="s">
        <v>7934</v>
      </c>
    </row>
    <row r="450" spans="1:28" x14ac:dyDescent="0.25">
      <c r="A450">
        <v>75380.005669000006</v>
      </c>
      <c r="B450">
        <v>59</v>
      </c>
      <c r="C450">
        <v>0.99900381678836903</v>
      </c>
      <c r="D450" s="3">
        <v>0.30934483530083501</v>
      </c>
      <c r="E450" s="3">
        <v>0.71131638769905103</v>
      </c>
      <c r="F450" t="s">
        <v>457</v>
      </c>
      <c r="G450" s="4">
        <v>-33.443361547757497</v>
      </c>
      <c r="H450" s="4">
        <v>-26.537669842140701</v>
      </c>
      <c r="I450" s="4">
        <v>102.307568232695</v>
      </c>
      <c r="J450">
        <v>19.7093602940034</v>
      </c>
      <c r="K450">
        <v>14.7927144591354</v>
      </c>
      <c r="L450">
        <v>-20.721378450410999</v>
      </c>
      <c r="M450">
        <v>-0.37899254491113099</v>
      </c>
      <c r="N450" s="5">
        <v>-0.29511587349452001</v>
      </c>
      <c r="O450" s="5">
        <v>0.87708110919877202</v>
      </c>
      <c r="P450">
        <v>-39.889357724994603</v>
      </c>
      <c r="Q450">
        <v>14.922463306356001</v>
      </c>
      <c r="R450">
        <v>-20.2870172380536</v>
      </c>
      <c r="S450" s="7">
        <v>4.9748806985687302E-2</v>
      </c>
      <c r="T450" s="7">
        <v>-0.31954664054961501</v>
      </c>
      <c r="U450" s="7">
        <v>0.94626370569569795</v>
      </c>
      <c r="V450" s="8">
        <v>1021</v>
      </c>
      <c r="W450" s="2">
        <f t="shared" si="33"/>
        <v>1.8192170000111219</v>
      </c>
      <c r="X450" s="1">
        <f t="shared" si="37"/>
        <v>3.7424999900395051E-3</v>
      </c>
      <c r="Y450">
        <f t="shared" si="36"/>
        <v>7.4904362523082635E-2</v>
      </c>
      <c r="Z450">
        <f t="shared" si="35"/>
        <v>4.1949033904074895E-2</v>
      </c>
      <c r="AA450">
        <f t="shared" si="34"/>
        <v>11.208826724307377</v>
      </c>
      <c r="AB450" t="s">
        <v>7934</v>
      </c>
    </row>
    <row r="451" spans="1:28" x14ac:dyDescent="0.25">
      <c r="A451">
        <v>75380.009411499996</v>
      </c>
      <c r="B451">
        <v>59</v>
      </c>
      <c r="C451">
        <v>0.99903435035839705</v>
      </c>
      <c r="D451" s="3">
        <v>0.30939791110617998</v>
      </c>
      <c r="E451" s="3">
        <v>0.71092087632734402</v>
      </c>
      <c r="F451" t="s">
        <v>458</v>
      </c>
      <c r="G451" s="4">
        <v>-33.403489096865599</v>
      </c>
      <c r="H451" s="4">
        <v>-26.474259660112399</v>
      </c>
      <c r="I451" s="4">
        <v>102.226591127953</v>
      </c>
      <c r="J451">
        <v>19.7093602940034</v>
      </c>
      <c r="K451">
        <v>14.7927144591354</v>
      </c>
      <c r="L451">
        <v>-20.721378450410999</v>
      </c>
      <c r="M451">
        <v>-0.37899254491113099</v>
      </c>
      <c r="N451" s="5">
        <v>-0.29511587349452001</v>
      </c>
      <c r="O451" s="5">
        <v>0.87708110919877202</v>
      </c>
      <c r="P451">
        <v>-39.889357724994603</v>
      </c>
      <c r="Q451">
        <v>14.922463306356001</v>
      </c>
      <c r="R451">
        <v>-20.2870172380536</v>
      </c>
      <c r="S451" s="7">
        <v>5.0094279576458497E-2</v>
      </c>
      <c r="T451" s="7">
        <v>-0.31905932953545602</v>
      </c>
      <c r="U451" s="7">
        <v>0.94640990452874096</v>
      </c>
      <c r="V451" s="8">
        <v>1022</v>
      </c>
      <c r="W451" s="2">
        <f t="shared" ref="W451:W514" si="38">A451-75378.186452</f>
        <v>1.8229595000011614</v>
      </c>
      <c r="X451" s="1">
        <f t="shared" si="37"/>
        <v>3.7500000034924597E-3</v>
      </c>
      <c r="Y451">
        <f t="shared" si="36"/>
        <v>6.1238914019500296E-2</v>
      </c>
      <c r="Z451">
        <f t="shared" si="35"/>
        <v>3.4323077464335938E-2</v>
      </c>
      <c r="AA451">
        <f t="shared" ref="AA451:AA514" si="39">Z451/X451</f>
        <v>9.1528206486320212</v>
      </c>
      <c r="AB451" t="s">
        <v>7934</v>
      </c>
    </row>
    <row r="452" spans="1:28" x14ac:dyDescent="0.25">
      <c r="A452">
        <v>75380.013161499999</v>
      </c>
      <c r="B452">
        <v>59</v>
      </c>
      <c r="C452">
        <v>0.999124839268552</v>
      </c>
      <c r="D452" s="3">
        <v>0.30960686205865401</v>
      </c>
      <c r="E452" s="3">
        <v>0.71127367315149803</v>
      </c>
      <c r="F452" t="s">
        <v>459</v>
      </c>
      <c r="G452" s="4">
        <v>-33.397777789775702</v>
      </c>
      <c r="H452" s="4">
        <v>-26.535231666489199</v>
      </c>
      <c r="I452" s="4">
        <v>102.328499281571</v>
      </c>
      <c r="J452">
        <v>19.7093602940034</v>
      </c>
      <c r="K452">
        <v>14.7927144591354</v>
      </c>
      <c r="L452">
        <v>-20.721378450410999</v>
      </c>
      <c r="M452">
        <v>-0.37866832644430998</v>
      </c>
      <c r="N452" s="5">
        <v>-0.29551343198872598</v>
      </c>
      <c r="O452" s="5">
        <v>0.87708728759577204</v>
      </c>
      <c r="P452">
        <v>-39.889357724994603</v>
      </c>
      <c r="Q452">
        <v>14.922463306356001</v>
      </c>
      <c r="R452">
        <v>-20.2870172380536</v>
      </c>
      <c r="S452" s="7">
        <v>5.0094279576458497E-2</v>
      </c>
      <c r="T452" s="7">
        <v>-0.31905932953545602</v>
      </c>
      <c r="U452" s="7">
        <v>0.94640990452874096</v>
      </c>
      <c r="V452" s="8">
        <v>1023</v>
      </c>
      <c r="W452" s="2">
        <f t="shared" si="38"/>
        <v>1.8267095000046538</v>
      </c>
      <c r="X452" s="1">
        <f t="shared" si="37"/>
        <v>4.1079999937210232E-3</v>
      </c>
      <c r="Y452">
        <f t="shared" si="36"/>
        <v>2.1334188080783224E-2</v>
      </c>
      <c r="Z452">
        <f t="shared" si="35"/>
        <v>1.1945439844652128E-2</v>
      </c>
      <c r="AA452">
        <f t="shared" si="39"/>
        <v>2.9078480678944594</v>
      </c>
      <c r="AB452" t="s">
        <v>7934</v>
      </c>
    </row>
    <row r="453" spans="1:28" x14ac:dyDescent="0.25">
      <c r="A453">
        <v>75380.017269499993</v>
      </c>
      <c r="B453">
        <v>59</v>
      </c>
      <c r="C453">
        <v>0.99901327194093503</v>
      </c>
      <c r="D453" s="3">
        <v>0.30958529901833698</v>
      </c>
      <c r="E453" s="3">
        <v>0.71123380316671803</v>
      </c>
      <c r="F453" t="s">
        <v>460</v>
      </c>
      <c r="G453" s="4">
        <v>-33.417367747989601</v>
      </c>
      <c r="H453" s="4">
        <v>-26.543680401201801</v>
      </c>
      <c r="I453" s="4">
        <v>102.37625944379199</v>
      </c>
      <c r="J453">
        <v>19.7093602940034</v>
      </c>
      <c r="K453">
        <v>14.7927144591354</v>
      </c>
      <c r="L453">
        <v>-20.721378450410999</v>
      </c>
      <c r="M453">
        <v>-0.37866832644430998</v>
      </c>
      <c r="N453" s="5">
        <v>-0.29551343198872598</v>
      </c>
      <c r="O453" s="5">
        <v>0.87708728759577204</v>
      </c>
      <c r="P453">
        <v>-39.889357724994603</v>
      </c>
      <c r="Q453">
        <v>14.922463306356001</v>
      </c>
      <c r="R453">
        <v>-20.2870172380536</v>
      </c>
      <c r="S453" s="7">
        <v>4.99252720369803E-2</v>
      </c>
      <c r="T453" s="7">
        <v>-0.31896011599736201</v>
      </c>
      <c r="U453" s="7">
        <v>0.94645227645929497</v>
      </c>
      <c r="V453" s="8">
        <v>1024</v>
      </c>
      <c r="W453" s="2">
        <f t="shared" si="38"/>
        <v>1.8308174999983748</v>
      </c>
      <c r="X453" s="1">
        <f t="shared" si="37"/>
        <v>4.132500005653128E-3</v>
      </c>
      <c r="Y453">
        <f t="shared" si="36"/>
        <v>0.1077671449983323</v>
      </c>
      <c r="Z453">
        <f t="shared" si="35"/>
        <v>6.0312830745374413E-2</v>
      </c>
      <c r="AA453">
        <f t="shared" si="39"/>
        <v>14.594756361250669</v>
      </c>
      <c r="AB453" t="s">
        <v>7934</v>
      </c>
    </row>
    <row r="454" spans="1:28" x14ac:dyDescent="0.25">
      <c r="A454">
        <v>75380.021401999998</v>
      </c>
      <c r="B454">
        <v>59</v>
      </c>
      <c r="C454">
        <v>0.99899750560969502</v>
      </c>
      <c r="D454" s="3">
        <v>0.308932109893161</v>
      </c>
      <c r="E454" s="3">
        <v>0.71097504308411197</v>
      </c>
      <c r="F454" t="s">
        <v>461</v>
      </c>
      <c r="G454" s="4">
        <v>-33.4350629817636</v>
      </c>
      <c r="H454" s="4">
        <v>-26.437375950482298</v>
      </c>
      <c r="I454" s="4">
        <v>102.039160707029</v>
      </c>
      <c r="J454">
        <v>19.7093602940034</v>
      </c>
      <c r="K454">
        <v>14.7927144591354</v>
      </c>
      <c r="L454">
        <v>-20.721378450410999</v>
      </c>
      <c r="M454">
        <v>-0.37966143208117797</v>
      </c>
      <c r="N454" s="5">
        <v>-0.29548125964466398</v>
      </c>
      <c r="O454" s="5">
        <v>0.87666870720293799</v>
      </c>
      <c r="P454">
        <v>-39.889357724994603</v>
      </c>
      <c r="Q454">
        <v>14.922463306356001</v>
      </c>
      <c r="R454">
        <v>-20.2870172380536</v>
      </c>
      <c r="S454" s="7">
        <v>4.99252720369803E-2</v>
      </c>
      <c r="T454" s="7">
        <v>-0.31896011599736201</v>
      </c>
      <c r="U454" s="7">
        <v>0.94645227645929497</v>
      </c>
      <c r="V454" s="8">
        <v>1025</v>
      </c>
      <c r="W454" s="2">
        <f t="shared" si="38"/>
        <v>1.834950000004028</v>
      </c>
      <c r="X454" s="1">
        <f t="shared" si="37"/>
        <v>4.0519999020034447E-3</v>
      </c>
      <c r="Y454">
        <f t="shared" si="36"/>
        <v>1.7202383483054935E-2</v>
      </c>
      <c r="Z454">
        <f t="shared" ref="Z454:Z517" si="40">180-DEGREES(2*ASIN(I454/(SQRT(I454^2+(Y454/2)^2))))</f>
        <v>9.6592717532359984E-3</v>
      </c>
      <c r="AA454">
        <f t="shared" si="39"/>
        <v>2.3838282297243221</v>
      </c>
      <c r="AB454" t="s">
        <v>7934</v>
      </c>
    </row>
    <row r="455" spans="1:28" x14ac:dyDescent="0.25">
      <c r="A455">
        <v>75380.0254539999</v>
      </c>
      <c r="B455">
        <v>59</v>
      </c>
      <c r="C455">
        <v>0.99918996927155002</v>
      </c>
      <c r="D455" s="3">
        <v>0.30893407896945702</v>
      </c>
      <c r="E455" s="3">
        <v>0.71117801272558401</v>
      </c>
      <c r="F455" t="s">
        <v>462</v>
      </c>
      <c r="G455" s="4">
        <v>-33.429882815209801</v>
      </c>
      <c r="H455" s="4">
        <v>-26.453779848554799</v>
      </c>
      <c r="I455" s="4">
        <v>102.020071163968</v>
      </c>
      <c r="J455">
        <v>19.7093602940034</v>
      </c>
      <c r="K455">
        <v>14.7927144591354</v>
      </c>
      <c r="L455">
        <v>-20.721378450410999</v>
      </c>
      <c r="M455">
        <v>-0.37966143208117797</v>
      </c>
      <c r="N455" s="5">
        <v>-0.29548125964466398</v>
      </c>
      <c r="O455" s="5">
        <v>0.87666870720293799</v>
      </c>
      <c r="P455">
        <v>-39.889357724994603</v>
      </c>
      <c r="Q455">
        <v>14.922463306356001</v>
      </c>
      <c r="R455">
        <v>-20.2870172380536</v>
      </c>
      <c r="S455" s="7">
        <v>4.9969518238619198E-2</v>
      </c>
      <c r="T455" s="7">
        <v>-0.31926455096001699</v>
      </c>
      <c r="U455" s="7">
        <v>0.94634729024143005</v>
      </c>
      <c r="V455" s="8">
        <v>1026</v>
      </c>
      <c r="W455" s="2">
        <f t="shared" si="38"/>
        <v>1.8390019999060314</v>
      </c>
      <c r="X455" s="1">
        <f t="shared" si="37"/>
        <v>3.9920000999700278E-3</v>
      </c>
      <c r="Y455">
        <f t="shared" ref="Y455:Y518" si="41">SQRT((G455-G456)^2+(H455-H456)^2)</f>
        <v>5.7182740151006342E-2</v>
      </c>
      <c r="Z455">
        <f t="shared" si="40"/>
        <v>3.2114558930146586E-2</v>
      </c>
      <c r="AA455">
        <f t="shared" si="39"/>
        <v>8.0447289894576173</v>
      </c>
      <c r="AB455" t="s">
        <v>7934</v>
      </c>
    </row>
    <row r="456" spans="1:28" x14ac:dyDescent="0.25">
      <c r="A456">
        <v>75380.029446</v>
      </c>
      <c r="B456">
        <v>59</v>
      </c>
      <c r="C456">
        <v>0.99917857630439899</v>
      </c>
      <c r="D456" s="3">
        <v>0.30948483302708402</v>
      </c>
      <c r="E456" s="3">
        <v>0.71105131697084201</v>
      </c>
      <c r="F456" t="s">
        <v>463</v>
      </c>
      <c r="G456" s="4">
        <v>-33.4149914290076</v>
      </c>
      <c r="H456" s="4">
        <v>-26.508989561361101</v>
      </c>
      <c r="I456" s="4">
        <v>102.311813105512</v>
      </c>
      <c r="J456">
        <v>19.7093602940034</v>
      </c>
      <c r="K456">
        <v>14.7927144591354</v>
      </c>
      <c r="L456">
        <v>-20.721378450410999</v>
      </c>
      <c r="M456">
        <v>-0.37883237084395299</v>
      </c>
      <c r="N456" s="5">
        <v>-0.295013839765082</v>
      </c>
      <c r="O456" s="5">
        <v>0.87718462660252505</v>
      </c>
      <c r="P456">
        <v>-39.889357724994603</v>
      </c>
      <c r="Q456">
        <v>14.922463306356001</v>
      </c>
      <c r="R456">
        <v>-20.2870172380536</v>
      </c>
      <c r="S456" s="7">
        <v>4.9969518238619198E-2</v>
      </c>
      <c r="T456" s="7">
        <v>-0.31926455096001699</v>
      </c>
      <c r="U456" s="7">
        <v>0.94634729024143005</v>
      </c>
      <c r="V456" s="8">
        <v>1027</v>
      </c>
      <c r="W456" s="2">
        <f t="shared" si="38"/>
        <v>1.8429940000060014</v>
      </c>
      <c r="X456" s="1">
        <f t="shared" si="37"/>
        <v>3.9359999937005341E-3</v>
      </c>
      <c r="Y456">
        <f t="shared" si="41"/>
        <v>4.204502995179378E-2</v>
      </c>
      <c r="Z456">
        <f t="shared" si="40"/>
        <v>2.3545694905550363E-2</v>
      </c>
      <c r="AA456">
        <f t="shared" si="39"/>
        <v>5.9821379428949788</v>
      </c>
      <c r="AB456" t="s">
        <v>7934</v>
      </c>
    </row>
    <row r="457" spans="1:28" x14ac:dyDescent="0.25">
      <c r="A457">
        <v>75380.033381999994</v>
      </c>
      <c r="B457">
        <v>59</v>
      </c>
      <c r="C457">
        <v>0.99918541410214801</v>
      </c>
      <c r="D457" s="3">
        <v>0.30916428403770502</v>
      </c>
      <c r="E457" s="3">
        <v>0.71103500460394198</v>
      </c>
      <c r="F457" t="s">
        <v>464</v>
      </c>
      <c r="G457" s="4">
        <v>-33.423675518766302</v>
      </c>
      <c r="H457" s="4">
        <v>-26.4678511227822</v>
      </c>
      <c r="I457" s="4">
        <v>102.143859884138</v>
      </c>
      <c r="J457">
        <v>19.7093602940034</v>
      </c>
      <c r="K457">
        <v>14.7927144591354</v>
      </c>
      <c r="L457">
        <v>-20.721378450410999</v>
      </c>
      <c r="M457">
        <v>-0.37931717231652601</v>
      </c>
      <c r="N457" s="5">
        <v>-0.295156800065494</v>
      </c>
      <c r="O457" s="5">
        <v>0.87692699021121001</v>
      </c>
      <c r="P457">
        <v>-39.889357724994603</v>
      </c>
      <c r="Q457">
        <v>14.922463306356001</v>
      </c>
      <c r="R457">
        <v>-20.2870172380536</v>
      </c>
      <c r="S457" s="7">
        <v>4.9969518238619198E-2</v>
      </c>
      <c r="T457" s="7">
        <v>-0.31926455096001699</v>
      </c>
      <c r="U457" s="7">
        <v>0.94634729024143005</v>
      </c>
      <c r="V457" s="8">
        <v>1028</v>
      </c>
      <c r="W457" s="2">
        <f t="shared" si="38"/>
        <v>1.846929999999702</v>
      </c>
      <c r="X457" s="1">
        <f t="shared" ref="X457:X520" si="42">W458-W457</f>
        <v>3.9079999987734482E-3</v>
      </c>
      <c r="Y457">
        <f t="shared" si="41"/>
        <v>8.9080068614428437E-2</v>
      </c>
      <c r="Z457">
        <f t="shared" si="40"/>
        <v>4.9967875240582771E-2</v>
      </c>
      <c r="AA457">
        <f t="shared" si="39"/>
        <v>12.786047916137544</v>
      </c>
      <c r="AB457" t="s">
        <v>7934</v>
      </c>
    </row>
    <row r="458" spans="1:28" x14ac:dyDescent="0.25">
      <c r="A458">
        <v>75380.037289999993</v>
      </c>
      <c r="B458">
        <v>59</v>
      </c>
      <c r="C458">
        <v>0.99933181003234905</v>
      </c>
      <c r="D458" s="3">
        <v>0.309099459733989</v>
      </c>
      <c r="E458" s="3">
        <v>0.71147982053419101</v>
      </c>
      <c r="F458" t="s">
        <v>465</v>
      </c>
      <c r="G458" s="4">
        <v>-33.473065647465802</v>
      </c>
      <c r="H458" s="4">
        <v>-26.5419852836758</v>
      </c>
      <c r="I458" s="4">
        <v>102.24556961118201</v>
      </c>
      <c r="J458">
        <v>19.7093602940034</v>
      </c>
      <c r="K458">
        <v>14.7927144591354</v>
      </c>
      <c r="L458">
        <v>-20.721378450410999</v>
      </c>
      <c r="M458">
        <v>-0.37931717231652601</v>
      </c>
      <c r="N458" s="5">
        <v>-0.295156800065494</v>
      </c>
      <c r="O458" s="5">
        <v>0.87692699021121001</v>
      </c>
      <c r="P458">
        <v>-39.889357724994603</v>
      </c>
      <c r="Q458">
        <v>14.922463306356001</v>
      </c>
      <c r="R458">
        <v>-20.2870172380536</v>
      </c>
      <c r="S458" s="7">
        <v>4.9541668859412399E-2</v>
      </c>
      <c r="T458" s="7">
        <v>-0.31980292924492498</v>
      </c>
      <c r="U458" s="7">
        <v>0.94618798845313401</v>
      </c>
      <c r="V458" s="8">
        <v>1029</v>
      </c>
      <c r="W458" s="2">
        <f t="shared" si="38"/>
        <v>1.8508379999984754</v>
      </c>
      <c r="X458" s="1">
        <f t="shared" si="42"/>
        <v>4.004500005976297E-3</v>
      </c>
      <c r="Y458">
        <f t="shared" si="41"/>
        <v>6.0670585480752853E-2</v>
      </c>
      <c r="Z458">
        <f t="shared" si="40"/>
        <v>3.3998229955273018E-2</v>
      </c>
      <c r="AA458">
        <f t="shared" si="39"/>
        <v>8.490006219137026</v>
      </c>
      <c r="AB458" t="s">
        <v>7934</v>
      </c>
    </row>
    <row r="459" spans="1:28" x14ac:dyDescent="0.25">
      <c r="A459">
        <v>75380.041294499999</v>
      </c>
      <c r="B459">
        <v>59</v>
      </c>
      <c r="C459">
        <v>0.99908948662432995</v>
      </c>
      <c r="D459" s="3">
        <v>0.30914694564943501</v>
      </c>
      <c r="E459" s="3">
        <v>0.71123084331675701</v>
      </c>
      <c r="F459" t="s">
        <v>466</v>
      </c>
      <c r="G459" s="4">
        <v>-33.435565430219199</v>
      </c>
      <c r="H459" s="4">
        <v>-26.4942919544878</v>
      </c>
      <c r="I459" s="4">
        <v>102.165345392856</v>
      </c>
      <c r="J459">
        <v>19.7093602940034</v>
      </c>
      <c r="K459">
        <v>14.7927144591354</v>
      </c>
      <c r="L459">
        <v>-20.721378450410999</v>
      </c>
      <c r="M459">
        <v>-0.37931717231652601</v>
      </c>
      <c r="N459" s="5">
        <v>-0.295156800065494</v>
      </c>
      <c r="O459" s="5">
        <v>0.87692699021121001</v>
      </c>
      <c r="P459">
        <v>-39.889357724994603</v>
      </c>
      <c r="Q459">
        <v>14.922463306356001</v>
      </c>
      <c r="R459">
        <v>-20.2870172380536</v>
      </c>
      <c r="S459" s="7">
        <v>4.9866201087446403E-2</v>
      </c>
      <c r="T459" s="7">
        <v>-0.319522448814066</v>
      </c>
      <c r="U459" s="7">
        <v>0.94626569561247897</v>
      </c>
      <c r="V459" s="8">
        <v>1030</v>
      </c>
      <c r="W459" s="2">
        <f t="shared" si="38"/>
        <v>1.8548425000044517</v>
      </c>
      <c r="X459" s="1">
        <f t="shared" si="42"/>
        <v>4.0089999965857714E-3</v>
      </c>
      <c r="Y459">
        <f t="shared" si="41"/>
        <v>2.4488667513327615E-2</v>
      </c>
      <c r="Z459">
        <f t="shared" si="40"/>
        <v>1.3733593231705754E-2</v>
      </c>
      <c r="AA459">
        <f t="shared" si="39"/>
        <v>3.4256905072092403</v>
      </c>
      <c r="AB459" t="s">
        <v>7934</v>
      </c>
    </row>
    <row r="460" spans="1:28" x14ac:dyDescent="0.25">
      <c r="A460">
        <v>75380.045303499995</v>
      </c>
      <c r="B460">
        <v>59</v>
      </c>
      <c r="C460">
        <v>0.99889706637387998</v>
      </c>
      <c r="D460" s="3">
        <v>0.30916065845038299</v>
      </c>
      <c r="E460" s="3">
        <v>0.71145956696470702</v>
      </c>
      <c r="F460" t="s">
        <v>467</v>
      </c>
      <c r="G460" s="4">
        <v>-33.435174152677902</v>
      </c>
      <c r="H460" s="4">
        <v>-26.518777495904398</v>
      </c>
      <c r="I460" s="4">
        <v>102.167422200649</v>
      </c>
      <c r="J460">
        <v>19.7093602940034</v>
      </c>
      <c r="K460">
        <v>14.7927144591354</v>
      </c>
      <c r="L460">
        <v>-20.721378450410999</v>
      </c>
      <c r="M460">
        <v>-0.37929103915805001</v>
      </c>
      <c r="N460" s="5">
        <v>-0.29547767778392903</v>
      </c>
      <c r="O460" s="5">
        <v>0.87683022846262604</v>
      </c>
      <c r="P460">
        <v>-39.889357724994603</v>
      </c>
      <c r="Q460">
        <v>14.922463306356001</v>
      </c>
      <c r="R460">
        <v>-20.2870172380536</v>
      </c>
      <c r="S460" s="7">
        <v>4.9866201087446403E-2</v>
      </c>
      <c r="T460" s="7">
        <v>-0.319522448814066</v>
      </c>
      <c r="U460" s="7">
        <v>0.94626569561247897</v>
      </c>
      <c r="V460" s="8">
        <v>1031</v>
      </c>
      <c r="W460" s="2">
        <f t="shared" si="38"/>
        <v>1.8588515000010375</v>
      </c>
      <c r="X460" s="1">
        <f t="shared" si="42"/>
        <v>3.9094999083317816E-3</v>
      </c>
      <c r="Y460">
        <f t="shared" si="41"/>
        <v>0.14107168648851465</v>
      </c>
      <c r="Z460">
        <f t="shared" si="40"/>
        <v>7.9113388475889224E-2</v>
      </c>
      <c r="AA460">
        <f t="shared" si="39"/>
        <v>20.236191413455643</v>
      </c>
      <c r="AB460" t="s">
        <v>7934</v>
      </c>
    </row>
    <row r="461" spans="1:28" x14ac:dyDescent="0.25">
      <c r="A461">
        <v>75380.049212999904</v>
      </c>
      <c r="B461">
        <v>59</v>
      </c>
      <c r="C461">
        <v>0.99905182411165605</v>
      </c>
      <c r="D461" s="3">
        <v>0.30903893996321302</v>
      </c>
      <c r="E461" s="3">
        <v>0.71181948186448696</v>
      </c>
      <c r="F461" t="s">
        <v>468</v>
      </c>
      <c r="G461" s="4">
        <v>-33.536209943304897</v>
      </c>
      <c r="H461" s="4">
        <v>-26.617230478292399</v>
      </c>
      <c r="I461" s="4">
        <v>102.394092102242</v>
      </c>
      <c r="J461">
        <v>19.7093602940034</v>
      </c>
      <c r="K461">
        <v>14.7927144591354</v>
      </c>
      <c r="L461">
        <v>-20.721378450410999</v>
      </c>
      <c r="M461">
        <v>-0.37929103915805001</v>
      </c>
      <c r="N461" s="5">
        <v>-0.29547767778392903</v>
      </c>
      <c r="O461" s="5">
        <v>0.87683022846262604</v>
      </c>
      <c r="P461">
        <v>-39.889357724994603</v>
      </c>
      <c r="Q461">
        <v>14.922463306356001</v>
      </c>
      <c r="R461">
        <v>-20.2870172380536</v>
      </c>
      <c r="S461" s="7">
        <v>4.89937632975328E-2</v>
      </c>
      <c r="T461" s="7">
        <v>-0.31982910735628201</v>
      </c>
      <c r="U461" s="7">
        <v>0.94620766919615895</v>
      </c>
      <c r="V461" s="8">
        <v>1032</v>
      </c>
      <c r="W461" s="2">
        <f t="shared" si="38"/>
        <v>1.8627609999093693</v>
      </c>
      <c r="X461" s="1">
        <f t="shared" si="42"/>
        <v>3.9519999991171062E-3</v>
      </c>
      <c r="Y461">
        <f t="shared" si="41"/>
        <v>3.2013961763831311E-2</v>
      </c>
      <c r="Z461">
        <f t="shared" si="40"/>
        <v>1.7913776529780989E-2</v>
      </c>
      <c r="AA461">
        <f t="shared" si="39"/>
        <v>4.5328381917467118</v>
      </c>
      <c r="AB461" t="s">
        <v>7934</v>
      </c>
    </row>
    <row r="462" spans="1:28" x14ac:dyDescent="0.25">
      <c r="A462">
        <v>75380.053164999903</v>
      </c>
      <c r="B462">
        <v>59</v>
      </c>
      <c r="C462">
        <v>0.99913666152080904</v>
      </c>
      <c r="D462" s="3">
        <v>0.30882451356540302</v>
      </c>
      <c r="E462" s="3">
        <v>0.71177015179484304</v>
      </c>
      <c r="F462" t="s">
        <v>469</v>
      </c>
      <c r="G462" s="4">
        <v>-33.5419240312158</v>
      </c>
      <c r="H462" s="4">
        <v>-26.585730590242399</v>
      </c>
      <c r="I462" s="4">
        <v>102.282333571438</v>
      </c>
      <c r="J462">
        <v>19.7093602940034</v>
      </c>
      <c r="K462">
        <v>14.7927144591354</v>
      </c>
      <c r="L462">
        <v>-20.721378450410999</v>
      </c>
      <c r="M462">
        <v>-0.37961621717412702</v>
      </c>
      <c r="N462" s="5">
        <v>-0.29551808698318599</v>
      </c>
      <c r="O462" s="5">
        <v>0.87667587392616397</v>
      </c>
      <c r="P462">
        <v>-39.889357724994603</v>
      </c>
      <c r="Q462">
        <v>14.922463306356001</v>
      </c>
      <c r="R462">
        <v>-20.2870172380536</v>
      </c>
      <c r="S462" s="7">
        <v>4.89937632975328E-2</v>
      </c>
      <c r="T462" s="7">
        <v>-0.31982910735628201</v>
      </c>
      <c r="U462" s="7">
        <v>0.94620766919615895</v>
      </c>
      <c r="V462" s="8">
        <v>1033</v>
      </c>
      <c r="W462" s="2">
        <f t="shared" si="38"/>
        <v>1.8667129999084864</v>
      </c>
      <c r="X462" s="1">
        <f t="shared" si="42"/>
        <v>4.0545000956626609E-3</v>
      </c>
      <c r="Y462">
        <f t="shared" si="41"/>
        <v>3.6275774613783715E-2</v>
      </c>
      <c r="Z462">
        <f t="shared" si="40"/>
        <v>2.0320701358286897E-2</v>
      </c>
      <c r="AA462">
        <f t="shared" si="39"/>
        <v>5.0118882424062967</v>
      </c>
      <c r="AB462" t="s">
        <v>7934</v>
      </c>
    </row>
    <row r="463" spans="1:28" x14ac:dyDescent="0.25">
      <c r="A463">
        <v>75380.057219499999</v>
      </c>
      <c r="B463">
        <v>59</v>
      </c>
      <c r="C463">
        <v>0.99909936063162597</v>
      </c>
      <c r="D463" s="3">
        <v>0.30884235897976398</v>
      </c>
      <c r="E463" s="3">
        <v>0.71148372283210404</v>
      </c>
      <c r="F463" t="s">
        <v>470</v>
      </c>
      <c r="G463" s="4">
        <v>-33.531073637393902</v>
      </c>
      <c r="H463" s="4">
        <v>-26.551115553369101</v>
      </c>
      <c r="I463" s="4">
        <v>102.266420447763</v>
      </c>
      <c r="J463">
        <v>19.7093602940034</v>
      </c>
      <c r="K463">
        <v>14.7927144591354</v>
      </c>
      <c r="L463">
        <v>-20.721378450410999</v>
      </c>
      <c r="M463">
        <v>-0.37961621717412702</v>
      </c>
      <c r="N463" s="5">
        <v>-0.29551808698318599</v>
      </c>
      <c r="O463" s="5">
        <v>0.87667587392616397</v>
      </c>
      <c r="P463">
        <v>-39.889357724994603</v>
      </c>
      <c r="Q463">
        <v>14.922463306356001</v>
      </c>
      <c r="R463">
        <v>-20.2870172380536</v>
      </c>
      <c r="S463" s="7">
        <v>4.9088073741783103E-2</v>
      </c>
      <c r="T463" s="7">
        <v>-0.319437809412976</v>
      </c>
      <c r="U463" s="7">
        <v>0.94633495493602005</v>
      </c>
      <c r="V463" s="8">
        <v>1034</v>
      </c>
      <c r="W463" s="2">
        <f t="shared" si="38"/>
        <v>1.870767500004149</v>
      </c>
      <c r="X463" s="1">
        <f t="shared" si="42"/>
        <v>4.0074999997159466E-3</v>
      </c>
      <c r="Y463">
        <f t="shared" si="41"/>
        <v>7.2049861454060296E-2</v>
      </c>
      <c r="Z463">
        <f t="shared" si="40"/>
        <v>4.0366650029085349E-2</v>
      </c>
      <c r="AA463">
        <f t="shared" si="39"/>
        <v>10.072776052887475</v>
      </c>
      <c r="AB463" t="s">
        <v>7934</v>
      </c>
    </row>
    <row r="464" spans="1:28" x14ac:dyDescent="0.25">
      <c r="A464">
        <v>75380.061226999998</v>
      </c>
      <c r="B464">
        <v>59</v>
      </c>
      <c r="C464">
        <v>0.99914422468831698</v>
      </c>
      <c r="D464" s="3">
        <v>0.30864202006743702</v>
      </c>
      <c r="E464" s="3">
        <v>0.71101121092434705</v>
      </c>
      <c r="F464" t="s">
        <v>471</v>
      </c>
      <c r="G464" s="4">
        <v>-33.536446813405803</v>
      </c>
      <c r="H464" s="4">
        <v>-26.4792663257108</v>
      </c>
      <c r="I464" s="4">
        <v>102.171754471909</v>
      </c>
      <c r="J464">
        <v>19.7093602940034</v>
      </c>
      <c r="K464">
        <v>14.7927144591354</v>
      </c>
      <c r="L464">
        <v>-20.721378450410999</v>
      </c>
      <c r="M464">
        <v>-0.37993001338125298</v>
      </c>
      <c r="N464" s="5">
        <v>-0.294944334949929</v>
      </c>
      <c r="O464" s="5">
        <v>0.87673315450772304</v>
      </c>
      <c r="P464">
        <v>-39.889357724994603</v>
      </c>
      <c r="Q464">
        <v>14.922463306356001</v>
      </c>
      <c r="R464">
        <v>-20.2870172380536</v>
      </c>
      <c r="S464" s="7">
        <v>4.9088073741783103E-2</v>
      </c>
      <c r="T464" s="7">
        <v>-0.319437809412976</v>
      </c>
      <c r="U464" s="7">
        <v>0.94633495493602005</v>
      </c>
      <c r="V464" s="8">
        <v>1035</v>
      </c>
      <c r="W464" s="2">
        <f t="shared" si="38"/>
        <v>1.874775000003865</v>
      </c>
      <c r="X464" s="1">
        <f t="shared" si="42"/>
        <v>4.044500004965812E-3</v>
      </c>
      <c r="Y464">
        <f t="shared" si="41"/>
        <v>2.4983909610065379E-2</v>
      </c>
      <c r="Z464">
        <f t="shared" si="40"/>
        <v>1.4010453014265067E-2</v>
      </c>
      <c r="AA464">
        <f t="shared" si="39"/>
        <v>3.4640754103259042</v>
      </c>
      <c r="AB464" t="s">
        <v>7934</v>
      </c>
    </row>
    <row r="465" spans="1:28" x14ac:dyDescent="0.25">
      <c r="A465">
        <v>75380.065271500003</v>
      </c>
      <c r="B465">
        <v>59</v>
      </c>
      <c r="C465">
        <v>0.99910861271382001</v>
      </c>
      <c r="D465" s="3">
        <v>0.30865123016797402</v>
      </c>
      <c r="E465" s="3">
        <v>0.711315359674071</v>
      </c>
      <c r="F465" t="s">
        <v>472</v>
      </c>
      <c r="G465" s="4">
        <v>-33.523094172508102</v>
      </c>
      <c r="H465" s="4">
        <v>-26.500382734507301</v>
      </c>
      <c r="I465" s="4">
        <v>102.12993819637499</v>
      </c>
      <c r="J465">
        <v>19.7093602940034</v>
      </c>
      <c r="K465">
        <v>14.7927144591354</v>
      </c>
      <c r="L465">
        <v>-20.721378450410999</v>
      </c>
      <c r="M465">
        <v>-0.37993001338125298</v>
      </c>
      <c r="N465" s="5">
        <v>-0.294944334949929</v>
      </c>
      <c r="O465" s="5">
        <v>0.87673315450772304</v>
      </c>
      <c r="P465">
        <v>-39.889357724994603</v>
      </c>
      <c r="Q465">
        <v>14.922463306356001</v>
      </c>
      <c r="R465">
        <v>-20.2870172380536</v>
      </c>
      <c r="S465" s="7">
        <v>4.9202424484606398E-2</v>
      </c>
      <c r="T465" s="7">
        <v>-0.31990590859450901</v>
      </c>
      <c r="U465" s="7">
        <v>0.94617087836772695</v>
      </c>
      <c r="V465" s="8">
        <v>1036</v>
      </c>
      <c r="W465" s="2">
        <f t="shared" si="38"/>
        <v>1.8788195000088308</v>
      </c>
      <c r="X465" s="1">
        <f t="shared" si="42"/>
        <v>4.0444999904138967E-3</v>
      </c>
      <c r="Y465">
        <f t="shared" si="41"/>
        <v>9.78325852137156E-2</v>
      </c>
      <c r="Z465">
        <f t="shared" si="40"/>
        <v>5.4884923091066184E-2</v>
      </c>
      <c r="AA465">
        <f t="shared" si="39"/>
        <v>13.570261644493044</v>
      </c>
      <c r="AB465" t="s">
        <v>7934</v>
      </c>
    </row>
    <row r="466" spans="1:28" x14ac:dyDescent="0.25">
      <c r="A466">
        <v>75380.069315999994</v>
      </c>
      <c r="B466">
        <v>59</v>
      </c>
      <c r="C466">
        <v>0.99904422161799</v>
      </c>
      <c r="D466" s="3">
        <v>0.30889170014712602</v>
      </c>
      <c r="E466" s="3">
        <v>0.71199647273366595</v>
      </c>
      <c r="F466" t="s">
        <v>473</v>
      </c>
      <c r="G466" s="4">
        <v>-33.5166228905195</v>
      </c>
      <c r="H466" s="4">
        <v>-26.598001058806702</v>
      </c>
      <c r="I466" s="4">
        <v>102.240928750897</v>
      </c>
      <c r="J466">
        <v>19.7093602940034</v>
      </c>
      <c r="K466">
        <v>14.7927144591354</v>
      </c>
      <c r="L466">
        <v>-20.721378450410999</v>
      </c>
      <c r="M466">
        <v>-0.37955072182850202</v>
      </c>
      <c r="N466" s="5">
        <v>-0.29579650669007101</v>
      </c>
      <c r="O466" s="5">
        <v>0.87661033315231496</v>
      </c>
      <c r="P466">
        <v>-39.889357724994603</v>
      </c>
      <c r="Q466">
        <v>14.922463306356001</v>
      </c>
      <c r="R466">
        <v>-20.2870172380536</v>
      </c>
      <c r="S466" s="7">
        <v>4.9202424484606398E-2</v>
      </c>
      <c r="T466" s="7">
        <v>-0.31990590859450901</v>
      </c>
      <c r="U466" s="7">
        <v>0.94617087836772695</v>
      </c>
      <c r="V466" s="8">
        <v>1037</v>
      </c>
      <c r="W466" s="2">
        <f t="shared" si="38"/>
        <v>1.8828639999992447</v>
      </c>
      <c r="X466" s="1">
        <f t="shared" si="42"/>
        <v>3.9680000045336783E-3</v>
      </c>
      <c r="Y466">
        <f t="shared" si="41"/>
        <v>2.241431749853167E-2</v>
      </c>
      <c r="Z466">
        <f t="shared" si="40"/>
        <v>1.2560975319331646E-2</v>
      </c>
      <c r="AA466">
        <f t="shared" si="39"/>
        <v>3.1655683732308413</v>
      </c>
      <c r="AB466" t="s">
        <v>7934</v>
      </c>
    </row>
    <row r="467" spans="1:28" x14ac:dyDescent="0.25">
      <c r="A467">
        <v>75380.073283999998</v>
      </c>
      <c r="B467">
        <v>59</v>
      </c>
      <c r="C467">
        <v>0.99792494029981005</v>
      </c>
      <c r="D467" s="3">
        <v>0.308874739203851</v>
      </c>
      <c r="E467" s="3">
        <v>0.71175217961194703</v>
      </c>
      <c r="F467" t="s">
        <v>474</v>
      </c>
      <c r="G467" s="4">
        <v>-33.535754915912101</v>
      </c>
      <c r="H467" s="4">
        <v>-26.586323420633601</v>
      </c>
      <c r="I467" s="4">
        <v>102.294409448975</v>
      </c>
      <c r="J467">
        <v>19.7093602940034</v>
      </c>
      <c r="K467">
        <v>14.7927144591354</v>
      </c>
      <c r="L467">
        <v>-20.721378450410999</v>
      </c>
      <c r="M467">
        <v>-0.37955072182850202</v>
      </c>
      <c r="N467" s="5">
        <v>-0.29579650669007101</v>
      </c>
      <c r="O467" s="5">
        <v>0.87661033315231496</v>
      </c>
      <c r="P467">
        <v>-39.889357724994603</v>
      </c>
      <c r="Q467">
        <v>14.922463306356001</v>
      </c>
      <c r="R467">
        <v>-20.2870172380536</v>
      </c>
      <c r="S467" s="7">
        <v>4.9038212914337603E-2</v>
      </c>
      <c r="T467" s="7">
        <v>-0.31951217847182201</v>
      </c>
      <c r="U467" s="7">
        <v>0.94631243333391601</v>
      </c>
      <c r="V467" s="8">
        <v>1038</v>
      </c>
      <c r="W467" s="2">
        <f t="shared" si="38"/>
        <v>1.8868320000037784</v>
      </c>
      <c r="X467" s="1">
        <f t="shared" si="42"/>
        <v>3.9680000045336783E-3</v>
      </c>
      <c r="Y467">
        <f t="shared" si="41"/>
        <v>2.4408912350755284E-2</v>
      </c>
      <c r="Z467">
        <f t="shared" si="40"/>
        <v>1.3671594250382668E-2</v>
      </c>
      <c r="AA467">
        <f t="shared" si="39"/>
        <v>3.4454622567444684</v>
      </c>
      <c r="AB467" t="s">
        <v>7934</v>
      </c>
    </row>
    <row r="468" spans="1:28" x14ac:dyDescent="0.25">
      <c r="A468">
        <v>75380.077252000003</v>
      </c>
      <c r="B468">
        <v>59</v>
      </c>
      <c r="C468">
        <v>0.99799671247311195</v>
      </c>
      <c r="D468" s="3">
        <v>0.308863821047269</v>
      </c>
      <c r="E468" s="3">
        <v>0.712010269070806</v>
      </c>
      <c r="F468" t="s">
        <v>475</v>
      </c>
      <c r="G468" s="4">
        <v>-33.536023875040797</v>
      </c>
      <c r="H468" s="4">
        <v>-26.610730851123801</v>
      </c>
      <c r="I468" s="4">
        <v>102.282876151314</v>
      </c>
      <c r="J468">
        <v>19.7093602940034</v>
      </c>
      <c r="K468">
        <v>14.7927144591354</v>
      </c>
      <c r="L468">
        <v>-20.721378450410999</v>
      </c>
      <c r="M468">
        <v>-0.37956107488680302</v>
      </c>
      <c r="N468" s="5">
        <v>-0.29617231618790402</v>
      </c>
      <c r="O468" s="5">
        <v>0.87647894986398001</v>
      </c>
      <c r="P468">
        <v>-39.889357724994603</v>
      </c>
      <c r="Q468">
        <v>14.922463306356001</v>
      </c>
      <c r="R468">
        <v>-20.2870172380536</v>
      </c>
      <c r="S468" s="7">
        <v>4.9038212914337603E-2</v>
      </c>
      <c r="T468" s="7">
        <v>-0.31951217847182201</v>
      </c>
      <c r="U468" s="7">
        <v>0.94631243333391601</v>
      </c>
      <c r="V468" s="8">
        <v>1039</v>
      </c>
      <c r="W468" s="2">
        <f t="shared" si="38"/>
        <v>1.8908000000083121</v>
      </c>
      <c r="X468" s="1">
        <f t="shared" si="42"/>
        <v>3.9434999926015735E-3</v>
      </c>
      <c r="Y468">
        <f t="shared" si="41"/>
        <v>3.4997089014802356E-2</v>
      </c>
      <c r="Z468">
        <f t="shared" si="40"/>
        <v>1.9604312563416215E-2</v>
      </c>
      <c r="AA468">
        <f t="shared" si="39"/>
        <v>4.9712977304922017</v>
      </c>
      <c r="AB468" t="s">
        <v>7934</v>
      </c>
    </row>
    <row r="469" spans="1:28" x14ac:dyDescent="0.25">
      <c r="A469">
        <v>75380.081195499995</v>
      </c>
      <c r="B469">
        <v>59</v>
      </c>
      <c r="C469">
        <v>0.99917813903879504</v>
      </c>
      <c r="D469" s="3">
        <v>0.30885234541545797</v>
      </c>
      <c r="E469" s="3">
        <v>0.71233832015316001</v>
      </c>
      <c r="F469" t="s">
        <v>476</v>
      </c>
      <c r="G469" s="4">
        <v>-33.540561726386997</v>
      </c>
      <c r="H469" s="4">
        <v>-26.6454324958207</v>
      </c>
      <c r="I469" s="4">
        <v>102.28246249319599</v>
      </c>
      <c r="J469">
        <v>19.7093602940034</v>
      </c>
      <c r="K469">
        <v>14.7927144591354</v>
      </c>
      <c r="L469">
        <v>-20.721378450410999</v>
      </c>
      <c r="M469">
        <v>-0.37956107488680302</v>
      </c>
      <c r="N469" s="5">
        <v>-0.29617231618790402</v>
      </c>
      <c r="O469" s="5">
        <v>0.87647894986398001</v>
      </c>
      <c r="P469">
        <v>-39.889357724994603</v>
      </c>
      <c r="Q469">
        <v>14.922463306356001</v>
      </c>
      <c r="R469">
        <v>-20.2870172380536</v>
      </c>
      <c r="S469" s="7">
        <v>4.8998192404317999E-2</v>
      </c>
      <c r="T469" s="7">
        <v>-0.319977041461179</v>
      </c>
      <c r="U469" s="7">
        <v>0.94615742351833798</v>
      </c>
      <c r="V469" s="8">
        <v>1040</v>
      </c>
      <c r="W469" s="2">
        <f t="shared" si="38"/>
        <v>1.8947435000009136</v>
      </c>
      <c r="X469" s="1">
        <f t="shared" si="42"/>
        <v>3.9404999988619238E-3</v>
      </c>
      <c r="Y469">
        <f t="shared" si="41"/>
        <v>2.1394393784680547E-2</v>
      </c>
      <c r="Z469">
        <f t="shared" si="40"/>
        <v>1.1984542049731317E-2</v>
      </c>
      <c r="AA469">
        <f t="shared" si="39"/>
        <v>3.0413759810157681</v>
      </c>
      <c r="AB469" t="s">
        <v>7934</v>
      </c>
    </row>
    <row r="470" spans="1:28" x14ac:dyDescent="0.25">
      <c r="A470">
        <v>75380.085135999994</v>
      </c>
      <c r="B470">
        <v>59</v>
      </c>
      <c r="C470">
        <v>0.99928866389803395</v>
      </c>
      <c r="D470" s="3">
        <v>0.30890329207343697</v>
      </c>
      <c r="E470" s="3">
        <v>0.71206110703486603</v>
      </c>
      <c r="F470" t="s">
        <v>477</v>
      </c>
      <c r="G470" s="4">
        <v>-33.539228556435098</v>
      </c>
      <c r="H470" s="4">
        <v>-26.624079680004201</v>
      </c>
      <c r="I470" s="4">
        <v>102.315492058526</v>
      </c>
      <c r="J470">
        <v>19.7093602940034</v>
      </c>
      <c r="K470">
        <v>14.7927144591354</v>
      </c>
      <c r="L470">
        <v>-20.721378450410999</v>
      </c>
      <c r="M470">
        <v>-0.37949067736185199</v>
      </c>
      <c r="N470" s="5">
        <v>-0.295748328409011</v>
      </c>
      <c r="O470" s="5">
        <v>0.87665258343240904</v>
      </c>
      <c r="P470">
        <v>-39.889357724994603</v>
      </c>
      <c r="Q470">
        <v>14.922463306356001</v>
      </c>
      <c r="R470">
        <v>-20.2870172380536</v>
      </c>
      <c r="S470" s="7">
        <v>4.8998192404317999E-2</v>
      </c>
      <c r="T470" s="7">
        <v>-0.319977041461179</v>
      </c>
      <c r="U470" s="7">
        <v>0.94615742351833798</v>
      </c>
      <c r="V470" s="8">
        <v>1041</v>
      </c>
      <c r="W470" s="2">
        <f t="shared" si="38"/>
        <v>1.8986839999997756</v>
      </c>
      <c r="X470" s="1">
        <f t="shared" si="42"/>
        <v>4.0759999101283029E-3</v>
      </c>
      <c r="Y470">
        <f t="shared" si="41"/>
        <v>2.8087908335680464E-3</v>
      </c>
      <c r="Z470">
        <f t="shared" si="40"/>
        <v>1.572898547863133E-3</v>
      </c>
      <c r="AA470">
        <f t="shared" si="39"/>
        <v>0.38589268462805776</v>
      </c>
      <c r="AB470" t="s">
        <v>7934</v>
      </c>
    </row>
    <row r="471" spans="1:28" x14ac:dyDescent="0.25">
      <c r="A471">
        <v>75380.089211999904</v>
      </c>
      <c r="B471">
        <v>59</v>
      </c>
      <c r="C471">
        <v>0.99897290565869301</v>
      </c>
      <c r="D471" s="3">
        <v>0.308797339686886</v>
      </c>
      <c r="E471" s="3">
        <v>0.71219294228547703</v>
      </c>
      <c r="F471" t="s">
        <v>478</v>
      </c>
      <c r="G471" s="4">
        <v>-33.5420372603391</v>
      </c>
      <c r="H471" s="4">
        <v>-26.624101778112301</v>
      </c>
      <c r="I471" s="4">
        <v>102.256806135961</v>
      </c>
      <c r="J471">
        <v>19.7093602940034</v>
      </c>
      <c r="K471">
        <v>14.7927144591354</v>
      </c>
      <c r="L471">
        <v>-20.721378450410999</v>
      </c>
      <c r="M471">
        <v>-0.37964761481812098</v>
      </c>
      <c r="N471" s="5">
        <v>-0.29599230156701201</v>
      </c>
      <c r="O471" s="5">
        <v>0.87650227950415105</v>
      </c>
      <c r="P471">
        <v>-39.889357724994603</v>
      </c>
      <c r="Q471">
        <v>14.922463306356001</v>
      </c>
      <c r="R471">
        <v>-20.2870172380536</v>
      </c>
      <c r="S471" s="7">
        <v>4.8998192404317999E-2</v>
      </c>
      <c r="T471" s="7">
        <v>-0.319977041461179</v>
      </c>
      <c r="U471" s="7">
        <v>0.94615742351833798</v>
      </c>
      <c r="V471" s="8">
        <v>1042</v>
      </c>
      <c r="W471" s="2">
        <f t="shared" si="38"/>
        <v>1.9027599999099039</v>
      </c>
      <c r="X471" s="1">
        <f t="shared" si="42"/>
        <v>4.1009999986272305E-3</v>
      </c>
      <c r="Y471">
        <f t="shared" si="41"/>
        <v>6.6402637297730924E-2</v>
      </c>
      <c r="Z471">
        <f t="shared" si="40"/>
        <v>3.7206234778153657E-2</v>
      </c>
      <c r="AA471">
        <f t="shared" si="39"/>
        <v>9.0724786126818042</v>
      </c>
      <c r="AB471" t="s">
        <v>7934</v>
      </c>
    </row>
    <row r="472" spans="1:28" x14ac:dyDescent="0.25">
      <c r="A472">
        <v>75380.093312999903</v>
      </c>
      <c r="B472">
        <v>59</v>
      </c>
      <c r="C472">
        <v>0.99893879871476399</v>
      </c>
      <c r="D472" s="3">
        <v>0.30886542546638002</v>
      </c>
      <c r="E472" s="3">
        <v>0.71253793111014696</v>
      </c>
      <c r="F472" t="s">
        <v>479</v>
      </c>
      <c r="G472" s="4">
        <v>-33.476125946227299</v>
      </c>
      <c r="H472" s="4">
        <v>-26.6160389676749</v>
      </c>
      <c r="I472" s="4">
        <v>102.089460101284</v>
      </c>
      <c r="J472">
        <v>19.7093602940034</v>
      </c>
      <c r="K472">
        <v>14.7927144591354</v>
      </c>
      <c r="L472">
        <v>-20.721378450410999</v>
      </c>
      <c r="M472">
        <v>-0.37964761481812098</v>
      </c>
      <c r="N472" s="5">
        <v>-0.29599230156701201</v>
      </c>
      <c r="O472" s="5">
        <v>0.87650227950415105</v>
      </c>
      <c r="P472">
        <v>-39.889357724994603</v>
      </c>
      <c r="Q472">
        <v>14.922463306356001</v>
      </c>
      <c r="R472">
        <v>-20.2870172380536</v>
      </c>
      <c r="S472" s="7">
        <v>4.9565837042214698E-2</v>
      </c>
      <c r="T472" s="7">
        <v>-0.32061494152495301</v>
      </c>
      <c r="U472" s="7">
        <v>0.94591188123907999</v>
      </c>
      <c r="V472" s="8">
        <v>1043</v>
      </c>
      <c r="W472" s="2">
        <f t="shared" si="38"/>
        <v>1.9068609999085311</v>
      </c>
      <c r="X472" s="1">
        <f t="shared" si="42"/>
        <v>4.0320000989595428E-3</v>
      </c>
      <c r="Y472">
        <f t="shared" si="41"/>
        <v>1.8980524053092109E-2</v>
      </c>
      <c r="Z472">
        <f t="shared" si="40"/>
        <v>1.0652460262207342E-2</v>
      </c>
      <c r="AA472">
        <f t="shared" si="39"/>
        <v>2.641979166854735</v>
      </c>
      <c r="AB472" t="s">
        <v>7934</v>
      </c>
    </row>
    <row r="473" spans="1:28" x14ac:dyDescent="0.25">
      <c r="A473">
        <v>75380.097345000002</v>
      </c>
      <c r="B473">
        <v>60</v>
      </c>
      <c r="C473">
        <v>0.99915017848929299</v>
      </c>
      <c r="D473" s="3">
        <v>0.30876374345414498</v>
      </c>
      <c r="E473" s="3">
        <v>0.712852913713242</v>
      </c>
      <c r="F473" t="s">
        <v>480</v>
      </c>
      <c r="G473" s="4">
        <v>-33.478825399198101</v>
      </c>
      <c r="H473" s="4">
        <v>-26.634826549929901</v>
      </c>
      <c r="I473" s="4">
        <v>102.029105755637</v>
      </c>
      <c r="J473">
        <v>19.7093602940034</v>
      </c>
      <c r="K473">
        <v>14.7927144591354</v>
      </c>
      <c r="L473">
        <v>-20.721378450410999</v>
      </c>
      <c r="M473">
        <v>-0.37979367352656301</v>
      </c>
      <c r="N473" s="5">
        <v>-0.296496404470805</v>
      </c>
      <c r="O473" s="5">
        <v>0.87626859334628704</v>
      </c>
      <c r="P473">
        <v>-39.889357724994603</v>
      </c>
      <c r="Q473">
        <v>14.922463306356001</v>
      </c>
      <c r="R473">
        <v>-20.2870172380536</v>
      </c>
      <c r="S473" s="7">
        <v>4.9565837042214698E-2</v>
      </c>
      <c r="T473" s="7">
        <v>-0.32061494152495301</v>
      </c>
      <c r="U473" s="7">
        <v>0.94591188123907999</v>
      </c>
      <c r="V473" s="8">
        <v>1044</v>
      </c>
      <c r="W473" s="2">
        <f t="shared" si="38"/>
        <v>1.9108930000074906</v>
      </c>
      <c r="X473" s="1">
        <f t="shared" si="42"/>
        <v>4.623500004527159E-3</v>
      </c>
      <c r="Y473">
        <f t="shared" si="41"/>
        <v>9.3497219175068341E-2</v>
      </c>
      <c r="Z473">
        <f t="shared" si="40"/>
        <v>5.2504583293540463E-2</v>
      </c>
      <c r="AA473">
        <f t="shared" si="39"/>
        <v>11.356025357873889</v>
      </c>
      <c r="AB473" t="s">
        <v>7934</v>
      </c>
    </row>
    <row r="474" spans="1:28" x14ac:dyDescent="0.25">
      <c r="A474">
        <v>75380.101968500006</v>
      </c>
      <c r="B474">
        <v>60</v>
      </c>
      <c r="C474">
        <v>0.99929715741636704</v>
      </c>
      <c r="D474" s="3">
        <v>0.30866879799471603</v>
      </c>
      <c r="E474" s="3">
        <v>0.71261110551969997</v>
      </c>
      <c r="F474" t="s">
        <v>481</v>
      </c>
      <c r="G474" s="4">
        <v>-33.5666929561975</v>
      </c>
      <c r="H474" s="4">
        <v>-26.6667799913788</v>
      </c>
      <c r="I474" s="4">
        <v>102.244671441265</v>
      </c>
      <c r="J474">
        <v>19.7093602940034</v>
      </c>
      <c r="K474">
        <v>14.7927144591354</v>
      </c>
      <c r="L474">
        <v>-20.721378450410999</v>
      </c>
      <c r="M474">
        <v>-0.37979367352656301</v>
      </c>
      <c r="N474" s="5">
        <v>-0.296496404470805</v>
      </c>
      <c r="O474" s="5">
        <v>0.87626859334628704</v>
      </c>
      <c r="P474">
        <v>-39.889357724994603</v>
      </c>
      <c r="Q474">
        <v>14.922463306356001</v>
      </c>
      <c r="R474">
        <v>-20.2870172380536</v>
      </c>
      <c r="S474" s="7">
        <v>4.8808527143460401E-2</v>
      </c>
      <c r="T474" s="7">
        <v>-0.32008012733890101</v>
      </c>
      <c r="U474" s="7">
        <v>0.946132358478875</v>
      </c>
      <c r="V474" s="8">
        <v>1045</v>
      </c>
      <c r="W474" s="2">
        <f t="shared" si="38"/>
        <v>1.9155165000120178</v>
      </c>
      <c r="X474" s="1">
        <f t="shared" si="42"/>
        <v>3.8984999991953373E-3</v>
      </c>
      <c r="Y474">
        <f t="shared" si="41"/>
        <v>8.8395800124871859E-2</v>
      </c>
      <c r="Z474">
        <f t="shared" si="40"/>
        <v>4.953515804311337E-2</v>
      </c>
      <c r="AA474">
        <f t="shared" si="39"/>
        <v>12.706209581464046</v>
      </c>
      <c r="AB474" t="s">
        <v>7934</v>
      </c>
    </row>
    <row r="475" spans="1:28" x14ac:dyDescent="0.25">
      <c r="A475">
        <v>75380.105867000006</v>
      </c>
      <c r="B475">
        <v>60</v>
      </c>
      <c r="C475">
        <v>0.99922588656864197</v>
      </c>
      <c r="D475" s="3">
        <v>0.30861263314368298</v>
      </c>
      <c r="E475" s="3">
        <v>0.71179510993346495</v>
      </c>
      <c r="F475" t="s">
        <v>482</v>
      </c>
      <c r="G475" s="4">
        <v>-33.568246936728499</v>
      </c>
      <c r="H475" s="4">
        <v>-26.578397851643299</v>
      </c>
      <c r="I475" s="4">
        <v>102.233473320103</v>
      </c>
      <c r="J475">
        <v>19.7093602940034</v>
      </c>
      <c r="K475">
        <v>14.7927144591354</v>
      </c>
      <c r="L475">
        <v>-20.721378450410999</v>
      </c>
      <c r="M475">
        <v>-0.37989785127280301</v>
      </c>
      <c r="N475" s="5">
        <v>-0.29535518682407702</v>
      </c>
      <c r="O475" s="5">
        <v>0.87660877032711704</v>
      </c>
      <c r="P475">
        <v>-39.889357724994603</v>
      </c>
      <c r="Q475">
        <v>14.922463306356001</v>
      </c>
      <c r="R475">
        <v>-20.2870172380536</v>
      </c>
      <c r="S475" s="7">
        <v>4.8808527143460401E-2</v>
      </c>
      <c r="T475" s="7">
        <v>-0.32008012733890101</v>
      </c>
      <c r="U475" s="7">
        <v>0.946132358478875</v>
      </c>
      <c r="V475" s="8">
        <v>1046</v>
      </c>
      <c r="W475" s="2">
        <f t="shared" si="38"/>
        <v>1.9194150000112131</v>
      </c>
      <c r="X475" s="1">
        <f t="shared" si="42"/>
        <v>3.2789999968372285E-3</v>
      </c>
      <c r="Y475">
        <f t="shared" si="41"/>
        <v>0.11670993578377939</v>
      </c>
      <c r="Z475">
        <f t="shared" si="40"/>
        <v>6.5408968335702866E-2</v>
      </c>
      <c r="AA475">
        <f t="shared" si="39"/>
        <v>19.947840316801869</v>
      </c>
      <c r="AB475" t="s">
        <v>7934</v>
      </c>
    </row>
    <row r="476" spans="1:28" x14ac:dyDescent="0.25">
      <c r="A476">
        <v>75380.109146000003</v>
      </c>
      <c r="B476">
        <v>60</v>
      </c>
      <c r="C476">
        <v>0.99911941685979899</v>
      </c>
      <c r="D476" s="3">
        <v>0.30870144386162601</v>
      </c>
      <c r="E476" s="3">
        <v>0.71127774211865302</v>
      </c>
      <c r="F476" t="s">
        <v>483</v>
      </c>
      <c r="G476" s="4">
        <v>-33.498752926123302</v>
      </c>
      <c r="H476" s="4">
        <v>-26.484633297569498</v>
      </c>
      <c r="I476" s="4">
        <v>102.08700961312999</v>
      </c>
      <c r="J476">
        <v>19.7093602940034</v>
      </c>
      <c r="K476">
        <v>14.7927144591354</v>
      </c>
      <c r="L476">
        <v>-20.721378450410999</v>
      </c>
      <c r="M476">
        <v>-0.37989785127280301</v>
      </c>
      <c r="N476" s="5">
        <v>-0.29535518682407702</v>
      </c>
      <c r="O476" s="5">
        <v>0.87660877032711704</v>
      </c>
      <c r="P476">
        <v>-39.889357724994603</v>
      </c>
      <c r="Q476">
        <v>14.922463306356001</v>
      </c>
      <c r="R476">
        <v>-20.2870172380536</v>
      </c>
      <c r="S476" s="7">
        <v>4.9409435376168598E-2</v>
      </c>
      <c r="T476" s="7">
        <v>-0.31947918214599602</v>
      </c>
      <c r="U476" s="7">
        <v>0.94630426389778699</v>
      </c>
      <c r="V476" s="8">
        <v>1047</v>
      </c>
      <c r="W476" s="2">
        <f t="shared" si="38"/>
        <v>1.9226940000080504</v>
      </c>
      <c r="X476" s="1">
        <f t="shared" si="42"/>
        <v>4.0264999988721684E-3</v>
      </c>
      <c r="Y476">
        <f t="shared" si="41"/>
        <v>0.12462747568800916</v>
      </c>
      <c r="Z476">
        <f t="shared" si="40"/>
        <v>6.9946484948331999E-2</v>
      </c>
      <c r="AA476">
        <f t="shared" si="39"/>
        <v>17.371534823773541</v>
      </c>
      <c r="AB476" t="s">
        <v>7934</v>
      </c>
    </row>
    <row r="477" spans="1:28" x14ac:dyDescent="0.25">
      <c r="A477">
        <v>75380.113172500001</v>
      </c>
      <c r="B477">
        <v>60</v>
      </c>
      <c r="C477">
        <v>0.99914740079418296</v>
      </c>
      <c r="D477" s="3">
        <v>0.30861195047061302</v>
      </c>
      <c r="E477" s="3">
        <v>0.71191419085344998</v>
      </c>
      <c r="F477" t="s">
        <v>484</v>
      </c>
      <c r="G477" s="4">
        <v>-33.566801842339999</v>
      </c>
      <c r="H477" s="4">
        <v>-26.5890428407066</v>
      </c>
      <c r="I477" s="4">
        <v>102.22601851735</v>
      </c>
      <c r="J477">
        <v>19.7093602940034</v>
      </c>
      <c r="K477">
        <v>14.7927144591354</v>
      </c>
      <c r="L477">
        <v>-20.721378450410999</v>
      </c>
      <c r="M477">
        <v>-0.37989785127280301</v>
      </c>
      <c r="N477" s="5">
        <v>-0.29535518682407702</v>
      </c>
      <c r="O477" s="5">
        <v>0.87660877032711704</v>
      </c>
      <c r="P477">
        <v>-39.889357724994603</v>
      </c>
      <c r="Q477">
        <v>14.922463306356001</v>
      </c>
      <c r="R477">
        <v>-20.2870172380536</v>
      </c>
      <c r="S477" s="7">
        <v>4.8820641408469298E-2</v>
      </c>
      <c r="T477" s="7">
        <v>-0.32025537656229802</v>
      </c>
      <c r="U477" s="7">
        <v>0.94607242785920198</v>
      </c>
      <c r="V477" s="8">
        <v>1048</v>
      </c>
      <c r="W477" s="2">
        <f t="shared" si="38"/>
        <v>1.9267205000069225</v>
      </c>
      <c r="X477" s="1">
        <f t="shared" si="42"/>
        <v>4.018999999971129E-3</v>
      </c>
      <c r="Y477">
        <f t="shared" si="41"/>
        <v>0.16395678780616937</v>
      </c>
      <c r="Z477">
        <f t="shared" si="40"/>
        <v>9.1894706334642251E-2</v>
      </c>
      <c r="AA477">
        <f t="shared" si="39"/>
        <v>22.86506751313819</v>
      </c>
      <c r="AB477" t="s">
        <v>7934</v>
      </c>
    </row>
    <row r="478" spans="1:28" x14ac:dyDescent="0.25">
      <c r="A478">
        <v>75380.117191500001</v>
      </c>
      <c r="B478">
        <v>60</v>
      </c>
      <c r="C478">
        <v>0.99912331819960598</v>
      </c>
      <c r="D478" s="3">
        <v>0.309272254960682</v>
      </c>
      <c r="E478" s="3">
        <v>0.71272408636807105</v>
      </c>
      <c r="F478" t="s">
        <v>485</v>
      </c>
      <c r="G478" s="4">
        <v>-33.549195180021997</v>
      </c>
      <c r="H478" s="4">
        <v>-26.752051532835999</v>
      </c>
      <c r="I478" s="4">
        <v>102.555719414143</v>
      </c>
      <c r="J478">
        <v>19.7093602940034</v>
      </c>
      <c r="K478">
        <v>14.7927144591354</v>
      </c>
      <c r="L478">
        <v>-20.721378450410999</v>
      </c>
      <c r="M478">
        <v>-0.378880832918217</v>
      </c>
      <c r="N478" s="5">
        <v>-0.296175100686624</v>
      </c>
      <c r="O478" s="5">
        <v>0.87677227612445896</v>
      </c>
      <c r="P478">
        <v>-39.889357724994603</v>
      </c>
      <c r="Q478">
        <v>14.922463306356001</v>
      </c>
      <c r="R478">
        <v>-20.2870172380536</v>
      </c>
      <c r="S478" s="7">
        <v>4.8820641408469298E-2</v>
      </c>
      <c r="T478" s="7">
        <v>-0.32025537656229802</v>
      </c>
      <c r="U478" s="7">
        <v>0.94607242785920198</v>
      </c>
      <c r="V478" s="8">
        <v>1049</v>
      </c>
      <c r="W478" s="2">
        <f t="shared" si="38"/>
        <v>1.9307395000068936</v>
      </c>
      <c r="X478" s="1">
        <f t="shared" si="42"/>
        <v>4.8660000029485673E-3</v>
      </c>
      <c r="Y478">
        <f t="shared" si="41"/>
        <v>8.46366775991916E-3</v>
      </c>
      <c r="Z478">
        <f t="shared" si="40"/>
        <v>4.7284781028906764E-3</v>
      </c>
      <c r="AA478">
        <f t="shared" si="39"/>
        <v>0.9717382038687713</v>
      </c>
      <c r="AB478" t="s">
        <v>7934</v>
      </c>
    </row>
    <row r="479" spans="1:28" x14ac:dyDescent="0.25">
      <c r="A479">
        <v>75380.122057500004</v>
      </c>
      <c r="B479">
        <v>60</v>
      </c>
      <c r="C479">
        <v>0.99920295507558698</v>
      </c>
      <c r="D479" s="3">
        <v>0.30933488399155601</v>
      </c>
      <c r="E479" s="3">
        <v>0.71272882433145701</v>
      </c>
      <c r="F479" t="s">
        <v>486</v>
      </c>
      <c r="G479" s="4">
        <v>-33.547525823996097</v>
      </c>
      <c r="H479" s="4">
        <v>-26.7603489373946</v>
      </c>
      <c r="I479" s="4">
        <v>102.588711641513</v>
      </c>
      <c r="J479">
        <v>19.7093602940034</v>
      </c>
      <c r="K479">
        <v>14.7927144591354</v>
      </c>
      <c r="L479">
        <v>-20.721378450410999</v>
      </c>
      <c r="M479">
        <v>-0.37878599783053402</v>
      </c>
      <c r="N479" s="5">
        <v>-0.29614948868819202</v>
      </c>
      <c r="O479" s="5">
        <v>0.87682190221118905</v>
      </c>
      <c r="P479">
        <v>-39.889357724994603</v>
      </c>
      <c r="Q479">
        <v>14.922463306356001</v>
      </c>
      <c r="R479">
        <v>-20.2870172380536</v>
      </c>
      <c r="S479" s="7">
        <v>4.8820641408469298E-2</v>
      </c>
      <c r="T479" s="7">
        <v>-0.32025537656229802</v>
      </c>
      <c r="U479" s="7">
        <v>0.94607242785920198</v>
      </c>
      <c r="V479" s="8">
        <v>1050</v>
      </c>
      <c r="W479" s="2">
        <f t="shared" si="38"/>
        <v>1.9356055000098422</v>
      </c>
      <c r="X479" s="1">
        <f t="shared" si="42"/>
        <v>5.0604999996721745E-3</v>
      </c>
      <c r="Y479">
        <f t="shared" si="41"/>
        <v>0</v>
      </c>
      <c r="Z479">
        <f t="shared" si="40"/>
        <v>0</v>
      </c>
      <c r="AA479">
        <f t="shared" si="39"/>
        <v>0</v>
      </c>
      <c r="AB479" t="s">
        <v>7934</v>
      </c>
    </row>
    <row r="480" spans="1:28" x14ac:dyDescent="0.25">
      <c r="A480">
        <v>75380.127118000004</v>
      </c>
      <c r="B480">
        <v>60</v>
      </c>
      <c r="C480">
        <v>0.99920295507558698</v>
      </c>
      <c r="D480" s="3">
        <v>0.30933488399155601</v>
      </c>
      <c r="E480" s="3">
        <v>0.71272882433145701</v>
      </c>
      <c r="F480" t="s">
        <v>487</v>
      </c>
      <c r="G480" s="4">
        <v>-33.547525823996097</v>
      </c>
      <c r="H480" s="4">
        <v>-26.7603489373946</v>
      </c>
      <c r="I480" s="4">
        <v>102.588711641513</v>
      </c>
      <c r="J480">
        <v>19.7093602940034</v>
      </c>
      <c r="K480">
        <v>14.7927144591354</v>
      </c>
      <c r="L480">
        <v>-20.721378450410999</v>
      </c>
      <c r="M480">
        <v>-0.37878599783053402</v>
      </c>
      <c r="N480" s="5">
        <v>-0.29614948868819202</v>
      </c>
      <c r="O480" s="5">
        <v>0.87682190221118905</v>
      </c>
      <c r="P480">
        <v>-39.889357724994603</v>
      </c>
      <c r="Q480">
        <v>14.922463306356001</v>
      </c>
      <c r="R480">
        <v>-20.2870172380536</v>
      </c>
      <c r="S480" s="7">
        <v>4.8820641408469298E-2</v>
      </c>
      <c r="T480" s="7">
        <v>-0.32025537656229802</v>
      </c>
      <c r="U480" s="7">
        <v>0.94607242785920198</v>
      </c>
      <c r="V480" s="8">
        <v>1051</v>
      </c>
      <c r="W480" s="2">
        <f t="shared" si="38"/>
        <v>1.9406660000095144</v>
      </c>
      <c r="X480" s="1">
        <f t="shared" si="42"/>
        <v>3.5464999964460731E-3</v>
      </c>
      <c r="Y480">
        <f t="shared" si="41"/>
        <v>0.11067422030492025</v>
      </c>
      <c r="Z480">
        <f t="shared" si="40"/>
        <v>6.181152884698804E-2</v>
      </c>
      <c r="AA480">
        <f t="shared" si="39"/>
        <v>17.428881688687159</v>
      </c>
      <c r="AB480" t="s">
        <v>7934</v>
      </c>
    </row>
    <row r="481" spans="1:28" x14ac:dyDescent="0.25">
      <c r="A481">
        <v>75380.1306645</v>
      </c>
      <c r="B481">
        <v>60</v>
      </c>
      <c r="C481">
        <v>0.99897633426252297</v>
      </c>
      <c r="D481" s="3">
        <v>0.30888971825146899</v>
      </c>
      <c r="E481" s="3">
        <v>0.71218299817326003</v>
      </c>
      <c r="F481" t="s">
        <v>488</v>
      </c>
      <c r="G481" s="4">
        <v>-33.559413053277602</v>
      </c>
      <c r="H481" s="4">
        <v>-26.650314957097098</v>
      </c>
      <c r="I481" s="4">
        <v>102.36610934053699</v>
      </c>
      <c r="J481">
        <v>19.7093602940034</v>
      </c>
      <c r="K481">
        <v>14.7927144591354</v>
      </c>
      <c r="L481">
        <v>-20.721378450410999</v>
      </c>
      <c r="M481">
        <v>-0.37947189341493198</v>
      </c>
      <c r="N481" s="5">
        <v>-0.29559684758592197</v>
      </c>
      <c r="O481" s="5">
        <v>0.876711803163017</v>
      </c>
      <c r="P481">
        <v>-39.889357724994603</v>
      </c>
      <c r="Q481">
        <v>14.922463306356001</v>
      </c>
      <c r="R481">
        <v>-20.2870172380536</v>
      </c>
      <c r="S481" s="7">
        <v>4.8820641408469298E-2</v>
      </c>
      <c r="T481" s="7">
        <v>-0.32025537656229802</v>
      </c>
      <c r="U481" s="7">
        <v>0.94607242785920198</v>
      </c>
      <c r="V481" s="8">
        <v>1052</v>
      </c>
      <c r="W481" s="2">
        <f t="shared" si="38"/>
        <v>1.9442125000059605</v>
      </c>
      <c r="X481" s="1">
        <f t="shared" si="42"/>
        <v>2.9544999997597188E-3</v>
      </c>
      <c r="Y481">
        <f t="shared" si="41"/>
        <v>9.6012243173531922E-2</v>
      </c>
      <c r="Z481">
        <f t="shared" si="40"/>
        <v>5.3739425546098119E-2</v>
      </c>
      <c r="AA481">
        <f t="shared" si="39"/>
        <v>18.189008478750583</v>
      </c>
      <c r="AB481" t="s">
        <v>7934</v>
      </c>
    </row>
    <row r="482" spans="1:28" x14ac:dyDescent="0.25">
      <c r="A482">
        <v>75380.133619</v>
      </c>
      <c r="B482">
        <v>60</v>
      </c>
      <c r="C482">
        <v>0.99882869923402695</v>
      </c>
      <c r="D482" s="3">
        <v>0.30897539434091997</v>
      </c>
      <c r="E482" s="3">
        <v>0.71200534731458298</v>
      </c>
      <c r="F482" t="s">
        <v>489</v>
      </c>
      <c r="G482" s="4">
        <v>-33.486876953880703</v>
      </c>
      <c r="H482" s="4">
        <v>-26.5874113393673</v>
      </c>
      <c r="I482" s="4">
        <v>102.20076687967</v>
      </c>
      <c r="J482">
        <v>19.7093602940034</v>
      </c>
      <c r="K482">
        <v>14.7927144591354</v>
      </c>
      <c r="L482">
        <v>-20.721378450410999</v>
      </c>
      <c r="M482">
        <v>-0.37947189341493198</v>
      </c>
      <c r="N482" s="5">
        <v>-0.29559684758592197</v>
      </c>
      <c r="O482" s="5">
        <v>0.876711803163017</v>
      </c>
      <c r="P482">
        <v>-39.889357724994603</v>
      </c>
      <c r="Q482">
        <v>14.922463306356001</v>
      </c>
      <c r="R482">
        <v>-20.2870172380536</v>
      </c>
      <c r="S482" s="7">
        <v>4.9446254584548703E-2</v>
      </c>
      <c r="T482" s="7">
        <v>-0.32015164063985302</v>
      </c>
      <c r="U482" s="7">
        <v>0.94607504718345103</v>
      </c>
      <c r="V482" s="8">
        <v>1053</v>
      </c>
      <c r="W482" s="2">
        <f t="shared" si="38"/>
        <v>1.9471670000057202</v>
      </c>
      <c r="X482" s="1">
        <f t="shared" si="42"/>
        <v>3.9410000026691705E-3</v>
      </c>
      <c r="Y482">
        <f t="shared" si="41"/>
        <v>5.5168000225098102E-2</v>
      </c>
      <c r="Z482">
        <f t="shared" si="40"/>
        <v>3.0928275757219126E-2</v>
      </c>
      <c r="AA482">
        <f t="shared" si="39"/>
        <v>7.8478243431291412</v>
      </c>
      <c r="AB482" t="s">
        <v>7934</v>
      </c>
    </row>
    <row r="483" spans="1:28" x14ac:dyDescent="0.25">
      <c r="A483">
        <v>75380.137560000003</v>
      </c>
      <c r="B483">
        <v>60</v>
      </c>
      <c r="C483">
        <v>0.99894826387130398</v>
      </c>
      <c r="D483" s="3">
        <v>0.30892770134173397</v>
      </c>
      <c r="E483" s="3">
        <v>0.71214286283113604</v>
      </c>
      <c r="F483" t="s">
        <v>490</v>
      </c>
      <c r="G483" s="4">
        <v>-33.526562639274502</v>
      </c>
      <c r="H483" s="4">
        <v>-26.625733064584999</v>
      </c>
      <c r="I483" s="4">
        <v>102.289860581562</v>
      </c>
      <c r="J483">
        <v>19.7093602940034</v>
      </c>
      <c r="K483">
        <v>14.7927144591354</v>
      </c>
      <c r="L483">
        <v>-20.721378450410999</v>
      </c>
      <c r="M483">
        <v>-0.37947189341493198</v>
      </c>
      <c r="N483" s="5">
        <v>-0.29559684758592197</v>
      </c>
      <c r="O483" s="5">
        <v>0.876711803163017</v>
      </c>
      <c r="P483">
        <v>-39.889357724994603</v>
      </c>
      <c r="Q483">
        <v>14.922463306356001</v>
      </c>
      <c r="R483">
        <v>-20.2870172380536</v>
      </c>
      <c r="S483" s="7">
        <v>4.9103653456137403E-2</v>
      </c>
      <c r="T483" s="7">
        <v>-0.32026664108838998</v>
      </c>
      <c r="U483" s="7">
        <v>0.94605396771178896</v>
      </c>
      <c r="V483" s="8">
        <v>1054</v>
      </c>
      <c r="W483" s="2">
        <f t="shared" si="38"/>
        <v>1.9511080000083894</v>
      </c>
      <c r="X483" s="1">
        <f t="shared" si="42"/>
        <v>3.5479999933158979E-3</v>
      </c>
      <c r="Y483">
        <f t="shared" si="41"/>
        <v>0.10684888137177753</v>
      </c>
      <c r="Z483">
        <f t="shared" si="40"/>
        <v>5.9849425519331589E-2</v>
      </c>
      <c r="AA483">
        <f t="shared" si="39"/>
        <v>16.868496514115655</v>
      </c>
      <c r="AB483" t="s">
        <v>7934</v>
      </c>
    </row>
    <row r="484" spans="1:28" x14ac:dyDescent="0.25">
      <c r="A484">
        <v>75380.141107999996</v>
      </c>
      <c r="B484">
        <v>60</v>
      </c>
      <c r="C484">
        <v>0.99927311525751705</v>
      </c>
      <c r="D484" s="3">
        <v>0.30949703060065897</v>
      </c>
      <c r="E484" s="3">
        <v>0.71249237776639596</v>
      </c>
      <c r="F484" t="s">
        <v>491</v>
      </c>
      <c r="G484" s="4">
        <v>-33.511312450642698</v>
      </c>
      <c r="H484" s="4">
        <v>-26.7314880417591</v>
      </c>
      <c r="I484" s="4">
        <v>102.58215413501701</v>
      </c>
      <c r="J484">
        <v>19.7093602940034</v>
      </c>
      <c r="K484">
        <v>14.7927144591354</v>
      </c>
      <c r="L484">
        <v>-20.721378450410999</v>
      </c>
      <c r="M484">
        <v>-0.37860292664615403</v>
      </c>
      <c r="N484" s="5">
        <v>-0.295803459001719</v>
      </c>
      <c r="O484" s="5">
        <v>0.87701775214506605</v>
      </c>
      <c r="P484">
        <v>-39.889357724994603</v>
      </c>
      <c r="Q484">
        <v>14.922463306356001</v>
      </c>
      <c r="R484">
        <v>-20.2870172380536</v>
      </c>
      <c r="S484" s="7">
        <v>4.9103653456137403E-2</v>
      </c>
      <c r="T484" s="7">
        <v>-0.32026664108838998</v>
      </c>
      <c r="U484" s="7">
        <v>0.94605396771178896</v>
      </c>
      <c r="V484" s="8">
        <v>1055</v>
      </c>
      <c r="W484" s="2">
        <f t="shared" si="38"/>
        <v>1.9546560000017053</v>
      </c>
      <c r="X484" s="1">
        <f t="shared" si="42"/>
        <v>4.469999999855645E-3</v>
      </c>
      <c r="Y484">
        <f t="shared" si="41"/>
        <v>1.4050078877292413E-2</v>
      </c>
      <c r="Z484">
        <f t="shared" si="40"/>
        <v>7.8474684477498613E-3</v>
      </c>
      <c r="AA484">
        <f t="shared" si="39"/>
        <v>1.7555857825510712</v>
      </c>
      <c r="AB484" t="s">
        <v>7934</v>
      </c>
    </row>
    <row r="485" spans="1:28" x14ac:dyDescent="0.25">
      <c r="A485">
        <v>75380.145577999996</v>
      </c>
      <c r="B485">
        <v>60</v>
      </c>
      <c r="C485">
        <v>0.99897814813975505</v>
      </c>
      <c r="D485" s="3">
        <v>0.30952801475764502</v>
      </c>
      <c r="E485" s="3">
        <v>0.71259386712422701</v>
      </c>
      <c r="F485" t="s">
        <v>492</v>
      </c>
      <c r="G485" s="4">
        <v>-33.510473634291202</v>
      </c>
      <c r="H485" s="4">
        <v>-26.745513058821</v>
      </c>
      <c r="I485" s="4">
        <v>102.59624180143101</v>
      </c>
      <c r="J485">
        <v>19.7093602940034</v>
      </c>
      <c r="K485">
        <v>14.7927144591354</v>
      </c>
      <c r="L485">
        <v>-20.721378450410999</v>
      </c>
      <c r="M485">
        <v>-0.37855366495383802</v>
      </c>
      <c r="N485" s="5">
        <v>-0.29593305717125101</v>
      </c>
      <c r="O485" s="5">
        <v>0.87699529555368305</v>
      </c>
      <c r="P485">
        <v>-39.889357724994603</v>
      </c>
      <c r="Q485">
        <v>14.922463306356001</v>
      </c>
      <c r="R485">
        <v>-20.2870172380536</v>
      </c>
      <c r="S485" s="7">
        <v>4.9103653456137403E-2</v>
      </c>
      <c r="T485" s="7">
        <v>-0.32026664108838998</v>
      </c>
      <c r="U485" s="7">
        <v>0.94605396771178896</v>
      </c>
      <c r="V485" s="8">
        <v>1056</v>
      </c>
      <c r="W485" s="2">
        <f t="shared" si="38"/>
        <v>1.9591260000015609</v>
      </c>
      <c r="X485" s="1">
        <f t="shared" si="42"/>
        <v>4.9414999084547162E-3</v>
      </c>
      <c r="Y485">
        <f t="shared" si="41"/>
        <v>1.6471310398336426E-2</v>
      </c>
      <c r="Z485">
        <f t="shared" si="40"/>
        <v>9.198549025796865E-3</v>
      </c>
      <c r="AA485">
        <f t="shared" si="39"/>
        <v>1.8614892636259086</v>
      </c>
      <c r="AB485" t="s">
        <v>7934</v>
      </c>
    </row>
    <row r="486" spans="1:28" x14ac:dyDescent="0.25">
      <c r="A486">
        <v>75380.150519499904</v>
      </c>
      <c r="B486">
        <v>60</v>
      </c>
      <c r="C486">
        <v>0.998840966649024</v>
      </c>
      <c r="D486" s="3">
        <v>0.30954224449411599</v>
      </c>
      <c r="E486" s="3">
        <v>0.71255338903255205</v>
      </c>
      <c r="F486" t="s">
        <v>493</v>
      </c>
      <c r="G486" s="4">
        <v>-33.498617789414403</v>
      </c>
      <c r="H486" s="4">
        <v>-26.734078767916198</v>
      </c>
      <c r="I486" s="4">
        <v>102.569534000324</v>
      </c>
      <c r="J486">
        <v>19.7093602940034</v>
      </c>
      <c r="K486">
        <v>14.7927144591354</v>
      </c>
      <c r="L486">
        <v>-20.721378450410999</v>
      </c>
      <c r="M486">
        <v>-0.37855366495383802</v>
      </c>
      <c r="N486" s="5">
        <v>-0.29593305717125101</v>
      </c>
      <c r="O486" s="5">
        <v>0.87699529555368305</v>
      </c>
      <c r="P486">
        <v>-39.889357724994603</v>
      </c>
      <c r="Q486">
        <v>14.922463306356001</v>
      </c>
      <c r="R486">
        <v>-20.2870172380536</v>
      </c>
      <c r="S486" s="7">
        <v>4.9205722063994803E-2</v>
      </c>
      <c r="T486" s="7">
        <v>-0.32023303385208302</v>
      </c>
      <c r="U486" s="7">
        <v>0.94606004087798301</v>
      </c>
      <c r="V486" s="8">
        <v>1057</v>
      </c>
      <c r="W486" s="2">
        <f t="shared" si="38"/>
        <v>1.9640674999100156</v>
      </c>
      <c r="X486" s="1">
        <f t="shared" si="42"/>
        <v>5.5445000907639042E-3</v>
      </c>
      <c r="Y486">
        <f t="shared" si="41"/>
        <v>5.4832070629569359E-2</v>
      </c>
      <c r="Z486">
        <f t="shared" si="40"/>
        <v>3.0629427975952694E-2</v>
      </c>
      <c r="AA486">
        <f t="shared" si="39"/>
        <v>5.5242902830817098</v>
      </c>
      <c r="AB486" t="s">
        <v>7934</v>
      </c>
    </row>
    <row r="487" spans="1:28" x14ac:dyDescent="0.25">
      <c r="A487">
        <v>75380.156063999995</v>
      </c>
      <c r="B487">
        <v>60</v>
      </c>
      <c r="C487">
        <v>0.99896001451081895</v>
      </c>
      <c r="D487" s="3">
        <v>0.30955513881804603</v>
      </c>
      <c r="E487" s="3">
        <v>0.71308528135823601</v>
      </c>
      <c r="F487" t="s">
        <v>494</v>
      </c>
      <c r="G487" s="4">
        <v>-33.498227242728497</v>
      </c>
      <c r="H487" s="4">
        <v>-26.788909447675</v>
      </c>
      <c r="I487" s="4">
        <v>102.564335647284</v>
      </c>
      <c r="J487">
        <v>19.7093602940034</v>
      </c>
      <c r="K487">
        <v>14.7927144591354</v>
      </c>
      <c r="L487">
        <v>-20.721378450410999</v>
      </c>
      <c r="M487">
        <v>-0.37852161669508899</v>
      </c>
      <c r="N487" s="5">
        <v>-0.29668951933829502</v>
      </c>
      <c r="O487" s="5">
        <v>0.87675350858114398</v>
      </c>
      <c r="P487">
        <v>-39.889357724994603</v>
      </c>
      <c r="Q487">
        <v>14.922463306356001</v>
      </c>
      <c r="R487">
        <v>-20.2870172380536</v>
      </c>
      <c r="S487" s="7">
        <v>4.9205722063994803E-2</v>
      </c>
      <c r="T487" s="7">
        <v>-0.32023303385208302</v>
      </c>
      <c r="U487" s="7">
        <v>0.94606004087798301</v>
      </c>
      <c r="V487" s="8">
        <v>1058</v>
      </c>
      <c r="W487" s="2">
        <f t="shared" si="38"/>
        <v>1.9696120000007795</v>
      </c>
      <c r="X487" s="1">
        <f t="shared" si="42"/>
        <v>4.1765000059967861E-3</v>
      </c>
      <c r="Y487">
        <f t="shared" si="41"/>
        <v>1.7884472026611573E-2</v>
      </c>
      <c r="Z487">
        <f t="shared" si="40"/>
        <v>9.9908488513165139E-3</v>
      </c>
      <c r="AA487">
        <f t="shared" si="39"/>
        <v>2.3921582274563038</v>
      </c>
      <c r="AB487" t="s">
        <v>7934</v>
      </c>
    </row>
    <row r="488" spans="1:28" x14ac:dyDescent="0.25">
      <c r="A488">
        <v>75380.160240500001</v>
      </c>
      <c r="B488">
        <v>60</v>
      </c>
      <c r="C488">
        <v>0.99900618558621901</v>
      </c>
      <c r="D488" s="3">
        <v>0.30957103263138303</v>
      </c>
      <c r="E488" s="3">
        <v>0.71305125154335103</v>
      </c>
      <c r="F488" t="s">
        <v>495</v>
      </c>
      <c r="G488" s="4">
        <v>-33.4848011129735</v>
      </c>
      <c r="H488" s="4">
        <v>-26.777094483456999</v>
      </c>
      <c r="I488" s="4">
        <v>102.533689462133</v>
      </c>
      <c r="J488">
        <v>19.7093602940034</v>
      </c>
      <c r="K488">
        <v>14.7927144591354</v>
      </c>
      <c r="L488">
        <v>-20.721378450410999</v>
      </c>
      <c r="M488">
        <v>-0.37852161669508899</v>
      </c>
      <c r="N488" s="5">
        <v>-0.29668951933829502</v>
      </c>
      <c r="O488" s="5">
        <v>0.87675350858114398</v>
      </c>
      <c r="P488">
        <v>-39.889357724994603</v>
      </c>
      <c r="Q488">
        <v>14.922463306356001</v>
      </c>
      <c r="R488">
        <v>-20.2870172380536</v>
      </c>
      <c r="S488" s="7">
        <v>4.9321318983094102E-2</v>
      </c>
      <c r="T488" s="7">
        <v>-0.32021202046219799</v>
      </c>
      <c r="U488" s="7">
        <v>0.94606113409508796</v>
      </c>
      <c r="V488" s="8">
        <v>1059</v>
      </c>
      <c r="W488" s="2">
        <f t="shared" si="38"/>
        <v>1.9737885000067763</v>
      </c>
      <c r="X488" s="1">
        <f t="shared" si="42"/>
        <v>2.9240000003483146E-3</v>
      </c>
      <c r="Y488">
        <f t="shared" si="41"/>
        <v>0.11872887094578387</v>
      </c>
      <c r="Z488">
        <f t="shared" si="40"/>
        <v>6.6345632217434058E-2</v>
      </c>
      <c r="AA488">
        <f t="shared" si="39"/>
        <v>22.690024695461968</v>
      </c>
      <c r="AB488" t="s">
        <v>7934</v>
      </c>
    </row>
    <row r="489" spans="1:28" x14ac:dyDescent="0.25">
      <c r="A489">
        <v>75380.163164500002</v>
      </c>
      <c r="B489">
        <v>60</v>
      </c>
      <c r="C489">
        <v>0.99900244741073596</v>
      </c>
      <c r="D489" s="3">
        <v>0.30967396806790298</v>
      </c>
      <c r="E489" s="3">
        <v>0.71276191972964298</v>
      </c>
      <c r="F489" t="s">
        <v>496</v>
      </c>
      <c r="G489" s="4">
        <v>-33.3992187158021</v>
      </c>
      <c r="H489" s="4">
        <v>-26.694801117439699</v>
      </c>
      <c r="I489" s="4">
        <v>102.34078318937701</v>
      </c>
      <c r="J489">
        <v>19.7093602940034</v>
      </c>
      <c r="K489">
        <v>14.7927144591354</v>
      </c>
      <c r="L489">
        <v>-20.721378450410999</v>
      </c>
      <c r="M489">
        <v>-0.37852161669508899</v>
      </c>
      <c r="N489" s="5">
        <v>-0.29668951933829502</v>
      </c>
      <c r="O489" s="5">
        <v>0.87675350858114398</v>
      </c>
      <c r="P489">
        <v>-39.889357724994603</v>
      </c>
      <c r="Q489">
        <v>14.922463306356001</v>
      </c>
      <c r="R489">
        <v>-20.2870172380536</v>
      </c>
      <c r="S489" s="7">
        <v>5.0059702536301799E-2</v>
      </c>
      <c r="T489" s="7">
        <v>-0.31997375922518501</v>
      </c>
      <c r="U489" s="7">
        <v>0.94610296458117005</v>
      </c>
      <c r="V489" s="8">
        <v>1060</v>
      </c>
      <c r="W489" s="2">
        <f t="shared" si="38"/>
        <v>1.9767125000071246</v>
      </c>
      <c r="X489" s="1">
        <f t="shared" si="42"/>
        <v>2.6924999983748421E-3</v>
      </c>
      <c r="Y489">
        <f t="shared" si="41"/>
        <v>9.17422469924324E-2</v>
      </c>
      <c r="Z489">
        <f t="shared" si="40"/>
        <v>5.1362155327950632E-2</v>
      </c>
      <c r="AA489">
        <f t="shared" si="39"/>
        <v>19.076009418366631</v>
      </c>
      <c r="AB489" t="s">
        <v>7934</v>
      </c>
    </row>
    <row r="490" spans="1:28" x14ac:dyDescent="0.25">
      <c r="A490">
        <v>75380.165857</v>
      </c>
      <c r="B490">
        <v>60</v>
      </c>
      <c r="C490">
        <v>0.99906740896700497</v>
      </c>
      <c r="D490" s="3">
        <v>0.30939064387598197</v>
      </c>
      <c r="E490" s="3">
        <v>0.71219796645513</v>
      </c>
      <c r="F490" t="s">
        <v>497</v>
      </c>
      <c r="G490" s="4">
        <v>-33.406968377084098</v>
      </c>
      <c r="H490" s="4">
        <v>-26.6033867715566</v>
      </c>
      <c r="I490" s="4">
        <v>102.204566055627</v>
      </c>
      <c r="J490">
        <v>19.7093602940034</v>
      </c>
      <c r="K490">
        <v>14.7927144591354</v>
      </c>
      <c r="L490">
        <v>-20.721378450410999</v>
      </c>
      <c r="M490">
        <v>-0.37896322322051201</v>
      </c>
      <c r="N490" s="5">
        <v>-0.29602741616349298</v>
      </c>
      <c r="O490" s="5">
        <v>0.87678654433441505</v>
      </c>
      <c r="P490">
        <v>-39.889357724994603</v>
      </c>
      <c r="Q490">
        <v>14.922463306356001</v>
      </c>
      <c r="R490">
        <v>-20.2870172380536</v>
      </c>
      <c r="S490" s="7">
        <v>5.0059702536301799E-2</v>
      </c>
      <c r="T490" s="7">
        <v>-0.31997375922518501</v>
      </c>
      <c r="U490" s="7">
        <v>0.94610296458117005</v>
      </c>
      <c r="V490" s="8">
        <v>1061</v>
      </c>
      <c r="W490" s="2">
        <f t="shared" si="38"/>
        <v>1.9794050000054995</v>
      </c>
      <c r="X490" s="1">
        <f t="shared" si="42"/>
        <v>4.0584999951533973E-3</v>
      </c>
      <c r="Y490">
        <f t="shared" si="41"/>
        <v>8.34794007225345E-2</v>
      </c>
      <c r="Z490">
        <f t="shared" si="40"/>
        <v>4.6798467577019665E-2</v>
      </c>
      <c r="AA490">
        <f t="shared" si="39"/>
        <v>11.530976378688118</v>
      </c>
      <c r="AB490" t="s">
        <v>7934</v>
      </c>
    </row>
    <row r="491" spans="1:28" x14ac:dyDescent="0.25">
      <c r="A491">
        <v>75380.169915499995</v>
      </c>
      <c r="B491">
        <v>60</v>
      </c>
      <c r="C491">
        <v>0.99901061729595297</v>
      </c>
      <c r="D491" s="3">
        <v>0.30931139470947899</v>
      </c>
      <c r="E491" s="3">
        <v>0.71223269188318095</v>
      </c>
      <c r="F491" t="s">
        <v>498</v>
      </c>
      <c r="G491" s="4">
        <v>-33.476017525598301</v>
      </c>
      <c r="H491" s="4">
        <v>-26.650301859049399</v>
      </c>
      <c r="I491" s="4">
        <v>102.36677816529</v>
      </c>
      <c r="J491">
        <v>19.7093602940034</v>
      </c>
      <c r="K491">
        <v>14.7927144591354</v>
      </c>
      <c r="L491">
        <v>-20.721378450410999</v>
      </c>
      <c r="M491">
        <v>-0.37896322322051201</v>
      </c>
      <c r="N491" s="5">
        <v>-0.29602741616349298</v>
      </c>
      <c r="O491" s="5">
        <v>0.87678654433441505</v>
      </c>
      <c r="P491">
        <v>-39.889357724994603</v>
      </c>
      <c r="Q491">
        <v>14.922463306356001</v>
      </c>
      <c r="R491">
        <v>-20.2870172380536</v>
      </c>
      <c r="S491" s="7">
        <v>4.9463702738463303E-2</v>
      </c>
      <c r="T491" s="7">
        <v>-0.319878087432306</v>
      </c>
      <c r="U491" s="7">
        <v>0.94616666147780204</v>
      </c>
      <c r="V491" s="8">
        <v>1062</v>
      </c>
      <c r="W491" s="2">
        <f t="shared" si="38"/>
        <v>1.9834635000006529</v>
      </c>
      <c r="X491" s="1">
        <f t="shared" si="42"/>
        <v>5.5509999074274674E-3</v>
      </c>
      <c r="Y491">
        <f t="shared" si="41"/>
        <v>1.3893781364719462E-2</v>
      </c>
      <c r="Z491">
        <f t="shared" si="40"/>
        <v>7.7764978882726155E-3</v>
      </c>
      <c r="AA491">
        <f t="shared" si="39"/>
        <v>1.4009183963176328</v>
      </c>
      <c r="AB491" t="s">
        <v>7934</v>
      </c>
    </row>
    <row r="492" spans="1:28" x14ac:dyDescent="0.25">
      <c r="A492">
        <v>75380.175466499903</v>
      </c>
      <c r="B492">
        <v>60</v>
      </c>
      <c r="C492">
        <v>0.99900819773714</v>
      </c>
      <c r="D492" s="3">
        <v>0.30924426972945401</v>
      </c>
      <c r="E492" s="3">
        <v>0.712178182819316</v>
      </c>
      <c r="F492" t="s">
        <v>499</v>
      </c>
      <c r="G492" s="4">
        <v>-33.477826958740501</v>
      </c>
      <c r="H492" s="4">
        <v>-26.636526405796801</v>
      </c>
      <c r="I492" s="4">
        <v>102.332670895126</v>
      </c>
      <c r="J492">
        <v>19.7093602940034</v>
      </c>
      <c r="K492">
        <v>14.7927144591354</v>
      </c>
      <c r="L492">
        <v>-20.721378450410999</v>
      </c>
      <c r="M492">
        <v>-0.37906597517149299</v>
      </c>
      <c r="N492" s="5">
        <v>-0.29598398870894399</v>
      </c>
      <c r="O492" s="5">
        <v>0.87675678776683996</v>
      </c>
      <c r="P492">
        <v>-39.889357724994603</v>
      </c>
      <c r="Q492">
        <v>14.922463306356001</v>
      </c>
      <c r="R492">
        <v>-20.2870172380536</v>
      </c>
      <c r="S492" s="7">
        <v>4.9463702738463303E-2</v>
      </c>
      <c r="T492" s="7">
        <v>-0.319878087432306</v>
      </c>
      <c r="U492" s="7">
        <v>0.94616666147780204</v>
      </c>
      <c r="V492" s="8">
        <v>1063</v>
      </c>
      <c r="W492" s="2">
        <f t="shared" si="38"/>
        <v>1.9890144999080803</v>
      </c>
      <c r="X492" s="1">
        <f t="shared" si="42"/>
        <v>4.2295001039747149E-3</v>
      </c>
      <c r="Y492">
        <f t="shared" si="41"/>
        <v>8.608733626218E-2</v>
      </c>
      <c r="Z492">
        <f t="shared" si="40"/>
        <v>4.8200058740775376E-2</v>
      </c>
      <c r="AA492">
        <f t="shared" si="39"/>
        <v>11.396159724757753</v>
      </c>
      <c r="AB492" t="s">
        <v>7934</v>
      </c>
    </row>
    <row r="493" spans="1:28" x14ac:dyDescent="0.25">
      <c r="A493">
        <v>75380.179696000007</v>
      </c>
      <c r="B493">
        <v>60</v>
      </c>
      <c r="C493">
        <v>0.99890748695435005</v>
      </c>
      <c r="D493" s="3">
        <v>0.30931299965396702</v>
      </c>
      <c r="E493" s="3">
        <v>0.71185067733186402</v>
      </c>
      <c r="F493" t="s">
        <v>500</v>
      </c>
      <c r="G493" s="4">
        <v>-33.422965787974</v>
      </c>
      <c r="H493" s="4">
        <v>-26.570184251725301</v>
      </c>
      <c r="I493" s="4">
        <v>102.21399623024099</v>
      </c>
      <c r="J493">
        <v>19.7093602940034</v>
      </c>
      <c r="K493">
        <v>14.7927144591354</v>
      </c>
      <c r="L493">
        <v>-20.721378450410999</v>
      </c>
      <c r="M493">
        <v>-0.37906597517149299</v>
      </c>
      <c r="N493" s="5">
        <v>-0.29598398870894399</v>
      </c>
      <c r="O493" s="5">
        <v>0.87675678776683996</v>
      </c>
      <c r="P493">
        <v>-39.889357724994603</v>
      </c>
      <c r="Q493">
        <v>14.922463306356001</v>
      </c>
      <c r="R493">
        <v>-20.2870172380536</v>
      </c>
      <c r="S493" s="7">
        <v>4.9938076825621798E-2</v>
      </c>
      <c r="T493" s="7">
        <v>-0.31952050454254799</v>
      </c>
      <c r="U493" s="7">
        <v>0.94626256169196099</v>
      </c>
      <c r="V493" s="8">
        <v>1064</v>
      </c>
      <c r="W493" s="2">
        <f t="shared" si="38"/>
        <v>1.993244000012055</v>
      </c>
      <c r="X493" s="1">
        <f t="shared" si="42"/>
        <v>4.1659999988041818E-3</v>
      </c>
      <c r="Y493">
        <f t="shared" si="41"/>
        <v>5.5608482248593613E-3</v>
      </c>
      <c r="Z493">
        <f t="shared" si="40"/>
        <v>3.1171185794676148E-3</v>
      </c>
      <c r="AA493">
        <f t="shared" si="39"/>
        <v>0.7482281757950936</v>
      </c>
      <c r="AB493" t="s">
        <v>7934</v>
      </c>
    </row>
    <row r="494" spans="1:28" x14ac:dyDescent="0.25">
      <c r="A494">
        <v>75380.183862000005</v>
      </c>
      <c r="B494">
        <v>60</v>
      </c>
      <c r="C494">
        <v>0.99886478398644596</v>
      </c>
      <c r="D494" s="3">
        <v>0.30934723860689001</v>
      </c>
      <c r="E494" s="3">
        <v>0.71175321898782595</v>
      </c>
      <c r="F494" t="s">
        <v>501</v>
      </c>
      <c r="G494" s="4">
        <v>-33.422047785620101</v>
      </c>
      <c r="H494" s="4">
        <v>-26.564699700270701</v>
      </c>
      <c r="I494" s="4">
        <v>102.234162931602</v>
      </c>
      <c r="J494">
        <v>19.7093602940034</v>
      </c>
      <c r="K494">
        <v>14.7927144591354</v>
      </c>
      <c r="L494">
        <v>-20.721378450410999</v>
      </c>
      <c r="M494">
        <v>-0.379016548664174</v>
      </c>
      <c r="N494" s="5">
        <v>-0.29582651117889203</v>
      </c>
      <c r="O494" s="5">
        <v>0.87683130140433596</v>
      </c>
      <c r="P494">
        <v>-39.889357724994603</v>
      </c>
      <c r="Q494">
        <v>14.922463306356001</v>
      </c>
      <c r="R494">
        <v>-20.2870172380536</v>
      </c>
      <c r="S494" s="7">
        <v>4.9938076825621798E-2</v>
      </c>
      <c r="T494" s="7">
        <v>-0.31952050454254799</v>
      </c>
      <c r="U494" s="7">
        <v>0.94626256169196099</v>
      </c>
      <c r="V494" s="8">
        <v>1065</v>
      </c>
      <c r="W494" s="2">
        <f t="shared" si="38"/>
        <v>1.9974100000108592</v>
      </c>
      <c r="X494" s="1">
        <f t="shared" si="42"/>
        <v>4.6819999988656491E-3</v>
      </c>
      <c r="Y494">
        <f t="shared" si="41"/>
        <v>1.4627011200993566E-2</v>
      </c>
      <c r="Z494">
        <f t="shared" si="40"/>
        <v>8.197514324194799E-3</v>
      </c>
      <c r="AA494">
        <f t="shared" si="39"/>
        <v>1.7508573955960884</v>
      </c>
      <c r="AB494" t="s">
        <v>7934</v>
      </c>
    </row>
    <row r="495" spans="1:28" x14ac:dyDescent="0.25">
      <c r="A495">
        <v>75380.188544000004</v>
      </c>
      <c r="B495">
        <v>60</v>
      </c>
      <c r="C495">
        <v>0.99885610453339602</v>
      </c>
      <c r="D495" s="3">
        <v>0.309362142255109</v>
      </c>
      <c r="E495" s="3">
        <v>0.71178852241829205</v>
      </c>
      <c r="F495" t="s">
        <v>502</v>
      </c>
      <c r="G495" s="4">
        <v>-33.408370989987503</v>
      </c>
      <c r="H495" s="4">
        <v>-26.559513688518098</v>
      </c>
      <c r="I495" s="4">
        <v>102.200604767497</v>
      </c>
      <c r="J495">
        <v>19.7093602940034</v>
      </c>
      <c r="K495">
        <v>14.7927144591354</v>
      </c>
      <c r="L495">
        <v>-20.721378450410999</v>
      </c>
      <c r="M495">
        <v>-0.379016548664174</v>
      </c>
      <c r="N495" s="5">
        <v>-0.29582651117889203</v>
      </c>
      <c r="O495" s="5">
        <v>0.87683130140433596</v>
      </c>
      <c r="P495">
        <v>-39.889357724994603</v>
      </c>
      <c r="Q495">
        <v>14.922463306356001</v>
      </c>
      <c r="R495">
        <v>-20.2870172380536</v>
      </c>
      <c r="S495" s="7">
        <v>5.0056142374946398E-2</v>
      </c>
      <c r="T495" s="7">
        <v>-0.31960051589097399</v>
      </c>
      <c r="U495" s="7">
        <v>0.94622930246994597</v>
      </c>
      <c r="V495" s="8">
        <v>1066</v>
      </c>
      <c r="W495" s="2">
        <f t="shared" si="38"/>
        <v>2.0020920000097249</v>
      </c>
      <c r="X495" s="1">
        <f t="shared" si="42"/>
        <v>3.6779999936698005E-3</v>
      </c>
      <c r="Y495">
        <f t="shared" si="41"/>
        <v>5.8312220761518645E-2</v>
      </c>
      <c r="Z495">
        <f t="shared" si="40"/>
        <v>3.2691039939862776E-2</v>
      </c>
      <c r="AA495">
        <f t="shared" si="39"/>
        <v>8.8882653605566251</v>
      </c>
      <c r="AB495" t="s">
        <v>7934</v>
      </c>
    </row>
    <row r="496" spans="1:28" x14ac:dyDescent="0.25">
      <c r="A496">
        <v>75380.192221999998</v>
      </c>
      <c r="B496">
        <v>60</v>
      </c>
      <c r="C496">
        <v>0.99858811232612998</v>
      </c>
      <c r="D496" s="3">
        <v>0.30902950290025499</v>
      </c>
      <c r="E496" s="3">
        <v>0.71162210673533799</v>
      </c>
      <c r="F496" t="s">
        <v>503</v>
      </c>
      <c r="G496" s="4">
        <v>-33.417397271429898</v>
      </c>
      <c r="H496" s="4">
        <v>-26.501904302707601</v>
      </c>
      <c r="I496" s="4">
        <v>102.029972241476</v>
      </c>
      <c r="J496">
        <v>19.7093602940034</v>
      </c>
      <c r="K496">
        <v>14.7927144591354</v>
      </c>
      <c r="L496">
        <v>-20.721378450410999</v>
      </c>
      <c r="M496">
        <v>-0.37952294972418299</v>
      </c>
      <c r="N496" s="5">
        <v>-0.29576023165026699</v>
      </c>
      <c r="O496" s="5">
        <v>0.87663459662896803</v>
      </c>
      <c r="P496">
        <v>-39.889357724994603</v>
      </c>
      <c r="Q496">
        <v>14.922463306356001</v>
      </c>
      <c r="R496">
        <v>-20.2870172380536</v>
      </c>
      <c r="S496" s="7">
        <v>5.0056142374946398E-2</v>
      </c>
      <c r="T496" s="7">
        <v>-0.31960051589097399</v>
      </c>
      <c r="U496" s="7">
        <v>0.94622930246994597</v>
      </c>
      <c r="V496" s="8">
        <v>1067</v>
      </c>
      <c r="W496" s="2">
        <f t="shared" si="38"/>
        <v>2.0057700000033947</v>
      </c>
      <c r="X496" s="1">
        <f t="shared" si="42"/>
        <v>3.4190000005764887E-3</v>
      </c>
      <c r="Y496">
        <f t="shared" si="41"/>
        <v>0.14932528870928791</v>
      </c>
      <c r="Z496">
        <f t="shared" si="40"/>
        <v>8.3854842875695113E-2</v>
      </c>
      <c r="AA496">
        <f t="shared" si="39"/>
        <v>24.526131284456294</v>
      </c>
      <c r="AB496" t="s">
        <v>7934</v>
      </c>
    </row>
    <row r="497" spans="1:28" x14ac:dyDescent="0.25">
      <c r="A497">
        <v>75380.195640999998</v>
      </c>
      <c r="B497">
        <v>60</v>
      </c>
      <c r="C497">
        <v>0.99888943253769003</v>
      </c>
      <c r="D497" s="3">
        <v>0.30890123334195002</v>
      </c>
      <c r="E497" s="3">
        <v>0.71201769173547802</v>
      </c>
      <c r="F497" t="s">
        <v>504</v>
      </c>
      <c r="G497" s="4">
        <v>-33.523509321992499</v>
      </c>
      <c r="H497" s="4">
        <v>-26.6069674959463</v>
      </c>
      <c r="I497" s="4">
        <v>102.267252189982</v>
      </c>
      <c r="J497">
        <v>19.7093602940034</v>
      </c>
      <c r="K497">
        <v>14.7927144591354</v>
      </c>
      <c r="L497">
        <v>-20.721378450410999</v>
      </c>
      <c r="M497">
        <v>-0.37952294972418299</v>
      </c>
      <c r="N497" s="5">
        <v>-0.29576023165026699</v>
      </c>
      <c r="O497" s="5">
        <v>0.87663459662896803</v>
      </c>
      <c r="P497">
        <v>-39.889357724994603</v>
      </c>
      <c r="Q497">
        <v>14.922463306356001</v>
      </c>
      <c r="R497">
        <v>-20.2870172380536</v>
      </c>
      <c r="S497" s="7">
        <v>4.9138664282016797E-2</v>
      </c>
      <c r="T497" s="7">
        <v>-0.31994781398014499</v>
      </c>
      <c r="U497" s="7">
        <v>0.94616002240736397</v>
      </c>
      <c r="V497" s="8">
        <v>1068</v>
      </c>
      <c r="W497" s="2">
        <f t="shared" si="38"/>
        <v>2.0091890000039712</v>
      </c>
      <c r="X497" s="1">
        <f t="shared" si="42"/>
        <v>4.2379999067634344E-3</v>
      </c>
      <c r="Y497">
        <f t="shared" si="41"/>
        <v>9.6531664818317958E-2</v>
      </c>
      <c r="Z497">
        <f t="shared" si="40"/>
        <v>5.408238174663893E-2</v>
      </c>
      <c r="AA497">
        <f t="shared" si="39"/>
        <v>12.761298474860446</v>
      </c>
      <c r="AB497" t="s">
        <v>7934</v>
      </c>
    </row>
    <row r="498" spans="1:28" x14ac:dyDescent="0.25">
      <c r="A498">
        <v>75380.199878999905</v>
      </c>
      <c r="B498">
        <v>60</v>
      </c>
      <c r="C498">
        <v>0.99913563752224199</v>
      </c>
      <c r="D498" s="3">
        <v>0.30931919073768799</v>
      </c>
      <c r="E498" s="3">
        <v>0.71245780557956095</v>
      </c>
      <c r="F498" t="s">
        <v>505</v>
      </c>
      <c r="G498" s="4">
        <v>-33.5123027480129</v>
      </c>
      <c r="H498" s="4">
        <v>-26.702846456163002</v>
      </c>
      <c r="I498" s="4">
        <v>102.477474893071</v>
      </c>
      <c r="J498">
        <v>19.7093602940034</v>
      </c>
      <c r="K498">
        <v>14.7927144591354</v>
      </c>
      <c r="L498">
        <v>-20.721378450410999</v>
      </c>
      <c r="M498">
        <v>-0.378880832918217</v>
      </c>
      <c r="N498" s="5">
        <v>-0.296175100686624</v>
      </c>
      <c r="O498" s="5">
        <v>0.87677227612445896</v>
      </c>
      <c r="P498">
        <v>-39.889357724994603</v>
      </c>
      <c r="Q498">
        <v>14.922463306356001</v>
      </c>
      <c r="R498">
        <v>-20.2870172380536</v>
      </c>
      <c r="S498" s="7">
        <v>4.9138664282016797E-2</v>
      </c>
      <c r="T498" s="7">
        <v>-0.31994781398014499</v>
      </c>
      <c r="U498" s="7">
        <v>0.94616002240736397</v>
      </c>
      <c r="V498" s="8">
        <v>1069</v>
      </c>
      <c r="W498" s="2">
        <f t="shared" si="38"/>
        <v>2.0134269999107346</v>
      </c>
      <c r="X498" s="1">
        <f t="shared" si="42"/>
        <v>5.8520000893622637E-3</v>
      </c>
      <c r="Y498">
        <f t="shared" si="41"/>
        <v>0.14369913642323917</v>
      </c>
      <c r="Z498">
        <f t="shared" si="40"/>
        <v>8.0343048030442787E-2</v>
      </c>
      <c r="AA498">
        <f t="shared" si="39"/>
        <v>13.72916042439746</v>
      </c>
      <c r="AB498" t="s">
        <v>7934</v>
      </c>
    </row>
    <row r="499" spans="1:28" x14ac:dyDescent="0.25">
      <c r="A499">
        <v>75380.205730999995</v>
      </c>
      <c r="B499">
        <v>60</v>
      </c>
      <c r="C499">
        <v>0.99893233248664604</v>
      </c>
      <c r="D499" s="3">
        <v>0.30944558566597402</v>
      </c>
      <c r="E499" s="3">
        <v>0.71214498581469898</v>
      </c>
      <c r="F499" t="s">
        <v>506</v>
      </c>
      <c r="G499" s="4">
        <v>-33.4064423208969</v>
      </c>
      <c r="H499" s="4">
        <v>-26.605671295861601</v>
      </c>
      <c r="I499" s="4">
        <v>102.237545669151</v>
      </c>
      <c r="J499">
        <v>19.7093602940034</v>
      </c>
      <c r="K499">
        <v>14.7927144591354</v>
      </c>
      <c r="L499">
        <v>-20.721378450410999</v>
      </c>
      <c r="M499">
        <v>-0.378880832918217</v>
      </c>
      <c r="N499" s="5">
        <v>-0.296175100686624</v>
      </c>
      <c r="O499" s="5">
        <v>0.87677227612445896</v>
      </c>
      <c r="P499">
        <v>-39.889357724994603</v>
      </c>
      <c r="Q499">
        <v>14.922463306356001</v>
      </c>
      <c r="R499">
        <v>-20.2870172380536</v>
      </c>
      <c r="S499" s="7">
        <v>5.0052305139184003E-2</v>
      </c>
      <c r="T499" s="7">
        <v>-0.31971886554988299</v>
      </c>
      <c r="U499" s="7">
        <v>0.94618952317268301</v>
      </c>
      <c r="V499" s="8">
        <v>1070</v>
      </c>
      <c r="W499" s="2">
        <f t="shared" si="38"/>
        <v>2.0192790000000969</v>
      </c>
      <c r="X499" s="1">
        <f t="shared" si="42"/>
        <v>5.8744999987538904E-3</v>
      </c>
      <c r="Y499">
        <f t="shared" si="41"/>
        <v>4.6751793912400324E-3</v>
      </c>
      <c r="Z499">
        <f t="shared" si="40"/>
        <v>2.6200553575677077E-3</v>
      </c>
      <c r="AA499">
        <f t="shared" si="39"/>
        <v>0.44600482732547087</v>
      </c>
      <c r="AB499" t="s">
        <v>7934</v>
      </c>
    </row>
    <row r="500" spans="1:28" x14ac:dyDescent="0.25">
      <c r="A500">
        <v>75380.211605499993</v>
      </c>
      <c r="B500">
        <v>60</v>
      </c>
      <c r="C500">
        <v>0.99913577596717695</v>
      </c>
      <c r="D500" s="3">
        <v>0.309281979022135</v>
      </c>
      <c r="E500" s="3">
        <v>0.71236351959979005</v>
      </c>
      <c r="F500" t="s">
        <v>507</v>
      </c>
      <c r="G500" s="4">
        <v>-33.410859726139797</v>
      </c>
      <c r="H500" s="4">
        <v>-26.607202254143299</v>
      </c>
      <c r="I500" s="4">
        <v>102.146759025834</v>
      </c>
      <c r="J500">
        <v>19.7093602940034</v>
      </c>
      <c r="K500">
        <v>14.7927144591354</v>
      </c>
      <c r="L500">
        <v>-20.721378450410999</v>
      </c>
      <c r="M500">
        <v>-0.37912285010398999</v>
      </c>
      <c r="N500" s="5">
        <v>-0.29657302324712198</v>
      </c>
      <c r="O500" s="5">
        <v>0.87653311769213205</v>
      </c>
      <c r="P500">
        <v>-39.889357724994603</v>
      </c>
      <c r="Q500">
        <v>14.922463306356001</v>
      </c>
      <c r="R500">
        <v>-20.2870172380536</v>
      </c>
      <c r="S500" s="7">
        <v>5.0052305139184003E-2</v>
      </c>
      <c r="T500" s="7">
        <v>-0.31971886554988299</v>
      </c>
      <c r="U500" s="7">
        <v>0.94618952317268301</v>
      </c>
      <c r="V500" s="8">
        <v>1071</v>
      </c>
      <c r="W500" s="2">
        <f t="shared" si="38"/>
        <v>2.0251534999988507</v>
      </c>
      <c r="X500" s="1">
        <f t="shared" si="42"/>
        <v>2.8725000011036173E-3</v>
      </c>
      <c r="Y500">
        <f t="shared" si="41"/>
        <v>5.0288179076823147E-2</v>
      </c>
      <c r="Z500">
        <f t="shared" si="40"/>
        <v>2.8207457505686762E-2</v>
      </c>
      <c r="AA500">
        <f t="shared" si="39"/>
        <v>9.819828544769166</v>
      </c>
      <c r="AB500" t="s">
        <v>7934</v>
      </c>
    </row>
    <row r="501" spans="1:28" x14ac:dyDescent="0.25">
      <c r="A501">
        <v>75380.214477999994</v>
      </c>
      <c r="B501">
        <v>60</v>
      </c>
      <c r="C501">
        <v>0.99907015993255999</v>
      </c>
      <c r="D501" s="3">
        <v>0.30923755962037203</v>
      </c>
      <c r="E501" s="3">
        <v>0.71247052988347903</v>
      </c>
      <c r="F501" t="s">
        <v>508</v>
      </c>
      <c r="G501" s="4">
        <v>-33.448057097073303</v>
      </c>
      <c r="H501" s="4">
        <v>-26.641043893443101</v>
      </c>
      <c r="I501" s="4">
        <v>102.231101325216</v>
      </c>
      <c r="J501">
        <v>19.7093602940034</v>
      </c>
      <c r="K501">
        <v>14.7927144591354</v>
      </c>
      <c r="L501">
        <v>-20.721378450410999</v>
      </c>
      <c r="M501">
        <v>-0.37912285010398999</v>
      </c>
      <c r="N501" s="5">
        <v>-0.29657302324712198</v>
      </c>
      <c r="O501" s="5">
        <v>0.87653311769213205</v>
      </c>
      <c r="P501">
        <v>-39.889357724994603</v>
      </c>
      <c r="Q501">
        <v>14.922463306356001</v>
      </c>
      <c r="R501">
        <v>-20.2870172380536</v>
      </c>
      <c r="S501" s="7">
        <v>4.9730690335077897E-2</v>
      </c>
      <c r="T501" s="7">
        <v>-0.31979498898365799</v>
      </c>
      <c r="U501" s="7">
        <v>0.94618075622987496</v>
      </c>
      <c r="V501" s="8">
        <v>1072</v>
      </c>
      <c r="W501" s="2">
        <f t="shared" si="38"/>
        <v>2.0280259999999544</v>
      </c>
      <c r="X501" s="1">
        <f t="shared" si="42"/>
        <v>2.6215000107185915E-3</v>
      </c>
      <c r="Y501">
        <f t="shared" si="41"/>
        <v>7.3642583088786615E-2</v>
      </c>
      <c r="Z501">
        <f t="shared" si="40"/>
        <v>4.1273242358045081E-2</v>
      </c>
      <c r="AA501">
        <f t="shared" si="39"/>
        <v>15.744132057711296</v>
      </c>
      <c r="AB501" t="s">
        <v>7934</v>
      </c>
    </row>
    <row r="502" spans="1:28" x14ac:dyDescent="0.25">
      <c r="A502">
        <v>75380.217099500005</v>
      </c>
      <c r="B502">
        <v>60</v>
      </c>
      <c r="C502">
        <v>0.99895592349990403</v>
      </c>
      <c r="D502" s="3">
        <v>0.30895344955347798</v>
      </c>
      <c r="E502" s="3">
        <v>0.71208848983276196</v>
      </c>
      <c r="F502" t="s">
        <v>509</v>
      </c>
      <c r="G502" s="4">
        <v>-33.455746504583402</v>
      </c>
      <c r="H502" s="4">
        <v>-26.5678038561948</v>
      </c>
      <c r="I502" s="4">
        <v>102.090611256123</v>
      </c>
      <c r="J502">
        <v>19.7093602940034</v>
      </c>
      <c r="K502">
        <v>14.7927144591354</v>
      </c>
      <c r="L502">
        <v>-20.721378450410999</v>
      </c>
      <c r="M502">
        <v>-0.37956107488680302</v>
      </c>
      <c r="N502" s="5">
        <v>-0.29617231618790402</v>
      </c>
      <c r="O502" s="5">
        <v>0.87647894986398001</v>
      </c>
      <c r="P502">
        <v>-39.889357724994603</v>
      </c>
      <c r="Q502">
        <v>14.922463306356001</v>
      </c>
      <c r="R502">
        <v>-20.2870172380536</v>
      </c>
      <c r="S502" s="7">
        <v>4.9730690335077897E-2</v>
      </c>
      <c r="T502" s="7">
        <v>-0.31979498898365799</v>
      </c>
      <c r="U502" s="7">
        <v>0.94618075622987496</v>
      </c>
      <c r="V502" s="8">
        <v>1073</v>
      </c>
      <c r="W502" s="2">
        <f t="shared" si="38"/>
        <v>2.030647500010673</v>
      </c>
      <c r="X502" s="1">
        <f t="shared" si="42"/>
        <v>4.2414999916218221E-3</v>
      </c>
      <c r="Y502">
        <f t="shared" si="41"/>
        <v>5.5848310727986017E-2</v>
      </c>
      <c r="Z502">
        <f t="shared" si="40"/>
        <v>3.1343454381584479E-2</v>
      </c>
      <c r="AA502">
        <f t="shared" si="39"/>
        <v>7.3897098770474559</v>
      </c>
      <c r="AB502" t="s">
        <v>7934</v>
      </c>
    </row>
    <row r="503" spans="1:28" x14ac:dyDescent="0.25">
      <c r="A503">
        <v>75380.221340999997</v>
      </c>
      <c r="B503">
        <v>60</v>
      </c>
      <c r="C503">
        <v>0.99895751488649198</v>
      </c>
      <c r="D503" s="3">
        <v>0.308995993907065</v>
      </c>
      <c r="E503" s="3">
        <v>0.71183973082643404</v>
      </c>
      <c r="F503" t="s">
        <v>510</v>
      </c>
      <c r="G503" s="4">
        <v>-33.422595317827998</v>
      </c>
      <c r="H503" s="4">
        <v>-26.522859083107399</v>
      </c>
      <c r="I503" s="4">
        <v>102.020725150595</v>
      </c>
      <c r="J503">
        <v>19.7093602940034</v>
      </c>
      <c r="K503">
        <v>14.7927144591354</v>
      </c>
      <c r="L503">
        <v>-20.721378450410999</v>
      </c>
      <c r="M503">
        <v>-0.37956107488680302</v>
      </c>
      <c r="N503" s="5">
        <v>-0.29617231618790402</v>
      </c>
      <c r="O503" s="5">
        <v>0.87647894986398001</v>
      </c>
      <c r="P503">
        <v>-39.889357724994603</v>
      </c>
      <c r="Q503">
        <v>14.922463306356001</v>
      </c>
      <c r="R503">
        <v>-20.2870172380536</v>
      </c>
      <c r="S503" s="7">
        <v>5.0018036160999202E-2</v>
      </c>
      <c r="T503" s="7">
        <v>-0.31950560500328201</v>
      </c>
      <c r="U503" s="7">
        <v>0.94626336948551604</v>
      </c>
      <c r="V503" s="8">
        <v>1074</v>
      </c>
      <c r="W503" s="2">
        <f t="shared" si="38"/>
        <v>2.0348890000022948</v>
      </c>
      <c r="X503" s="1">
        <f t="shared" si="42"/>
        <v>3.6380000092322007E-3</v>
      </c>
      <c r="Y503">
        <f t="shared" si="41"/>
        <v>9.1657428773736338E-2</v>
      </c>
      <c r="Z503">
        <f t="shared" si="40"/>
        <v>5.1475653283063139E-2</v>
      </c>
      <c r="AA503">
        <f t="shared" si="39"/>
        <v>14.149437370102445</v>
      </c>
      <c r="AB503" t="s">
        <v>7934</v>
      </c>
    </row>
    <row r="504" spans="1:28" x14ac:dyDescent="0.25">
      <c r="A504">
        <v>75380.224979000006</v>
      </c>
      <c r="B504">
        <v>60</v>
      </c>
      <c r="C504">
        <v>0.99887847279773101</v>
      </c>
      <c r="D504" s="3">
        <v>0.30857025108771602</v>
      </c>
      <c r="E504" s="3">
        <v>0.71145147197598702</v>
      </c>
      <c r="F504" t="s">
        <v>511</v>
      </c>
      <c r="G504" s="4">
        <v>-33.434117755465103</v>
      </c>
      <c r="H504" s="4">
        <v>-26.4319287928829</v>
      </c>
      <c r="I504" s="4">
        <v>101.806972970565</v>
      </c>
      <c r="J504">
        <v>19.7093602940034</v>
      </c>
      <c r="K504">
        <v>14.7927144591354</v>
      </c>
      <c r="L504">
        <v>-20.721378450410999</v>
      </c>
      <c r="M504">
        <v>-0.38021281671539298</v>
      </c>
      <c r="N504" s="5">
        <v>-0.29583640020381502</v>
      </c>
      <c r="O504" s="5">
        <v>0.87630989856316999</v>
      </c>
      <c r="P504">
        <v>-39.889357724994603</v>
      </c>
      <c r="Q504">
        <v>14.922463306356001</v>
      </c>
      <c r="R504">
        <v>-20.2870172380536</v>
      </c>
      <c r="S504" s="7">
        <v>5.0018036160999202E-2</v>
      </c>
      <c r="T504" s="7">
        <v>-0.31950560500328201</v>
      </c>
      <c r="U504" s="7">
        <v>0.94626336948551604</v>
      </c>
      <c r="V504" s="8">
        <v>1075</v>
      </c>
      <c r="W504" s="2">
        <f t="shared" si="38"/>
        <v>2.038527000011527</v>
      </c>
      <c r="X504" s="1">
        <f t="shared" si="42"/>
        <v>4.4369999959599227E-3</v>
      </c>
      <c r="Y504">
        <f t="shared" si="41"/>
        <v>0.13591065180558295</v>
      </c>
      <c r="Z504">
        <f t="shared" si="40"/>
        <v>7.6488921684614297E-2</v>
      </c>
      <c r="AA504">
        <f t="shared" si="39"/>
        <v>17.238882522934578</v>
      </c>
      <c r="AB504" t="s">
        <v>7934</v>
      </c>
    </row>
    <row r="505" spans="1:28" x14ac:dyDescent="0.25">
      <c r="A505">
        <v>75380.229416000002</v>
      </c>
      <c r="B505">
        <v>60</v>
      </c>
      <c r="C505">
        <v>0.99904870043508598</v>
      </c>
      <c r="D505" s="3">
        <v>0.30846972353134899</v>
      </c>
      <c r="E505" s="3">
        <v>0.71210666137774703</v>
      </c>
      <c r="F505" t="s">
        <v>512</v>
      </c>
      <c r="G505" s="4">
        <v>-33.511359606590098</v>
      </c>
      <c r="H505" s="4">
        <v>-26.543756346325701</v>
      </c>
      <c r="I505" s="4">
        <v>101.96690785889299</v>
      </c>
      <c r="J505">
        <v>19.7093602940034</v>
      </c>
      <c r="K505">
        <v>14.7927144591354</v>
      </c>
      <c r="L505">
        <v>-20.721378450410999</v>
      </c>
      <c r="M505">
        <v>-0.38021281671539298</v>
      </c>
      <c r="N505" s="5">
        <v>-0.29583640020381502</v>
      </c>
      <c r="O505" s="5">
        <v>0.87630989856316999</v>
      </c>
      <c r="P505">
        <v>-39.889357724994603</v>
      </c>
      <c r="Q505">
        <v>14.922463306356001</v>
      </c>
      <c r="R505">
        <v>-20.2870172380536</v>
      </c>
      <c r="S505" s="7">
        <v>4.9347791881272897E-2</v>
      </c>
      <c r="T505" s="7">
        <v>-0.32028868491667201</v>
      </c>
      <c r="U505" s="7">
        <v>0.94603380158997996</v>
      </c>
      <c r="V505" s="8">
        <v>1076</v>
      </c>
      <c r="W505" s="2">
        <f t="shared" si="38"/>
        <v>2.0429640000074869</v>
      </c>
      <c r="X505" s="1">
        <f t="shared" si="42"/>
        <v>4.9115000001620501E-3</v>
      </c>
      <c r="Y505">
        <f t="shared" si="41"/>
        <v>6.4873632944209975E-2</v>
      </c>
      <c r="Z505">
        <f t="shared" si="40"/>
        <v>3.645285829006184E-2</v>
      </c>
      <c r="AA505">
        <f t="shared" si="39"/>
        <v>7.4219399956956353</v>
      </c>
      <c r="AB505" t="s">
        <v>7934</v>
      </c>
    </row>
    <row r="506" spans="1:28" x14ac:dyDescent="0.25">
      <c r="A506">
        <v>75380.234327500002</v>
      </c>
      <c r="B506">
        <v>60</v>
      </c>
      <c r="C506">
        <v>0.99906129447272696</v>
      </c>
      <c r="D506" s="3">
        <v>0.30875017629691798</v>
      </c>
      <c r="E506" s="3">
        <v>0.71240591797639596</v>
      </c>
      <c r="F506" t="s">
        <v>513</v>
      </c>
      <c r="G506" s="4">
        <v>-33.503848840023103</v>
      </c>
      <c r="H506" s="4">
        <v>-26.608193731723901</v>
      </c>
      <c r="I506" s="4">
        <v>102.107079923065</v>
      </c>
      <c r="J506">
        <v>19.7093602940034</v>
      </c>
      <c r="K506">
        <v>14.7927144591354</v>
      </c>
      <c r="L506">
        <v>-20.721378450410999</v>
      </c>
      <c r="M506">
        <v>-0.37978241449002198</v>
      </c>
      <c r="N506" s="5">
        <v>-0.29612026431883198</v>
      </c>
      <c r="O506" s="5">
        <v>0.87640065421237101</v>
      </c>
      <c r="P506">
        <v>-39.889357724994603</v>
      </c>
      <c r="Q506">
        <v>14.922463306356001</v>
      </c>
      <c r="R506">
        <v>-20.2870172380536</v>
      </c>
      <c r="S506" s="7">
        <v>4.9347791881272897E-2</v>
      </c>
      <c r="T506" s="7">
        <v>-0.32028868491667201</v>
      </c>
      <c r="U506" s="7">
        <v>0.94603380158997996</v>
      </c>
      <c r="V506" s="8">
        <v>1077</v>
      </c>
      <c r="W506" s="2">
        <f t="shared" si="38"/>
        <v>2.047875500007649</v>
      </c>
      <c r="X506" s="1">
        <f t="shared" si="42"/>
        <v>4.1384999931324273E-3</v>
      </c>
      <c r="Y506">
        <f t="shared" si="41"/>
        <v>2.7297879154059301E-2</v>
      </c>
      <c r="Z506">
        <f t="shared" si="40"/>
        <v>1.5317774827963149E-2</v>
      </c>
      <c r="AA506">
        <f t="shared" si="39"/>
        <v>3.7012866626512029</v>
      </c>
      <c r="AB506" t="s">
        <v>7934</v>
      </c>
    </row>
    <row r="507" spans="1:28" x14ac:dyDescent="0.25">
      <c r="A507">
        <v>75380.238465999995</v>
      </c>
      <c r="B507">
        <v>60</v>
      </c>
      <c r="C507">
        <v>0.999094867243281</v>
      </c>
      <c r="D507" s="3">
        <v>0.30874435887392199</v>
      </c>
      <c r="E507" s="3">
        <v>0.71207726507388303</v>
      </c>
      <c r="F507" t="s">
        <v>514</v>
      </c>
      <c r="G507" s="4">
        <v>-33.514585114531201</v>
      </c>
      <c r="H507" s="4">
        <v>-26.583095791250699</v>
      </c>
      <c r="I507" s="4">
        <v>102.14356699159799</v>
      </c>
      <c r="J507">
        <v>19.7093602940034</v>
      </c>
      <c r="K507">
        <v>14.7927144591354</v>
      </c>
      <c r="L507">
        <v>-20.721378450410999</v>
      </c>
      <c r="M507">
        <v>-0.37978241449002198</v>
      </c>
      <c r="N507" s="5">
        <v>-0.29612026431883198</v>
      </c>
      <c r="O507" s="5">
        <v>0.87640065421237101</v>
      </c>
      <c r="P507">
        <v>-39.889357724994603</v>
      </c>
      <c r="Q507">
        <v>14.922463306356001</v>
      </c>
      <c r="R507">
        <v>-20.2870172380536</v>
      </c>
      <c r="S507" s="7">
        <v>4.9256058181755803E-2</v>
      </c>
      <c r="T507" s="7">
        <v>-0.31979086037318699</v>
      </c>
      <c r="U507" s="7">
        <v>0.94620697860149605</v>
      </c>
      <c r="V507" s="8">
        <v>1078</v>
      </c>
      <c r="W507" s="2">
        <f t="shared" si="38"/>
        <v>2.0520140000007814</v>
      </c>
      <c r="X507" s="1">
        <f t="shared" si="42"/>
        <v>3.4054999996442348E-3</v>
      </c>
      <c r="Y507">
        <f t="shared" si="41"/>
        <v>7.4564341359737191E-2</v>
      </c>
      <c r="Z507">
        <f t="shared" si="40"/>
        <v>4.1825657743459033E-2</v>
      </c>
      <c r="AA507">
        <f t="shared" si="39"/>
        <v>12.281796431604308</v>
      </c>
      <c r="AB507" t="s">
        <v>7934</v>
      </c>
    </row>
    <row r="508" spans="1:28" x14ac:dyDescent="0.25">
      <c r="A508">
        <v>75380.241871499995</v>
      </c>
      <c r="B508">
        <v>60</v>
      </c>
      <c r="C508">
        <v>0.998679042268243</v>
      </c>
      <c r="D508" s="3">
        <v>0.30900030575009602</v>
      </c>
      <c r="E508" s="3">
        <v>0.712503789274048</v>
      </c>
      <c r="F508" t="s">
        <v>515</v>
      </c>
      <c r="G508" s="4">
        <v>-33.507711145500899</v>
      </c>
      <c r="H508" s="4">
        <v>-26.6573426063486</v>
      </c>
      <c r="I508" s="4">
        <v>102.268410089401</v>
      </c>
      <c r="J508">
        <v>19.7093602940034</v>
      </c>
      <c r="K508">
        <v>14.7927144591354</v>
      </c>
      <c r="L508">
        <v>-20.721378450410999</v>
      </c>
      <c r="M508">
        <v>-0.37938569592006599</v>
      </c>
      <c r="N508" s="5">
        <v>-0.29659935844361301</v>
      </c>
      <c r="O508" s="5">
        <v>0.87641047135579297</v>
      </c>
      <c r="P508">
        <v>-39.889357724994603</v>
      </c>
      <c r="Q508">
        <v>14.922463306356001</v>
      </c>
      <c r="R508">
        <v>-20.2870172380536</v>
      </c>
      <c r="S508" s="7">
        <v>4.9256058181755803E-2</v>
      </c>
      <c r="T508" s="7">
        <v>-0.31979086037318699</v>
      </c>
      <c r="U508" s="7">
        <v>0.94620697860149605</v>
      </c>
      <c r="V508" s="8">
        <v>1079</v>
      </c>
      <c r="W508" s="2">
        <f t="shared" si="38"/>
        <v>2.0554195000004256</v>
      </c>
      <c r="X508" s="1">
        <f t="shared" si="42"/>
        <v>2.7055000100517645E-3</v>
      </c>
      <c r="Y508">
        <f t="shared" si="41"/>
        <v>6.4224507311999551E-2</v>
      </c>
      <c r="Z508">
        <f t="shared" si="40"/>
        <v>3.5981717963153415E-2</v>
      </c>
      <c r="AA508">
        <f t="shared" si="39"/>
        <v>13.299470644786645</v>
      </c>
      <c r="AB508" t="s">
        <v>7934</v>
      </c>
    </row>
    <row r="509" spans="1:28" x14ac:dyDescent="0.25">
      <c r="A509">
        <v>75380.244577000005</v>
      </c>
      <c r="B509">
        <v>60</v>
      </c>
      <c r="C509">
        <v>0.99870125700924195</v>
      </c>
      <c r="D509" s="3">
        <v>0.30895449919874102</v>
      </c>
      <c r="E509" s="3">
        <v>0.71283354283626499</v>
      </c>
      <c r="F509" t="s">
        <v>516</v>
      </c>
      <c r="G509" s="4">
        <v>-33.542514591500002</v>
      </c>
      <c r="H509" s="4">
        <v>-26.711319522581899</v>
      </c>
      <c r="I509" s="4">
        <v>102.339443998588</v>
      </c>
      <c r="J509">
        <v>19.7093602940034</v>
      </c>
      <c r="K509">
        <v>14.7927144591354</v>
      </c>
      <c r="L509">
        <v>-20.721378450410999</v>
      </c>
      <c r="M509">
        <v>-0.37938569592006599</v>
      </c>
      <c r="N509" s="5">
        <v>-0.29659935844361301</v>
      </c>
      <c r="O509" s="5">
        <v>0.87641047135579297</v>
      </c>
      <c r="P509">
        <v>-39.889357724994603</v>
      </c>
      <c r="Q509">
        <v>14.922463306356001</v>
      </c>
      <c r="R509">
        <v>-20.2870172380536</v>
      </c>
      <c r="S509" s="7">
        <v>4.8955297466497502E-2</v>
      </c>
      <c r="T509" s="7">
        <v>-0.32019441995822401</v>
      </c>
      <c r="U509" s="7">
        <v>0.94608610193659504</v>
      </c>
      <c r="V509" s="8">
        <v>1080</v>
      </c>
      <c r="W509" s="2">
        <f t="shared" si="38"/>
        <v>2.0581250000104774</v>
      </c>
      <c r="X509" s="1">
        <f t="shared" si="42"/>
        <v>3.2524999987799674E-3</v>
      </c>
      <c r="Y509">
        <f t="shared" si="41"/>
        <v>0.12747963698962378</v>
      </c>
      <c r="Z509">
        <f t="shared" si="40"/>
        <v>7.1370763237382562E-2</v>
      </c>
      <c r="AA509">
        <f t="shared" si="39"/>
        <v>21.943355346396363</v>
      </c>
      <c r="AB509" t="s">
        <v>7934</v>
      </c>
    </row>
    <row r="510" spans="1:28" x14ac:dyDescent="0.25">
      <c r="A510">
        <v>75380.247829500004</v>
      </c>
      <c r="B510">
        <v>60</v>
      </c>
      <c r="C510">
        <v>0.99909358609721299</v>
      </c>
      <c r="D510" s="3">
        <v>0.30828238736635699</v>
      </c>
      <c r="E510" s="3">
        <v>0.712403451461042</v>
      </c>
      <c r="F510" t="s">
        <v>517</v>
      </c>
      <c r="G510" s="4">
        <v>-33.5603896054781</v>
      </c>
      <c r="H510" s="4">
        <v>-26.585099311354501</v>
      </c>
      <c r="I510" s="4">
        <v>101.996260610812</v>
      </c>
      <c r="J510">
        <v>19.7093602940034</v>
      </c>
      <c r="K510">
        <v>14.7927144591354</v>
      </c>
      <c r="L510">
        <v>-20.721378450410999</v>
      </c>
      <c r="M510">
        <v>-0.38041069998104599</v>
      </c>
      <c r="N510" s="5">
        <v>-0.29633035812157399</v>
      </c>
      <c r="O510" s="5">
        <v>0.87605708615105005</v>
      </c>
      <c r="P510">
        <v>-39.889357724994603</v>
      </c>
      <c r="Q510">
        <v>14.922463306356001</v>
      </c>
      <c r="R510">
        <v>-20.2870172380536</v>
      </c>
      <c r="S510" s="7">
        <v>4.8955297466497502E-2</v>
      </c>
      <c r="T510" s="7">
        <v>-0.32019441995822401</v>
      </c>
      <c r="U510" s="7">
        <v>0.94608610193659504</v>
      </c>
      <c r="V510" s="8">
        <v>1081</v>
      </c>
      <c r="W510" s="2">
        <f t="shared" si="38"/>
        <v>2.0613775000092573</v>
      </c>
      <c r="X510" s="1">
        <f t="shared" si="42"/>
        <v>5.8909999934257939E-3</v>
      </c>
      <c r="Y510">
        <f t="shared" si="41"/>
        <v>0.1164998511523604</v>
      </c>
      <c r="Z510">
        <f t="shared" si="40"/>
        <v>6.5443076243042242E-2</v>
      </c>
      <c r="AA510">
        <f t="shared" si="39"/>
        <v>11.108992754383815</v>
      </c>
      <c r="AB510" t="s">
        <v>7934</v>
      </c>
    </row>
    <row r="511" spans="1:28" x14ac:dyDescent="0.25">
      <c r="A511">
        <v>75380.253720499997</v>
      </c>
      <c r="B511">
        <v>60</v>
      </c>
      <c r="C511">
        <v>0.99900674272535195</v>
      </c>
      <c r="D511" s="3">
        <v>0.30838017092345898</v>
      </c>
      <c r="E511" s="3">
        <v>0.71205051835514799</v>
      </c>
      <c r="F511" t="s">
        <v>518</v>
      </c>
      <c r="G511" s="4">
        <v>-33.480205994869898</v>
      </c>
      <c r="H511" s="4">
        <v>-26.500584200821802</v>
      </c>
      <c r="I511" s="4">
        <v>101.81931952527</v>
      </c>
      <c r="J511">
        <v>19.7093602940034</v>
      </c>
      <c r="K511">
        <v>14.7927144591354</v>
      </c>
      <c r="L511">
        <v>-20.721378450410999</v>
      </c>
      <c r="M511">
        <v>-0.38041069998104599</v>
      </c>
      <c r="N511" s="5">
        <v>-0.29633035812157399</v>
      </c>
      <c r="O511" s="5">
        <v>0.87605708615105005</v>
      </c>
      <c r="P511">
        <v>-39.889357724994603</v>
      </c>
      <c r="Q511">
        <v>14.922463306356001</v>
      </c>
      <c r="R511">
        <v>-20.2870172380536</v>
      </c>
      <c r="S511" s="7">
        <v>4.9649366633889899E-2</v>
      </c>
      <c r="T511" s="7">
        <v>-0.31985393536928702</v>
      </c>
      <c r="U511" s="7">
        <v>0.94616510209457205</v>
      </c>
      <c r="V511" s="8">
        <v>1082</v>
      </c>
      <c r="W511" s="2">
        <f t="shared" si="38"/>
        <v>2.0672685000026831</v>
      </c>
      <c r="X511" s="1">
        <f t="shared" si="42"/>
        <v>3.9835000061430037E-3</v>
      </c>
      <c r="Y511">
        <f t="shared" si="41"/>
        <v>1.7513823951604852E-2</v>
      </c>
      <c r="Z511">
        <f t="shared" si="40"/>
        <v>9.8553810549333321E-3</v>
      </c>
      <c r="AA511">
        <f t="shared" si="39"/>
        <v>2.4740507191503025</v>
      </c>
      <c r="AB511" t="s">
        <v>7934</v>
      </c>
    </row>
    <row r="512" spans="1:28" x14ac:dyDescent="0.25">
      <c r="A512">
        <v>75380.257704000003</v>
      </c>
      <c r="B512">
        <v>60</v>
      </c>
      <c r="C512">
        <v>0.99893043159487405</v>
      </c>
      <c r="D512" s="3">
        <v>0.30857763788440201</v>
      </c>
      <c r="E512" s="3">
        <v>0.71197415911951201</v>
      </c>
      <c r="F512" t="s">
        <v>519</v>
      </c>
      <c r="G512" s="4">
        <v>-33.474926571840903</v>
      </c>
      <c r="H512" s="4">
        <v>-26.517283354150301</v>
      </c>
      <c r="I512" s="4">
        <v>101.924153348852</v>
      </c>
      <c r="J512">
        <v>19.7093602940034</v>
      </c>
      <c r="K512">
        <v>14.7927144591354</v>
      </c>
      <c r="L512">
        <v>-20.721378450410999</v>
      </c>
      <c r="M512">
        <v>-0.38011464884108798</v>
      </c>
      <c r="N512" s="5">
        <v>-0.29611873315887699</v>
      </c>
      <c r="O512" s="5">
        <v>0.87625712528275401</v>
      </c>
      <c r="P512">
        <v>-39.889357724994603</v>
      </c>
      <c r="Q512">
        <v>14.922463306356001</v>
      </c>
      <c r="R512">
        <v>-20.2870172380536</v>
      </c>
      <c r="S512" s="7">
        <v>4.9649366633889899E-2</v>
      </c>
      <c r="T512" s="7">
        <v>-0.31985393536928702</v>
      </c>
      <c r="U512" s="7">
        <v>0.94616510209457205</v>
      </c>
      <c r="V512" s="8">
        <v>1083</v>
      </c>
      <c r="W512" s="2">
        <f t="shared" si="38"/>
        <v>2.0712520000088261</v>
      </c>
      <c r="X512" s="1">
        <f t="shared" si="42"/>
        <v>4.1169999894918874E-3</v>
      </c>
      <c r="Y512">
        <f t="shared" si="41"/>
        <v>5.9500135805126031E-2</v>
      </c>
      <c r="Z512">
        <f t="shared" si="40"/>
        <v>3.3447484734551836E-2</v>
      </c>
      <c r="AA512">
        <f t="shared" si="39"/>
        <v>8.1242372649798966</v>
      </c>
      <c r="AB512" t="s">
        <v>7934</v>
      </c>
    </row>
    <row r="513" spans="1:28" x14ac:dyDescent="0.25">
      <c r="A513">
        <v>75380.261820999993</v>
      </c>
      <c r="B513">
        <v>60</v>
      </c>
      <c r="C513">
        <v>0.99910283305796499</v>
      </c>
      <c r="D513" s="3">
        <v>0.30878497913692698</v>
      </c>
      <c r="E513" s="3">
        <v>0.71231253151326202</v>
      </c>
      <c r="F513" t="s">
        <v>520</v>
      </c>
      <c r="G513" s="4">
        <v>-33.469335669068201</v>
      </c>
      <c r="H513" s="4">
        <v>-26.5765202342759</v>
      </c>
      <c r="I513" s="4">
        <v>102.02503275409499</v>
      </c>
      <c r="J513">
        <v>19.7093602940034</v>
      </c>
      <c r="K513">
        <v>14.7927144591354</v>
      </c>
      <c r="L513">
        <v>-20.721378450410999</v>
      </c>
      <c r="M513">
        <v>-0.37979367352656301</v>
      </c>
      <c r="N513" s="5">
        <v>-0.296496404470805</v>
      </c>
      <c r="O513" s="5">
        <v>0.87626859334628704</v>
      </c>
      <c r="P513">
        <v>-39.889357724994603</v>
      </c>
      <c r="Q513">
        <v>14.922463306356001</v>
      </c>
      <c r="R513">
        <v>-20.2870172380536</v>
      </c>
      <c r="S513" s="7">
        <v>4.9649366633889899E-2</v>
      </c>
      <c r="T513" s="7">
        <v>-0.31985393536928702</v>
      </c>
      <c r="U513" s="7">
        <v>0.94616510209457205</v>
      </c>
      <c r="V513" s="8">
        <v>1084</v>
      </c>
      <c r="W513" s="2">
        <f t="shared" si="38"/>
        <v>2.075368999998318</v>
      </c>
      <c r="X513" s="1">
        <f t="shared" si="42"/>
        <v>4.3564999068621546E-3</v>
      </c>
      <c r="Y513">
        <f t="shared" si="41"/>
        <v>0.12154291314503603</v>
      </c>
      <c r="Z513">
        <f t="shared" si="40"/>
        <v>6.8256730163568591E-2</v>
      </c>
      <c r="AA513">
        <f t="shared" si="39"/>
        <v>15.667791030146422</v>
      </c>
      <c r="AB513" t="s">
        <v>7934</v>
      </c>
    </row>
    <row r="514" spans="1:28" x14ac:dyDescent="0.25">
      <c r="A514">
        <v>75380.2661774999</v>
      </c>
      <c r="B514">
        <v>60</v>
      </c>
      <c r="C514">
        <v>0.99902740038402504</v>
      </c>
      <c r="D514" s="3">
        <v>0.30868943280650202</v>
      </c>
      <c r="E514" s="3">
        <v>0.71279814796252206</v>
      </c>
      <c r="F514" t="s">
        <v>521</v>
      </c>
      <c r="G514" s="4">
        <v>-33.545270620371397</v>
      </c>
      <c r="H514" s="4">
        <v>-26.671423147331101</v>
      </c>
      <c r="I514" s="4">
        <v>102.18776370839799</v>
      </c>
      <c r="J514">
        <v>19.7093602940034</v>
      </c>
      <c r="K514">
        <v>14.7927144591354</v>
      </c>
      <c r="L514">
        <v>-20.721378450410999</v>
      </c>
      <c r="M514">
        <v>-0.37979367352656301</v>
      </c>
      <c r="N514" s="5">
        <v>-0.296496404470805</v>
      </c>
      <c r="O514" s="5">
        <v>0.87626859334628704</v>
      </c>
      <c r="P514">
        <v>-39.889357724994603</v>
      </c>
      <c r="Q514">
        <v>14.922463306356001</v>
      </c>
      <c r="R514">
        <v>-20.2870172380536</v>
      </c>
      <c r="S514" s="7">
        <v>4.8992576079999697E-2</v>
      </c>
      <c r="T514" s="7">
        <v>-0.32039571255183702</v>
      </c>
      <c r="U514" s="7">
        <v>0.94601602252152395</v>
      </c>
      <c r="V514" s="8">
        <v>1085</v>
      </c>
      <c r="W514" s="2">
        <f t="shared" si="38"/>
        <v>2.0797254999051802</v>
      </c>
      <c r="X514" s="1">
        <f t="shared" si="42"/>
        <v>3.8880000938661397E-3</v>
      </c>
      <c r="Y514">
        <f t="shared" si="41"/>
        <v>3.4948114944786161E-2</v>
      </c>
      <c r="Z514">
        <f t="shared" si="40"/>
        <v>1.9595100170505475E-2</v>
      </c>
      <c r="AA514">
        <f t="shared" si="39"/>
        <v>5.0398918974872116</v>
      </c>
      <c r="AB514" t="s">
        <v>7934</v>
      </c>
    </row>
    <row r="515" spans="1:28" x14ac:dyDescent="0.25">
      <c r="A515">
        <v>75380.270065499994</v>
      </c>
      <c r="B515">
        <v>60</v>
      </c>
      <c r="C515">
        <v>0.99911269537838199</v>
      </c>
      <c r="D515" s="3">
        <v>0.30894384005126702</v>
      </c>
      <c r="E515" s="3">
        <v>0.71282492116232299</v>
      </c>
      <c r="F515" t="s">
        <v>522</v>
      </c>
      <c r="G515" s="4">
        <v>-33.538500673994101</v>
      </c>
      <c r="H515" s="4">
        <v>-26.7057092752</v>
      </c>
      <c r="I515" s="4">
        <v>102.3209131231</v>
      </c>
      <c r="J515">
        <v>19.7093602940034</v>
      </c>
      <c r="K515">
        <v>14.7927144591354</v>
      </c>
      <c r="L515">
        <v>-20.721378450410999</v>
      </c>
      <c r="M515">
        <v>-0.37940876483130398</v>
      </c>
      <c r="N515" s="5">
        <v>-0.29640324394824702</v>
      </c>
      <c r="O515" s="5">
        <v>0.87646683117282798</v>
      </c>
      <c r="P515">
        <v>-39.889357724994603</v>
      </c>
      <c r="Q515">
        <v>14.922463306356001</v>
      </c>
      <c r="R515">
        <v>-20.2870172380536</v>
      </c>
      <c r="S515" s="7">
        <v>4.8992576079999697E-2</v>
      </c>
      <c r="T515" s="7">
        <v>-0.32039571255183702</v>
      </c>
      <c r="U515" s="7">
        <v>0.94601602252152395</v>
      </c>
      <c r="V515" s="8">
        <v>1086</v>
      </c>
      <c r="W515" s="2">
        <f t="shared" ref="W515:W578" si="43">A515-75378.186452</f>
        <v>2.0836134999990463</v>
      </c>
      <c r="X515" s="1">
        <f t="shared" si="42"/>
        <v>3.1305000011343509E-3</v>
      </c>
      <c r="Y515">
        <f t="shared" si="41"/>
        <v>7.9631661752062946E-2</v>
      </c>
      <c r="Z515">
        <f t="shared" si="40"/>
        <v>4.4590668382369358E-2</v>
      </c>
      <c r="AA515">
        <f t="shared" ref="AA515:AA578" si="44">Z515/X515</f>
        <v>14.243944534806493</v>
      </c>
      <c r="AB515" t="s">
        <v>7934</v>
      </c>
    </row>
    <row r="516" spans="1:28" x14ac:dyDescent="0.25">
      <c r="A516">
        <v>75380.273195999995</v>
      </c>
      <c r="B516">
        <v>60</v>
      </c>
      <c r="C516">
        <v>0.99927755023605702</v>
      </c>
      <c r="D516" s="3">
        <v>0.30902357136128999</v>
      </c>
      <c r="E516" s="3">
        <v>0.71295850788228099</v>
      </c>
      <c r="F516" t="s">
        <v>523</v>
      </c>
      <c r="G516" s="4">
        <v>-33.465959408429001</v>
      </c>
      <c r="H516" s="4">
        <v>-26.672861652095602</v>
      </c>
      <c r="I516" s="4">
        <v>102.144984317126</v>
      </c>
      <c r="J516">
        <v>19.7093602940034</v>
      </c>
      <c r="K516">
        <v>14.7927144591354</v>
      </c>
      <c r="L516">
        <v>-20.721378450410999</v>
      </c>
      <c r="M516">
        <v>-0.37940876483130398</v>
      </c>
      <c r="N516" s="5">
        <v>-0.29640324394824702</v>
      </c>
      <c r="O516" s="5">
        <v>0.87646683117282798</v>
      </c>
      <c r="P516">
        <v>-39.889357724994603</v>
      </c>
      <c r="Q516">
        <v>14.922463306356001</v>
      </c>
      <c r="R516">
        <v>-20.2870172380536</v>
      </c>
      <c r="S516" s="7">
        <v>4.9617709717273598E-2</v>
      </c>
      <c r="T516" s="7">
        <v>-0.32074162587413202</v>
      </c>
      <c r="U516" s="7">
        <v>0.94586621269291005</v>
      </c>
      <c r="V516" s="8">
        <v>1087</v>
      </c>
      <c r="W516" s="2">
        <f t="shared" si="43"/>
        <v>2.0867440000001807</v>
      </c>
      <c r="X516" s="1">
        <f t="shared" si="42"/>
        <v>3.9770000003045425E-3</v>
      </c>
      <c r="Y516">
        <f t="shared" si="41"/>
        <v>6.7059994280707219E-2</v>
      </c>
      <c r="Z516">
        <f t="shared" si="40"/>
        <v>3.7615694348858142E-2</v>
      </c>
      <c r="AA516">
        <f t="shared" si="44"/>
        <v>9.4583088624535296</v>
      </c>
      <c r="AB516" t="s">
        <v>7934</v>
      </c>
    </row>
    <row r="517" spans="1:28" x14ac:dyDescent="0.25">
      <c r="A517">
        <v>75380.277172999995</v>
      </c>
      <c r="B517">
        <v>60</v>
      </c>
      <c r="C517">
        <v>0.99899758383695603</v>
      </c>
      <c r="D517" s="3">
        <v>0.30852563756582702</v>
      </c>
      <c r="E517" s="3">
        <v>0.71291754045209699</v>
      </c>
      <c r="F517" t="s">
        <v>524</v>
      </c>
      <c r="G517" s="4">
        <v>-33.479321673603103</v>
      </c>
      <c r="H517" s="4">
        <v>-26.6071464125971</v>
      </c>
      <c r="I517" s="4">
        <v>101.885212881786</v>
      </c>
      <c r="J517">
        <v>19.7093602940034</v>
      </c>
      <c r="K517">
        <v>14.7927144591354</v>
      </c>
      <c r="L517">
        <v>-20.721378450410999</v>
      </c>
      <c r="M517">
        <v>-0.38016134657447198</v>
      </c>
      <c r="N517" s="5">
        <v>-0.296601749865681</v>
      </c>
      <c r="O517" s="5">
        <v>0.876073485814574</v>
      </c>
      <c r="P517">
        <v>-39.889357724994603</v>
      </c>
      <c r="Q517">
        <v>14.922463306356001</v>
      </c>
      <c r="R517">
        <v>-20.2870172380536</v>
      </c>
      <c r="S517" s="7">
        <v>4.9617709717273598E-2</v>
      </c>
      <c r="T517" s="7">
        <v>-0.32074162587413202</v>
      </c>
      <c r="U517" s="7">
        <v>0.94586621269291005</v>
      </c>
      <c r="V517" s="8">
        <v>1088</v>
      </c>
      <c r="W517" s="2">
        <f t="shared" si="43"/>
        <v>2.0907210000004852</v>
      </c>
      <c r="X517" s="1">
        <f t="shared" si="42"/>
        <v>3.9799999067327008E-3</v>
      </c>
      <c r="Y517">
        <f t="shared" si="41"/>
        <v>7.5030084997469618E-2</v>
      </c>
      <c r="Z517">
        <f t="shared" si="40"/>
        <v>4.219363038438928E-2</v>
      </c>
      <c r="AA517">
        <f t="shared" si="44"/>
        <v>10.601414917878044</v>
      </c>
      <c r="AB517" t="s">
        <v>7934</v>
      </c>
    </row>
    <row r="518" spans="1:28" x14ac:dyDescent="0.25">
      <c r="A518">
        <v>75380.281152999902</v>
      </c>
      <c r="B518">
        <v>60</v>
      </c>
      <c r="C518">
        <v>0.99916008637785203</v>
      </c>
      <c r="D518" s="3">
        <v>0.30846093026792998</v>
      </c>
      <c r="E518" s="3">
        <v>0.71310797569489603</v>
      </c>
      <c r="F518" t="s">
        <v>525</v>
      </c>
      <c r="G518" s="4">
        <v>-33.533091898393202</v>
      </c>
      <c r="H518" s="4">
        <v>-26.659474957204701</v>
      </c>
      <c r="I518" s="4">
        <v>102.005484356949</v>
      </c>
      <c r="J518">
        <v>19.7093602940034</v>
      </c>
      <c r="K518">
        <v>14.7927144591354</v>
      </c>
      <c r="L518">
        <v>-20.721378450410999</v>
      </c>
      <c r="M518">
        <v>-0.38016134657447198</v>
      </c>
      <c r="N518" s="5">
        <v>-0.296601749865681</v>
      </c>
      <c r="O518" s="5">
        <v>0.876073485814574</v>
      </c>
      <c r="P518">
        <v>-39.889357724994603</v>
      </c>
      <c r="Q518">
        <v>14.922463306356001</v>
      </c>
      <c r="R518">
        <v>-20.2870172380536</v>
      </c>
      <c r="S518" s="7">
        <v>4.9152519675979403E-2</v>
      </c>
      <c r="T518" s="7">
        <v>-0.32090344302121099</v>
      </c>
      <c r="U518" s="7">
        <v>0.94583561471676103</v>
      </c>
      <c r="V518" s="8">
        <v>1089</v>
      </c>
      <c r="W518" s="2">
        <f t="shared" si="43"/>
        <v>2.0947009999072179</v>
      </c>
      <c r="X518" s="1">
        <f t="shared" si="42"/>
        <v>4.1895000031217933E-3</v>
      </c>
      <c r="Y518">
        <f t="shared" si="41"/>
        <v>3.3591983166384912E-2</v>
      </c>
      <c r="Z518">
        <f t="shared" ref="Z518:Z581" si="45">180-DEGREES(2*ASIN(I518/(SQRT(I518^2+(Y518/2)^2))))</f>
        <v>1.8868385936514187E-2</v>
      </c>
      <c r="AA518">
        <f t="shared" si="44"/>
        <v>4.503732169102391</v>
      </c>
      <c r="AB518" t="s">
        <v>7934</v>
      </c>
    </row>
    <row r="519" spans="1:28" x14ac:dyDescent="0.25">
      <c r="A519">
        <v>75380.285342499905</v>
      </c>
      <c r="B519">
        <v>60</v>
      </c>
      <c r="C519">
        <v>0.99927688816760996</v>
      </c>
      <c r="D519" s="3">
        <v>0.30853107671118402</v>
      </c>
      <c r="E519" s="3">
        <v>0.71268397322371901</v>
      </c>
      <c r="F519" t="s">
        <v>526</v>
      </c>
      <c r="G519" s="4">
        <v>-33.531261811532502</v>
      </c>
      <c r="H519" s="4">
        <v>-26.625932862530501</v>
      </c>
      <c r="I519" s="4">
        <v>102.05176069140801</v>
      </c>
      <c r="J519">
        <v>19.7093602940034</v>
      </c>
      <c r="K519">
        <v>14.7927144591354</v>
      </c>
      <c r="L519">
        <v>-20.721378450410999</v>
      </c>
      <c r="M519">
        <v>-0.380065516907728</v>
      </c>
      <c r="N519" s="5">
        <v>-0.295957658068976</v>
      </c>
      <c r="O519" s="5">
        <v>0.87633285199630995</v>
      </c>
      <c r="P519">
        <v>-39.889357724994603</v>
      </c>
      <c r="Q519">
        <v>14.922463306356001</v>
      </c>
      <c r="R519">
        <v>-20.2870172380536</v>
      </c>
      <c r="S519" s="7">
        <v>4.9152519675979403E-2</v>
      </c>
      <c r="T519" s="7">
        <v>-0.32090344302121099</v>
      </c>
      <c r="U519" s="7">
        <v>0.94583561471676103</v>
      </c>
      <c r="V519" s="8">
        <v>1090</v>
      </c>
      <c r="W519" s="2">
        <f t="shared" si="43"/>
        <v>2.0988904999103397</v>
      </c>
      <c r="X519" s="1">
        <f t="shared" si="42"/>
        <v>5.1820000953739509E-3</v>
      </c>
      <c r="Y519">
        <f t="shared" ref="Y519:Y582" si="46">SQRT((G519-G520)^2+(H519-H520)^2)</f>
        <v>3.5925504257736746E-2</v>
      </c>
      <c r="Z519">
        <f t="shared" si="45"/>
        <v>2.0169958252779452E-2</v>
      </c>
      <c r="AA519">
        <f t="shared" si="44"/>
        <v>3.8923114398985588</v>
      </c>
      <c r="AB519" t="s">
        <v>7934</v>
      </c>
    </row>
    <row r="520" spans="1:28" x14ac:dyDescent="0.25">
      <c r="A520">
        <v>75380.2905245</v>
      </c>
      <c r="B520">
        <v>60</v>
      </c>
      <c r="C520">
        <v>0.99917007043325401</v>
      </c>
      <c r="D520" s="3">
        <v>0.30851029438932698</v>
      </c>
      <c r="E520" s="3">
        <v>0.71225782161651996</v>
      </c>
      <c r="F520" t="s">
        <v>527</v>
      </c>
      <c r="G520" s="4">
        <v>-33.556926151677303</v>
      </c>
      <c r="H520" s="4">
        <v>-26.600793580498099</v>
      </c>
      <c r="I520" s="4">
        <v>102.126755506731</v>
      </c>
      <c r="J520">
        <v>19.7093602940034</v>
      </c>
      <c r="K520">
        <v>14.7927144591354</v>
      </c>
      <c r="L520">
        <v>-20.721378450410999</v>
      </c>
      <c r="M520">
        <v>-0.380065516907728</v>
      </c>
      <c r="N520" s="5">
        <v>-0.295957658068976</v>
      </c>
      <c r="O520" s="5">
        <v>0.87633285199630995</v>
      </c>
      <c r="P520">
        <v>-39.889357724994603</v>
      </c>
      <c r="Q520">
        <v>14.922463306356001</v>
      </c>
      <c r="R520">
        <v>-20.2870172380536</v>
      </c>
      <c r="S520" s="7">
        <v>4.8932313391517997E-2</v>
      </c>
      <c r="T520" s="7">
        <v>-0.32023326662045798</v>
      </c>
      <c r="U520" s="7">
        <v>0.94607414278995305</v>
      </c>
      <c r="V520" s="8">
        <v>1091</v>
      </c>
      <c r="W520" s="2">
        <f t="shared" si="43"/>
        <v>2.1040725000057137</v>
      </c>
      <c r="X520" s="1">
        <f t="shared" si="42"/>
        <v>5.0835000001825392E-3</v>
      </c>
      <c r="Y520">
        <f t="shared" si="46"/>
        <v>7.4500854983474182E-2</v>
      </c>
      <c r="Z520">
        <f t="shared" si="45"/>
        <v>4.1796925281431641E-2</v>
      </c>
      <c r="AA520">
        <f t="shared" si="44"/>
        <v>8.2220763804329273</v>
      </c>
      <c r="AB520" t="s">
        <v>7934</v>
      </c>
    </row>
    <row r="521" spans="1:28" x14ac:dyDescent="0.25">
      <c r="A521">
        <v>75380.295608</v>
      </c>
      <c r="B521">
        <v>60</v>
      </c>
      <c r="C521">
        <v>0.99906558903829201</v>
      </c>
      <c r="D521" s="3">
        <v>0.30862568969395698</v>
      </c>
      <c r="E521" s="3">
        <v>0.71286097560982398</v>
      </c>
      <c r="F521" t="s">
        <v>528</v>
      </c>
      <c r="G521" s="4">
        <v>-33.553815881599199</v>
      </c>
      <c r="H521" s="4">
        <v>-26.675229483215201</v>
      </c>
      <c r="I521" s="4">
        <v>102.173763023972</v>
      </c>
      <c r="J521">
        <v>19.7093602940034</v>
      </c>
      <c r="K521">
        <v>14.7927144591354</v>
      </c>
      <c r="L521">
        <v>-20.721378450410999</v>
      </c>
      <c r="M521">
        <v>-0.37987696829811302</v>
      </c>
      <c r="N521" s="5">
        <v>-0.29676276420638298</v>
      </c>
      <c r="O521" s="5">
        <v>0.87614231192039704</v>
      </c>
      <c r="P521">
        <v>-39.889357724994603</v>
      </c>
      <c r="Q521">
        <v>14.922463306356001</v>
      </c>
      <c r="R521">
        <v>-20.2870172380536</v>
      </c>
      <c r="S521" s="7">
        <v>4.8932313391517997E-2</v>
      </c>
      <c r="T521" s="7">
        <v>-0.32023326662045798</v>
      </c>
      <c r="U521" s="7">
        <v>0.94607414278995305</v>
      </c>
      <c r="V521" s="8">
        <v>1092</v>
      </c>
      <c r="W521" s="2">
        <f t="shared" si="43"/>
        <v>2.1091560000058962</v>
      </c>
      <c r="X521" s="1">
        <f t="shared" ref="X521:X584" si="47">W522-W521</f>
        <v>3.328000006149523E-3</v>
      </c>
      <c r="Y521">
        <f t="shared" si="46"/>
        <v>3.4230948689917912E-2</v>
      </c>
      <c r="Z521">
        <f t="shared" si="45"/>
        <v>1.9195621343470748E-2</v>
      </c>
      <c r="AA521">
        <f t="shared" si="44"/>
        <v>5.7679150564906312</v>
      </c>
      <c r="AB521" t="s">
        <v>7934</v>
      </c>
    </row>
    <row r="522" spans="1:28" x14ac:dyDescent="0.25">
      <c r="A522">
        <v>75380.298936000007</v>
      </c>
      <c r="B522">
        <v>60</v>
      </c>
      <c r="C522">
        <v>0.99915531150099501</v>
      </c>
      <c r="D522" s="3">
        <v>0.30864085572077998</v>
      </c>
      <c r="E522" s="3">
        <v>0.71327716193639901</v>
      </c>
      <c r="F522" t="s">
        <v>529</v>
      </c>
      <c r="G522" s="4">
        <v>-33.533322733665699</v>
      </c>
      <c r="H522" s="4">
        <v>-26.702648249343302</v>
      </c>
      <c r="I522" s="4">
        <v>102.111275151645</v>
      </c>
      <c r="J522">
        <v>19.7093602940034</v>
      </c>
      <c r="K522">
        <v>14.7927144591354</v>
      </c>
      <c r="L522">
        <v>-20.721378450410999</v>
      </c>
      <c r="M522">
        <v>-0.37987696829811302</v>
      </c>
      <c r="N522" s="5">
        <v>-0.29676276420638298</v>
      </c>
      <c r="O522" s="5">
        <v>0.87614231192039704</v>
      </c>
      <c r="P522">
        <v>-39.889357724994603</v>
      </c>
      <c r="Q522">
        <v>14.922463306356001</v>
      </c>
      <c r="R522">
        <v>-20.2870172380536</v>
      </c>
      <c r="S522" s="7">
        <v>4.9107834628668801E-2</v>
      </c>
      <c r="T522" s="7">
        <v>-0.32087806835128602</v>
      </c>
      <c r="U522" s="7">
        <v>0.94584654454579997</v>
      </c>
      <c r="V522" s="8">
        <v>1093</v>
      </c>
      <c r="W522" s="2">
        <f t="shared" si="43"/>
        <v>2.1124840000120457</v>
      </c>
      <c r="X522" s="1">
        <f t="shared" si="47"/>
        <v>3.4884999913629144E-3</v>
      </c>
      <c r="Y522">
        <f t="shared" si="46"/>
        <v>5.7848405156872805E-2</v>
      </c>
      <c r="Z522">
        <f t="shared" si="45"/>
        <v>3.2459386850604233E-2</v>
      </c>
      <c r="AA522">
        <f t="shared" si="44"/>
        <v>9.3046830818316106</v>
      </c>
      <c r="AB522" t="s">
        <v>7934</v>
      </c>
    </row>
    <row r="523" spans="1:28" x14ac:dyDescent="0.25">
      <c r="A523">
        <v>75380.302424499998</v>
      </c>
      <c r="B523">
        <v>60</v>
      </c>
      <c r="C523">
        <v>0.99910161646960505</v>
      </c>
      <c r="D523" s="3">
        <v>0.30858167871647801</v>
      </c>
      <c r="E523" s="3">
        <v>0.712979238600424</v>
      </c>
      <c r="F523" t="s">
        <v>530</v>
      </c>
      <c r="G523" s="4">
        <v>-33.590705670745301</v>
      </c>
      <c r="H523" s="4">
        <v>-26.709971944538498</v>
      </c>
      <c r="I523" s="4">
        <v>102.256770769236</v>
      </c>
      <c r="J523">
        <v>19.7093602940034</v>
      </c>
      <c r="K523">
        <v>14.7927144591354</v>
      </c>
      <c r="L523">
        <v>-20.721378450410999</v>
      </c>
      <c r="M523">
        <v>-0.37987696829811302</v>
      </c>
      <c r="N523" s="5">
        <v>-0.29676276420638298</v>
      </c>
      <c r="O523" s="5">
        <v>0.87614231192039704</v>
      </c>
      <c r="P523">
        <v>-39.889357724994603</v>
      </c>
      <c r="Q523">
        <v>14.922463306356001</v>
      </c>
      <c r="R523">
        <v>-20.2870172380536</v>
      </c>
      <c r="S523" s="7">
        <v>4.8614241639346301E-2</v>
      </c>
      <c r="T523" s="7">
        <v>-0.32032664253556298</v>
      </c>
      <c r="U523" s="7">
        <v>0.94605892923840795</v>
      </c>
      <c r="V523" s="8">
        <v>1094</v>
      </c>
      <c r="W523" s="2">
        <f t="shared" si="43"/>
        <v>2.1159725000034086</v>
      </c>
      <c r="X523" s="1">
        <f t="shared" si="47"/>
        <v>2.7554999978747219E-3</v>
      </c>
      <c r="Y523">
        <f t="shared" si="46"/>
        <v>4.4772045847239747E-2</v>
      </c>
      <c r="Z523">
        <f t="shared" si="45"/>
        <v>2.5086350828587456E-2</v>
      </c>
      <c r="AA523">
        <f t="shared" si="44"/>
        <v>9.104101196855817</v>
      </c>
      <c r="AB523" t="s">
        <v>7934</v>
      </c>
    </row>
    <row r="524" spans="1:28" x14ac:dyDescent="0.25">
      <c r="A524">
        <v>75380.305179999996</v>
      </c>
      <c r="B524">
        <v>60</v>
      </c>
      <c r="C524">
        <v>0.999196231901745</v>
      </c>
      <c r="D524" s="3">
        <v>0.308420271576476</v>
      </c>
      <c r="E524" s="3">
        <v>0.71273353983008803</v>
      </c>
      <c r="F524" t="s">
        <v>531</v>
      </c>
      <c r="G524" s="4">
        <v>-33.5949841487841</v>
      </c>
      <c r="H524" s="4">
        <v>-26.665404796155201</v>
      </c>
      <c r="I524" s="4">
        <v>102.177478643771</v>
      </c>
      <c r="J524">
        <v>19.7093602940034</v>
      </c>
      <c r="K524">
        <v>14.7927144591354</v>
      </c>
      <c r="L524">
        <v>-20.721378450410999</v>
      </c>
      <c r="M524">
        <v>-0.38012651294037503</v>
      </c>
      <c r="N524" s="5">
        <v>-0.29649391595244901</v>
      </c>
      <c r="O524" s="5">
        <v>0.87612510063516102</v>
      </c>
      <c r="P524">
        <v>-39.889357724994603</v>
      </c>
      <c r="Q524">
        <v>14.922463306356001</v>
      </c>
      <c r="R524">
        <v>-20.2870172380536</v>
      </c>
      <c r="S524" s="7">
        <v>4.8614241639346301E-2</v>
      </c>
      <c r="T524" s="7">
        <v>-0.32032664253556298</v>
      </c>
      <c r="U524" s="7">
        <v>0.94605892923840795</v>
      </c>
      <c r="V524" s="8">
        <v>1095</v>
      </c>
      <c r="W524" s="2">
        <f t="shared" si="43"/>
        <v>2.1187280000012834</v>
      </c>
      <c r="X524" s="1">
        <f t="shared" si="47"/>
        <v>4.084500003955327E-3</v>
      </c>
      <c r="Y524">
        <f t="shared" si="46"/>
        <v>1.2474076562737687E-2</v>
      </c>
      <c r="Z524">
        <f t="shared" si="45"/>
        <v>6.9948088268176889E-3</v>
      </c>
      <c r="AA524">
        <f t="shared" si="44"/>
        <v>1.7125251120196088</v>
      </c>
      <c r="AB524" t="s">
        <v>7934</v>
      </c>
    </row>
    <row r="525" spans="1:28" x14ac:dyDescent="0.25">
      <c r="A525">
        <v>75380.3092645</v>
      </c>
      <c r="B525">
        <v>60</v>
      </c>
      <c r="C525">
        <v>0.99917184085044697</v>
      </c>
      <c r="D525" s="3">
        <v>0.30842932466346901</v>
      </c>
      <c r="E525" s="3">
        <v>0.71287224083988698</v>
      </c>
      <c r="F525" t="s">
        <v>532</v>
      </c>
      <c r="G525" s="4">
        <v>-33.584597133114102</v>
      </c>
      <c r="H525" s="4">
        <v>-26.672312219087399</v>
      </c>
      <c r="I525" s="4">
        <v>102.148279501288</v>
      </c>
      <c r="J525">
        <v>19.7093602940034</v>
      </c>
      <c r="K525">
        <v>14.7927144591354</v>
      </c>
      <c r="L525">
        <v>-20.721378450410999</v>
      </c>
      <c r="M525">
        <v>-0.38012651294037503</v>
      </c>
      <c r="N525" s="5">
        <v>-0.29649391595244901</v>
      </c>
      <c r="O525" s="5">
        <v>0.87612510063516102</v>
      </c>
      <c r="P525">
        <v>-39.889357724994603</v>
      </c>
      <c r="Q525">
        <v>14.922463306356001</v>
      </c>
      <c r="R525">
        <v>-20.2870172380536</v>
      </c>
      <c r="S525" s="7">
        <v>4.8703326602717097E-2</v>
      </c>
      <c r="T525" s="7">
        <v>-0.32054905518138499</v>
      </c>
      <c r="U525" s="7">
        <v>0.94597901097230996</v>
      </c>
      <c r="V525" s="8">
        <v>1096</v>
      </c>
      <c r="W525" s="2">
        <f t="shared" si="43"/>
        <v>2.1228125000052387</v>
      </c>
      <c r="X525" s="1">
        <f t="shared" si="47"/>
        <v>4.0849999932106584E-3</v>
      </c>
      <c r="Y525">
        <f t="shared" si="46"/>
        <v>0</v>
      </c>
      <c r="Z525">
        <f t="shared" si="45"/>
        <v>0</v>
      </c>
      <c r="AA525">
        <f t="shared" si="44"/>
        <v>0</v>
      </c>
      <c r="AB525" t="s">
        <v>7934</v>
      </c>
    </row>
    <row r="526" spans="1:28" x14ac:dyDescent="0.25">
      <c r="A526">
        <v>75380.313349499993</v>
      </c>
      <c r="B526">
        <v>60</v>
      </c>
      <c r="C526">
        <v>0.99917184085044697</v>
      </c>
      <c r="D526" s="3">
        <v>0.30842932466346901</v>
      </c>
      <c r="E526" s="3">
        <v>0.71287224083988698</v>
      </c>
      <c r="F526" t="s">
        <v>533</v>
      </c>
      <c r="G526" s="4">
        <v>-33.584597133114102</v>
      </c>
      <c r="H526" s="4">
        <v>-26.672312219087399</v>
      </c>
      <c r="I526" s="4">
        <v>102.148279501288</v>
      </c>
      <c r="J526">
        <v>19.7093602940034</v>
      </c>
      <c r="K526">
        <v>14.7927144591354</v>
      </c>
      <c r="L526">
        <v>-20.721378450410999</v>
      </c>
      <c r="M526">
        <v>-0.38012651294037503</v>
      </c>
      <c r="N526" s="5">
        <v>-0.29649391595244901</v>
      </c>
      <c r="O526" s="5">
        <v>0.87612510063516102</v>
      </c>
      <c r="P526">
        <v>-39.889357724994603</v>
      </c>
      <c r="Q526">
        <v>14.922463306356001</v>
      </c>
      <c r="R526">
        <v>-20.2870172380536</v>
      </c>
      <c r="S526" s="7">
        <v>4.8703326602717097E-2</v>
      </c>
      <c r="T526" s="7">
        <v>-0.32054905518138499</v>
      </c>
      <c r="U526" s="7">
        <v>0.94597901097230996</v>
      </c>
      <c r="V526" s="8">
        <v>1097</v>
      </c>
      <c r="W526" s="2">
        <f t="shared" si="43"/>
        <v>2.1268974999984493</v>
      </c>
      <c r="X526" s="1">
        <f t="shared" si="47"/>
        <v>4.1714999097166583E-3</v>
      </c>
      <c r="Y526">
        <f t="shared" si="46"/>
        <v>4.1013355562054425E-2</v>
      </c>
      <c r="Z526">
        <f t="shared" si="45"/>
        <v>2.3004715836890455E-2</v>
      </c>
      <c r="AA526">
        <f t="shared" si="44"/>
        <v>5.5147348279465769</v>
      </c>
      <c r="AB526" t="s">
        <v>7934</v>
      </c>
    </row>
    <row r="527" spans="1:28" x14ac:dyDescent="0.25">
      <c r="A527">
        <v>75380.317520999903</v>
      </c>
      <c r="B527">
        <v>60</v>
      </c>
      <c r="C527">
        <v>0.99915080426799097</v>
      </c>
      <c r="D527" s="3">
        <v>0.30842455283116799</v>
      </c>
      <c r="E527" s="3">
        <v>0.71331588613770502</v>
      </c>
      <c r="F527" t="s">
        <v>534</v>
      </c>
      <c r="G527" s="4">
        <v>-33.5812035142309</v>
      </c>
      <c r="H527" s="4">
        <v>-26.713184932299701</v>
      </c>
      <c r="I527" s="4">
        <v>102.12518572600101</v>
      </c>
      <c r="J527">
        <v>19.7093602940034</v>
      </c>
      <c r="K527">
        <v>14.7927144591354</v>
      </c>
      <c r="L527">
        <v>-20.721378450410999</v>
      </c>
      <c r="M527">
        <v>-0.38012651294037503</v>
      </c>
      <c r="N527" s="5">
        <v>-0.29649391595244901</v>
      </c>
      <c r="O527" s="5">
        <v>0.87612510063516102</v>
      </c>
      <c r="P527">
        <v>-39.889357724994603</v>
      </c>
      <c r="Q527">
        <v>14.922463306356001</v>
      </c>
      <c r="R527">
        <v>-20.2870172380536</v>
      </c>
      <c r="S527" s="7">
        <v>4.8731314715806301E-2</v>
      </c>
      <c r="T527" s="7">
        <v>-0.32119754502782</v>
      </c>
      <c r="U527" s="7">
        <v>0.94575757783597503</v>
      </c>
      <c r="V527" s="8">
        <v>1098</v>
      </c>
      <c r="W527" s="2">
        <f t="shared" si="43"/>
        <v>2.131068999908166</v>
      </c>
      <c r="X527" s="1">
        <f t="shared" si="47"/>
        <v>4.161000091698952E-3</v>
      </c>
      <c r="Y527">
        <f t="shared" si="46"/>
        <v>9.4794193556328281E-3</v>
      </c>
      <c r="Z527">
        <f t="shared" si="45"/>
        <v>5.3182837168606056E-3</v>
      </c>
      <c r="AA527">
        <f t="shared" si="44"/>
        <v>1.2781263157072247</v>
      </c>
      <c r="AB527" t="s">
        <v>7934</v>
      </c>
    </row>
    <row r="528" spans="1:28" x14ac:dyDescent="0.25">
      <c r="A528">
        <v>75380.321681999994</v>
      </c>
      <c r="B528">
        <v>60</v>
      </c>
      <c r="C528">
        <v>0.99905381489708001</v>
      </c>
      <c r="D528" s="3">
        <v>0.308329117521281</v>
      </c>
      <c r="E528" s="3">
        <v>0.71334312589002202</v>
      </c>
      <c r="F528" t="s">
        <v>535</v>
      </c>
      <c r="G528" s="4">
        <v>-33.5837213142498</v>
      </c>
      <c r="H528" s="4">
        <v>-26.704046000502998</v>
      </c>
      <c r="I528" s="4">
        <v>102.07451232830201</v>
      </c>
      <c r="J528">
        <v>19.7093602940034</v>
      </c>
      <c r="K528">
        <v>14.7927144591354</v>
      </c>
      <c r="L528">
        <v>-20.721378450410999</v>
      </c>
      <c r="M528">
        <v>-0.380269904437043</v>
      </c>
      <c r="N528" s="5">
        <v>-0.29658226653359798</v>
      </c>
      <c r="O528" s="5">
        <v>0.87603296682101806</v>
      </c>
      <c r="P528">
        <v>-39.889357724994603</v>
      </c>
      <c r="Q528">
        <v>14.922463306356001</v>
      </c>
      <c r="R528">
        <v>-20.2870172380536</v>
      </c>
      <c r="S528" s="7">
        <v>4.8731314715806301E-2</v>
      </c>
      <c r="T528" s="7">
        <v>-0.32119754502782</v>
      </c>
      <c r="U528" s="7">
        <v>0.94575757783597503</v>
      </c>
      <c r="V528" s="8">
        <v>1099</v>
      </c>
      <c r="W528" s="2">
        <f t="shared" si="43"/>
        <v>2.135229999999865</v>
      </c>
      <c r="X528" s="1">
        <f t="shared" si="47"/>
        <v>4.1440000059083104E-3</v>
      </c>
      <c r="Y528">
        <f t="shared" si="46"/>
        <v>7.7456029986297498E-2</v>
      </c>
      <c r="Z528">
        <f t="shared" si="45"/>
        <v>4.347709629342944E-2</v>
      </c>
      <c r="AA528">
        <f t="shared" si="44"/>
        <v>10.49157727592711</v>
      </c>
      <c r="AB528" t="s">
        <v>7934</v>
      </c>
    </row>
    <row r="529" spans="1:28" x14ac:dyDescent="0.25">
      <c r="A529">
        <v>75380.325826</v>
      </c>
      <c r="B529">
        <v>60</v>
      </c>
      <c r="C529">
        <v>0.99915577739061701</v>
      </c>
      <c r="D529" s="3">
        <v>0.30885989554066601</v>
      </c>
      <c r="E529" s="3">
        <v>0.713444320084483</v>
      </c>
      <c r="F529" t="s">
        <v>536</v>
      </c>
      <c r="G529" s="4">
        <v>-33.569672180481099</v>
      </c>
      <c r="H529" s="4">
        <v>-26.7802172445626</v>
      </c>
      <c r="I529" s="4">
        <v>102.35115700107499</v>
      </c>
      <c r="J529">
        <v>19.7093602940034</v>
      </c>
      <c r="K529">
        <v>14.7927144591354</v>
      </c>
      <c r="L529">
        <v>-20.721378450410999</v>
      </c>
      <c r="M529">
        <v>-0.37946603644516902</v>
      </c>
      <c r="N529" s="5">
        <v>-0.29645321857204998</v>
      </c>
      <c r="O529" s="5">
        <v>0.87642513449972703</v>
      </c>
      <c r="P529">
        <v>-39.889357724994603</v>
      </c>
      <c r="Q529">
        <v>14.922463306356001</v>
      </c>
      <c r="R529">
        <v>-20.2870172380536</v>
      </c>
      <c r="S529" s="7">
        <v>4.8731314715806301E-2</v>
      </c>
      <c r="T529" s="7">
        <v>-0.32119754502782</v>
      </c>
      <c r="U529" s="7">
        <v>0.94575757783597503</v>
      </c>
      <c r="V529" s="8">
        <v>1100</v>
      </c>
      <c r="W529" s="2">
        <f t="shared" si="43"/>
        <v>2.1393740000057733</v>
      </c>
      <c r="X529" s="1">
        <f t="shared" si="47"/>
        <v>4.0425000042887405E-3</v>
      </c>
      <c r="Y529">
        <f t="shared" si="46"/>
        <v>3.8810748105075017E-2</v>
      </c>
      <c r="Z529">
        <f t="shared" si="45"/>
        <v>2.172610555263077E-2</v>
      </c>
      <c r="AA529">
        <f t="shared" si="44"/>
        <v>5.3744231365692672</v>
      </c>
      <c r="AB529" t="s">
        <v>7934</v>
      </c>
    </row>
    <row r="530" spans="1:28" x14ac:dyDescent="0.25">
      <c r="A530">
        <v>75380.329868500005</v>
      </c>
      <c r="B530">
        <v>60</v>
      </c>
      <c r="C530">
        <v>0.99916904389489003</v>
      </c>
      <c r="D530" s="3">
        <v>0.30883541815370402</v>
      </c>
      <c r="E530" s="3">
        <v>0.71299232042070904</v>
      </c>
      <c r="F530" t="s">
        <v>537</v>
      </c>
      <c r="G530" s="4">
        <v>-33.599066199201701</v>
      </c>
      <c r="H530" s="4">
        <v>-26.754874280412199</v>
      </c>
      <c r="I530" s="4">
        <v>102.43599761339</v>
      </c>
      <c r="J530">
        <v>19.7093602940034</v>
      </c>
      <c r="K530">
        <v>14.7927144591354</v>
      </c>
      <c r="L530">
        <v>-20.721378450410999</v>
      </c>
      <c r="M530">
        <v>-0.37946603644516902</v>
      </c>
      <c r="N530" s="5">
        <v>-0.29645321857204998</v>
      </c>
      <c r="O530" s="5">
        <v>0.87642513449972703</v>
      </c>
      <c r="P530">
        <v>-39.889357724994603</v>
      </c>
      <c r="Q530">
        <v>14.922463306356001</v>
      </c>
      <c r="R530">
        <v>-20.2870172380536</v>
      </c>
      <c r="S530" s="7">
        <v>4.8479844645282801E-2</v>
      </c>
      <c r="T530" s="7">
        <v>-0.32048215459260299</v>
      </c>
      <c r="U530" s="7">
        <v>0.94601315701783495</v>
      </c>
      <c r="V530" s="8">
        <v>1101</v>
      </c>
      <c r="W530" s="2">
        <f t="shared" si="43"/>
        <v>2.143416500010062</v>
      </c>
      <c r="X530" s="1">
        <f t="shared" si="47"/>
        <v>3.7164999957894906E-3</v>
      </c>
      <c r="Y530">
        <f t="shared" si="46"/>
        <v>3.7135259889736455E-2</v>
      </c>
      <c r="Z530">
        <f t="shared" si="45"/>
        <v>2.0770956444835065E-2</v>
      </c>
      <c r="AA530">
        <f t="shared" si="44"/>
        <v>5.5888487739451005</v>
      </c>
      <c r="AB530" t="s">
        <v>7934</v>
      </c>
    </row>
    <row r="531" spans="1:28" x14ac:dyDescent="0.25">
      <c r="A531">
        <v>75380.333585</v>
      </c>
      <c r="B531">
        <v>60</v>
      </c>
      <c r="C531">
        <v>0.99915878016350401</v>
      </c>
      <c r="D531" s="3">
        <v>0.308831911954487</v>
      </c>
      <c r="E531" s="3">
        <v>0.71339719255095402</v>
      </c>
      <c r="F531" t="s">
        <v>538</v>
      </c>
      <c r="G531" s="4">
        <v>-33.595238151172097</v>
      </c>
      <c r="H531" s="4">
        <v>-26.791811708251199</v>
      </c>
      <c r="I531" s="4">
        <v>102.41314815538399</v>
      </c>
      <c r="J531">
        <v>19.7093602940034</v>
      </c>
      <c r="K531">
        <v>14.7927144591354</v>
      </c>
      <c r="L531">
        <v>-20.721378450410999</v>
      </c>
      <c r="M531">
        <v>-0.37946603644516902</v>
      </c>
      <c r="N531" s="5">
        <v>-0.29645321857204998</v>
      </c>
      <c r="O531" s="5">
        <v>0.87642513449972703</v>
      </c>
      <c r="P531">
        <v>-39.889357724994603</v>
      </c>
      <c r="Q531">
        <v>14.922463306356001</v>
      </c>
      <c r="R531">
        <v>-20.2870172380536</v>
      </c>
      <c r="S531" s="7">
        <v>4.85116008750597E-2</v>
      </c>
      <c r="T531" s="7">
        <v>-0.32107576592223103</v>
      </c>
      <c r="U531" s="7">
        <v>0.94581022257004099</v>
      </c>
      <c r="V531" s="8">
        <v>1102</v>
      </c>
      <c r="W531" s="2">
        <f t="shared" si="43"/>
        <v>2.1471330000058515</v>
      </c>
      <c r="X531" s="1">
        <f t="shared" si="47"/>
        <v>3.6244999937480316E-3</v>
      </c>
      <c r="Y531">
        <f t="shared" si="46"/>
        <v>4.4915017549566436E-2</v>
      </c>
      <c r="Z531">
        <f t="shared" si="45"/>
        <v>2.5128032372521147E-2</v>
      </c>
      <c r="AA531">
        <f t="shared" si="44"/>
        <v>6.9328272633094121</v>
      </c>
      <c r="AB531" t="s">
        <v>7934</v>
      </c>
    </row>
    <row r="532" spans="1:28" x14ac:dyDescent="0.25">
      <c r="A532">
        <v>75380.337209499994</v>
      </c>
      <c r="B532">
        <v>60</v>
      </c>
      <c r="C532">
        <v>0.99934963265691601</v>
      </c>
      <c r="D532" s="3">
        <v>0.30905639804420598</v>
      </c>
      <c r="E532" s="3">
        <v>0.71356154208325495</v>
      </c>
      <c r="F532" t="s">
        <v>539</v>
      </c>
      <c r="G532" s="4">
        <v>-33.589288121178399</v>
      </c>
      <c r="H532" s="4">
        <v>-26.836330872041099</v>
      </c>
      <c r="I532" s="4">
        <v>102.527909752239</v>
      </c>
      <c r="J532">
        <v>19.7093602940034</v>
      </c>
      <c r="K532">
        <v>14.7927144591354</v>
      </c>
      <c r="L532">
        <v>-20.721378450410999</v>
      </c>
      <c r="M532">
        <v>-0.37912285010398999</v>
      </c>
      <c r="N532" s="5">
        <v>-0.29657302324712198</v>
      </c>
      <c r="O532" s="5">
        <v>0.87653311769213205</v>
      </c>
      <c r="P532">
        <v>-39.889357724994603</v>
      </c>
      <c r="Q532">
        <v>14.922463306356001</v>
      </c>
      <c r="R532">
        <v>-20.2870172380536</v>
      </c>
      <c r="S532" s="7">
        <v>4.85116008750597E-2</v>
      </c>
      <c r="T532" s="7">
        <v>-0.32107576592223103</v>
      </c>
      <c r="U532" s="7">
        <v>0.94581022257004099</v>
      </c>
      <c r="V532" s="8">
        <v>1103</v>
      </c>
      <c r="W532" s="2">
        <f t="shared" si="43"/>
        <v>2.1507574999995995</v>
      </c>
      <c r="X532" s="1">
        <f t="shared" si="47"/>
        <v>3.9925000019138679E-3</v>
      </c>
      <c r="Y532">
        <f t="shared" si="46"/>
        <v>7.5133510284116328E-2</v>
      </c>
      <c r="Z532">
        <f t="shared" si="45"/>
        <v>4.1986936581679402E-2</v>
      </c>
      <c r="AA532">
        <f t="shared" si="44"/>
        <v>10.516452488804584</v>
      </c>
      <c r="AB532" t="s">
        <v>7934</v>
      </c>
    </row>
    <row r="533" spans="1:28" x14ac:dyDescent="0.25">
      <c r="A533">
        <v>75380.341201999996</v>
      </c>
      <c r="B533">
        <v>60</v>
      </c>
      <c r="C533">
        <v>0.99890356626731103</v>
      </c>
      <c r="D533" s="3">
        <v>0.30843949227249501</v>
      </c>
      <c r="E533" s="3">
        <v>0.71359873366596605</v>
      </c>
      <c r="F533" t="s">
        <v>540</v>
      </c>
      <c r="G533" s="4">
        <v>-33.605574647868998</v>
      </c>
      <c r="H533" s="4">
        <v>-26.7629837970076</v>
      </c>
      <c r="I533" s="4">
        <v>102.202031663734</v>
      </c>
      <c r="J533">
        <v>19.7093602940034</v>
      </c>
      <c r="K533">
        <v>14.7927144591354</v>
      </c>
      <c r="L533">
        <v>-20.721378450410999</v>
      </c>
      <c r="M533">
        <v>-0.38005399175627702</v>
      </c>
      <c r="N533" s="5">
        <v>-0.29694495834990298</v>
      </c>
      <c r="O533" s="5">
        <v>0.87600379854238797</v>
      </c>
      <c r="P533">
        <v>-39.889357724994603</v>
      </c>
      <c r="Q533">
        <v>14.922463306356001</v>
      </c>
      <c r="R533">
        <v>-20.2870172380536</v>
      </c>
      <c r="S533" s="7">
        <v>4.85116008750597E-2</v>
      </c>
      <c r="T533" s="7">
        <v>-0.32107576592223103</v>
      </c>
      <c r="U533" s="7">
        <v>0.94581022257004099</v>
      </c>
      <c r="V533" s="8">
        <v>1104</v>
      </c>
      <c r="W533" s="2">
        <f t="shared" si="43"/>
        <v>2.1547500000015134</v>
      </c>
      <c r="X533" s="1">
        <f t="shared" si="47"/>
        <v>3.9890000043669716E-3</v>
      </c>
      <c r="Y533">
        <f t="shared" si="46"/>
        <v>4.9342429770350714E-2</v>
      </c>
      <c r="Z533">
        <f t="shared" si="45"/>
        <v>2.7662003168387628E-2</v>
      </c>
      <c r="AA533">
        <f t="shared" si="44"/>
        <v>6.9345708543756714</v>
      </c>
      <c r="AB533" t="s">
        <v>7934</v>
      </c>
    </row>
    <row r="534" spans="1:28" x14ac:dyDescent="0.25">
      <c r="A534">
        <v>75380.345191</v>
      </c>
      <c r="B534">
        <v>60</v>
      </c>
      <c r="C534">
        <v>0.99892729337692199</v>
      </c>
      <c r="D534" s="3">
        <v>0.30848983090054299</v>
      </c>
      <c r="E534" s="3">
        <v>0.71386152761025601</v>
      </c>
      <c r="F534" t="s">
        <v>541</v>
      </c>
      <c r="G534" s="4">
        <v>-33.556542433071698</v>
      </c>
      <c r="H534" s="4">
        <v>-26.7574595515647</v>
      </c>
      <c r="I534" s="4">
        <v>102.077492152321</v>
      </c>
      <c r="J534">
        <v>19.7093602940034</v>
      </c>
      <c r="K534">
        <v>14.7927144591354</v>
      </c>
      <c r="L534">
        <v>-20.721378450410999</v>
      </c>
      <c r="M534">
        <v>-0.38005399175627702</v>
      </c>
      <c r="N534" s="5">
        <v>-0.29694495834990298</v>
      </c>
      <c r="O534" s="5">
        <v>0.87600379854238797</v>
      </c>
      <c r="P534">
        <v>-39.889357724994603</v>
      </c>
      <c r="Q534">
        <v>14.922463306356001</v>
      </c>
      <c r="R534">
        <v>-20.2870172380536</v>
      </c>
      <c r="S534" s="7">
        <v>4.8933276705209E-2</v>
      </c>
      <c r="T534" s="7">
        <v>-0.32155851026256199</v>
      </c>
      <c r="U534" s="7">
        <v>0.94562448091650697</v>
      </c>
      <c r="V534" s="8">
        <v>1105</v>
      </c>
      <c r="W534" s="2">
        <f t="shared" si="43"/>
        <v>2.1587390000058804</v>
      </c>
      <c r="X534" s="1">
        <f t="shared" si="47"/>
        <v>4.2689999972935766E-3</v>
      </c>
      <c r="Y534">
        <f t="shared" si="46"/>
        <v>4.2789658053238533E-2</v>
      </c>
      <c r="Z534">
        <f t="shared" si="45"/>
        <v>2.4017701984888618E-2</v>
      </c>
      <c r="AA534">
        <f t="shared" si="44"/>
        <v>5.6260721480710121</v>
      </c>
      <c r="AB534" t="s">
        <v>7934</v>
      </c>
    </row>
    <row r="535" spans="1:28" x14ac:dyDescent="0.25">
      <c r="A535">
        <v>75380.349459999998</v>
      </c>
      <c r="B535">
        <v>60</v>
      </c>
      <c r="C535">
        <v>0.99890396473712995</v>
      </c>
      <c r="D535" s="3">
        <v>0.30844848604805303</v>
      </c>
      <c r="E535" s="3">
        <v>0.71384585420734004</v>
      </c>
      <c r="F535" t="s">
        <v>542</v>
      </c>
      <c r="G535" s="4">
        <v>-33.593373697884701</v>
      </c>
      <c r="H535" s="4">
        <v>-26.7792405701035</v>
      </c>
      <c r="I535" s="4">
        <v>102.164846777638</v>
      </c>
      <c r="J535">
        <v>19.7093602940034</v>
      </c>
      <c r="K535">
        <v>14.7927144591354</v>
      </c>
      <c r="L535">
        <v>-20.721378450410999</v>
      </c>
      <c r="M535">
        <v>-0.38005399175627702</v>
      </c>
      <c r="N535" s="5">
        <v>-0.29694495834990298</v>
      </c>
      <c r="O535" s="5">
        <v>0.87600379854238797</v>
      </c>
      <c r="P535">
        <v>-39.889357724994603</v>
      </c>
      <c r="Q535">
        <v>14.922463306356001</v>
      </c>
      <c r="R535">
        <v>-20.2870172380536</v>
      </c>
      <c r="S535" s="7">
        <v>4.8615944350945399E-2</v>
      </c>
      <c r="T535" s="7">
        <v>-0.32145860339614701</v>
      </c>
      <c r="U535" s="7">
        <v>0.94567481528137498</v>
      </c>
      <c r="V535" s="8">
        <v>1106</v>
      </c>
      <c r="W535" s="2">
        <f t="shared" si="43"/>
        <v>2.1630080000031739</v>
      </c>
      <c r="X535" s="1">
        <f t="shared" si="47"/>
        <v>4.1365000070072711E-3</v>
      </c>
      <c r="Y535">
        <f t="shared" si="46"/>
        <v>0.15219007752842109</v>
      </c>
      <c r="Z535">
        <f t="shared" si="45"/>
        <v>8.5350761922569518E-2</v>
      </c>
      <c r="AA535">
        <f t="shared" si="44"/>
        <v>20.63356987259386</v>
      </c>
      <c r="AB535" t="s">
        <v>7934</v>
      </c>
    </row>
    <row r="536" spans="1:28" x14ac:dyDescent="0.25">
      <c r="A536">
        <v>75380.353596500005</v>
      </c>
      <c r="B536">
        <v>60</v>
      </c>
      <c r="C536">
        <v>0.99918647033880004</v>
      </c>
      <c r="D536" s="3">
        <v>0.30931730070772601</v>
      </c>
      <c r="E536" s="3">
        <v>0.71426264695370001</v>
      </c>
      <c r="F536" t="s">
        <v>543</v>
      </c>
      <c r="G536" s="4">
        <v>-33.570339523934699</v>
      </c>
      <c r="H536" s="4">
        <v>-26.9296774223989</v>
      </c>
      <c r="I536" s="4">
        <v>102.61336039004</v>
      </c>
      <c r="J536">
        <v>19.7093602940034</v>
      </c>
      <c r="K536">
        <v>14.7927144591354</v>
      </c>
      <c r="L536">
        <v>-20.721378450410999</v>
      </c>
      <c r="M536">
        <v>-0.37873133508395102</v>
      </c>
      <c r="N536" s="5">
        <v>-0.29709459743413702</v>
      </c>
      <c r="O536" s="5">
        <v>0.876525741778856</v>
      </c>
      <c r="P536">
        <v>-39.889357724994603</v>
      </c>
      <c r="Q536">
        <v>14.922463306356001</v>
      </c>
      <c r="R536">
        <v>-20.2870172380536</v>
      </c>
      <c r="S536" s="7">
        <v>4.8615944350945399E-2</v>
      </c>
      <c r="T536" s="7">
        <v>-0.32145860339614701</v>
      </c>
      <c r="U536" s="7">
        <v>0.94567481528137498</v>
      </c>
      <c r="V536" s="8">
        <v>1107</v>
      </c>
      <c r="W536" s="2">
        <f t="shared" si="43"/>
        <v>2.1671445000101812</v>
      </c>
      <c r="X536" s="1">
        <f t="shared" si="47"/>
        <v>4.1740000015124679E-3</v>
      </c>
      <c r="Y536">
        <f t="shared" si="46"/>
        <v>0</v>
      </c>
      <c r="Z536">
        <f t="shared" si="45"/>
        <v>0</v>
      </c>
      <c r="AA536">
        <f t="shared" si="44"/>
        <v>0</v>
      </c>
      <c r="AB536" t="s">
        <v>7934</v>
      </c>
    </row>
    <row r="537" spans="1:28" x14ac:dyDescent="0.25">
      <c r="A537">
        <v>75380.357770500006</v>
      </c>
      <c r="B537">
        <v>60</v>
      </c>
      <c r="C537">
        <v>0.99918647033880004</v>
      </c>
      <c r="D537" s="3">
        <v>0.30931730070772601</v>
      </c>
      <c r="E537" s="3">
        <v>0.71426264695370001</v>
      </c>
      <c r="F537" t="s">
        <v>544</v>
      </c>
      <c r="G537" s="4">
        <v>-33.570339523934699</v>
      </c>
      <c r="H537" s="4">
        <v>-26.9296774223989</v>
      </c>
      <c r="I537" s="4">
        <v>102.61336039004</v>
      </c>
      <c r="J537">
        <v>19.7093602940034</v>
      </c>
      <c r="K537">
        <v>14.7927144591354</v>
      </c>
      <c r="L537">
        <v>-20.721378450410999</v>
      </c>
      <c r="M537">
        <v>-0.37873133508395102</v>
      </c>
      <c r="N537" s="5">
        <v>-0.29709459743413702</v>
      </c>
      <c r="O537" s="5">
        <v>0.876525741778856</v>
      </c>
      <c r="P537">
        <v>-39.889357724994603</v>
      </c>
      <c r="Q537">
        <v>14.922463306356001</v>
      </c>
      <c r="R537">
        <v>-20.2870172380536</v>
      </c>
      <c r="S537" s="7">
        <v>4.8615944350945399E-2</v>
      </c>
      <c r="T537" s="7">
        <v>-0.32145860339614701</v>
      </c>
      <c r="U537" s="7">
        <v>0.94567481528137498</v>
      </c>
      <c r="V537" s="8">
        <v>1108</v>
      </c>
      <c r="W537" s="2">
        <f t="shared" si="43"/>
        <v>2.1713185000116937</v>
      </c>
      <c r="X537" s="1">
        <f t="shared" si="47"/>
        <v>3.7309999897843227E-3</v>
      </c>
      <c r="Y537">
        <f t="shared" si="46"/>
        <v>7.446520013770376E-2</v>
      </c>
      <c r="Z537">
        <f t="shared" si="45"/>
        <v>4.1578810846289116E-2</v>
      </c>
      <c r="AA537">
        <f t="shared" si="44"/>
        <v>11.144146598803035</v>
      </c>
      <c r="AB537" t="s">
        <v>7934</v>
      </c>
    </row>
    <row r="538" spans="1:28" x14ac:dyDescent="0.25">
      <c r="A538">
        <v>75380.361501499996</v>
      </c>
      <c r="B538">
        <v>60</v>
      </c>
      <c r="C538">
        <v>0.99915014451514905</v>
      </c>
      <c r="D538" s="3">
        <v>0.30936300198391498</v>
      </c>
      <c r="E538" s="3">
        <v>0.71378349783698503</v>
      </c>
      <c r="F538" t="s">
        <v>545</v>
      </c>
      <c r="G538" s="4">
        <v>-33.538098589057903</v>
      </c>
      <c r="H538" s="4">
        <v>-26.862553744387199</v>
      </c>
      <c r="I538" s="4">
        <v>102.553438341328</v>
      </c>
      <c r="J538">
        <v>19.7093602940034</v>
      </c>
      <c r="K538">
        <v>14.7927144591354</v>
      </c>
      <c r="L538">
        <v>-20.721378450410999</v>
      </c>
      <c r="M538">
        <v>-0.37873133508395102</v>
      </c>
      <c r="N538" s="5">
        <v>-0.29709459743413702</v>
      </c>
      <c r="O538" s="5">
        <v>0.876525741778856</v>
      </c>
      <c r="P538">
        <v>-39.889357724994603</v>
      </c>
      <c r="Q538">
        <v>14.922463306356001</v>
      </c>
      <c r="R538">
        <v>-20.2870172380536</v>
      </c>
      <c r="S538" s="7">
        <v>4.88942040994279E-2</v>
      </c>
      <c r="T538" s="7">
        <v>-0.32083296524979299</v>
      </c>
      <c r="U538" s="7">
        <v>0.94587291176695998</v>
      </c>
      <c r="V538" s="8">
        <v>1109</v>
      </c>
      <c r="W538" s="2">
        <f t="shared" si="43"/>
        <v>2.175049500001478</v>
      </c>
      <c r="X538" s="1">
        <f t="shared" si="47"/>
        <v>4.8269999970216304E-3</v>
      </c>
      <c r="Y538">
        <f t="shared" si="46"/>
        <v>3.297224866558842E-2</v>
      </c>
      <c r="Z538">
        <f t="shared" si="45"/>
        <v>1.8421329412831255E-2</v>
      </c>
      <c r="AA538">
        <f t="shared" si="44"/>
        <v>3.8163102183960302</v>
      </c>
      <c r="AB538" t="s">
        <v>7934</v>
      </c>
    </row>
    <row r="539" spans="1:28" x14ac:dyDescent="0.25">
      <c r="A539">
        <v>75380.366328499993</v>
      </c>
      <c r="B539">
        <v>60</v>
      </c>
      <c r="C539">
        <v>0.99910352828210902</v>
      </c>
      <c r="D539" s="3">
        <v>0.30939630939566198</v>
      </c>
      <c r="E539" s="3">
        <v>0.71385933497397303</v>
      </c>
      <c r="F539" t="s">
        <v>546</v>
      </c>
      <c r="G539" s="4">
        <v>-33.5074246845098</v>
      </c>
      <c r="H539" s="4">
        <v>-26.850459085986099</v>
      </c>
      <c r="I539" s="4">
        <v>102.47824664769</v>
      </c>
      <c r="J539">
        <v>19.7093602940034</v>
      </c>
      <c r="K539">
        <v>14.7927144591354</v>
      </c>
      <c r="L539">
        <v>-20.721378450410999</v>
      </c>
      <c r="M539">
        <v>-0.37873133508395102</v>
      </c>
      <c r="N539" s="5">
        <v>-0.29709459743413702</v>
      </c>
      <c r="O539" s="5">
        <v>0.876525741778856</v>
      </c>
      <c r="P539">
        <v>-39.889357724994603</v>
      </c>
      <c r="Q539">
        <v>14.922463306356001</v>
      </c>
      <c r="R539">
        <v>-20.2870172380536</v>
      </c>
      <c r="S539" s="7">
        <v>4.9157738252601099E-2</v>
      </c>
      <c r="T539" s="7">
        <v>-0.32100689658253501</v>
      </c>
      <c r="U539" s="7">
        <v>0.94580023742666597</v>
      </c>
      <c r="V539" s="8">
        <v>1110</v>
      </c>
      <c r="W539" s="2">
        <f t="shared" si="43"/>
        <v>2.1798764999984996</v>
      </c>
      <c r="X539" s="1">
        <f t="shared" si="47"/>
        <v>3.8120000099297613E-3</v>
      </c>
      <c r="Y539">
        <f t="shared" si="46"/>
        <v>0.1305615406547794</v>
      </c>
      <c r="Z539">
        <f t="shared" si="45"/>
        <v>7.2997191882478774E-2</v>
      </c>
      <c r="AA539">
        <f t="shared" si="44"/>
        <v>19.149315763990199</v>
      </c>
      <c r="AB539" t="s">
        <v>7934</v>
      </c>
    </row>
    <row r="540" spans="1:28" x14ac:dyDescent="0.25">
      <c r="A540">
        <v>75380.370140500003</v>
      </c>
      <c r="B540">
        <v>60</v>
      </c>
      <c r="C540">
        <v>0.99907462595912799</v>
      </c>
      <c r="D540" s="3">
        <v>0.30875378000273601</v>
      </c>
      <c r="E540" s="3">
        <v>0.71336620384135696</v>
      </c>
      <c r="F540" t="s">
        <v>547</v>
      </c>
      <c r="G540" s="4">
        <v>-33.524636332114703</v>
      </c>
      <c r="H540" s="4">
        <v>-26.7210370048528</v>
      </c>
      <c r="I540" s="4">
        <v>102.15124144797601</v>
      </c>
      <c r="J540">
        <v>19.7093602940034</v>
      </c>
      <c r="K540">
        <v>14.7927144591354</v>
      </c>
      <c r="L540">
        <v>-20.721378450410999</v>
      </c>
      <c r="M540">
        <v>-0.37971386573008498</v>
      </c>
      <c r="N540" s="5">
        <v>-0.29671905472722698</v>
      </c>
      <c r="O540" s="5">
        <v>0.87622781440336295</v>
      </c>
      <c r="P540">
        <v>-39.889357724994603</v>
      </c>
      <c r="Q540">
        <v>14.922463306356001</v>
      </c>
      <c r="R540">
        <v>-20.2870172380536</v>
      </c>
      <c r="S540" s="7">
        <v>4.9157738252601099E-2</v>
      </c>
      <c r="T540" s="7">
        <v>-0.32100689658253501</v>
      </c>
      <c r="U540" s="7">
        <v>0.94580023742666597</v>
      </c>
      <c r="V540" s="8">
        <v>1111</v>
      </c>
      <c r="W540" s="2">
        <f t="shared" si="43"/>
        <v>2.1836885000084294</v>
      </c>
      <c r="X540" s="1">
        <f t="shared" si="47"/>
        <v>4.0539999899920076E-3</v>
      </c>
      <c r="Y540">
        <f t="shared" si="46"/>
        <v>3.7919830656664898E-2</v>
      </c>
      <c r="Z540">
        <f t="shared" si="45"/>
        <v>2.1268916493170309E-2</v>
      </c>
      <c r="AA540">
        <f t="shared" si="44"/>
        <v>5.2464026999694786</v>
      </c>
      <c r="AB540" t="s">
        <v>7934</v>
      </c>
    </row>
    <row r="541" spans="1:28" x14ac:dyDescent="0.25">
      <c r="A541">
        <v>75380.374194499993</v>
      </c>
      <c r="B541">
        <v>60</v>
      </c>
      <c r="C541">
        <v>0.99902530563262504</v>
      </c>
      <c r="D541" s="3">
        <v>0.30865371479077502</v>
      </c>
      <c r="E541" s="3">
        <v>0.71387056830490103</v>
      </c>
      <c r="F541" t="s">
        <v>548</v>
      </c>
      <c r="G541" s="4">
        <v>-33.527259930274397</v>
      </c>
      <c r="H541" s="4">
        <v>-26.758865965844699</v>
      </c>
      <c r="I541" s="4">
        <v>102.087355952675</v>
      </c>
      <c r="J541">
        <v>19.7093602940034</v>
      </c>
      <c r="K541">
        <v>14.7927144591354</v>
      </c>
      <c r="L541">
        <v>-20.721378450410999</v>
      </c>
      <c r="M541">
        <v>-0.37985297989497002</v>
      </c>
      <c r="N541" s="5">
        <v>-0.29749366260759302</v>
      </c>
      <c r="O541" s="5">
        <v>0.87590480896797795</v>
      </c>
      <c r="P541">
        <v>-39.889357724994603</v>
      </c>
      <c r="Q541">
        <v>14.922463306356001</v>
      </c>
      <c r="R541">
        <v>-20.2870172380536</v>
      </c>
      <c r="S541" s="7">
        <v>4.9157738252601099E-2</v>
      </c>
      <c r="T541" s="7">
        <v>-0.32100689658253501</v>
      </c>
      <c r="U541" s="7">
        <v>0.94580023742666597</v>
      </c>
      <c r="V541" s="8">
        <v>1112</v>
      </c>
      <c r="W541" s="2">
        <f t="shared" si="43"/>
        <v>2.1877424999984214</v>
      </c>
      <c r="X541" s="1">
        <f t="shared" si="47"/>
        <v>4.128500004298985E-3</v>
      </c>
      <c r="Y541">
        <f t="shared" si="46"/>
        <v>6.4322806759435816E-2</v>
      </c>
      <c r="Z541">
        <f t="shared" si="45"/>
        <v>3.610070215464134E-2</v>
      </c>
      <c r="AA541">
        <f t="shared" si="44"/>
        <v>8.744265984510081</v>
      </c>
      <c r="AB541" t="s">
        <v>7934</v>
      </c>
    </row>
    <row r="542" spans="1:28" x14ac:dyDescent="0.25">
      <c r="A542">
        <v>75380.378322999997</v>
      </c>
      <c r="B542">
        <v>60</v>
      </c>
      <c r="C542">
        <v>0.99904458488912795</v>
      </c>
      <c r="D542" s="3">
        <v>0.30858950935666102</v>
      </c>
      <c r="E542" s="3">
        <v>0.71376303890247395</v>
      </c>
      <c r="F542" t="s">
        <v>549</v>
      </c>
      <c r="G542" s="4">
        <v>-33.585812615709301</v>
      </c>
      <c r="H542" s="4">
        <v>-26.785493141770299</v>
      </c>
      <c r="I542" s="4">
        <v>102.22912058263201</v>
      </c>
      <c r="J542">
        <v>19.7093602940034</v>
      </c>
      <c r="K542">
        <v>14.7927144591354</v>
      </c>
      <c r="L542">
        <v>-20.721378450410999</v>
      </c>
      <c r="M542">
        <v>-0.37985297989497002</v>
      </c>
      <c r="N542" s="5">
        <v>-0.29749366260759302</v>
      </c>
      <c r="O542" s="5">
        <v>0.87590480896797795</v>
      </c>
      <c r="P542">
        <v>-39.889357724994603</v>
      </c>
      <c r="Q542">
        <v>14.922463306356001</v>
      </c>
      <c r="R542">
        <v>-20.2870172380536</v>
      </c>
      <c r="S542" s="7">
        <v>4.8653467533519602E-2</v>
      </c>
      <c r="T542" s="7">
        <v>-0.32072859600210601</v>
      </c>
      <c r="U542" s="7">
        <v>0.94592071961844704</v>
      </c>
      <c r="V542" s="8">
        <v>1113</v>
      </c>
      <c r="W542" s="2">
        <f t="shared" si="43"/>
        <v>2.1918710000027204</v>
      </c>
      <c r="X542" s="1">
        <f t="shared" si="47"/>
        <v>4.5780000073136762E-3</v>
      </c>
      <c r="Y542">
        <f t="shared" si="46"/>
        <v>1.8335028934622341E-2</v>
      </c>
      <c r="Z542">
        <f t="shared" si="45"/>
        <v>1.0276130551460483E-2</v>
      </c>
      <c r="AA542">
        <f t="shared" si="44"/>
        <v>2.2446768315953785</v>
      </c>
      <c r="AB542" t="s">
        <v>7934</v>
      </c>
    </row>
    <row r="543" spans="1:28" x14ac:dyDescent="0.25">
      <c r="A543">
        <v>75380.382901000004</v>
      </c>
      <c r="B543">
        <v>60</v>
      </c>
      <c r="C543">
        <v>0.99884390121353395</v>
      </c>
      <c r="D543" s="3">
        <v>0.30893750445010398</v>
      </c>
      <c r="E543" s="3">
        <v>0.71348692205551001</v>
      </c>
      <c r="F543" t="s">
        <v>550</v>
      </c>
      <c r="G543" s="4">
        <v>-33.576626160334598</v>
      </c>
      <c r="H543" s="4">
        <v>-26.801360791995901</v>
      </c>
      <c r="I543" s="4">
        <v>102.41858443974201</v>
      </c>
      <c r="J543">
        <v>19.7093602940034</v>
      </c>
      <c r="K543">
        <v>14.7927144591354</v>
      </c>
      <c r="L543">
        <v>-20.721378450410999</v>
      </c>
      <c r="M543">
        <v>-0.37933385535525499</v>
      </c>
      <c r="N543" s="5">
        <v>-0.29691808289801902</v>
      </c>
      <c r="O543" s="5">
        <v>0.87632498436908801</v>
      </c>
      <c r="P543">
        <v>-39.889357724994603</v>
      </c>
      <c r="Q543">
        <v>14.922463306356001</v>
      </c>
      <c r="R543">
        <v>-20.2870172380536</v>
      </c>
      <c r="S543" s="7">
        <v>4.8653467533519602E-2</v>
      </c>
      <c r="T543" s="7">
        <v>-0.32072859600210601</v>
      </c>
      <c r="U543" s="7">
        <v>0.94592071961844704</v>
      </c>
      <c r="V543" s="8">
        <v>1114</v>
      </c>
      <c r="W543" s="2">
        <f t="shared" si="43"/>
        <v>2.1964490000100341</v>
      </c>
      <c r="X543" s="1">
        <f t="shared" si="47"/>
        <v>3.6854999925708398E-3</v>
      </c>
      <c r="Y543">
        <f t="shared" si="46"/>
        <v>3.9492690576020992E-2</v>
      </c>
      <c r="Z543">
        <f t="shared" si="45"/>
        <v>2.2093299545900891E-2</v>
      </c>
      <c r="AA543">
        <f t="shared" si="44"/>
        <v>5.9946546168596226</v>
      </c>
      <c r="AB543" t="s">
        <v>7934</v>
      </c>
    </row>
    <row r="544" spans="1:28" x14ac:dyDescent="0.25">
      <c r="A544">
        <v>75380.386586499997</v>
      </c>
      <c r="B544">
        <v>60</v>
      </c>
      <c r="C544">
        <v>0.99886361452345895</v>
      </c>
      <c r="D544" s="3">
        <v>0.308938511759695</v>
      </c>
      <c r="E544" s="3">
        <v>0.71393966638968898</v>
      </c>
      <c r="F544" t="s">
        <v>551</v>
      </c>
      <c r="G544" s="4">
        <v>-33.568008198965202</v>
      </c>
      <c r="H544" s="4">
        <v>-26.839901722845699</v>
      </c>
      <c r="I544" s="4">
        <v>102.382771933355</v>
      </c>
      <c r="J544">
        <v>19.7093602940034</v>
      </c>
      <c r="K544">
        <v>14.7927144591354</v>
      </c>
      <c r="L544">
        <v>-20.721378450410999</v>
      </c>
      <c r="M544">
        <v>-0.37933385535525499</v>
      </c>
      <c r="N544" s="5">
        <v>-0.29691808289801902</v>
      </c>
      <c r="O544" s="5">
        <v>0.87632498436908801</v>
      </c>
      <c r="P544">
        <v>-39.889357724994603</v>
      </c>
      <c r="Q544">
        <v>14.922463306356001</v>
      </c>
      <c r="R544">
        <v>-20.2870172380536</v>
      </c>
      <c r="S544" s="7">
        <v>4.87262925520709E-2</v>
      </c>
      <c r="T544" s="7">
        <v>-0.32140137650612999</v>
      </c>
      <c r="U544" s="7">
        <v>0.94568858700636405</v>
      </c>
      <c r="V544" s="8">
        <v>1115</v>
      </c>
      <c r="W544" s="2">
        <f t="shared" si="43"/>
        <v>2.2001345000026049</v>
      </c>
      <c r="X544" s="1">
        <f t="shared" si="47"/>
        <v>3.6605000059353188E-3</v>
      </c>
      <c r="Y544">
        <f t="shared" si="46"/>
        <v>3.7602510920895206E-2</v>
      </c>
      <c r="Z544">
        <f t="shared" si="45"/>
        <v>2.1043239099810762E-2</v>
      </c>
      <c r="AA544">
        <f t="shared" si="44"/>
        <v>5.7487335242972808</v>
      </c>
      <c r="AB544" t="s">
        <v>7934</v>
      </c>
    </row>
    <row r="545" spans="1:28" x14ac:dyDescent="0.25">
      <c r="A545">
        <v>75380.390247000003</v>
      </c>
      <c r="B545">
        <v>60</v>
      </c>
      <c r="C545">
        <v>0.99898343038308601</v>
      </c>
      <c r="D545" s="3">
        <v>0.30897520361417602</v>
      </c>
      <c r="E545" s="3">
        <v>0.71396626303381205</v>
      </c>
      <c r="F545" t="s">
        <v>552</v>
      </c>
      <c r="G545" s="4">
        <v>-33.535136946339698</v>
      </c>
      <c r="H545" s="4">
        <v>-26.821641668673099</v>
      </c>
      <c r="I545" s="4">
        <v>102.30420702614001</v>
      </c>
      <c r="J545">
        <v>19.7093602940034</v>
      </c>
      <c r="K545">
        <v>14.7927144591354</v>
      </c>
      <c r="L545">
        <v>-20.721378450410999</v>
      </c>
      <c r="M545">
        <v>-0.37933385535525499</v>
      </c>
      <c r="N545" s="5">
        <v>-0.29691808289801902</v>
      </c>
      <c r="O545" s="5">
        <v>0.87632498436908801</v>
      </c>
      <c r="P545">
        <v>-39.889357724994603</v>
      </c>
      <c r="Q545">
        <v>14.922463306356001</v>
      </c>
      <c r="R545">
        <v>-20.2870172380536</v>
      </c>
      <c r="S545" s="7">
        <v>4.9009086808836901E-2</v>
      </c>
      <c r="T545" s="7">
        <v>-0.32150868217680501</v>
      </c>
      <c r="U545" s="7">
        <v>0.94563749750900705</v>
      </c>
      <c r="V545" s="8">
        <v>1116</v>
      </c>
      <c r="W545" s="2">
        <f t="shared" si="43"/>
        <v>2.2037950000085402</v>
      </c>
      <c r="X545" s="1">
        <f t="shared" si="47"/>
        <v>3.4829999931389466E-3</v>
      </c>
      <c r="Y545">
        <f t="shared" si="46"/>
        <v>2.6903808481947927E-2</v>
      </c>
      <c r="Z545">
        <f t="shared" si="45"/>
        <v>1.5067558901307621E-2</v>
      </c>
      <c r="AA545">
        <f t="shared" si="44"/>
        <v>4.3260289781764962</v>
      </c>
      <c r="AB545" t="s">
        <v>7934</v>
      </c>
    </row>
    <row r="546" spans="1:28" x14ac:dyDescent="0.25">
      <c r="A546">
        <v>75380.393729999996</v>
      </c>
      <c r="B546">
        <v>60</v>
      </c>
      <c r="C546">
        <v>0.99931948596851505</v>
      </c>
      <c r="D546" s="3">
        <v>0.30903972236523303</v>
      </c>
      <c r="E546" s="3">
        <v>0.71415432017793901</v>
      </c>
      <c r="F546" t="s">
        <v>553</v>
      </c>
      <c r="G546" s="4">
        <v>-33.533402318401897</v>
      </c>
      <c r="H546" s="4">
        <v>-26.848489498692501</v>
      </c>
      <c r="I546" s="4">
        <v>102.333909850599</v>
      </c>
      <c r="J546">
        <v>19.7093602940034</v>
      </c>
      <c r="K546">
        <v>14.7927144591354</v>
      </c>
      <c r="L546">
        <v>-20.721378450410999</v>
      </c>
      <c r="M546">
        <v>-0.37923194239630398</v>
      </c>
      <c r="N546" s="5">
        <v>-0.29715449444841502</v>
      </c>
      <c r="O546" s="5">
        <v>0.87628895935954298</v>
      </c>
      <c r="P546">
        <v>-39.889357724994603</v>
      </c>
      <c r="Q546">
        <v>14.922463306356001</v>
      </c>
      <c r="R546">
        <v>-20.2870172380536</v>
      </c>
      <c r="S546" s="7">
        <v>4.9009086808836901E-2</v>
      </c>
      <c r="T546" s="7">
        <v>-0.32150868217680501</v>
      </c>
      <c r="U546" s="7">
        <v>0.94563749750900705</v>
      </c>
      <c r="V546" s="8">
        <v>1117</v>
      </c>
      <c r="W546" s="2">
        <f t="shared" si="43"/>
        <v>2.2072780000016792</v>
      </c>
      <c r="X546" s="1">
        <f t="shared" si="47"/>
        <v>3.7715000071329996E-3</v>
      </c>
      <c r="Y546">
        <f t="shared" si="46"/>
        <v>0.14617026844984099</v>
      </c>
      <c r="Z546">
        <f t="shared" si="45"/>
        <v>8.1839324437538608E-2</v>
      </c>
      <c r="AA546">
        <f t="shared" si="44"/>
        <v>21.699409858877562</v>
      </c>
      <c r="AB546" t="s">
        <v>7934</v>
      </c>
    </row>
    <row r="547" spans="1:28" x14ac:dyDescent="0.25">
      <c r="A547">
        <v>75380.397501500003</v>
      </c>
      <c r="B547">
        <v>60</v>
      </c>
      <c r="C547">
        <v>0.99936485258469498</v>
      </c>
      <c r="D547" s="3">
        <v>0.30962856324647797</v>
      </c>
      <c r="E547" s="3">
        <v>0.71486769354525603</v>
      </c>
      <c r="F547" t="s">
        <v>554</v>
      </c>
      <c r="G547" s="4">
        <v>-33.5176072212696</v>
      </c>
      <c r="H547" s="4">
        <v>-26.993803855468698</v>
      </c>
      <c r="I547" s="4">
        <v>102.62850715682301</v>
      </c>
      <c r="J547">
        <v>19.7093602940034</v>
      </c>
      <c r="K547">
        <v>14.7927144591354</v>
      </c>
      <c r="L547">
        <v>-20.721378450410999</v>
      </c>
      <c r="M547">
        <v>-0.378324813031789</v>
      </c>
      <c r="N547" s="5">
        <v>-0.297874305722788</v>
      </c>
      <c r="O547" s="5">
        <v>0.87643666846762402</v>
      </c>
      <c r="P547">
        <v>-39.889357724994603</v>
      </c>
      <c r="Q547">
        <v>14.922463306356001</v>
      </c>
      <c r="R547">
        <v>-20.2870172380536</v>
      </c>
      <c r="S547" s="7">
        <v>4.9009086808836901E-2</v>
      </c>
      <c r="T547" s="7">
        <v>-0.32150868217680501</v>
      </c>
      <c r="U547" s="7">
        <v>0.94563749750900705</v>
      </c>
      <c r="V547" s="8">
        <v>1118</v>
      </c>
      <c r="W547" s="2">
        <f t="shared" si="43"/>
        <v>2.2110495000088122</v>
      </c>
      <c r="X547" s="1">
        <f t="shared" si="47"/>
        <v>3.7134999001864344E-3</v>
      </c>
      <c r="Y547">
        <f t="shared" si="46"/>
        <v>2.562537544069542E-2</v>
      </c>
      <c r="Z547">
        <f t="shared" si="45"/>
        <v>1.430621856769676E-2</v>
      </c>
      <c r="AA547">
        <f t="shared" si="44"/>
        <v>3.8524892829480146</v>
      </c>
      <c r="AB547" t="s">
        <v>7934</v>
      </c>
    </row>
    <row r="548" spans="1:28" x14ac:dyDescent="0.25">
      <c r="A548">
        <v>75380.401214999903</v>
      </c>
      <c r="B548">
        <v>60</v>
      </c>
      <c r="C548">
        <v>0.99921079948304303</v>
      </c>
      <c r="D548" s="3">
        <v>0.30960727569629698</v>
      </c>
      <c r="E548" s="3">
        <v>0.71494571942823804</v>
      </c>
      <c r="F548" t="s">
        <v>555</v>
      </c>
      <c r="G548" s="4">
        <v>-33.535077704965303</v>
      </c>
      <c r="H548" s="4">
        <v>-27.012550643617999</v>
      </c>
      <c r="I548" s="4">
        <v>102.667223887009</v>
      </c>
      <c r="J548">
        <v>19.7093602940034</v>
      </c>
      <c r="K548">
        <v>14.7927144591354</v>
      </c>
      <c r="L548">
        <v>-20.721378450410999</v>
      </c>
      <c r="M548">
        <v>-0.378324813031789</v>
      </c>
      <c r="N548" s="5">
        <v>-0.297874305722788</v>
      </c>
      <c r="O548" s="5">
        <v>0.87643666846762402</v>
      </c>
      <c r="P548">
        <v>-39.889357724994603</v>
      </c>
      <c r="Q548">
        <v>14.922463306356001</v>
      </c>
      <c r="R548">
        <v>-20.2870172380536</v>
      </c>
      <c r="S548" s="7">
        <v>4.88588541739753E-2</v>
      </c>
      <c r="T548" s="7">
        <v>-0.32158512911217102</v>
      </c>
      <c r="U548" s="7">
        <v>0.94561927703633097</v>
      </c>
      <c r="V548" s="8">
        <v>1119</v>
      </c>
      <c r="W548" s="2">
        <f t="shared" si="43"/>
        <v>2.2147629999089986</v>
      </c>
      <c r="X548" s="1">
        <f t="shared" si="47"/>
        <v>4.979000092134811E-3</v>
      </c>
      <c r="Y548">
        <f t="shared" si="46"/>
        <v>6.3892425937972647E-2</v>
      </c>
      <c r="Z548">
        <f t="shared" si="45"/>
        <v>3.5656620382354731E-2</v>
      </c>
      <c r="AA548">
        <f t="shared" si="44"/>
        <v>7.1614018322033193</v>
      </c>
      <c r="AB548" t="s">
        <v>7934</v>
      </c>
    </row>
    <row r="549" spans="1:28" x14ac:dyDescent="0.25">
      <c r="A549">
        <v>75380.406193999996</v>
      </c>
      <c r="B549">
        <v>60</v>
      </c>
      <c r="C549">
        <v>0.99934837779007102</v>
      </c>
      <c r="D549" s="3">
        <v>0.30954235195747898</v>
      </c>
      <c r="E549" s="3">
        <v>0.71438987066616799</v>
      </c>
      <c r="F549" t="s">
        <v>556</v>
      </c>
      <c r="G549" s="4">
        <v>-33.536855952533202</v>
      </c>
      <c r="H549" s="4">
        <v>-26.948682968477701</v>
      </c>
      <c r="I549" s="4">
        <v>102.645513611479</v>
      </c>
      <c r="J549">
        <v>19.7093602940034</v>
      </c>
      <c r="K549">
        <v>14.7927144591354</v>
      </c>
      <c r="L549">
        <v>-20.721378450410999</v>
      </c>
      <c r="M549">
        <v>-0.37843609198932199</v>
      </c>
      <c r="N549" s="5">
        <v>-0.29711028408677798</v>
      </c>
      <c r="O549" s="5">
        <v>0.87664793581558298</v>
      </c>
      <c r="P549">
        <v>-39.889357724994603</v>
      </c>
      <c r="Q549">
        <v>14.922463306356001</v>
      </c>
      <c r="R549">
        <v>-20.2870172380536</v>
      </c>
      <c r="S549" s="7">
        <v>4.88588541739753E-2</v>
      </c>
      <c r="T549" s="7">
        <v>-0.32158512911217102</v>
      </c>
      <c r="U549" s="7">
        <v>0.94561927703633097</v>
      </c>
      <c r="V549" s="8">
        <v>1120</v>
      </c>
      <c r="W549" s="2">
        <f t="shared" si="43"/>
        <v>2.2197420000011334</v>
      </c>
      <c r="X549" s="1">
        <f t="shared" si="47"/>
        <v>4.1650000057416037E-3</v>
      </c>
      <c r="Y549">
        <f t="shared" si="46"/>
        <v>0.12757010172795466</v>
      </c>
      <c r="Z549">
        <f t="shared" si="45"/>
        <v>7.1208445680781551E-2</v>
      </c>
      <c r="AA549">
        <f t="shared" si="44"/>
        <v>17.096865686102792</v>
      </c>
      <c r="AB549" t="s">
        <v>7934</v>
      </c>
    </row>
    <row r="550" spans="1:28" x14ac:dyDescent="0.25">
      <c r="A550">
        <v>75380.410359000001</v>
      </c>
      <c r="B550">
        <v>60</v>
      </c>
      <c r="C550">
        <v>0.99954597607332896</v>
      </c>
      <c r="D550" s="3">
        <v>0.30965180346785498</v>
      </c>
      <c r="E550" s="3">
        <v>0.71406493249706005</v>
      </c>
      <c r="F550" t="s">
        <v>557</v>
      </c>
      <c r="G550" s="4">
        <v>-33.445921657246203</v>
      </c>
      <c r="H550" s="4">
        <v>-26.859211829021799</v>
      </c>
      <c r="I550" s="4">
        <v>102.44122214637</v>
      </c>
      <c r="J550">
        <v>19.7093602940034</v>
      </c>
      <c r="K550">
        <v>14.7927144591354</v>
      </c>
      <c r="L550">
        <v>-20.721378450410999</v>
      </c>
      <c r="M550">
        <v>-0.37843609198932199</v>
      </c>
      <c r="N550" s="5">
        <v>-0.29711028408677798</v>
      </c>
      <c r="O550" s="5">
        <v>0.87664793581558298</v>
      </c>
      <c r="P550">
        <v>-39.889357724994603</v>
      </c>
      <c r="Q550">
        <v>14.922463306356001</v>
      </c>
      <c r="R550">
        <v>-20.2870172380536</v>
      </c>
      <c r="S550" s="7">
        <v>4.9641854045445501E-2</v>
      </c>
      <c r="T550" s="7">
        <v>-0.32130543106454401</v>
      </c>
      <c r="U550" s="7">
        <v>0.94567357280160802</v>
      </c>
      <c r="V550" s="8">
        <v>1121</v>
      </c>
      <c r="W550" s="2">
        <f t="shared" si="43"/>
        <v>2.223907000006875</v>
      </c>
      <c r="X550" s="1">
        <f t="shared" si="47"/>
        <v>5.2699999941978604E-3</v>
      </c>
      <c r="Y550">
        <f t="shared" si="46"/>
        <v>0.12484045048661092</v>
      </c>
      <c r="Z550">
        <f t="shared" si="45"/>
        <v>6.982374761275878E-2</v>
      </c>
      <c r="AA550">
        <f t="shared" si="44"/>
        <v>13.249287986647628</v>
      </c>
      <c r="AB550" t="s">
        <v>7934</v>
      </c>
    </row>
    <row r="551" spans="1:28" x14ac:dyDescent="0.25">
      <c r="A551">
        <v>75380.415628999996</v>
      </c>
      <c r="B551">
        <v>60</v>
      </c>
      <c r="C551">
        <v>0.99956610283535396</v>
      </c>
      <c r="D551" s="3">
        <v>0.30954951816336901</v>
      </c>
      <c r="E551" s="3">
        <v>0.71447920288307099</v>
      </c>
      <c r="F551" t="s">
        <v>558</v>
      </c>
      <c r="G551" s="4">
        <v>-33.529010253008302</v>
      </c>
      <c r="H551" s="4">
        <v>-26.9523859849449</v>
      </c>
      <c r="I551" s="4">
        <v>102.62386783484099</v>
      </c>
      <c r="J551">
        <v>19.7093602940034</v>
      </c>
      <c r="K551">
        <v>14.7927144591354</v>
      </c>
      <c r="L551">
        <v>-20.721378450410999</v>
      </c>
      <c r="M551">
        <v>-0.37843609198932199</v>
      </c>
      <c r="N551" s="5">
        <v>-0.29711028408677798</v>
      </c>
      <c r="O551" s="5">
        <v>0.87664793581558298</v>
      </c>
      <c r="P551">
        <v>-39.889357724994603</v>
      </c>
      <c r="Q551">
        <v>14.922463306356001</v>
      </c>
      <c r="R551">
        <v>-20.2870172380536</v>
      </c>
      <c r="S551" s="7">
        <v>4.8925976857871298E-2</v>
      </c>
      <c r="T551" s="7">
        <v>-0.32173071056612101</v>
      </c>
      <c r="U551" s="7">
        <v>0.94556628465016701</v>
      </c>
      <c r="V551" s="8">
        <v>1122</v>
      </c>
      <c r="W551" s="2">
        <f t="shared" si="43"/>
        <v>2.2291770000010729</v>
      </c>
      <c r="X551" s="1">
        <f t="shared" si="47"/>
        <v>3.3359999069944024E-3</v>
      </c>
      <c r="Y551">
        <f t="shared" si="46"/>
        <v>0.10735981057989098</v>
      </c>
      <c r="Z551">
        <f t="shared" si="45"/>
        <v>5.9939891227372755E-2</v>
      </c>
      <c r="AA551">
        <f t="shared" si="44"/>
        <v>17.967593794502264</v>
      </c>
      <c r="AB551" t="s">
        <v>7934</v>
      </c>
    </row>
    <row r="552" spans="1:28" x14ac:dyDescent="0.25">
      <c r="A552">
        <v>75380.418964999903</v>
      </c>
      <c r="B552">
        <v>60</v>
      </c>
      <c r="C552">
        <v>0.99932066159920097</v>
      </c>
      <c r="D552" s="3">
        <v>0.30906512810157699</v>
      </c>
      <c r="E552" s="3">
        <v>0.71402166309066195</v>
      </c>
      <c r="F552" t="s">
        <v>559</v>
      </c>
      <c r="G552" s="4">
        <v>-33.541974729719101</v>
      </c>
      <c r="H552" s="4">
        <v>-26.8458118263915</v>
      </c>
      <c r="I552" s="4">
        <v>102.378495429368</v>
      </c>
      <c r="J552">
        <v>19.7093602940034</v>
      </c>
      <c r="K552">
        <v>14.7927144591354</v>
      </c>
      <c r="L552">
        <v>-20.721378450410999</v>
      </c>
      <c r="M552">
        <v>-0.379179274775921</v>
      </c>
      <c r="N552" s="5">
        <v>-0.29670366673398102</v>
      </c>
      <c r="O552" s="5">
        <v>0.87646449541725002</v>
      </c>
      <c r="P552">
        <v>-39.889357724994603</v>
      </c>
      <c r="Q552">
        <v>14.922463306356001</v>
      </c>
      <c r="R552">
        <v>-20.2870172380536</v>
      </c>
      <c r="S552" s="7">
        <v>4.8925976857871298E-2</v>
      </c>
      <c r="T552" s="7">
        <v>-0.32173071056612101</v>
      </c>
      <c r="U552" s="7">
        <v>0.94556628465016701</v>
      </c>
      <c r="V552" s="8">
        <v>1123</v>
      </c>
      <c r="W552" s="2">
        <f t="shared" si="43"/>
        <v>2.2325129999080673</v>
      </c>
      <c r="X552" s="1">
        <f t="shared" si="47"/>
        <v>4.0120000921888277E-3</v>
      </c>
      <c r="Y552">
        <f t="shared" si="46"/>
        <v>0.12943163057826532</v>
      </c>
      <c r="Z552">
        <f t="shared" si="45"/>
        <v>7.2435965673093961E-2</v>
      </c>
      <c r="AA552">
        <f t="shared" si="44"/>
        <v>18.054826522592389</v>
      </c>
      <c r="AB552" t="s">
        <v>7934</v>
      </c>
    </row>
    <row r="553" spans="1:28" x14ac:dyDescent="0.25">
      <c r="A553">
        <v>75380.422976999995</v>
      </c>
      <c r="B553">
        <v>60</v>
      </c>
      <c r="C553">
        <v>0.999529975584032</v>
      </c>
      <c r="D553" s="3">
        <v>0.309664470650104</v>
      </c>
      <c r="E553" s="3">
        <v>0.71455283447512996</v>
      </c>
      <c r="F553" t="s">
        <v>560</v>
      </c>
      <c r="G553" s="4">
        <v>-33.525928444178597</v>
      </c>
      <c r="H553" s="4">
        <v>-26.9742449362756</v>
      </c>
      <c r="I553" s="4">
        <v>102.683040563538</v>
      </c>
      <c r="J553">
        <v>19.7093602940034</v>
      </c>
      <c r="K553">
        <v>14.7927144591354</v>
      </c>
      <c r="L553">
        <v>-20.721378450410999</v>
      </c>
      <c r="M553">
        <v>-0.37826042997838899</v>
      </c>
      <c r="N553" s="5">
        <v>-0.29715669363830199</v>
      </c>
      <c r="O553" s="5">
        <v>0.87670801669570397</v>
      </c>
      <c r="P553">
        <v>-39.889357724994603</v>
      </c>
      <c r="Q553">
        <v>14.922463306356001</v>
      </c>
      <c r="R553">
        <v>-20.2870172380536</v>
      </c>
      <c r="S553" s="7">
        <v>4.8925976857871298E-2</v>
      </c>
      <c r="T553" s="7">
        <v>-0.32173071056612101</v>
      </c>
      <c r="U553" s="7">
        <v>0.94556628465016701</v>
      </c>
      <c r="V553" s="8">
        <v>1124</v>
      </c>
      <c r="W553" s="2">
        <f t="shared" si="43"/>
        <v>2.2365250000002561</v>
      </c>
      <c r="X553" s="1">
        <f t="shared" si="47"/>
        <v>2.889000010327436E-3</v>
      </c>
      <c r="Y553">
        <f t="shared" si="46"/>
        <v>8.5561667967181926E-2</v>
      </c>
      <c r="Z553">
        <f t="shared" si="45"/>
        <v>4.7742277143242973E-2</v>
      </c>
      <c r="AA553">
        <f t="shared" si="44"/>
        <v>16.525537200614934</v>
      </c>
      <c r="AB553" t="s">
        <v>7934</v>
      </c>
    </row>
    <row r="554" spans="1:28" x14ac:dyDescent="0.25">
      <c r="A554">
        <v>75380.425866000005</v>
      </c>
      <c r="B554">
        <v>60</v>
      </c>
      <c r="C554">
        <v>0.99927063015602702</v>
      </c>
      <c r="D554" s="3">
        <v>0.309728882610941</v>
      </c>
      <c r="E554" s="3">
        <v>0.71417124534457499</v>
      </c>
      <c r="F554" t="s">
        <v>561</v>
      </c>
      <c r="G554" s="4">
        <v>-33.475609546934301</v>
      </c>
      <c r="H554" s="4">
        <v>-26.9050437252642</v>
      </c>
      <c r="I554" s="4">
        <v>102.576852139606</v>
      </c>
      <c r="J554">
        <v>19.7093602940034</v>
      </c>
      <c r="K554">
        <v>14.7927144591354</v>
      </c>
      <c r="L554">
        <v>-20.721378450410999</v>
      </c>
      <c r="M554">
        <v>-0.37826042997838899</v>
      </c>
      <c r="N554" s="5">
        <v>-0.29715669363830199</v>
      </c>
      <c r="O554" s="5">
        <v>0.87670801669570397</v>
      </c>
      <c r="P554">
        <v>-39.889357724994603</v>
      </c>
      <c r="Q554">
        <v>14.922463306356001</v>
      </c>
      <c r="R554">
        <v>-20.2870172380536</v>
      </c>
      <c r="S554" s="7">
        <v>4.9359442023218097E-2</v>
      </c>
      <c r="T554" s="7">
        <v>-0.32128394854158598</v>
      </c>
      <c r="U554" s="7">
        <v>0.94569565394617405</v>
      </c>
      <c r="V554" s="8">
        <v>1125</v>
      </c>
      <c r="W554" s="2">
        <f t="shared" si="43"/>
        <v>2.2394140000105835</v>
      </c>
      <c r="X554" s="1">
        <f t="shared" si="47"/>
        <v>3.679999994346872E-3</v>
      </c>
      <c r="Y554">
        <f t="shared" si="46"/>
        <v>5.5166443906952495E-2</v>
      </c>
      <c r="Z554">
        <f t="shared" si="45"/>
        <v>3.0814011763794724E-2</v>
      </c>
      <c r="AA554">
        <f t="shared" si="44"/>
        <v>8.3733727747637161</v>
      </c>
      <c r="AB554" t="s">
        <v>7934</v>
      </c>
    </row>
    <row r="555" spans="1:28" x14ac:dyDescent="0.25">
      <c r="A555">
        <v>75380.429545999999</v>
      </c>
      <c r="B555">
        <v>60</v>
      </c>
      <c r="C555">
        <v>0.99947925556550998</v>
      </c>
      <c r="D555" s="3">
        <v>0.30968949426653603</v>
      </c>
      <c r="E555" s="3">
        <v>0.714450998038339</v>
      </c>
      <c r="F555" t="s">
        <v>562</v>
      </c>
      <c r="G555" s="4">
        <v>-33.505579160514301</v>
      </c>
      <c r="H555" s="4">
        <v>-26.951359584267401</v>
      </c>
      <c r="I555" s="4">
        <v>102.638304693241</v>
      </c>
      <c r="J555">
        <v>19.7093602940034</v>
      </c>
      <c r="K555">
        <v>14.7927144591354</v>
      </c>
      <c r="L555">
        <v>-20.721378450410999</v>
      </c>
      <c r="M555">
        <v>-0.37826042997838899</v>
      </c>
      <c r="N555" s="5">
        <v>-0.29715669363830199</v>
      </c>
      <c r="O555" s="5">
        <v>0.87670801669570397</v>
      </c>
      <c r="P555">
        <v>-39.889357724994603</v>
      </c>
      <c r="Q555">
        <v>14.922463306356001</v>
      </c>
      <c r="R555">
        <v>-20.2870172380536</v>
      </c>
      <c r="S555" s="7">
        <v>4.9101029636633403E-2</v>
      </c>
      <c r="T555" s="7">
        <v>-0.321625894923806</v>
      </c>
      <c r="U555" s="7">
        <v>0.94559286831230005</v>
      </c>
      <c r="V555" s="8">
        <v>1126</v>
      </c>
      <c r="W555" s="2">
        <f t="shared" si="43"/>
        <v>2.2430940000049304</v>
      </c>
      <c r="X555" s="1">
        <f t="shared" si="47"/>
        <v>3.679999994346872E-3</v>
      </c>
      <c r="Y555">
        <f t="shared" si="46"/>
        <v>9.744487632161708E-2</v>
      </c>
      <c r="Z555">
        <f t="shared" si="45"/>
        <v>5.439664798279864E-2</v>
      </c>
      <c r="AA555">
        <f t="shared" si="44"/>
        <v>14.781697844119964</v>
      </c>
      <c r="AB555" t="s">
        <v>7934</v>
      </c>
    </row>
    <row r="556" spans="1:28" x14ac:dyDescent="0.25">
      <c r="A556">
        <v>75380.433225999994</v>
      </c>
      <c r="B556">
        <v>60</v>
      </c>
      <c r="C556">
        <v>0.99942739799958102</v>
      </c>
      <c r="D556" s="3">
        <v>0.309505819640011</v>
      </c>
      <c r="E556" s="3">
        <v>0.71370939309458903</v>
      </c>
      <c r="F556" t="s">
        <v>563</v>
      </c>
      <c r="G556" s="4">
        <v>-33.510564650083197</v>
      </c>
      <c r="H556" s="4">
        <v>-26.854042325699901</v>
      </c>
      <c r="I556" s="4">
        <v>102.558021097978</v>
      </c>
      <c r="J556">
        <v>19.7093602940034</v>
      </c>
      <c r="K556">
        <v>14.7927144591354</v>
      </c>
      <c r="L556">
        <v>-20.721378450410999</v>
      </c>
      <c r="M556">
        <v>-0.378555649731661</v>
      </c>
      <c r="N556" s="5">
        <v>-0.29618736261990403</v>
      </c>
      <c r="O556" s="5">
        <v>0.87690858490523604</v>
      </c>
      <c r="P556">
        <v>-39.889357724994603</v>
      </c>
      <c r="Q556">
        <v>14.922463306356001</v>
      </c>
      <c r="R556">
        <v>-20.2870172380536</v>
      </c>
      <c r="S556" s="7">
        <v>4.9101029636633403E-2</v>
      </c>
      <c r="T556" s="7">
        <v>-0.321625894923806</v>
      </c>
      <c r="U556" s="7">
        <v>0.94559286831230005</v>
      </c>
      <c r="V556" s="8">
        <v>1127</v>
      </c>
      <c r="W556" s="2">
        <f t="shared" si="43"/>
        <v>2.2467739999992773</v>
      </c>
      <c r="X556" s="1">
        <f t="shared" si="47"/>
        <v>4.5125000033294782E-3</v>
      </c>
      <c r="Y556">
        <f t="shared" si="46"/>
        <v>0.12883608986424622</v>
      </c>
      <c r="Z556">
        <f t="shared" si="45"/>
        <v>7.1976459268967119E-2</v>
      </c>
      <c r="AA556">
        <f t="shared" si="44"/>
        <v>15.950461876090948</v>
      </c>
      <c r="AB556" t="s">
        <v>7934</v>
      </c>
    </row>
    <row r="557" spans="1:28" x14ac:dyDescent="0.25">
      <c r="A557">
        <v>75380.437738499997</v>
      </c>
      <c r="B557">
        <v>60</v>
      </c>
      <c r="C557">
        <v>0.99937476658109703</v>
      </c>
      <c r="D557" s="3">
        <v>0.30960987138835</v>
      </c>
      <c r="E557" s="3">
        <v>0.71324848102138805</v>
      </c>
      <c r="F557" t="s">
        <v>564</v>
      </c>
      <c r="G557" s="4">
        <v>-33.426829973372499</v>
      </c>
      <c r="H557" s="4">
        <v>-26.756127863194799</v>
      </c>
      <c r="I557" s="4">
        <v>102.375446534825</v>
      </c>
      <c r="J557">
        <v>19.7093602940034</v>
      </c>
      <c r="K557">
        <v>14.7927144591354</v>
      </c>
      <c r="L557">
        <v>-20.721378450410999</v>
      </c>
      <c r="M557">
        <v>-0.378555649731661</v>
      </c>
      <c r="N557" s="5">
        <v>-0.29618736261990403</v>
      </c>
      <c r="O557" s="5">
        <v>0.87690858490523604</v>
      </c>
      <c r="P557">
        <v>-39.889357724994603</v>
      </c>
      <c r="Q557">
        <v>14.922463306356001</v>
      </c>
      <c r="R557">
        <v>-20.2870172380536</v>
      </c>
      <c r="S557" s="7">
        <v>4.9823355725154901E-2</v>
      </c>
      <c r="T557" s="7">
        <v>-0.321135227223312</v>
      </c>
      <c r="U557" s="7">
        <v>0.94572184021546002</v>
      </c>
      <c r="V557" s="8">
        <v>1128</v>
      </c>
      <c r="W557" s="2">
        <f t="shared" si="43"/>
        <v>2.2512865000026068</v>
      </c>
      <c r="X557" s="1">
        <f t="shared" si="47"/>
        <v>6.128499997430481E-3</v>
      </c>
      <c r="Y557">
        <f t="shared" si="46"/>
        <v>3.5964378045409452E-2</v>
      </c>
      <c r="Z557">
        <f t="shared" si="45"/>
        <v>2.0127941945133898E-2</v>
      </c>
      <c r="AA557">
        <f t="shared" si="44"/>
        <v>3.2843178516069211</v>
      </c>
      <c r="AB557" t="s">
        <v>7934</v>
      </c>
    </row>
    <row r="558" spans="1:28" x14ac:dyDescent="0.25">
      <c r="A558">
        <v>75380.443866999994</v>
      </c>
      <c r="B558">
        <v>60</v>
      </c>
      <c r="C558">
        <v>0.99950890515546997</v>
      </c>
      <c r="D558" s="3">
        <v>0.30975547234968898</v>
      </c>
      <c r="E558" s="3">
        <v>0.71342435883056499</v>
      </c>
      <c r="F558" t="s">
        <v>565</v>
      </c>
      <c r="G558" s="4">
        <v>-33.422866451558001</v>
      </c>
      <c r="H558" s="4">
        <v>-26.791873170341599</v>
      </c>
      <c r="I558" s="4">
        <v>102.448189814866</v>
      </c>
      <c r="J558">
        <v>19.7093602940034</v>
      </c>
      <c r="K558">
        <v>14.7927144591354</v>
      </c>
      <c r="L558">
        <v>-20.721378450410999</v>
      </c>
      <c r="M558">
        <v>-0.37833132933073099</v>
      </c>
      <c r="N558" s="5">
        <v>-0.29636445019889401</v>
      </c>
      <c r="O558" s="5">
        <v>0.87694556154025205</v>
      </c>
      <c r="P558">
        <v>-39.889357724994603</v>
      </c>
      <c r="Q558">
        <v>14.922463306356001</v>
      </c>
      <c r="R558">
        <v>-20.2870172380536</v>
      </c>
      <c r="S558" s="7">
        <v>4.9823355725154901E-2</v>
      </c>
      <c r="T558" s="7">
        <v>-0.321135227223312</v>
      </c>
      <c r="U558" s="7">
        <v>0.94572184021546002</v>
      </c>
      <c r="V558" s="8">
        <v>1129</v>
      </c>
      <c r="W558" s="2">
        <f t="shared" si="43"/>
        <v>2.2574150000000373</v>
      </c>
      <c r="X558" s="1">
        <f t="shared" si="47"/>
        <v>3.4820000000763685E-3</v>
      </c>
      <c r="Y558">
        <f t="shared" si="46"/>
        <v>2.4158718077923524E-2</v>
      </c>
      <c r="Z558">
        <f t="shared" si="45"/>
        <v>1.3511147264495094E-2</v>
      </c>
      <c r="AA558">
        <f t="shared" si="44"/>
        <v>3.8802835336584613</v>
      </c>
      <c r="AB558" t="s">
        <v>7934</v>
      </c>
    </row>
    <row r="559" spans="1:28" x14ac:dyDescent="0.25">
      <c r="A559">
        <v>75380.447348999995</v>
      </c>
      <c r="B559">
        <v>60</v>
      </c>
      <c r="C559">
        <v>0.99945942277690403</v>
      </c>
      <c r="D559" s="3">
        <v>0.30977272951443702</v>
      </c>
      <c r="E559" s="3">
        <v>0.71330032377407604</v>
      </c>
      <c r="F559" t="s">
        <v>566</v>
      </c>
      <c r="G559" s="4">
        <v>-33.4098163396391</v>
      </c>
      <c r="H559" s="4">
        <v>-26.771542448808098</v>
      </c>
      <c r="I559" s="4">
        <v>102.42149108486301</v>
      </c>
      <c r="J559">
        <v>19.7093602940034</v>
      </c>
      <c r="K559">
        <v>14.7927144591354</v>
      </c>
      <c r="L559">
        <v>-20.721378450410999</v>
      </c>
      <c r="M559">
        <v>-0.37833132933073099</v>
      </c>
      <c r="N559" s="5">
        <v>-0.29636445019889401</v>
      </c>
      <c r="O559" s="5">
        <v>0.87694556154025205</v>
      </c>
      <c r="P559">
        <v>-39.889357724994603</v>
      </c>
      <c r="Q559">
        <v>14.922463306356001</v>
      </c>
      <c r="R559">
        <v>-20.2870172380536</v>
      </c>
      <c r="S559" s="7">
        <v>4.9936214121450599E-2</v>
      </c>
      <c r="T559" s="7">
        <v>-0.32098332584782102</v>
      </c>
      <c r="U559" s="7">
        <v>0.94576745505800097</v>
      </c>
      <c r="V559" s="8">
        <v>1130</v>
      </c>
      <c r="W559" s="2">
        <f t="shared" si="43"/>
        <v>2.2608970000001136</v>
      </c>
      <c r="X559" s="1">
        <f t="shared" si="47"/>
        <v>3.14250000519678E-3</v>
      </c>
      <c r="Y559">
        <f t="shared" si="46"/>
        <v>8.8417851654248883E-2</v>
      </c>
      <c r="Z559">
        <f t="shared" si="45"/>
        <v>4.9461976855809553E-2</v>
      </c>
      <c r="AA559">
        <f t="shared" si="44"/>
        <v>15.739690301993269</v>
      </c>
      <c r="AB559" t="s">
        <v>7934</v>
      </c>
    </row>
    <row r="560" spans="1:28" x14ac:dyDescent="0.25">
      <c r="A560">
        <v>75380.4504915</v>
      </c>
      <c r="B560">
        <v>60</v>
      </c>
      <c r="C560">
        <v>0.99937013301132704</v>
      </c>
      <c r="D560" s="3">
        <v>0.30997394738574802</v>
      </c>
      <c r="E560" s="3">
        <v>0.71393140738414695</v>
      </c>
      <c r="F560" t="s">
        <v>567</v>
      </c>
      <c r="G560" s="4">
        <v>-33.404286728265902</v>
      </c>
      <c r="H560" s="4">
        <v>-26.859787221396701</v>
      </c>
      <c r="I560" s="4">
        <v>102.513315716932</v>
      </c>
      <c r="J560">
        <v>19.7093602940034</v>
      </c>
      <c r="K560">
        <v>14.7927144591354</v>
      </c>
      <c r="L560">
        <v>-20.721378450410999</v>
      </c>
      <c r="M560">
        <v>-0.37801211701359599</v>
      </c>
      <c r="N560" s="5">
        <v>-0.29716576024257202</v>
      </c>
      <c r="O560" s="5">
        <v>0.87681203819881004</v>
      </c>
      <c r="P560">
        <v>-39.889357724994603</v>
      </c>
      <c r="Q560">
        <v>14.922463306356001</v>
      </c>
      <c r="R560">
        <v>-20.2870172380536</v>
      </c>
      <c r="S560" s="7">
        <v>4.9936214121450599E-2</v>
      </c>
      <c r="T560" s="7">
        <v>-0.32098332584782102</v>
      </c>
      <c r="U560" s="7">
        <v>0.94576745505800097</v>
      </c>
      <c r="V560" s="8">
        <v>1131</v>
      </c>
      <c r="W560" s="2">
        <f t="shared" si="43"/>
        <v>2.2640395000053104</v>
      </c>
      <c r="X560" s="1">
        <f t="shared" si="47"/>
        <v>4.8249999963445589E-3</v>
      </c>
      <c r="Y560">
        <f t="shared" si="46"/>
        <v>1.6757431583482543E-2</v>
      </c>
      <c r="Z560">
        <f t="shared" si="45"/>
        <v>9.3659062413280481E-3</v>
      </c>
      <c r="AA560">
        <f t="shared" si="44"/>
        <v>1.9411204659945491</v>
      </c>
      <c r="AB560" t="s">
        <v>7934</v>
      </c>
    </row>
    <row r="561" spans="1:28" x14ac:dyDescent="0.25">
      <c r="A561">
        <v>75380.455316499996</v>
      </c>
      <c r="B561">
        <v>60</v>
      </c>
      <c r="C561">
        <v>0.999350607700636</v>
      </c>
      <c r="D561" s="3">
        <v>0.30999126337283101</v>
      </c>
      <c r="E561" s="3">
        <v>0.71400952441352095</v>
      </c>
      <c r="F561" t="s">
        <v>568</v>
      </c>
      <c r="G561" s="4">
        <v>-33.387783530534797</v>
      </c>
      <c r="H561" s="4">
        <v>-26.856879304973699</v>
      </c>
      <c r="I561" s="4">
        <v>102.471500560031</v>
      </c>
      <c r="J561">
        <v>19.7093602940034</v>
      </c>
      <c r="K561">
        <v>14.7927144591354</v>
      </c>
      <c r="L561">
        <v>-20.721378450410999</v>
      </c>
      <c r="M561">
        <v>-0.37801211701359599</v>
      </c>
      <c r="N561" s="5">
        <v>-0.29716576024257202</v>
      </c>
      <c r="O561" s="5">
        <v>0.87681203819881004</v>
      </c>
      <c r="P561">
        <v>-39.889357724994603</v>
      </c>
      <c r="Q561">
        <v>14.922463306356001</v>
      </c>
      <c r="R561">
        <v>-20.2870172380536</v>
      </c>
      <c r="S561" s="7">
        <v>5.0078238869675301E-2</v>
      </c>
      <c r="T561" s="7">
        <v>-0.32113088029706499</v>
      </c>
      <c r="U561" s="7">
        <v>0.94570985387239304</v>
      </c>
      <c r="V561" s="8">
        <v>1132</v>
      </c>
      <c r="W561" s="2">
        <f t="shared" si="43"/>
        <v>2.268864500001655</v>
      </c>
      <c r="X561" s="1">
        <f t="shared" si="47"/>
        <v>3.5230000066803768E-3</v>
      </c>
      <c r="Y561">
        <f t="shared" si="46"/>
        <v>0.1610961657672263</v>
      </c>
      <c r="Z561">
        <f t="shared" si="45"/>
        <v>9.0075078858831148E-2</v>
      </c>
      <c r="AA561">
        <f t="shared" si="44"/>
        <v>25.567720320189935</v>
      </c>
      <c r="AB561" t="s">
        <v>7934</v>
      </c>
    </row>
    <row r="562" spans="1:28" x14ac:dyDescent="0.25">
      <c r="A562">
        <v>75380.458839500003</v>
      </c>
      <c r="B562">
        <v>60</v>
      </c>
      <c r="C562">
        <v>0.99929280906629203</v>
      </c>
      <c r="D562" s="3">
        <v>0.30920102972449198</v>
      </c>
      <c r="E562" s="3">
        <v>0.71339701199916905</v>
      </c>
      <c r="F562" t="s">
        <v>569</v>
      </c>
      <c r="G562" s="4">
        <v>-33.409326325210102</v>
      </c>
      <c r="H562" s="4">
        <v>-26.697230056236101</v>
      </c>
      <c r="I562" s="4">
        <v>102.06994827013401</v>
      </c>
      <c r="J562">
        <v>19.7093602940034</v>
      </c>
      <c r="K562">
        <v>14.7927144591354</v>
      </c>
      <c r="L562">
        <v>-20.721378450410999</v>
      </c>
      <c r="M562">
        <v>-0.37922104768784998</v>
      </c>
      <c r="N562" s="5">
        <v>-0.29669507086053098</v>
      </c>
      <c r="O562" s="5">
        <v>0.87644933220214805</v>
      </c>
      <c r="P562">
        <v>-39.889357724994603</v>
      </c>
      <c r="Q562">
        <v>14.922463306356001</v>
      </c>
      <c r="R562">
        <v>-20.2870172380536</v>
      </c>
      <c r="S562" s="7">
        <v>5.0078238869675301E-2</v>
      </c>
      <c r="T562" s="7">
        <v>-0.32113088029706499</v>
      </c>
      <c r="U562" s="7">
        <v>0.94570985387239304</v>
      </c>
      <c r="V562" s="8">
        <v>1133</v>
      </c>
      <c r="W562" s="2">
        <f t="shared" si="43"/>
        <v>2.2723875000083353</v>
      </c>
      <c r="X562" s="1">
        <f t="shared" si="47"/>
        <v>3.5665000032167882E-3</v>
      </c>
      <c r="Y562">
        <f t="shared" si="46"/>
        <v>4.3746609187709756E-2</v>
      </c>
      <c r="Z562">
        <f t="shared" si="45"/>
        <v>2.4556650443884109E-2</v>
      </c>
      <c r="AA562">
        <f t="shared" si="44"/>
        <v>6.8853639202959069</v>
      </c>
      <c r="AB562" t="s">
        <v>7934</v>
      </c>
    </row>
    <row r="563" spans="1:28" x14ac:dyDescent="0.25">
      <c r="A563">
        <v>75380.462406000006</v>
      </c>
      <c r="B563">
        <v>60</v>
      </c>
      <c r="C563">
        <v>0.99936694027169404</v>
      </c>
      <c r="D563" s="3">
        <v>0.30978342449954899</v>
      </c>
      <c r="E563" s="3">
        <v>0.71307982853708096</v>
      </c>
      <c r="F563" t="s">
        <v>570</v>
      </c>
      <c r="G563" s="4">
        <v>-33.393532287573201</v>
      </c>
      <c r="H563" s="4">
        <v>-26.7380260632778</v>
      </c>
      <c r="I563" s="4">
        <v>102.38301640109</v>
      </c>
      <c r="J563">
        <v>19.7093602940034</v>
      </c>
      <c r="K563">
        <v>14.7927144591354</v>
      </c>
      <c r="L563">
        <v>-20.721378450410999</v>
      </c>
      <c r="M563">
        <v>-0.37834828411486598</v>
      </c>
      <c r="N563" s="5">
        <v>-0.29593962200714802</v>
      </c>
      <c r="O563" s="5">
        <v>0.877081704309012</v>
      </c>
      <c r="P563">
        <v>-39.889357724994603</v>
      </c>
      <c r="Q563">
        <v>14.922463306356001</v>
      </c>
      <c r="R563">
        <v>-20.2870172380536</v>
      </c>
      <c r="S563" s="7">
        <v>5.0078238869675301E-2</v>
      </c>
      <c r="T563" s="7">
        <v>-0.32113088029706499</v>
      </c>
      <c r="U563" s="7">
        <v>0.94570985387239304</v>
      </c>
      <c r="V563" s="8">
        <v>1134</v>
      </c>
      <c r="W563" s="2">
        <f t="shared" si="43"/>
        <v>2.2759540000115521</v>
      </c>
      <c r="X563" s="1">
        <f t="shared" si="47"/>
        <v>3.4954998991452157E-3</v>
      </c>
      <c r="Y563">
        <f t="shared" si="46"/>
        <v>5.3897056276484008E-2</v>
      </c>
      <c r="Z563">
        <f t="shared" si="45"/>
        <v>3.0161973069226633E-2</v>
      </c>
      <c r="AA563">
        <f t="shared" si="44"/>
        <v>8.6288010125826062</v>
      </c>
      <c r="AB563" t="s">
        <v>7934</v>
      </c>
    </row>
    <row r="564" spans="1:28" x14ac:dyDescent="0.25">
      <c r="A564">
        <v>75380.465901499905</v>
      </c>
      <c r="B564">
        <v>60</v>
      </c>
      <c r="C564">
        <v>0.99941239288083505</v>
      </c>
      <c r="D564" s="3">
        <v>0.309733860494042</v>
      </c>
      <c r="E564" s="3">
        <v>0.71314583273797505</v>
      </c>
      <c r="F564" t="s">
        <v>571</v>
      </c>
      <c r="G564" s="4">
        <v>-33.435925638567298</v>
      </c>
      <c r="H564" s="4">
        <v>-26.771308137533499</v>
      </c>
      <c r="I564" s="4">
        <v>102.481249035662</v>
      </c>
      <c r="J564">
        <v>19.7093602940034</v>
      </c>
      <c r="K564">
        <v>14.7927144591354</v>
      </c>
      <c r="L564">
        <v>-20.721378450410999</v>
      </c>
      <c r="M564">
        <v>-0.37834828411486598</v>
      </c>
      <c r="N564" s="5">
        <v>-0.29593962200714802</v>
      </c>
      <c r="O564" s="5">
        <v>0.877081704309012</v>
      </c>
      <c r="P564">
        <v>-39.889357724994603</v>
      </c>
      <c r="Q564">
        <v>14.922463306356001</v>
      </c>
      <c r="R564">
        <v>-20.2870172380536</v>
      </c>
      <c r="S564" s="7">
        <v>4.97125238539321E-2</v>
      </c>
      <c r="T564" s="7">
        <v>-0.32113711682571799</v>
      </c>
      <c r="U564" s="7">
        <v>0.94572703100257005</v>
      </c>
      <c r="V564" s="8">
        <v>1135</v>
      </c>
      <c r="W564" s="2">
        <f t="shared" si="43"/>
        <v>2.2794494999106973</v>
      </c>
      <c r="X564" s="1">
        <f t="shared" si="47"/>
        <v>3.7425000919029117E-3</v>
      </c>
      <c r="Y564">
        <f t="shared" si="46"/>
        <v>4.9224644636349638E-2</v>
      </c>
      <c r="Z564">
        <f t="shared" si="45"/>
        <v>2.7520784092047279E-2</v>
      </c>
      <c r="AA564">
        <f t="shared" si="44"/>
        <v>7.3535827431480598</v>
      </c>
      <c r="AB564" t="s">
        <v>7934</v>
      </c>
    </row>
    <row r="565" spans="1:28" x14ac:dyDescent="0.25">
      <c r="A565">
        <v>75380.469643999997</v>
      </c>
      <c r="B565">
        <v>60</v>
      </c>
      <c r="C565">
        <v>0.99940333292265005</v>
      </c>
      <c r="D565" s="3">
        <v>0.309767755400087</v>
      </c>
      <c r="E565" s="3">
        <v>0.71287449593904895</v>
      </c>
      <c r="F565" t="s">
        <v>572</v>
      </c>
      <c r="G565" s="4">
        <v>-33.4107648411524</v>
      </c>
      <c r="H565" s="4">
        <v>-26.728999746958799</v>
      </c>
      <c r="I565" s="4">
        <v>102.430867749985</v>
      </c>
      <c r="J565">
        <v>19.7093602940034</v>
      </c>
      <c r="K565">
        <v>14.7927144591354</v>
      </c>
      <c r="L565">
        <v>-20.721378450410999</v>
      </c>
      <c r="M565">
        <v>-0.37834828411486598</v>
      </c>
      <c r="N565" s="5">
        <v>-0.29593962200714802</v>
      </c>
      <c r="O565" s="5">
        <v>0.877081704309012</v>
      </c>
      <c r="P565">
        <v>-39.889357724994603</v>
      </c>
      <c r="Q565">
        <v>14.922463306356001</v>
      </c>
      <c r="R565">
        <v>-20.2870172380536</v>
      </c>
      <c r="S565" s="7">
        <v>4.9930163255825499E-2</v>
      </c>
      <c r="T565" s="7">
        <v>-0.32079773565508002</v>
      </c>
      <c r="U565" s="7">
        <v>0.94583074151553104</v>
      </c>
      <c r="V565" s="8">
        <v>1136</v>
      </c>
      <c r="W565" s="2">
        <f t="shared" si="43"/>
        <v>2.2831920000026003</v>
      </c>
      <c r="X565" s="1">
        <f t="shared" si="47"/>
        <v>4.102999999304302E-3</v>
      </c>
      <c r="Y565">
        <f t="shared" si="46"/>
        <v>0.11272863045983279</v>
      </c>
      <c r="Z565">
        <f t="shared" si="45"/>
        <v>6.3055934657057833E-2</v>
      </c>
      <c r="AA565">
        <f t="shared" si="44"/>
        <v>15.368251198574091</v>
      </c>
      <c r="AB565" t="s">
        <v>7934</v>
      </c>
    </row>
    <row r="566" spans="1:28" x14ac:dyDescent="0.25">
      <c r="A566">
        <v>75380.473746999996</v>
      </c>
      <c r="B566">
        <v>60</v>
      </c>
      <c r="C566">
        <v>0.99930253713347605</v>
      </c>
      <c r="D566" s="3">
        <v>0.30917250246809602</v>
      </c>
      <c r="E566" s="3">
        <v>0.712497338189235</v>
      </c>
      <c r="F566" t="s">
        <v>573</v>
      </c>
      <c r="G566" s="4">
        <v>-33.426934156265702</v>
      </c>
      <c r="H566" s="4">
        <v>-26.617436772033798</v>
      </c>
      <c r="I566" s="4">
        <v>102.126443900526</v>
      </c>
      <c r="J566">
        <v>19.7093602940034</v>
      </c>
      <c r="K566">
        <v>14.7927144591354</v>
      </c>
      <c r="L566">
        <v>-20.721378450410999</v>
      </c>
      <c r="M566">
        <v>-0.37925690520045002</v>
      </c>
      <c r="N566" s="5">
        <v>-0.29570649700180901</v>
      </c>
      <c r="O566" s="5">
        <v>0.87676785267748902</v>
      </c>
      <c r="P566">
        <v>-39.889357724994603</v>
      </c>
      <c r="Q566">
        <v>14.922463306356001</v>
      </c>
      <c r="R566">
        <v>-20.2870172380536</v>
      </c>
      <c r="S566" s="7">
        <v>4.9930163255825499E-2</v>
      </c>
      <c r="T566" s="7">
        <v>-0.32079773565508002</v>
      </c>
      <c r="U566" s="7">
        <v>0.94583074151553104</v>
      </c>
      <c r="V566" s="8">
        <v>1137</v>
      </c>
      <c r="W566" s="2">
        <f t="shared" si="43"/>
        <v>2.2872950000019046</v>
      </c>
      <c r="X566" s="1">
        <f t="shared" si="47"/>
        <v>4.0379999991273507E-3</v>
      </c>
      <c r="Y566">
        <f t="shared" si="46"/>
        <v>9.4715144632796736E-3</v>
      </c>
      <c r="Z566">
        <f t="shared" si="45"/>
        <v>5.3137834698588904E-3</v>
      </c>
      <c r="AA566">
        <f t="shared" si="44"/>
        <v>1.315944395989908</v>
      </c>
      <c r="AB566" t="s">
        <v>7934</v>
      </c>
    </row>
    <row r="567" spans="1:28" x14ac:dyDescent="0.25">
      <c r="A567">
        <v>75380.477784999995</v>
      </c>
      <c r="B567">
        <v>60</v>
      </c>
      <c r="C567">
        <v>0.99924279204930599</v>
      </c>
      <c r="D567" s="3">
        <v>0.309170244108533</v>
      </c>
      <c r="E567" s="3">
        <v>0.71259271799231105</v>
      </c>
      <c r="F567" t="s">
        <v>574</v>
      </c>
      <c r="G567" s="4">
        <v>-33.427289209627503</v>
      </c>
      <c r="H567" s="4">
        <v>-26.626901629314201</v>
      </c>
      <c r="I567" s="4">
        <v>102.124039613983</v>
      </c>
      <c r="J567">
        <v>19.7093602940034</v>
      </c>
      <c r="K567">
        <v>14.7927144591354</v>
      </c>
      <c r="L567">
        <v>-20.721378450410999</v>
      </c>
      <c r="M567">
        <v>-0.37925690520045002</v>
      </c>
      <c r="N567" s="5">
        <v>-0.29570649700180901</v>
      </c>
      <c r="O567" s="5">
        <v>0.87676785267748902</v>
      </c>
      <c r="P567">
        <v>-39.889357724994603</v>
      </c>
      <c r="Q567">
        <v>14.922463306356001</v>
      </c>
      <c r="R567">
        <v>-20.2870172380536</v>
      </c>
      <c r="S567" s="7">
        <v>4.9926826671200103E-2</v>
      </c>
      <c r="T567" s="7">
        <v>-0.32093483155934999</v>
      </c>
      <c r="U567" s="7">
        <v>0.94578440771167005</v>
      </c>
      <c r="V567" s="8">
        <v>1138</v>
      </c>
      <c r="W567" s="2">
        <f t="shared" si="43"/>
        <v>2.2913330000010319</v>
      </c>
      <c r="X567" s="1">
        <f t="shared" si="47"/>
        <v>3.60749990795739E-3</v>
      </c>
      <c r="Y567">
        <f t="shared" si="46"/>
        <v>5.1651143693199071E-2</v>
      </c>
      <c r="Z567">
        <f t="shared" si="45"/>
        <v>2.8978411791399594E-2</v>
      </c>
      <c r="AA567">
        <f t="shared" si="44"/>
        <v>8.0328239863511239</v>
      </c>
      <c r="AB567" t="s">
        <v>7934</v>
      </c>
    </row>
    <row r="568" spans="1:28" x14ac:dyDescent="0.25">
      <c r="A568">
        <v>75380.481392499903</v>
      </c>
      <c r="B568">
        <v>60</v>
      </c>
      <c r="C568">
        <v>0.99912756884988296</v>
      </c>
      <c r="D568" s="3">
        <v>0.30923706164435899</v>
      </c>
      <c r="E568" s="3">
        <v>0.71302758335376004</v>
      </c>
      <c r="F568" t="s">
        <v>575</v>
      </c>
      <c r="G568" s="4">
        <v>-33.425443502090303</v>
      </c>
      <c r="H568" s="4">
        <v>-26.678519785117199</v>
      </c>
      <c r="I568" s="4">
        <v>102.14929607073699</v>
      </c>
      <c r="J568">
        <v>19.7093602940034</v>
      </c>
      <c r="K568">
        <v>14.7927144591354</v>
      </c>
      <c r="L568">
        <v>-20.721378450410999</v>
      </c>
      <c r="M568">
        <v>-0.37914574506464199</v>
      </c>
      <c r="N568" s="5">
        <v>-0.29629545953923198</v>
      </c>
      <c r="O568" s="5">
        <v>0.87661707983349901</v>
      </c>
      <c r="P568">
        <v>-39.889357724994603</v>
      </c>
      <c r="Q568">
        <v>14.922463306356001</v>
      </c>
      <c r="R568">
        <v>-20.2870172380536</v>
      </c>
      <c r="S568" s="7">
        <v>4.9926826671200103E-2</v>
      </c>
      <c r="T568" s="7">
        <v>-0.32093483155934999</v>
      </c>
      <c r="U568" s="7">
        <v>0.94578440771167005</v>
      </c>
      <c r="V568" s="8">
        <v>1139</v>
      </c>
      <c r="W568" s="2">
        <f t="shared" si="43"/>
        <v>2.2949404999089893</v>
      </c>
      <c r="X568" s="1">
        <f t="shared" si="47"/>
        <v>3.9745000976836309E-3</v>
      </c>
      <c r="Y568">
        <f t="shared" si="46"/>
        <v>7.5863655672617478E-2</v>
      </c>
      <c r="Z568">
        <f t="shared" si="45"/>
        <v>4.2552100289299233E-2</v>
      </c>
      <c r="AA568">
        <f t="shared" si="44"/>
        <v>10.706277328839148</v>
      </c>
      <c r="AB568" t="s">
        <v>7934</v>
      </c>
    </row>
    <row r="569" spans="1:28" x14ac:dyDescent="0.25">
      <c r="A569">
        <v>75380.485367000001</v>
      </c>
      <c r="B569">
        <v>60</v>
      </c>
      <c r="C569">
        <v>0.99925941653032102</v>
      </c>
      <c r="D569" s="3">
        <v>0.30947739500697802</v>
      </c>
      <c r="E569" s="3">
        <v>0.71348584791197101</v>
      </c>
      <c r="F569" t="s">
        <v>576</v>
      </c>
      <c r="G569" s="4">
        <v>-33.418894562161597</v>
      </c>
      <c r="H569" s="4">
        <v>-26.754100243159101</v>
      </c>
      <c r="I569" s="4">
        <v>102.265161155776</v>
      </c>
      <c r="J569">
        <v>19.7093602940034</v>
      </c>
      <c r="K569">
        <v>14.7927144591354</v>
      </c>
      <c r="L569">
        <v>-20.721378450410999</v>
      </c>
      <c r="M569">
        <v>-0.37877179596224197</v>
      </c>
      <c r="N569" s="5">
        <v>-0.29682840990020598</v>
      </c>
      <c r="O569" s="5">
        <v>0.87659843808875904</v>
      </c>
      <c r="P569">
        <v>-39.889357724994603</v>
      </c>
      <c r="Q569">
        <v>14.922463306356001</v>
      </c>
      <c r="R569">
        <v>-20.2870172380536</v>
      </c>
      <c r="S569" s="7">
        <v>4.9926826671200103E-2</v>
      </c>
      <c r="T569" s="7">
        <v>-0.32093483155934999</v>
      </c>
      <c r="U569" s="7">
        <v>0.94578440771167005</v>
      </c>
      <c r="V569" s="8">
        <v>1140</v>
      </c>
      <c r="W569" s="2">
        <f t="shared" si="43"/>
        <v>2.2989150000066729</v>
      </c>
      <c r="X569" s="1">
        <f t="shared" si="47"/>
        <v>4.0000000008149073E-3</v>
      </c>
      <c r="Y569">
        <f t="shared" si="46"/>
        <v>1.5119216466924736E-2</v>
      </c>
      <c r="Z569">
        <f t="shared" si="45"/>
        <v>8.4707956815179841E-3</v>
      </c>
      <c r="AA569">
        <f t="shared" si="44"/>
        <v>2.1176989199480638</v>
      </c>
      <c r="AB569" t="s">
        <v>7934</v>
      </c>
    </row>
    <row r="570" spans="1:28" x14ac:dyDescent="0.25">
      <c r="A570">
        <v>75380.489367000002</v>
      </c>
      <c r="B570">
        <v>60</v>
      </c>
      <c r="C570">
        <v>0.99945996140391002</v>
      </c>
      <c r="D570" s="3">
        <v>0.30948610125255399</v>
      </c>
      <c r="E570" s="3">
        <v>0.71338047671278204</v>
      </c>
      <c r="F570" t="s">
        <v>577</v>
      </c>
      <c r="G570" s="4">
        <v>-33.413034408887</v>
      </c>
      <c r="H570" s="4">
        <v>-26.7401629080418</v>
      </c>
      <c r="I570" s="4">
        <v>102.25487872627799</v>
      </c>
      <c r="J570">
        <v>19.7093602940034</v>
      </c>
      <c r="K570">
        <v>14.7927144591354</v>
      </c>
      <c r="L570">
        <v>-20.721378450410999</v>
      </c>
      <c r="M570">
        <v>-0.37877179596224197</v>
      </c>
      <c r="N570" s="5">
        <v>-0.29682840990020598</v>
      </c>
      <c r="O570" s="5">
        <v>0.87659843808875904</v>
      </c>
      <c r="P570">
        <v>-39.889357724994603</v>
      </c>
      <c r="Q570">
        <v>14.922463306356001</v>
      </c>
      <c r="R570">
        <v>-20.2870172380536</v>
      </c>
      <c r="S570" s="7">
        <v>4.9977714310235503E-2</v>
      </c>
      <c r="T570" s="7">
        <v>-0.32079484427923299</v>
      </c>
      <c r="U570" s="7">
        <v>0.94582921077548998</v>
      </c>
      <c r="V570" s="8">
        <v>1141</v>
      </c>
      <c r="W570" s="2">
        <f t="shared" si="43"/>
        <v>2.3029150000074878</v>
      </c>
      <c r="X570" s="1">
        <f>W571-W570</f>
        <v>4.5724999945377931E-3</v>
      </c>
      <c r="Y570">
        <f t="shared" si="46"/>
        <v>0.12755831520009209</v>
      </c>
      <c r="Z570">
        <f t="shared" si="45"/>
        <v>7.1473872406869532E-2</v>
      </c>
      <c r="AA570">
        <f t="shared" si="44"/>
        <v>15.631246034390516</v>
      </c>
      <c r="AB570" t="s">
        <v>7934</v>
      </c>
    </row>
    <row r="571" spans="1:28" x14ac:dyDescent="0.25">
      <c r="A571">
        <v>75380.493939499996</v>
      </c>
      <c r="B571">
        <v>60</v>
      </c>
      <c r="C571">
        <v>0.99939505871751999</v>
      </c>
      <c r="D571" s="3">
        <v>0.30911375383415901</v>
      </c>
      <c r="E571" s="3">
        <v>0.71256843143217297</v>
      </c>
      <c r="F571" t="s">
        <v>578</v>
      </c>
      <c r="G571" s="4">
        <v>-33.423192531734301</v>
      </c>
      <c r="H571" s="4">
        <v>-26.6130097078583</v>
      </c>
      <c r="I571" s="4">
        <v>102.077789548053</v>
      </c>
      <c r="J571">
        <v>19.7093602940034</v>
      </c>
      <c r="K571">
        <v>14.7927144591354</v>
      </c>
      <c r="L571">
        <v>-20.721378450410999</v>
      </c>
      <c r="M571">
        <v>-0.379353482633358</v>
      </c>
      <c r="N571" s="5">
        <v>-0.29585653561637898</v>
      </c>
      <c r="O571" s="5">
        <v>0.876675450521466</v>
      </c>
      <c r="P571">
        <v>-39.889357724994603</v>
      </c>
      <c r="Q571">
        <v>14.922463306356001</v>
      </c>
      <c r="R571">
        <v>-20.2870172380536</v>
      </c>
      <c r="S571" s="7">
        <v>4.9977714310235503E-2</v>
      </c>
      <c r="T571" s="7">
        <v>-0.32079484427923299</v>
      </c>
      <c r="U571" s="7">
        <v>0.94582921077548998</v>
      </c>
      <c r="V571" s="8">
        <v>1142</v>
      </c>
      <c r="W571" s="2">
        <f t="shared" si="43"/>
        <v>2.3074875000020256</v>
      </c>
      <c r="X571" s="1">
        <f t="shared" si="47"/>
        <v>4.4829999969806522E-3</v>
      </c>
      <c r="Y571">
        <f t="shared" si="46"/>
        <v>6.0927904431514624E-3</v>
      </c>
      <c r="Z571">
        <f t="shared" si="45"/>
        <v>3.4198544711898649E-3</v>
      </c>
      <c r="AA571">
        <f t="shared" si="44"/>
        <v>0.76284953680418754</v>
      </c>
      <c r="AB571" t="s">
        <v>7934</v>
      </c>
    </row>
    <row r="572" spans="1:28" x14ac:dyDescent="0.25">
      <c r="A572">
        <v>75380.498422499993</v>
      </c>
      <c r="B572">
        <v>60</v>
      </c>
      <c r="C572">
        <v>0.99917317772303005</v>
      </c>
      <c r="D572" s="3">
        <v>0.30910945715552601</v>
      </c>
      <c r="E572" s="3">
        <v>0.71260087036905295</v>
      </c>
      <c r="F572" t="s">
        <v>579</v>
      </c>
      <c r="G572" s="4">
        <v>-33.426412024166098</v>
      </c>
      <c r="H572" s="4">
        <v>-26.618182421253199</v>
      </c>
      <c r="I572" s="4">
        <v>102.084295572039</v>
      </c>
      <c r="J572">
        <v>19.7093602940034</v>
      </c>
      <c r="K572">
        <v>14.7927144591354</v>
      </c>
      <c r="L572">
        <v>-20.721378450410999</v>
      </c>
      <c r="M572">
        <v>-0.379353482633358</v>
      </c>
      <c r="N572" s="5">
        <v>-0.29585653561637898</v>
      </c>
      <c r="O572" s="5">
        <v>0.876675450521466</v>
      </c>
      <c r="P572">
        <v>-39.889357724994603</v>
      </c>
      <c r="Q572">
        <v>14.922463306356001</v>
      </c>
      <c r="R572">
        <v>-20.2870172380536</v>
      </c>
      <c r="S572" s="7">
        <v>4.9949788174135201E-2</v>
      </c>
      <c r="T572" s="7">
        <v>-0.32083492279597797</v>
      </c>
      <c r="U572" s="7">
        <v>0.94581709171269301</v>
      </c>
      <c r="V572" s="8">
        <v>1143</v>
      </c>
      <c r="W572" s="2">
        <f t="shared" si="43"/>
        <v>2.3119704999990063</v>
      </c>
      <c r="X572" s="1">
        <f t="shared" si="47"/>
        <v>3.3729999995557591E-3</v>
      </c>
      <c r="Y572">
        <f t="shared" si="46"/>
        <v>1.4982602162108092E-2</v>
      </c>
      <c r="Z572">
        <f t="shared" si="45"/>
        <v>8.4091276252706848E-3</v>
      </c>
      <c r="AA572">
        <f t="shared" si="44"/>
        <v>2.4930707460356385</v>
      </c>
      <c r="AB572" t="s">
        <v>7934</v>
      </c>
    </row>
    <row r="573" spans="1:28" x14ac:dyDescent="0.25">
      <c r="A573">
        <v>75380.501795499993</v>
      </c>
      <c r="B573">
        <v>60</v>
      </c>
      <c r="C573">
        <v>0.99934126074766105</v>
      </c>
      <c r="D573" s="3">
        <v>0.30909403371910199</v>
      </c>
      <c r="E573" s="3">
        <v>0.71254633485399199</v>
      </c>
      <c r="F573" t="s">
        <v>580</v>
      </c>
      <c r="G573" s="4">
        <v>-33.440891235762997</v>
      </c>
      <c r="H573" s="4">
        <v>-26.622033498905001</v>
      </c>
      <c r="I573" s="4">
        <v>102.12036768824601</v>
      </c>
      <c r="J573">
        <v>19.7093602940034</v>
      </c>
      <c r="K573">
        <v>14.7927144591354</v>
      </c>
      <c r="L573">
        <v>-20.721378450410999</v>
      </c>
      <c r="M573">
        <v>-0.379353482633358</v>
      </c>
      <c r="N573" s="5">
        <v>-0.29585653561637898</v>
      </c>
      <c r="O573" s="5">
        <v>0.876675450521466</v>
      </c>
      <c r="P573">
        <v>-39.889357724994603</v>
      </c>
      <c r="Q573">
        <v>14.922463306356001</v>
      </c>
      <c r="R573">
        <v>-20.2870172380536</v>
      </c>
      <c r="S573" s="7">
        <v>4.9824798018505603E-2</v>
      </c>
      <c r="T573" s="7">
        <v>-0.32072552756525102</v>
      </c>
      <c r="U573" s="7">
        <v>0.945860785459682</v>
      </c>
      <c r="V573" s="8">
        <v>1144</v>
      </c>
      <c r="W573" s="2">
        <f t="shared" si="43"/>
        <v>2.315343499998562</v>
      </c>
      <c r="X573" s="1">
        <f t="shared" si="47"/>
        <v>3.3225000079255551E-3</v>
      </c>
      <c r="Y573">
        <f t="shared" si="46"/>
        <v>4.6545552632426379E-2</v>
      </c>
      <c r="Z573">
        <f t="shared" si="45"/>
        <v>2.611490473378808E-2</v>
      </c>
      <c r="AA573">
        <f t="shared" si="44"/>
        <v>7.8600164549264369</v>
      </c>
      <c r="AB573" t="s">
        <v>7934</v>
      </c>
    </row>
    <row r="574" spans="1:28" x14ac:dyDescent="0.25">
      <c r="A574">
        <v>75380.505118000001</v>
      </c>
      <c r="B574">
        <v>60</v>
      </c>
      <c r="C574">
        <v>0.99941992322978801</v>
      </c>
      <c r="D574" s="3">
        <v>0.30925641617399502</v>
      </c>
      <c r="E574" s="3">
        <v>0.71280927817737005</v>
      </c>
      <c r="F574" t="s">
        <v>581</v>
      </c>
      <c r="G574" s="4">
        <v>-33.4364837760398</v>
      </c>
      <c r="H574" s="4">
        <v>-26.668369907577301</v>
      </c>
      <c r="I574" s="4">
        <v>102.199654261414</v>
      </c>
      <c r="J574">
        <v>19.7093602940034</v>
      </c>
      <c r="K574">
        <v>14.7927144591354</v>
      </c>
      <c r="L574">
        <v>-20.721378450410999</v>
      </c>
      <c r="M574">
        <v>-0.37910198465359601</v>
      </c>
      <c r="N574" s="5">
        <v>-0.29614959870093499</v>
      </c>
      <c r="O574" s="5">
        <v>0.87668529155049602</v>
      </c>
      <c r="P574">
        <v>-39.889357724994603</v>
      </c>
      <c r="Q574">
        <v>14.922463306356001</v>
      </c>
      <c r="R574">
        <v>-20.2870172380536</v>
      </c>
      <c r="S574" s="7">
        <v>4.9824798018505603E-2</v>
      </c>
      <c r="T574" s="7">
        <v>-0.32072552756525102</v>
      </c>
      <c r="U574" s="7">
        <v>0.945860785459682</v>
      </c>
      <c r="V574" s="8">
        <v>1145</v>
      </c>
      <c r="W574" s="2">
        <f t="shared" si="43"/>
        <v>2.3186660000064876</v>
      </c>
      <c r="X574" s="1">
        <f t="shared" si="47"/>
        <v>4.0434999973513186E-3</v>
      </c>
      <c r="Y574">
        <f t="shared" si="46"/>
        <v>7.5197920795852649E-2</v>
      </c>
      <c r="Z574">
        <f t="shared" si="45"/>
        <v>4.2157904797704759E-2</v>
      </c>
      <c r="AA574">
        <f t="shared" si="44"/>
        <v>10.426092450926216</v>
      </c>
      <c r="AB574" t="s">
        <v>7934</v>
      </c>
    </row>
    <row r="575" spans="1:28" x14ac:dyDescent="0.25">
      <c r="A575">
        <v>75380.509161499998</v>
      </c>
      <c r="B575">
        <v>60</v>
      </c>
      <c r="C575">
        <v>0.99952381126331402</v>
      </c>
      <c r="D575" s="3">
        <v>0.309693268419792</v>
      </c>
      <c r="E575" s="3">
        <v>0.71300883254207204</v>
      </c>
      <c r="F575" t="s">
        <v>582</v>
      </c>
      <c r="G575" s="4">
        <v>-33.424641277692203</v>
      </c>
      <c r="H575" s="4">
        <v>-26.742629469418901</v>
      </c>
      <c r="I575" s="4">
        <v>102.42495039496799</v>
      </c>
      <c r="J575">
        <v>19.7093602940034</v>
      </c>
      <c r="K575">
        <v>14.7927144591354</v>
      </c>
      <c r="L575">
        <v>-20.721378450410999</v>
      </c>
      <c r="M575">
        <v>-0.37843691322878997</v>
      </c>
      <c r="N575" s="5">
        <v>-0.29621002371843502</v>
      </c>
      <c r="O575" s="5">
        <v>0.87695217917203905</v>
      </c>
      <c r="P575">
        <v>-39.889357724994603</v>
      </c>
      <c r="Q575">
        <v>14.922463306356001</v>
      </c>
      <c r="R575">
        <v>-20.2870172380536</v>
      </c>
      <c r="S575" s="7">
        <v>4.9824798018505603E-2</v>
      </c>
      <c r="T575" s="7">
        <v>-0.32072552756525102</v>
      </c>
      <c r="U575" s="7">
        <v>0.945860785459682</v>
      </c>
      <c r="V575" s="8">
        <v>1146</v>
      </c>
      <c r="W575" s="2">
        <f t="shared" si="43"/>
        <v>2.3227095000038389</v>
      </c>
      <c r="X575" s="1">
        <f t="shared" si="47"/>
        <v>4.0290000033564866E-3</v>
      </c>
      <c r="Y575">
        <f t="shared" si="46"/>
        <v>1.6927240990313466E-2</v>
      </c>
      <c r="Z575">
        <f t="shared" si="45"/>
        <v>9.468976692033948E-3</v>
      </c>
      <c r="AA575">
        <f t="shared" si="44"/>
        <v>2.3502051834563207</v>
      </c>
      <c r="AB575" t="s">
        <v>7934</v>
      </c>
    </row>
    <row r="576" spans="1:28" x14ac:dyDescent="0.25">
      <c r="A576">
        <v>75380.513190500002</v>
      </c>
      <c r="B576">
        <v>60</v>
      </c>
      <c r="C576">
        <v>0.99951137097089404</v>
      </c>
      <c r="D576" s="3">
        <v>0.30969471108828101</v>
      </c>
      <c r="E576" s="3">
        <v>0.71320659943157305</v>
      </c>
      <c r="F576" t="s">
        <v>583</v>
      </c>
      <c r="G576" s="4">
        <v>-33.420020835610302</v>
      </c>
      <c r="H576" s="4">
        <v>-26.758913909922398</v>
      </c>
      <c r="I576" s="4">
        <v>102.407257618185</v>
      </c>
      <c r="J576">
        <v>19.7093602940034</v>
      </c>
      <c r="K576">
        <v>14.7927144591354</v>
      </c>
      <c r="L576">
        <v>-20.721378450410999</v>
      </c>
      <c r="M576">
        <v>-0.37843691322878997</v>
      </c>
      <c r="N576" s="5">
        <v>-0.29621002371843502</v>
      </c>
      <c r="O576" s="5">
        <v>0.87695217917203905</v>
      </c>
      <c r="P576">
        <v>-39.889357724994603</v>
      </c>
      <c r="Q576">
        <v>14.922463306356001</v>
      </c>
      <c r="R576">
        <v>-20.2870172380536</v>
      </c>
      <c r="S576" s="7">
        <v>4.9864080302615799E-2</v>
      </c>
      <c r="T576" s="7">
        <v>-0.32102119004138802</v>
      </c>
      <c r="U576" s="7">
        <v>0.94575840944713996</v>
      </c>
      <c r="V576" s="8">
        <v>1147</v>
      </c>
      <c r="W576" s="2">
        <f t="shared" si="43"/>
        <v>2.3267385000071954</v>
      </c>
      <c r="X576" s="1">
        <f t="shared" si="47"/>
        <v>4.1189999028574675E-3</v>
      </c>
      <c r="Y576">
        <f t="shared" si="46"/>
        <v>1.7388153309683914E-2</v>
      </c>
      <c r="Z576">
        <f t="shared" si="45"/>
        <v>9.7284881227608366E-3</v>
      </c>
      <c r="AA576">
        <f t="shared" si="44"/>
        <v>2.3618568468554484</v>
      </c>
      <c r="AB576" t="s">
        <v>7934</v>
      </c>
    </row>
    <row r="577" spans="1:28" x14ac:dyDescent="0.25">
      <c r="A577">
        <v>75380.517309499905</v>
      </c>
      <c r="B577">
        <v>60</v>
      </c>
      <c r="C577">
        <v>0.99950313150722203</v>
      </c>
      <c r="D577" s="3">
        <v>0.309680358145418</v>
      </c>
      <c r="E577" s="3">
        <v>0.71302667581266199</v>
      </c>
      <c r="F577" t="s">
        <v>584</v>
      </c>
      <c r="G577" s="4">
        <v>-33.435680453823998</v>
      </c>
      <c r="H577" s="4">
        <v>-26.751355852439001</v>
      </c>
      <c r="I577" s="4">
        <v>102.450501389359</v>
      </c>
      <c r="J577">
        <v>19.7093602940034</v>
      </c>
      <c r="K577">
        <v>14.7927144591354</v>
      </c>
      <c r="L577">
        <v>-20.721378450410999</v>
      </c>
      <c r="M577">
        <v>-0.37843691322878997</v>
      </c>
      <c r="N577" s="5">
        <v>-0.29621002371843502</v>
      </c>
      <c r="O577" s="5">
        <v>0.87695217917203905</v>
      </c>
      <c r="P577">
        <v>-39.889357724994603</v>
      </c>
      <c r="Q577">
        <v>14.922463306356001</v>
      </c>
      <c r="R577">
        <v>-20.2870172380536</v>
      </c>
      <c r="S577" s="7">
        <v>4.9729592545152398E-2</v>
      </c>
      <c r="T577" s="7">
        <v>-0.32072809773648597</v>
      </c>
      <c r="U577" s="7">
        <v>0.94586492426118995</v>
      </c>
      <c r="V577" s="8">
        <v>1148</v>
      </c>
      <c r="W577" s="2">
        <f t="shared" si="43"/>
        <v>2.3308574999100529</v>
      </c>
      <c r="X577" s="1">
        <f t="shared" si="47"/>
        <v>4.1075000917771831E-3</v>
      </c>
      <c r="Y577">
        <f t="shared" si="46"/>
        <v>4.9378820608495279E-2</v>
      </c>
      <c r="Z577">
        <f t="shared" si="45"/>
        <v>2.761526714732554E-2</v>
      </c>
      <c r="AA577">
        <f t="shared" si="44"/>
        <v>6.7231324480329597</v>
      </c>
      <c r="AB577" t="s">
        <v>7934</v>
      </c>
    </row>
    <row r="578" spans="1:28" x14ac:dyDescent="0.25">
      <c r="A578">
        <v>75380.521416999996</v>
      </c>
      <c r="B578">
        <v>60</v>
      </c>
      <c r="C578">
        <v>0.99955988138334995</v>
      </c>
      <c r="D578" s="3">
        <v>0.30943015351175102</v>
      </c>
      <c r="E578" s="3">
        <v>0.71284904474593402</v>
      </c>
      <c r="F578" t="s">
        <v>585</v>
      </c>
      <c r="G578" s="4">
        <v>-33.442464306740099</v>
      </c>
      <c r="H578" s="4">
        <v>-26.702445247614499</v>
      </c>
      <c r="I578" s="4">
        <v>102.322729467141</v>
      </c>
      <c r="J578">
        <v>19.7093602940034</v>
      </c>
      <c r="K578">
        <v>14.7927144591354</v>
      </c>
      <c r="L578">
        <v>-20.721378450410999</v>
      </c>
      <c r="M578">
        <v>-0.37881941777699701</v>
      </c>
      <c r="N578" s="5">
        <v>-0.29608455887948598</v>
      </c>
      <c r="O578" s="5">
        <v>0.87682939201890098</v>
      </c>
      <c r="P578">
        <v>-39.889357724994603</v>
      </c>
      <c r="Q578">
        <v>14.922463306356001</v>
      </c>
      <c r="R578">
        <v>-20.2870172380536</v>
      </c>
      <c r="S578" s="7">
        <v>4.9729592545152398E-2</v>
      </c>
      <c r="T578" s="7">
        <v>-0.32072809773648597</v>
      </c>
      <c r="U578" s="7">
        <v>0.94586492426118995</v>
      </c>
      <c r="V578" s="8">
        <v>1149</v>
      </c>
      <c r="W578" s="2">
        <f t="shared" si="43"/>
        <v>2.33496500000183</v>
      </c>
      <c r="X578" s="1">
        <f t="shared" si="47"/>
        <v>3.9045000012265518E-3</v>
      </c>
      <c r="Y578">
        <f t="shared" si="46"/>
        <v>8.9689979172649578E-2</v>
      </c>
      <c r="Z578">
        <f t="shared" si="45"/>
        <v>5.0222047138703374E-2</v>
      </c>
      <c r="AA578">
        <f t="shared" si="44"/>
        <v>12.862606511186252</v>
      </c>
      <c r="AB578" t="s">
        <v>7934</v>
      </c>
    </row>
    <row r="579" spans="1:28" x14ac:dyDescent="0.25">
      <c r="A579">
        <v>75380.525321499998</v>
      </c>
      <c r="B579">
        <v>60</v>
      </c>
      <c r="C579">
        <v>0.99944863084339897</v>
      </c>
      <c r="D579" s="3">
        <v>0.30900371113359498</v>
      </c>
      <c r="E579" s="3">
        <v>0.71248768748507096</v>
      </c>
      <c r="F579" t="s">
        <v>586</v>
      </c>
      <c r="G579" s="4">
        <v>-33.453998417349403</v>
      </c>
      <c r="H579" s="4">
        <v>-26.6135000023428</v>
      </c>
      <c r="I579" s="4">
        <v>102.10689683493599</v>
      </c>
      <c r="J579">
        <v>19.7093602940034</v>
      </c>
      <c r="K579">
        <v>14.7927144591354</v>
      </c>
      <c r="L579">
        <v>-20.721378450410999</v>
      </c>
      <c r="M579">
        <v>-0.37947225391780298</v>
      </c>
      <c r="N579" s="5">
        <v>-0.29578687995012198</v>
      </c>
      <c r="O579" s="5">
        <v>0.87664755184504595</v>
      </c>
      <c r="P579">
        <v>-39.889357724994603</v>
      </c>
      <c r="Q579">
        <v>14.922463306356001</v>
      </c>
      <c r="R579">
        <v>-20.2870172380536</v>
      </c>
      <c r="S579" s="7">
        <v>4.9729592545152398E-2</v>
      </c>
      <c r="T579" s="7">
        <v>-0.32072809773648597</v>
      </c>
      <c r="U579" s="7">
        <v>0.94586492426118995</v>
      </c>
      <c r="V579" s="8">
        <v>1150</v>
      </c>
      <c r="W579" s="2">
        <f t="shared" ref="W579:W642" si="48">A579-75378.186452</f>
        <v>2.3388695000030566</v>
      </c>
      <c r="X579" s="1">
        <f t="shared" si="47"/>
        <v>3.8864999078214169E-3</v>
      </c>
      <c r="Y579">
        <f t="shared" si="46"/>
        <v>3.870277062329313E-2</v>
      </c>
      <c r="Z579">
        <f t="shared" si="45"/>
        <v>2.171748878927815E-2</v>
      </c>
      <c r="AA579">
        <f t="shared" ref="AA579:AA642" si="49">Z579/X579</f>
        <v>5.5879298351641848</v>
      </c>
      <c r="AB579" t="s">
        <v>7934</v>
      </c>
    </row>
    <row r="580" spans="1:28" x14ac:dyDescent="0.25">
      <c r="A580">
        <v>75380.529207999905</v>
      </c>
      <c r="B580">
        <v>60</v>
      </c>
      <c r="C580">
        <v>0.99941674686244497</v>
      </c>
      <c r="D580" s="3">
        <v>0.30898147018205702</v>
      </c>
      <c r="E580" s="3">
        <v>0.71275912814917097</v>
      </c>
      <c r="F580" t="s">
        <v>587</v>
      </c>
      <c r="G580" s="4">
        <v>-33.468918776000599</v>
      </c>
      <c r="H580" s="4">
        <v>-26.6492111679866</v>
      </c>
      <c r="I580" s="4">
        <v>102.13291185534</v>
      </c>
      <c r="J580">
        <v>19.7093602940034</v>
      </c>
      <c r="K580">
        <v>14.7927144591354</v>
      </c>
      <c r="L580">
        <v>-20.721378450410999</v>
      </c>
      <c r="M580">
        <v>-0.37947225391780298</v>
      </c>
      <c r="N580" s="5">
        <v>-0.29578687995012198</v>
      </c>
      <c r="O580" s="5">
        <v>0.87664755184504595</v>
      </c>
      <c r="P580">
        <v>-39.889357724994603</v>
      </c>
      <c r="Q580">
        <v>14.922463306356001</v>
      </c>
      <c r="R580">
        <v>-20.2870172380536</v>
      </c>
      <c r="S580" s="7">
        <v>4.95999562620301E-2</v>
      </c>
      <c r="T580" s="7">
        <v>-0.32108891826749603</v>
      </c>
      <c r="U580" s="7">
        <v>0.94574930658426204</v>
      </c>
      <c r="V580" s="8">
        <v>1151</v>
      </c>
      <c r="W580" s="2">
        <f t="shared" si="48"/>
        <v>2.342755999910878</v>
      </c>
      <c r="X580" s="1">
        <f t="shared" si="47"/>
        <v>4.1354999993927777E-3</v>
      </c>
      <c r="Y580">
        <f t="shared" si="46"/>
        <v>3.3594450892488914E-2</v>
      </c>
      <c r="Z580">
        <f t="shared" si="45"/>
        <v>1.8846228961052702E-2</v>
      </c>
      <c r="AA580">
        <f t="shared" si="49"/>
        <v>4.5571826777463249</v>
      </c>
      <c r="AB580" t="s">
        <v>7934</v>
      </c>
    </row>
    <row r="581" spans="1:28" x14ac:dyDescent="0.25">
      <c r="A581">
        <v>75380.533343499905</v>
      </c>
      <c r="B581">
        <v>60</v>
      </c>
      <c r="C581">
        <v>0.999300647661713</v>
      </c>
      <c r="D581" s="3">
        <v>0.30895554209526599</v>
      </c>
      <c r="E581" s="3">
        <v>0.71239604478123297</v>
      </c>
      <c r="F581" t="s">
        <v>588</v>
      </c>
      <c r="G581" s="4">
        <v>-33.497962913789699</v>
      </c>
      <c r="H581" s="4">
        <v>-26.632328478898199</v>
      </c>
      <c r="I581" s="4">
        <v>102.21387719188201</v>
      </c>
      <c r="J581">
        <v>19.7093602940034</v>
      </c>
      <c r="K581">
        <v>14.7927144591354</v>
      </c>
      <c r="L581">
        <v>-20.721378450410999</v>
      </c>
      <c r="M581">
        <v>-0.37947225391780298</v>
      </c>
      <c r="N581" s="5">
        <v>-0.29578687995012198</v>
      </c>
      <c r="O581" s="5">
        <v>0.87664755184504595</v>
      </c>
      <c r="P581">
        <v>-39.889357724994603</v>
      </c>
      <c r="Q581">
        <v>14.922463306356001</v>
      </c>
      <c r="R581">
        <v>-20.2870172380536</v>
      </c>
      <c r="S581" s="7">
        <v>4.9350314163447297E-2</v>
      </c>
      <c r="T581" s="7">
        <v>-0.320502808235756</v>
      </c>
      <c r="U581" s="7">
        <v>0.94596114952198895</v>
      </c>
      <c r="V581" s="8">
        <v>1152</v>
      </c>
      <c r="W581" s="2">
        <f t="shared" si="48"/>
        <v>2.3468914999102708</v>
      </c>
      <c r="X581" s="1">
        <f t="shared" si="47"/>
        <v>4.1180000989697874E-3</v>
      </c>
      <c r="Y581">
        <f t="shared" si="46"/>
        <v>6.3964321097900595E-2</v>
      </c>
      <c r="Z581">
        <f t="shared" si="45"/>
        <v>3.5855067988620704E-2</v>
      </c>
      <c r="AA581">
        <f t="shared" si="49"/>
        <v>8.7069128525739163</v>
      </c>
      <c r="AB581" t="s">
        <v>7934</v>
      </c>
    </row>
    <row r="582" spans="1:28" x14ac:dyDescent="0.25">
      <c r="A582">
        <v>75380.537461500004</v>
      </c>
      <c r="B582">
        <v>60</v>
      </c>
      <c r="C582">
        <v>0.99925126029200895</v>
      </c>
      <c r="D582" s="3">
        <v>0.30919529776727001</v>
      </c>
      <c r="E582" s="3">
        <v>0.71273544169341196</v>
      </c>
      <c r="F582" t="s">
        <v>589</v>
      </c>
      <c r="G582" s="4">
        <v>-33.491509398666302</v>
      </c>
      <c r="H582" s="4">
        <v>-26.695966411894702</v>
      </c>
      <c r="I582" s="4">
        <v>102.332299250603</v>
      </c>
      <c r="J582">
        <v>19.7093602940034</v>
      </c>
      <c r="K582">
        <v>14.7927144591354</v>
      </c>
      <c r="L582">
        <v>-20.721378450410999</v>
      </c>
      <c r="M582">
        <v>-0.37910198465359601</v>
      </c>
      <c r="N582" s="5">
        <v>-0.29614959870093499</v>
      </c>
      <c r="O582" s="5">
        <v>0.87668529155049602</v>
      </c>
      <c r="P582">
        <v>-39.889357724994603</v>
      </c>
      <c r="Q582">
        <v>14.922463306356001</v>
      </c>
      <c r="R582">
        <v>-20.2870172380536</v>
      </c>
      <c r="S582" s="7">
        <v>4.9350314163447297E-2</v>
      </c>
      <c r="T582" s="7">
        <v>-0.320502808235756</v>
      </c>
      <c r="U582" s="7">
        <v>0.94596114952198895</v>
      </c>
      <c r="V582" s="8">
        <v>1153</v>
      </c>
      <c r="W582" s="2">
        <f t="shared" si="48"/>
        <v>2.3510095000092406</v>
      </c>
      <c r="X582" s="1">
        <f t="shared" si="47"/>
        <v>3.8689999928465113E-3</v>
      </c>
      <c r="Y582">
        <f t="shared" si="46"/>
        <v>2.5906337582900833E-2</v>
      </c>
      <c r="Z582">
        <f t="shared" ref="Z582:Z645" si="50">180-DEGREES(2*ASIN(I582/(SQRT(I582^2+(Y582/2)^2))))</f>
        <v>1.4504939365622249E-2</v>
      </c>
      <c r="AA582">
        <f t="shared" si="49"/>
        <v>3.7490150923858327</v>
      </c>
      <c r="AB582" t="s">
        <v>7934</v>
      </c>
    </row>
    <row r="583" spans="1:28" x14ac:dyDescent="0.25">
      <c r="A583">
        <v>75380.541330499997</v>
      </c>
      <c r="B583">
        <v>60</v>
      </c>
      <c r="C583">
        <v>0.99941189820166398</v>
      </c>
      <c r="D583" s="3">
        <v>0.309381877667252</v>
      </c>
      <c r="E583" s="3">
        <v>0.71275737247514204</v>
      </c>
      <c r="F583" t="s">
        <v>590</v>
      </c>
      <c r="G583" s="4">
        <v>-33.486498564706302</v>
      </c>
      <c r="H583" s="4">
        <v>-26.721383529551598</v>
      </c>
      <c r="I583" s="4">
        <v>102.43008109509201</v>
      </c>
      <c r="J583">
        <v>19.7093602940034</v>
      </c>
      <c r="K583">
        <v>14.7927144591354</v>
      </c>
      <c r="L583">
        <v>-20.721378450410999</v>
      </c>
      <c r="M583">
        <v>-0.37881941777699701</v>
      </c>
      <c r="N583" s="5">
        <v>-0.29608455887948598</v>
      </c>
      <c r="O583" s="5">
        <v>0.87682939201890098</v>
      </c>
      <c r="P583">
        <v>-39.889357724994603</v>
      </c>
      <c r="Q583">
        <v>14.922463306356001</v>
      </c>
      <c r="R583">
        <v>-20.2870172380536</v>
      </c>
      <c r="S583" s="7">
        <v>4.9350314163447297E-2</v>
      </c>
      <c r="T583" s="7">
        <v>-0.320502808235756</v>
      </c>
      <c r="U583" s="7">
        <v>0.94596114952198895</v>
      </c>
      <c r="V583" s="8">
        <v>1154</v>
      </c>
      <c r="W583" s="2">
        <f t="shared" si="48"/>
        <v>2.3548785000020871</v>
      </c>
      <c r="X583" s="1">
        <f t="shared" si="47"/>
        <v>3.8615000084973872E-3</v>
      </c>
      <c r="Y583">
        <f t="shared" ref="Y583:Y646" si="51">SQRT((G583-G584)^2+(H583-H584)^2)</f>
        <v>0.12378192968537322</v>
      </c>
      <c r="Z583">
        <f t="shared" si="50"/>
        <v>6.9239243131193007E-2</v>
      </c>
      <c r="AA583">
        <f t="shared" si="49"/>
        <v>17.930659841727113</v>
      </c>
      <c r="AB583" t="s">
        <v>7934</v>
      </c>
    </row>
    <row r="584" spans="1:28" x14ac:dyDescent="0.25">
      <c r="A584">
        <v>75380.545192000005</v>
      </c>
      <c r="B584">
        <v>60</v>
      </c>
      <c r="C584">
        <v>0.99922415628995298</v>
      </c>
      <c r="D584" s="3">
        <v>0.30948379672603299</v>
      </c>
      <c r="E584" s="3">
        <v>0.71234499517420902</v>
      </c>
      <c r="F584" t="s">
        <v>591</v>
      </c>
      <c r="G584" s="4">
        <v>-33.403913455744402</v>
      </c>
      <c r="H584" s="4">
        <v>-26.629179050840499</v>
      </c>
      <c r="I584" s="4">
        <v>102.248614093866</v>
      </c>
      <c r="J584">
        <v>19.7093602940034</v>
      </c>
      <c r="K584">
        <v>14.7927144591354</v>
      </c>
      <c r="L584">
        <v>-20.721378450410999</v>
      </c>
      <c r="M584">
        <v>-0.37881941777699701</v>
      </c>
      <c r="N584" s="5">
        <v>-0.29608455887948598</v>
      </c>
      <c r="O584" s="5">
        <v>0.87682939201890098</v>
      </c>
      <c r="P584">
        <v>-39.889357724994603</v>
      </c>
      <c r="Q584">
        <v>14.922463306356001</v>
      </c>
      <c r="R584">
        <v>-20.2870172380536</v>
      </c>
      <c r="S584" s="7">
        <v>5.0063783970540197E-2</v>
      </c>
      <c r="T584" s="7">
        <v>-0.32008071652854397</v>
      </c>
      <c r="U584" s="7">
        <v>0.94606656871550199</v>
      </c>
      <c r="V584" s="8">
        <v>1155</v>
      </c>
      <c r="W584" s="2">
        <f t="shared" si="48"/>
        <v>2.3587400000105845</v>
      </c>
      <c r="X584" s="1">
        <f t="shared" si="47"/>
        <v>4.2029999895021319E-3</v>
      </c>
      <c r="Y584">
        <f t="shared" si="51"/>
        <v>0.12088312092423277</v>
      </c>
      <c r="Z584">
        <f t="shared" si="50"/>
        <v>6.7737757603538284E-2</v>
      </c>
      <c r="AA584">
        <f t="shared" si="49"/>
        <v>16.116525760820235</v>
      </c>
      <c r="AB584" t="s">
        <v>7934</v>
      </c>
    </row>
    <row r="585" spans="1:28" x14ac:dyDescent="0.25">
      <c r="A585">
        <v>75380.549394999995</v>
      </c>
      <c r="B585">
        <v>60</v>
      </c>
      <c r="C585">
        <v>0.99945101379868495</v>
      </c>
      <c r="D585" s="3">
        <v>0.30941277013763802</v>
      </c>
      <c r="E585" s="3">
        <v>0.71317186478570505</v>
      </c>
      <c r="F585" t="s">
        <v>592</v>
      </c>
      <c r="G585" s="4">
        <v>-33.452252711341501</v>
      </c>
      <c r="H585" s="4">
        <v>-26.739976367110799</v>
      </c>
      <c r="I585" s="4">
        <v>102.334894599924</v>
      </c>
      <c r="J585">
        <v>19.7093602940034</v>
      </c>
      <c r="K585">
        <v>14.7927144591354</v>
      </c>
      <c r="L585">
        <v>-20.721378450410999</v>
      </c>
      <c r="M585">
        <v>-0.37881941777699701</v>
      </c>
      <c r="N585" s="5">
        <v>-0.29608455887948598</v>
      </c>
      <c r="O585" s="5">
        <v>0.87682939201890098</v>
      </c>
      <c r="P585">
        <v>-39.889357724994603</v>
      </c>
      <c r="Q585">
        <v>14.922463306356001</v>
      </c>
      <c r="R585">
        <v>-20.2870172380536</v>
      </c>
      <c r="S585" s="7">
        <v>4.9644263850887299E-2</v>
      </c>
      <c r="T585" s="7">
        <v>-0.32117418944395398</v>
      </c>
      <c r="U585" s="7">
        <v>0.94571802726908005</v>
      </c>
      <c r="V585" s="8">
        <v>1156</v>
      </c>
      <c r="W585" s="2">
        <f t="shared" si="48"/>
        <v>2.3629430000000866</v>
      </c>
      <c r="X585" s="1">
        <f t="shared" ref="X585:X648" si="52">W586-W585</f>
        <v>4.1749999072635546E-3</v>
      </c>
      <c r="Y585">
        <f t="shared" si="51"/>
        <v>2.1887723596052285E-2</v>
      </c>
      <c r="Z585">
        <f t="shared" si="50"/>
        <v>1.2254609515593984E-2</v>
      </c>
      <c r="AA585">
        <f t="shared" si="49"/>
        <v>2.9352358773167246</v>
      </c>
      <c r="AB585" t="s">
        <v>7934</v>
      </c>
    </row>
    <row r="586" spans="1:28" x14ac:dyDescent="0.25">
      <c r="A586">
        <v>75380.553569999902</v>
      </c>
      <c r="B586">
        <v>60</v>
      </c>
      <c r="C586">
        <v>0.99941433781752398</v>
      </c>
      <c r="D586" s="3">
        <v>0.30934390330726802</v>
      </c>
      <c r="E586" s="3">
        <v>0.71303930800742599</v>
      </c>
      <c r="F586" t="s">
        <v>593</v>
      </c>
      <c r="G586" s="4">
        <v>-33.454121977391097</v>
      </c>
      <c r="H586" s="4">
        <v>-26.718168609576999</v>
      </c>
      <c r="I586" s="4">
        <v>102.30165207946401</v>
      </c>
      <c r="J586">
        <v>19.7093602940034</v>
      </c>
      <c r="K586">
        <v>14.7927144591354</v>
      </c>
      <c r="L586">
        <v>-20.721378450410999</v>
      </c>
      <c r="M586">
        <v>-0.37892662197050597</v>
      </c>
      <c r="N586" s="5">
        <v>-0.29593001845368599</v>
      </c>
      <c r="O586" s="5">
        <v>0.87683524070375995</v>
      </c>
      <c r="P586">
        <v>-39.889357724994603</v>
      </c>
      <c r="Q586">
        <v>14.922463306356001</v>
      </c>
      <c r="R586">
        <v>-20.2870172380536</v>
      </c>
      <c r="S586" s="7">
        <v>4.9644263850887299E-2</v>
      </c>
      <c r="T586" s="7">
        <v>-0.32117418944395398</v>
      </c>
      <c r="U586" s="7">
        <v>0.94571802726908005</v>
      </c>
      <c r="V586" s="8">
        <v>1157</v>
      </c>
      <c r="W586" s="2">
        <f t="shared" si="48"/>
        <v>2.3671179999073502</v>
      </c>
      <c r="X586" s="1">
        <f t="shared" si="52"/>
        <v>4.1890001011779532E-3</v>
      </c>
      <c r="Y586">
        <f t="shared" si="51"/>
        <v>3.4871614052548704E-2</v>
      </c>
      <c r="Z586">
        <f t="shared" si="50"/>
        <v>1.9530440093973311E-2</v>
      </c>
      <c r="AA586">
        <f t="shared" si="49"/>
        <v>4.6623154982692219</v>
      </c>
      <c r="AB586" t="s">
        <v>7934</v>
      </c>
    </row>
    <row r="587" spans="1:28" x14ac:dyDescent="0.25">
      <c r="A587">
        <v>75380.557759000003</v>
      </c>
      <c r="B587">
        <v>60</v>
      </c>
      <c r="C587">
        <v>0.99927136899492996</v>
      </c>
      <c r="D587" s="3">
        <v>0.30907456107423897</v>
      </c>
      <c r="E587" s="3">
        <v>0.71371743057543502</v>
      </c>
      <c r="F587" t="s">
        <v>594</v>
      </c>
      <c r="G587" s="4">
        <v>-33.461319542852202</v>
      </c>
      <c r="H587" s="4">
        <v>-26.752289344007298</v>
      </c>
      <c r="I587" s="4">
        <v>102.144839573729</v>
      </c>
      <c r="J587">
        <v>19.7093602940034</v>
      </c>
      <c r="K587">
        <v>14.7927144591354</v>
      </c>
      <c r="L587">
        <v>-20.721378450410999</v>
      </c>
      <c r="M587">
        <v>-0.37931763009999803</v>
      </c>
      <c r="N587" s="5">
        <v>-0.297041387298216</v>
      </c>
      <c r="O587" s="5">
        <v>0.87629022003402002</v>
      </c>
      <c r="P587">
        <v>-39.889357724994603</v>
      </c>
      <c r="Q587">
        <v>14.922463306356001</v>
      </c>
      <c r="R587">
        <v>-20.2870172380536</v>
      </c>
      <c r="S587" s="7">
        <v>4.9644263850887299E-2</v>
      </c>
      <c r="T587" s="7">
        <v>-0.32117418944395398</v>
      </c>
      <c r="U587" s="7">
        <v>0.94571802726908005</v>
      </c>
      <c r="V587" s="8">
        <v>1158</v>
      </c>
      <c r="W587" s="2">
        <f t="shared" si="48"/>
        <v>2.3713070000085281</v>
      </c>
      <c r="X587" s="1">
        <f t="shared" si="52"/>
        <v>6.800999995903112E-3</v>
      </c>
      <c r="Y587">
        <f t="shared" si="51"/>
        <v>5.9071579011292896E-2</v>
      </c>
      <c r="Z587">
        <f t="shared" si="50"/>
        <v>3.3134831736930437E-2</v>
      </c>
      <c r="AA587">
        <f t="shared" si="49"/>
        <v>4.8720528976460358</v>
      </c>
      <c r="AB587" t="s">
        <v>7934</v>
      </c>
    </row>
    <row r="588" spans="1:28" x14ac:dyDescent="0.25">
      <c r="A588">
        <v>75380.564559999999</v>
      </c>
      <c r="B588">
        <v>60</v>
      </c>
      <c r="C588">
        <v>0.99933268737329894</v>
      </c>
      <c r="D588" s="3">
        <v>0.30912744974512801</v>
      </c>
      <c r="E588" s="3">
        <v>0.71361019810598103</v>
      </c>
      <c r="F588" t="s">
        <v>595</v>
      </c>
      <c r="G588" s="4">
        <v>-33.416667103607899</v>
      </c>
      <c r="H588" s="4">
        <v>-26.7136162122952</v>
      </c>
      <c r="I588" s="4">
        <v>102.042986432856</v>
      </c>
      <c r="J588">
        <v>19.7093602940034</v>
      </c>
      <c r="K588">
        <v>14.7927144591354</v>
      </c>
      <c r="L588">
        <v>-20.721378450410999</v>
      </c>
      <c r="M588">
        <v>-0.37931763009999803</v>
      </c>
      <c r="N588" s="5">
        <v>-0.297041387298216</v>
      </c>
      <c r="O588" s="5">
        <v>0.87629022003402002</v>
      </c>
      <c r="P588">
        <v>-39.889357724994603</v>
      </c>
      <c r="Q588">
        <v>14.922463306356001</v>
      </c>
      <c r="R588">
        <v>-20.2870172380536</v>
      </c>
      <c r="S588" s="7">
        <v>5.0030375407398797E-2</v>
      </c>
      <c r="T588" s="7">
        <v>-0.32111313393327501</v>
      </c>
      <c r="U588" s="7">
        <v>0.94571841303431603</v>
      </c>
      <c r="V588" s="8">
        <v>1159</v>
      </c>
      <c r="W588" s="2">
        <f t="shared" si="48"/>
        <v>2.3781080000044312</v>
      </c>
      <c r="X588" s="1">
        <f t="shared" si="52"/>
        <v>5.6749999057501554E-3</v>
      </c>
      <c r="Y588">
        <f t="shared" si="51"/>
        <v>3.4892616566340927E-2</v>
      </c>
      <c r="Z588">
        <f t="shared" si="50"/>
        <v>1.9591739942171671E-2</v>
      </c>
      <c r="AA588">
        <f t="shared" si="49"/>
        <v>3.4522890339294054</v>
      </c>
      <c r="AB588" t="s">
        <v>7934</v>
      </c>
    </row>
    <row r="589" spans="1:28" x14ac:dyDescent="0.25">
      <c r="A589">
        <v>75380.570234999905</v>
      </c>
      <c r="B589">
        <v>60</v>
      </c>
      <c r="C589">
        <v>0.99947565619589296</v>
      </c>
      <c r="D589" s="3">
        <v>0.309396860412814</v>
      </c>
      <c r="E589" s="3">
        <v>0.71293192664266503</v>
      </c>
      <c r="F589" t="s">
        <v>596</v>
      </c>
      <c r="G589" s="4">
        <v>-33.409428146179501</v>
      </c>
      <c r="H589" s="4">
        <v>-26.679482765557498</v>
      </c>
      <c r="I589" s="4">
        <v>102.199559280559</v>
      </c>
      <c r="J589">
        <v>19.7093602940034</v>
      </c>
      <c r="K589">
        <v>14.7927144591354</v>
      </c>
      <c r="L589">
        <v>-20.721378450410999</v>
      </c>
      <c r="M589">
        <v>-0.37892662197050597</v>
      </c>
      <c r="N589" s="5">
        <v>-0.29593001845368599</v>
      </c>
      <c r="O589" s="5">
        <v>0.87683524070375995</v>
      </c>
      <c r="P589">
        <v>-39.889357724994603</v>
      </c>
      <c r="Q589">
        <v>14.922463306356001</v>
      </c>
      <c r="R589">
        <v>-20.2870172380536</v>
      </c>
      <c r="S589" s="7">
        <v>5.0030375407398797E-2</v>
      </c>
      <c r="T589" s="7">
        <v>-0.32111313393327501</v>
      </c>
      <c r="U589" s="7">
        <v>0.94571841303431603</v>
      </c>
      <c r="V589" s="8">
        <v>1160</v>
      </c>
      <c r="W589" s="2">
        <f t="shared" si="48"/>
        <v>2.3837829999101814</v>
      </c>
      <c r="X589" s="1">
        <f t="shared" si="52"/>
        <v>2.4320000957231969E-3</v>
      </c>
      <c r="Y589">
        <f t="shared" si="51"/>
        <v>3.9021158285875532E-2</v>
      </c>
      <c r="Z589">
        <f t="shared" si="50"/>
        <v>2.1876294401096175E-2</v>
      </c>
      <c r="AA589">
        <f t="shared" si="49"/>
        <v>8.995186488506647</v>
      </c>
      <c r="AB589" t="s">
        <v>7934</v>
      </c>
    </row>
    <row r="590" spans="1:28" x14ac:dyDescent="0.25">
      <c r="A590">
        <v>75380.572667</v>
      </c>
      <c r="B590">
        <v>60</v>
      </c>
      <c r="C590">
        <v>0.999344959412375</v>
      </c>
      <c r="D590" s="3">
        <v>0.30935898414430701</v>
      </c>
      <c r="E590" s="3">
        <v>0.71262007624479096</v>
      </c>
      <c r="F590" t="s">
        <v>597</v>
      </c>
      <c r="G590" s="4">
        <v>-33.448005781056501</v>
      </c>
      <c r="H590" s="4">
        <v>-26.673616175298399</v>
      </c>
      <c r="I590" s="4">
        <v>102.301461537946</v>
      </c>
      <c r="J590">
        <v>19.7093602940034</v>
      </c>
      <c r="K590">
        <v>14.7927144591354</v>
      </c>
      <c r="L590">
        <v>-20.721378450410999</v>
      </c>
      <c r="M590">
        <v>-0.37892662197050597</v>
      </c>
      <c r="N590" s="5">
        <v>-0.29593001845368599</v>
      </c>
      <c r="O590" s="5">
        <v>0.87683524070375995</v>
      </c>
      <c r="P590">
        <v>-39.889357724994603</v>
      </c>
      <c r="Q590">
        <v>14.922463306356001</v>
      </c>
      <c r="R590">
        <v>-20.2870172380536</v>
      </c>
      <c r="S590" s="7">
        <v>4.9698202894289598E-2</v>
      </c>
      <c r="T590" s="7">
        <v>-0.32058100633498299</v>
      </c>
      <c r="U590" s="7">
        <v>0.94591643764463995</v>
      </c>
      <c r="V590" s="8">
        <v>1161</v>
      </c>
      <c r="W590" s="2">
        <f t="shared" si="48"/>
        <v>2.3862150000059046</v>
      </c>
      <c r="X590" s="1">
        <f t="shared" si="52"/>
        <v>7.1984999958658591E-3</v>
      </c>
      <c r="Y590">
        <f t="shared" si="51"/>
        <v>6.3382529207600125E-2</v>
      </c>
      <c r="Z590">
        <f t="shared" si="50"/>
        <v>3.5498528038317545E-2</v>
      </c>
      <c r="AA590">
        <f t="shared" si="49"/>
        <v>4.9313784897832269</v>
      </c>
      <c r="AB590" t="s">
        <v>7934</v>
      </c>
    </row>
    <row r="591" spans="1:28" x14ac:dyDescent="0.25">
      <c r="A591">
        <v>75380.579865499996</v>
      </c>
      <c r="B591">
        <v>60</v>
      </c>
      <c r="C591">
        <v>0.99940509737662797</v>
      </c>
      <c r="D591" s="3">
        <v>0.309417825555375</v>
      </c>
      <c r="E591" s="3">
        <v>0.71255532760477502</v>
      </c>
      <c r="F591" t="s">
        <v>598</v>
      </c>
      <c r="G591" s="4">
        <v>-33.3974405704082</v>
      </c>
      <c r="H591" s="4">
        <v>-26.635399628085899</v>
      </c>
      <c r="I591" s="4">
        <v>102.184007238378</v>
      </c>
      <c r="J591">
        <v>19.7093602940034</v>
      </c>
      <c r="K591">
        <v>14.7927144591354</v>
      </c>
      <c r="L591">
        <v>-20.721378450410999</v>
      </c>
      <c r="M591">
        <v>-0.37892662197050597</v>
      </c>
      <c r="N591" s="5">
        <v>-0.29593001845368599</v>
      </c>
      <c r="O591" s="5">
        <v>0.87683524070375995</v>
      </c>
      <c r="P591">
        <v>-39.889357724994603</v>
      </c>
      <c r="Q591">
        <v>14.922463306356001</v>
      </c>
      <c r="R591">
        <v>-20.2870172380536</v>
      </c>
      <c r="S591" s="7">
        <v>5.0135020360573199E-2</v>
      </c>
      <c r="T591" s="7">
        <v>-0.320594123252334</v>
      </c>
      <c r="U591" s="7">
        <v>0.94588894055777595</v>
      </c>
      <c r="V591" s="8">
        <v>1162</v>
      </c>
      <c r="W591" s="2">
        <f t="shared" si="48"/>
        <v>2.3934135000017704</v>
      </c>
      <c r="X591" s="1">
        <f t="shared" si="52"/>
        <v>4.2919999978039414E-3</v>
      </c>
      <c r="Y591">
        <f t="shared" si="51"/>
        <v>8.9913571162034328E-2</v>
      </c>
      <c r="Z591">
        <f t="shared" si="50"/>
        <v>5.0415597853117333E-2</v>
      </c>
      <c r="AA591">
        <f t="shared" si="49"/>
        <v>11.746411434975103</v>
      </c>
      <c r="AB591" t="s">
        <v>7934</v>
      </c>
    </row>
    <row r="592" spans="1:28" x14ac:dyDescent="0.25">
      <c r="A592">
        <v>75380.584157499994</v>
      </c>
      <c r="B592">
        <v>60</v>
      </c>
      <c r="C592">
        <v>0.99948462719720299</v>
      </c>
      <c r="D592" s="3">
        <v>0.30982895177421499</v>
      </c>
      <c r="E592" s="3">
        <v>0.71293749973153198</v>
      </c>
      <c r="F592" t="s">
        <v>599</v>
      </c>
      <c r="G592" s="4">
        <v>-33.386215154485697</v>
      </c>
      <c r="H592" s="4">
        <v>-26.724609718975199</v>
      </c>
      <c r="I592" s="4">
        <v>102.39153280635</v>
      </c>
      <c r="J592">
        <v>19.7093602940034</v>
      </c>
      <c r="K592">
        <v>14.7927144591354</v>
      </c>
      <c r="L592">
        <v>-20.721378450410999</v>
      </c>
      <c r="M592">
        <v>-0.37829609877614501</v>
      </c>
      <c r="N592" s="5">
        <v>-0.29626556373826801</v>
      </c>
      <c r="O592" s="5">
        <v>0.87699417181278505</v>
      </c>
      <c r="P592">
        <v>-39.889357724994603</v>
      </c>
      <c r="Q592">
        <v>14.922463306356001</v>
      </c>
      <c r="R592">
        <v>-20.2870172380536</v>
      </c>
      <c r="S592" s="7">
        <v>5.0135020360573199E-2</v>
      </c>
      <c r="T592" s="7">
        <v>-0.320594123252334</v>
      </c>
      <c r="U592" s="7">
        <v>0.94588894055777595</v>
      </c>
      <c r="V592" s="8">
        <v>1163</v>
      </c>
      <c r="W592" s="2">
        <f t="shared" si="48"/>
        <v>2.3977054999995744</v>
      </c>
      <c r="X592" s="1">
        <f t="shared" si="52"/>
        <v>3.0605000065406784E-3</v>
      </c>
      <c r="Y592">
        <f t="shared" si="51"/>
        <v>5.6391325796902913E-3</v>
      </c>
      <c r="Z592">
        <f t="shared" si="50"/>
        <v>3.1555196765964411E-3</v>
      </c>
      <c r="AA592">
        <f t="shared" si="49"/>
        <v>1.0310471066337832</v>
      </c>
      <c r="AB592" t="s">
        <v>7934</v>
      </c>
    </row>
    <row r="593" spans="1:28" x14ac:dyDescent="0.25">
      <c r="A593">
        <v>75380.587218000001</v>
      </c>
      <c r="B593">
        <v>60</v>
      </c>
      <c r="C593">
        <v>0.99932033558145394</v>
      </c>
      <c r="D593" s="3">
        <v>0.30980679783023901</v>
      </c>
      <c r="E593" s="3">
        <v>0.71290898723225804</v>
      </c>
      <c r="F593" t="s">
        <v>600</v>
      </c>
      <c r="G593" s="4">
        <v>-33.386821768789801</v>
      </c>
      <c r="H593" s="4">
        <v>-26.7190033087746</v>
      </c>
      <c r="I593" s="4">
        <v>102.38051058325399</v>
      </c>
      <c r="J593">
        <v>19.7093602940034</v>
      </c>
      <c r="K593">
        <v>14.7927144591354</v>
      </c>
      <c r="L593">
        <v>-20.721378450410999</v>
      </c>
      <c r="M593">
        <v>-0.37833027516775602</v>
      </c>
      <c r="N593" s="5">
        <v>-0.29623611829266699</v>
      </c>
      <c r="O593" s="5">
        <v>0.87698937571123503</v>
      </c>
      <c r="P593">
        <v>-39.889357724994603</v>
      </c>
      <c r="Q593">
        <v>14.922463306356001</v>
      </c>
      <c r="R593">
        <v>-20.2870172380536</v>
      </c>
      <c r="S593" s="7">
        <v>5.0135020360573199E-2</v>
      </c>
      <c r="T593" s="7">
        <v>-0.320594123252334</v>
      </c>
      <c r="U593" s="7">
        <v>0.94588894055777595</v>
      </c>
      <c r="V593" s="8">
        <v>1164</v>
      </c>
      <c r="W593" s="2">
        <f t="shared" si="48"/>
        <v>2.4007660000061151</v>
      </c>
      <c r="X593" s="1">
        <f t="shared" si="52"/>
        <v>3.6019999970449135E-3</v>
      </c>
      <c r="Y593">
        <f t="shared" si="51"/>
        <v>6.4254279961043215E-2</v>
      </c>
      <c r="Z593">
        <f t="shared" si="50"/>
        <v>3.5958981989239192E-2</v>
      </c>
      <c r="AA593">
        <f t="shared" si="49"/>
        <v>9.9830599718878386</v>
      </c>
      <c r="AB593" t="s">
        <v>7934</v>
      </c>
    </row>
    <row r="594" spans="1:28" x14ac:dyDescent="0.25">
      <c r="A594">
        <v>75380.590819999998</v>
      </c>
      <c r="B594">
        <v>60</v>
      </c>
      <c r="C594">
        <v>0.99945716958390796</v>
      </c>
      <c r="D594" s="3">
        <v>0.30976900497379101</v>
      </c>
      <c r="E594" s="3">
        <v>0.71334720057818002</v>
      </c>
      <c r="F594" t="s">
        <v>601</v>
      </c>
      <c r="G594" s="4">
        <v>-33.412556448214197</v>
      </c>
      <c r="H594" s="4">
        <v>-26.777878929945299</v>
      </c>
      <c r="I594" s="4">
        <v>102.426570518635</v>
      </c>
      <c r="J594">
        <v>19.7093602940034</v>
      </c>
      <c r="K594">
        <v>14.7927144591354</v>
      </c>
      <c r="L594">
        <v>-20.721378450410999</v>
      </c>
      <c r="M594">
        <v>-0.37833027516775602</v>
      </c>
      <c r="N594" s="5">
        <v>-0.29623611829266699</v>
      </c>
      <c r="O594" s="5">
        <v>0.87698937571123503</v>
      </c>
      <c r="P594">
        <v>-39.889357724994603</v>
      </c>
      <c r="Q594">
        <v>14.922463306356001</v>
      </c>
      <c r="R594">
        <v>-20.2870172380536</v>
      </c>
      <c r="S594" s="7">
        <v>4.9911786920416999E-2</v>
      </c>
      <c r="T594" s="7">
        <v>-0.32117351329284499</v>
      </c>
      <c r="U594" s="7">
        <v>0.94570417567310205</v>
      </c>
      <c r="V594" s="8">
        <v>1165</v>
      </c>
      <c r="W594" s="2">
        <f t="shared" si="48"/>
        <v>2.40436800000316</v>
      </c>
      <c r="X594" s="1">
        <f t="shared" si="52"/>
        <v>2.8330000059213489E-3</v>
      </c>
      <c r="Y594">
        <f t="shared" si="51"/>
        <v>3.8345165629984031E-2</v>
      </c>
      <c r="Z594">
        <f t="shared" si="50"/>
        <v>2.1449669948310657E-2</v>
      </c>
      <c r="AA594">
        <f t="shared" si="49"/>
        <v>7.5713624791662468</v>
      </c>
      <c r="AB594" t="s">
        <v>7934</v>
      </c>
    </row>
    <row r="595" spans="1:28" x14ac:dyDescent="0.25">
      <c r="A595">
        <v>75380.593653000004</v>
      </c>
      <c r="B595">
        <v>60</v>
      </c>
      <c r="C595">
        <v>0.99946911203201905</v>
      </c>
      <c r="D595" s="3">
        <v>0.30945530677087102</v>
      </c>
      <c r="E595" s="3">
        <v>0.71336446925636898</v>
      </c>
      <c r="F595" t="s">
        <v>602</v>
      </c>
      <c r="G595" s="4">
        <v>-33.421066726213802</v>
      </c>
      <c r="H595" s="4">
        <v>-26.7404900693641</v>
      </c>
      <c r="I595" s="4">
        <v>102.261075536782</v>
      </c>
      <c r="J595">
        <v>19.7093602940034</v>
      </c>
      <c r="K595">
        <v>14.7927144591354</v>
      </c>
      <c r="L595">
        <v>-20.721378450410999</v>
      </c>
      <c r="M595">
        <v>-0.37880418063632798</v>
      </c>
      <c r="N595" s="5">
        <v>-0.29642282990083302</v>
      </c>
      <c r="O595" s="5">
        <v>0.87672167684278302</v>
      </c>
      <c r="P595">
        <v>-39.889357724994603</v>
      </c>
      <c r="Q595">
        <v>14.922463306356001</v>
      </c>
      <c r="R595">
        <v>-20.2870172380536</v>
      </c>
      <c r="S595" s="7">
        <v>4.9911786920416999E-2</v>
      </c>
      <c r="T595" s="7">
        <v>-0.32117351329284499</v>
      </c>
      <c r="U595" s="7">
        <v>0.94570417567310205</v>
      </c>
      <c r="V595" s="8">
        <v>1166</v>
      </c>
      <c r="W595" s="2">
        <f t="shared" si="48"/>
        <v>2.4072010000090813</v>
      </c>
      <c r="X595" s="1">
        <f t="shared" si="52"/>
        <v>3.8304999907268211E-3</v>
      </c>
      <c r="Y595">
        <f t="shared" si="51"/>
        <v>6.9364406208638596E-2</v>
      </c>
      <c r="Z595">
        <f t="shared" si="50"/>
        <v>3.8864128387302799E-2</v>
      </c>
      <c r="AA595">
        <f t="shared" si="49"/>
        <v>10.145967492856851</v>
      </c>
      <c r="AB595" t="s">
        <v>7934</v>
      </c>
    </row>
    <row r="596" spans="1:28" x14ac:dyDescent="0.25">
      <c r="A596">
        <v>75380.597483499994</v>
      </c>
      <c r="B596">
        <v>60</v>
      </c>
      <c r="C596">
        <v>0.99959640945684203</v>
      </c>
      <c r="D596" s="3">
        <v>0.30991836233560499</v>
      </c>
      <c r="E596" s="3">
        <v>0.71346886441482205</v>
      </c>
      <c r="F596" t="s">
        <v>603</v>
      </c>
      <c r="G596" s="4">
        <v>-33.408485113536997</v>
      </c>
      <c r="H596" s="4">
        <v>-26.808703879337799</v>
      </c>
      <c r="I596" s="4">
        <v>102.502581773467</v>
      </c>
      <c r="J596">
        <v>19.7093602940034</v>
      </c>
      <c r="K596">
        <v>14.7927144591354</v>
      </c>
      <c r="L596">
        <v>-20.721378450410999</v>
      </c>
      <c r="M596">
        <v>-0.37810148154057299</v>
      </c>
      <c r="N596" s="5">
        <v>-0.29633353006944502</v>
      </c>
      <c r="O596" s="5">
        <v>0.87705513430650595</v>
      </c>
      <c r="P596">
        <v>-39.889357724994603</v>
      </c>
      <c r="Q596">
        <v>14.922463306356001</v>
      </c>
      <c r="R596">
        <v>-20.2870172380536</v>
      </c>
      <c r="S596" s="7">
        <v>4.9911786920416999E-2</v>
      </c>
      <c r="T596" s="7">
        <v>-0.32117351329284499</v>
      </c>
      <c r="U596" s="7">
        <v>0.94570417567310205</v>
      </c>
      <c r="V596" s="8">
        <v>1167</v>
      </c>
      <c r="W596" s="2">
        <f t="shared" si="48"/>
        <v>2.4110314999998081</v>
      </c>
      <c r="X596" s="1">
        <f t="shared" si="52"/>
        <v>3.8495000044349581E-3</v>
      </c>
      <c r="Y596">
        <f t="shared" si="51"/>
        <v>2.4180477064355135E-2</v>
      </c>
      <c r="Z596">
        <f t="shared" si="50"/>
        <v>1.3516140298492019E-2</v>
      </c>
      <c r="AA596">
        <f t="shared" si="49"/>
        <v>3.5111417802104823</v>
      </c>
      <c r="AB596" t="s">
        <v>7934</v>
      </c>
    </row>
    <row r="597" spans="1:28" x14ac:dyDescent="0.25">
      <c r="A597">
        <v>75380.601332999999</v>
      </c>
      <c r="B597">
        <v>60</v>
      </c>
      <c r="C597">
        <v>0.99942587228777902</v>
      </c>
      <c r="D597" s="3">
        <v>0.30993463647924901</v>
      </c>
      <c r="E597" s="3">
        <v>0.71333052800057495</v>
      </c>
      <c r="F597" t="s">
        <v>604</v>
      </c>
      <c r="G597" s="4">
        <v>-33.3965458561823</v>
      </c>
      <c r="H597" s="4">
        <v>-26.787676525607999</v>
      </c>
      <c r="I597" s="4">
        <v>102.47898689366301</v>
      </c>
      <c r="J597">
        <v>19.7093602940034</v>
      </c>
      <c r="K597">
        <v>14.7927144591354</v>
      </c>
      <c r="L597">
        <v>-20.721378450410999</v>
      </c>
      <c r="M597">
        <v>-0.37810148154057299</v>
      </c>
      <c r="N597" s="5">
        <v>-0.29633353006944502</v>
      </c>
      <c r="O597" s="5">
        <v>0.87705513430650595</v>
      </c>
      <c r="P597">
        <v>-39.889357724994603</v>
      </c>
      <c r="Q597">
        <v>14.922463306356001</v>
      </c>
      <c r="R597">
        <v>-20.2870172380536</v>
      </c>
      <c r="S597" s="7">
        <v>5.0015087696210402E-2</v>
      </c>
      <c r="T597" s="7">
        <v>-0.32099858174807799</v>
      </c>
      <c r="U597" s="7">
        <v>0.94575810941194804</v>
      </c>
      <c r="V597" s="8">
        <v>1168</v>
      </c>
      <c r="W597" s="2">
        <f t="shared" si="48"/>
        <v>2.4148810000042431</v>
      </c>
      <c r="X597" s="1">
        <f t="shared" si="52"/>
        <v>4.6664999972563237E-3</v>
      </c>
      <c r="Y597">
        <f t="shared" si="51"/>
        <v>7.7067991125916682E-2</v>
      </c>
      <c r="Z597">
        <f t="shared" si="50"/>
        <v>4.3088544816924923E-2</v>
      </c>
      <c r="AA597">
        <f t="shared" si="49"/>
        <v>9.2335893801047693</v>
      </c>
      <c r="AB597" t="s">
        <v>7934</v>
      </c>
    </row>
    <row r="598" spans="1:28" x14ac:dyDescent="0.25">
      <c r="A598">
        <v>75380.605999499996</v>
      </c>
      <c r="B598">
        <v>60</v>
      </c>
      <c r="C598">
        <v>0.99924582144601104</v>
      </c>
      <c r="D598" s="3">
        <v>0.31044136114252202</v>
      </c>
      <c r="E598" s="3">
        <v>0.71345379405366205</v>
      </c>
      <c r="F598" t="s">
        <v>605</v>
      </c>
      <c r="G598" s="4">
        <v>-33.382697708895101</v>
      </c>
      <c r="H598" s="4">
        <v>-26.863490139642</v>
      </c>
      <c r="I598" s="4">
        <v>102.744041389933</v>
      </c>
      <c r="J598">
        <v>19.7093602940034</v>
      </c>
      <c r="K598">
        <v>14.7927144591354</v>
      </c>
      <c r="L598">
        <v>-20.721378450410999</v>
      </c>
      <c r="M598">
        <v>-0.37733148536146499</v>
      </c>
      <c r="N598" s="5">
        <v>-0.29624875086328101</v>
      </c>
      <c r="O598" s="5">
        <v>0.87741531088011804</v>
      </c>
      <c r="P598">
        <v>-39.889357724994603</v>
      </c>
      <c r="Q598">
        <v>14.922463306356001</v>
      </c>
      <c r="R598">
        <v>-20.2870172380536</v>
      </c>
      <c r="S598" s="7">
        <v>5.0015087696210402E-2</v>
      </c>
      <c r="T598" s="7">
        <v>-0.32099858174807799</v>
      </c>
      <c r="U598" s="7">
        <v>0.94575810941194804</v>
      </c>
      <c r="V598" s="8">
        <v>1169</v>
      </c>
      <c r="W598" s="2">
        <f t="shared" si="48"/>
        <v>2.4195475000014994</v>
      </c>
      <c r="X598" s="1">
        <f t="shared" si="52"/>
        <v>5.1539999985834584E-3</v>
      </c>
      <c r="Y598">
        <f t="shared" si="51"/>
        <v>0.1081735603294276</v>
      </c>
      <c r="Z598">
        <f t="shared" si="50"/>
        <v>6.0323575017008579E-2</v>
      </c>
      <c r="AA598">
        <f t="shared" si="49"/>
        <v>11.704224880401261</v>
      </c>
      <c r="AB598" t="s">
        <v>7934</v>
      </c>
    </row>
    <row r="599" spans="1:28" x14ac:dyDescent="0.25">
      <c r="A599">
        <v>75380.611153499995</v>
      </c>
      <c r="B599">
        <v>60</v>
      </c>
      <c r="C599">
        <v>0.99882041905368202</v>
      </c>
      <c r="D599" s="3">
        <v>0.31033318334819399</v>
      </c>
      <c r="E599" s="3">
        <v>0.71328771053685902</v>
      </c>
      <c r="F599" t="s">
        <v>606</v>
      </c>
      <c r="G599" s="4">
        <v>-33.480572679344803</v>
      </c>
      <c r="H599" s="4">
        <v>-26.909555411960898</v>
      </c>
      <c r="I599" s="4">
        <v>102.982433269811</v>
      </c>
      <c r="J599">
        <v>19.7093602940034</v>
      </c>
      <c r="K599">
        <v>14.7927144591354</v>
      </c>
      <c r="L599">
        <v>-20.721378450410999</v>
      </c>
      <c r="M599">
        <v>-0.37733148536146499</v>
      </c>
      <c r="N599" s="5">
        <v>-0.29624875086328101</v>
      </c>
      <c r="O599" s="5">
        <v>0.87741531088011804</v>
      </c>
      <c r="P599">
        <v>-39.889357724994603</v>
      </c>
      <c r="Q599">
        <v>14.922463306356001</v>
      </c>
      <c r="R599">
        <v>-20.2870172380536</v>
      </c>
      <c r="S599" s="7">
        <v>4.91748000088418E-2</v>
      </c>
      <c r="T599" s="7">
        <v>-0.32055310733457998</v>
      </c>
      <c r="U599" s="7">
        <v>0.94595324642512602</v>
      </c>
      <c r="V599" s="8">
        <v>1170</v>
      </c>
      <c r="W599" s="2">
        <f t="shared" si="48"/>
        <v>2.4247015000000829</v>
      </c>
      <c r="X599" s="1">
        <f t="shared" si="52"/>
        <v>3.4050000103889033E-3</v>
      </c>
      <c r="Y599">
        <f t="shared" si="51"/>
        <v>8.7405443269395033E-2</v>
      </c>
      <c r="Z599">
        <f t="shared" si="50"/>
        <v>4.8629290882331588E-2</v>
      </c>
      <c r="AA599">
        <f t="shared" si="49"/>
        <v>14.281730024657879</v>
      </c>
      <c r="AB599" t="s">
        <v>7934</v>
      </c>
    </row>
    <row r="600" spans="1:28" x14ac:dyDescent="0.25">
      <c r="A600">
        <v>75380.614558500005</v>
      </c>
      <c r="B600">
        <v>60</v>
      </c>
      <c r="C600">
        <v>0.99899062753422496</v>
      </c>
      <c r="D600" s="3">
        <v>0.30961238426290899</v>
      </c>
      <c r="E600" s="3">
        <v>0.71334113411120903</v>
      </c>
      <c r="F600" t="s">
        <v>607</v>
      </c>
      <c r="G600" s="4">
        <v>-33.499985277760999</v>
      </c>
      <c r="H600" s="4">
        <v>-26.824332982191201</v>
      </c>
      <c r="I600" s="4">
        <v>102.59895871277701</v>
      </c>
      <c r="J600">
        <v>19.7093602940034</v>
      </c>
      <c r="K600">
        <v>14.7927144591354</v>
      </c>
      <c r="L600">
        <v>-20.721378450410999</v>
      </c>
      <c r="M600">
        <v>-0.37842169528324698</v>
      </c>
      <c r="N600" s="5">
        <v>-0.29669791741569101</v>
      </c>
      <c r="O600" s="5">
        <v>0.87679379921401301</v>
      </c>
      <c r="P600">
        <v>-39.889357724994603</v>
      </c>
      <c r="Q600">
        <v>14.922463306356001</v>
      </c>
      <c r="R600">
        <v>-20.2870172380536</v>
      </c>
      <c r="S600" s="7">
        <v>4.91748000088418E-2</v>
      </c>
      <c r="T600" s="7">
        <v>-0.32055310733457998</v>
      </c>
      <c r="U600" s="7">
        <v>0.94595324642512602</v>
      </c>
      <c r="V600" s="8">
        <v>1171</v>
      </c>
      <c r="W600" s="2">
        <f t="shared" si="48"/>
        <v>2.4281065000104718</v>
      </c>
      <c r="X600" s="1">
        <f t="shared" si="52"/>
        <v>2.9024999967077747E-3</v>
      </c>
      <c r="Y600">
        <f t="shared" si="51"/>
        <v>0.11113873245540369</v>
      </c>
      <c r="Z600">
        <f t="shared" si="50"/>
        <v>6.2064759378756662E-2</v>
      </c>
      <c r="AA600">
        <f t="shared" si="49"/>
        <v>21.383207389889751</v>
      </c>
      <c r="AB600" t="s">
        <v>7934</v>
      </c>
    </row>
    <row r="601" spans="1:28" x14ac:dyDescent="0.25">
      <c r="A601">
        <v>75380.617461000002</v>
      </c>
      <c r="B601">
        <v>60</v>
      </c>
      <c r="C601">
        <v>0.99949823405974403</v>
      </c>
      <c r="D601" s="3">
        <v>0.30972000345105399</v>
      </c>
      <c r="E601" s="3">
        <v>0.71337106817967899</v>
      </c>
      <c r="F601" t="s">
        <v>608</v>
      </c>
      <c r="G601" s="4">
        <v>-33.404838436415098</v>
      </c>
      <c r="H601" s="4">
        <v>-26.7668969618408</v>
      </c>
      <c r="I601" s="4">
        <v>102.372485720802</v>
      </c>
      <c r="J601">
        <v>19.7093602940034</v>
      </c>
      <c r="K601">
        <v>14.7927144591354</v>
      </c>
      <c r="L601">
        <v>-20.721378450410999</v>
      </c>
      <c r="M601">
        <v>-0.37842169528324698</v>
      </c>
      <c r="N601" s="5">
        <v>-0.29669791741569101</v>
      </c>
      <c r="O601" s="5">
        <v>0.87679379921401301</v>
      </c>
      <c r="P601">
        <v>-39.889357724994603</v>
      </c>
      <c r="Q601">
        <v>14.922463306356001</v>
      </c>
      <c r="R601">
        <v>-20.2870172380536</v>
      </c>
      <c r="S601" s="7">
        <v>4.9994154264383403E-2</v>
      </c>
      <c r="T601" s="7">
        <v>-0.32079625817699198</v>
      </c>
      <c r="U601" s="7">
        <v>0.94582786239306205</v>
      </c>
      <c r="V601" s="8">
        <v>1172</v>
      </c>
      <c r="W601" s="2">
        <f t="shared" si="48"/>
        <v>2.4310090000071796</v>
      </c>
      <c r="X601" s="1">
        <f t="shared" si="52"/>
        <v>3.8594999932684004E-3</v>
      </c>
      <c r="Y601">
        <f t="shared" si="51"/>
        <v>5.9432914397907634E-2</v>
      </c>
      <c r="Z601">
        <f t="shared" si="50"/>
        <v>3.32633816407224E-2</v>
      </c>
      <c r="AA601">
        <f t="shared" si="49"/>
        <v>8.6185727940767407</v>
      </c>
      <c r="AB601" t="s">
        <v>7934</v>
      </c>
    </row>
    <row r="602" spans="1:28" x14ac:dyDescent="0.25">
      <c r="A602">
        <v>75380.621320499995</v>
      </c>
      <c r="B602">
        <v>60</v>
      </c>
      <c r="C602">
        <v>0.99938077899614597</v>
      </c>
      <c r="D602" s="3">
        <v>0.30947138249195399</v>
      </c>
      <c r="E602" s="3">
        <v>0.71308970981145803</v>
      </c>
      <c r="F602" t="s">
        <v>609</v>
      </c>
      <c r="G602" s="4">
        <v>-33.411616185695102</v>
      </c>
      <c r="H602" s="4">
        <v>-26.707851780593501</v>
      </c>
      <c r="I602" s="4">
        <v>102.248066697222</v>
      </c>
      <c r="J602">
        <v>19.7093602940034</v>
      </c>
      <c r="K602">
        <v>14.7927144591354</v>
      </c>
      <c r="L602">
        <v>-20.721378450410999</v>
      </c>
      <c r="M602">
        <v>-0.37880418063632798</v>
      </c>
      <c r="N602" s="5">
        <v>-0.29642282990083302</v>
      </c>
      <c r="O602" s="5">
        <v>0.87672167684278302</v>
      </c>
      <c r="P602">
        <v>-39.889357724994603</v>
      </c>
      <c r="Q602">
        <v>14.922463306356001</v>
      </c>
      <c r="R602">
        <v>-20.2870172380536</v>
      </c>
      <c r="S602" s="7">
        <v>4.9994154264383403E-2</v>
      </c>
      <c r="T602" s="7">
        <v>-0.32079625817699198</v>
      </c>
      <c r="U602" s="7">
        <v>0.94582786239306205</v>
      </c>
      <c r="V602" s="8">
        <v>1173</v>
      </c>
      <c r="W602" s="2">
        <f t="shared" si="48"/>
        <v>2.434868500000448</v>
      </c>
      <c r="X602" s="1">
        <f t="shared" si="52"/>
        <v>3.8384999061236158E-3</v>
      </c>
      <c r="Y602">
        <f t="shared" si="51"/>
        <v>1.9058257132004361E-2</v>
      </c>
      <c r="Z602">
        <f t="shared" si="50"/>
        <v>1.0679494812649182E-2</v>
      </c>
      <c r="AA602">
        <f t="shared" si="49"/>
        <v>2.7822053077589048</v>
      </c>
      <c r="AB602" t="s">
        <v>7934</v>
      </c>
    </row>
    <row r="603" spans="1:28" x14ac:dyDescent="0.25">
      <c r="A603">
        <v>75380.625158999901</v>
      </c>
      <c r="B603">
        <v>60</v>
      </c>
      <c r="C603">
        <v>0.99943252629069101</v>
      </c>
      <c r="D603" s="3">
        <v>0.30949103610334999</v>
      </c>
      <c r="E603" s="3">
        <v>0.71316036058056198</v>
      </c>
      <c r="F603" t="s">
        <v>610</v>
      </c>
      <c r="G603" s="4">
        <v>-33.393177764510597</v>
      </c>
      <c r="H603" s="4">
        <v>-26.7030308067155</v>
      </c>
      <c r="I603" s="4">
        <v>102.202019751281</v>
      </c>
      <c r="J603">
        <v>19.7093602940034</v>
      </c>
      <c r="K603">
        <v>14.7927144591354</v>
      </c>
      <c r="L603">
        <v>-20.721378450410999</v>
      </c>
      <c r="M603">
        <v>-0.37880418063632798</v>
      </c>
      <c r="N603" s="5">
        <v>-0.29642282990083302</v>
      </c>
      <c r="O603" s="5">
        <v>0.87672167684278302</v>
      </c>
      <c r="P603">
        <v>-39.889357724994603</v>
      </c>
      <c r="Q603">
        <v>14.922463306356001</v>
      </c>
      <c r="R603">
        <v>-20.2870172380536</v>
      </c>
      <c r="S603" s="7">
        <v>5.0153231051108201E-2</v>
      </c>
      <c r="T603" s="7">
        <v>-0.32093722251426099</v>
      </c>
      <c r="U603" s="7">
        <v>0.94577161758004002</v>
      </c>
      <c r="V603" s="8">
        <v>1174</v>
      </c>
      <c r="W603" s="2">
        <f t="shared" si="48"/>
        <v>2.4387069999065716</v>
      </c>
      <c r="X603" s="1">
        <f t="shared" si="52"/>
        <v>4.2915000958601013E-3</v>
      </c>
      <c r="Y603">
        <f t="shared" si="51"/>
        <v>5.4853748746166782E-2</v>
      </c>
      <c r="Z603">
        <f t="shared" si="50"/>
        <v>3.0751723180202362E-2</v>
      </c>
      <c r="AA603">
        <f t="shared" si="49"/>
        <v>7.165728182056375</v>
      </c>
      <c r="AB603" t="s">
        <v>7934</v>
      </c>
    </row>
    <row r="604" spans="1:28" x14ac:dyDescent="0.25">
      <c r="A604">
        <v>75380.629450499997</v>
      </c>
      <c r="B604">
        <v>60</v>
      </c>
      <c r="C604">
        <v>0.99934634775029896</v>
      </c>
      <c r="D604" s="3">
        <v>0.30946010015237901</v>
      </c>
      <c r="E604" s="3">
        <v>0.71355097843014503</v>
      </c>
      <c r="F604" t="s">
        <v>611</v>
      </c>
      <c r="G604" s="4">
        <v>-33.413689527269398</v>
      </c>
      <c r="H604" s="4">
        <v>-26.753905174918302</v>
      </c>
      <c r="I604" s="4">
        <v>102.237255731373</v>
      </c>
      <c r="J604">
        <v>19.7093602940034</v>
      </c>
      <c r="K604">
        <v>14.7927144591354</v>
      </c>
      <c r="L604">
        <v>-20.721378450410999</v>
      </c>
      <c r="M604">
        <v>-0.37880418063632798</v>
      </c>
      <c r="N604" s="5">
        <v>-0.29642282990083302</v>
      </c>
      <c r="O604" s="5">
        <v>0.87672167684278302</v>
      </c>
      <c r="P604">
        <v>-39.889357724994603</v>
      </c>
      <c r="Q604">
        <v>14.922463306356001</v>
      </c>
      <c r="R604">
        <v>-20.2870172380536</v>
      </c>
      <c r="S604" s="7">
        <v>4.99749535857913E-2</v>
      </c>
      <c r="T604" s="7">
        <v>-0.32145859506552499</v>
      </c>
      <c r="U604" s="7">
        <v>0.945603974014807</v>
      </c>
      <c r="V604" s="8">
        <v>1175</v>
      </c>
      <c r="W604" s="2">
        <f t="shared" si="48"/>
        <v>2.4429985000024317</v>
      </c>
      <c r="X604" s="1">
        <f t="shared" si="52"/>
        <v>6.2060000054771081E-3</v>
      </c>
      <c r="Y604">
        <f t="shared" si="51"/>
        <v>6.5057674447115105E-2</v>
      </c>
      <c r="Z604">
        <f t="shared" si="50"/>
        <v>3.6459605843219833E-2</v>
      </c>
      <c r="AA604">
        <f t="shared" si="49"/>
        <v>5.8748961990077975</v>
      </c>
      <c r="AB604" t="s">
        <v>7934</v>
      </c>
    </row>
    <row r="605" spans="1:28" x14ac:dyDescent="0.25">
      <c r="A605">
        <v>75380.635656500002</v>
      </c>
      <c r="B605">
        <v>60</v>
      </c>
      <c r="C605">
        <v>0.99934392703374697</v>
      </c>
      <c r="D605" s="3">
        <v>0.30988960160816198</v>
      </c>
      <c r="E605" s="3">
        <v>0.71365505717409805</v>
      </c>
      <c r="F605" t="s">
        <v>612</v>
      </c>
      <c r="G605" s="4">
        <v>-33.402009768431803</v>
      </c>
      <c r="H605" s="4">
        <v>-26.817905833024</v>
      </c>
      <c r="I605" s="4">
        <v>102.46097687816101</v>
      </c>
      <c r="J605">
        <v>19.7093602940034</v>
      </c>
      <c r="K605">
        <v>14.7927144591354</v>
      </c>
      <c r="L605">
        <v>-20.721378450410999</v>
      </c>
      <c r="M605">
        <v>-0.37815229499213698</v>
      </c>
      <c r="N605" s="5">
        <v>-0.29635049458400398</v>
      </c>
      <c r="O605" s="5">
        <v>0.87702749452454098</v>
      </c>
      <c r="P605">
        <v>-39.889357724994603</v>
      </c>
      <c r="Q605">
        <v>14.922463306356001</v>
      </c>
      <c r="R605">
        <v>-20.2870172380536</v>
      </c>
      <c r="S605" s="7">
        <v>4.99749535857913E-2</v>
      </c>
      <c r="T605" s="7">
        <v>-0.32145859506552499</v>
      </c>
      <c r="U605" s="7">
        <v>0.945603974014807</v>
      </c>
      <c r="V605" s="8">
        <v>1176</v>
      </c>
      <c r="W605" s="2">
        <f t="shared" si="48"/>
        <v>2.4492045000079088</v>
      </c>
      <c r="X605" s="1">
        <f t="shared" si="52"/>
        <v>3.9929999911691993E-3</v>
      </c>
      <c r="Y605">
        <f t="shared" si="51"/>
        <v>1.5103271550073141E-2</v>
      </c>
      <c r="Z605">
        <f t="shared" si="50"/>
        <v>8.445690825709562E-3</v>
      </c>
      <c r="AA605">
        <f t="shared" si="49"/>
        <v>2.1151241784091663</v>
      </c>
      <c r="AB605" t="s">
        <v>7934</v>
      </c>
    </row>
    <row r="606" spans="1:28" x14ac:dyDescent="0.25">
      <c r="A606">
        <v>75380.639649499994</v>
      </c>
      <c r="B606">
        <v>60</v>
      </c>
      <c r="C606">
        <v>0.99935024881022105</v>
      </c>
      <c r="D606" s="3">
        <v>0.30990428997708303</v>
      </c>
      <c r="E606" s="3">
        <v>0.71377595884157596</v>
      </c>
      <c r="F606" t="s">
        <v>613</v>
      </c>
      <c r="G606" s="4">
        <v>-33.387075721075803</v>
      </c>
      <c r="H606" s="4">
        <v>-26.8201603930884</v>
      </c>
      <c r="I606" s="4">
        <v>102.42142932433001</v>
      </c>
      <c r="J606">
        <v>19.7093602940034</v>
      </c>
      <c r="K606">
        <v>14.7927144591354</v>
      </c>
      <c r="L606">
        <v>-20.721378450410999</v>
      </c>
      <c r="M606">
        <v>-0.37815229499213698</v>
      </c>
      <c r="N606" s="5">
        <v>-0.29635049458400398</v>
      </c>
      <c r="O606" s="5">
        <v>0.87702749452454098</v>
      </c>
      <c r="P606">
        <v>-39.889357724994603</v>
      </c>
      <c r="Q606">
        <v>14.922463306356001</v>
      </c>
      <c r="R606">
        <v>-20.2870172380536</v>
      </c>
      <c r="S606" s="7">
        <v>5.0103397035854702E-2</v>
      </c>
      <c r="T606" s="7">
        <v>-0.32166472058136703</v>
      </c>
      <c r="U606" s="7">
        <v>0.94552707900872801</v>
      </c>
      <c r="V606" s="8">
        <v>1177</v>
      </c>
      <c r="W606" s="2">
        <f t="shared" si="48"/>
        <v>2.453197499999078</v>
      </c>
      <c r="X606" s="1">
        <f t="shared" si="52"/>
        <v>3.8855000020703301E-3</v>
      </c>
      <c r="Y606">
        <f t="shared" si="51"/>
        <v>5.0094817114422707E-2</v>
      </c>
      <c r="Z606">
        <f t="shared" si="50"/>
        <v>2.8023642700105711E-2</v>
      </c>
      <c r="AA606">
        <f t="shared" si="49"/>
        <v>7.2123646082032522</v>
      </c>
      <c r="AB606" t="s">
        <v>7934</v>
      </c>
    </row>
    <row r="607" spans="1:28" x14ac:dyDescent="0.25">
      <c r="A607">
        <v>75380.643534999996</v>
      </c>
      <c r="B607">
        <v>60</v>
      </c>
      <c r="C607">
        <v>0.999425370101926</v>
      </c>
      <c r="D607" s="3">
        <v>0.31022472290313502</v>
      </c>
      <c r="E607" s="3">
        <v>0.71386784652472601</v>
      </c>
      <c r="F607" t="s">
        <v>614</v>
      </c>
      <c r="G607" s="4">
        <v>-33.378315809251397</v>
      </c>
      <c r="H607" s="4">
        <v>-26.869483355758501</v>
      </c>
      <c r="I607" s="4">
        <v>102.58843453746201</v>
      </c>
      <c r="J607">
        <v>19.7093602940034</v>
      </c>
      <c r="K607">
        <v>14.7927144591354</v>
      </c>
      <c r="L607">
        <v>-20.721378450410999</v>
      </c>
      <c r="M607">
        <v>-0.37766524780845101</v>
      </c>
      <c r="N607" s="5">
        <v>-0.29631704335238701</v>
      </c>
      <c r="O607" s="5">
        <v>0.87724863660006802</v>
      </c>
      <c r="P607">
        <v>-39.889357724994603</v>
      </c>
      <c r="Q607">
        <v>14.922463306356001</v>
      </c>
      <c r="R607">
        <v>-20.2870172380536</v>
      </c>
      <c r="S607" s="7">
        <v>5.0103397035854702E-2</v>
      </c>
      <c r="T607" s="7">
        <v>-0.32166472058136703</v>
      </c>
      <c r="U607" s="7">
        <v>0.94552707900872801</v>
      </c>
      <c r="V607" s="8">
        <v>1178</v>
      </c>
      <c r="W607" s="2">
        <f t="shared" si="48"/>
        <v>2.4570830000011483</v>
      </c>
      <c r="X607" s="1">
        <f t="shared" si="52"/>
        <v>3.7840000004507601E-3</v>
      </c>
      <c r="Y607">
        <f t="shared" si="51"/>
        <v>0.11575937719788101</v>
      </c>
      <c r="Z607">
        <f t="shared" si="50"/>
        <v>6.4651761968292476E-2</v>
      </c>
      <c r="AA607">
        <f t="shared" si="49"/>
        <v>17.085560771826369</v>
      </c>
      <c r="AB607" t="s">
        <v>7934</v>
      </c>
    </row>
    <row r="608" spans="1:28" x14ac:dyDescent="0.25">
      <c r="A608">
        <v>75380.647318999996</v>
      </c>
      <c r="B608">
        <v>60</v>
      </c>
      <c r="C608">
        <v>0.99958278020246905</v>
      </c>
      <c r="D608" s="3">
        <v>0.31032005153059</v>
      </c>
      <c r="E608" s="3">
        <v>0.71348077906449903</v>
      </c>
      <c r="F608" t="s">
        <v>615</v>
      </c>
      <c r="G608" s="4">
        <v>-33.301434165593101</v>
      </c>
      <c r="H608" s="4">
        <v>-26.782941768774901</v>
      </c>
      <c r="I608" s="4">
        <v>102.419076734621</v>
      </c>
      <c r="J608">
        <v>19.7093602940034</v>
      </c>
      <c r="K608">
        <v>14.7927144591354</v>
      </c>
      <c r="L608">
        <v>-20.721378450410999</v>
      </c>
      <c r="M608">
        <v>-0.37766524780845101</v>
      </c>
      <c r="N608" s="5">
        <v>-0.29631704335238701</v>
      </c>
      <c r="O608" s="5">
        <v>0.87724863660006802</v>
      </c>
      <c r="P608">
        <v>-39.889357724994603</v>
      </c>
      <c r="Q608">
        <v>14.922463306356001</v>
      </c>
      <c r="R608">
        <v>-20.2870172380536</v>
      </c>
      <c r="S608" s="7">
        <v>5.0767802611797398E-2</v>
      </c>
      <c r="T608" s="7">
        <v>-0.32126664284128698</v>
      </c>
      <c r="U608" s="7">
        <v>0.94562697424272801</v>
      </c>
      <c r="V608" s="8">
        <v>1179</v>
      </c>
      <c r="W608" s="2">
        <f t="shared" si="48"/>
        <v>2.4608670000015991</v>
      </c>
      <c r="X608" s="1">
        <f t="shared" si="52"/>
        <v>3.9395000057993457E-3</v>
      </c>
      <c r="Y608">
        <f t="shared" si="51"/>
        <v>2.7674642620749593E-2</v>
      </c>
      <c r="Z608">
        <f t="shared" si="50"/>
        <v>1.5481883468396518E-2</v>
      </c>
      <c r="AA608">
        <f t="shared" si="49"/>
        <v>3.9299107616716862</v>
      </c>
      <c r="AB608" t="s">
        <v>7934</v>
      </c>
    </row>
    <row r="609" spans="1:28" x14ac:dyDescent="0.25">
      <c r="A609">
        <v>75380.651258500002</v>
      </c>
      <c r="B609">
        <v>60</v>
      </c>
      <c r="C609">
        <v>0.99959847751530195</v>
      </c>
      <c r="D609" s="3">
        <v>0.31043880540040503</v>
      </c>
      <c r="E609" s="3">
        <v>0.71360729515100296</v>
      </c>
      <c r="F609" t="s">
        <v>616</v>
      </c>
      <c r="G609" s="4">
        <v>-33.298140445921298</v>
      </c>
      <c r="H609" s="4">
        <v>-26.810419710017101</v>
      </c>
      <c r="I609" s="4">
        <v>102.478795714569</v>
      </c>
      <c r="J609">
        <v>19.7093602940034</v>
      </c>
      <c r="K609">
        <v>14.7927144591354</v>
      </c>
      <c r="L609">
        <v>-20.721378450410999</v>
      </c>
      <c r="M609">
        <v>-0.37748256540810698</v>
      </c>
      <c r="N609" s="5">
        <v>-0.29643724145405198</v>
      </c>
      <c r="O609" s="5">
        <v>0.87728665480105406</v>
      </c>
      <c r="P609">
        <v>-39.889357724994603</v>
      </c>
      <c r="Q609">
        <v>14.922463306356001</v>
      </c>
      <c r="R609">
        <v>-20.2870172380536</v>
      </c>
      <c r="S609" s="7">
        <v>5.0767802611797398E-2</v>
      </c>
      <c r="T609" s="7">
        <v>-0.32126664284128698</v>
      </c>
      <c r="U609" s="7">
        <v>0.94562697424272801</v>
      </c>
      <c r="V609" s="8">
        <v>1180</v>
      </c>
      <c r="W609" s="2">
        <f t="shared" si="48"/>
        <v>2.4648065000073984</v>
      </c>
      <c r="X609" s="1">
        <f t="shared" si="52"/>
        <v>4.4324999034870416E-3</v>
      </c>
      <c r="Y609">
        <f t="shared" si="51"/>
        <v>3.6269964675692552E-2</v>
      </c>
      <c r="Z609">
        <f t="shared" si="50"/>
        <v>2.0278496299454218E-2</v>
      </c>
      <c r="AA609">
        <f t="shared" si="49"/>
        <v>4.5749569635638689</v>
      </c>
      <c r="AB609" t="s">
        <v>7934</v>
      </c>
    </row>
    <row r="610" spans="1:28" x14ac:dyDescent="0.25">
      <c r="A610">
        <v>75380.655690999905</v>
      </c>
      <c r="B610">
        <v>60</v>
      </c>
      <c r="C610">
        <v>0.99960456241920104</v>
      </c>
      <c r="D610" s="3">
        <v>0.310402108583824</v>
      </c>
      <c r="E610" s="3">
        <v>0.71335854040056201</v>
      </c>
      <c r="F610" t="s">
        <v>617</v>
      </c>
      <c r="G610" s="4">
        <v>-33.334393131867898</v>
      </c>
      <c r="H610" s="4">
        <v>-26.809300290867199</v>
      </c>
      <c r="I610" s="4">
        <v>102.57344286342401</v>
      </c>
      <c r="J610">
        <v>19.7093602940034</v>
      </c>
      <c r="K610">
        <v>14.7927144591354</v>
      </c>
      <c r="L610">
        <v>-20.721378450410999</v>
      </c>
      <c r="M610">
        <v>-0.37748256540810698</v>
      </c>
      <c r="N610" s="5">
        <v>-0.29643724145405198</v>
      </c>
      <c r="O610" s="5">
        <v>0.87728665480105406</v>
      </c>
      <c r="P610">
        <v>-39.889357724994603</v>
      </c>
      <c r="Q610">
        <v>14.922463306356001</v>
      </c>
      <c r="R610">
        <v>-20.2870172380536</v>
      </c>
      <c r="S610" s="7">
        <v>5.04556276586152E-2</v>
      </c>
      <c r="T610" s="7">
        <v>-0.32083078250593799</v>
      </c>
      <c r="U610" s="7">
        <v>0.94579164652379999</v>
      </c>
      <c r="V610" s="8">
        <v>1181</v>
      </c>
      <c r="W610" s="2">
        <f t="shared" si="48"/>
        <v>2.4692389999108855</v>
      </c>
      <c r="X610" s="1">
        <f t="shared" si="52"/>
        <v>5.1290000992594287E-3</v>
      </c>
      <c r="Y610">
        <f t="shared" si="51"/>
        <v>4.2393749704087047E-2</v>
      </c>
      <c r="Z610">
        <f t="shared" si="50"/>
        <v>2.3680426761529816E-2</v>
      </c>
      <c r="AA610">
        <f t="shared" si="49"/>
        <v>4.6169674991718193</v>
      </c>
      <c r="AB610" t="s">
        <v>7934</v>
      </c>
    </row>
    <row r="611" spans="1:28" x14ac:dyDescent="0.25">
      <c r="A611">
        <v>75380.660820000005</v>
      </c>
      <c r="B611">
        <v>60</v>
      </c>
      <c r="C611">
        <v>0.99969063865591201</v>
      </c>
      <c r="D611" s="3">
        <v>0.30990917066672402</v>
      </c>
      <c r="E611" s="3">
        <v>0.71357271928405996</v>
      </c>
      <c r="F611" t="s">
        <v>618</v>
      </c>
      <c r="G611" s="4">
        <v>-33.347910973170997</v>
      </c>
      <c r="H611" s="4">
        <v>-26.7691194747919</v>
      </c>
      <c r="I611" s="4">
        <v>102.308803645959</v>
      </c>
      <c r="J611">
        <v>19.7093602940034</v>
      </c>
      <c r="K611">
        <v>14.7927144591354</v>
      </c>
      <c r="L611">
        <v>-20.721378450410999</v>
      </c>
      <c r="M611">
        <v>-0.37822340539492699</v>
      </c>
      <c r="N611" s="5">
        <v>-0.29699868488466002</v>
      </c>
      <c r="O611" s="5">
        <v>0.87677752981485901</v>
      </c>
      <c r="P611">
        <v>-39.889357724994603</v>
      </c>
      <c r="Q611">
        <v>14.922463306356001</v>
      </c>
      <c r="R611">
        <v>-20.2870172380536</v>
      </c>
      <c r="S611" s="7">
        <v>5.04556276586152E-2</v>
      </c>
      <c r="T611" s="7">
        <v>-0.32083078250593799</v>
      </c>
      <c r="U611" s="7">
        <v>0.94579164652379999</v>
      </c>
      <c r="V611" s="8">
        <v>1182</v>
      </c>
      <c r="W611" s="2">
        <f t="shared" si="48"/>
        <v>2.4743680000101449</v>
      </c>
      <c r="X611" s="1">
        <f t="shared" si="52"/>
        <v>3.5249999928055331E-3</v>
      </c>
      <c r="Y611">
        <f t="shared" si="51"/>
        <v>5.5748454072933763E-3</v>
      </c>
      <c r="Z611">
        <f t="shared" si="50"/>
        <v>3.1220689352835507E-3</v>
      </c>
      <c r="AA611">
        <f t="shared" si="49"/>
        <v>0.88569331678174235</v>
      </c>
      <c r="AB611" t="s">
        <v>7934</v>
      </c>
    </row>
    <row r="612" spans="1:28" x14ac:dyDescent="0.25">
      <c r="A612">
        <v>75380.664344999997</v>
      </c>
      <c r="B612">
        <v>60</v>
      </c>
      <c r="C612">
        <v>0.99954202338478904</v>
      </c>
      <c r="D612" s="3">
        <v>0.30990376365856398</v>
      </c>
      <c r="E612" s="3">
        <v>0.71352719351178295</v>
      </c>
      <c r="F612" t="s">
        <v>619</v>
      </c>
      <c r="G612" s="4">
        <v>-33.353408115860802</v>
      </c>
      <c r="H612" s="4">
        <v>-26.768191938505201</v>
      </c>
      <c r="I612" s="4">
        <v>102.32338704411301</v>
      </c>
      <c r="J612">
        <v>19.7093602940034</v>
      </c>
      <c r="K612">
        <v>14.7927144591354</v>
      </c>
      <c r="L612">
        <v>-20.721378450410999</v>
      </c>
      <c r="M612">
        <v>-0.37822340539492699</v>
      </c>
      <c r="N612" s="5">
        <v>-0.29699868488466002</v>
      </c>
      <c r="O612" s="5">
        <v>0.87677752981485901</v>
      </c>
      <c r="P612">
        <v>-39.889357724994603</v>
      </c>
      <c r="Q612">
        <v>14.922463306356001</v>
      </c>
      <c r="R612">
        <v>-20.2870172380536</v>
      </c>
      <c r="S612" s="7">
        <v>5.0408265210324897E-2</v>
      </c>
      <c r="T612" s="7">
        <v>-0.32075341073745001</v>
      </c>
      <c r="U612" s="7">
        <v>0.94582041440158005</v>
      </c>
      <c r="V612" s="8">
        <v>1183</v>
      </c>
      <c r="W612" s="2">
        <f t="shared" si="48"/>
        <v>2.4778930000029504</v>
      </c>
      <c r="X612" s="1">
        <f t="shared" si="52"/>
        <v>3.0830000032437965E-3</v>
      </c>
      <c r="Y612">
        <f t="shared" si="51"/>
        <v>2.9572742559328081E-3</v>
      </c>
      <c r="Z612">
        <f t="shared" si="50"/>
        <v>1.6559194634453434E-3</v>
      </c>
      <c r="AA612">
        <f t="shared" si="49"/>
        <v>0.53711302682551343</v>
      </c>
      <c r="AB612" t="s">
        <v>7934</v>
      </c>
    </row>
    <row r="613" spans="1:28" x14ac:dyDescent="0.25">
      <c r="A613">
        <v>75380.667428000001</v>
      </c>
      <c r="B613">
        <v>60</v>
      </c>
      <c r="C613">
        <v>0.99954451364429098</v>
      </c>
      <c r="D613" s="3">
        <v>0.30993067275619501</v>
      </c>
      <c r="E613" s="3">
        <v>0.71352226519812501</v>
      </c>
      <c r="F613" t="s">
        <v>620</v>
      </c>
      <c r="G613" s="4">
        <v>-33.352671565481003</v>
      </c>
      <c r="H613" s="4">
        <v>-26.771056020306201</v>
      </c>
      <c r="I613" s="4">
        <v>102.337655352894</v>
      </c>
      <c r="J613">
        <v>19.7093602940034</v>
      </c>
      <c r="K613">
        <v>14.7927144591354</v>
      </c>
      <c r="L613">
        <v>-20.721378450410999</v>
      </c>
      <c r="M613">
        <v>-0.37818282723421798</v>
      </c>
      <c r="N613" s="5">
        <v>-0.29697774197647803</v>
      </c>
      <c r="O613" s="5">
        <v>0.87680212702506799</v>
      </c>
      <c r="P613">
        <v>-39.889357724994603</v>
      </c>
      <c r="Q613">
        <v>14.922463306356001</v>
      </c>
      <c r="R613">
        <v>-20.2870172380536</v>
      </c>
      <c r="S613" s="7">
        <v>5.0408265210324897E-2</v>
      </c>
      <c r="T613" s="7">
        <v>-0.32075341073745001</v>
      </c>
      <c r="U613" s="7">
        <v>0.94582041440158005</v>
      </c>
      <c r="V613" s="8">
        <v>1184</v>
      </c>
      <c r="W613" s="2">
        <f t="shared" si="48"/>
        <v>2.4809760000061942</v>
      </c>
      <c r="X613" s="1">
        <f t="shared" si="52"/>
        <v>4.1230000060750172E-3</v>
      </c>
      <c r="Y613">
        <f t="shared" si="51"/>
        <v>2.2399681465079493E-2</v>
      </c>
      <c r="Z613">
        <f t="shared" si="50"/>
        <v>1.2540908904469461E-2</v>
      </c>
      <c r="AA613">
        <f t="shared" si="49"/>
        <v>3.0416950972571213</v>
      </c>
      <c r="AB613" t="s">
        <v>7934</v>
      </c>
    </row>
    <row r="614" spans="1:28" x14ac:dyDescent="0.25">
      <c r="A614">
        <v>75380.671551000007</v>
      </c>
      <c r="B614">
        <v>60</v>
      </c>
      <c r="C614">
        <v>0.99962956472534703</v>
      </c>
      <c r="D614" s="3">
        <v>0.30990747812213898</v>
      </c>
      <c r="E614" s="3">
        <v>0.71342170544992201</v>
      </c>
      <c r="F614" t="s">
        <v>621</v>
      </c>
      <c r="G614" s="4">
        <v>-33.374673056970501</v>
      </c>
      <c r="H614" s="4">
        <v>-26.775260791640601</v>
      </c>
      <c r="I614" s="4">
        <v>102.393250013433</v>
      </c>
      <c r="J614">
        <v>19.7093602940034</v>
      </c>
      <c r="K614">
        <v>14.7927144591354</v>
      </c>
      <c r="L614">
        <v>-20.721378450410999</v>
      </c>
      <c r="M614">
        <v>-0.37818282723421798</v>
      </c>
      <c r="N614" s="5">
        <v>-0.29697774197647803</v>
      </c>
      <c r="O614" s="5">
        <v>0.87680212702506799</v>
      </c>
      <c r="P614">
        <v>-39.889357724994603</v>
      </c>
      <c r="Q614">
        <v>14.922463306356001</v>
      </c>
      <c r="R614">
        <v>-20.2870172380536</v>
      </c>
      <c r="S614" s="7">
        <v>5.0218588802777103E-2</v>
      </c>
      <c r="T614" s="7">
        <v>-0.32056175405610698</v>
      </c>
      <c r="U614" s="7">
        <v>0.945895477933544</v>
      </c>
      <c r="V614" s="8">
        <v>1185</v>
      </c>
      <c r="W614" s="2">
        <f t="shared" si="48"/>
        <v>2.4850990000122692</v>
      </c>
      <c r="X614" s="1">
        <f t="shared" si="52"/>
        <v>4.1784999921219423E-3</v>
      </c>
      <c r="Y614">
        <f t="shared" si="51"/>
        <v>3.9380093703270024E-2</v>
      </c>
      <c r="Z614">
        <f t="shared" si="50"/>
        <v>2.2035760432373763E-2</v>
      </c>
      <c r="AA614">
        <f t="shared" si="49"/>
        <v>5.2736054741939764</v>
      </c>
      <c r="AB614" t="s">
        <v>7934</v>
      </c>
    </row>
    <row r="615" spans="1:28" x14ac:dyDescent="0.25">
      <c r="A615">
        <v>75380.675729499999</v>
      </c>
      <c r="B615">
        <v>61</v>
      </c>
      <c r="C615">
        <v>0.99945017962459604</v>
      </c>
      <c r="D615" s="3">
        <v>0.30993431724500597</v>
      </c>
      <c r="E615" s="3">
        <v>0.71299396443487595</v>
      </c>
      <c r="F615" t="s">
        <v>622</v>
      </c>
      <c r="G615" s="4">
        <v>-33.373979357748603</v>
      </c>
      <c r="H615" s="4">
        <v>-26.7358868083335</v>
      </c>
      <c r="I615" s="4">
        <v>102.417058430599</v>
      </c>
      <c r="J615">
        <v>19.7093602940034</v>
      </c>
      <c r="K615">
        <v>14.7927144591354</v>
      </c>
      <c r="L615">
        <v>-20.721378450410999</v>
      </c>
      <c r="M615">
        <v>-0.37815229499213698</v>
      </c>
      <c r="N615" s="5">
        <v>-0.29635049458400398</v>
      </c>
      <c r="O615" s="5">
        <v>0.87702749452454098</v>
      </c>
      <c r="P615">
        <v>-39.889357724994603</v>
      </c>
      <c r="Q615">
        <v>14.922463306356001</v>
      </c>
      <c r="R615">
        <v>-20.2870172380536</v>
      </c>
      <c r="S615" s="7">
        <v>5.0218588802777103E-2</v>
      </c>
      <c r="T615" s="7">
        <v>-0.32056175405610698</v>
      </c>
      <c r="U615" s="7">
        <v>0.945895477933544</v>
      </c>
      <c r="V615" s="8">
        <v>1186</v>
      </c>
      <c r="W615" s="2">
        <f t="shared" si="48"/>
        <v>2.4892775000043912</v>
      </c>
      <c r="X615" s="1">
        <f t="shared" si="52"/>
        <v>3.9770000003045425E-3</v>
      </c>
      <c r="Y615">
        <f t="shared" si="51"/>
        <v>2.2639833360264199E-2</v>
      </c>
      <c r="Z615">
        <f t="shared" si="50"/>
        <v>1.2665535538104677E-2</v>
      </c>
      <c r="AA615">
        <f t="shared" si="49"/>
        <v>3.1846958856260503</v>
      </c>
      <c r="AB615" t="s">
        <v>7934</v>
      </c>
    </row>
    <row r="616" spans="1:28" x14ac:dyDescent="0.25">
      <c r="A616">
        <v>75380.679706499999</v>
      </c>
      <c r="B616">
        <v>61</v>
      </c>
      <c r="C616">
        <v>0.99942939787865004</v>
      </c>
      <c r="D616" s="3">
        <v>0.30994720684340799</v>
      </c>
      <c r="E616" s="3">
        <v>0.71326394990809205</v>
      </c>
      <c r="F616" t="s">
        <v>623</v>
      </c>
      <c r="G616" s="4">
        <v>-33.358133496869002</v>
      </c>
      <c r="H616" s="4">
        <v>-26.752056865462801</v>
      </c>
      <c r="I616" s="4">
        <v>102.370275946223</v>
      </c>
      <c r="J616">
        <v>19.7093602940034</v>
      </c>
      <c r="K616">
        <v>14.7927144591354</v>
      </c>
      <c r="L616">
        <v>-20.721378450410999</v>
      </c>
      <c r="M616">
        <v>-0.37815229499213698</v>
      </c>
      <c r="N616" s="5">
        <v>-0.29635049458400398</v>
      </c>
      <c r="O616" s="5">
        <v>0.87702749452454098</v>
      </c>
      <c r="P616">
        <v>-39.889357724994603</v>
      </c>
      <c r="Q616">
        <v>14.922463306356001</v>
      </c>
      <c r="R616">
        <v>-20.2870172380536</v>
      </c>
      <c r="S616" s="7">
        <v>5.0354618283662597E-2</v>
      </c>
      <c r="T616" s="7">
        <v>-0.32098543858126999</v>
      </c>
      <c r="U616" s="7">
        <v>0.94574455358531995</v>
      </c>
      <c r="V616" s="8">
        <v>1187</v>
      </c>
      <c r="W616" s="2">
        <f t="shared" si="48"/>
        <v>2.4932545000046957</v>
      </c>
      <c r="X616" s="1">
        <f t="shared" si="52"/>
        <v>3.6065000022063032E-3</v>
      </c>
      <c r="Y616">
        <f t="shared" si="51"/>
        <v>7.406502178207218E-2</v>
      </c>
      <c r="Z616">
        <f t="shared" si="50"/>
        <v>4.145356582702675E-2</v>
      </c>
      <c r="AA616">
        <f t="shared" si="49"/>
        <v>11.494126106104872</v>
      </c>
      <c r="AB616" t="s">
        <v>7934</v>
      </c>
    </row>
    <row r="617" spans="1:28" x14ac:dyDescent="0.25">
      <c r="A617">
        <v>75380.683313000001</v>
      </c>
      <c r="B617">
        <v>61</v>
      </c>
      <c r="C617">
        <v>0.99955358466121802</v>
      </c>
      <c r="D617" s="3">
        <v>0.31019091151914402</v>
      </c>
      <c r="E617" s="3">
        <v>0.71369758868982303</v>
      </c>
      <c r="F617" t="s">
        <v>624</v>
      </c>
      <c r="G617" s="4">
        <v>-33.351414536247297</v>
      </c>
      <c r="H617" s="4">
        <v>-26.825816495476399</v>
      </c>
      <c r="I617" s="4">
        <v>102.48887864547601</v>
      </c>
      <c r="J617">
        <v>19.7093602940034</v>
      </c>
      <c r="K617">
        <v>14.7927144591354</v>
      </c>
      <c r="L617">
        <v>-20.721378450410999</v>
      </c>
      <c r="M617">
        <v>-0.37777342500264999</v>
      </c>
      <c r="N617" s="5">
        <v>-0.296846650491283</v>
      </c>
      <c r="O617" s="5">
        <v>0.877022978863081</v>
      </c>
      <c r="P617">
        <v>-39.889357724994603</v>
      </c>
      <c r="Q617">
        <v>14.922463306356001</v>
      </c>
      <c r="R617">
        <v>-20.2870172380536</v>
      </c>
      <c r="S617" s="7">
        <v>5.0354618283662597E-2</v>
      </c>
      <c r="T617" s="7">
        <v>-0.32098543858126999</v>
      </c>
      <c r="U617" s="7">
        <v>0.94574455358531995</v>
      </c>
      <c r="V617" s="8">
        <v>1188</v>
      </c>
      <c r="W617" s="2">
        <f t="shared" si="48"/>
        <v>2.496861000006902</v>
      </c>
      <c r="X617" s="1">
        <f t="shared" si="52"/>
        <v>3.9184999914141372E-3</v>
      </c>
      <c r="Y617">
        <f t="shared" si="51"/>
        <v>3.3650451994408873E-2</v>
      </c>
      <c r="Z617">
        <f t="shared" si="50"/>
        <v>1.8812078766046625E-2</v>
      </c>
      <c r="AA617">
        <f t="shared" si="49"/>
        <v>4.8008367506101699</v>
      </c>
      <c r="AB617" t="s">
        <v>7934</v>
      </c>
    </row>
    <row r="618" spans="1:28" x14ac:dyDescent="0.25">
      <c r="A618">
        <v>75380.687231499993</v>
      </c>
      <c r="B618">
        <v>61</v>
      </c>
      <c r="C618">
        <v>0.99951347653328004</v>
      </c>
      <c r="D618" s="3">
        <v>0.31015907664203002</v>
      </c>
      <c r="E618" s="3">
        <v>0.71340555295175001</v>
      </c>
      <c r="F618" t="s">
        <v>625</v>
      </c>
      <c r="G618" s="4">
        <v>-33.384207397802399</v>
      </c>
      <c r="H618" s="4">
        <v>-26.8182679094859</v>
      </c>
      <c r="I618" s="4">
        <v>102.576698833443</v>
      </c>
      <c r="J618">
        <v>19.7093602940034</v>
      </c>
      <c r="K618">
        <v>14.7927144591354</v>
      </c>
      <c r="L618">
        <v>-20.721378450410999</v>
      </c>
      <c r="M618">
        <v>-0.37777342500264999</v>
      </c>
      <c r="N618" s="5">
        <v>-0.296846650491283</v>
      </c>
      <c r="O618" s="5">
        <v>0.877022978863081</v>
      </c>
      <c r="P618">
        <v>-39.889357724994603</v>
      </c>
      <c r="Q618">
        <v>14.922463306356001</v>
      </c>
      <c r="R618">
        <v>-20.2870172380536</v>
      </c>
      <c r="S618" s="7">
        <v>5.0072706585398703E-2</v>
      </c>
      <c r="T618" s="7">
        <v>-0.32049426348840498</v>
      </c>
      <c r="U618" s="7">
        <v>0.94592608121683397</v>
      </c>
      <c r="V618" s="8">
        <v>1189</v>
      </c>
      <c r="W618" s="2">
        <f t="shared" si="48"/>
        <v>2.5007794999983162</v>
      </c>
      <c r="X618" s="1">
        <f t="shared" si="52"/>
        <v>4.1810000111581758E-3</v>
      </c>
      <c r="Y618">
        <f t="shared" si="51"/>
        <v>3.2326197972717637E-2</v>
      </c>
      <c r="Z618">
        <f t="shared" si="50"/>
        <v>1.8056290663139407E-2</v>
      </c>
      <c r="AA618">
        <f t="shared" si="49"/>
        <v>4.3186535792755585</v>
      </c>
      <c r="AB618" t="s">
        <v>7934</v>
      </c>
    </row>
    <row r="619" spans="1:28" x14ac:dyDescent="0.25">
      <c r="A619">
        <v>75380.691412500004</v>
      </c>
      <c r="B619">
        <v>61</v>
      </c>
      <c r="C619">
        <v>0.999461199563205</v>
      </c>
      <c r="D619" s="3">
        <v>0.31004331621752301</v>
      </c>
      <c r="E619" s="3">
        <v>0.71322868328323097</v>
      </c>
      <c r="F619" t="s">
        <v>626</v>
      </c>
      <c r="G619" s="4">
        <v>-33.3873845015667</v>
      </c>
      <c r="H619" s="4">
        <v>-26.786098217428901</v>
      </c>
      <c r="I619" s="4">
        <v>102.519579583957</v>
      </c>
      <c r="J619">
        <v>19.7093602940034</v>
      </c>
      <c r="K619">
        <v>14.7927144591354</v>
      </c>
      <c r="L619">
        <v>-20.721378450410999</v>
      </c>
      <c r="M619">
        <v>-0.377952778961403</v>
      </c>
      <c r="N619" s="5">
        <v>-0.29665271635759599</v>
      </c>
      <c r="O619" s="5">
        <v>0.87701132418744199</v>
      </c>
      <c r="P619">
        <v>-39.889357724994603</v>
      </c>
      <c r="Q619">
        <v>14.922463306356001</v>
      </c>
      <c r="R619">
        <v>-20.2870172380536</v>
      </c>
      <c r="S619" s="7">
        <v>5.0072706585398703E-2</v>
      </c>
      <c r="T619" s="7">
        <v>-0.32049426348840498</v>
      </c>
      <c r="U619" s="7">
        <v>0.94592608121683397</v>
      </c>
      <c r="V619" s="8">
        <v>1190</v>
      </c>
      <c r="W619" s="2">
        <f t="shared" si="48"/>
        <v>2.5049605000094743</v>
      </c>
      <c r="X619" s="1">
        <f t="shared" si="52"/>
        <v>4.2334999889135361E-3</v>
      </c>
      <c r="Y619">
        <f t="shared" si="51"/>
        <v>1.0080515440720717E-2</v>
      </c>
      <c r="Z619">
        <f t="shared" si="50"/>
        <v>5.6337626692766207E-3</v>
      </c>
      <c r="AA619">
        <f t="shared" si="49"/>
        <v>1.3307576908066654</v>
      </c>
      <c r="AB619" t="s">
        <v>7934</v>
      </c>
    </row>
    <row r="620" spans="1:28" x14ac:dyDescent="0.25">
      <c r="A620">
        <v>75380.695645999993</v>
      </c>
      <c r="B620">
        <v>61</v>
      </c>
      <c r="C620">
        <v>0.99950480724971402</v>
      </c>
      <c r="D620" s="3">
        <v>0.31003291098258601</v>
      </c>
      <c r="E620" s="3">
        <v>0.713190826353019</v>
      </c>
      <c r="F620" t="s">
        <v>627</v>
      </c>
      <c r="G620" s="4">
        <v>-33.397146411345901</v>
      </c>
      <c r="H620" s="4">
        <v>-26.788612558100599</v>
      </c>
      <c r="I620" s="4">
        <v>102.54403571053</v>
      </c>
      <c r="J620">
        <v>19.7093602940034</v>
      </c>
      <c r="K620">
        <v>14.7927144591354</v>
      </c>
      <c r="L620">
        <v>-20.721378450410999</v>
      </c>
      <c r="M620">
        <v>-0.377952778961403</v>
      </c>
      <c r="N620" s="5">
        <v>-0.29665271635759599</v>
      </c>
      <c r="O620" s="5">
        <v>0.87701132418744199</v>
      </c>
      <c r="P620">
        <v>-39.889357724994603</v>
      </c>
      <c r="Q620">
        <v>14.922463306356001</v>
      </c>
      <c r="R620">
        <v>-20.2870172380536</v>
      </c>
      <c r="S620" s="7">
        <v>4.9988676774606201E-2</v>
      </c>
      <c r="T620" s="7">
        <v>-0.320418987933896</v>
      </c>
      <c r="U620" s="7">
        <v>0.94595602665543599</v>
      </c>
      <c r="V620" s="8">
        <v>1191</v>
      </c>
      <c r="W620" s="2">
        <f t="shared" si="48"/>
        <v>2.5091939999983879</v>
      </c>
      <c r="X620" s="1">
        <f t="shared" si="52"/>
        <v>3.9855000068200752E-3</v>
      </c>
      <c r="Y620">
        <f t="shared" si="51"/>
        <v>2.3565335546876561E-2</v>
      </c>
      <c r="Z620">
        <f t="shared" si="50"/>
        <v>1.3166970144993684E-2</v>
      </c>
      <c r="AA620">
        <f t="shared" si="49"/>
        <v>3.3037185102150484</v>
      </c>
      <c r="AB620" t="s">
        <v>7934</v>
      </c>
    </row>
    <row r="621" spans="1:28" x14ac:dyDescent="0.25">
      <c r="A621">
        <v>75380.6996315</v>
      </c>
      <c r="B621">
        <v>61</v>
      </c>
      <c r="C621">
        <v>0.99938722140696001</v>
      </c>
      <c r="D621" s="3">
        <v>0.310366459729503</v>
      </c>
      <c r="E621" s="3">
        <v>0.71299092033950995</v>
      </c>
      <c r="F621" t="s">
        <v>628</v>
      </c>
      <c r="G621" s="4">
        <v>-33.388058895274099</v>
      </c>
      <c r="H621" s="4">
        <v>-26.8103551911307</v>
      </c>
      <c r="I621" s="4">
        <v>102.724928595552</v>
      </c>
      <c r="J621">
        <v>19.7093602940034</v>
      </c>
      <c r="K621">
        <v>14.7927144591354</v>
      </c>
      <c r="L621">
        <v>-20.721378450410999</v>
      </c>
      <c r="M621">
        <v>-0.37745249397569502</v>
      </c>
      <c r="N621" s="5">
        <v>-0.29619358555563102</v>
      </c>
      <c r="O621" s="5">
        <v>0.877381886448099</v>
      </c>
      <c r="P621">
        <v>-39.889357724994603</v>
      </c>
      <c r="Q621">
        <v>14.922463306356001</v>
      </c>
      <c r="R621">
        <v>-20.2870172380536</v>
      </c>
      <c r="S621" s="7">
        <v>4.9988676774606201E-2</v>
      </c>
      <c r="T621" s="7">
        <v>-0.320418987933896</v>
      </c>
      <c r="U621" s="7">
        <v>0.94595602665543599</v>
      </c>
      <c r="V621" s="8">
        <v>1192</v>
      </c>
      <c r="W621" s="2">
        <f t="shared" si="48"/>
        <v>2.513179500005208</v>
      </c>
      <c r="X621" s="1">
        <f t="shared" si="52"/>
        <v>4.0180000069085509E-3</v>
      </c>
      <c r="Y621">
        <f t="shared" si="51"/>
        <v>5.4862083153959053E-2</v>
      </c>
      <c r="Z621">
        <f t="shared" si="50"/>
        <v>3.0599833821668199E-2</v>
      </c>
      <c r="AA621">
        <f t="shared" si="49"/>
        <v>7.6156878469524223</v>
      </c>
      <c r="AB621" t="s">
        <v>7934</v>
      </c>
    </row>
    <row r="622" spans="1:28" x14ac:dyDescent="0.25">
      <c r="A622">
        <v>75380.703649500007</v>
      </c>
      <c r="B622">
        <v>61</v>
      </c>
      <c r="C622">
        <v>0.99946818154633799</v>
      </c>
      <c r="D622" s="3">
        <v>0.31041990814319997</v>
      </c>
      <c r="E622" s="3">
        <v>0.71343087674717998</v>
      </c>
      <c r="F622" t="s">
        <v>629</v>
      </c>
      <c r="G622" s="4">
        <v>-33.333837653219199</v>
      </c>
      <c r="H622" s="4">
        <v>-26.8187161167981</v>
      </c>
      <c r="I622" s="4">
        <v>102.581024068009</v>
      </c>
      <c r="J622">
        <v>19.7093602940034</v>
      </c>
      <c r="K622">
        <v>14.7927144591354</v>
      </c>
      <c r="L622">
        <v>-20.721378450410999</v>
      </c>
      <c r="M622">
        <v>-0.37745249397569502</v>
      </c>
      <c r="N622" s="5">
        <v>-0.29619358555563102</v>
      </c>
      <c r="O622" s="5">
        <v>0.877381886448099</v>
      </c>
      <c r="P622">
        <v>-39.889357724994603</v>
      </c>
      <c r="Q622">
        <v>14.922463306356001</v>
      </c>
      <c r="R622">
        <v>-20.2870172380536</v>
      </c>
      <c r="S622" s="7">
        <v>5.0454582956597903E-2</v>
      </c>
      <c r="T622" s="7">
        <v>-0.32116924071237302</v>
      </c>
      <c r="U622" s="7">
        <v>0.94567682316894697</v>
      </c>
      <c r="V622" s="8">
        <v>1193</v>
      </c>
      <c r="W622" s="2">
        <f t="shared" si="48"/>
        <v>2.5171975000121165</v>
      </c>
      <c r="X622" s="1">
        <f t="shared" si="52"/>
        <v>4.2049999901792035E-3</v>
      </c>
      <c r="Y622">
        <f t="shared" si="51"/>
        <v>4.6804022869609593E-2</v>
      </c>
      <c r="Z622">
        <f t="shared" si="50"/>
        <v>2.6141998021955715E-2</v>
      </c>
      <c r="AA622">
        <f t="shared" si="49"/>
        <v>6.2168842052343569</v>
      </c>
      <c r="AB622" t="s">
        <v>7934</v>
      </c>
    </row>
    <row r="623" spans="1:28" x14ac:dyDescent="0.25">
      <c r="A623">
        <v>75380.707854499997</v>
      </c>
      <c r="B623">
        <v>61</v>
      </c>
      <c r="C623">
        <v>0.99970242075697602</v>
      </c>
      <c r="D623" s="3">
        <v>0.310088365071303</v>
      </c>
      <c r="E623" s="3">
        <v>0.71338622204108904</v>
      </c>
      <c r="F623" t="s">
        <v>630</v>
      </c>
      <c r="G623" s="4">
        <v>-33.342955259625498</v>
      </c>
      <c r="H623" s="4">
        <v>-26.772808755621501</v>
      </c>
      <c r="I623" s="4">
        <v>102.40715686320399</v>
      </c>
      <c r="J623">
        <v>19.7093602940034</v>
      </c>
      <c r="K623">
        <v>14.7927144591354</v>
      </c>
      <c r="L623">
        <v>-20.721378450410999</v>
      </c>
      <c r="M623">
        <v>-0.377955330710744</v>
      </c>
      <c r="N623" s="5">
        <v>-0.29630063902711101</v>
      </c>
      <c r="O623" s="5">
        <v>0.87712923751261196</v>
      </c>
      <c r="P623">
        <v>-39.889357724994603</v>
      </c>
      <c r="Q623">
        <v>14.922463306356001</v>
      </c>
      <c r="R623">
        <v>-20.2870172380536</v>
      </c>
      <c r="S623" s="7">
        <v>5.0454582956597903E-2</v>
      </c>
      <c r="T623" s="7">
        <v>-0.32116924071237302</v>
      </c>
      <c r="U623" s="7">
        <v>0.94567682316894697</v>
      </c>
      <c r="V623" s="8">
        <v>1194</v>
      </c>
      <c r="W623" s="2">
        <f t="shared" si="48"/>
        <v>2.5214025000022957</v>
      </c>
      <c r="X623" s="1">
        <f t="shared" si="52"/>
        <v>4.0770000050542876E-3</v>
      </c>
      <c r="Y623">
        <f t="shared" si="51"/>
        <v>1.275703985432782E-2</v>
      </c>
      <c r="Z623">
        <f t="shared" si="50"/>
        <v>7.1374361612868142E-3</v>
      </c>
      <c r="AA623">
        <f t="shared" si="49"/>
        <v>1.7506588551480209</v>
      </c>
      <c r="AB623" t="s">
        <v>7934</v>
      </c>
    </row>
    <row r="624" spans="1:28" x14ac:dyDescent="0.25">
      <c r="A624">
        <v>75380.711931500002</v>
      </c>
      <c r="B624">
        <v>61</v>
      </c>
      <c r="C624">
        <v>0.99948435938800095</v>
      </c>
      <c r="D624" s="3">
        <v>0.31008492115530101</v>
      </c>
      <c r="E624" s="3">
        <v>0.713231560649908</v>
      </c>
      <c r="F624" t="s">
        <v>631</v>
      </c>
      <c r="G624" s="4">
        <v>-33.348578589155899</v>
      </c>
      <c r="H624" s="4">
        <v>-26.761357981375301</v>
      </c>
      <c r="I624" s="4">
        <v>102.42577804795199</v>
      </c>
      <c r="J624">
        <v>19.7093602940034</v>
      </c>
      <c r="K624">
        <v>14.7927144591354</v>
      </c>
      <c r="L624">
        <v>-20.721378450410999</v>
      </c>
      <c r="M624">
        <v>-0.377955330710744</v>
      </c>
      <c r="N624" s="5">
        <v>-0.29630063902711101</v>
      </c>
      <c r="O624" s="5">
        <v>0.87712923751261196</v>
      </c>
      <c r="P624">
        <v>-39.889357724994603</v>
      </c>
      <c r="Q624">
        <v>14.922463306356001</v>
      </c>
      <c r="R624">
        <v>-20.2870172380536</v>
      </c>
      <c r="S624" s="7">
        <v>5.0406467698925199E-2</v>
      </c>
      <c r="T624" s="7">
        <v>-0.32093382849906199</v>
      </c>
      <c r="U624" s="7">
        <v>0.94575930645119799</v>
      </c>
      <c r="V624" s="8">
        <v>1195</v>
      </c>
      <c r="W624" s="2">
        <f t="shared" si="48"/>
        <v>2.52547950000735</v>
      </c>
      <c r="X624" s="1">
        <f t="shared" si="52"/>
        <v>3.6715000023832545E-3</v>
      </c>
      <c r="Y624">
        <f t="shared" si="51"/>
        <v>4.1494387747621375E-2</v>
      </c>
      <c r="Z624">
        <f t="shared" si="50"/>
        <v>2.3211473800103022E-2</v>
      </c>
      <c r="AA624">
        <f t="shared" si="49"/>
        <v>6.3220683058793199</v>
      </c>
      <c r="AB624" t="s">
        <v>7934</v>
      </c>
    </row>
    <row r="625" spans="1:28" x14ac:dyDescent="0.25">
      <c r="A625">
        <v>75380.715603000004</v>
      </c>
      <c r="B625">
        <v>61</v>
      </c>
      <c r="C625">
        <v>0.99923470176088003</v>
      </c>
      <c r="D625" s="3">
        <v>0.309968015389604</v>
      </c>
      <c r="E625" s="3">
        <v>0.71296322091806497</v>
      </c>
      <c r="F625" t="s">
        <v>632</v>
      </c>
      <c r="G625" s="4">
        <v>-33.351808469658799</v>
      </c>
      <c r="H625" s="4">
        <v>-26.719989489905501</v>
      </c>
      <c r="I625" s="4">
        <v>102.370275090612</v>
      </c>
      <c r="J625">
        <v>19.7093602940034</v>
      </c>
      <c r="K625">
        <v>14.7927144591354</v>
      </c>
      <c r="L625">
        <v>-20.721378450410999</v>
      </c>
      <c r="M625">
        <v>-0.37813846286927899</v>
      </c>
      <c r="N625" s="5">
        <v>-0.29597615432149799</v>
      </c>
      <c r="O625" s="5">
        <v>0.87715985941669405</v>
      </c>
      <c r="P625">
        <v>-39.889357724994603</v>
      </c>
      <c r="Q625">
        <v>14.922463306356001</v>
      </c>
      <c r="R625">
        <v>-20.2870172380536</v>
      </c>
      <c r="S625" s="7">
        <v>5.0406467698925199E-2</v>
      </c>
      <c r="T625" s="7">
        <v>-0.32093382849906199</v>
      </c>
      <c r="U625" s="7">
        <v>0.94575930645119799</v>
      </c>
      <c r="V625" s="8">
        <v>1196</v>
      </c>
      <c r="W625" s="2">
        <f t="shared" si="48"/>
        <v>2.5291510000097333</v>
      </c>
      <c r="X625" s="1">
        <f t="shared" si="52"/>
        <v>5.6144999980460852E-3</v>
      </c>
      <c r="Y625">
        <f t="shared" si="51"/>
        <v>3.2137294541841485E-2</v>
      </c>
      <c r="Z625">
        <f t="shared" si="50"/>
        <v>1.7986972594428607E-2</v>
      </c>
      <c r="AA625">
        <f t="shared" si="49"/>
        <v>3.2036641910567805</v>
      </c>
      <c r="AB625" t="s">
        <v>7934</v>
      </c>
    </row>
    <row r="626" spans="1:28" x14ac:dyDescent="0.25">
      <c r="A626">
        <v>75380.721217500002</v>
      </c>
      <c r="B626">
        <v>61</v>
      </c>
      <c r="C626">
        <v>0.999461023845295</v>
      </c>
      <c r="D626" s="3">
        <v>0.31000071996783002</v>
      </c>
      <c r="E626" s="3">
        <v>0.71303403646504004</v>
      </c>
      <c r="F626" t="s">
        <v>633</v>
      </c>
      <c r="G626" s="4">
        <v>-33.322004106443799</v>
      </c>
      <c r="H626" s="4">
        <v>-26.707968440291701</v>
      </c>
      <c r="I626" s="4">
        <v>102.297166877186</v>
      </c>
      <c r="J626">
        <v>19.7093602940034</v>
      </c>
      <c r="K626">
        <v>14.7927144591354</v>
      </c>
      <c r="L626">
        <v>-20.721378450410999</v>
      </c>
      <c r="M626">
        <v>-0.37813846286927899</v>
      </c>
      <c r="N626" s="5">
        <v>-0.29597615432149799</v>
      </c>
      <c r="O626" s="5">
        <v>0.87715985941669405</v>
      </c>
      <c r="P626">
        <v>-39.889357724994603</v>
      </c>
      <c r="Q626">
        <v>14.922463306356001</v>
      </c>
      <c r="R626">
        <v>-20.2870172380536</v>
      </c>
      <c r="S626" s="7">
        <v>5.0663816527915503E-2</v>
      </c>
      <c r="T626" s="7">
        <v>-0.32109901674528801</v>
      </c>
      <c r="U626" s="7">
        <v>0.94568948346697501</v>
      </c>
      <c r="V626" s="8">
        <v>1197</v>
      </c>
      <c r="W626" s="2">
        <f t="shared" si="48"/>
        <v>2.5347655000077793</v>
      </c>
      <c r="X626" s="1">
        <f t="shared" si="52"/>
        <v>3.9114999963203445E-3</v>
      </c>
      <c r="Y626">
        <f t="shared" si="51"/>
        <v>0.10452417132223683</v>
      </c>
      <c r="Z626">
        <f t="shared" si="50"/>
        <v>5.8543100808066129E-2</v>
      </c>
      <c r="AA626">
        <f t="shared" si="49"/>
        <v>14.966918282791571</v>
      </c>
      <c r="AB626" t="s">
        <v>7934</v>
      </c>
    </row>
    <row r="627" spans="1:28" x14ac:dyDescent="0.25">
      <c r="A627">
        <v>75380.725128999999</v>
      </c>
      <c r="B627">
        <v>61</v>
      </c>
      <c r="C627">
        <v>0.99973528918983401</v>
      </c>
      <c r="D627" s="3">
        <v>0.31047368124770502</v>
      </c>
      <c r="E627" s="3">
        <v>0.71348162904219503</v>
      </c>
      <c r="F627" t="s">
        <v>634</v>
      </c>
      <c r="G627" s="4">
        <v>-33.308926089286103</v>
      </c>
      <c r="H627" s="4">
        <v>-26.811671226453999</v>
      </c>
      <c r="I627" s="4">
        <v>102.536169699914</v>
      </c>
      <c r="J627">
        <v>19.7093602940034</v>
      </c>
      <c r="K627">
        <v>14.7927144591354</v>
      </c>
      <c r="L627">
        <v>-20.721378450410999</v>
      </c>
      <c r="M627">
        <v>-0.37741234037863303</v>
      </c>
      <c r="N627" s="5">
        <v>-0.29637397276240801</v>
      </c>
      <c r="O627" s="5">
        <v>0.87733824355202294</v>
      </c>
      <c r="P627">
        <v>-39.889357724994603</v>
      </c>
      <c r="Q627">
        <v>14.922463306356001</v>
      </c>
      <c r="R627">
        <v>-20.2870172380536</v>
      </c>
      <c r="S627" s="7">
        <v>5.0663816527915503E-2</v>
      </c>
      <c r="T627" s="7">
        <v>-0.32109901674528801</v>
      </c>
      <c r="U627" s="7">
        <v>0.94568948346697501</v>
      </c>
      <c r="V627" s="8">
        <v>1198</v>
      </c>
      <c r="W627" s="2">
        <f t="shared" si="48"/>
        <v>2.5386770000040997</v>
      </c>
      <c r="X627" s="1">
        <f t="shared" si="52"/>
        <v>4.2824999982258305E-3</v>
      </c>
      <c r="Y627">
        <f t="shared" si="51"/>
        <v>2.471640118121771E-2</v>
      </c>
      <c r="Z627">
        <f t="shared" si="50"/>
        <v>1.3811179697256648E-2</v>
      </c>
      <c r="AA627">
        <f t="shared" si="49"/>
        <v>3.2250273678875407</v>
      </c>
      <c r="AB627" t="s">
        <v>7934</v>
      </c>
    </row>
    <row r="628" spans="1:28" x14ac:dyDescent="0.25">
      <c r="A628">
        <v>75380.729411499997</v>
      </c>
      <c r="B628">
        <v>61</v>
      </c>
      <c r="C628">
        <v>0.99969413296279197</v>
      </c>
      <c r="D628" s="3">
        <v>0.31046123620969701</v>
      </c>
      <c r="E628" s="3">
        <v>0.713673250312722</v>
      </c>
      <c r="F628" t="s">
        <v>635</v>
      </c>
      <c r="G628" s="4">
        <v>-33.316579557681301</v>
      </c>
      <c r="H628" s="4">
        <v>-26.835172820205798</v>
      </c>
      <c r="I628" s="4">
        <v>102.547812376854</v>
      </c>
      <c r="J628">
        <v>19.7093602940034</v>
      </c>
      <c r="K628">
        <v>14.7927144591354</v>
      </c>
      <c r="L628">
        <v>-20.721378450410999</v>
      </c>
      <c r="M628">
        <v>-0.37741234037863303</v>
      </c>
      <c r="N628" s="5">
        <v>-0.29637397276240801</v>
      </c>
      <c r="O628" s="5">
        <v>0.87733824355202294</v>
      </c>
      <c r="P628">
        <v>-39.889357724994603</v>
      </c>
      <c r="Q628">
        <v>14.922463306356001</v>
      </c>
      <c r="R628">
        <v>-20.2870172380536</v>
      </c>
      <c r="S628" s="7">
        <v>5.0597232285784999E-2</v>
      </c>
      <c r="T628" s="7">
        <v>-0.32135996554284002</v>
      </c>
      <c r="U628" s="7">
        <v>0.94560440599191498</v>
      </c>
      <c r="V628" s="8">
        <v>1199</v>
      </c>
      <c r="W628" s="2">
        <f t="shared" si="48"/>
        <v>2.5429595000023255</v>
      </c>
      <c r="X628" s="1">
        <f t="shared" si="52"/>
        <v>4.0430000080959871E-3</v>
      </c>
      <c r="Y628">
        <f t="shared" si="51"/>
        <v>2.163987162609338E-2</v>
      </c>
      <c r="Z628">
        <f t="shared" si="50"/>
        <v>1.2090685043801841E-2</v>
      </c>
      <c r="AA628">
        <f t="shared" si="49"/>
        <v>2.9905231312368548</v>
      </c>
      <c r="AB628" t="s">
        <v>7934</v>
      </c>
    </row>
    <row r="629" spans="1:28" x14ac:dyDescent="0.25">
      <c r="A629">
        <v>75380.733454500005</v>
      </c>
      <c r="B629">
        <v>61</v>
      </c>
      <c r="C629">
        <v>0.99948831385859505</v>
      </c>
      <c r="D629" s="3">
        <v>0.31065684692726397</v>
      </c>
      <c r="E629" s="3">
        <v>0.71363762341107595</v>
      </c>
      <c r="F629" t="s">
        <v>636</v>
      </c>
      <c r="G629" s="4">
        <v>-33.311181209022699</v>
      </c>
      <c r="H629" s="4">
        <v>-26.8561285324522</v>
      </c>
      <c r="I629" s="4">
        <v>102.65197381425401</v>
      </c>
      <c r="J629">
        <v>19.7093602940034</v>
      </c>
      <c r="K629">
        <v>14.7927144591354</v>
      </c>
      <c r="L629">
        <v>-20.721378450410999</v>
      </c>
      <c r="M629">
        <v>-0.37711694089839998</v>
      </c>
      <c r="N629" s="5">
        <v>-0.296221962168846</v>
      </c>
      <c r="O629" s="5">
        <v>0.87751658788667297</v>
      </c>
      <c r="P629">
        <v>-39.889357724994603</v>
      </c>
      <c r="Q629">
        <v>14.922463306356001</v>
      </c>
      <c r="R629">
        <v>-20.2870172380536</v>
      </c>
      <c r="S629" s="7">
        <v>5.0597232285784999E-2</v>
      </c>
      <c r="T629" s="7">
        <v>-0.32135996554284002</v>
      </c>
      <c r="U629" s="7">
        <v>0.94560440599191498</v>
      </c>
      <c r="V629" s="8">
        <v>1200</v>
      </c>
      <c r="W629" s="2">
        <f t="shared" si="48"/>
        <v>2.5470025000104215</v>
      </c>
      <c r="X629" s="1">
        <f t="shared" si="52"/>
        <v>4.294999991543591E-3</v>
      </c>
      <c r="Y629">
        <f t="shared" si="51"/>
        <v>2.2249046042554618E-2</v>
      </c>
      <c r="Z629">
        <f t="shared" si="50"/>
        <v>1.2418430917051637E-2</v>
      </c>
      <c r="AA629">
        <f t="shared" si="49"/>
        <v>2.8913692529690893</v>
      </c>
      <c r="AB629" t="s">
        <v>7934</v>
      </c>
    </row>
    <row r="630" spans="1:28" x14ac:dyDescent="0.25">
      <c r="A630">
        <v>75380.737749499996</v>
      </c>
      <c r="B630">
        <v>61</v>
      </c>
      <c r="C630">
        <v>0.99959367721851</v>
      </c>
      <c r="D630" s="3">
        <v>0.31032028713804</v>
      </c>
      <c r="E630" s="3">
        <v>0.71385709402642095</v>
      </c>
      <c r="F630" t="s">
        <v>637</v>
      </c>
      <c r="G630" s="4">
        <v>-33.320448963436</v>
      </c>
      <c r="H630" s="4">
        <v>-26.835901600456999</v>
      </c>
      <c r="I630" s="4">
        <v>102.469278714178</v>
      </c>
      <c r="J630">
        <v>19.7093602940034</v>
      </c>
      <c r="K630">
        <v>14.7927144591354</v>
      </c>
      <c r="L630">
        <v>-20.721378450410999</v>
      </c>
      <c r="M630">
        <v>-0.37762141759683199</v>
      </c>
      <c r="N630" s="5">
        <v>-0.29671033292724402</v>
      </c>
      <c r="O630" s="5">
        <v>0.87713456396744605</v>
      </c>
      <c r="P630">
        <v>-39.889357724994603</v>
      </c>
      <c r="Q630">
        <v>14.922463306356001</v>
      </c>
      <c r="R630">
        <v>-20.2870172380536</v>
      </c>
      <c r="S630" s="7">
        <v>5.0597232285784999E-2</v>
      </c>
      <c r="T630" s="7">
        <v>-0.32135996554284002</v>
      </c>
      <c r="U630" s="7">
        <v>0.94560440599191498</v>
      </c>
      <c r="V630" s="8">
        <v>1201</v>
      </c>
      <c r="W630" s="2">
        <f t="shared" si="48"/>
        <v>2.5512975000019651</v>
      </c>
      <c r="X630" s="1">
        <f t="shared" si="52"/>
        <v>3.9899999974295497E-3</v>
      </c>
      <c r="Y630">
        <f t="shared" si="51"/>
        <v>3.6050428543965431E-2</v>
      </c>
      <c r="Z630">
        <f t="shared" si="50"/>
        <v>2.0157625900338871E-2</v>
      </c>
      <c r="AA630">
        <f t="shared" si="49"/>
        <v>5.0520365697556091</v>
      </c>
      <c r="AB630" t="s">
        <v>7934</v>
      </c>
    </row>
    <row r="631" spans="1:28" x14ac:dyDescent="0.25">
      <c r="A631">
        <v>75380.741739499994</v>
      </c>
      <c r="B631">
        <v>61</v>
      </c>
      <c r="C631">
        <v>0.99952736623057403</v>
      </c>
      <c r="D631" s="3">
        <v>0.31028798105474897</v>
      </c>
      <c r="E631" s="3">
        <v>0.71351245542797803</v>
      </c>
      <c r="F631" t="s">
        <v>638</v>
      </c>
      <c r="G631" s="4">
        <v>-33.354502227393397</v>
      </c>
      <c r="H631" s="4">
        <v>-26.824069076970801</v>
      </c>
      <c r="I631" s="4">
        <v>102.561933771499</v>
      </c>
      <c r="J631">
        <v>19.7093602940034</v>
      </c>
      <c r="K631">
        <v>14.7927144591354</v>
      </c>
      <c r="L631">
        <v>-20.721378450410999</v>
      </c>
      <c r="M631">
        <v>-0.37762141759683199</v>
      </c>
      <c r="N631" s="5">
        <v>-0.29671033292724402</v>
      </c>
      <c r="O631" s="5">
        <v>0.87713456396744605</v>
      </c>
      <c r="P631">
        <v>-39.889357724994603</v>
      </c>
      <c r="Q631">
        <v>14.922463306356001</v>
      </c>
      <c r="R631">
        <v>-20.2870172380536</v>
      </c>
      <c r="S631" s="7">
        <v>5.0304411832885101E-2</v>
      </c>
      <c r="T631" s="7">
        <v>-0.320790165222677</v>
      </c>
      <c r="U631" s="7">
        <v>0.94581347846525898</v>
      </c>
      <c r="V631" s="8">
        <v>1202</v>
      </c>
      <c r="W631" s="2">
        <f t="shared" si="48"/>
        <v>2.5552874999993946</v>
      </c>
      <c r="X631" s="1">
        <f t="shared" si="52"/>
        <v>3.8275000115390867E-3</v>
      </c>
      <c r="Y631">
        <f t="shared" si="51"/>
        <v>7.685670220550353E-2</v>
      </c>
      <c r="Z631">
        <f t="shared" si="50"/>
        <v>4.2935661398388447E-2</v>
      </c>
      <c r="AA631">
        <f t="shared" si="49"/>
        <v>11.217677666609195</v>
      </c>
      <c r="AB631" t="s">
        <v>7934</v>
      </c>
    </row>
    <row r="632" spans="1:28" x14ac:dyDescent="0.25">
      <c r="A632">
        <v>75380.745567000005</v>
      </c>
      <c r="B632">
        <v>61</v>
      </c>
      <c r="C632">
        <v>0.999459208397104</v>
      </c>
      <c r="D632" s="3">
        <v>0.31034428128567398</v>
      </c>
      <c r="E632" s="3">
        <v>0.71313773079040299</v>
      </c>
      <c r="F632" t="s">
        <v>639</v>
      </c>
      <c r="G632" s="4">
        <v>-33.311545879935501</v>
      </c>
      <c r="H632" s="4">
        <v>-26.7603375707358</v>
      </c>
      <c r="I632" s="4">
        <v>102.472667813466</v>
      </c>
      <c r="J632">
        <v>19.7093602940034</v>
      </c>
      <c r="K632">
        <v>14.7927144591354</v>
      </c>
      <c r="L632">
        <v>-20.721378450410999</v>
      </c>
      <c r="M632">
        <v>-0.37762141759683199</v>
      </c>
      <c r="N632" s="5">
        <v>-0.29671033292724402</v>
      </c>
      <c r="O632" s="5">
        <v>0.87713456396744605</v>
      </c>
      <c r="P632">
        <v>-39.889357724994603</v>
      </c>
      <c r="Q632">
        <v>14.922463306356001</v>
      </c>
      <c r="R632">
        <v>-20.2870172380536</v>
      </c>
      <c r="S632" s="7">
        <v>5.0676121685405397E-2</v>
      </c>
      <c r="T632" s="7">
        <v>-0.32033869060595899</v>
      </c>
      <c r="U632" s="7">
        <v>0.94594664436837295</v>
      </c>
      <c r="V632" s="8">
        <v>1203</v>
      </c>
      <c r="W632" s="2">
        <f t="shared" si="48"/>
        <v>2.5591150000109337</v>
      </c>
      <c r="X632" s="1">
        <f t="shared" si="52"/>
        <v>3.7479999882634729E-3</v>
      </c>
      <c r="Y632">
        <f t="shared" si="51"/>
        <v>6.7108659856784533E-2</v>
      </c>
      <c r="Z632">
        <f t="shared" si="50"/>
        <v>3.7522618736318236E-2</v>
      </c>
      <c r="AA632">
        <f t="shared" si="49"/>
        <v>10.011371092267066</v>
      </c>
      <c r="AB632" t="s">
        <v>7934</v>
      </c>
    </row>
    <row r="633" spans="1:28" x14ac:dyDescent="0.25">
      <c r="A633">
        <v>75380.749314999994</v>
      </c>
      <c r="B633">
        <v>61</v>
      </c>
      <c r="C633">
        <v>0.999329562853424</v>
      </c>
      <c r="D633" s="3">
        <v>0.31017209089061698</v>
      </c>
      <c r="E633" s="3">
        <v>0.71268235930208002</v>
      </c>
      <c r="F633" t="s">
        <v>640</v>
      </c>
      <c r="G633" s="4">
        <v>-33.316337161653202</v>
      </c>
      <c r="H633" s="4">
        <v>-26.693400168281901</v>
      </c>
      <c r="I633" s="4">
        <v>102.392238907307</v>
      </c>
      <c r="J633">
        <v>19.7093602940034</v>
      </c>
      <c r="K633">
        <v>14.7927144591354</v>
      </c>
      <c r="L633">
        <v>-20.721378450410999</v>
      </c>
      <c r="M633">
        <v>-0.37789267835308898</v>
      </c>
      <c r="N633" s="5">
        <v>-0.296146231989528</v>
      </c>
      <c r="O633" s="5">
        <v>0.87720837486057501</v>
      </c>
      <c r="P633">
        <v>-39.889357724994603</v>
      </c>
      <c r="Q633">
        <v>14.922463306356001</v>
      </c>
      <c r="R633">
        <v>-20.2870172380536</v>
      </c>
      <c r="S633" s="7">
        <v>5.0676121685405397E-2</v>
      </c>
      <c r="T633" s="7">
        <v>-0.32033869060595899</v>
      </c>
      <c r="U633" s="7">
        <v>0.94594664436837295</v>
      </c>
      <c r="V633" s="8">
        <v>1204</v>
      </c>
      <c r="W633" s="2">
        <f t="shared" si="48"/>
        <v>2.5628629999991972</v>
      </c>
      <c r="X633" s="1">
        <f t="shared" si="52"/>
        <v>4.1659999114926904E-3</v>
      </c>
      <c r="Y633">
        <f t="shared" si="51"/>
        <v>3.8295656724527151E-2</v>
      </c>
      <c r="Z633">
        <f t="shared" si="50"/>
        <v>2.1429158183565278E-2</v>
      </c>
      <c r="AA633">
        <f t="shared" si="49"/>
        <v>5.143821084693001</v>
      </c>
      <c r="AB633" t="s">
        <v>7934</v>
      </c>
    </row>
    <row r="634" spans="1:28" x14ac:dyDescent="0.25">
      <c r="A634">
        <v>75380.753480999905</v>
      </c>
      <c r="B634">
        <v>61</v>
      </c>
      <c r="C634">
        <v>0.99938457273438897</v>
      </c>
      <c r="D634" s="3">
        <v>0.31039392265105697</v>
      </c>
      <c r="E634" s="3">
        <v>0.71278419356136202</v>
      </c>
      <c r="F634" t="s">
        <v>641</v>
      </c>
      <c r="G634" s="4">
        <v>-33.310210087285697</v>
      </c>
      <c r="H634" s="4">
        <v>-26.7312025000044</v>
      </c>
      <c r="I634" s="4">
        <v>102.506838066132</v>
      </c>
      <c r="J634">
        <v>19.7093602940034</v>
      </c>
      <c r="K634">
        <v>14.7927144591354</v>
      </c>
      <c r="L634">
        <v>-20.721378450410999</v>
      </c>
      <c r="M634">
        <v>-0.37755457832894801</v>
      </c>
      <c r="N634" s="5">
        <v>-0.29617765547390501</v>
      </c>
      <c r="O634" s="5">
        <v>0.877343340306877</v>
      </c>
      <c r="P634">
        <v>-39.889357724994603</v>
      </c>
      <c r="Q634">
        <v>14.922463306356001</v>
      </c>
      <c r="R634">
        <v>-20.2870172380536</v>
      </c>
      <c r="S634" s="7">
        <v>5.0676121685405397E-2</v>
      </c>
      <c r="T634" s="7">
        <v>-0.32033869060595899</v>
      </c>
      <c r="U634" s="7">
        <v>0.94594664436837295</v>
      </c>
      <c r="V634" s="8">
        <v>1205</v>
      </c>
      <c r="W634" s="2">
        <f t="shared" si="48"/>
        <v>2.5670289999106899</v>
      </c>
      <c r="X634" s="1">
        <f t="shared" si="52"/>
        <v>4.157000090344809E-3</v>
      </c>
      <c r="Y634">
        <f t="shared" si="51"/>
        <v>2.8379969062876962E-2</v>
      </c>
      <c r="Z634">
        <f t="shared" si="50"/>
        <v>1.5862867967683769E-2</v>
      </c>
      <c r="AA634">
        <f t="shared" si="49"/>
        <v>3.8159412131184243</v>
      </c>
      <c r="AB634" t="s">
        <v>7934</v>
      </c>
    </row>
    <row r="635" spans="1:28" x14ac:dyDescent="0.25">
      <c r="A635">
        <v>75380.757637999995</v>
      </c>
      <c r="B635">
        <v>61</v>
      </c>
      <c r="C635">
        <v>0.99928844187683397</v>
      </c>
      <c r="D635" s="3">
        <v>0.31038282335312301</v>
      </c>
      <c r="E635" s="3">
        <v>0.71243859428652501</v>
      </c>
      <c r="F635" t="s">
        <v>642</v>
      </c>
      <c r="G635" s="4">
        <v>-33.325704619035101</v>
      </c>
      <c r="H635" s="4">
        <v>-26.707425575689498</v>
      </c>
      <c r="I635" s="4">
        <v>102.55542252143999</v>
      </c>
      <c r="J635">
        <v>19.7093602940034</v>
      </c>
      <c r="K635">
        <v>14.7927144591354</v>
      </c>
      <c r="L635">
        <v>-20.721378450410999</v>
      </c>
      <c r="M635">
        <v>-0.37755457832894801</v>
      </c>
      <c r="N635" s="5">
        <v>-0.29617765547390501</v>
      </c>
      <c r="O635" s="5">
        <v>0.877343340306877</v>
      </c>
      <c r="P635">
        <v>-39.889357724994603</v>
      </c>
      <c r="Q635">
        <v>14.922463306356001</v>
      </c>
      <c r="R635">
        <v>-20.2870172380536</v>
      </c>
      <c r="S635" s="7">
        <v>5.0543347084172401E-2</v>
      </c>
      <c r="T635" s="7">
        <v>-0.31980622122705199</v>
      </c>
      <c r="U635" s="7">
        <v>0.94613389693531302</v>
      </c>
      <c r="V635" s="8">
        <v>1206</v>
      </c>
      <c r="W635" s="2">
        <f t="shared" si="48"/>
        <v>2.5711860000010347</v>
      </c>
      <c r="X635" s="1">
        <f t="shared" si="52"/>
        <v>4.8130000068340451E-3</v>
      </c>
      <c r="Y635">
        <f t="shared" si="51"/>
        <v>9.144554835292143E-2</v>
      </c>
      <c r="Z635">
        <f t="shared" si="50"/>
        <v>5.1088899026666468E-2</v>
      </c>
      <c r="AA635">
        <f t="shared" si="49"/>
        <v>10.614772273867574</v>
      </c>
      <c r="AB635" t="s">
        <v>7934</v>
      </c>
    </row>
    <row r="636" spans="1:28" x14ac:dyDescent="0.25">
      <c r="A636">
        <v>75380.762451000002</v>
      </c>
      <c r="B636">
        <v>61</v>
      </c>
      <c r="C636">
        <v>0.99925938045731599</v>
      </c>
      <c r="D636" s="3">
        <v>0.31107027752760502</v>
      </c>
      <c r="E636" s="3">
        <v>0.71247347093116398</v>
      </c>
      <c r="F636" t="s">
        <v>643</v>
      </c>
      <c r="G636" s="4">
        <v>-33.306705991648201</v>
      </c>
      <c r="H636" s="4">
        <v>-26.796875787936202</v>
      </c>
      <c r="I636" s="4">
        <v>102.918599303561</v>
      </c>
      <c r="J636">
        <v>19.7093602940034</v>
      </c>
      <c r="K636">
        <v>14.7927144591354</v>
      </c>
      <c r="L636">
        <v>-20.721378450410999</v>
      </c>
      <c r="M636">
        <v>-0.37651217698547501</v>
      </c>
      <c r="N636" s="5">
        <v>-0.29587209412479798</v>
      </c>
      <c r="O636" s="5">
        <v>0.87789423309409198</v>
      </c>
      <c r="P636">
        <v>-39.889357724994603</v>
      </c>
      <c r="Q636">
        <v>14.922463306356001</v>
      </c>
      <c r="R636">
        <v>-20.2870172380536</v>
      </c>
      <c r="S636" s="7">
        <v>5.0543347084172401E-2</v>
      </c>
      <c r="T636" s="7">
        <v>-0.31980622122705199</v>
      </c>
      <c r="U636" s="7">
        <v>0.94613389693531302</v>
      </c>
      <c r="V636" s="8">
        <v>1207</v>
      </c>
      <c r="W636" s="2">
        <f t="shared" si="48"/>
        <v>2.5759990000078687</v>
      </c>
      <c r="X636" s="1">
        <f t="shared" si="52"/>
        <v>4.2574999970383942E-3</v>
      </c>
      <c r="Y636">
        <f t="shared" si="51"/>
        <v>9.4276507005695911E-2</v>
      </c>
      <c r="Z636">
        <f t="shared" si="50"/>
        <v>5.2484639485811613E-2</v>
      </c>
      <c r="AA636">
        <f t="shared" si="49"/>
        <v>12.32757240688691</v>
      </c>
      <c r="AB636" t="s">
        <v>7934</v>
      </c>
    </row>
    <row r="637" spans="1:28" x14ac:dyDescent="0.25">
      <c r="A637">
        <v>75380.766708499999</v>
      </c>
      <c r="B637">
        <v>61</v>
      </c>
      <c r="C637">
        <v>0.99936440138801397</v>
      </c>
      <c r="D637" s="3">
        <v>0.31115933144885299</v>
      </c>
      <c r="E637" s="3">
        <v>0.71240855423543004</v>
      </c>
      <c r="F637" t="s">
        <v>644</v>
      </c>
      <c r="G637" s="4">
        <v>-33.2301248376668</v>
      </c>
      <c r="H637" s="4">
        <v>-26.7418904569099</v>
      </c>
      <c r="I637" s="4">
        <v>102.73822174893</v>
      </c>
      <c r="J637">
        <v>19.7093602940034</v>
      </c>
      <c r="K637">
        <v>14.7927144591354</v>
      </c>
      <c r="L637">
        <v>-20.721378450410999</v>
      </c>
      <c r="M637">
        <v>-0.37651217698547501</v>
      </c>
      <c r="N637" s="5">
        <v>-0.29587209412479798</v>
      </c>
      <c r="O637" s="5">
        <v>0.87789423309409198</v>
      </c>
      <c r="P637">
        <v>-39.889357724994603</v>
      </c>
      <c r="Q637">
        <v>14.922463306356001</v>
      </c>
      <c r="R637">
        <v>-20.2870172380536</v>
      </c>
      <c r="S637" s="7">
        <v>5.1203631593733902E-2</v>
      </c>
      <c r="T637" s="7">
        <v>-0.319873804020053</v>
      </c>
      <c r="U637" s="7">
        <v>0.94607554540499195</v>
      </c>
      <c r="V637" s="8">
        <v>1208</v>
      </c>
      <c r="W637" s="2">
        <f t="shared" si="48"/>
        <v>2.5802565000049071</v>
      </c>
      <c r="X637" s="1">
        <f t="shared" si="52"/>
        <v>3.5104999988107011E-3</v>
      </c>
      <c r="Y637">
        <f t="shared" si="51"/>
        <v>3.1211366810870746E-2</v>
      </c>
      <c r="Z637">
        <f t="shared" si="50"/>
        <v>1.7406176132766404E-2</v>
      </c>
      <c r="AA637">
        <f t="shared" si="49"/>
        <v>4.9583182277918603</v>
      </c>
      <c r="AB637" t="s">
        <v>7934</v>
      </c>
    </row>
    <row r="638" spans="1:28" x14ac:dyDescent="0.25">
      <c r="A638">
        <v>75380.770218999998</v>
      </c>
      <c r="B638">
        <v>61</v>
      </c>
      <c r="C638">
        <v>0.99933901217435095</v>
      </c>
      <c r="D638" s="3">
        <v>0.31112715160107901</v>
      </c>
      <c r="E638" s="3">
        <v>0.71232149945229195</v>
      </c>
      <c r="F638" t="s">
        <v>645</v>
      </c>
      <c r="G638" s="4">
        <v>-33.2596063299574</v>
      </c>
      <c r="H638" s="4">
        <v>-26.752136970000802</v>
      </c>
      <c r="I638" s="4">
        <v>102.811481709452</v>
      </c>
      <c r="J638">
        <v>19.7093602940034</v>
      </c>
      <c r="K638">
        <v>14.7927144591354</v>
      </c>
      <c r="L638">
        <v>-20.721378450410999</v>
      </c>
      <c r="M638">
        <v>-0.37651217698547501</v>
      </c>
      <c r="N638" s="5">
        <v>-0.29587209412479798</v>
      </c>
      <c r="O638" s="5">
        <v>0.87789423309409198</v>
      </c>
      <c r="P638">
        <v>-39.889357724994603</v>
      </c>
      <c r="Q638">
        <v>14.922463306356001</v>
      </c>
      <c r="R638">
        <v>-20.2870172380536</v>
      </c>
      <c r="S638" s="7">
        <v>5.0949536510720601E-2</v>
      </c>
      <c r="T638" s="7">
        <v>-0.31968564371624902</v>
      </c>
      <c r="U638" s="7">
        <v>0.94615285970664897</v>
      </c>
      <c r="V638" s="8">
        <v>1209</v>
      </c>
      <c r="W638" s="2">
        <f t="shared" si="48"/>
        <v>2.5837670000037178</v>
      </c>
      <c r="X638" s="1">
        <f t="shared" si="52"/>
        <v>2.9740000027231872E-3</v>
      </c>
      <c r="Y638">
        <f t="shared" si="51"/>
        <v>5.9720133036876226E-2</v>
      </c>
      <c r="Z638">
        <f t="shared" si="50"/>
        <v>3.3281413928619941E-2</v>
      </c>
      <c r="AA638">
        <f t="shared" si="49"/>
        <v>11.190791492315171</v>
      </c>
      <c r="AB638" t="s">
        <v>7934</v>
      </c>
    </row>
    <row r="639" spans="1:28" x14ac:dyDescent="0.25">
      <c r="A639">
        <v>75380.773193000001</v>
      </c>
      <c r="B639">
        <v>61</v>
      </c>
      <c r="C639">
        <v>0.999319137469596</v>
      </c>
      <c r="D639" s="3">
        <v>0.31083202595276899</v>
      </c>
      <c r="E639" s="3">
        <v>0.71209885650252502</v>
      </c>
      <c r="F639" t="s">
        <v>646</v>
      </c>
      <c r="G639" s="4">
        <v>-33.267845870946303</v>
      </c>
      <c r="H639" s="4">
        <v>-26.692987969550799</v>
      </c>
      <c r="I639" s="4">
        <v>102.660298623218</v>
      </c>
      <c r="J639">
        <v>19.7093602940034</v>
      </c>
      <c r="K639">
        <v>14.7927144591354</v>
      </c>
      <c r="L639">
        <v>-20.721378450410999</v>
      </c>
      <c r="M639">
        <v>-0.37696465350216601</v>
      </c>
      <c r="N639" s="5">
        <v>-0.29570533417448902</v>
      </c>
      <c r="O639" s="5">
        <v>0.87775623344453901</v>
      </c>
      <c r="P639">
        <v>-39.889357724994603</v>
      </c>
      <c r="Q639">
        <v>14.922463306356001</v>
      </c>
      <c r="R639">
        <v>-20.2870172380536</v>
      </c>
      <c r="S639" s="7">
        <v>5.0949536510720601E-2</v>
      </c>
      <c r="T639" s="7">
        <v>-0.31968564371624902</v>
      </c>
      <c r="U639" s="7">
        <v>0.94615285970664897</v>
      </c>
      <c r="V639" s="8">
        <v>1210</v>
      </c>
      <c r="W639" s="2">
        <f t="shared" si="48"/>
        <v>2.586741000006441</v>
      </c>
      <c r="X639" s="1">
        <f t="shared" si="52"/>
        <v>4.1044999961741269E-3</v>
      </c>
      <c r="Y639">
        <f t="shared" si="51"/>
        <v>6.9204651399289482E-2</v>
      </c>
      <c r="Z639">
        <f t="shared" si="50"/>
        <v>3.8623833657680962E-2</v>
      </c>
      <c r="AA639">
        <f t="shared" si="49"/>
        <v>9.4101190629023961</v>
      </c>
      <c r="AB639" t="s">
        <v>7934</v>
      </c>
    </row>
    <row r="640" spans="1:28" x14ac:dyDescent="0.25">
      <c r="A640">
        <v>75380.777297499997</v>
      </c>
      <c r="B640">
        <v>61</v>
      </c>
      <c r="C640">
        <v>0.999331485306995</v>
      </c>
      <c r="D640" s="3">
        <v>0.31078028917735401</v>
      </c>
      <c r="E640" s="3">
        <v>0.71242181146371597</v>
      </c>
      <c r="F640" t="s">
        <v>647</v>
      </c>
      <c r="G640" s="4">
        <v>-33.307595585730702</v>
      </c>
      <c r="H640" s="4">
        <v>-26.749638158869601</v>
      </c>
      <c r="I640" s="4">
        <v>102.743943932129</v>
      </c>
      <c r="J640">
        <v>19.7093602940034</v>
      </c>
      <c r="K640">
        <v>14.7927144591354</v>
      </c>
      <c r="L640">
        <v>-20.721378450410999</v>
      </c>
      <c r="M640">
        <v>-0.37696465350216601</v>
      </c>
      <c r="N640" s="5">
        <v>-0.29570533417448902</v>
      </c>
      <c r="O640" s="5">
        <v>0.87775623344453901</v>
      </c>
      <c r="P640">
        <v>-39.889357724994603</v>
      </c>
      <c r="Q640">
        <v>14.922463306356001</v>
      </c>
      <c r="R640">
        <v>-20.2870172380536</v>
      </c>
      <c r="S640" s="7">
        <v>5.06057671692988E-2</v>
      </c>
      <c r="T640" s="7">
        <v>-0.32006886875623503</v>
      </c>
      <c r="U640" s="7">
        <v>0.94604174093023496</v>
      </c>
      <c r="V640" s="8">
        <v>1211</v>
      </c>
      <c r="W640" s="2">
        <f t="shared" si="48"/>
        <v>2.5908455000026152</v>
      </c>
      <c r="X640" s="1">
        <f t="shared" si="52"/>
        <v>4.0644999971846119E-3</v>
      </c>
      <c r="Y640">
        <f t="shared" si="51"/>
        <v>7.6118446381042787E-2</v>
      </c>
      <c r="Z640">
        <f t="shared" si="50"/>
        <v>4.2447908392745148E-2</v>
      </c>
      <c r="AA640">
        <f t="shared" si="49"/>
        <v>10.443574467252519</v>
      </c>
      <c r="AB640" t="s">
        <v>7934</v>
      </c>
    </row>
    <row r="641" spans="1:28" x14ac:dyDescent="0.25">
      <c r="A641">
        <v>75380.781361999994</v>
      </c>
      <c r="B641">
        <v>61</v>
      </c>
      <c r="C641">
        <v>0.999234021646767</v>
      </c>
      <c r="D641" s="3">
        <v>0.31034573771296198</v>
      </c>
      <c r="E641" s="3">
        <v>0.71221232142913604</v>
      </c>
      <c r="F641" t="s">
        <v>648</v>
      </c>
      <c r="G641" s="4">
        <v>-33.319616471013703</v>
      </c>
      <c r="H641" s="4">
        <v>-26.674474895259799</v>
      </c>
      <c r="I641" s="4">
        <v>102.519009355316</v>
      </c>
      <c r="J641">
        <v>19.7093602940034</v>
      </c>
      <c r="K641">
        <v>14.7927144591354</v>
      </c>
      <c r="L641">
        <v>-20.721378450410999</v>
      </c>
      <c r="M641">
        <v>-0.37762769418527797</v>
      </c>
      <c r="N641" s="5">
        <v>-0.29562960427807899</v>
      </c>
      <c r="O641" s="5">
        <v>0.87749670179362804</v>
      </c>
      <c r="P641">
        <v>-39.889357724994603</v>
      </c>
      <c r="Q641">
        <v>14.922463306356001</v>
      </c>
      <c r="R641">
        <v>-20.2870172380536</v>
      </c>
      <c r="S641" s="7">
        <v>5.06057671692988E-2</v>
      </c>
      <c r="T641" s="7">
        <v>-0.32006886875623503</v>
      </c>
      <c r="U641" s="7">
        <v>0.94604174093023496</v>
      </c>
      <c r="V641" s="8">
        <v>1212</v>
      </c>
      <c r="W641" s="2">
        <f t="shared" si="48"/>
        <v>2.5949099999997998</v>
      </c>
      <c r="X641" s="1">
        <f t="shared" si="52"/>
        <v>5.6489999988116324E-3</v>
      </c>
      <c r="Y641">
        <f t="shared" si="51"/>
        <v>0.14980373284330767</v>
      </c>
      <c r="Z641">
        <f t="shared" si="50"/>
        <v>8.3722230388048047E-2</v>
      </c>
      <c r="AA641">
        <f t="shared" si="49"/>
        <v>14.820717012862543</v>
      </c>
      <c r="AB641" t="s">
        <v>7934</v>
      </c>
    </row>
    <row r="642" spans="1:28" x14ac:dyDescent="0.25">
      <c r="A642">
        <v>75380.787010999993</v>
      </c>
      <c r="B642">
        <v>61</v>
      </c>
      <c r="C642">
        <v>0.99935098844755799</v>
      </c>
      <c r="D642" s="3">
        <v>0.31100726572499099</v>
      </c>
      <c r="E642" s="3">
        <v>0.71287172797815701</v>
      </c>
      <c r="F642" t="s">
        <v>649</v>
      </c>
      <c r="G642" s="4">
        <v>-33.301266675671201</v>
      </c>
      <c r="H642" s="4">
        <v>-26.823150526701799</v>
      </c>
      <c r="I642" s="4">
        <v>102.85405412250999</v>
      </c>
      <c r="J642">
        <v>19.7093602940034</v>
      </c>
      <c r="K642">
        <v>14.7927144591354</v>
      </c>
      <c r="L642">
        <v>-20.721378450410999</v>
      </c>
      <c r="M642">
        <v>-0.37661013173528501</v>
      </c>
      <c r="N642" s="5">
        <v>-0.29623364199107799</v>
      </c>
      <c r="O642" s="5">
        <v>0.87773027635318102</v>
      </c>
      <c r="P642">
        <v>-39.889357724994603</v>
      </c>
      <c r="Q642">
        <v>14.922463306356001</v>
      </c>
      <c r="R642">
        <v>-20.2870172380536</v>
      </c>
      <c r="S642" s="7">
        <v>5.06057671692988E-2</v>
      </c>
      <c r="T642" s="7">
        <v>-0.32006886875623503</v>
      </c>
      <c r="U642" s="7">
        <v>0.94604174093023496</v>
      </c>
      <c r="V642" s="8">
        <v>1213</v>
      </c>
      <c r="W642" s="2">
        <f t="shared" si="48"/>
        <v>2.6005589999986114</v>
      </c>
      <c r="X642" s="1">
        <f t="shared" si="52"/>
        <v>5.2220000070519745E-3</v>
      </c>
      <c r="Y642">
        <f t="shared" si="51"/>
        <v>1.2076273582646809E-2</v>
      </c>
      <c r="Z642">
        <f t="shared" si="50"/>
        <v>6.727197177610833E-3</v>
      </c>
      <c r="AA642">
        <f t="shared" si="49"/>
        <v>1.2882415106331264</v>
      </c>
      <c r="AB642" t="s">
        <v>7934</v>
      </c>
    </row>
    <row r="643" spans="1:28" x14ac:dyDescent="0.25">
      <c r="A643">
        <v>75380.792233</v>
      </c>
      <c r="B643">
        <v>61</v>
      </c>
      <c r="C643">
        <v>0.99941939921144496</v>
      </c>
      <c r="D643" s="3">
        <v>0.31101713777337298</v>
      </c>
      <c r="E643" s="3">
        <v>0.71282997379677204</v>
      </c>
      <c r="F643" t="s">
        <v>650</v>
      </c>
      <c r="G643" s="4">
        <v>-33.293341859231099</v>
      </c>
      <c r="H643" s="4">
        <v>-26.814038245536601</v>
      </c>
      <c r="I643" s="4">
        <v>102.836592305146</v>
      </c>
      <c r="J643">
        <v>19.7093602940034</v>
      </c>
      <c r="K643">
        <v>14.7927144591354</v>
      </c>
      <c r="L643">
        <v>-20.721378450410999</v>
      </c>
      <c r="M643">
        <v>-0.37661013173528501</v>
      </c>
      <c r="N643" s="5">
        <v>-0.29623364199107799</v>
      </c>
      <c r="O643" s="5">
        <v>0.87773027635318102</v>
      </c>
      <c r="P643">
        <v>-39.889357724994603</v>
      </c>
      <c r="Q643">
        <v>14.922463306356001</v>
      </c>
      <c r="R643">
        <v>-20.2870172380536</v>
      </c>
      <c r="S643" s="7">
        <v>5.0674141796283198E-2</v>
      </c>
      <c r="T643" s="7">
        <v>-0.320025138563381</v>
      </c>
      <c r="U643" s="7">
        <v>0.94605287486519396</v>
      </c>
      <c r="V643" s="8">
        <v>1214</v>
      </c>
      <c r="W643" s="2">
        <f t="shared" ref="W643:W706" si="53">A643-75378.186452</f>
        <v>2.6057810000056634</v>
      </c>
      <c r="X643" s="1">
        <f t="shared" si="52"/>
        <v>3.3655000006547198E-3</v>
      </c>
      <c r="Y643">
        <f t="shared" si="51"/>
        <v>2.1310127113769721E-2</v>
      </c>
      <c r="Z643">
        <f t="shared" si="50"/>
        <v>1.1873014444290675E-2</v>
      </c>
      <c r="AA643">
        <f t="shared" ref="AA643:AA706" si="54">Z643/X643</f>
        <v>3.527860478972193</v>
      </c>
      <c r="AB643" t="s">
        <v>7934</v>
      </c>
    </row>
    <row r="644" spans="1:28" x14ac:dyDescent="0.25">
      <c r="A644">
        <v>75380.795598500001</v>
      </c>
      <c r="B644">
        <v>61</v>
      </c>
      <c r="C644">
        <v>0.99930063360681098</v>
      </c>
      <c r="D644" s="3">
        <v>0.31102019519660001</v>
      </c>
      <c r="E644" s="3">
        <v>0.71260458618415701</v>
      </c>
      <c r="F644" t="s">
        <v>651</v>
      </c>
      <c r="G644" s="4">
        <v>-33.294427870976598</v>
      </c>
      <c r="H644" s="4">
        <v>-26.792755809207701</v>
      </c>
      <c r="I644" s="4">
        <v>102.846867995347</v>
      </c>
      <c r="J644">
        <v>19.7093602940034</v>
      </c>
      <c r="K644">
        <v>14.7927144591354</v>
      </c>
      <c r="L644">
        <v>-20.721378450410999</v>
      </c>
      <c r="M644">
        <v>-0.37661013173528501</v>
      </c>
      <c r="N644" s="5">
        <v>-0.29623364199107799</v>
      </c>
      <c r="O644" s="5">
        <v>0.87773027635318102</v>
      </c>
      <c r="P644">
        <v>-39.889357724994603</v>
      </c>
      <c r="Q644">
        <v>14.922463306356001</v>
      </c>
      <c r="R644">
        <v>-20.2870172380536</v>
      </c>
      <c r="S644" s="7">
        <v>5.06654187603977E-2</v>
      </c>
      <c r="T644" s="7">
        <v>-0.31969675844721701</v>
      </c>
      <c r="U644" s="7">
        <v>0.94616436097549905</v>
      </c>
      <c r="V644" s="8">
        <v>1215</v>
      </c>
      <c r="W644" s="2">
        <f t="shared" si="53"/>
        <v>2.6091465000063181</v>
      </c>
      <c r="X644" s="1">
        <f t="shared" si="52"/>
        <v>2.5699999969219789E-3</v>
      </c>
      <c r="Y644">
        <f t="shared" si="51"/>
        <v>2.0191352750948029E-2</v>
      </c>
      <c r="Z644">
        <f t="shared" si="50"/>
        <v>1.1248561335975182E-2</v>
      </c>
      <c r="AA644">
        <f t="shared" si="54"/>
        <v>4.376872120407505</v>
      </c>
      <c r="AB644" t="s">
        <v>7934</v>
      </c>
    </row>
    <row r="645" spans="1:28" x14ac:dyDescent="0.25">
      <c r="A645">
        <v>75380.798168499998</v>
      </c>
      <c r="B645">
        <v>61</v>
      </c>
      <c r="C645">
        <v>0.99929092947900799</v>
      </c>
      <c r="D645" s="3">
        <v>0.31111516412516399</v>
      </c>
      <c r="E645" s="3">
        <v>0.71268544723359495</v>
      </c>
      <c r="F645" t="s">
        <v>652</v>
      </c>
      <c r="G645" s="4">
        <v>-33.291783900398897</v>
      </c>
      <c r="H645" s="4">
        <v>-26.812773305192401</v>
      </c>
      <c r="I645" s="4">
        <v>102.895425353918</v>
      </c>
      <c r="J645">
        <v>19.7093602940034</v>
      </c>
      <c r="K645">
        <v>14.7927144591354</v>
      </c>
      <c r="L645">
        <v>-20.721378450410999</v>
      </c>
      <c r="M645">
        <v>-0.376464253114137</v>
      </c>
      <c r="N645" s="5">
        <v>-0.29630058282348098</v>
      </c>
      <c r="O645" s="5">
        <v>0.87777026080044396</v>
      </c>
      <c r="P645">
        <v>-39.889357724994603</v>
      </c>
      <c r="Q645">
        <v>14.922463306356001</v>
      </c>
      <c r="R645">
        <v>-20.2870172380536</v>
      </c>
      <c r="S645" s="7">
        <v>5.06654187603977E-2</v>
      </c>
      <c r="T645" s="7">
        <v>-0.31969675844721701</v>
      </c>
      <c r="U645" s="7">
        <v>0.94616436097549905</v>
      </c>
      <c r="V645" s="8">
        <v>1216</v>
      </c>
      <c r="W645" s="2">
        <f t="shared" si="53"/>
        <v>2.6117165000032401</v>
      </c>
      <c r="X645" s="1">
        <f t="shared" si="52"/>
        <v>3.677500004414469E-3</v>
      </c>
      <c r="Y645">
        <f t="shared" si="51"/>
        <v>9.3922634801395496E-2</v>
      </c>
      <c r="Z645">
        <f t="shared" si="50"/>
        <v>5.2299411603740964E-2</v>
      </c>
      <c r="AA645">
        <f t="shared" si="54"/>
        <v>14.221457930920675</v>
      </c>
      <c r="AB645" t="s">
        <v>7934</v>
      </c>
    </row>
    <row r="646" spans="1:28" x14ac:dyDescent="0.25">
      <c r="A646">
        <v>75380.801846000002</v>
      </c>
      <c r="B646">
        <v>61</v>
      </c>
      <c r="C646">
        <v>0.999281130466248</v>
      </c>
      <c r="D646" s="3">
        <v>0.31079323550398602</v>
      </c>
      <c r="E646" s="3">
        <v>0.71215461397950097</v>
      </c>
      <c r="F646" t="s">
        <v>653</v>
      </c>
      <c r="G646" s="4">
        <v>-33.300762649102097</v>
      </c>
      <c r="H646" s="4">
        <v>-26.7192808274214</v>
      </c>
      <c r="I646" s="4">
        <v>102.736779920264</v>
      </c>
      <c r="J646">
        <v>19.7093602940034</v>
      </c>
      <c r="K646">
        <v>14.7927144591354</v>
      </c>
      <c r="L646">
        <v>-20.721378450410999</v>
      </c>
      <c r="M646">
        <v>-0.37696465350216601</v>
      </c>
      <c r="N646" s="5">
        <v>-0.29570533417448902</v>
      </c>
      <c r="O646" s="5">
        <v>0.87775623344453901</v>
      </c>
      <c r="P646">
        <v>-39.889357724994603</v>
      </c>
      <c r="Q646">
        <v>14.922463306356001</v>
      </c>
      <c r="R646">
        <v>-20.2870172380536</v>
      </c>
      <c r="S646" s="7">
        <v>5.06654187603977E-2</v>
      </c>
      <c r="T646" s="7">
        <v>-0.31969675844721701</v>
      </c>
      <c r="U646" s="7">
        <v>0.94616436097549905</v>
      </c>
      <c r="V646" s="8">
        <v>1217</v>
      </c>
      <c r="W646" s="2">
        <f t="shared" si="53"/>
        <v>2.6153940000076545</v>
      </c>
      <c r="X646" s="1">
        <f t="shared" si="52"/>
        <v>3.2849999988684431E-3</v>
      </c>
      <c r="Y646">
        <f t="shared" si="51"/>
        <v>2.1860093333473843E-2</v>
      </c>
      <c r="Z646">
        <f t="shared" ref="Z646:Z709" si="55">180-DEGREES(2*ASIN(I646/(SQRT(I646^2+(Y646/2)^2))))</f>
        <v>1.2191262753304954E-2</v>
      </c>
      <c r="AA646">
        <f t="shared" si="54"/>
        <v>3.711191098174849</v>
      </c>
      <c r="AB646" t="s">
        <v>7934</v>
      </c>
    </row>
    <row r="647" spans="1:28" x14ac:dyDescent="0.25">
      <c r="A647">
        <v>75380.805131000001</v>
      </c>
      <c r="B647">
        <v>61</v>
      </c>
      <c r="C647">
        <v>0.99917143756060001</v>
      </c>
      <c r="D647" s="3">
        <v>0.310815961590725</v>
      </c>
      <c r="E647" s="3">
        <v>0.71225132934046198</v>
      </c>
      <c r="F647" t="s">
        <v>654</v>
      </c>
      <c r="G647" s="4">
        <v>-33.279307272049202</v>
      </c>
      <c r="H647" s="4">
        <v>-26.715093886286599</v>
      </c>
      <c r="I647" s="4">
        <v>102.68239899689</v>
      </c>
      <c r="J647">
        <v>19.7093602940034</v>
      </c>
      <c r="K647">
        <v>14.7927144591354</v>
      </c>
      <c r="L647">
        <v>-20.721378450410999</v>
      </c>
      <c r="M647">
        <v>-0.37696465350216601</v>
      </c>
      <c r="N647" s="5">
        <v>-0.29570533417448902</v>
      </c>
      <c r="O647" s="5">
        <v>0.87775623344453901</v>
      </c>
      <c r="P647">
        <v>-39.889357724994603</v>
      </c>
      <c r="Q647">
        <v>14.922463306356001</v>
      </c>
      <c r="R647">
        <v>-20.2870172380536</v>
      </c>
      <c r="S647" s="7">
        <v>5.0850197214142398E-2</v>
      </c>
      <c r="T647" s="7">
        <v>-0.31988196739840702</v>
      </c>
      <c r="U647" s="7">
        <v>0.94609184774873001</v>
      </c>
      <c r="V647" s="8">
        <v>1218</v>
      </c>
      <c r="W647" s="2">
        <f t="shared" si="53"/>
        <v>2.618679000006523</v>
      </c>
      <c r="X647" s="1">
        <f t="shared" si="52"/>
        <v>4.0374999953201041E-3</v>
      </c>
      <c r="Y647">
        <f t="shared" ref="Y647:Y710" si="56">SQRT((G647-G648)^2+(H647-H648)^2)</f>
        <v>6.4917121722988099E-3</v>
      </c>
      <c r="Z647">
        <f t="shared" si="55"/>
        <v>3.6223119599867459E-3</v>
      </c>
      <c r="AA647">
        <f t="shared" si="54"/>
        <v>0.89716704995303886</v>
      </c>
      <c r="AB647" t="s">
        <v>7934</v>
      </c>
    </row>
    <row r="648" spans="1:28" x14ac:dyDescent="0.25">
      <c r="A648">
        <v>75380.809168499996</v>
      </c>
      <c r="B648">
        <v>61</v>
      </c>
      <c r="C648">
        <v>0.99923943020114003</v>
      </c>
      <c r="D648" s="3">
        <v>0.31069716682763299</v>
      </c>
      <c r="E648" s="3">
        <v>0.71245549536292696</v>
      </c>
      <c r="F648" t="s">
        <v>655</v>
      </c>
      <c r="G648" s="4">
        <v>-33.282584232836598</v>
      </c>
      <c r="H648" s="4">
        <v>-26.720697800537</v>
      </c>
      <c r="I648" s="4">
        <v>102.614995225199</v>
      </c>
      <c r="J648">
        <v>19.7093602940034</v>
      </c>
      <c r="K648">
        <v>14.7927144591354</v>
      </c>
      <c r="L648">
        <v>-20.721378450410999</v>
      </c>
      <c r="M648">
        <v>-0.37713982866721601</v>
      </c>
      <c r="N648" s="5">
        <v>-0.296059702685111</v>
      </c>
      <c r="O648" s="5">
        <v>0.87756150900028895</v>
      </c>
      <c r="P648">
        <v>-39.889357724994603</v>
      </c>
      <c r="Q648">
        <v>14.922463306356001</v>
      </c>
      <c r="R648">
        <v>-20.2870172380536</v>
      </c>
      <c r="S648" s="7">
        <v>5.0850197214142398E-2</v>
      </c>
      <c r="T648" s="7">
        <v>-0.31988196739840702</v>
      </c>
      <c r="U648" s="7">
        <v>0.94609184774873001</v>
      </c>
      <c r="V648" s="8">
        <v>1219</v>
      </c>
      <c r="W648" s="2">
        <f t="shared" si="53"/>
        <v>2.6227165000018431</v>
      </c>
      <c r="X648" s="1">
        <f t="shared" si="52"/>
        <v>4.124500002944842E-3</v>
      </c>
      <c r="Y648">
        <f t="shared" si="56"/>
        <v>7.5895577919178017E-2</v>
      </c>
      <c r="Z648">
        <f t="shared" si="55"/>
        <v>4.2376809429811146E-2</v>
      </c>
      <c r="AA648">
        <f t="shared" si="54"/>
        <v>10.274411298231211</v>
      </c>
      <c r="AB648" t="s">
        <v>7934</v>
      </c>
    </row>
    <row r="649" spans="1:28" x14ac:dyDescent="0.25">
      <c r="A649">
        <v>75380.813292999999</v>
      </c>
      <c r="B649">
        <v>61</v>
      </c>
      <c r="C649">
        <v>0.99942482738671001</v>
      </c>
      <c r="D649" s="3">
        <v>0.31075675289076199</v>
      </c>
      <c r="E649" s="3">
        <v>0.71214553670133296</v>
      </c>
      <c r="F649" t="s">
        <v>656</v>
      </c>
      <c r="G649" s="4">
        <v>-33.235826658627303</v>
      </c>
      <c r="H649" s="4">
        <v>-26.660915963815899</v>
      </c>
      <c r="I649" s="4">
        <v>102.51426437916901</v>
      </c>
      <c r="J649">
        <v>19.7093602940034</v>
      </c>
      <c r="K649">
        <v>14.7927144591354</v>
      </c>
      <c r="L649">
        <v>-20.721378450410999</v>
      </c>
      <c r="M649">
        <v>-0.37713982866721601</v>
      </c>
      <c r="N649" s="5">
        <v>-0.296059702685111</v>
      </c>
      <c r="O649" s="5">
        <v>0.87756150900028895</v>
      </c>
      <c r="P649">
        <v>-39.889357724994603</v>
      </c>
      <c r="Q649">
        <v>14.922463306356001</v>
      </c>
      <c r="R649">
        <v>-20.2870172380536</v>
      </c>
      <c r="S649" s="7">
        <v>5.1255012992995702E-2</v>
      </c>
      <c r="T649" s="7">
        <v>-0.319532535230655</v>
      </c>
      <c r="U649" s="7">
        <v>0.94618807991443099</v>
      </c>
      <c r="V649" s="8">
        <v>1220</v>
      </c>
      <c r="W649" s="2">
        <f t="shared" si="53"/>
        <v>2.6268410000047879</v>
      </c>
      <c r="X649" s="1">
        <f t="shared" ref="X649:X712" si="57">W650-W649</f>
        <v>4.0754999936325476E-3</v>
      </c>
      <c r="Y649">
        <f t="shared" si="56"/>
        <v>5.4073587992246555E-2</v>
      </c>
      <c r="Z649">
        <f t="shared" si="55"/>
        <v>3.0222021535024624E-2</v>
      </c>
      <c r="AA649">
        <f t="shared" si="54"/>
        <v>7.415537132190579</v>
      </c>
      <c r="AB649" t="s">
        <v>7934</v>
      </c>
    </row>
    <row r="650" spans="1:28" x14ac:dyDescent="0.25">
      <c r="A650">
        <v>75380.817368499993</v>
      </c>
      <c r="B650">
        <v>61</v>
      </c>
      <c r="C650">
        <v>0.99924842135931702</v>
      </c>
      <c r="D650" s="3">
        <v>0.31084814423813101</v>
      </c>
      <c r="E650" s="3">
        <v>0.71149139161210695</v>
      </c>
      <c r="F650" t="s">
        <v>657</v>
      </c>
      <c r="G650" s="4">
        <v>-33.233342578756698</v>
      </c>
      <c r="H650" s="4">
        <v>-26.606899463877902</v>
      </c>
      <c r="I650" s="4">
        <v>102.577205494759</v>
      </c>
      <c r="J650">
        <v>19.7093602940034</v>
      </c>
      <c r="K650">
        <v>14.7927144591354</v>
      </c>
      <c r="L650">
        <v>-20.721378450410999</v>
      </c>
      <c r="M650">
        <v>-0.37701674942539398</v>
      </c>
      <c r="N650" s="5">
        <v>-0.29507403010993699</v>
      </c>
      <c r="O650" s="5">
        <v>0.87794628959144605</v>
      </c>
      <c r="P650">
        <v>-39.889357724994603</v>
      </c>
      <c r="Q650">
        <v>14.922463306356001</v>
      </c>
      <c r="R650">
        <v>-20.2870172380536</v>
      </c>
      <c r="S650" s="7">
        <v>5.1255012992995702E-2</v>
      </c>
      <c r="T650" s="7">
        <v>-0.319532535230655</v>
      </c>
      <c r="U650" s="7">
        <v>0.94618807991443099</v>
      </c>
      <c r="V650" s="8">
        <v>1221</v>
      </c>
      <c r="W650" s="2">
        <f t="shared" si="53"/>
        <v>2.6309164999984205</v>
      </c>
      <c r="X650" s="1">
        <f t="shared" si="57"/>
        <v>4.0585000097053126E-3</v>
      </c>
      <c r="Y650">
        <f t="shared" si="56"/>
        <v>5.654844781356367E-2</v>
      </c>
      <c r="Z650">
        <f t="shared" si="55"/>
        <v>3.1585841136774206E-2</v>
      </c>
      <c r="AA650">
        <f t="shared" si="54"/>
        <v>7.7826391674858346</v>
      </c>
      <c r="AB650" t="s">
        <v>7934</v>
      </c>
    </row>
    <row r="651" spans="1:28" x14ac:dyDescent="0.25">
      <c r="A651">
        <v>75380.821427000003</v>
      </c>
      <c r="B651">
        <v>61</v>
      </c>
      <c r="C651">
        <v>0.99937371215745596</v>
      </c>
      <c r="D651" s="3">
        <v>0.31090469706860402</v>
      </c>
      <c r="E651" s="3">
        <v>0.71154795973404406</v>
      </c>
      <c r="F651" t="s">
        <v>658</v>
      </c>
      <c r="G651" s="4">
        <v>-33.183226838572899</v>
      </c>
      <c r="H651" s="4">
        <v>-26.580705198552199</v>
      </c>
      <c r="I651" s="4">
        <v>102.455947487995</v>
      </c>
      <c r="J651">
        <v>19.7093602940034</v>
      </c>
      <c r="K651">
        <v>14.7927144591354</v>
      </c>
      <c r="L651">
        <v>-20.721378450410999</v>
      </c>
      <c r="M651">
        <v>-0.37701674942539398</v>
      </c>
      <c r="N651" s="5">
        <v>-0.29507403010993699</v>
      </c>
      <c r="O651" s="5">
        <v>0.87794628959144605</v>
      </c>
      <c r="P651">
        <v>-39.889357724994603</v>
      </c>
      <c r="Q651">
        <v>14.922463306356001</v>
      </c>
      <c r="R651">
        <v>-20.2870172380536</v>
      </c>
      <c r="S651" s="7">
        <v>5.16884606968828E-2</v>
      </c>
      <c r="T651" s="7">
        <v>-0.31972066387786102</v>
      </c>
      <c r="U651" s="7">
        <v>0.94610094605189199</v>
      </c>
      <c r="V651" s="8">
        <v>1222</v>
      </c>
      <c r="W651" s="2">
        <f t="shared" si="53"/>
        <v>2.6349750000081258</v>
      </c>
      <c r="X651" s="1">
        <f t="shared" si="57"/>
        <v>3.8954999909037724E-3</v>
      </c>
      <c r="Y651">
        <f t="shared" si="56"/>
        <v>1.3078333974118572E-2</v>
      </c>
      <c r="Z651">
        <f t="shared" si="55"/>
        <v>7.3137122984689995E-3</v>
      </c>
      <c r="AA651">
        <f t="shared" si="54"/>
        <v>1.8774771699517288</v>
      </c>
      <c r="AB651" t="s">
        <v>7934</v>
      </c>
    </row>
    <row r="652" spans="1:28" x14ac:dyDescent="0.25">
      <c r="A652">
        <v>75380.825322499993</v>
      </c>
      <c r="B652">
        <v>61</v>
      </c>
      <c r="C652">
        <v>0.99947394276938695</v>
      </c>
      <c r="D652" s="3">
        <v>0.31109826702107302</v>
      </c>
      <c r="E652" s="3">
        <v>0.71142677373986096</v>
      </c>
      <c r="F652" t="s">
        <v>659</v>
      </c>
      <c r="G652" s="4">
        <v>-33.177795382688203</v>
      </c>
      <c r="H652" s="4">
        <v>-26.592602345542598</v>
      </c>
      <c r="I652" s="4">
        <v>102.56070028248</v>
      </c>
      <c r="J652">
        <v>19.7093602940034</v>
      </c>
      <c r="K652">
        <v>14.7927144591354</v>
      </c>
      <c r="L652">
        <v>-20.721378450410999</v>
      </c>
      <c r="M652">
        <v>-0.37672636532124598</v>
      </c>
      <c r="N652" s="5">
        <v>-0.29479990144879398</v>
      </c>
      <c r="O652" s="5">
        <v>0.87816300524311697</v>
      </c>
      <c r="P652">
        <v>-39.889357724994603</v>
      </c>
      <c r="Q652">
        <v>14.922463306356001</v>
      </c>
      <c r="R652">
        <v>-20.2870172380536</v>
      </c>
      <c r="S652" s="7">
        <v>5.16884606968828E-2</v>
      </c>
      <c r="T652" s="7">
        <v>-0.31972066387786102</v>
      </c>
      <c r="U652" s="7">
        <v>0.94610094605189199</v>
      </c>
      <c r="V652" s="8">
        <v>1223</v>
      </c>
      <c r="W652" s="2">
        <f t="shared" si="53"/>
        <v>2.6388704999990296</v>
      </c>
      <c r="X652" s="1">
        <f t="shared" si="57"/>
        <v>3.8305000052787364E-3</v>
      </c>
      <c r="Y652">
        <f t="shared" si="56"/>
        <v>7.8127117666121113E-2</v>
      </c>
      <c r="Z652">
        <f t="shared" si="55"/>
        <v>4.3645898237286929E-2</v>
      </c>
      <c r="AA652">
        <f t="shared" si="54"/>
        <v>11.394308361085859</v>
      </c>
      <c r="AB652" t="s">
        <v>7934</v>
      </c>
    </row>
    <row r="653" spans="1:28" x14ac:dyDescent="0.25">
      <c r="A653">
        <v>75380.829152999999</v>
      </c>
      <c r="B653">
        <v>61</v>
      </c>
      <c r="C653">
        <v>0.999491181135303</v>
      </c>
      <c r="D653" s="3">
        <v>0.311026266727779</v>
      </c>
      <c r="E653" s="3">
        <v>0.711536120797161</v>
      </c>
      <c r="F653" t="s">
        <v>660</v>
      </c>
      <c r="G653" s="4">
        <v>-33.2385720822138</v>
      </c>
      <c r="H653" s="4">
        <v>-26.641694496744101</v>
      </c>
      <c r="I653" s="4">
        <v>102.701836961675</v>
      </c>
      <c r="J653">
        <v>19.7093602940034</v>
      </c>
      <c r="K653">
        <v>14.7927144591354</v>
      </c>
      <c r="L653">
        <v>-20.721378450410999</v>
      </c>
      <c r="M653">
        <v>-0.37672636532124598</v>
      </c>
      <c r="N653" s="5">
        <v>-0.29479990144879398</v>
      </c>
      <c r="O653" s="5">
        <v>0.87816300524311697</v>
      </c>
      <c r="P653">
        <v>-39.889357724994603</v>
      </c>
      <c r="Q653">
        <v>14.922463306356001</v>
      </c>
      <c r="R653">
        <v>-20.2870172380536</v>
      </c>
      <c r="S653" s="7">
        <v>5.1162776227425197E-2</v>
      </c>
      <c r="T653" s="7">
        <v>-0.31974991914967499</v>
      </c>
      <c r="U653" s="7">
        <v>0.94611963278037803</v>
      </c>
      <c r="V653" s="8">
        <v>1224</v>
      </c>
      <c r="W653" s="2">
        <f t="shared" si="53"/>
        <v>2.6427010000043083</v>
      </c>
      <c r="X653" s="1">
        <f t="shared" si="57"/>
        <v>4.0679999947315082E-3</v>
      </c>
      <c r="Y653">
        <f t="shared" si="56"/>
        <v>3.0082701736224966E-2</v>
      </c>
      <c r="Z653">
        <f t="shared" si="55"/>
        <v>1.6782677724364703E-2</v>
      </c>
      <c r="AA653">
        <f t="shared" si="54"/>
        <v>4.1255353358161386</v>
      </c>
      <c r="AB653" t="s">
        <v>7934</v>
      </c>
    </row>
    <row r="654" spans="1:28" x14ac:dyDescent="0.25">
      <c r="A654">
        <v>75380.833220999994</v>
      </c>
      <c r="B654">
        <v>61</v>
      </c>
      <c r="C654">
        <v>0.999479672721441</v>
      </c>
      <c r="D654" s="3">
        <v>0.31096074060387602</v>
      </c>
      <c r="E654" s="3">
        <v>0.71191777873020301</v>
      </c>
      <c r="F654" t="s">
        <v>661</v>
      </c>
      <c r="G654" s="4">
        <v>-33.240363903569303</v>
      </c>
      <c r="H654" s="4">
        <v>-26.671723787777701</v>
      </c>
      <c r="I654" s="4">
        <v>102.65859607551501</v>
      </c>
      <c r="J654">
        <v>19.7093602940034</v>
      </c>
      <c r="K654">
        <v>14.7927144591354</v>
      </c>
      <c r="L654">
        <v>-20.721378450410999</v>
      </c>
      <c r="M654">
        <v>-0.37681676856239799</v>
      </c>
      <c r="N654" s="5">
        <v>-0.29538153755034202</v>
      </c>
      <c r="O654" s="5">
        <v>0.87792873868246601</v>
      </c>
      <c r="P654">
        <v>-39.889357724994603</v>
      </c>
      <c r="Q654">
        <v>14.922463306356001</v>
      </c>
      <c r="R654">
        <v>-20.2870172380536</v>
      </c>
      <c r="S654" s="7">
        <v>5.1162776227425197E-2</v>
      </c>
      <c r="T654" s="7">
        <v>-0.31974991914967499</v>
      </c>
      <c r="U654" s="7">
        <v>0.94611963278037803</v>
      </c>
      <c r="V654" s="8">
        <v>1225</v>
      </c>
      <c r="W654" s="2">
        <f t="shared" si="53"/>
        <v>2.6467689999990398</v>
      </c>
      <c r="X654" s="1">
        <f t="shared" si="57"/>
        <v>4.0530000114813447E-3</v>
      </c>
      <c r="Y654">
        <f t="shared" si="56"/>
        <v>7.3317738278172607E-3</v>
      </c>
      <c r="Z654">
        <f t="shared" si="55"/>
        <v>4.0920069612013776E-3</v>
      </c>
      <c r="AA654">
        <f t="shared" si="54"/>
        <v>1.0096242165333171</v>
      </c>
      <c r="AB654" t="s">
        <v>7934</v>
      </c>
    </row>
    <row r="655" spans="1:28" x14ac:dyDescent="0.25">
      <c r="A655">
        <v>75380.837274000005</v>
      </c>
      <c r="B655">
        <v>61</v>
      </c>
      <c r="C655">
        <v>0.99928105384923105</v>
      </c>
      <c r="D655" s="3">
        <v>0.310965781266066</v>
      </c>
      <c r="E655" s="3">
        <v>0.71200170708632704</v>
      </c>
      <c r="F655" t="s">
        <v>662</v>
      </c>
      <c r="G655" s="4">
        <v>-33.234571436070603</v>
      </c>
      <c r="H655" s="4">
        <v>-26.676218476614402</v>
      </c>
      <c r="I655" s="4">
        <v>102.641939529684</v>
      </c>
      <c r="J655">
        <v>19.7093602940034</v>
      </c>
      <c r="K655">
        <v>14.7927144591354</v>
      </c>
      <c r="L655">
        <v>-20.721378450410999</v>
      </c>
      <c r="M655">
        <v>-0.37681676856239799</v>
      </c>
      <c r="N655" s="5">
        <v>-0.29538153755034202</v>
      </c>
      <c r="O655" s="5">
        <v>0.87792873868246601</v>
      </c>
      <c r="P655">
        <v>-39.889357724994603</v>
      </c>
      <c r="Q655">
        <v>14.922463306356001</v>
      </c>
      <c r="R655">
        <v>-20.2870172380536</v>
      </c>
      <c r="S655" s="7">
        <v>5.1212574127184801E-2</v>
      </c>
      <c r="T655" s="7">
        <v>-0.31988355738861202</v>
      </c>
      <c r="U655" s="7">
        <v>0.94607176364358003</v>
      </c>
      <c r="V655" s="8">
        <v>1226</v>
      </c>
      <c r="W655" s="2">
        <f t="shared" si="53"/>
        <v>2.6508220000105212</v>
      </c>
      <c r="X655" s="1">
        <f t="shared" si="57"/>
        <v>4.5905000006314367E-3</v>
      </c>
      <c r="Y655">
        <f t="shared" si="56"/>
        <v>3.635018567265895E-2</v>
      </c>
      <c r="Z655">
        <f t="shared" si="55"/>
        <v>2.0291044879968467E-2</v>
      </c>
      <c r="AA655">
        <f t="shared" si="54"/>
        <v>4.420225438879724</v>
      </c>
      <c r="AB655" t="s">
        <v>7934</v>
      </c>
    </row>
    <row r="656" spans="1:28" x14ac:dyDescent="0.25">
      <c r="A656">
        <v>75380.841864500006</v>
      </c>
      <c r="B656">
        <v>61</v>
      </c>
      <c r="C656">
        <v>0.99934383245935698</v>
      </c>
      <c r="D656" s="3">
        <v>0.31099271305493398</v>
      </c>
      <c r="E656" s="3">
        <v>0.71182679642691504</v>
      </c>
      <c r="F656" t="s">
        <v>663</v>
      </c>
      <c r="G656" s="4">
        <v>-33.214058798561702</v>
      </c>
      <c r="H656" s="4">
        <v>-26.646209016424901</v>
      </c>
      <c r="I656" s="4">
        <v>102.59902064838801</v>
      </c>
      <c r="J656">
        <v>19.7093602940034</v>
      </c>
      <c r="K656">
        <v>14.7927144591354</v>
      </c>
      <c r="L656">
        <v>-20.721378450410999</v>
      </c>
      <c r="M656">
        <v>-0.37681676856239799</v>
      </c>
      <c r="N656" s="5">
        <v>-0.29538153755034202</v>
      </c>
      <c r="O656" s="5">
        <v>0.87792873868246601</v>
      </c>
      <c r="P656">
        <v>-39.889357724994603</v>
      </c>
      <c r="Q656">
        <v>14.922463306356001</v>
      </c>
      <c r="R656">
        <v>-20.2870172380536</v>
      </c>
      <c r="S656" s="7">
        <v>5.13903267678796E-2</v>
      </c>
      <c r="T656" s="7">
        <v>-0.31967402512368398</v>
      </c>
      <c r="U656" s="7">
        <v>0.94613294624799504</v>
      </c>
      <c r="V656" s="8">
        <v>1227</v>
      </c>
      <c r="W656" s="2">
        <f t="shared" si="53"/>
        <v>2.6554125000111526</v>
      </c>
      <c r="X656" s="1">
        <f t="shared" si="57"/>
        <v>4.0194999892264605E-3</v>
      </c>
      <c r="Y656">
        <f t="shared" si="56"/>
        <v>4.7220411332776865E-2</v>
      </c>
      <c r="Z656">
        <f t="shared" si="55"/>
        <v>2.6369942093054988E-2</v>
      </c>
      <c r="AA656">
        <f t="shared" si="54"/>
        <v>6.5605030883778648</v>
      </c>
      <c r="AB656" t="s">
        <v>7934</v>
      </c>
    </row>
    <row r="657" spans="1:28" x14ac:dyDescent="0.25">
      <c r="A657">
        <v>75380.845883999995</v>
      </c>
      <c r="B657">
        <v>61</v>
      </c>
      <c r="C657">
        <v>0.99945969850444805</v>
      </c>
      <c r="D657" s="3">
        <v>0.31116083761635599</v>
      </c>
      <c r="E657" s="3">
        <v>0.71208720659541902</v>
      </c>
      <c r="F657" t="s">
        <v>664</v>
      </c>
      <c r="G657" s="4">
        <v>-33.209319119767997</v>
      </c>
      <c r="H657" s="4">
        <v>-26.693190956480301</v>
      </c>
      <c r="I657" s="4">
        <v>102.681977718634</v>
      </c>
      <c r="J657">
        <v>19.7093602940034</v>
      </c>
      <c r="K657">
        <v>14.7927144591354</v>
      </c>
      <c r="L657">
        <v>-20.721378450410999</v>
      </c>
      <c r="M657">
        <v>-0.37655592392119702</v>
      </c>
      <c r="N657" s="5">
        <v>-0.29566813070217302</v>
      </c>
      <c r="O657" s="5">
        <v>0.87794418538249597</v>
      </c>
      <c r="P657">
        <v>-39.889357724994603</v>
      </c>
      <c r="Q657">
        <v>14.922463306356001</v>
      </c>
      <c r="R657">
        <v>-20.2870172380536</v>
      </c>
      <c r="S657" s="7">
        <v>5.13903267678796E-2</v>
      </c>
      <c r="T657" s="7">
        <v>-0.31967402512368398</v>
      </c>
      <c r="U657" s="7">
        <v>0.94613294624799504</v>
      </c>
      <c r="V657" s="8">
        <v>1228</v>
      </c>
      <c r="W657" s="2">
        <f t="shared" si="53"/>
        <v>2.659432000000379</v>
      </c>
      <c r="X657" s="1">
        <f t="shared" si="57"/>
        <v>3.9775000041117892E-3</v>
      </c>
      <c r="Y657">
        <f t="shared" si="56"/>
        <v>2.4265456357043542E-2</v>
      </c>
      <c r="Z657">
        <f t="shared" si="55"/>
        <v>1.3539944016542904E-2</v>
      </c>
      <c r="AA657">
        <f t="shared" si="54"/>
        <v>3.4041342558254737</v>
      </c>
      <c r="AB657" t="s">
        <v>7934</v>
      </c>
    </row>
    <row r="658" spans="1:28" x14ac:dyDescent="0.25">
      <c r="A658">
        <v>75380.849861499999</v>
      </c>
      <c r="B658">
        <v>61</v>
      </c>
      <c r="C658">
        <v>0.99943149056173497</v>
      </c>
      <c r="D658" s="3">
        <v>0.31130940737087798</v>
      </c>
      <c r="E658" s="3">
        <v>0.71214080361313203</v>
      </c>
      <c r="F658" t="s">
        <v>665</v>
      </c>
      <c r="G658" s="4">
        <v>-33.205143245760603</v>
      </c>
      <c r="H658" s="4">
        <v>-26.7170943965777</v>
      </c>
      <c r="I658" s="4">
        <v>102.75936858441101</v>
      </c>
      <c r="J658">
        <v>19.7093602940034</v>
      </c>
      <c r="K658">
        <v>14.7927144591354</v>
      </c>
      <c r="L658">
        <v>-20.721378450410999</v>
      </c>
      <c r="M658">
        <v>-0.37632946526959299</v>
      </c>
      <c r="N658" s="5">
        <v>-0.29566816046640998</v>
      </c>
      <c r="O658" s="5">
        <v>0.87804127036051705</v>
      </c>
      <c r="P658">
        <v>-39.889357724994603</v>
      </c>
      <c r="Q658">
        <v>14.922463306356001</v>
      </c>
      <c r="R658">
        <v>-20.2870172380536</v>
      </c>
      <c r="S658" s="7">
        <v>5.13903267678796E-2</v>
      </c>
      <c r="T658" s="7">
        <v>-0.31967402512368398</v>
      </c>
      <c r="U658" s="7">
        <v>0.94613294624799504</v>
      </c>
      <c r="V658" s="8">
        <v>1229</v>
      </c>
      <c r="W658" s="2">
        <f t="shared" si="53"/>
        <v>2.6634095000044908</v>
      </c>
      <c r="X658" s="1">
        <f t="shared" si="57"/>
        <v>3.4314999938942492E-3</v>
      </c>
      <c r="Y658">
        <f t="shared" si="56"/>
        <v>9.8318620245611138E-2</v>
      </c>
      <c r="Z658">
        <f t="shared" si="55"/>
        <v>5.481973697368403E-2</v>
      </c>
      <c r="AA658">
        <f t="shared" si="54"/>
        <v>15.975444287112374</v>
      </c>
      <c r="AB658" t="s">
        <v>7934</v>
      </c>
    </row>
    <row r="659" spans="1:28" x14ac:dyDescent="0.25">
      <c r="A659">
        <v>75380.853292999993</v>
      </c>
      <c r="B659">
        <v>61</v>
      </c>
      <c r="C659">
        <v>0.99940499034666297</v>
      </c>
      <c r="D659" s="3">
        <v>0.31137207864314298</v>
      </c>
      <c r="E659" s="3">
        <v>0.71152724586528004</v>
      </c>
      <c r="F659" t="s">
        <v>666</v>
      </c>
      <c r="G659" s="4">
        <v>-33.160888496823297</v>
      </c>
      <c r="H659" s="4">
        <v>-26.629298791428599</v>
      </c>
      <c r="I659" s="4">
        <v>102.674630312337</v>
      </c>
      <c r="J659">
        <v>19.7093602940034</v>
      </c>
      <c r="K659">
        <v>14.7927144591354</v>
      </c>
      <c r="L659">
        <v>-20.721378450410999</v>
      </c>
      <c r="M659">
        <v>-0.37632946526959299</v>
      </c>
      <c r="N659" s="5">
        <v>-0.29566816046640998</v>
      </c>
      <c r="O659" s="5">
        <v>0.87804127036051705</v>
      </c>
      <c r="P659">
        <v>-39.889357724994603</v>
      </c>
      <c r="Q659">
        <v>14.922463306356001</v>
      </c>
      <c r="R659">
        <v>-20.2870172380536</v>
      </c>
      <c r="S659" s="7">
        <v>5.17744779615045E-2</v>
      </c>
      <c r="T659" s="7">
        <v>-0.31888024401089299</v>
      </c>
      <c r="U659" s="7">
        <v>0.94637983569567097</v>
      </c>
      <c r="V659" s="8">
        <v>1230</v>
      </c>
      <c r="W659" s="2">
        <f t="shared" si="53"/>
        <v>2.6668409999983851</v>
      </c>
      <c r="X659" s="1">
        <f t="shared" si="57"/>
        <v>3.9260000048670918E-3</v>
      </c>
      <c r="Y659">
        <f t="shared" si="56"/>
        <v>7.9335393281511804E-2</v>
      </c>
      <c r="Z659">
        <f t="shared" si="55"/>
        <v>4.4271724807316559E-2</v>
      </c>
      <c r="AA659">
        <f t="shared" si="54"/>
        <v>11.276547313406157</v>
      </c>
      <c r="AB659" t="s">
        <v>7934</v>
      </c>
    </row>
    <row r="660" spans="1:28" x14ac:dyDescent="0.25">
      <c r="A660">
        <v>75380.857218999998</v>
      </c>
      <c r="B660">
        <v>61</v>
      </c>
      <c r="C660">
        <v>0.99946738602614804</v>
      </c>
      <c r="D660" s="3">
        <v>0.31110276336528597</v>
      </c>
      <c r="E660" s="3">
        <v>0.71107165996747901</v>
      </c>
      <c r="F660" t="s">
        <v>667</v>
      </c>
      <c r="G660" s="4">
        <v>-33.168535852622497</v>
      </c>
      <c r="H660" s="4">
        <v>-26.550332833089499</v>
      </c>
      <c r="I660" s="4">
        <v>102.542698379304</v>
      </c>
      <c r="J660">
        <v>19.7093602940034</v>
      </c>
      <c r="K660">
        <v>14.7927144591354</v>
      </c>
      <c r="L660">
        <v>-20.721378450410999</v>
      </c>
      <c r="M660">
        <v>-0.376748278900642</v>
      </c>
      <c r="N660" s="5">
        <v>-0.29515416402272998</v>
      </c>
      <c r="O660" s="5">
        <v>0.87803459715745003</v>
      </c>
      <c r="P660">
        <v>-39.889357724994603</v>
      </c>
      <c r="Q660">
        <v>14.922463306356001</v>
      </c>
      <c r="R660">
        <v>-20.2870172380536</v>
      </c>
      <c r="S660" s="7">
        <v>5.17744779615045E-2</v>
      </c>
      <c r="T660" s="7">
        <v>-0.31888024401089299</v>
      </c>
      <c r="U660" s="7">
        <v>0.94637983569567097</v>
      </c>
      <c r="V660" s="8">
        <v>1231</v>
      </c>
      <c r="W660" s="2">
        <f t="shared" si="53"/>
        <v>2.6707670000032522</v>
      </c>
      <c r="X660" s="1">
        <f t="shared" si="57"/>
        <v>3.909499995643273E-3</v>
      </c>
      <c r="Y660">
        <f t="shared" si="56"/>
        <v>7.5822857902367854E-2</v>
      </c>
      <c r="Z660">
        <f t="shared" si="55"/>
        <v>4.2366054531186137E-2</v>
      </c>
      <c r="AA660">
        <f t="shared" si="54"/>
        <v>10.836693842792851</v>
      </c>
      <c r="AB660" t="s">
        <v>7934</v>
      </c>
    </row>
    <row r="661" spans="1:28" x14ac:dyDescent="0.25">
      <c r="A661">
        <v>75380.861128499993</v>
      </c>
      <c r="B661">
        <v>61</v>
      </c>
      <c r="C661">
        <v>0.99956743814228199</v>
      </c>
      <c r="D661" s="3">
        <v>0.31106358852591298</v>
      </c>
      <c r="E661" s="3">
        <v>0.71165202947112605</v>
      </c>
      <c r="F661" t="s">
        <v>668</v>
      </c>
      <c r="G661" s="4">
        <v>-33.192880803018497</v>
      </c>
      <c r="H661" s="4">
        <v>-26.622141113744998</v>
      </c>
      <c r="I661" s="4">
        <v>102.581021222541</v>
      </c>
      <c r="J661">
        <v>19.7093602940034</v>
      </c>
      <c r="K661">
        <v>14.7927144591354</v>
      </c>
      <c r="L661">
        <v>-20.721378450410999</v>
      </c>
      <c r="M661">
        <v>-0.376748278900642</v>
      </c>
      <c r="N661" s="5">
        <v>-0.29515416402272998</v>
      </c>
      <c r="O661" s="5">
        <v>0.87803459715745003</v>
      </c>
      <c r="P661">
        <v>-39.889357724994603</v>
      </c>
      <c r="Q661">
        <v>14.922463306356001</v>
      </c>
      <c r="R661">
        <v>-20.2870172380536</v>
      </c>
      <c r="S661" s="7">
        <v>5.1562186011776999E-2</v>
      </c>
      <c r="T661" s="7">
        <v>-0.31966784174963903</v>
      </c>
      <c r="U661" s="7">
        <v>0.94612568505712502</v>
      </c>
      <c r="V661" s="8">
        <v>1232</v>
      </c>
      <c r="W661" s="2">
        <f t="shared" si="53"/>
        <v>2.6746764999988955</v>
      </c>
      <c r="X661" s="1">
        <f t="shared" si="57"/>
        <v>4.790500010130927E-3</v>
      </c>
      <c r="Y661">
        <f t="shared" si="56"/>
        <v>1.9465843010686535E-2</v>
      </c>
      <c r="Z661">
        <f t="shared" si="55"/>
        <v>1.0872485283385913E-2</v>
      </c>
      <c r="AA661">
        <f t="shared" si="54"/>
        <v>2.2695929987251504</v>
      </c>
      <c r="AB661" t="s">
        <v>7934</v>
      </c>
    </row>
    <row r="662" spans="1:28" x14ac:dyDescent="0.25">
      <c r="A662">
        <v>75380.865919000003</v>
      </c>
      <c r="B662">
        <v>61</v>
      </c>
      <c r="C662">
        <v>0.99937210277274902</v>
      </c>
      <c r="D662" s="3">
        <v>0.31093720433171301</v>
      </c>
      <c r="E662" s="3">
        <v>0.71161753292408902</v>
      </c>
      <c r="F662" t="s">
        <v>669</v>
      </c>
      <c r="G662" s="4">
        <v>-33.196432992184498</v>
      </c>
      <c r="H662" s="4">
        <v>-26.6030021222291</v>
      </c>
      <c r="I662" s="4">
        <v>102.51513229828799</v>
      </c>
      <c r="J662">
        <v>19.7093602940034</v>
      </c>
      <c r="K662">
        <v>14.7927144591354</v>
      </c>
      <c r="L662">
        <v>-20.721378450410999</v>
      </c>
      <c r="M662">
        <v>-0.37694054006562899</v>
      </c>
      <c r="N662" s="5">
        <v>-0.29517013042267398</v>
      </c>
      <c r="O662" s="5">
        <v>0.87794670872513203</v>
      </c>
      <c r="P662">
        <v>-39.889357724994603</v>
      </c>
      <c r="Q662">
        <v>14.922463306356001</v>
      </c>
      <c r="R662">
        <v>-20.2870172380536</v>
      </c>
      <c r="S662" s="7">
        <v>5.1562186011776999E-2</v>
      </c>
      <c r="T662" s="7">
        <v>-0.31966784174963903</v>
      </c>
      <c r="U662" s="7">
        <v>0.94612568505712502</v>
      </c>
      <c r="V662" s="8">
        <v>1233</v>
      </c>
      <c r="W662" s="2">
        <f t="shared" si="53"/>
        <v>2.6794670000090264</v>
      </c>
      <c r="X662" s="1">
        <f t="shared" si="57"/>
        <v>5.5235000036191195E-3</v>
      </c>
      <c r="Y662">
        <f t="shared" si="56"/>
        <v>3.5718706439534745E-2</v>
      </c>
      <c r="Z662">
        <f t="shared" si="55"/>
        <v>1.996320993330869E-2</v>
      </c>
      <c r="AA662">
        <f t="shared" si="54"/>
        <v>3.6142319037256003</v>
      </c>
      <c r="AB662" t="s">
        <v>7934</v>
      </c>
    </row>
    <row r="663" spans="1:28" x14ac:dyDescent="0.25">
      <c r="A663">
        <v>75380.871442500007</v>
      </c>
      <c r="B663">
        <v>61</v>
      </c>
      <c r="C663">
        <v>0.99907855163760495</v>
      </c>
      <c r="D663" s="3">
        <v>0.31090709450948401</v>
      </c>
      <c r="E663" s="3">
        <v>0.71125072276212298</v>
      </c>
      <c r="F663" t="s">
        <v>670</v>
      </c>
      <c r="G663" s="4">
        <v>-33.228743197724</v>
      </c>
      <c r="H663" s="4">
        <v>-26.587774627106501</v>
      </c>
      <c r="I663" s="4">
        <v>102.604543460567</v>
      </c>
      <c r="J663">
        <v>19.7093602940034</v>
      </c>
      <c r="K663">
        <v>14.7927144591354</v>
      </c>
      <c r="L663">
        <v>-20.721378450410999</v>
      </c>
      <c r="M663">
        <v>-0.37694054006562899</v>
      </c>
      <c r="N663" s="5">
        <v>-0.29517013042267398</v>
      </c>
      <c r="O663" s="5">
        <v>0.87794670872513203</v>
      </c>
      <c r="P663">
        <v>-39.889357724994603</v>
      </c>
      <c r="Q663">
        <v>14.922463306356001</v>
      </c>
      <c r="R663">
        <v>-20.2870172380536</v>
      </c>
      <c r="S663" s="7">
        <v>5.1283770051830803E-2</v>
      </c>
      <c r="T663" s="7">
        <v>-0.31906881213129301</v>
      </c>
      <c r="U663" s="7">
        <v>0.94634299704409297</v>
      </c>
      <c r="V663" s="8">
        <v>1234</v>
      </c>
      <c r="W663" s="2">
        <f t="shared" si="53"/>
        <v>2.6849905000126455</v>
      </c>
      <c r="X663" s="1">
        <f t="shared" si="57"/>
        <v>3.4539999905973673E-3</v>
      </c>
      <c r="Y663">
        <f t="shared" si="56"/>
        <v>2.139725898066451E-2</v>
      </c>
      <c r="Z663">
        <f t="shared" si="55"/>
        <v>1.1948521890417396E-2</v>
      </c>
      <c r="AA663">
        <f t="shared" si="54"/>
        <v>3.4593288717267501</v>
      </c>
      <c r="AB663" t="s">
        <v>7934</v>
      </c>
    </row>
    <row r="664" spans="1:28" x14ac:dyDescent="0.25">
      <c r="A664">
        <v>75380.874896499998</v>
      </c>
      <c r="B664">
        <v>61</v>
      </c>
      <c r="C664">
        <v>0.99911827193394098</v>
      </c>
      <c r="D664" s="3">
        <v>0.31110279636195598</v>
      </c>
      <c r="E664" s="3">
        <v>0.71121452338578905</v>
      </c>
      <c r="F664" t="s">
        <v>671</v>
      </c>
      <c r="G664" s="4">
        <v>-33.223272264442102</v>
      </c>
      <c r="H664" s="4">
        <v>-26.608460650912701</v>
      </c>
      <c r="I664" s="4">
        <v>102.70877444564</v>
      </c>
      <c r="J664">
        <v>19.7093602940034</v>
      </c>
      <c r="K664">
        <v>14.7927144591354</v>
      </c>
      <c r="L664">
        <v>-20.721378450410999</v>
      </c>
      <c r="M664">
        <v>-0.37664484156771499</v>
      </c>
      <c r="N664" s="5">
        <v>-0.29501671286640102</v>
      </c>
      <c r="O664" s="5">
        <v>0.87812516331667201</v>
      </c>
      <c r="P664">
        <v>-39.889357724994603</v>
      </c>
      <c r="Q664">
        <v>14.922463306356001</v>
      </c>
      <c r="R664">
        <v>-20.2870172380536</v>
      </c>
      <c r="S664" s="7">
        <v>5.1283770051830803E-2</v>
      </c>
      <c r="T664" s="7">
        <v>-0.31906881213129301</v>
      </c>
      <c r="U664" s="7">
        <v>0.94634299704409297</v>
      </c>
      <c r="V664" s="8">
        <v>1235</v>
      </c>
      <c r="W664" s="2">
        <f t="shared" si="53"/>
        <v>2.6884445000032429</v>
      </c>
      <c r="X664" s="1">
        <f t="shared" si="57"/>
        <v>2.9840000061085448E-3</v>
      </c>
      <c r="Y664">
        <f t="shared" si="56"/>
        <v>1.7334342989671982E-2</v>
      </c>
      <c r="Z664">
        <f t="shared" si="55"/>
        <v>9.6699108773634634E-3</v>
      </c>
      <c r="AA664">
        <f t="shared" si="54"/>
        <v>3.2405867485148105</v>
      </c>
      <c r="AB664" t="s">
        <v>7934</v>
      </c>
    </row>
    <row r="665" spans="1:28" x14ac:dyDescent="0.25">
      <c r="A665">
        <v>75380.877880500004</v>
      </c>
      <c r="B665">
        <v>61</v>
      </c>
      <c r="C665">
        <v>0.99942015836961695</v>
      </c>
      <c r="D665" s="3">
        <v>0.31112087371235903</v>
      </c>
      <c r="E665" s="3">
        <v>0.71128266524666095</v>
      </c>
      <c r="F665" t="s">
        <v>672</v>
      </c>
      <c r="G665" s="4">
        <v>-33.206412779546</v>
      </c>
      <c r="H665" s="4">
        <v>-26.6044311080203</v>
      </c>
      <c r="I665" s="4">
        <v>102.66626492064999</v>
      </c>
      <c r="J665">
        <v>19.7093602940034</v>
      </c>
      <c r="K665">
        <v>14.7927144591354</v>
      </c>
      <c r="L665">
        <v>-20.721378450410999</v>
      </c>
      <c r="M665">
        <v>-0.37664484156771499</v>
      </c>
      <c r="N665" s="5">
        <v>-0.29501671286640102</v>
      </c>
      <c r="O665" s="5">
        <v>0.87812516331667201</v>
      </c>
      <c r="P665">
        <v>-39.889357724994603</v>
      </c>
      <c r="Q665">
        <v>14.922463306356001</v>
      </c>
      <c r="R665">
        <v>-20.2870172380536</v>
      </c>
      <c r="S665" s="7">
        <v>5.1429247259758198E-2</v>
      </c>
      <c r="T665" s="7">
        <v>-0.319203154958073</v>
      </c>
      <c r="U665" s="7">
        <v>0.94628979619940201</v>
      </c>
      <c r="V665" s="8">
        <v>1236</v>
      </c>
      <c r="W665" s="2">
        <f t="shared" si="53"/>
        <v>2.6914285000093514</v>
      </c>
      <c r="X665" s="1">
        <f t="shared" si="57"/>
        <v>3.8019999919924885E-3</v>
      </c>
      <c r="Y665">
        <f t="shared" si="56"/>
        <v>8.8492954743651889E-2</v>
      </c>
      <c r="Z665">
        <f t="shared" si="55"/>
        <v>4.9385964470019417E-2</v>
      </c>
      <c r="AA665">
        <f t="shared" si="54"/>
        <v>12.989469903743489</v>
      </c>
      <c r="AB665" t="s">
        <v>7934</v>
      </c>
    </row>
    <row r="666" spans="1:28" x14ac:dyDescent="0.25">
      <c r="A666">
        <v>75380.881682499996</v>
      </c>
      <c r="B666">
        <v>61</v>
      </c>
      <c r="C666">
        <v>0.99946576025797496</v>
      </c>
      <c r="D666" s="3">
        <v>0.31145046687574302</v>
      </c>
      <c r="E666" s="3">
        <v>0.71175174155507703</v>
      </c>
      <c r="F666" t="s">
        <v>673</v>
      </c>
      <c r="G666" s="4">
        <v>-33.197103577655</v>
      </c>
      <c r="H666" s="4">
        <v>-26.692433050041</v>
      </c>
      <c r="I666" s="4">
        <v>102.83012705558301</v>
      </c>
      <c r="J666">
        <v>19.7093602940034</v>
      </c>
      <c r="K666">
        <v>14.7927144591354</v>
      </c>
      <c r="L666">
        <v>-20.721378450410999</v>
      </c>
      <c r="M666">
        <v>-0.37613419737503301</v>
      </c>
      <c r="N666" s="5">
        <v>-0.295519056857586</v>
      </c>
      <c r="O666" s="5">
        <v>0.87817512638370798</v>
      </c>
      <c r="P666">
        <v>-39.889357724994603</v>
      </c>
      <c r="Q666">
        <v>14.922463306356001</v>
      </c>
      <c r="R666">
        <v>-20.2870172380536</v>
      </c>
      <c r="S666" s="7">
        <v>5.1429247259758198E-2</v>
      </c>
      <c r="T666" s="7">
        <v>-0.319203154958073</v>
      </c>
      <c r="U666" s="7">
        <v>0.94628979619940201</v>
      </c>
      <c r="V666" s="8">
        <v>1237</v>
      </c>
      <c r="W666" s="2">
        <f t="shared" si="53"/>
        <v>2.6952305000013439</v>
      </c>
      <c r="X666" s="1">
        <f t="shared" si="57"/>
        <v>3.5385000082897022E-3</v>
      </c>
      <c r="Y666">
        <f t="shared" si="56"/>
        <v>2.638996985993455E-2</v>
      </c>
      <c r="Z666">
        <f t="shared" si="55"/>
        <v>1.4704191531308197E-2</v>
      </c>
      <c r="AA666">
        <f t="shared" si="54"/>
        <v>4.155487211208265</v>
      </c>
      <c r="AB666" t="s">
        <v>7934</v>
      </c>
    </row>
    <row r="667" spans="1:28" x14ac:dyDescent="0.25">
      <c r="A667">
        <v>75380.885221000004</v>
      </c>
      <c r="B667">
        <v>61</v>
      </c>
      <c r="C667">
        <v>0.99933427014045095</v>
      </c>
      <c r="D667" s="3">
        <v>0.31147801174066497</v>
      </c>
      <c r="E667" s="3">
        <v>0.71185284229980095</v>
      </c>
      <c r="F667" t="s">
        <v>674</v>
      </c>
      <c r="G667" s="4">
        <v>-33.171500700360802</v>
      </c>
      <c r="H667" s="4">
        <v>-26.686035926979301</v>
      </c>
      <c r="I667" s="4">
        <v>102.765560142612</v>
      </c>
      <c r="J667">
        <v>19.7093602940034</v>
      </c>
      <c r="K667">
        <v>14.7927144591354</v>
      </c>
      <c r="L667">
        <v>-20.721378450410999</v>
      </c>
      <c r="M667">
        <v>-0.37613419737503301</v>
      </c>
      <c r="N667" s="5">
        <v>-0.295519056857586</v>
      </c>
      <c r="O667" s="5">
        <v>0.87817512638370798</v>
      </c>
      <c r="P667">
        <v>-39.889357724994603</v>
      </c>
      <c r="Q667">
        <v>14.922463306356001</v>
      </c>
      <c r="R667">
        <v>-20.2870172380536</v>
      </c>
      <c r="S667" s="7">
        <v>5.1650074789921202E-2</v>
      </c>
      <c r="T667" s="7">
        <v>-0.31940360856913502</v>
      </c>
      <c r="U667" s="7">
        <v>0.94621012708975405</v>
      </c>
      <c r="V667" s="8">
        <v>1238</v>
      </c>
      <c r="W667" s="2">
        <f t="shared" si="53"/>
        <v>2.6987690000096336</v>
      </c>
      <c r="X667" s="1">
        <f t="shared" si="57"/>
        <v>4.0774999943096191E-3</v>
      </c>
      <c r="Y667">
        <f t="shared" si="56"/>
        <v>1.3632564227383513E-2</v>
      </c>
      <c r="Z667">
        <f t="shared" si="55"/>
        <v>7.6006823771308518E-3</v>
      </c>
      <c r="AA667">
        <f t="shared" si="54"/>
        <v>1.8640545402177884</v>
      </c>
      <c r="AB667" t="s">
        <v>7934</v>
      </c>
    </row>
    <row r="668" spans="1:28" x14ac:dyDescent="0.25">
      <c r="A668">
        <v>75380.889298499998</v>
      </c>
      <c r="B668">
        <v>61</v>
      </c>
      <c r="C668">
        <v>0.99938344948645996</v>
      </c>
      <c r="D668" s="3">
        <v>0.311491693973518</v>
      </c>
      <c r="E668" s="3">
        <v>0.71186780077709899</v>
      </c>
      <c r="F668" t="s">
        <v>675</v>
      </c>
      <c r="G668" s="4">
        <v>-33.159378559741</v>
      </c>
      <c r="H668" s="4">
        <v>-26.679798899305201</v>
      </c>
      <c r="I668" s="4">
        <v>102.736109659409</v>
      </c>
      <c r="J668">
        <v>19.7093602940034</v>
      </c>
      <c r="K668">
        <v>14.7927144591354</v>
      </c>
      <c r="L668">
        <v>-20.721378450410999</v>
      </c>
      <c r="M668">
        <v>-0.37613419737503301</v>
      </c>
      <c r="N668" s="5">
        <v>-0.295519056857586</v>
      </c>
      <c r="O668" s="5">
        <v>0.87817512638370798</v>
      </c>
      <c r="P668">
        <v>-39.889357724994603</v>
      </c>
      <c r="Q668">
        <v>14.922463306356001</v>
      </c>
      <c r="R668">
        <v>-20.2870172380536</v>
      </c>
      <c r="S668" s="7">
        <v>5.1754793846025597E-2</v>
      </c>
      <c r="T668" s="7">
        <v>-0.31945091261133601</v>
      </c>
      <c r="U668" s="7">
        <v>0.94618843564362898</v>
      </c>
      <c r="V668" s="8">
        <v>1239</v>
      </c>
      <c r="W668" s="2">
        <f t="shared" si="53"/>
        <v>2.7028465000039432</v>
      </c>
      <c r="X668" s="1">
        <f t="shared" si="57"/>
        <v>4.0775000088615343E-3</v>
      </c>
      <c r="Y668">
        <f t="shared" si="56"/>
        <v>0.11764139355235724</v>
      </c>
      <c r="Z668">
        <f t="shared" si="55"/>
        <v>6.5608427567582339E-2</v>
      </c>
      <c r="AA668">
        <f t="shared" si="54"/>
        <v>16.090356204781632</v>
      </c>
      <c r="AB668" t="s">
        <v>7934</v>
      </c>
    </row>
    <row r="669" spans="1:28" x14ac:dyDescent="0.25">
      <c r="A669">
        <v>75380.893376000007</v>
      </c>
      <c r="B669">
        <v>61</v>
      </c>
      <c r="C669">
        <v>0.99936014325538602</v>
      </c>
      <c r="D669" s="3">
        <v>0.31092985186939998</v>
      </c>
      <c r="E669" s="3">
        <v>0.71140002994920803</v>
      </c>
      <c r="F669" t="s">
        <v>676</v>
      </c>
      <c r="G669" s="4">
        <v>-33.175272094344997</v>
      </c>
      <c r="H669" s="4">
        <v>-26.5632360706044</v>
      </c>
      <c r="I669" s="4">
        <v>102.45009003047601</v>
      </c>
      <c r="J669">
        <v>19.7093602940034</v>
      </c>
      <c r="K669">
        <v>14.7927144591354</v>
      </c>
      <c r="L669">
        <v>-20.721378450410999</v>
      </c>
      <c r="M669">
        <v>-0.37699650137798801</v>
      </c>
      <c r="N669" s="5">
        <v>-0.29513893978865502</v>
      </c>
      <c r="O669" s="5">
        <v>0.87793316611754901</v>
      </c>
      <c r="P669">
        <v>-39.889357724994603</v>
      </c>
      <c r="Q669">
        <v>14.922463306356001</v>
      </c>
      <c r="R669">
        <v>-20.2870172380536</v>
      </c>
      <c r="S669" s="7">
        <v>5.1754793846025597E-2</v>
      </c>
      <c r="T669" s="7">
        <v>-0.31945091261133601</v>
      </c>
      <c r="U669" s="7">
        <v>0.94618843564362898</v>
      </c>
      <c r="V669" s="8">
        <v>1240</v>
      </c>
      <c r="W669" s="2">
        <f t="shared" si="53"/>
        <v>2.7069240000128048</v>
      </c>
      <c r="X669" s="1">
        <f t="shared" si="57"/>
        <v>3.9864999998826534E-3</v>
      </c>
      <c r="Y669">
        <f t="shared" si="56"/>
        <v>7.344067360881984E-2</v>
      </c>
      <c r="Z669">
        <f t="shared" si="55"/>
        <v>4.1072101157908492E-2</v>
      </c>
      <c r="AA669">
        <f t="shared" si="54"/>
        <v>10.302797230432081</v>
      </c>
      <c r="AB669" t="s">
        <v>7934</v>
      </c>
    </row>
    <row r="670" spans="1:28" x14ac:dyDescent="0.25">
      <c r="A670">
        <v>75380.897362500007</v>
      </c>
      <c r="B670">
        <v>61</v>
      </c>
      <c r="C670">
        <v>0.99929570437970106</v>
      </c>
      <c r="D670" s="3">
        <v>0.31086252872448999</v>
      </c>
      <c r="E670" s="3">
        <v>0.71151269818624796</v>
      </c>
      <c r="F670" t="s">
        <v>677</v>
      </c>
      <c r="G670" s="4">
        <v>-33.231907715180697</v>
      </c>
      <c r="H670" s="4">
        <v>-26.609990097090598</v>
      </c>
      <c r="I670" s="4">
        <v>102.58113652840299</v>
      </c>
      <c r="J670">
        <v>19.7093602940034</v>
      </c>
      <c r="K670">
        <v>14.7927144591354</v>
      </c>
      <c r="L670">
        <v>-20.721378450410999</v>
      </c>
      <c r="M670">
        <v>-0.37699650137798801</v>
      </c>
      <c r="N670" s="5">
        <v>-0.29513893978865502</v>
      </c>
      <c r="O670" s="5">
        <v>0.87793316611754901</v>
      </c>
      <c r="P670">
        <v>-39.889357724994603</v>
      </c>
      <c r="Q670">
        <v>14.922463306356001</v>
      </c>
      <c r="R670">
        <v>-20.2870172380536</v>
      </c>
      <c r="S670" s="7">
        <v>5.1264410129888E-2</v>
      </c>
      <c r="T670" s="7">
        <v>-0.31949362571810702</v>
      </c>
      <c r="U670" s="7">
        <v>0.94620070988111804</v>
      </c>
      <c r="V670" s="8">
        <v>1241</v>
      </c>
      <c r="W670" s="2">
        <f t="shared" si="53"/>
        <v>2.7109105000126874</v>
      </c>
      <c r="X670" s="1">
        <f t="shared" si="57"/>
        <v>3.9714999875286594E-3</v>
      </c>
      <c r="Y670">
        <f t="shared" si="56"/>
        <v>7.0163719039397873E-2</v>
      </c>
      <c r="Z670">
        <f t="shared" si="55"/>
        <v>3.9189318360712377E-2</v>
      </c>
      <c r="AA670">
        <f t="shared" si="54"/>
        <v>9.8676365312287633</v>
      </c>
      <c r="AB670" t="s">
        <v>7934</v>
      </c>
    </row>
    <row r="671" spans="1:28" x14ac:dyDescent="0.25">
      <c r="A671">
        <v>75380.901333999995</v>
      </c>
      <c r="B671">
        <v>61</v>
      </c>
      <c r="C671">
        <v>0.99954856479437804</v>
      </c>
      <c r="D671" s="3">
        <v>0.31140534127143399</v>
      </c>
      <c r="E671" s="3">
        <v>0.71152189659676401</v>
      </c>
      <c r="F671" t="s">
        <v>678</v>
      </c>
      <c r="G671" s="4">
        <v>-33.216708259637002</v>
      </c>
      <c r="H671" s="4">
        <v>-26.678487717637701</v>
      </c>
      <c r="I671" s="4">
        <v>102.868107842491</v>
      </c>
      <c r="J671">
        <v>19.7093602940034</v>
      </c>
      <c r="K671">
        <v>14.7927144591354</v>
      </c>
      <c r="L671">
        <v>-20.721378450410999</v>
      </c>
      <c r="M671">
        <v>-0.37617350458510002</v>
      </c>
      <c r="N671" s="5">
        <v>-0.29487081127588199</v>
      </c>
      <c r="O671" s="5">
        <v>0.87837617175425797</v>
      </c>
      <c r="P671">
        <v>-39.889357724994603</v>
      </c>
      <c r="Q671">
        <v>14.922463306356001</v>
      </c>
      <c r="R671">
        <v>-20.2870172380536</v>
      </c>
      <c r="S671" s="7">
        <v>5.1264410129888E-2</v>
      </c>
      <c r="T671" s="7">
        <v>-0.31949362571810702</v>
      </c>
      <c r="U671" s="7">
        <v>0.94620070988111804</v>
      </c>
      <c r="V671" s="8">
        <v>1242</v>
      </c>
      <c r="W671" s="2">
        <f t="shared" si="53"/>
        <v>2.7148820000002161</v>
      </c>
      <c r="X671" s="1">
        <f t="shared" si="57"/>
        <v>4.7875000018393621E-3</v>
      </c>
      <c r="Y671">
        <f t="shared" si="56"/>
        <v>7.2259634388143701E-2</v>
      </c>
      <c r="Z671">
        <f t="shared" si="55"/>
        <v>4.0247380780840558E-2</v>
      </c>
      <c r="AA671">
        <f t="shared" si="54"/>
        <v>8.4067636063451641</v>
      </c>
      <c r="AB671" t="s">
        <v>7934</v>
      </c>
    </row>
    <row r="672" spans="1:28" x14ac:dyDescent="0.25">
      <c r="A672">
        <v>75380.906121499997</v>
      </c>
      <c r="B672">
        <v>61</v>
      </c>
      <c r="C672">
        <v>0.99936483561436296</v>
      </c>
      <c r="D672" s="3">
        <v>0.31141059558671502</v>
      </c>
      <c r="E672" s="3">
        <v>0.71223640165671098</v>
      </c>
      <c r="F672" t="s">
        <v>679</v>
      </c>
      <c r="G672" s="4">
        <v>-33.216488315733997</v>
      </c>
      <c r="H672" s="4">
        <v>-26.750747017292401</v>
      </c>
      <c r="I672" s="4">
        <v>102.854763869929</v>
      </c>
      <c r="J672">
        <v>19.7093602940034</v>
      </c>
      <c r="K672">
        <v>14.7927144591354</v>
      </c>
      <c r="L672">
        <v>-20.721378450410999</v>
      </c>
      <c r="M672">
        <v>-0.37614888039592398</v>
      </c>
      <c r="N672" s="5">
        <v>-0.29589361340817799</v>
      </c>
      <c r="O672" s="5">
        <v>0.87804270358630199</v>
      </c>
      <c r="P672">
        <v>-39.889357724994603</v>
      </c>
      <c r="Q672">
        <v>14.922463306356001</v>
      </c>
      <c r="R672">
        <v>-20.2870172380536</v>
      </c>
      <c r="S672" s="7">
        <v>5.1264410129888E-2</v>
      </c>
      <c r="T672" s="7">
        <v>-0.31949362571810702</v>
      </c>
      <c r="U672" s="7">
        <v>0.94620070988111804</v>
      </c>
      <c r="V672" s="8">
        <v>1243</v>
      </c>
      <c r="W672" s="2">
        <f t="shared" si="53"/>
        <v>2.7196695000020554</v>
      </c>
      <c r="X672" s="1">
        <f t="shared" si="57"/>
        <v>4.4115000055171549E-3</v>
      </c>
      <c r="Y672">
        <f t="shared" si="56"/>
        <v>7.6967291064967663E-2</v>
      </c>
      <c r="Z672">
        <f t="shared" si="55"/>
        <v>4.2875026574506592E-2</v>
      </c>
      <c r="AA672">
        <f t="shared" si="54"/>
        <v>9.7189224800829184</v>
      </c>
      <c r="AB672" t="s">
        <v>7934</v>
      </c>
    </row>
    <row r="673" spans="1:28" x14ac:dyDescent="0.25">
      <c r="A673">
        <v>75380.910533000002</v>
      </c>
      <c r="B673">
        <v>61</v>
      </c>
      <c r="C673">
        <v>0.999304414849155</v>
      </c>
      <c r="D673" s="3">
        <v>0.31146982372031001</v>
      </c>
      <c r="E673" s="3">
        <v>0.711901901129255</v>
      </c>
      <c r="F673" t="s">
        <v>680</v>
      </c>
      <c r="G673" s="4">
        <v>-33.170558568068998</v>
      </c>
      <c r="H673" s="4">
        <v>-26.688986008773199</v>
      </c>
      <c r="I673" s="4">
        <v>102.756500560492</v>
      </c>
      <c r="J673">
        <v>19.7093602940034</v>
      </c>
      <c r="K673">
        <v>14.7927144591354</v>
      </c>
      <c r="L673">
        <v>-20.721378450410999</v>
      </c>
      <c r="M673">
        <v>-0.37614888039592398</v>
      </c>
      <c r="N673" s="5">
        <v>-0.29589361340817799</v>
      </c>
      <c r="O673" s="5">
        <v>0.87804270358630199</v>
      </c>
      <c r="P673">
        <v>-39.889357724994603</v>
      </c>
      <c r="Q673">
        <v>14.922463306356001</v>
      </c>
      <c r="R673">
        <v>-20.2870172380536</v>
      </c>
      <c r="S673" s="7">
        <v>5.1661883589237997E-2</v>
      </c>
      <c r="T673" s="7">
        <v>-0.31910682145739899</v>
      </c>
      <c r="U673" s="7">
        <v>0.94630961438810601</v>
      </c>
      <c r="V673" s="8">
        <v>1244</v>
      </c>
      <c r="W673" s="2">
        <f t="shared" si="53"/>
        <v>2.7240810000075726</v>
      </c>
      <c r="X673" s="1">
        <f t="shared" si="57"/>
        <v>3.5404999944148585E-3</v>
      </c>
      <c r="Y673">
        <f t="shared" si="56"/>
        <v>4.4794561487983303E-2</v>
      </c>
      <c r="Z673">
        <f t="shared" si="55"/>
        <v>2.4976904311188264E-2</v>
      </c>
      <c r="AA673">
        <f t="shared" si="54"/>
        <v>7.0546262817651035</v>
      </c>
      <c r="AB673" t="s">
        <v>7934</v>
      </c>
    </row>
    <row r="674" spans="1:28" x14ac:dyDescent="0.25">
      <c r="A674">
        <v>75380.914073499996</v>
      </c>
      <c r="B674">
        <v>61</v>
      </c>
      <c r="C674">
        <v>0.99943352499827498</v>
      </c>
      <c r="D674" s="3">
        <v>0.31145888774434199</v>
      </c>
      <c r="E674" s="3">
        <v>0.71234760263073704</v>
      </c>
      <c r="F674" t="s">
        <v>681</v>
      </c>
      <c r="G674" s="4">
        <v>-33.172675306057599</v>
      </c>
      <c r="H674" s="4">
        <v>-26.733730529769499</v>
      </c>
      <c r="I674" s="4">
        <v>102.746391218732</v>
      </c>
      <c r="J674">
        <v>19.7093602940034</v>
      </c>
      <c r="K674">
        <v>14.7927144591354</v>
      </c>
      <c r="L674">
        <v>-20.721378450410999</v>
      </c>
      <c r="M674">
        <v>-0.37614888039592398</v>
      </c>
      <c r="N674" s="5">
        <v>-0.29589361340817799</v>
      </c>
      <c r="O674" s="5">
        <v>0.87804270358630199</v>
      </c>
      <c r="P674">
        <v>-39.889357724994603</v>
      </c>
      <c r="Q674">
        <v>14.922463306356001</v>
      </c>
      <c r="R674">
        <v>-20.2870172380536</v>
      </c>
      <c r="S674" s="7">
        <v>5.1642348839097699E-2</v>
      </c>
      <c r="T674" s="7">
        <v>-0.31974703900707602</v>
      </c>
      <c r="U674" s="7">
        <v>0.94609455069384496</v>
      </c>
      <c r="V674" s="8">
        <v>1245</v>
      </c>
      <c r="W674" s="2">
        <f t="shared" si="53"/>
        <v>2.7276215000019874</v>
      </c>
      <c r="X674" s="1">
        <f t="shared" si="57"/>
        <v>3.1585000106133521E-3</v>
      </c>
      <c r="Y674">
        <f t="shared" si="56"/>
        <v>6.1803003289750781E-2</v>
      </c>
      <c r="Z674">
        <f t="shared" si="55"/>
        <v>3.4463995240571421E-2</v>
      </c>
      <c r="AA674">
        <f t="shared" si="54"/>
        <v>10.911507083984093</v>
      </c>
      <c r="AB674" t="s">
        <v>7934</v>
      </c>
    </row>
    <row r="675" spans="1:28" x14ac:dyDescent="0.25">
      <c r="A675">
        <v>75380.917232000007</v>
      </c>
      <c r="B675">
        <v>61</v>
      </c>
      <c r="C675">
        <v>0.99944450804851703</v>
      </c>
      <c r="D675" s="3">
        <v>0.31106997440083201</v>
      </c>
      <c r="E675" s="3">
        <v>0.71222435746769197</v>
      </c>
      <c r="F675" t="s">
        <v>682</v>
      </c>
      <c r="G675" s="4">
        <v>-33.183644143176402</v>
      </c>
      <c r="H675" s="4">
        <v>-26.672908693000998</v>
      </c>
      <c r="I675" s="4">
        <v>102.54369056639599</v>
      </c>
      <c r="J675">
        <v>19.7093602940034</v>
      </c>
      <c r="K675">
        <v>14.7927144591354</v>
      </c>
      <c r="L675">
        <v>-20.721378450410999</v>
      </c>
      <c r="M675">
        <v>-0.37674117857841199</v>
      </c>
      <c r="N675" s="5">
        <v>-0.29591790057141998</v>
      </c>
      <c r="O675" s="5">
        <v>0.87778054232521596</v>
      </c>
      <c r="P675">
        <v>-39.889357724994603</v>
      </c>
      <c r="Q675">
        <v>14.922463306356001</v>
      </c>
      <c r="R675">
        <v>-20.2870172380536</v>
      </c>
      <c r="S675" s="7">
        <v>5.1642348839097699E-2</v>
      </c>
      <c r="T675" s="7">
        <v>-0.31974703900707602</v>
      </c>
      <c r="U675" s="7">
        <v>0.94609455069384496</v>
      </c>
      <c r="V675" s="8">
        <v>1246</v>
      </c>
      <c r="W675" s="2">
        <f t="shared" si="53"/>
        <v>2.7307800000126008</v>
      </c>
      <c r="X675" s="1">
        <f t="shared" si="57"/>
        <v>4.1554999916115776E-3</v>
      </c>
      <c r="Y675">
        <f t="shared" si="56"/>
        <v>0.10625209700893605</v>
      </c>
      <c r="Z675">
        <f t="shared" si="55"/>
        <v>5.9367827952144125E-2</v>
      </c>
      <c r="AA675">
        <f t="shared" si="54"/>
        <v>14.286566736129439</v>
      </c>
      <c r="AB675" t="s">
        <v>7934</v>
      </c>
    </row>
    <row r="676" spans="1:28" x14ac:dyDescent="0.25">
      <c r="A676">
        <v>75380.921387499999</v>
      </c>
      <c r="B676">
        <v>61</v>
      </c>
      <c r="C676">
        <v>0.99938089971362298</v>
      </c>
      <c r="D676" s="3">
        <v>0.31158793495425502</v>
      </c>
      <c r="E676" s="3">
        <v>0.71262998411282696</v>
      </c>
      <c r="F676" t="s">
        <v>683</v>
      </c>
      <c r="G676" s="4">
        <v>-33.169002193705303</v>
      </c>
      <c r="H676" s="4">
        <v>-26.778147095851299</v>
      </c>
      <c r="I676" s="4">
        <v>102.80833272177</v>
      </c>
      <c r="J676">
        <v>19.7093602940034</v>
      </c>
      <c r="K676">
        <v>14.7927144591354</v>
      </c>
      <c r="L676">
        <v>-20.721378450410999</v>
      </c>
      <c r="M676">
        <v>-0.37594659864319402</v>
      </c>
      <c r="N676" s="5">
        <v>-0.29623206321455697</v>
      </c>
      <c r="O676" s="5">
        <v>0.87801521609380895</v>
      </c>
      <c r="P676">
        <v>-39.889357724994603</v>
      </c>
      <c r="Q676">
        <v>14.922463306356001</v>
      </c>
      <c r="R676">
        <v>-20.2870172380536</v>
      </c>
      <c r="S676" s="7">
        <v>5.1642348839097699E-2</v>
      </c>
      <c r="T676" s="7">
        <v>-0.31974703900707602</v>
      </c>
      <c r="U676" s="7">
        <v>0.94609455069384496</v>
      </c>
      <c r="V676" s="8">
        <v>1247</v>
      </c>
      <c r="W676" s="2">
        <f t="shared" si="53"/>
        <v>2.7349355000042124</v>
      </c>
      <c r="X676" s="1">
        <f t="shared" si="57"/>
        <v>4.1654999949969351E-3</v>
      </c>
      <c r="Y676">
        <f t="shared" si="56"/>
        <v>0.11500487140600273</v>
      </c>
      <c r="Z676">
        <f t="shared" si="55"/>
        <v>6.4092986372770611E-2</v>
      </c>
      <c r="AA676">
        <f t="shared" si="54"/>
        <v>15.386625002941038</v>
      </c>
      <c r="AB676" t="s">
        <v>7934</v>
      </c>
    </row>
    <row r="677" spans="1:28" x14ac:dyDescent="0.25">
      <c r="A677">
        <v>75380.925552999994</v>
      </c>
      <c r="B677">
        <v>61</v>
      </c>
      <c r="C677">
        <v>0.99931924031957198</v>
      </c>
      <c r="D677" s="3">
        <v>0.31146823602429602</v>
      </c>
      <c r="E677" s="3">
        <v>0.71220652749748303</v>
      </c>
      <c r="F677" t="s">
        <v>684</v>
      </c>
      <c r="G677" s="4">
        <v>-33.280179029338299</v>
      </c>
      <c r="H677" s="4">
        <v>-26.807572113536001</v>
      </c>
      <c r="I677" s="4">
        <v>103.088301131092</v>
      </c>
      <c r="J677">
        <v>19.7093602940034</v>
      </c>
      <c r="K677">
        <v>14.7927144591354</v>
      </c>
      <c r="L677">
        <v>-20.721378450410999</v>
      </c>
      <c r="M677">
        <v>-0.37594659864319402</v>
      </c>
      <c r="N677" s="5">
        <v>-0.29623206321455697</v>
      </c>
      <c r="O677" s="5">
        <v>0.87801521609380895</v>
      </c>
      <c r="P677">
        <v>-39.889357724994603</v>
      </c>
      <c r="Q677">
        <v>14.922463306356001</v>
      </c>
      <c r="R677">
        <v>-20.2870172380536</v>
      </c>
      <c r="S677" s="7">
        <v>5.0685368531595797E-2</v>
      </c>
      <c r="T677" s="7">
        <v>-0.318899796896077</v>
      </c>
      <c r="U677" s="7">
        <v>0.94643220198620404</v>
      </c>
      <c r="V677" s="8">
        <v>1248</v>
      </c>
      <c r="W677" s="2">
        <f t="shared" si="53"/>
        <v>2.7391009999992093</v>
      </c>
      <c r="X677" s="1">
        <f t="shared" si="57"/>
        <v>3.8510000013047829E-3</v>
      </c>
      <c r="Y677">
        <f t="shared" si="56"/>
        <v>6.136474812023799E-2</v>
      </c>
      <c r="Z677">
        <f t="shared" si="55"/>
        <v>3.4106110332629669E-2</v>
      </c>
      <c r="AA677">
        <f t="shared" si="54"/>
        <v>8.8564295822056476</v>
      </c>
      <c r="AB677" t="s">
        <v>7934</v>
      </c>
    </row>
    <row r="678" spans="1:28" x14ac:dyDescent="0.25">
      <c r="A678">
        <v>75380.929403999995</v>
      </c>
      <c r="B678">
        <v>61</v>
      </c>
      <c r="C678">
        <v>0.99931026311058502</v>
      </c>
      <c r="D678" s="3">
        <v>0.311365223907619</v>
      </c>
      <c r="E678" s="3">
        <v>0.71172484649029399</v>
      </c>
      <c r="F678" t="s">
        <v>685</v>
      </c>
      <c r="G678" s="4">
        <v>-33.283094969317403</v>
      </c>
      <c r="H678" s="4">
        <v>-26.746276684620799</v>
      </c>
      <c r="I678" s="4">
        <v>103.044373657167</v>
      </c>
      <c r="J678">
        <v>19.7093602940034</v>
      </c>
      <c r="K678">
        <v>14.7927144591354</v>
      </c>
      <c r="L678">
        <v>-20.721378450410999</v>
      </c>
      <c r="M678">
        <v>-0.37611420843293403</v>
      </c>
      <c r="N678" s="5">
        <v>-0.29559390495146798</v>
      </c>
      <c r="O678" s="5">
        <v>0.87815849683892899</v>
      </c>
      <c r="P678">
        <v>-39.889357724994603</v>
      </c>
      <c r="Q678">
        <v>14.922463306356001</v>
      </c>
      <c r="R678">
        <v>-20.2870172380536</v>
      </c>
      <c r="S678" s="7">
        <v>5.0685368531595797E-2</v>
      </c>
      <c r="T678" s="7">
        <v>-0.318899796896077</v>
      </c>
      <c r="U678" s="7">
        <v>0.94643220198620404</v>
      </c>
      <c r="V678" s="8">
        <v>1249</v>
      </c>
      <c r="W678" s="2">
        <f t="shared" si="53"/>
        <v>2.7429520000005141</v>
      </c>
      <c r="X678" s="1">
        <f t="shared" si="57"/>
        <v>3.8215000095078722E-3</v>
      </c>
      <c r="Y678">
        <f t="shared" si="56"/>
        <v>0.13005597454753692</v>
      </c>
      <c r="Z678">
        <f t="shared" si="55"/>
        <v>7.2315034674574008E-2</v>
      </c>
      <c r="AA678">
        <f t="shared" si="54"/>
        <v>18.923206723709168</v>
      </c>
      <c r="AB678" t="s">
        <v>7934</v>
      </c>
    </row>
    <row r="679" spans="1:28" x14ac:dyDescent="0.25">
      <c r="A679">
        <v>75380.933225500004</v>
      </c>
      <c r="B679">
        <v>61</v>
      </c>
      <c r="C679">
        <v>0.99947034115009603</v>
      </c>
      <c r="D679" s="3">
        <v>0.31149469433621102</v>
      </c>
      <c r="E679" s="3">
        <v>0.71183948991993296</v>
      </c>
      <c r="F679" t="s">
        <v>686</v>
      </c>
      <c r="G679" s="4">
        <v>-33.168511446771703</v>
      </c>
      <c r="H679" s="4">
        <v>-26.684752925986199</v>
      </c>
      <c r="I679" s="4">
        <v>102.766885882681</v>
      </c>
      <c r="J679">
        <v>19.7093602940034</v>
      </c>
      <c r="K679">
        <v>14.7927144591354</v>
      </c>
      <c r="L679">
        <v>-20.721378450410999</v>
      </c>
      <c r="M679">
        <v>-0.37611420843293403</v>
      </c>
      <c r="N679" s="5">
        <v>-0.29559390495146798</v>
      </c>
      <c r="O679" s="5">
        <v>0.87815849683892899</v>
      </c>
      <c r="P679">
        <v>-39.889357724994603</v>
      </c>
      <c r="Q679">
        <v>14.922463306356001</v>
      </c>
      <c r="R679">
        <v>-20.2870172380536</v>
      </c>
      <c r="S679" s="7">
        <v>5.16730438159404E-2</v>
      </c>
      <c r="T679" s="7">
        <v>-0.31930799577965102</v>
      </c>
      <c r="U679" s="7">
        <v>0.94624114282458505</v>
      </c>
      <c r="V679" s="8">
        <v>1250</v>
      </c>
      <c r="W679" s="2">
        <f t="shared" si="53"/>
        <v>2.746773500010022</v>
      </c>
      <c r="X679" s="1">
        <f t="shared" si="57"/>
        <v>4.2299999913666397E-3</v>
      </c>
      <c r="Y679">
        <f t="shared" si="56"/>
        <v>6.3789257343144043E-2</v>
      </c>
      <c r="Z679">
        <f t="shared" si="55"/>
        <v>3.5564521325852638E-2</v>
      </c>
      <c r="AA679">
        <f t="shared" si="54"/>
        <v>8.4076882738627052</v>
      </c>
      <c r="AB679" t="s">
        <v>7934</v>
      </c>
    </row>
    <row r="680" spans="1:28" x14ac:dyDescent="0.25">
      <c r="A680">
        <v>75380.937455499996</v>
      </c>
      <c r="B680">
        <v>61</v>
      </c>
      <c r="C680">
        <v>0.99964378095916395</v>
      </c>
      <c r="D680" s="3">
        <v>0.31128629528529</v>
      </c>
      <c r="E680" s="3">
        <v>0.71146409990322401</v>
      </c>
      <c r="F680" t="s">
        <v>687</v>
      </c>
      <c r="G680" s="4">
        <v>-33.174430717303103</v>
      </c>
      <c r="H680" s="4">
        <v>-26.621238899277401</v>
      </c>
      <c r="I680" s="4">
        <v>102.665124110251</v>
      </c>
      <c r="J680">
        <v>19.7093602940034</v>
      </c>
      <c r="K680">
        <v>14.7927144591354</v>
      </c>
      <c r="L680">
        <v>-20.721378450410999</v>
      </c>
      <c r="M680">
        <v>-0.37643892326464601</v>
      </c>
      <c r="N680" s="5">
        <v>-0.29516320620568198</v>
      </c>
      <c r="O680" s="5">
        <v>0.87816423222181705</v>
      </c>
      <c r="P680">
        <v>-39.889357724994603</v>
      </c>
      <c r="Q680">
        <v>14.922463306356001</v>
      </c>
      <c r="R680">
        <v>-20.2870172380536</v>
      </c>
      <c r="S680" s="7">
        <v>5.16730438159404E-2</v>
      </c>
      <c r="T680" s="7">
        <v>-0.31930799577965102</v>
      </c>
      <c r="U680" s="7">
        <v>0.94624114282458505</v>
      </c>
      <c r="V680" s="8">
        <v>1251</v>
      </c>
      <c r="W680" s="2">
        <f t="shared" si="53"/>
        <v>2.7510035000013886</v>
      </c>
      <c r="X680" s="1">
        <f t="shared" si="57"/>
        <v>4.2285000090487301E-3</v>
      </c>
      <c r="Y680">
        <f t="shared" si="56"/>
        <v>4.1775832456805731E-2</v>
      </c>
      <c r="Z680">
        <f t="shared" si="55"/>
        <v>2.3314430071792458E-2</v>
      </c>
      <c r="AA680">
        <f t="shared" si="54"/>
        <v>5.5136407761383497</v>
      </c>
      <c r="AB680" t="s">
        <v>7934</v>
      </c>
    </row>
    <row r="681" spans="1:28" x14ac:dyDescent="0.25">
      <c r="A681">
        <v>75380.941684000005</v>
      </c>
      <c r="B681">
        <v>61</v>
      </c>
      <c r="C681">
        <v>0.99941463694702604</v>
      </c>
      <c r="D681" s="3">
        <v>0.311244607494229</v>
      </c>
      <c r="E681" s="3">
        <v>0.71142672019249398</v>
      </c>
      <c r="F681" t="s">
        <v>688</v>
      </c>
      <c r="G681" s="4">
        <v>-33.211275205736101</v>
      </c>
      <c r="H681" s="4">
        <v>-26.6409290960659</v>
      </c>
      <c r="I681" s="4">
        <v>102.754287679588</v>
      </c>
      <c r="J681">
        <v>19.7093602940034</v>
      </c>
      <c r="K681">
        <v>14.7927144591354</v>
      </c>
      <c r="L681">
        <v>-20.721378450410999</v>
      </c>
      <c r="M681">
        <v>-0.37643892326464601</v>
      </c>
      <c r="N681" s="5">
        <v>-0.29516320620568198</v>
      </c>
      <c r="O681" s="5">
        <v>0.87816423222181705</v>
      </c>
      <c r="P681">
        <v>-39.889357724994603</v>
      </c>
      <c r="Q681">
        <v>14.922463306356001</v>
      </c>
      <c r="R681">
        <v>-20.2870172380536</v>
      </c>
      <c r="S681" s="7">
        <v>5.1354754244964003E-2</v>
      </c>
      <c r="T681" s="7">
        <v>-0.31917579563210102</v>
      </c>
      <c r="U681" s="7">
        <v>0.94630307021537896</v>
      </c>
      <c r="V681" s="8">
        <v>1252</v>
      </c>
      <c r="W681" s="2">
        <f t="shared" si="53"/>
        <v>2.7552320000104373</v>
      </c>
      <c r="X681" s="1">
        <f t="shared" si="57"/>
        <v>3.865499995299615E-3</v>
      </c>
      <c r="Y681">
        <f t="shared" si="56"/>
        <v>1.8315577854979642E-2</v>
      </c>
      <c r="Z681">
        <f t="shared" si="55"/>
        <v>1.0212763989557061E-2</v>
      </c>
      <c r="AA681">
        <f t="shared" si="54"/>
        <v>2.6420292334693096</v>
      </c>
      <c r="AB681" t="s">
        <v>7934</v>
      </c>
    </row>
    <row r="682" spans="1:28" x14ac:dyDescent="0.25">
      <c r="A682">
        <v>75380.9455495</v>
      </c>
      <c r="B682">
        <v>61</v>
      </c>
      <c r="C682">
        <v>0.99925178776665802</v>
      </c>
      <c r="D682" s="3">
        <v>0.31122594128023101</v>
      </c>
      <c r="E682" s="3">
        <v>0.71130250365127901</v>
      </c>
      <c r="F682" t="s">
        <v>689</v>
      </c>
      <c r="G682" s="4">
        <v>-33.229583674394497</v>
      </c>
      <c r="H682" s="4">
        <v>-26.640418833832999</v>
      </c>
      <c r="I682" s="4">
        <v>102.80218521980299</v>
      </c>
      <c r="J682">
        <v>19.7093602940034</v>
      </c>
      <c r="K682">
        <v>14.7927144591354</v>
      </c>
      <c r="L682">
        <v>-20.721378450410999</v>
      </c>
      <c r="M682">
        <v>-0.37643892326464601</v>
      </c>
      <c r="N682" s="5">
        <v>-0.29516320620568198</v>
      </c>
      <c r="O682" s="5">
        <v>0.87816423222181705</v>
      </c>
      <c r="P682">
        <v>-39.889357724994603</v>
      </c>
      <c r="Q682">
        <v>14.922463306356001</v>
      </c>
      <c r="R682">
        <v>-20.2870172380536</v>
      </c>
      <c r="S682" s="7">
        <v>5.1197047248149503E-2</v>
      </c>
      <c r="T682" s="7">
        <v>-0.318957274758769</v>
      </c>
      <c r="U682" s="7">
        <v>0.946385291111146</v>
      </c>
      <c r="V682" s="8">
        <v>1253</v>
      </c>
      <c r="W682" s="2">
        <f t="shared" si="53"/>
        <v>2.7590975000057369</v>
      </c>
      <c r="X682" s="1">
        <f t="shared" si="57"/>
        <v>3.865499995299615E-3</v>
      </c>
      <c r="Y682">
        <f t="shared" si="56"/>
        <v>0.16934634349439931</v>
      </c>
      <c r="Z682">
        <f t="shared" si="55"/>
        <v>9.4383485561280622E-2</v>
      </c>
      <c r="AA682">
        <f t="shared" si="54"/>
        <v>24.416889322480767</v>
      </c>
      <c r="AB682" t="s">
        <v>7934</v>
      </c>
    </row>
    <row r="683" spans="1:28" x14ac:dyDescent="0.25">
      <c r="A683">
        <v>75380.949414999995</v>
      </c>
      <c r="B683">
        <v>61</v>
      </c>
      <c r="C683">
        <v>0.99905477570063606</v>
      </c>
      <c r="D683" s="3">
        <v>0.31185606468307803</v>
      </c>
      <c r="E683" s="3">
        <v>0.71219552951822995</v>
      </c>
      <c r="F683" t="s">
        <v>690</v>
      </c>
      <c r="G683" s="4">
        <v>-33.211804083649703</v>
      </c>
      <c r="H683" s="4">
        <v>-26.8088292557429</v>
      </c>
      <c r="I683" s="4">
        <v>103.116686828125</v>
      </c>
      <c r="J683">
        <v>19.7093602940034</v>
      </c>
      <c r="K683">
        <v>14.7927144591354</v>
      </c>
      <c r="L683">
        <v>-20.721378450410999</v>
      </c>
      <c r="M683">
        <v>-0.375461998947619</v>
      </c>
      <c r="N683" s="5">
        <v>-0.29611861693486902</v>
      </c>
      <c r="O683" s="5">
        <v>0.87826081095016195</v>
      </c>
      <c r="P683">
        <v>-39.889357724994603</v>
      </c>
      <c r="Q683">
        <v>14.922463306356001</v>
      </c>
      <c r="R683">
        <v>-20.2870172380536</v>
      </c>
      <c r="S683" s="7">
        <v>5.1197047248149503E-2</v>
      </c>
      <c r="T683" s="7">
        <v>-0.318957274758769</v>
      </c>
      <c r="U683" s="7">
        <v>0.946385291111146</v>
      </c>
      <c r="V683" s="8">
        <v>1254</v>
      </c>
      <c r="W683" s="2">
        <f t="shared" si="53"/>
        <v>2.7629630000010366</v>
      </c>
      <c r="X683" s="1">
        <f t="shared" si="57"/>
        <v>4.6684999979333952E-3</v>
      </c>
      <c r="Y683">
        <f t="shared" si="56"/>
        <v>0.15192682577244401</v>
      </c>
      <c r="Z683">
        <f t="shared" si="55"/>
        <v>8.4416641023267402E-2</v>
      </c>
      <c r="AA683">
        <f t="shared" si="54"/>
        <v>18.082176515076817</v>
      </c>
      <c r="AB683" t="s">
        <v>7934</v>
      </c>
    </row>
    <row r="684" spans="1:28" x14ac:dyDescent="0.25">
      <c r="A684">
        <v>75380.954083499993</v>
      </c>
      <c r="B684">
        <v>61</v>
      </c>
      <c r="C684">
        <v>0.99914123297758495</v>
      </c>
      <c r="D684" s="3">
        <v>0.31174419903426398</v>
      </c>
      <c r="E684" s="3">
        <v>0.71292228218835796</v>
      </c>
      <c r="F684" t="s">
        <v>691</v>
      </c>
      <c r="G684" s="4">
        <v>-33.297308097419901</v>
      </c>
      <c r="H684" s="4">
        <v>-26.934411197193398</v>
      </c>
      <c r="I684" s="4">
        <v>103.29638102700601</v>
      </c>
      <c r="J684">
        <v>19.7093602940034</v>
      </c>
      <c r="K684">
        <v>14.7927144591354</v>
      </c>
      <c r="L684">
        <v>-20.721378450410999</v>
      </c>
      <c r="M684">
        <v>-0.375461998947619</v>
      </c>
      <c r="N684" s="5">
        <v>-0.29611861693486902</v>
      </c>
      <c r="O684" s="5">
        <v>0.87826081095016195</v>
      </c>
      <c r="P684">
        <v>-39.889357724994603</v>
      </c>
      <c r="Q684">
        <v>14.922463306356001</v>
      </c>
      <c r="R684">
        <v>-20.2870172380536</v>
      </c>
      <c r="S684" s="7">
        <v>5.0460008883438802E-2</v>
      </c>
      <c r="T684" s="7">
        <v>-0.319829475650724</v>
      </c>
      <c r="U684" s="7">
        <v>0.94613048466290595</v>
      </c>
      <c r="V684" s="8">
        <v>1255</v>
      </c>
      <c r="W684" s="2">
        <f t="shared" si="53"/>
        <v>2.76763149999897</v>
      </c>
      <c r="X684" s="1">
        <f t="shared" si="57"/>
        <v>4.6690000017406419E-3</v>
      </c>
      <c r="Y684">
        <f t="shared" si="56"/>
        <v>3.1524078358828055E-2</v>
      </c>
      <c r="Z684">
        <f t="shared" si="55"/>
        <v>1.7485575106434226E-2</v>
      </c>
      <c r="AA684">
        <f t="shared" si="54"/>
        <v>3.745036431766001</v>
      </c>
      <c r="AB684" t="s">
        <v>7934</v>
      </c>
    </row>
    <row r="685" spans="1:28" x14ac:dyDescent="0.25">
      <c r="A685">
        <v>75380.958752499995</v>
      </c>
      <c r="B685">
        <v>61</v>
      </c>
      <c r="C685">
        <v>0.99924548098441501</v>
      </c>
      <c r="D685" s="3">
        <v>0.31173465505375297</v>
      </c>
      <c r="E685" s="3">
        <v>0.71262104563761797</v>
      </c>
      <c r="F685" t="s">
        <v>692</v>
      </c>
      <c r="G685" s="4">
        <v>-33.297601699993301</v>
      </c>
      <c r="H685" s="4">
        <v>-26.9028884861123</v>
      </c>
      <c r="I685" s="4">
        <v>103.298128705455</v>
      </c>
      <c r="J685">
        <v>19.7093602940034</v>
      </c>
      <c r="K685">
        <v>14.7927144591354</v>
      </c>
      <c r="L685">
        <v>-20.721378450410999</v>
      </c>
      <c r="M685">
        <v>-0.37548348948439902</v>
      </c>
      <c r="N685" s="5">
        <v>-0.29569088568773599</v>
      </c>
      <c r="O685" s="5">
        <v>0.87839572474245298</v>
      </c>
      <c r="P685">
        <v>-39.889357724994603</v>
      </c>
      <c r="Q685">
        <v>14.922463306356001</v>
      </c>
      <c r="R685">
        <v>-20.2870172380536</v>
      </c>
      <c r="S685" s="7">
        <v>5.0460008883438802E-2</v>
      </c>
      <c r="T685" s="7">
        <v>-0.319829475650724</v>
      </c>
      <c r="U685" s="7">
        <v>0.94613048466290595</v>
      </c>
      <c r="V685" s="8">
        <v>1256</v>
      </c>
      <c r="W685" s="2">
        <f t="shared" si="53"/>
        <v>2.7723005000007106</v>
      </c>
      <c r="X685" s="1">
        <f t="shared" si="57"/>
        <v>3.5254999093012884E-3</v>
      </c>
      <c r="Y685">
        <f t="shared" si="56"/>
        <v>0.13659775463200066</v>
      </c>
      <c r="Z685">
        <f t="shared" si="55"/>
        <v>7.5765880657002072E-2</v>
      </c>
      <c r="AA685">
        <f t="shared" si="54"/>
        <v>21.490819062882334</v>
      </c>
      <c r="AB685" t="s">
        <v>7934</v>
      </c>
    </row>
    <row r="686" spans="1:28" x14ac:dyDescent="0.25">
      <c r="A686">
        <v>75380.962277999904</v>
      </c>
      <c r="B686">
        <v>61</v>
      </c>
      <c r="C686">
        <v>0.99931275758196803</v>
      </c>
      <c r="D686" s="3">
        <v>0.31184681208282999</v>
      </c>
      <c r="E686" s="3">
        <v>0.71215782458322197</v>
      </c>
      <c r="F686" t="s">
        <v>693</v>
      </c>
      <c r="G686" s="4">
        <v>-33.207516864736199</v>
      </c>
      <c r="H686" s="4">
        <v>-26.800206116509699</v>
      </c>
      <c r="I686" s="4">
        <v>103.098483215391</v>
      </c>
      <c r="J686">
        <v>19.7093602940034</v>
      </c>
      <c r="K686">
        <v>14.7927144591354</v>
      </c>
      <c r="L686">
        <v>-20.721378450410999</v>
      </c>
      <c r="M686">
        <v>-0.37548348948439902</v>
      </c>
      <c r="N686" s="5">
        <v>-0.29569088568773599</v>
      </c>
      <c r="O686" s="5">
        <v>0.87839572474245298</v>
      </c>
      <c r="P686">
        <v>-39.889357724994603</v>
      </c>
      <c r="Q686">
        <v>14.922463306356001</v>
      </c>
      <c r="R686">
        <v>-20.2870172380536</v>
      </c>
      <c r="S686" s="7">
        <v>5.1235796962554099E-2</v>
      </c>
      <c r="T686" s="7">
        <v>-0.31934858573985497</v>
      </c>
      <c r="U686" s="7">
        <v>0.94625122134429196</v>
      </c>
      <c r="V686" s="8">
        <v>1257</v>
      </c>
      <c r="W686" s="2">
        <f t="shared" si="53"/>
        <v>2.7758259999100119</v>
      </c>
      <c r="X686" s="1">
        <f t="shared" si="57"/>
        <v>3.3335000916849822E-3</v>
      </c>
      <c r="Y686">
        <f t="shared" si="56"/>
        <v>9.2288192462864529E-2</v>
      </c>
      <c r="Z686">
        <f t="shared" si="55"/>
        <v>5.1288083086859615E-2</v>
      </c>
      <c r="AA686">
        <f t="shared" si="54"/>
        <v>15.385655220106822</v>
      </c>
      <c r="AB686" t="s">
        <v>7934</v>
      </c>
    </row>
    <row r="687" spans="1:28" x14ac:dyDescent="0.25">
      <c r="A687">
        <v>75380.965611499996</v>
      </c>
      <c r="B687">
        <v>61</v>
      </c>
      <c r="C687">
        <v>0.99920538017886995</v>
      </c>
      <c r="D687" s="3">
        <v>0.31217908776160602</v>
      </c>
      <c r="E687" s="3">
        <v>0.71265496025267105</v>
      </c>
      <c r="F687" t="s">
        <v>694</v>
      </c>
      <c r="G687" s="4">
        <v>-33.198096137050499</v>
      </c>
      <c r="H687" s="4">
        <v>-26.892012218474299</v>
      </c>
      <c r="I687" s="4">
        <v>103.264334019137</v>
      </c>
      <c r="J687">
        <v>19.7093602940034</v>
      </c>
      <c r="K687">
        <v>14.7927144591354</v>
      </c>
      <c r="L687">
        <v>-20.721378450410999</v>
      </c>
      <c r="M687">
        <v>-0.37496727657765999</v>
      </c>
      <c r="N687" s="5">
        <v>-0.29623276975826601</v>
      </c>
      <c r="O687" s="5">
        <v>0.87843365578584098</v>
      </c>
      <c r="P687">
        <v>-39.889357724994603</v>
      </c>
      <c r="Q687">
        <v>14.922463306356001</v>
      </c>
      <c r="R687">
        <v>-20.2870172380536</v>
      </c>
      <c r="S687" s="7">
        <v>5.1235796962554099E-2</v>
      </c>
      <c r="T687" s="7">
        <v>-0.31934858573985497</v>
      </c>
      <c r="U687" s="7">
        <v>0.94625122134429196</v>
      </c>
      <c r="V687" s="8">
        <v>1258</v>
      </c>
      <c r="W687" s="2">
        <f t="shared" si="53"/>
        <v>2.7791595000016969</v>
      </c>
      <c r="X687" s="1">
        <f t="shared" si="57"/>
        <v>3.8674999086651951E-3</v>
      </c>
      <c r="Y687">
        <f t="shared" si="56"/>
        <v>2.7864902512945589E-2</v>
      </c>
      <c r="Z687">
        <f t="shared" si="55"/>
        <v>1.5460723303363011E-2</v>
      </c>
      <c r="AA687">
        <f t="shared" si="54"/>
        <v>3.9976014656711469</v>
      </c>
      <c r="AB687" t="s">
        <v>7934</v>
      </c>
    </row>
    <row r="688" spans="1:28" x14ac:dyDescent="0.25">
      <c r="A688">
        <v>75380.969478999905</v>
      </c>
      <c r="B688">
        <v>61</v>
      </c>
      <c r="C688">
        <v>0.999356026192597</v>
      </c>
      <c r="D688" s="3">
        <v>0.31189366502653099</v>
      </c>
      <c r="E688" s="3">
        <v>0.712747607007018</v>
      </c>
      <c r="F688" t="s">
        <v>695</v>
      </c>
      <c r="G688" s="4">
        <v>-33.2061372780231</v>
      </c>
      <c r="H688" s="4">
        <v>-26.865332772379698</v>
      </c>
      <c r="I688" s="4">
        <v>103.11005177010099</v>
      </c>
      <c r="J688">
        <v>19.7093602940034</v>
      </c>
      <c r="K688">
        <v>14.7927144591354</v>
      </c>
      <c r="L688">
        <v>-20.721378450410999</v>
      </c>
      <c r="M688">
        <v>-0.37539859605290299</v>
      </c>
      <c r="N688" s="5">
        <v>-0.29651332109804401</v>
      </c>
      <c r="O688" s="5">
        <v>0.87815473835362001</v>
      </c>
      <c r="P688">
        <v>-39.889357724994603</v>
      </c>
      <c r="Q688">
        <v>14.922463306356001</v>
      </c>
      <c r="R688">
        <v>-20.2870172380536</v>
      </c>
      <c r="S688" s="7">
        <v>5.1235796962554099E-2</v>
      </c>
      <c r="T688" s="7">
        <v>-0.31934858573985497</v>
      </c>
      <c r="U688" s="7">
        <v>0.94625122134429196</v>
      </c>
      <c r="V688" s="8">
        <v>1259</v>
      </c>
      <c r="W688" s="2">
        <f t="shared" si="53"/>
        <v>2.7830269999103621</v>
      </c>
      <c r="X688" s="1">
        <f t="shared" si="57"/>
        <v>3.6760000948561355E-3</v>
      </c>
      <c r="Y688">
        <f t="shared" si="56"/>
        <v>9.4302888409564193E-3</v>
      </c>
      <c r="Z688">
        <f t="shared" si="55"/>
        <v>5.2401849974046399E-3</v>
      </c>
      <c r="AA688">
        <f t="shared" si="54"/>
        <v>1.4255127481463574</v>
      </c>
      <c r="AB688" t="s">
        <v>7934</v>
      </c>
    </row>
    <row r="689" spans="1:28" x14ac:dyDescent="0.25">
      <c r="A689">
        <v>75380.973155</v>
      </c>
      <c r="B689">
        <v>61</v>
      </c>
      <c r="C689">
        <v>0.99928911801475095</v>
      </c>
      <c r="D689" s="3">
        <v>0.31188564764318599</v>
      </c>
      <c r="E689" s="3">
        <v>0.712774599336082</v>
      </c>
      <c r="F689" t="s">
        <v>696</v>
      </c>
      <c r="G689" s="4">
        <v>-33.212667018417001</v>
      </c>
      <c r="H689" s="4">
        <v>-26.872136656418402</v>
      </c>
      <c r="I689" s="4">
        <v>103.124751536606</v>
      </c>
      <c r="J689">
        <v>19.7093602940034</v>
      </c>
      <c r="K689">
        <v>14.7927144591354</v>
      </c>
      <c r="L689">
        <v>-20.721378450410999</v>
      </c>
      <c r="M689">
        <v>-0.37539859605290299</v>
      </c>
      <c r="N689" s="5">
        <v>-0.29651332109804401</v>
      </c>
      <c r="O689" s="5">
        <v>0.87815473835362001</v>
      </c>
      <c r="P689">
        <v>-39.889357724994603</v>
      </c>
      <c r="Q689">
        <v>14.922463306356001</v>
      </c>
      <c r="R689">
        <v>-20.2870172380536</v>
      </c>
      <c r="S689" s="7">
        <v>5.1179509473328201E-2</v>
      </c>
      <c r="T689" s="7">
        <v>-0.31937391126792403</v>
      </c>
      <c r="U689" s="7">
        <v>0.94624571999639495</v>
      </c>
      <c r="V689" s="8">
        <v>1260</v>
      </c>
      <c r="W689" s="2">
        <f t="shared" si="53"/>
        <v>2.7867030000052182</v>
      </c>
      <c r="X689" s="1">
        <f t="shared" si="57"/>
        <v>4.0139999036910012E-3</v>
      </c>
      <c r="Y689">
        <f t="shared" si="56"/>
        <v>2.2218553242972033E-2</v>
      </c>
      <c r="Z689">
        <f t="shared" si="55"/>
        <v>1.2344556413466989E-2</v>
      </c>
      <c r="AA689">
        <f t="shared" si="54"/>
        <v>3.0753753636405858</v>
      </c>
      <c r="AB689" t="s">
        <v>7934</v>
      </c>
    </row>
    <row r="690" spans="1:28" x14ac:dyDescent="0.25">
      <c r="A690">
        <v>75380.977168999903</v>
      </c>
      <c r="B690">
        <v>61</v>
      </c>
      <c r="C690">
        <v>0.99934634525501198</v>
      </c>
      <c r="D690" s="3">
        <v>0.31188532515489598</v>
      </c>
      <c r="E690" s="3">
        <v>0.713023555600522</v>
      </c>
      <c r="F690" t="s">
        <v>697</v>
      </c>
      <c r="G690" s="4">
        <v>-33.208847067968797</v>
      </c>
      <c r="H690" s="4">
        <v>-26.894024371849302</v>
      </c>
      <c r="I690" s="4">
        <v>103.107110783181</v>
      </c>
      <c r="J690">
        <v>19.7093602940034</v>
      </c>
      <c r="K690">
        <v>14.7927144591354</v>
      </c>
      <c r="L690">
        <v>-20.721378450410999</v>
      </c>
      <c r="M690">
        <v>-0.37539859605290299</v>
      </c>
      <c r="N690" s="5">
        <v>-0.29651332109804401</v>
      </c>
      <c r="O690" s="5">
        <v>0.87815473835362001</v>
      </c>
      <c r="P690">
        <v>-39.889357724994603</v>
      </c>
      <c r="Q690">
        <v>14.922463306356001</v>
      </c>
      <c r="R690">
        <v>-20.2870172380536</v>
      </c>
      <c r="S690" s="7">
        <v>5.1211695155753197E-2</v>
      </c>
      <c r="T690" s="7">
        <v>-0.31974226301140302</v>
      </c>
      <c r="U690" s="7">
        <v>0.94611957358656296</v>
      </c>
      <c r="V690" s="8">
        <v>1261</v>
      </c>
      <c r="W690" s="2">
        <f t="shared" si="53"/>
        <v>2.7907169999089092</v>
      </c>
      <c r="X690" s="1">
        <f t="shared" si="57"/>
        <v>4.0005000919336453E-3</v>
      </c>
      <c r="Y690">
        <f t="shared" si="56"/>
        <v>9.6198638751661347E-2</v>
      </c>
      <c r="Z690">
        <f t="shared" si="55"/>
        <v>5.3456794122126894E-2</v>
      </c>
      <c r="AA690">
        <f t="shared" si="54"/>
        <v>13.36252790742682</v>
      </c>
      <c r="AB690" t="s">
        <v>7934</v>
      </c>
    </row>
    <row r="691" spans="1:28" x14ac:dyDescent="0.25">
      <c r="A691">
        <v>75380.981169499995</v>
      </c>
      <c r="B691">
        <v>61</v>
      </c>
      <c r="C691">
        <v>0.99933573187545299</v>
      </c>
      <c r="D691" s="3">
        <v>0.31145679719425701</v>
      </c>
      <c r="E691" s="3">
        <v>0.71260949020396402</v>
      </c>
      <c r="F691" t="s">
        <v>698</v>
      </c>
      <c r="G691" s="4">
        <v>-33.2209341178377</v>
      </c>
      <c r="H691" s="4">
        <v>-26.798588103464901</v>
      </c>
      <c r="I691" s="4">
        <v>102.888725474184</v>
      </c>
      <c r="J691">
        <v>19.7093602940034</v>
      </c>
      <c r="K691">
        <v>14.7927144591354</v>
      </c>
      <c r="L691">
        <v>-20.721378450410999</v>
      </c>
      <c r="M691">
        <v>-0.37605853881197099</v>
      </c>
      <c r="N691" s="5">
        <v>-0.29614045668560002</v>
      </c>
      <c r="O691" s="5">
        <v>0.87799818069324498</v>
      </c>
      <c r="P691">
        <v>-39.889357724994603</v>
      </c>
      <c r="Q691">
        <v>14.922463306356001</v>
      </c>
      <c r="R691">
        <v>-20.2870172380536</v>
      </c>
      <c r="S691" s="7">
        <v>5.1211695155753197E-2</v>
      </c>
      <c r="T691" s="7">
        <v>-0.31974226301140302</v>
      </c>
      <c r="U691" s="7">
        <v>0.94611957358656296</v>
      </c>
      <c r="V691" s="8">
        <v>1262</v>
      </c>
      <c r="W691" s="2">
        <f t="shared" si="53"/>
        <v>2.7947175000008428</v>
      </c>
      <c r="X691" s="1">
        <f t="shared" si="57"/>
        <v>4.1559999081073329E-3</v>
      </c>
      <c r="Y691">
        <f t="shared" si="56"/>
        <v>5.035519074341941E-2</v>
      </c>
      <c r="Z691">
        <f t="shared" si="55"/>
        <v>2.8041360527680581E-2</v>
      </c>
      <c r="AA691">
        <f t="shared" si="54"/>
        <v>6.7471995061835273</v>
      </c>
      <c r="AB691" t="s">
        <v>7934</v>
      </c>
    </row>
    <row r="692" spans="1:28" x14ac:dyDescent="0.25">
      <c r="A692">
        <v>75380.985325499903</v>
      </c>
      <c r="B692">
        <v>61</v>
      </c>
      <c r="C692">
        <v>0.99923817838455897</v>
      </c>
      <c r="D692" s="3">
        <v>0.31141380841942001</v>
      </c>
      <c r="E692" s="3">
        <v>0.71216102406751303</v>
      </c>
      <c r="F692" t="s">
        <v>699</v>
      </c>
      <c r="G692" s="4">
        <v>-33.222185218597097</v>
      </c>
      <c r="H692" s="4">
        <v>-26.748248457243498</v>
      </c>
      <c r="I692" s="4">
        <v>102.87606820716201</v>
      </c>
      <c r="J692">
        <v>19.7093602940034</v>
      </c>
      <c r="K692">
        <v>14.7927144591354</v>
      </c>
      <c r="L692">
        <v>-20.721378450410999</v>
      </c>
      <c r="M692">
        <v>-0.37613419737503301</v>
      </c>
      <c r="N692" s="5">
        <v>-0.295519056857586</v>
      </c>
      <c r="O692" s="5">
        <v>0.87817512638370798</v>
      </c>
      <c r="P692">
        <v>-39.889357724994603</v>
      </c>
      <c r="Q692">
        <v>14.922463306356001</v>
      </c>
      <c r="R692">
        <v>-20.2870172380536</v>
      </c>
      <c r="S692" s="7">
        <v>5.1211695155753197E-2</v>
      </c>
      <c r="T692" s="7">
        <v>-0.31974226301140302</v>
      </c>
      <c r="U692" s="7">
        <v>0.94611957358656296</v>
      </c>
      <c r="V692" s="8">
        <v>1263</v>
      </c>
      <c r="W692" s="2">
        <f t="shared" si="53"/>
        <v>2.7988734999089502</v>
      </c>
      <c r="X692" s="1">
        <f t="shared" si="57"/>
        <v>4.2140001023653895E-3</v>
      </c>
      <c r="Y692">
        <f t="shared" si="56"/>
        <v>8.9019436493692497E-2</v>
      </c>
      <c r="Z692">
        <f t="shared" si="55"/>
        <v>4.9578466386890341E-2</v>
      </c>
      <c r="AA692">
        <f t="shared" si="54"/>
        <v>11.765179208007401</v>
      </c>
      <c r="AB692" t="s">
        <v>7934</v>
      </c>
    </row>
    <row r="693" spans="1:28" x14ac:dyDescent="0.25">
      <c r="A693">
        <v>75380.989539500006</v>
      </c>
      <c r="B693">
        <v>61</v>
      </c>
      <c r="C693">
        <v>0.99921689032591199</v>
      </c>
      <c r="D693" s="3">
        <v>0.31148357330431897</v>
      </c>
      <c r="E693" s="3">
        <v>0.71179438756887103</v>
      </c>
      <c r="F693" t="s">
        <v>700</v>
      </c>
      <c r="G693" s="4">
        <v>-33.167642442197703</v>
      </c>
      <c r="H693" s="4">
        <v>-26.677895450084598</v>
      </c>
      <c r="I693" s="4">
        <v>102.758336777013</v>
      </c>
      <c r="J693">
        <v>19.7093602940034</v>
      </c>
      <c r="K693">
        <v>14.7927144591354</v>
      </c>
      <c r="L693">
        <v>-20.721378450410999</v>
      </c>
      <c r="M693">
        <v>-0.37613419737503301</v>
      </c>
      <c r="N693" s="5">
        <v>-0.295519056857586</v>
      </c>
      <c r="O693" s="5">
        <v>0.87817512638370798</v>
      </c>
      <c r="P693">
        <v>-39.889357724994603</v>
      </c>
      <c r="Q693">
        <v>14.922463306356001</v>
      </c>
      <c r="R693">
        <v>-20.2870172380536</v>
      </c>
      <c r="S693" s="7">
        <v>5.1683576413538899E-2</v>
      </c>
      <c r="T693" s="7">
        <v>-0.31932722308232298</v>
      </c>
      <c r="U693" s="7">
        <v>0.94623407914090596</v>
      </c>
      <c r="V693" s="8">
        <v>1264</v>
      </c>
      <c r="W693" s="2">
        <f t="shared" si="53"/>
        <v>2.8030875000113156</v>
      </c>
      <c r="X693" s="1">
        <f t="shared" si="57"/>
        <v>4.3124999938299879E-3</v>
      </c>
      <c r="Y693">
        <f t="shared" si="56"/>
        <v>0.13496309933975739</v>
      </c>
      <c r="Z693">
        <f t="shared" si="55"/>
        <v>7.5252433149984199E-2</v>
      </c>
      <c r="AA693">
        <f t="shared" si="54"/>
        <v>17.449839595976794</v>
      </c>
      <c r="AB693" t="s">
        <v>7934</v>
      </c>
    </row>
    <row r="694" spans="1:28" x14ac:dyDescent="0.25">
      <c r="A694">
        <v>75380.993852</v>
      </c>
      <c r="B694">
        <v>61</v>
      </c>
      <c r="C694">
        <v>0.99920833515399898</v>
      </c>
      <c r="D694" s="3">
        <v>0.31178229929317203</v>
      </c>
      <c r="E694" s="3">
        <v>0.71276602775060505</v>
      </c>
      <c r="F694" t="s">
        <v>701</v>
      </c>
      <c r="G694" s="4">
        <v>-33.159092541239801</v>
      </c>
      <c r="H694" s="4">
        <v>-26.812587459413301</v>
      </c>
      <c r="I694" s="4">
        <v>102.894652155953</v>
      </c>
      <c r="J694">
        <v>19.7093602940034</v>
      </c>
      <c r="K694">
        <v>14.7927144591354</v>
      </c>
      <c r="L694">
        <v>-20.721378450410999</v>
      </c>
      <c r="M694">
        <v>-0.37565836266884001</v>
      </c>
      <c r="N694" s="5">
        <v>-0.296758695641133</v>
      </c>
      <c r="O694" s="5">
        <v>0.87796074577303196</v>
      </c>
      <c r="P694">
        <v>-39.889357724994603</v>
      </c>
      <c r="Q694">
        <v>14.922463306356001</v>
      </c>
      <c r="R694">
        <v>-20.2870172380536</v>
      </c>
      <c r="S694" s="7">
        <v>5.1683576413538899E-2</v>
      </c>
      <c r="T694" s="7">
        <v>-0.31932722308232298</v>
      </c>
      <c r="U694" s="7">
        <v>0.94623407914090596</v>
      </c>
      <c r="V694" s="8">
        <v>1265</v>
      </c>
      <c r="W694" s="2">
        <f t="shared" si="53"/>
        <v>2.8074000000051456</v>
      </c>
      <c r="X694" s="1">
        <f t="shared" si="57"/>
        <v>3.7980000051902607E-3</v>
      </c>
      <c r="Y694">
        <f t="shared" si="56"/>
        <v>6.0726265105479148E-2</v>
      </c>
      <c r="Z694">
        <f t="shared" si="55"/>
        <v>3.3814766056451617E-2</v>
      </c>
      <c r="AA694">
        <f t="shared" si="54"/>
        <v>8.9033085861614332</v>
      </c>
      <c r="AB694" t="s">
        <v>7934</v>
      </c>
    </row>
    <row r="695" spans="1:28" x14ac:dyDescent="0.25">
      <c r="A695">
        <v>75380.997650000005</v>
      </c>
      <c r="B695">
        <v>61</v>
      </c>
      <c r="C695">
        <v>0.99924144259634895</v>
      </c>
      <c r="D695" s="3">
        <v>0.311728631450021</v>
      </c>
      <c r="E695" s="3">
        <v>0.712900265888602</v>
      </c>
      <c r="F695" t="s">
        <v>702</v>
      </c>
      <c r="G695" s="4">
        <v>-33.203501431504002</v>
      </c>
      <c r="H695" s="4">
        <v>-26.854006413276998</v>
      </c>
      <c r="I695" s="4">
        <v>102.99622801597801</v>
      </c>
      <c r="J695">
        <v>19.7093602940034</v>
      </c>
      <c r="K695">
        <v>14.7927144591354</v>
      </c>
      <c r="L695">
        <v>-20.721378450410999</v>
      </c>
      <c r="M695">
        <v>-0.37565836266884001</v>
      </c>
      <c r="N695" s="5">
        <v>-0.296758695641133</v>
      </c>
      <c r="O695" s="5">
        <v>0.87796074577303196</v>
      </c>
      <c r="P695">
        <v>-39.889357724994603</v>
      </c>
      <c r="Q695">
        <v>14.922463306356001</v>
      </c>
      <c r="R695">
        <v>-20.2870172380536</v>
      </c>
      <c r="S695" s="7">
        <v>5.1300203132850601E-2</v>
      </c>
      <c r="T695" s="7">
        <v>-0.31942789229070501</v>
      </c>
      <c r="U695" s="7">
        <v>0.94622096298129299</v>
      </c>
      <c r="V695" s="8">
        <v>1266</v>
      </c>
      <c r="W695" s="2">
        <f t="shared" si="53"/>
        <v>2.8111980000103358</v>
      </c>
      <c r="X695" s="1">
        <f t="shared" si="57"/>
        <v>4.0914999990491197E-3</v>
      </c>
      <c r="Y695">
        <f t="shared" si="56"/>
        <v>9.2291776799365108E-2</v>
      </c>
      <c r="Z695">
        <f t="shared" si="55"/>
        <v>5.1340996070507572E-2</v>
      </c>
      <c r="AA695">
        <f t="shared" si="54"/>
        <v>12.548208745555277</v>
      </c>
      <c r="AB695" t="s">
        <v>7934</v>
      </c>
    </row>
    <row r="696" spans="1:28" x14ac:dyDescent="0.25">
      <c r="A696">
        <v>75381.001741500004</v>
      </c>
      <c r="B696">
        <v>61</v>
      </c>
      <c r="C696">
        <v>0.99925923467203703</v>
      </c>
      <c r="D696" s="3">
        <v>0.31181562610517899</v>
      </c>
      <c r="E696" s="3">
        <v>0.71282388631932103</v>
      </c>
      <c r="F696" t="s">
        <v>703</v>
      </c>
      <c r="G696" s="4">
        <v>-33.1292478153376</v>
      </c>
      <c r="H696" s="4">
        <v>-26.799196080756602</v>
      </c>
      <c r="I696" s="4">
        <v>102.821343391827</v>
      </c>
      <c r="J696">
        <v>19.7093602940034</v>
      </c>
      <c r="K696">
        <v>14.7927144591354</v>
      </c>
      <c r="L696">
        <v>-20.721378450410999</v>
      </c>
      <c r="M696">
        <v>-0.37565836266884001</v>
      </c>
      <c r="N696" s="5">
        <v>-0.296758695641133</v>
      </c>
      <c r="O696" s="5">
        <v>0.87796074577303196</v>
      </c>
      <c r="P696">
        <v>-39.889357724994603</v>
      </c>
      <c r="Q696">
        <v>14.922463306356001</v>
      </c>
      <c r="R696">
        <v>-20.2870172380536</v>
      </c>
      <c r="S696" s="7">
        <v>5.1941156027105098E-2</v>
      </c>
      <c r="T696" s="7">
        <v>-0.31947387461312599</v>
      </c>
      <c r="U696" s="7">
        <v>0.94617047076636396</v>
      </c>
      <c r="V696" s="8">
        <v>1267</v>
      </c>
      <c r="W696" s="2">
        <f t="shared" si="53"/>
        <v>2.8152895000093849</v>
      </c>
      <c r="X696" s="1">
        <f t="shared" si="57"/>
        <v>3.6160000017844141E-3</v>
      </c>
      <c r="Y696">
        <f t="shared" si="56"/>
        <v>0.12572871950886255</v>
      </c>
      <c r="Z696">
        <f t="shared" si="55"/>
        <v>7.0060591092470759E-2</v>
      </c>
      <c r="AA696">
        <f t="shared" si="54"/>
        <v>19.375163456276947</v>
      </c>
      <c r="AB696" t="s">
        <v>7934</v>
      </c>
    </row>
    <row r="697" spans="1:28" x14ac:dyDescent="0.25">
      <c r="A697">
        <v>75381.005357500006</v>
      </c>
      <c r="B697">
        <v>61</v>
      </c>
      <c r="C697">
        <v>0.99932285993586401</v>
      </c>
      <c r="D697" s="3">
        <v>0.31133538422267298</v>
      </c>
      <c r="E697" s="3">
        <v>0.71217427430912195</v>
      </c>
      <c r="F697" t="s">
        <v>704</v>
      </c>
      <c r="G697" s="4">
        <v>-33.142936266917999</v>
      </c>
      <c r="H697" s="4">
        <v>-26.6742147333376</v>
      </c>
      <c r="I697" s="4">
        <v>102.582095569648</v>
      </c>
      <c r="J697">
        <v>19.7093602940034</v>
      </c>
      <c r="K697">
        <v>14.7927144591354</v>
      </c>
      <c r="L697">
        <v>-20.721378450410999</v>
      </c>
      <c r="M697">
        <v>-0.37640170453278599</v>
      </c>
      <c r="N697" s="5">
        <v>-0.29607502420534998</v>
      </c>
      <c r="O697" s="5">
        <v>0.87787318951350402</v>
      </c>
      <c r="P697">
        <v>-39.889357724994603</v>
      </c>
      <c r="Q697">
        <v>14.922463306356001</v>
      </c>
      <c r="R697">
        <v>-20.2870172380536</v>
      </c>
      <c r="S697" s="7">
        <v>5.1941156027105098E-2</v>
      </c>
      <c r="T697" s="7">
        <v>-0.31947387461312599</v>
      </c>
      <c r="U697" s="7">
        <v>0.94617047076636396</v>
      </c>
      <c r="V697" s="8">
        <v>1268</v>
      </c>
      <c r="W697" s="2">
        <f t="shared" si="53"/>
        <v>2.8189055000111694</v>
      </c>
      <c r="X697" s="1">
        <f t="shared" si="57"/>
        <v>4.0259999950649217E-3</v>
      </c>
      <c r="Y697">
        <f t="shared" si="56"/>
        <v>8.6707436283175773E-2</v>
      </c>
      <c r="Z697">
        <f t="shared" si="55"/>
        <v>4.8429210068206885E-2</v>
      </c>
      <c r="AA697">
        <f t="shared" si="54"/>
        <v>12.029113295472305</v>
      </c>
      <c r="AB697" t="s">
        <v>7934</v>
      </c>
    </row>
    <row r="698" spans="1:28" x14ac:dyDescent="0.25">
      <c r="A698">
        <v>75381.009383500001</v>
      </c>
      <c r="B698">
        <v>61</v>
      </c>
      <c r="C698">
        <v>0.99937844480760596</v>
      </c>
      <c r="D698" s="3">
        <v>0.31160102141564799</v>
      </c>
      <c r="E698" s="3">
        <v>0.71270660518073203</v>
      </c>
      <c r="F698" t="s">
        <v>705</v>
      </c>
      <c r="G698" s="4">
        <v>-33.135352720352302</v>
      </c>
      <c r="H698" s="4">
        <v>-26.760589899492501</v>
      </c>
      <c r="I698" s="4">
        <v>102.710397189565</v>
      </c>
      <c r="J698">
        <v>19.7093602940034</v>
      </c>
      <c r="K698">
        <v>14.7927144591354</v>
      </c>
      <c r="L698">
        <v>-20.721378450410999</v>
      </c>
      <c r="M698">
        <v>-0.37598657331068602</v>
      </c>
      <c r="N698" s="5">
        <v>-0.29670126622269599</v>
      </c>
      <c r="O698" s="5">
        <v>0.87783965239213002</v>
      </c>
      <c r="P698">
        <v>-39.889357724994603</v>
      </c>
      <c r="Q698">
        <v>14.922463306356001</v>
      </c>
      <c r="R698">
        <v>-20.2870172380536</v>
      </c>
      <c r="S698" s="7">
        <v>5.1941156027105098E-2</v>
      </c>
      <c r="T698" s="7">
        <v>-0.31947387461312599</v>
      </c>
      <c r="U698" s="7">
        <v>0.94617047076636396</v>
      </c>
      <c r="V698" s="8">
        <v>1269</v>
      </c>
      <c r="W698" s="2">
        <f t="shared" si="53"/>
        <v>2.8229315000062343</v>
      </c>
      <c r="X698" s="1">
        <f t="shared" si="57"/>
        <v>4.0454999980283901E-3</v>
      </c>
      <c r="Y698">
        <f t="shared" si="56"/>
        <v>5.6919394292458209E-2</v>
      </c>
      <c r="Z698">
        <f t="shared" si="55"/>
        <v>3.1751809636176631E-2</v>
      </c>
      <c r="AA698">
        <f t="shared" si="54"/>
        <v>7.8486737490177116</v>
      </c>
      <c r="AB698" t="s">
        <v>7934</v>
      </c>
    </row>
    <row r="699" spans="1:28" x14ac:dyDescent="0.25">
      <c r="A699">
        <v>75381.013428999999</v>
      </c>
      <c r="B699">
        <v>61</v>
      </c>
      <c r="C699">
        <v>0.99949835495834305</v>
      </c>
      <c r="D699" s="3">
        <v>0.31155670664130902</v>
      </c>
      <c r="E699" s="3">
        <v>0.71294579613063502</v>
      </c>
      <c r="F699" t="s">
        <v>706</v>
      </c>
      <c r="G699" s="4">
        <v>-33.1698508664401</v>
      </c>
      <c r="H699" s="4">
        <v>-26.8058634609067</v>
      </c>
      <c r="I699" s="4">
        <v>102.78463264936801</v>
      </c>
      <c r="J699">
        <v>19.7093602940034</v>
      </c>
      <c r="K699">
        <v>14.7927144591354</v>
      </c>
      <c r="L699">
        <v>-20.721378450410999</v>
      </c>
      <c r="M699">
        <v>-0.37598657331068602</v>
      </c>
      <c r="N699" s="5">
        <v>-0.29670126622269599</v>
      </c>
      <c r="O699" s="5">
        <v>0.87783965239213002</v>
      </c>
      <c r="P699">
        <v>-39.889357724994603</v>
      </c>
      <c r="Q699">
        <v>14.922463306356001</v>
      </c>
      <c r="R699">
        <v>-20.2870172380536</v>
      </c>
      <c r="S699" s="7">
        <v>5.1642348839097699E-2</v>
      </c>
      <c r="T699" s="7">
        <v>-0.31974703900707602</v>
      </c>
      <c r="U699" s="7">
        <v>0.94609455069384496</v>
      </c>
      <c r="V699" s="8">
        <v>1270</v>
      </c>
      <c r="W699" s="2">
        <f t="shared" si="53"/>
        <v>2.8269770000042627</v>
      </c>
      <c r="X699" s="1">
        <f t="shared" si="57"/>
        <v>4.8220000026049092E-3</v>
      </c>
      <c r="Y699">
        <f t="shared" si="56"/>
        <v>1.9056329576876047E-2</v>
      </c>
      <c r="Z699">
        <f t="shared" si="55"/>
        <v>1.0622670237921739E-2</v>
      </c>
      <c r="AA699">
        <f t="shared" si="54"/>
        <v>2.2029594011163893</v>
      </c>
      <c r="AB699" t="s">
        <v>7934</v>
      </c>
    </row>
    <row r="700" spans="1:28" x14ac:dyDescent="0.25">
      <c r="A700">
        <v>75381.018251000001</v>
      </c>
      <c r="B700">
        <v>61</v>
      </c>
      <c r="C700">
        <v>0.99944161207385496</v>
      </c>
      <c r="D700" s="3">
        <v>0.31156011573042203</v>
      </c>
      <c r="E700" s="3">
        <v>0.71275124127076395</v>
      </c>
      <c r="F700" t="s">
        <v>707</v>
      </c>
      <c r="G700" s="4">
        <v>-33.169775166948803</v>
      </c>
      <c r="H700" s="4">
        <v>-26.786807281685</v>
      </c>
      <c r="I700" s="4">
        <v>102.790849038556</v>
      </c>
      <c r="J700">
        <v>19.7093602940034</v>
      </c>
      <c r="K700">
        <v>14.7927144591354</v>
      </c>
      <c r="L700">
        <v>-20.721378450410999</v>
      </c>
      <c r="M700">
        <v>-0.375985955161591</v>
      </c>
      <c r="N700" s="5">
        <v>-0.29642040193230501</v>
      </c>
      <c r="O700" s="5">
        <v>0.87793479646242201</v>
      </c>
      <c r="P700">
        <v>-39.889357724994603</v>
      </c>
      <c r="Q700">
        <v>14.922463306356001</v>
      </c>
      <c r="R700">
        <v>-20.2870172380536</v>
      </c>
      <c r="S700" s="7">
        <v>5.1642348839097699E-2</v>
      </c>
      <c r="T700" s="7">
        <v>-0.31974703900707602</v>
      </c>
      <c r="U700" s="7">
        <v>0.94609455069384496</v>
      </c>
      <c r="V700" s="8">
        <v>1271</v>
      </c>
      <c r="W700" s="2">
        <f t="shared" si="53"/>
        <v>2.8317990000068676</v>
      </c>
      <c r="X700" s="1">
        <f t="shared" si="57"/>
        <v>4.3794999946840107E-3</v>
      </c>
      <c r="Y700">
        <f t="shared" si="56"/>
        <v>1.1836413230668683E-2</v>
      </c>
      <c r="Z700">
        <f t="shared" si="55"/>
        <v>6.597635274346203E-3</v>
      </c>
      <c r="AA700">
        <f t="shared" si="54"/>
        <v>1.5064813979574476</v>
      </c>
      <c r="AB700" t="s">
        <v>7934</v>
      </c>
    </row>
    <row r="701" spans="1:28" x14ac:dyDescent="0.25">
      <c r="A701">
        <v>75381.022630499996</v>
      </c>
      <c r="B701">
        <v>61</v>
      </c>
      <c r="C701">
        <v>0.999463452490849</v>
      </c>
      <c r="D701" s="3">
        <v>0.31155201308515201</v>
      </c>
      <c r="E701" s="3">
        <v>0.71261517410485298</v>
      </c>
      <c r="F701" t="s">
        <v>708</v>
      </c>
      <c r="G701" s="4">
        <v>-33.179055803651003</v>
      </c>
      <c r="H701" s="4">
        <v>-26.779460822635301</v>
      </c>
      <c r="I701" s="4">
        <v>102.81764591446201</v>
      </c>
      <c r="J701">
        <v>19.7093602940034</v>
      </c>
      <c r="K701">
        <v>14.7927144591354</v>
      </c>
      <c r="L701">
        <v>-20.721378450410999</v>
      </c>
      <c r="M701">
        <v>-0.375985955161591</v>
      </c>
      <c r="N701" s="5">
        <v>-0.29642040193230501</v>
      </c>
      <c r="O701" s="5">
        <v>0.87793479646242201</v>
      </c>
      <c r="P701">
        <v>-39.889357724994603</v>
      </c>
      <c r="Q701">
        <v>14.922463306356001</v>
      </c>
      <c r="R701">
        <v>-20.2870172380536</v>
      </c>
      <c r="S701" s="7">
        <v>5.15625884645564E-2</v>
      </c>
      <c r="T701" s="7">
        <v>-0.31953063382859898</v>
      </c>
      <c r="U701" s="7">
        <v>0.94617201053292999</v>
      </c>
      <c r="V701" s="8">
        <v>1272</v>
      </c>
      <c r="W701" s="2">
        <f t="shared" si="53"/>
        <v>2.8361785000015516</v>
      </c>
      <c r="X701" s="1">
        <f t="shared" si="57"/>
        <v>3.8475000037578866E-3</v>
      </c>
      <c r="Y701">
        <f t="shared" si="56"/>
        <v>2.638545854628218E-2</v>
      </c>
      <c r="Z701">
        <f t="shared" si="55"/>
        <v>1.4703462494111363E-2</v>
      </c>
      <c r="AA701">
        <f t="shared" si="54"/>
        <v>3.8215626977908679</v>
      </c>
      <c r="AB701" t="s">
        <v>7934</v>
      </c>
    </row>
    <row r="702" spans="1:28" x14ac:dyDescent="0.25">
      <c r="A702">
        <v>75381.026478</v>
      </c>
      <c r="B702">
        <v>61</v>
      </c>
      <c r="C702">
        <v>0.99936649411759904</v>
      </c>
      <c r="D702" s="3">
        <v>0.311577150844419</v>
      </c>
      <c r="E702" s="3">
        <v>0.71260019370772198</v>
      </c>
      <c r="F702" t="s">
        <v>709</v>
      </c>
      <c r="G702" s="4">
        <v>-33.157483866027803</v>
      </c>
      <c r="H702" s="4">
        <v>-26.764267273679302</v>
      </c>
      <c r="I702" s="4">
        <v>102.766641191994</v>
      </c>
      <c r="J702">
        <v>19.7093602940034</v>
      </c>
      <c r="K702">
        <v>14.7927144591354</v>
      </c>
      <c r="L702">
        <v>-20.721378450410999</v>
      </c>
      <c r="M702">
        <v>-0.375985955161591</v>
      </c>
      <c r="N702" s="5">
        <v>-0.29642040193230501</v>
      </c>
      <c r="O702" s="5">
        <v>0.87793479646242201</v>
      </c>
      <c r="P702">
        <v>-39.889357724994603</v>
      </c>
      <c r="Q702">
        <v>14.922463306356001</v>
      </c>
      <c r="R702">
        <v>-20.2870172380536</v>
      </c>
      <c r="S702" s="7">
        <v>5.1748951660655101E-2</v>
      </c>
      <c r="T702" s="7">
        <v>-0.31955449909966499</v>
      </c>
      <c r="U702" s="7">
        <v>0.94615377614169305</v>
      </c>
      <c r="V702" s="8">
        <v>1273</v>
      </c>
      <c r="W702" s="2">
        <f t="shared" si="53"/>
        <v>2.8400260000053095</v>
      </c>
      <c r="X702" s="1">
        <f t="shared" si="57"/>
        <v>3.1984999950509518E-3</v>
      </c>
      <c r="Y702">
        <f t="shared" si="56"/>
        <v>1.5866217771919062E-2</v>
      </c>
      <c r="Z702">
        <f t="shared" si="55"/>
        <v>8.8459378326319893E-3</v>
      </c>
      <c r="AA702">
        <f t="shared" si="54"/>
        <v>2.7656519763387006</v>
      </c>
      <c r="AB702" t="s">
        <v>7934</v>
      </c>
    </row>
    <row r="703" spans="1:28" x14ac:dyDescent="0.25">
      <c r="A703">
        <v>75381.029676499995</v>
      </c>
      <c r="B703">
        <v>61</v>
      </c>
      <c r="C703">
        <v>0.99916848615140497</v>
      </c>
      <c r="D703" s="3">
        <v>0.31149469697737803</v>
      </c>
      <c r="E703" s="3">
        <v>0.712546425742142</v>
      </c>
      <c r="F703" t="s">
        <v>710</v>
      </c>
      <c r="G703" s="4">
        <v>-33.1598209939662</v>
      </c>
      <c r="H703" s="4">
        <v>-26.748574131884698</v>
      </c>
      <c r="I703" s="4">
        <v>102.724222182315</v>
      </c>
      <c r="J703">
        <v>19.7093602940034</v>
      </c>
      <c r="K703">
        <v>14.7927144591354</v>
      </c>
      <c r="L703">
        <v>-20.721378450410999</v>
      </c>
      <c r="M703">
        <v>-0.376112236849728</v>
      </c>
      <c r="N703" s="5">
        <v>-0.29638586917432203</v>
      </c>
      <c r="O703" s="5">
        <v>0.87789236347383404</v>
      </c>
      <c r="P703">
        <v>-39.889357724994603</v>
      </c>
      <c r="Q703">
        <v>14.922463306356001</v>
      </c>
      <c r="R703">
        <v>-20.2870172380536</v>
      </c>
      <c r="S703" s="7">
        <v>5.1748951660655101E-2</v>
      </c>
      <c r="T703" s="7">
        <v>-0.31955449909966499</v>
      </c>
      <c r="U703" s="7">
        <v>0.94615377614169305</v>
      </c>
      <c r="V703" s="8">
        <v>1274</v>
      </c>
      <c r="W703" s="2">
        <f t="shared" si="53"/>
        <v>2.8432245000003604</v>
      </c>
      <c r="X703" s="1">
        <f t="shared" si="57"/>
        <v>3.9985000039450824E-3</v>
      </c>
      <c r="Y703">
        <f t="shared" si="56"/>
        <v>4.6991943588102728E-2</v>
      </c>
      <c r="Z703">
        <f t="shared" si="55"/>
        <v>2.6210371155173107E-2</v>
      </c>
      <c r="AA703">
        <f t="shared" si="54"/>
        <v>6.5550509264256318</v>
      </c>
      <c r="AB703" t="s">
        <v>7934</v>
      </c>
    </row>
    <row r="704" spans="1:28" x14ac:dyDescent="0.25">
      <c r="A704">
        <v>75381.033674999999</v>
      </c>
      <c r="B704">
        <v>61</v>
      </c>
      <c r="C704">
        <v>0.99938095085647305</v>
      </c>
      <c r="D704" s="3">
        <v>0.31135239141898902</v>
      </c>
      <c r="E704" s="3">
        <v>0.71225605586148399</v>
      </c>
      <c r="F704" t="s">
        <v>711</v>
      </c>
      <c r="G704" s="4">
        <v>-33.163871910443397</v>
      </c>
      <c r="H704" s="4">
        <v>-26.701757117478799</v>
      </c>
      <c r="I704" s="4">
        <v>102.655546807913</v>
      </c>
      <c r="J704">
        <v>19.7093602940034</v>
      </c>
      <c r="K704">
        <v>14.7927144591354</v>
      </c>
      <c r="L704">
        <v>-20.721378450410999</v>
      </c>
      <c r="M704">
        <v>-0.37633475921666099</v>
      </c>
      <c r="N704" s="5">
        <v>-0.29604289575744602</v>
      </c>
      <c r="O704" s="5">
        <v>0.87791272509110097</v>
      </c>
      <c r="P704">
        <v>-39.889357724994603</v>
      </c>
      <c r="Q704">
        <v>14.922463306356001</v>
      </c>
      <c r="R704">
        <v>-20.2870172380536</v>
      </c>
      <c r="S704" s="7">
        <v>5.1748951660655101E-2</v>
      </c>
      <c r="T704" s="7">
        <v>-0.31955449909966499</v>
      </c>
      <c r="U704" s="7">
        <v>0.94615377614169305</v>
      </c>
      <c r="V704" s="8">
        <v>1275</v>
      </c>
      <c r="W704" s="2">
        <f t="shared" si="53"/>
        <v>2.8472230000043055</v>
      </c>
      <c r="X704" s="1">
        <f t="shared" si="57"/>
        <v>3.7909999955445528E-3</v>
      </c>
      <c r="Y704">
        <f t="shared" si="56"/>
        <v>4.3622940068486625E-2</v>
      </c>
      <c r="Z704">
        <f t="shared" si="55"/>
        <v>2.4347542780702724E-2</v>
      </c>
      <c r="AA704">
        <f t="shared" si="54"/>
        <v>6.4224591952829471</v>
      </c>
      <c r="AB704" t="s">
        <v>7934</v>
      </c>
    </row>
    <row r="705" spans="1:28" x14ac:dyDescent="0.25">
      <c r="A705">
        <v>75381.037465999994</v>
      </c>
      <c r="B705">
        <v>61</v>
      </c>
      <c r="C705">
        <v>0.99926103643292596</v>
      </c>
      <c r="D705" s="3">
        <v>0.31138250755235097</v>
      </c>
      <c r="E705" s="3">
        <v>0.71201380445342899</v>
      </c>
      <c r="F705" t="s">
        <v>712</v>
      </c>
      <c r="G705" s="4">
        <v>-33.141760026486203</v>
      </c>
      <c r="H705" s="4">
        <v>-26.6641535872179</v>
      </c>
      <c r="I705" s="4">
        <v>102.61102375708499</v>
      </c>
      <c r="J705">
        <v>19.7093602940034</v>
      </c>
      <c r="K705">
        <v>14.7927144591354</v>
      </c>
      <c r="L705">
        <v>-20.721378450410999</v>
      </c>
      <c r="M705">
        <v>-0.37633475921666099</v>
      </c>
      <c r="N705" s="5">
        <v>-0.29604289575744602</v>
      </c>
      <c r="O705" s="5">
        <v>0.87791272509110097</v>
      </c>
      <c r="P705">
        <v>-39.889357724994603</v>
      </c>
      <c r="Q705">
        <v>14.922463306356001</v>
      </c>
      <c r="R705">
        <v>-20.2870172380536</v>
      </c>
      <c r="S705" s="7">
        <v>5.1940926855584803E-2</v>
      </c>
      <c r="T705" s="7">
        <v>-0.319250970971315</v>
      </c>
      <c r="U705" s="7">
        <v>0.94624571737538399</v>
      </c>
      <c r="V705" s="8">
        <v>1276</v>
      </c>
      <c r="W705" s="2">
        <f t="shared" si="53"/>
        <v>2.8510139999998501</v>
      </c>
      <c r="X705" s="1">
        <f t="shared" si="57"/>
        <v>6.1665000102948397E-3</v>
      </c>
      <c r="Y705">
        <f t="shared" si="56"/>
        <v>9.4066007237119914E-2</v>
      </c>
      <c r="Z705">
        <f t="shared" si="55"/>
        <v>5.2524423160406286E-2</v>
      </c>
      <c r="AA705">
        <f t="shared" si="54"/>
        <v>8.5177042200142523</v>
      </c>
      <c r="AB705" t="s">
        <v>7934</v>
      </c>
    </row>
    <row r="706" spans="1:28" x14ac:dyDescent="0.25">
      <c r="A706">
        <v>75381.043632500005</v>
      </c>
      <c r="B706">
        <v>61</v>
      </c>
      <c r="C706">
        <v>0.99929601442634197</v>
      </c>
      <c r="D706" s="3">
        <v>0.31071928841157198</v>
      </c>
      <c r="E706" s="3">
        <v>0.71191467317410995</v>
      </c>
      <c r="F706" t="s">
        <v>713</v>
      </c>
      <c r="G706" s="4">
        <v>-33.160491890429597</v>
      </c>
      <c r="H706" s="4">
        <v>-26.5719715337002</v>
      </c>
      <c r="I706" s="4">
        <v>102.26408989216699</v>
      </c>
      <c r="J706">
        <v>19.7093602940034</v>
      </c>
      <c r="K706">
        <v>14.7927144591354</v>
      </c>
      <c r="L706">
        <v>-20.721378450410999</v>
      </c>
      <c r="M706">
        <v>-0.37734145515779399</v>
      </c>
      <c r="N706" s="5">
        <v>-0.29624371131925797</v>
      </c>
      <c r="O706" s="5">
        <v>0.87741272484685895</v>
      </c>
      <c r="P706">
        <v>-39.889357724994603</v>
      </c>
      <c r="Q706">
        <v>14.922463306356001</v>
      </c>
      <c r="R706">
        <v>-20.2870172380536</v>
      </c>
      <c r="S706" s="7">
        <v>5.1940926855584803E-2</v>
      </c>
      <c r="T706" s="7">
        <v>-0.319250970971315</v>
      </c>
      <c r="U706" s="7">
        <v>0.94624571737538399</v>
      </c>
      <c r="V706" s="8">
        <v>1277</v>
      </c>
      <c r="W706" s="2">
        <f t="shared" si="53"/>
        <v>2.8571805000101449</v>
      </c>
      <c r="X706" s="1">
        <f t="shared" si="57"/>
        <v>6.5949999989243224E-3</v>
      </c>
      <c r="Y706">
        <f t="shared" si="56"/>
        <v>3.1115083310170672E-2</v>
      </c>
      <c r="Z706">
        <f t="shared" si="55"/>
        <v>1.743293221036879E-2</v>
      </c>
      <c r="AA706">
        <f t="shared" si="54"/>
        <v>2.6433559079927504</v>
      </c>
      <c r="AB706" t="s">
        <v>7934</v>
      </c>
    </row>
    <row r="707" spans="1:28" x14ac:dyDescent="0.25">
      <c r="A707">
        <v>75381.050227500004</v>
      </c>
      <c r="B707">
        <v>61</v>
      </c>
      <c r="C707">
        <v>0.99940317565006598</v>
      </c>
      <c r="D707" s="3">
        <v>0.31071366432181402</v>
      </c>
      <c r="E707" s="3">
        <v>0.71223886848234197</v>
      </c>
      <c r="F707" t="s">
        <v>714</v>
      </c>
      <c r="G707" s="4">
        <v>-33.159988476629103</v>
      </c>
      <c r="H707" s="4">
        <v>-26.603082544354699</v>
      </c>
      <c r="I707" s="4">
        <v>102.251911932692</v>
      </c>
      <c r="J707">
        <v>19.7093602940034</v>
      </c>
      <c r="K707">
        <v>14.7927144591354</v>
      </c>
      <c r="L707">
        <v>-20.721378450410999</v>
      </c>
      <c r="M707">
        <v>-0.37734145515779399</v>
      </c>
      <c r="N707" s="5">
        <v>-0.29624371131925797</v>
      </c>
      <c r="O707" s="5">
        <v>0.87741272484685895</v>
      </c>
      <c r="P707">
        <v>-39.889357724994603</v>
      </c>
      <c r="Q707">
        <v>14.922463306356001</v>
      </c>
      <c r="R707">
        <v>-20.2870172380536</v>
      </c>
      <c r="S707" s="7">
        <v>5.1944389421889003E-2</v>
      </c>
      <c r="T707" s="7">
        <v>-0.31972061808304397</v>
      </c>
      <c r="U707" s="7">
        <v>0.94608694461988097</v>
      </c>
      <c r="V707" s="8">
        <v>1278</v>
      </c>
      <c r="W707" s="2">
        <f t="shared" ref="W707:W770" si="58">A707-75378.186452</f>
        <v>2.8637755000090692</v>
      </c>
      <c r="X707" s="1">
        <f t="shared" si="57"/>
        <v>3.0069999920669943E-3</v>
      </c>
      <c r="Y707">
        <f t="shared" si="56"/>
        <v>0.11969833833572467</v>
      </c>
      <c r="Z707">
        <f t="shared" si="55"/>
        <v>6.7071692727608934E-2</v>
      </c>
      <c r="AA707">
        <f t="shared" ref="AA707:AA770" si="59">Z707/X707</f>
        <v>22.305185535269736</v>
      </c>
      <c r="AB707" t="s">
        <v>7934</v>
      </c>
    </row>
    <row r="708" spans="1:28" x14ac:dyDescent="0.25">
      <c r="A708">
        <v>75381.053234499996</v>
      </c>
      <c r="B708">
        <v>61</v>
      </c>
      <c r="C708">
        <v>0.99944955706792904</v>
      </c>
      <c r="D708" s="3">
        <v>0.31149838078485598</v>
      </c>
      <c r="E708" s="3">
        <v>0.71244002525357497</v>
      </c>
      <c r="F708" t="s">
        <v>715</v>
      </c>
      <c r="G708" s="4">
        <v>-33.137803822814199</v>
      </c>
      <c r="H708" s="4">
        <v>-26.7207070882877</v>
      </c>
      <c r="I708" s="4">
        <v>102.660656771047</v>
      </c>
      <c r="J708">
        <v>19.7093602940034</v>
      </c>
      <c r="K708">
        <v>14.7927144591354</v>
      </c>
      <c r="L708">
        <v>-20.721378450410999</v>
      </c>
      <c r="M708">
        <v>-0.37614825380175498</v>
      </c>
      <c r="N708" s="5">
        <v>-0.296126688269296</v>
      </c>
      <c r="O708" s="5">
        <v>0.87796439315985297</v>
      </c>
      <c r="P708">
        <v>-39.889357724994603</v>
      </c>
      <c r="Q708">
        <v>14.922463306356001</v>
      </c>
      <c r="R708">
        <v>-20.2870172380536</v>
      </c>
      <c r="S708" s="7">
        <v>5.1944389421889003E-2</v>
      </c>
      <c r="T708" s="7">
        <v>-0.31972061808304397</v>
      </c>
      <c r="U708" s="7">
        <v>0.94608694461988097</v>
      </c>
      <c r="V708" s="8">
        <v>1279</v>
      </c>
      <c r="W708" s="2">
        <f t="shared" si="58"/>
        <v>2.8667825000011362</v>
      </c>
      <c r="X708" s="1">
        <f t="shared" si="57"/>
        <v>4.9989999097306281E-3</v>
      </c>
      <c r="Y708">
        <f t="shared" si="56"/>
        <v>8.1169917994222563E-3</v>
      </c>
      <c r="Z708">
        <f t="shared" si="55"/>
        <v>4.5301619066719923E-3</v>
      </c>
      <c r="AA708">
        <f t="shared" si="59"/>
        <v>0.90621364042315034</v>
      </c>
      <c r="AB708" t="s">
        <v>7934</v>
      </c>
    </row>
    <row r="709" spans="1:28" x14ac:dyDescent="0.25">
      <c r="A709">
        <v>75381.058233499905</v>
      </c>
      <c r="B709">
        <v>61</v>
      </c>
      <c r="C709">
        <v>0.99934479081072303</v>
      </c>
      <c r="D709" s="3">
        <v>0.311503002971323</v>
      </c>
      <c r="E709" s="3">
        <v>0.71238274086960496</v>
      </c>
      <c r="F709" t="s">
        <v>716</v>
      </c>
      <c r="G709" s="4">
        <v>-33.1347445154612</v>
      </c>
      <c r="H709" s="4">
        <v>-26.713188697875399</v>
      </c>
      <c r="I709" s="4">
        <v>102.655302886805</v>
      </c>
      <c r="J709">
        <v>19.7093602940034</v>
      </c>
      <c r="K709">
        <v>14.7927144591354</v>
      </c>
      <c r="L709">
        <v>-20.721378450410999</v>
      </c>
      <c r="M709">
        <v>-0.37614825380175498</v>
      </c>
      <c r="N709" s="5">
        <v>-0.296126688269296</v>
      </c>
      <c r="O709" s="5">
        <v>0.87796439315985297</v>
      </c>
      <c r="P709">
        <v>-39.889357724994603</v>
      </c>
      <c r="Q709">
        <v>14.922463306356001</v>
      </c>
      <c r="R709">
        <v>-20.2870172380536</v>
      </c>
      <c r="S709" s="7">
        <v>5.1971017492735201E-2</v>
      </c>
      <c r="T709" s="7">
        <v>-0.31964424915522999</v>
      </c>
      <c r="U709" s="7">
        <v>0.94611128696510005</v>
      </c>
      <c r="V709" s="8">
        <v>1280</v>
      </c>
      <c r="W709" s="2">
        <f t="shared" si="58"/>
        <v>2.8717814999108668</v>
      </c>
      <c r="X709" s="1">
        <f t="shared" si="57"/>
        <v>5.1535000966396183E-3</v>
      </c>
      <c r="Y709">
        <f t="shared" si="56"/>
        <v>1.3666294028925817E-2</v>
      </c>
      <c r="Z709">
        <f t="shared" si="55"/>
        <v>7.6276716688994384E-3</v>
      </c>
      <c r="AA709">
        <f t="shared" si="59"/>
        <v>1.4800953770958738</v>
      </c>
      <c r="AB709" t="s">
        <v>7934</v>
      </c>
    </row>
    <row r="710" spans="1:28" x14ac:dyDescent="0.25">
      <c r="A710">
        <v>75381.063387000002</v>
      </c>
      <c r="B710">
        <v>61</v>
      </c>
      <c r="C710">
        <v>0.99941219065516895</v>
      </c>
      <c r="D710" s="3">
        <v>0.31129385197348503</v>
      </c>
      <c r="E710" s="3">
        <v>0.71252030347530604</v>
      </c>
      <c r="F710" t="s">
        <v>717</v>
      </c>
      <c r="G710" s="4">
        <v>-33.1406534093584</v>
      </c>
      <c r="H710" s="4">
        <v>-26.700865850582801</v>
      </c>
      <c r="I710" s="4">
        <v>102.54178476886899</v>
      </c>
      <c r="J710">
        <v>19.7093602940034</v>
      </c>
      <c r="K710">
        <v>14.7927144591354</v>
      </c>
      <c r="L710">
        <v>-20.721378450410999</v>
      </c>
      <c r="M710">
        <v>-0.37646200240352501</v>
      </c>
      <c r="N710" s="5">
        <v>-0.29643202713181399</v>
      </c>
      <c r="O710" s="5">
        <v>0.87772684477395901</v>
      </c>
      <c r="P710">
        <v>-39.889357724994603</v>
      </c>
      <c r="Q710">
        <v>14.922463306356001</v>
      </c>
      <c r="R710">
        <v>-20.2870172380536</v>
      </c>
      <c r="S710" s="7">
        <v>5.1971017492735201E-2</v>
      </c>
      <c r="T710" s="7">
        <v>-0.31964424915522999</v>
      </c>
      <c r="U710" s="7">
        <v>0.94611128696510005</v>
      </c>
      <c r="V710" s="8">
        <v>1281</v>
      </c>
      <c r="W710" s="2">
        <f t="shared" si="58"/>
        <v>2.8769350000075065</v>
      </c>
      <c r="X710" s="1">
        <f t="shared" si="57"/>
        <v>3.4619999933056533E-3</v>
      </c>
      <c r="Y710">
        <f t="shared" si="56"/>
        <v>0</v>
      </c>
      <c r="Z710">
        <f t="shared" ref="Z710:Z773" si="60">180-DEGREES(2*ASIN(I710/(SQRT(I710^2+(Y710/2)^2))))</f>
        <v>0</v>
      </c>
      <c r="AA710">
        <f t="shared" si="59"/>
        <v>0</v>
      </c>
      <c r="AB710" t="s">
        <v>7934</v>
      </c>
    </row>
    <row r="711" spans="1:28" x14ac:dyDescent="0.25">
      <c r="A711">
        <v>75381.066848999995</v>
      </c>
      <c r="B711">
        <v>61</v>
      </c>
      <c r="C711">
        <v>0.99941219065516895</v>
      </c>
      <c r="D711" s="3">
        <v>0.31129385197348503</v>
      </c>
      <c r="E711" s="3">
        <v>0.71252030347530604</v>
      </c>
      <c r="F711" t="s">
        <v>718</v>
      </c>
      <c r="G711" s="4">
        <v>-33.1406534093584</v>
      </c>
      <c r="H711" s="4">
        <v>-26.700865850582801</v>
      </c>
      <c r="I711" s="4">
        <v>102.54178476886899</v>
      </c>
      <c r="J711">
        <v>19.7093602940034</v>
      </c>
      <c r="K711">
        <v>14.7927144591354</v>
      </c>
      <c r="L711">
        <v>-20.721378450410999</v>
      </c>
      <c r="M711">
        <v>-0.37646200240352501</v>
      </c>
      <c r="N711" s="5">
        <v>-0.29643202713181399</v>
      </c>
      <c r="O711" s="5">
        <v>0.87772684477395901</v>
      </c>
      <c r="P711">
        <v>-39.889357724994603</v>
      </c>
      <c r="Q711">
        <v>14.922463306356001</v>
      </c>
      <c r="R711">
        <v>-20.2870172380536</v>
      </c>
      <c r="S711" s="7">
        <v>5.1971017492735201E-2</v>
      </c>
      <c r="T711" s="7">
        <v>-0.31964424915522999</v>
      </c>
      <c r="U711" s="7">
        <v>0.94611128696510005</v>
      </c>
      <c r="V711" s="8">
        <v>1282</v>
      </c>
      <c r="W711" s="2">
        <f t="shared" si="58"/>
        <v>2.8803970000008121</v>
      </c>
      <c r="X711" s="1">
        <f t="shared" si="57"/>
        <v>4.8214999987976626E-3</v>
      </c>
      <c r="Y711">
        <f t="shared" ref="Y711:Y774" si="61">SQRT((G711-G712)^2+(H711-H712)^2)</f>
        <v>3.5065248255597946E-2</v>
      </c>
      <c r="Z711">
        <f t="shared" si="60"/>
        <v>1.9592897831756773E-2</v>
      </c>
      <c r="AA711">
        <f t="shared" si="59"/>
        <v>4.0636519416452668</v>
      </c>
      <c r="AB711" t="s">
        <v>7934</v>
      </c>
    </row>
    <row r="712" spans="1:28" x14ac:dyDescent="0.25">
      <c r="A712">
        <v>75381.071670499994</v>
      </c>
      <c r="B712">
        <v>61</v>
      </c>
      <c r="C712">
        <v>0.99923275148722301</v>
      </c>
      <c r="D712" s="3">
        <v>0.31153263397758302</v>
      </c>
      <c r="E712" s="3">
        <v>0.71256656169463795</v>
      </c>
      <c r="F712" t="s">
        <v>719</v>
      </c>
      <c r="G712" s="4">
        <v>-33.1338843552725</v>
      </c>
      <c r="H712" s="4">
        <v>-26.735271541129698</v>
      </c>
      <c r="I712" s="4">
        <v>102.666803570537</v>
      </c>
      <c r="J712">
        <v>19.7093602940034</v>
      </c>
      <c r="K712">
        <v>14.7927144591354</v>
      </c>
      <c r="L712">
        <v>-20.721378450410999</v>
      </c>
      <c r="M712">
        <v>-0.37609903469827199</v>
      </c>
      <c r="N712" s="5">
        <v>-0.29637503828780898</v>
      </c>
      <c r="O712" s="5">
        <v>0.87790167603150504</v>
      </c>
      <c r="P712">
        <v>-39.889357724994603</v>
      </c>
      <c r="Q712">
        <v>14.922463306356001</v>
      </c>
      <c r="R712">
        <v>-20.2870172380536</v>
      </c>
      <c r="S712" s="7">
        <v>5.1971017492735201E-2</v>
      </c>
      <c r="T712" s="7">
        <v>-0.31964424915522999</v>
      </c>
      <c r="U712" s="7">
        <v>0.94611128696510005</v>
      </c>
      <c r="V712" s="8">
        <v>1283</v>
      </c>
      <c r="W712" s="2">
        <f t="shared" si="58"/>
        <v>2.8852184999996098</v>
      </c>
      <c r="X712" s="1">
        <f t="shared" si="57"/>
        <v>7.052000000840053E-3</v>
      </c>
      <c r="Y712">
        <f t="shared" si="61"/>
        <v>3.6576805523566187E-2</v>
      </c>
      <c r="Z712">
        <f t="shared" si="60"/>
        <v>2.0412601653561069E-2</v>
      </c>
      <c r="AA712">
        <f t="shared" si="59"/>
        <v>2.8945833311301001</v>
      </c>
      <c r="AB712" t="s">
        <v>7934</v>
      </c>
    </row>
    <row r="713" spans="1:28" x14ac:dyDescent="0.25">
      <c r="A713">
        <v>75381.078722499995</v>
      </c>
      <c r="B713">
        <v>61</v>
      </c>
      <c r="C713">
        <v>0.99921617601396495</v>
      </c>
      <c r="D713" s="3">
        <v>0.31156073267892098</v>
      </c>
      <c r="E713" s="3">
        <v>0.71240553408047802</v>
      </c>
      <c r="F713" t="s">
        <v>720</v>
      </c>
      <c r="G713" s="4">
        <v>-33.112202306122299</v>
      </c>
      <c r="H713" s="4">
        <v>-26.705813919926399</v>
      </c>
      <c r="I713" s="4">
        <v>102.620516567251</v>
      </c>
      <c r="J713">
        <v>19.7093602940034</v>
      </c>
      <c r="K713">
        <v>14.7927144591354</v>
      </c>
      <c r="L713">
        <v>-20.721378450410999</v>
      </c>
      <c r="M713">
        <v>-0.37609903469827199</v>
      </c>
      <c r="N713" s="5">
        <v>-0.29637503828780898</v>
      </c>
      <c r="O713" s="5">
        <v>0.87790167603150504</v>
      </c>
      <c r="P713">
        <v>-39.889357724994603</v>
      </c>
      <c r="Q713">
        <v>14.922463306356001</v>
      </c>
      <c r="R713">
        <v>-20.2870172380536</v>
      </c>
      <c r="S713" s="7">
        <v>5.21591150818351E-2</v>
      </c>
      <c r="T713" s="7">
        <v>-0.31945724359111199</v>
      </c>
      <c r="U713" s="7">
        <v>0.94616409582643102</v>
      </c>
      <c r="V713" s="8">
        <v>1284</v>
      </c>
      <c r="W713" s="2">
        <f t="shared" si="58"/>
        <v>2.8922705000004498</v>
      </c>
      <c r="X713" s="1">
        <f t="shared" ref="X713:X776" si="62">W714-W713</f>
        <v>4.5864999992772937E-3</v>
      </c>
      <c r="Y713">
        <f t="shared" si="61"/>
        <v>0.18753053093439515</v>
      </c>
      <c r="Z713">
        <f t="shared" si="60"/>
        <v>0.10470328274547569</v>
      </c>
      <c r="AA713">
        <f t="shared" si="59"/>
        <v>22.828580129068801</v>
      </c>
      <c r="AB713" t="s">
        <v>7934</v>
      </c>
    </row>
    <row r="714" spans="1:28" x14ac:dyDescent="0.25">
      <c r="A714">
        <v>75381.083308999994</v>
      </c>
      <c r="B714">
        <v>61</v>
      </c>
      <c r="C714">
        <v>0.999273792899944</v>
      </c>
      <c r="D714" s="3">
        <v>0.31063683811764797</v>
      </c>
      <c r="E714" s="3">
        <v>0.71169253469536897</v>
      </c>
      <c r="F714" t="s">
        <v>721</v>
      </c>
      <c r="G714" s="4">
        <v>-33.138446647244002</v>
      </c>
      <c r="H714" s="4">
        <v>-26.520128878548199</v>
      </c>
      <c r="I714" s="4">
        <v>102.150628903841</v>
      </c>
      <c r="J714">
        <v>19.7093602940034</v>
      </c>
      <c r="K714">
        <v>14.7927144591354</v>
      </c>
      <c r="L714">
        <v>-20.721378450410999</v>
      </c>
      <c r="M714">
        <v>-0.37751479404097998</v>
      </c>
      <c r="N714" s="5">
        <v>-0.29583039914354903</v>
      </c>
      <c r="O714" s="5">
        <v>0.87747760952788001</v>
      </c>
      <c r="P714">
        <v>-39.889357724994603</v>
      </c>
      <c r="Q714">
        <v>14.922463306356001</v>
      </c>
      <c r="R714">
        <v>-20.2870172380536</v>
      </c>
      <c r="S714" s="7">
        <v>5.21591150818351E-2</v>
      </c>
      <c r="T714" s="7">
        <v>-0.31945724359111199</v>
      </c>
      <c r="U714" s="7">
        <v>0.94616409582643102</v>
      </c>
      <c r="V714" s="8">
        <v>1285</v>
      </c>
      <c r="W714" s="2">
        <f t="shared" si="58"/>
        <v>2.8968569999997271</v>
      </c>
      <c r="X714" s="1">
        <f t="shared" si="62"/>
        <v>2.8149999998277053E-3</v>
      </c>
      <c r="Y714">
        <f t="shared" si="61"/>
        <v>7.0204927968739459E-3</v>
      </c>
      <c r="Z714">
        <f t="shared" si="60"/>
        <v>3.9377595544749511E-3</v>
      </c>
      <c r="AA714">
        <f t="shared" si="59"/>
        <v>1.3988488649079807</v>
      </c>
      <c r="AB714" t="s">
        <v>7934</v>
      </c>
    </row>
    <row r="715" spans="1:28" x14ac:dyDescent="0.25">
      <c r="A715">
        <v>75381.086123999994</v>
      </c>
      <c r="B715">
        <v>61</v>
      </c>
      <c r="C715">
        <v>0.99932400950763201</v>
      </c>
      <c r="D715" s="3">
        <v>0.31064339564645399</v>
      </c>
      <c r="E715" s="3">
        <v>0.71175663117794596</v>
      </c>
      <c r="F715" t="s">
        <v>722</v>
      </c>
      <c r="G715" s="4">
        <v>-33.131700432920198</v>
      </c>
      <c r="H715" s="4">
        <v>-26.522072049000901</v>
      </c>
      <c r="I715" s="4">
        <v>102.132422113236</v>
      </c>
      <c r="J715">
        <v>19.7093602940034</v>
      </c>
      <c r="K715">
        <v>14.7927144591354</v>
      </c>
      <c r="L715">
        <v>-20.721378450410999</v>
      </c>
      <c r="M715">
        <v>-0.37751479404097998</v>
      </c>
      <c r="N715" s="5">
        <v>-0.29583039914354903</v>
      </c>
      <c r="O715" s="5">
        <v>0.87747760952788001</v>
      </c>
      <c r="P715">
        <v>-39.889357724994603</v>
      </c>
      <c r="Q715">
        <v>14.922463306356001</v>
      </c>
      <c r="R715">
        <v>-20.2870172380536</v>
      </c>
      <c r="S715" s="7">
        <v>5.2217551033492703E-2</v>
      </c>
      <c r="T715" s="7">
        <v>-0.31956421309030603</v>
      </c>
      <c r="U715" s="7">
        <v>0.94612474921441403</v>
      </c>
      <c r="V715" s="8">
        <v>1286</v>
      </c>
      <c r="W715" s="2">
        <f t="shared" si="58"/>
        <v>2.8996719999995548</v>
      </c>
      <c r="X715" s="1">
        <f t="shared" si="62"/>
        <v>2.6855000032810494E-3</v>
      </c>
      <c r="Y715">
        <f t="shared" si="61"/>
        <v>9.653553575085394E-2</v>
      </c>
      <c r="Z715">
        <f t="shared" si="60"/>
        <v>5.4155950154125776E-2</v>
      </c>
      <c r="AA715">
        <f t="shared" si="59"/>
        <v>20.166058494864995</v>
      </c>
      <c r="AB715" t="s">
        <v>7934</v>
      </c>
    </row>
    <row r="716" spans="1:28" x14ac:dyDescent="0.25">
      <c r="A716">
        <v>75381.088809499997</v>
      </c>
      <c r="B716">
        <v>61</v>
      </c>
      <c r="C716">
        <v>0.99934060151857196</v>
      </c>
      <c r="D716" s="3">
        <v>0.311124649601424</v>
      </c>
      <c r="E716" s="3">
        <v>0.71211848625052199</v>
      </c>
      <c r="F716" t="s">
        <v>723</v>
      </c>
      <c r="G716" s="4">
        <v>-33.118045402542002</v>
      </c>
      <c r="H716" s="4">
        <v>-26.617636947410698</v>
      </c>
      <c r="I716" s="4">
        <v>102.376862234035</v>
      </c>
      <c r="J716">
        <v>19.7093602940034</v>
      </c>
      <c r="K716">
        <v>14.7927144591354</v>
      </c>
      <c r="L716">
        <v>-20.721378450410999</v>
      </c>
      <c r="M716">
        <v>-0.37677793934783999</v>
      </c>
      <c r="N716" s="5">
        <v>-0.29610029562901102</v>
      </c>
      <c r="O716" s="5">
        <v>0.87770325244310499</v>
      </c>
      <c r="P716">
        <v>-39.889357724994603</v>
      </c>
      <c r="Q716">
        <v>14.922463306356001</v>
      </c>
      <c r="R716">
        <v>-20.2870172380536</v>
      </c>
      <c r="S716" s="7">
        <v>5.2217551033492703E-2</v>
      </c>
      <c r="T716" s="7">
        <v>-0.31956421309030603</v>
      </c>
      <c r="U716" s="7">
        <v>0.94612474921441403</v>
      </c>
      <c r="V716" s="8">
        <v>1287</v>
      </c>
      <c r="W716" s="2">
        <f t="shared" si="58"/>
        <v>2.9023575000028359</v>
      </c>
      <c r="X716" s="1">
        <f t="shared" si="62"/>
        <v>2.9625000024680048E-3</v>
      </c>
      <c r="Y716">
        <f t="shared" si="61"/>
        <v>5.2066433387360826E-2</v>
      </c>
      <c r="Z716">
        <f t="shared" si="60"/>
        <v>2.9139267958697701E-2</v>
      </c>
      <c r="AA716">
        <f t="shared" si="59"/>
        <v>9.8360398090876995</v>
      </c>
      <c r="AB716" t="s">
        <v>7934</v>
      </c>
    </row>
    <row r="717" spans="1:28" x14ac:dyDescent="0.25">
      <c r="A717">
        <v>75381.091772</v>
      </c>
      <c r="B717">
        <v>61</v>
      </c>
      <c r="C717">
        <v>0.99924740089980701</v>
      </c>
      <c r="D717" s="3">
        <v>0.31107696089551801</v>
      </c>
      <c r="E717" s="3">
        <v>0.71220147527479205</v>
      </c>
      <c r="F717" t="s">
        <v>724</v>
      </c>
      <c r="G717" s="4">
        <v>-33.157992912327202</v>
      </c>
      <c r="H717" s="4">
        <v>-26.651030209420298</v>
      </c>
      <c r="I717" s="4">
        <v>102.46922104866699</v>
      </c>
      <c r="J717">
        <v>19.7093602940034</v>
      </c>
      <c r="K717">
        <v>14.7927144591354</v>
      </c>
      <c r="L717">
        <v>-20.721378450410999</v>
      </c>
      <c r="M717">
        <v>-0.37677793934783999</v>
      </c>
      <c r="N717" s="5">
        <v>-0.29610029562901102</v>
      </c>
      <c r="O717" s="5">
        <v>0.87770325244310499</v>
      </c>
      <c r="P717">
        <v>-39.889357724994603</v>
      </c>
      <c r="Q717">
        <v>14.922463306356001</v>
      </c>
      <c r="R717">
        <v>-20.2870172380536</v>
      </c>
      <c r="S717" s="7">
        <v>5.1871057934829198E-2</v>
      </c>
      <c r="T717" s="7">
        <v>-0.319599506471612</v>
      </c>
      <c r="U717" s="7">
        <v>0.94613188764137002</v>
      </c>
      <c r="V717" s="8">
        <v>1288</v>
      </c>
      <c r="W717" s="2">
        <f t="shared" si="58"/>
        <v>2.9053200000053039</v>
      </c>
      <c r="X717" s="1">
        <f t="shared" si="62"/>
        <v>2.9384999943431467E-3</v>
      </c>
      <c r="Y717">
        <f t="shared" si="61"/>
        <v>6.5030886199067717E-2</v>
      </c>
      <c r="Z717">
        <f t="shared" si="60"/>
        <v>3.6362091489678505E-2</v>
      </c>
      <c r="AA717">
        <f t="shared" si="59"/>
        <v>12.374371808636553</v>
      </c>
      <c r="AB717" t="s">
        <v>7934</v>
      </c>
    </row>
    <row r="718" spans="1:28" x14ac:dyDescent="0.25">
      <c r="A718">
        <v>75381.094710499994</v>
      </c>
      <c r="B718">
        <v>61</v>
      </c>
      <c r="C718">
        <v>0.99916455630589096</v>
      </c>
      <c r="D718" s="3">
        <v>0.31091503531083098</v>
      </c>
      <c r="E718" s="3">
        <v>0.71175286437438701</v>
      </c>
      <c r="F718" t="s">
        <v>725</v>
      </c>
      <c r="G718" s="4">
        <v>-33.162606196904001</v>
      </c>
      <c r="H718" s="4">
        <v>-26.5861631625841</v>
      </c>
      <c r="I718" s="4">
        <v>102.394079955199</v>
      </c>
      <c r="J718">
        <v>19.7093602940034</v>
      </c>
      <c r="K718">
        <v>14.7927144591354</v>
      </c>
      <c r="L718">
        <v>-20.721378450410999</v>
      </c>
      <c r="M718">
        <v>-0.37703366604701799</v>
      </c>
      <c r="N718" s="5">
        <v>-0.295540744656342</v>
      </c>
      <c r="O718" s="5">
        <v>0.87778202471634004</v>
      </c>
      <c r="P718">
        <v>-39.889357724994603</v>
      </c>
      <c r="Q718">
        <v>14.922463306356001</v>
      </c>
      <c r="R718">
        <v>-20.2870172380536</v>
      </c>
      <c r="S718" s="7">
        <v>5.1871057934829198E-2</v>
      </c>
      <c r="T718" s="7">
        <v>-0.319599506471612</v>
      </c>
      <c r="U718" s="7">
        <v>0.94613188764137002</v>
      </c>
      <c r="V718" s="8">
        <v>1289</v>
      </c>
      <c r="W718" s="2">
        <f t="shared" si="58"/>
        <v>2.908258499999647</v>
      </c>
      <c r="X718" s="1">
        <f t="shared" si="62"/>
        <v>5.1010000024689361E-3</v>
      </c>
      <c r="Y718">
        <f t="shared" si="61"/>
        <v>1.297540968158846E-2</v>
      </c>
      <c r="Z718">
        <f t="shared" si="60"/>
        <v>7.2605390784019619E-3</v>
      </c>
      <c r="AA718">
        <f t="shared" si="59"/>
        <v>1.4233560233067608</v>
      </c>
      <c r="AB718" t="s">
        <v>7934</v>
      </c>
    </row>
    <row r="719" spans="1:28" x14ac:dyDescent="0.25">
      <c r="A719">
        <v>75381.099811499997</v>
      </c>
      <c r="B719">
        <v>61</v>
      </c>
      <c r="C719">
        <v>0.99922411579022796</v>
      </c>
      <c r="D719" s="3">
        <v>0.31092806749316598</v>
      </c>
      <c r="E719" s="3">
        <v>0.71176687545652695</v>
      </c>
      <c r="F719" t="s">
        <v>726</v>
      </c>
      <c r="G719" s="4">
        <v>-33.1510707329277</v>
      </c>
      <c r="H719" s="4">
        <v>-26.580222259685002</v>
      </c>
      <c r="I719" s="4">
        <v>102.366139755796</v>
      </c>
      <c r="J719">
        <v>19.7093602940034</v>
      </c>
      <c r="K719">
        <v>14.7927144591354</v>
      </c>
      <c r="L719">
        <v>-20.721378450410999</v>
      </c>
      <c r="M719">
        <v>-0.37703366604701799</v>
      </c>
      <c r="N719" s="5">
        <v>-0.295540744656342</v>
      </c>
      <c r="O719" s="5">
        <v>0.87778202471634004</v>
      </c>
      <c r="P719">
        <v>-39.889357724994603</v>
      </c>
      <c r="Q719">
        <v>14.922463306356001</v>
      </c>
      <c r="R719">
        <v>-20.2870172380536</v>
      </c>
      <c r="S719" s="7">
        <v>5.1971017492735201E-2</v>
      </c>
      <c r="T719" s="7">
        <v>-0.31964424915522999</v>
      </c>
      <c r="U719" s="7">
        <v>0.94611128696510005</v>
      </c>
      <c r="V719" s="8">
        <v>1290</v>
      </c>
      <c r="W719" s="2">
        <f t="shared" si="58"/>
        <v>2.913359500002116</v>
      </c>
      <c r="X719" s="1">
        <f t="shared" si="62"/>
        <v>4.9359999975422397E-3</v>
      </c>
      <c r="Y719">
        <f t="shared" si="61"/>
        <v>2.3901522990846132E-2</v>
      </c>
      <c r="Z719">
        <f t="shared" si="60"/>
        <v>1.3378021168307441E-2</v>
      </c>
      <c r="AA719">
        <f t="shared" si="59"/>
        <v>2.7102960241022487</v>
      </c>
      <c r="AB719" t="s">
        <v>7934</v>
      </c>
    </row>
    <row r="720" spans="1:28" x14ac:dyDescent="0.25">
      <c r="A720">
        <v>75381.104747499994</v>
      </c>
      <c r="B720">
        <v>61</v>
      </c>
      <c r="C720">
        <v>0.99922841881839097</v>
      </c>
      <c r="D720" s="3">
        <v>0.310590372981985</v>
      </c>
      <c r="E720" s="3">
        <v>0.711965807508672</v>
      </c>
      <c r="F720" t="s">
        <v>727</v>
      </c>
      <c r="G720" s="4">
        <v>-33.1605614179025</v>
      </c>
      <c r="H720" s="4">
        <v>-26.558285767258202</v>
      </c>
      <c r="I720" s="4">
        <v>102.18435544502201</v>
      </c>
      <c r="J720">
        <v>19.7093602940034</v>
      </c>
      <c r="K720">
        <v>14.7927144591354</v>
      </c>
      <c r="L720">
        <v>-20.721378450410999</v>
      </c>
      <c r="M720">
        <v>-0.37754005082542602</v>
      </c>
      <c r="N720" s="5">
        <v>-0.29600058954473601</v>
      </c>
      <c r="O720" s="5">
        <v>0.877409346321261</v>
      </c>
      <c r="P720">
        <v>-39.889357724994603</v>
      </c>
      <c r="Q720">
        <v>14.922463306356001</v>
      </c>
      <c r="R720">
        <v>-20.2870172380536</v>
      </c>
      <c r="S720" s="7">
        <v>5.1971017492735201E-2</v>
      </c>
      <c r="T720" s="7">
        <v>-0.31964424915522999</v>
      </c>
      <c r="U720" s="7">
        <v>0.94611128696510005</v>
      </c>
      <c r="V720" s="8">
        <v>1291</v>
      </c>
      <c r="W720" s="2">
        <f t="shared" si="58"/>
        <v>2.9182954999996582</v>
      </c>
      <c r="X720" s="1">
        <f t="shared" si="62"/>
        <v>3.1745000014780089E-3</v>
      </c>
      <c r="Y720">
        <f t="shared" si="61"/>
        <v>1.542705726845103E-2</v>
      </c>
      <c r="Z720">
        <f t="shared" si="60"/>
        <v>8.6501035863477682E-3</v>
      </c>
      <c r="AA720">
        <f t="shared" si="59"/>
        <v>2.7248711867444904</v>
      </c>
      <c r="AB720" t="s">
        <v>7934</v>
      </c>
    </row>
    <row r="721" spans="1:28" x14ac:dyDescent="0.25">
      <c r="A721">
        <v>75381.107921999996</v>
      </c>
      <c r="B721">
        <v>61</v>
      </c>
      <c r="C721">
        <v>0.99924486575565996</v>
      </c>
      <c r="D721" s="3">
        <v>0.31057530171204301</v>
      </c>
      <c r="E721" s="3">
        <v>0.71183881259650905</v>
      </c>
      <c r="F721" t="s">
        <v>728</v>
      </c>
      <c r="G721" s="4">
        <v>-33.175750148954201</v>
      </c>
      <c r="H721" s="4">
        <v>-26.555584555492501</v>
      </c>
      <c r="I721" s="4">
        <v>102.224759471703</v>
      </c>
      <c r="J721">
        <v>19.7093602940034</v>
      </c>
      <c r="K721">
        <v>14.7927144591354</v>
      </c>
      <c r="L721">
        <v>-20.721378450410999</v>
      </c>
      <c r="M721">
        <v>-0.37754005082542602</v>
      </c>
      <c r="N721" s="5">
        <v>-0.29600058954473601</v>
      </c>
      <c r="O721" s="5">
        <v>0.877409346321261</v>
      </c>
      <c r="P721">
        <v>-39.889357724994603</v>
      </c>
      <c r="Q721">
        <v>14.922463306356001</v>
      </c>
      <c r="R721">
        <v>-20.2870172380536</v>
      </c>
      <c r="S721" s="7">
        <v>5.1839553896272698E-2</v>
      </c>
      <c r="T721" s="7">
        <v>-0.31942845412496201</v>
      </c>
      <c r="U721" s="7">
        <v>0.94619137775989703</v>
      </c>
      <c r="V721" s="8">
        <v>1292</v>
      </c>
      <c r="W721" s="2">
        <f t="shared" si="58"/>
        <v>2.9214700000011362</v>
      </c>
      <c r="X721" s="1">
        <f t="shared" si="62"/>
        <v>3.5665000032167882E-3</v>
      </c>
      <c r="Y721">
        <f t="shared" si="61"/>
        <v>1.1767707131084068E-2</v>
      </c>
      <c r="Z721">
        <f t="shared" si="60"/>
        <v>6.5956617449671739E-3</v>
      </c>
      <c r="AA721">
        <f t="shared" si="59"/>
        <v>1.8493373724991582</v>
      </c>
      <c r="AB721" t="s">
        <v>7934</v>
      </c>
    </row>
    <row r="722" spans="1:28" x14ac:dyDescent="0.25">
      <c r="A722">
        <v>75381.111488499999</v>
      </c>
      <c r="B722">
        <v>61</v>
      </c>
      <c r="C722">
        <v>0.99929624033925402</v>
      </c>
      <c r="D722" s="3">
        <v>0.31045319081425499</v>
      </c>
      <c r="E722" s="3">
        <v>0.71187718187848004</v>
      </c>
      <c r="F722" t="s">
        <v>729</v>
      </c>
      <c r="G722" s="4">
        <v>-33.179172427282801</v>
      </c>
      <c r="H722" s="4">
        <v>-26.544325472840502</v>
      </c>
      <c r="I722" s="4">
        <v>102.159863396623</v>
      </c>
      <c r="J722">
        <v>19.7093602940034</v>
      </c>
      <c r="K722">
        <v>14.7927144591354</v>
      </c>
      <c r="L722">
        <v>-20.721378450410999</v>
      </c>
      <c r="M722">
        <v>-0.37772385600673403</v>
      </c>
      <c r="N722" s="5">
        <v>-0.29611873212894402</v>
      </c>
      <c r="O722" s="5">
        <v>0.87729036532139604</v>
      </c>
      <c r="P722">
        <v>-39.889357724994603</v>
      </c>
      <c r="Q722">
        <v>14.922463306356001</v>
      </c>
      <c r="R722">
        <v>-20.2870172380536</v>
      </c>
      <c r="S722" s="7">
        <v>5.1839553896272698E-2</v>
      </c>
      <c r="T722" s="7">
        <v>-0.31942845412496201</v>
      </c>
      <c r="U722" s="7">
        <v>0.94619137775989703</v>
      </c>
      <c r="V722" s="8">
        <v>1293</v>
      </c>
      <c r="W722" s="2">
        <f t="shared" si="58"/>
        <v>2.925036500004353</v>
      </c>
      <c r="X722" s="1">
        <f t="shared" si="62"/>
        <v>4.1584999999031425E-3</v>
      </c>
      <c r="Y722">
        <f t="shared" si="61"/>
        <v>4.6977618580786883E-2</v>
      </c>
      <c r="Z722">
        <f t="shared" si="60"/>
        <v>2.6347130256823448E-2</v>
      </c>
      <c r="AA722">
        <f t="shared" si="59"/>
        <v>6.3357292911956504</v>
      </c>
      <c r="AB722" t="s">
        <v>7934</v>
      </c>
    </row>
    <row r="723" spans="1:28" x14ac:dyDescent="0.25">
      <c r="A723">
        <v>75381.115646999999</v>
      </c>
      <c r="B723">
        <v>61</v>
      </c>
      <c r="C723">
        <v>0.99938712976419697</v>
      </c>
      <c r="D723" s="3">
        <v>0.31042405885304603</v>
      </c>
      <c r="E723" s="3">
        <v>0.71218314362342805</v>
      </c>
      <c r="F723" t="s">
        <v>730</v>
      </c>
      <c r="G723" s="4">
        <v>-33.199370485822698</v>
      </c>
      <c r="H723" s="4">
        <v>-26.586739327637499</v>
      </c>
      <c r="I723" s="4">
        <v>102.197484369397</v>
      </c>
      <c r="J723">
        <v>19.7093602940034</v>
      </c>
      <c r="K723">
        <v>14.7927144591354</v>
      </c>
      <c r="L723">
        <v>-20.721378450410999</v>
      </c>
      <c r="M723">
        <v>-0.37772385600673403</v>
      </c>
      <c r="N723" s="5">
        <v>-0.29611873212894402</v>
      </c>
      <c r="O723" s="5">
        <v>0.87729036532139604</v>
      </c>
      <c r="P723">
        <v>-39.889357724994603</v>
      </c>
      <c r="Q723">
        <v>14.922463306356001</v>
      </c>
      <c r="R723">
        <v>-20.2870172380536</v>
      </c>
      <c r="S723" s="7">
        <v>5.1663443465089602E-2</v>
      </c>
      <c r="T723" s="7">
        <v>-0.319827763816382</v>
      </c>
      <c r="U723" s="7">
        <v>0.94606611296544196</v>
      </c>
      <c r="V723" s="8">
        <v>1294</v>
      </c>
      <c r="W723" s="2">
        <f t="shared" si="58"/>
        <v>2.9291950000042561</v>
      </c>
      <c r="X723" s="1">
        <f t="shared" si="62"/>
        <v>4.0379999991273507E-3</v>
      </c>
      <c r="Y723">
        <f t="shared" si="61"/>
        <v>3.2754716167390868E-2</v>
      </c>
      <c r="Z723">
        <f t="shared" si="60"/>
        <v>1.8363534020579664E-2</v>
      </c>
      <c r="AA723">
        <f t="shared" si="59"/>
        <v>4.5476805409975718</v>
      </c>
      <c r="AB723" t="s">
        <v>7934</v>
      </c>
    </row>
    <row r="724" spans="1:28" x14ac:dyDescent="0.25">
      <c r="A724">
        <v>75381.119684999998</v>
      </c>
      <c r="B724">
        <v>61</v>
      </c>
      <c r="C724">
        <v>0.99920100942054801</v>
      </c>
      <c r="D724" s="3">
        <v>0.310334986603648</v>
      </c>
      <c r="E724" s="3">
        <v>0.71196577422166696</v>
      </c>
      <c r="F724" t="s">
        <v>731</v>
      </c>
      <c r="G724" s="4">
        <v>-33.201884624029702</v>
      </c>
      <c r="H724" s="4">
        <v>-26.554081242263699</v>
      </c>
      <c r="I724" s="4">
        <v>102.15566841611999</v>
      </c>
      <c r="J724">
        <v>19.7093602940034</v>
      </c>
      <c r="K724">
        <v>14.7927144591354</v>
      </c>
      <c r="L724">
        <v>-20.721378450410999</v>
      </c>
      <c r="M724">
        <v>-0.37786368720012597</v>
      </c>
      <c r="N724" s="5">
        <v>-0.29585320892783101</v>
      </c>
      <c r="O724" s="5">
        <v>0.87731973228842197</v>
      </c>
      <c r="P724">
        <v>-39.889357724994603</v>
      </c>
      <c r="Q724">
        <v>14.922463306356001</v>
      </c>
      <c r="R724">
        <v>-20.2870172380536</v>
      </c>
      <c r="S724" s="7">
        <v>5.1663443465089602E-2</v>
      </c>
      <c r="T724" s="7">
        <v>-0.319827763816382</v>
      </c>
      <c r="U724" s="7">
        <v>0.94606611296544196</v>
      </c>
      <c r="V724" s="8">
        <v>1295</v>
      </c>
      <c r="W724" s="2">
        <f t="shared" si="58"/>
        <v>2.9332330000033835</v>
      </c>
      <c r="X724" s="1">
        <f t="shared" si="62"/>
        <v>3.9905000012367964E-3</v>
      </c>
      <c r="Y724">
        <f t="shared" si="61"/>
        <v>5.7962121783874596E-2</v>
      </c>
      <c r="Z724">
        <f t="shared" si="60"/>
        <v>3.2509061061915645E-2</v>
      </c>
      <c r="AA724">
        <f t="shared" si="59"/>
        <v>8.1466134699511201</v>
      </c>
      <c r="AB724" t="s">
        <v>7934</v>
      </c>
    </row>
    <row r="725" spans="1:28" x14ac:dyDescent="0.25">
      <c r="A725">
        <v>75381.123675499999</v>
      </c>
      <c r="B725">
        <v>61</v>
      </c>
      <c r="C725">
        <v>0.999166400320883</v>
      </c>
      <c r="D725" s="3">
        <v>0.31037733580441701</v>
      </c>
      <c r="E725" s="3">
        <v>0.71167398139841498</v>
      </c>
      <c r="F725" t="s">
        <v>732</v>
      </c>
      <c r="G725" s="4">
        <v>-33.169990084914801</v>
      </c>
      <c r="H725" s="4">
        <v>-26.505683453715701</v>
      </c>
      <c r="I725" s="4">
        <v>102.089804914997</v>
      </c>
      <c r="J725">
        <v>19.7093602940034</v>
      </c>
      <c r="K725">
        <v>14.7927144591354</v>
      </c>
      <c r="L725">
        <v>-20.721378450410999</v>
      </c>
      <c r="M725">
        <v>-0.37786368720012597</v>
      </c>
      <c r="N725" s="5">
        <v>-0.29585320892783101</v>
      </c>
      <c r="O725" s="5">
        <v>0.87731973228842197</v>
      </c>
      <c r="P725">
        <v>-39.889357724994603</v>
      </c>
      <c r="Q725">
        <v>14.922463306356001</v>
      </c>
      <c r="R725">
        <v>-20.2870172380536</v>
      </c>
      <c r="S725" s="7">
        <v>5.1941156027105098E-2</v>
      </c>
      <c r="T725" s="7">
        <v>-0.31947387461312599</v>
      </c>
      <c r="U725" s="7">
        <v>0.94617047076636396</v>
      </c>
      <c r="V725" s="8">
        <v>1296</v>
      </c>
      <c r="W725" s="2">
        <f t="shared" si="58"/>
        <v>2.9372235000046203</v>
      </c>
      <c r="X725" s="1">
        <f t="shared" si="62"/>
        <v>4.0120000048773363E-3</v>
      </c>
      <c r="Y725">
        <f t="shared" si="61"/>
        <v>0.19724235998506298</v>
      </c>
      <c r="Z725">
        <f t="shared" si="60"/>
        <v>0.1106981374069278</v>
      </c>
      <c r="AA725">
        <f t="shared" si="59"/>
        <v>27.591759040965481</v>
      </c>
      <c r="AB725" t="s">
        <v>7934</v>
      </c>
    </row>
    <row r="726" spans="1:28" x14ac:dyDescent="0.25">
      <c r="A726">
        <v>75381.127687500004</v>
      </c>
      <c r="B726">
        <v>61</v>
      </c>
      <c r="C726">
        <v>0.99935837584489196</v>
      </c>
      <c r="D726" s="3">
        <v>0.311349737809686</v>
      </c>
      <c r="E726" s="3">
        <v>0.71242439875972896</v>
      </c>
      <c r="F726" t="s">
        <v>733</v>
      </c>
      <c r="G726" s="4">
        <v>-33.142502688814801</v>
      </c>
      <c r="H726" s="4">
        <v>-26.701001122215299</v>
      </c>
      <c r="I726" s="4">
        <v>102.58402173761399</v>
      </c>
      <c r="J726">
        <v>19.7093602940034</v>
      </c>
      <c r="K726">
        <v>14.7927144591354</v>
      </c>
      <c r="L726">
        <v>-20.721378450410999</v>
      </c>
      <c r="M726">
        <v>-0.37637408618663198</v>
      </c>
      <c r="N726" s="5">
        <v>-0.296426317531999</v>
      </c>
      <c r="O726" s="5">
        <v>0.87776647550564102</v>
      </c>
      <c r="P726">
        <v>-39.889357724994603</v>
      </c>
      <c r="Q726">
        <v>14.922463306356001</v>
      </c>
      <c r="R726">
        <v>-20.2870172380536</v>
      </c>
      <c r="S726" s="7">
        <v>5.1941156027105098E-2</v>
      </c>
      <c r="T726" s="7">
        <v>-0.31947387461312599</v>
      </c>
      <c r="U726" s="7">
        <v>0.94617047076636396</v>
      </c>
      <c r="V726" s="8">
        <v>1297</v>
      </c>
      <c r="W726" s="2">
        <f t="shared" si="58"/>
        <v>2.9412355000094976</v>
      </c>
      <c r="X726" s="1">
        <f t="shared" si="62"/>
        <v>3.5094999911962077E-3</v>
      </c>
      <c r="Y726">
        <f t="shared" si="61"/>
        <v>0.14786837642520076</v>
      </c>
      <c r="Z726">
        <f t="shared" si="60"/>
        <v>8.2588226545937005E-2</v>
      </c>
      <c r="AA726">
        <f t="shared" si="59"/>
        <v>23.5327615766105</v>
      </c>
      <c r="AB726" t="s">
        <v>7934</v>
      </c>
    </row>
    <row r="727" spans="1:28" x14ac:dyDescent="0.25">
      <c r="A727">
        <v>75381.131196999995</v>
      </c>
      <c r="B727">
        <v>61</v>
      </c>
      <c r="C727">
        <v>0.99927893718930205</v>
      </c>
      <c r="D727" s="3">
        <v>0.31123802753059099</v>
      </c>
      <c r="E727" s="3">
        <v>0.71310018298796596</v>
      </c>
      <c r="F727" t="s">
        <v>734</v>
      </c>
      <c r="G727" s="4">
        <v>-33.2283506002384</v>
      </c>
      <c r="H727" s="4">
        <v>-26.821397105748101</v>
      </c>
      <c r="I727" s="4">
        <v>102.765765319411</v>
      </c>
      <c r="J727">
        <v>19.7093602940034</v>
      </c>
      <c r="K727">
        <v>14.7927144591354</v>
      </c>
      <c r="L727">
        <v>-20.721378450410999</v>
      </c>
      <c r="M727">
        <v>-0.37637408618663198</v>
      </c>
      <c r="N727" s="5">
        <v>-0.296426317531999</v>
      </c>
      <c r="O727" s="5">
        <v>0.87776647550564102</v>
      </c>
      <c r="P727">
        <v>-39.889357724994603</v>
      </c>
      <c r="Q727">
        <v>14.922463306356001</v>
      </c>
      <c r="R727">
        <v>-20.2870172380536</v>
      </c>
      <c r="S727" s="7">
        <v>5.1197356900655001E-2</v>
      </c>
      <c r="T727" s="7">
        <v>-0.32027001136492</v>
      </c>
      <c r="U727" s="7">
        <v>0.94594183249642805</v>
      </c>
      <c r="V727" s="8">
        <v>1298</v>
      </c>
      <c r="W727" s="2">
        <f t="shared" si="58"/>
        <v>2.9447450000006938</v>
      </c>
      <c r="X727" s="1">
        <f t="shared" si="62"/>
        <v>4.0135000017471611E-3</v>
      </c>
      <c r="Y727">
        <f t="shared" si="61"/>
        <v>9.7889716147774378E-2</v>
      </c>
      <c r="Z727">
        <f t="shared" si="60"/>
        <v>5.4577194575443855E-2</v>
      </c>
      <c r="AA727">
        <f t="shared" si="59"/>
        <v>13.598404024339168</v>
      </c>
      <c r="AB727" t="s">
        <v>7934</v>
      </c>
    </row>
    <row r="728" spans="1:28" x14ac:dyDescent="0.25">
      <c r="A728">
        <v>75381.135210499997</v>
      </c>
      <c r="B728">
        <v>61</v>
      </c>
      <c r="C728">
        <v>0.99926460625703495</v>
      </c>
      <c r="D728" s="3">
        <v>0.31063565715723901</v>
      </c>
      <c r="E728" s="3">
        <v>0.71288888079208301</v>
      </c>
      <c r="F728" t="s">
        <v>735</v>
      </c>
      <c r="G728" s="4">
        <v>-33.245193775194998</v>
      </c>
      <c r="H728" s="4">
        <v>-26.724967317897701</v>
      </c>
      <c r="I728" s="4">
        <v>102.45236128033901</v>
      </c>
      <c r="J728">
        <v>19.7093602940034</v>
      </c>
      <c r="K728">
        <v>14.7927144591354</v>
      </c>
      <c r="L728">
        <v>-20.721378450410999</v>
      </c>
      <c r="M728">
        <v>-0.37729155629309902</v>
      </c>
      <c r="N728" s="5">
        <v>-0.29643422861121399</v>
      </c>
      <c r="O728" s="5">
        <v>0.87736983630485299</v>
      </c>
      <c r="P728">
        <v>-39.889357724994603</v>
      </c>
      <c r="Q728">
        <v>14.922463306356001</v>
      </c>
      <c r="R728">
        <v>-20.2870172380536</v>
      </c>
      <c r="S728" s="7">
        <v>5.1197356900655001E-2</v>
      </c>
      <c r="T728" s="7">
        <v>-0.32027001136492</v>
      </c>
      <c r="U728" s="7">
        <v>0.94594183249642805</v>
      </c>
      <c r="V728" s="8">
        <v>1299</v>
      </c>
      <c r="W728" s="2">
        <f t="shared" si="58"/>
        <v>2.948758500002441</v>
      </c>
      <c r="X728" s="1">
        <f t="shared" si="62"/>
        <v>4.2470000043977052E-3</v>
      </c>
      <c r="Y728">
        <f t="shared" si="61"/>
        <v>4.6080001784324566E-2</v>
      </c>
      <c r="Z728">
        <f t="shared" si="60"/>
        <v>2.5769924140149669E-2</v>
      </c>
      <c r="AA728">
        <f t="shared" si="59"/>
        <v>6.067794705313232</v>
      </c>
      <c r="AB728" t="s">
        <v>7934</v>
      </c>
    </row>
    <row r="729" spans="1:28" x14ac:dyDescent="0.25">
      <c r="A729">
        <v>75381.139457500001</v>
      </c>
      <c r="B729">
        <v>61</v>
      </c>
      <c r="C729">
        <v>0.99910561864300496</v>
      </c>
      <c r="D729" s="3">
        <v>0.31060178653799803</v>
      </c>
      <c r="E729" s="3">
        <v>0.71311361395439199</v>
      </c>
      <c r="F729" t="s">
        <v>736</v>
      </c>
      <c r="G729" s="4">
        <v>-33.270957557919303</v>
      </c>
      <c r="H729" s="4">
        <v>-26.763171951964502</v>
      </c>
      <c r="I729" s="4">
        <v>102.505977692551</v>
      </c>
      <c r="J729">
        <v>19.7093602940034</v>
      </c>
      <c r="K729">
        <v>14.7927144591354</v>
      </c>
      <c r="L729">
        <v>-20.721378450410999</v>
      </c>
      <c r="M729">
        <v>-0.37729155629309902</v>
      </c>
      <c r="N729" s="5">
        <v>-0.29643422861121399</v>
      </c>
      <c r="O729" s="5">
        <v>0.87736983630485299</v>
      </c>
      <c r="P729">
        <v>-39.889357724994603</v>
      </c>
      <c r="Q729">
        <v>14.922463306356001</v>
      </c>
      <c r="R729">
        <v>-20.2870172380536</v>
      </c>
      <c r="S729" s="7">
        <v>5.0974035494759998E-2</v>
      </c>
      <c r="T729" s="7">
        <v>-0.32054059169953097</v>
      </c>
      <c r="U729" s="7">
        <v>0.94586223985223805</v>
      </c>
      <c r="V729" s="8">
        <v>1300</v>
      </c>
      <c r="W729" s="2">
        <f t="shared" si="58"/>
        <v>2.9530055000068387</v>
      </c>
      <c r="X729" s="1">
        <f t="shared" si="62"/>
        <v>4.7899999917717651E-3</v>
      </c>
      <c r="Y729">
        <f t="shared" si="61"/>
        <v>0</v>
      </c>
      <c r="Z729">
        <f t="shared" si="60"/>
        <v>0</v>
      </c>
      <c r="AA729">
        <f t="shared" si="59"/>
        <v>0</v>
      </c>
      <c r="AB729" t="s">
        <v>7934</v>
      </c>
    </row>
    <row r="730" spans="1:28" x14ac:dyDescent="0.25">
      <c r="A730">
        <v>75381.144247499993</v>
      </c>
      <c r="B730">
        <v>61</v>
      </c>
      <c r="C730">
        <v>0.99910561864300496</v>
      </c>
      <c r="D730" s="3">
        <v>0.31060178653799803</v>
      </c>
      <c r="E730" s="3">
        <v>0.71311361395439199</v>
      </c>
      <c r="F730" t="s">
        <v>737</v>
      </c>
      <c r="G730" s="4">
        <v>-33.270957557919303</v>
      </c>
      <c r="H730" s="4">
        <v>-26.763171951964502</v>
      </c>
      <c r="I730" s="4">
        <v>102.505977692551</v>
      </c>
      <c r="J730">
        <v>19.7093602940034</v>
      </c>
      <c r="K730">
        <v>14.7927144591354</v>
      </c>
      <c r="L730">
        <v>-20.721378450410999</v>
      </c>
      <c r="M730">
        <v>-0.37729155629309902</v>
      </c>
      <c r="N730" s="5">
        <v>-0.29643422861121399</v>
      </c>
      <c r="O730" s="5">
        <v>0.87736983630485299</v>
      </c>
      <c r="P730">
        <v>-39.889357724994603</v>
      </c>
      <c r="Q730">
        <v>14.922463306356001</v>
      </c>
      <c r="R730">
        <v>-20.2870172380536</v>
      </c>
      <c r="S730" s="7">
        <v>5.0974035494759998E-2</v>
      </c>
      <c r="T730" s="7">
        <v>-0.32054059169953097</v>
      </c>
      <c r="U730" s="7">
        <v>0.94586223985223805</v>
      </c>
      <c r="V730" s="8">
        <v>1301</v>
      </c>
      <c r="W730" s="2">
        <f t="shared" si="58"/>
        <v>2.9577954999986105</v>
      </c>
      <c r="X730" s="1">
        <f t="shared" si="62"/>
        <v>5.269999906886369E-3</v>
      </c>
      <c r="Y730">
        <f t="shared" si="61"/>
        <v>1.750506052042693E-2</v>
      </c>
      <c r="Z730">
        <f t="shared" si="60"/>
        <v>9.7844644215001608E-3</v>
      </c>
      <c r="AA730">
        <f t="shared" si="59"/>
        <v>1.8566346478895928</v>
      </c>
      <c r="AB730" t="s">
        <v>7934</v>
      </c>
    </row>
    <row r="731" spans="1:28" x14ac:dyDescent="0.25">
      <c r="A731">
        <v>75381.1495174999</v>
      </c>
      <c r="B731">
        <v>61</v>
      </c>
      <c r="C731">
        <v>0.99901262427252502</v>
      </c>
      <c r="D731" s="3">
        <v>0.31058373720657001</v>
      </c>
      <c r="E731" s="3">
        <v>0.71301041156411804</v>
      </c>
      <c r="F731" t="s">
        <v>738</v>
      </c>
      <c r="G731" s="4">
        <v>-33.288429812294801</v>
      </c>
      <c r="H731" s="4">
        <v>-26.764243152628101</v>
      </c>
      <c r="I731" s="4">
        <v>102.55104521937901</v>
      </c>
      <c r="J731">
        <v>19.7093602940034</v>
      </c>
      <c r="K731">
        <v>14.7927144591354</v>
      </c>
      <c r="L731">
        <v>-20.721378450410999</v>
      </c>
      <c r="M731">
        <v>-0.37729155629309902</v>
      </c>
      <c r="N731" s="5">
        <v>-0.29643422861121399</v>
      </c>
      <c r="O731" s="5">
        <v>0.87736983630485299</v>
      </c>
      <c r="P731">
        <v>-39.889357724994603</v>
      </c>
      <c r="Q731">
        <v>14.922463306356001</v>
      </c>
      <c r="R731">
        <v>-20.2870172380536</v>
      </c>
      <c r="S731" s="7">
        <v>5.0823420876769498E-2</v>
      </c>
      <c r="T731" s="7">
        <v>-0.32035455717671402</v>
      </c>
      <c r="U731" s="7">
        <v>0.94593336847078902</v>
      </c>
      <c r="V731" s="8">
        <v>1302</v>
      </c>
      <c r="W731" s="2">
        <f t="shared" si="58"/>
        <v>2.9630654999054968</v>
      </c>
      <c r="X731" s="1">
        <f t="shared" si="62"/>
        <v>4.3640000949380919E-3</v>
      </c>
      <c r="Y731">
        <f t="shared" si="61"/>
        <v>1.0880362351084159E-2</v>
      </c>
      <c r="Z731">
        <f t="shared" si="60"/>
        <v>6.0789124894711222E-3</v>
      </c>
      <c r="AA731">
        <f t="shared" si="59"/>
        <v>1.3929680011973873</v>
      </c>
      <c r="AB731" t="s">
        <v>7934</v>
      </c>
    </row>
    <row r="732" spans="1:28" x14ac:dyDescent="0.25">
      <c r="A732">
        <v>75381.153881499995</v>
      </c>
      <c r="B732">
        <v>61</v>
      </c>
      <c r="C732">
        <v>0.99898866817177301</v>
      </c>
      <c r="D732" s="3">
        <v>0.31048658934429102</v>
      </c>
      <c r="E732" s="3">
        <v>0.71323734307929898</v>
      </c>
      <c r="F732" t="s">
        <v>739</v>
      </c>
      <c r="G732" s="4">
        <v>-33.291097664392801</v>
      </c>
      <c r="H732" s="4">
        <v>-26.7747913681205</v>
      </c>
      <c r="I732" s="4">
        <v>102.494654072817</v>
      </c>
      <c r="J732">
        <v>19.7093602940034</v>
      </c>
      <c r="K732">
        <v>14.7927144591354</v>
      </c>
      <c r="L732">
        <v>-20.721378450410999</v>
      </c>
      <c r="M732">
        <v>-0.37743330923634799</v>
      </c>
      <c r="N732" s="5">
        <v>-0.296809832517681</v>
      </c>
      <c r="O732" s="5">
        <v>0.87718186278543397</v>
      </c>
      <c r="P732">
        <v>-39.889357724994603</v>
      </c>
      <c r="Q732">
        <v>14.922463306356001</v>
      </c>
      <c r="R732">
        <v>-20.2870172380536</v>
      </c>
      <c r="S732" s="7">
        <v>5.0823420876769498E-2</v>
      </c>
      <c r="T732" s="7">
        <v>-0.32035455717671402</v>
      </c>
      <c r="U732" s="7">
        <v>0.94593336847078902</v>
      </c>
      <c r="V732" s="8">
        <v>1303</v>
      </c>
      <c r="W732" s="2">
        <f t="shared" si="58"/>
        <v>2.9674295000004349</v>
      </c>
      <c r="X732" s="1">
        <f t="shared" si="62"/>
        <v>3.7319999100873247E-3</v>
      </c>
      <c r="Y732">
        <f t="shared" si="61"/>
        <v>0.12076694140559931</v>
      </c>
      <c r="Z732">
        <f t="shared" si="60"/>
        <v>6.7510206355649416E-2</v>
      </c>
      <c r="AA732">
        <f t="shared" si="59"/>
        <v>18.089551978062548</v>
      </c>
      <c r="AB732" t="s">
        <v>7934</v>
      </c>
    </row>
    <row r="733" spans="1:28" x14ac:dyDescent="0.25">
      <c r="A733">
        <v>75381.157613499905</v>
      </c>
      <c r="B733">
        <v>61</v>
      </c>
      <c r="C733">
        <v>0.99928064297626995</v>
      </c>
      <c r="D733" s="3">
        <v>0.31058110846265302</v>
      </c>
      <c r="E733" s="3">
        <v>0.71273926427676004</v>
      </c>
      <c r="F733" t="s">
        <v>740</v>
      </c>
      <c r="G733" s="4">
        <v>-33.217045636648798</v>
      </c>
      <c r="H733" s="4">
        <v>-26.679392461819301</v>
      </c>
      <c r="I733" s="4">
        <v>102.33556173124801</v>
      </c>
      <c r="J733">
        <v>19.7093602940034</v>
      </c>
      <c r="K733">
        <v>14.7927144591354</v>
      </c>
      <c r="L733">
        <v>-20.721378450410999</v>
      </c>
      <c r="M733">
        <v>-0.37743330923634799</v>
      </c>
      <c r="N733" s="5">
        <v>-0.296809832517681</v>
      </c>
      <c r="O733" s="5">
        <v>0.87718186278543397</v>
      </c>
      <c r="P733">
        <v>-39.889357724994603</v>
      </c>
      <c r="Q733">
        <v>14.922463306356001</v>
      </c>
      <c r="R733">
        <v>-20.2870172380536</v>
      </c>
      <c r="S733" s="7">
        <v>5.1465262014559497E-2</v>
      </c>
      <c r="T733" s="7">
        <v>-0.31979071367109602</v>
      </c>
      <c r="U733" s="7">
        <v>0.94608943882463004</v>
      </c>
      <c r="V733" s="8">
        <v>1304</v>
      </c>
      <c r="W733" s="2">
        <f t="shared" si="58"/>
        <v>2.9711614999105223</v>
      </c>
      <c r="X733" s="1">
        <f t="shared" si="62"/>
        <v>2.9415000899462029E-3</v>
      </c>
      <c r="Y733">
        <f t="shared" si="61"/>
        <v>2.9278701442805682E-2</v>
      </c>
      <c r="Z733">
        <f t="shared" si="60"/>
        <v>1.6392600852611849E-2</v>
      </c>
      <c r="AA733">
        <f t="shared" si="59"/>
        <v>5.5728711036387057</v>
      </c>
      <c r="AB733" t="s">
        <v>7934</v>
      </c>
    </row>
    <row r="734" spans="1:28" x14ac:dyDescent="0.25">
      <c r="A734">
        <v>75381.160554999995</v>
      </c>
      <c r="B734">
        <v>61</v>
      </c>
      <c r="C734">
        <v>0.99947086293270004</v>
      </c>
      <c r="D734" s="3">
        <v>0.31066762870466302</v>
      </c>
      <c r="E734" s="3">
        <v>0.71292385308558304</v>
      </c>
      <c r="F734" t="s">
        <v>741</v>
      </c>
      <c r="G734" s="4">
        <v>-33.214607961191099</v>
      </c>
      <c r="H734" s="4">
        <v>-26.708569509246001</v>
      </c>
      <c r="I734" s="4">
        <v>102.376899902296</v>
      </c>
      <c r="J734">
        <v>19.7093602940034</v>
      </c>
      <c r="K734">
        <v>14.7927144591354</v>
      </c>
      <c r="L734">
        <v>-20.721378450410999</v>
      </c>
      <c r="M734">
        <v>-0.37729801455834799</v>
      </c>
      <c r="N734" s="5">
        <v>-0.29702977986400603</v>
      </c>
      <c r="O734" s="5">
        <v>0.87716561610921995</v>
      </c>
      <c r="P734">
        <v>-39.889357724994603</v>
      </c>
      <c r="Q734">
        <v>14.922463306356001</v>
      </c>
      <c r="R734">
        <v>-20.2870172380536</v>
      </c>
      <c r="S734" s="7">
        <v>5.1465262014559497E-2</v>
      </c>
      <c r="T734" s="7">
        <v>-0.31979071367109602</v>
      </c>
      <c r="U734" s="7">
        <v>0.94608943882463004</v>
      </c>
      <c r="V734" s="8">
        <v>1305</v>
      </c>
      <c r="W734" s="2">
        <f t="shared" si="58"/>
        <v>2.9741030000004685</v>
      </c>
      <c r="X734" s="1">
        <f t="shared" si="62"/>
        <v>5.8585000078892335E-3</v>
      </c>
      <c r="Y734">
        <f t="shared" si="61"/>
        <v>0.1537371024554379</v>
      </c>
      <c r="Z734">
        <f t="shared" si="60"/>
        <v>8.6039775371062888E-2</v>
      </c>
      <c r="AA734">
        <f t="shared" si="59"/>
        <v>14.686314799897435</v>
      </c>
      <c r="AB734" t="s">
        <v>7934</v>
      </c>
    </row>
    <row r="735" spans="1:28" x14ac:dyDescent="0.25">
      <c r="A735">
        <v>75381.166413500003</v>
      </c>
      <c r="B735">
        <v>61</v>
      </c>
      <c r="C735">
        <v>0.99914311709804904</v>
      </c>
      <c r="D735" s="3">
        <v>0.31055477252701702</v>
      </c>
      <c r="E735" s="3">
        <v>0.71367431483305199</v>
      </c>
      <c r="F735" t="s">
        <v>742</v>
      </c>
      <c r="G735" s="4">
        <v>-33.3004682909704</v>
      </c>
      <c r="H735" s="4">
        <v>-26.836096370893198</v>
      </c>
      <c r="I735" s="4">
        <v>102.5555209636</v>
      </c>
      <c r="J735">
        <v>19.7093602940034</v>
      </c>
      <c r="K735">
        <v>14.7927144591354</v>
      </c>
      <c r="L735">
        <v>-20.721378450410999</v>
      </c>
      <c r="M735">
        <v>-0.37729801455834799</v>
      </c>
      <c r="N735" s="5">
        <v>-0.29702977986400603</v>
      </c>
      <c r="O735" s="5">
        <v>0.87716561610921995</v>
      </c>
      <c r="P735">
        <v>-39.889357724994603</v>
      </c>
      <c r="Q735">
        <v>14.922463306356001</v>
      </c>
      <c r="R735">
        <v>-20.2870172380536</v>
      </c>
      <c r="S735" s="7">
        <v>5.07209907112562E-2</v>
      </c>
      <c r="T735" s="7">
        <v>-0.32069484677281102</v>
      </c>
      <c r="U735" s="7">
        <v>0.94582355455689004</v>
      </c>
      <c r="V735" s="8">
        <v>1306</v>
      </c>
      <c r="W735" s="2">
        <f t="shared" si="58"/>
        <v>2.9799615000083577</v>
      </c>
      <c r="X735" s="1">
        <f t="shared" si="62"/>
        <v>4.0029999945545569E-3</v>
      </c>
      <c r="Y735">
        <f t="shared" si="61"/>
        <v>8.8852346478835206E-2</v>
      </c>
      <c r="Z735">
        <f t="shared" si="60"/>
        <v>4.9640078741703064E-2</v>
      </c>
      <c r="AA735">
        <f t="shared" si="59"/>
        <v>12.400719162935417</v>
      </c>
      <c r="AB735" t="s">
        <v>7934</v>
      </c>
    </row>
    <row r="736" spans="1:28" x14ac:dyDescent="0.25">
      <c r="A736">
        <v>75381.170416499997</v>
      </c>
      <c r="B736">
        <v>61</v>
      </c>
      <c r="C736">
        <v>0.99898168864799297</v>
      </c>
      <c r="D736" s="3">
        <v>0.310142509803288</v>
      </c>
      <c r="E736" s="3">
        <v>0.713307866608615</v>
      </c>
      <c r="F736" t="s">
        <v>743</v>
      </c>
      <c r="G736" s="4">
        <v>-33.3118854104249</v>
      </c>
      <c r="H736" s="4">
        <v>-26.7479806012594</v>
      </c>
      <c r="I736" s="4">
        <v>102.346542483934</v>
      </c>
      <c r="J736">
        <v>19.7093602940034</v>
      </c>
      <c r="K736">
        <v>14.7927144591354</v>
      </c>
      <c r="L736">
        <v>-20.721378450410999</v>
      </c>
      <c r="M736">
        <v>-0.37793052845963798</v>
      </c>
      <c r="N736" s="5">
        <v>-0.29671692513062298</v>
      </c>
      <c r="O736" s="5">
        <v>0.87699919156134098</v>
      </c>
      <c r="P736">
        <v>-39.889357724994603</v>
      </c>
      <c r="Q736">
        <v>14.922463306356001</v>
      </c>
      <c r="R736">
        <v>-20.2870172380536</v>
      </c>
      <c r="S736" s="7">
        <v>5.07209907112562E-2</v>
      </c>
      <c r="T736" s="7">
        <v>-0.32069484677281102</v>
      </c>
      <c r="U736" s="7">
        <v>0.94582355455689004</v>
      </c>
      <c r="V736" s="8">
        <v>1307</v>
      </c>
      <c r="W736" s="2">
        <f t="shared" si="58"/>
        <v>2.9839645000029122</v>
      </c>
      <c r="X736" s="1">
        <f t="shared" si="62"/>
        <v>4.324499997892417E-3</v>
      </c>
      <c r="Y736">
        <f t="shared" si="61"/>
        <v>1.4578888036356031E-2</v>
      </c>
      <c r="Z736">
        <f t="shared" si="60"/>
        <v>8.1615728894917083E-3</v>
      </c>
      <c r="AA736">
        <f t="shared" si="59"/>
        <v>1.8872870605779448</v>
      </c>
      <c r="AB736" t="s">
        <v>7934</v>
      </c>
    </row>
    <row r="737" spans="1:28" x14ac:dyDescent="0.25">
      <c r="A737">
        <v>75381.174740999995</v>
      </c>
      <c r="B737">
        <v>61</v>
      </c>
      <c r="C737">
        <v>0.99891842323690905</v>
      </c>
      <c r="D737" s="3">
        <v>0.31035035219096402</v>
      </c>
      <c r="E737" s="3">
        <v>0.71318257524467499</v>
      </c>
      <c r="F737" t="s">
        <v>744</v>
      </c>
      <c r="G737" s="4">
        <v>-33.306164317077403</v>
      </c>
      <c r="H737" s="4">
        <v>-26.761390040743802</v>
      </c>
      <c r="I737" s="4">
        <v>102.458827326719</v>
      </c>
      <c r="J737">
        <v>19.7093602940034</v>
      </c>
      <c r="K737">
        <v>14.7927144591354</v>
      </c>
      <c r="L737">
        <v>-20.721378450410999</v>
      </c>
      <c r="M737">
        <v>-0.37761898314163</v>
      </c>
      <c r="N737" s="5">
        <v>-0.29643000828131399</v>
      </c>
      <c r="O737" s="5">
        <v>0.87723038807454701</v>
      </c>
      <c r="P737">
        <v>-39.889357724994603</v>
      </c>
      <c r="Q737">
        <v>14.922463306356001</v>
      </c>
      <c r="R737">
        <v>-20.2870172380536</v>
      </c>
      <c r="S737" s="7">
        <v>5.07209907112562E-2</v>
      </c>
      <c r="T737" s="7">
        <v>-0.32069484677281102</v>
      </c>
      <c r="U737" s="7">
        <v>0.94582355455689004</v>
      </c>
      <c r="V737" s="8">
        <v>1308</v>
      </c>
      <c r="W737" s="2">
        <f t="shared" si="58"/>
        <v>2.9882890000008047</v>
      </c>
      <c r="X737" s="1">
        <f t="shared" si="62"/>
        <v>3.2519999076612294E-3</v>
      </c>
      <c r="Y737">
        <f t="shared" si="61"/>
        <v>0.11294546528928325</v>
      </c>
      <c r="Z737">
        <f t="shared" si="60"/>
        <v>6.3159983274061915E-2</v>
      </c>
      <c r="AA737">
        <f t="shared" si="59"/>
        <v>19.421889627138786</v>
      </c>
      <c r="AB737" t="s">
        <v>7934</v>
      </c>
    </row>
    <row r="738" spans="1:28" x14ac:dyDescent="0.25">
      <c r="A738">
        <v>75381.177992999903</v>
      </c>
      <c r="B738">
        <v>61</v>
      </c>
      <c r="C738">
        <v>0.99924415498372099</v>
      </c>
      <c r="D738" s="3">
        <v>0.31043762581831802</v>
      </c>
      <c r="E738" s="3">
        <v>0.71269808700769199</v>
      </c>
      <c r="F738" t="s">
        <v>745</v>
      </c>
      <c r="G738" s="4">
        <v>-33.238172300730703</v>
      </c>
      <c r="H738" s="4">
        <v>-26.671202658907301</v>
      </c>
      <c r="I738" s="4">
        <v>102.31378117465999</v>
      </c>
      <c r="J738">
        <v>19.7093602940034</v>
      </c>
      <c r="K738">
        <v>14.7927144591354</v>
      </c>
      <c r="L738">
        <v>-20.721378450410999</v>
      </c>
      <c r="M738">
        <v>-0.37761898314163</v>
      </c>
      <c r="N738" s="5">
        <v>-0.29643000828131399</v>
      </c>
      <c r="O738" s="5">
        <v>0.87723038807454701</v>
      </c>
      <c r="P738">
        <v>-39.889357724994603</v>
      </c>
      <c r="Q738">
        <v>14.922463306356001</v>
      </c>
      <c r="R738">
        <v>-20.2870172380536</v>
      </c>
      <c r="S738" s="7">
        <v>5.1310333151112102E-2</v>
      </c>
      <c r="T738" s="7">
        <v>-0.32013793948931601</v>
      </c>
      <c r="U738" s="7">
        <v>0.94598041703380698</v>
      </c>
      <c r="V738" s="8">
        <v>1309</v>
      </c>
      <c r="W738" s="2">
        <f t="shared" si="58"/>
        <v>2.9915409999084659</v>
      </c>
      <c r="X738" s="1">
        <f t="shared" si="62"/>
        <v>2.4115000996971503E-3</v>
      </c>
      <c r="Y738">
        <f t="shared" si="61"/>
        <v>0.10971632733681681</v>
      </c>
      <c r="Z738">
        <f t="shared" si="60"/>
        <v>6.144120393307162E-2</v>
      </c>
      <c r="AA738">
        <f t="shared" si="59"/>
        <v>25.478416501325359</v>
      </c>
      <c r="AB738" t="s">
        <v>7934</v>
      </c>
    </row>
    <row r="739" spans="1:28" x14ac:dyDescent="0.25">
      <c r="A739">
        <v>75381.180404500003</v>
      </c>
      <c r="B739">
        <v>61</v>
      </c>
      <c r="C739">
        <v>0.99923002170355302</v>
      </c>
      <c r="D739" s="3">
        <v>0.31035607167788798</v>
      </c>
      <c r="E739" s="3">
        <v>0.71322019208714904</v>
      </c>
      <c r="F739" t="s">
        <v>746</v>
      </c>
      <c r="G739" s="4">
        <v>-33.300537831024698</v>
      </c>
      <c r="H739" s="4">
        <v>-26.7614701121528</v>
      </c>
      <c r="I739" s="4">
        <v>102.44417879372</v>
      </c>
      <c r="J739">
        <v>19.7093602940034</v>
      </c>
      <c r="K739">
        <v>14.7927144591354</v>
      </c>
      <c r="L739">
        <v>-20.721378450410999</v>
      </c>
      <c r="M739">
        <v>-0.37761898314163</v>
      </c>
      <c r="N739" s="5">
        <v>-0.29643000828131399</v>
      </c>
      <c r="O739" s="5">
        <v>0.87723038807454701</v>
      </c>
      <c r="P739">
        <v>-39.889357724994603</v>
      </c>
      <c r="Q739">
        <v>14.922463306356001</v>
      </c>
      <c r="R739">
        <v>-20.2870172380536</v>
      </c>
      <c r="S739" s="7">
        <v>5.0769486890188703E-2</v>
      </c>
      <c r="T739" s="7">
        <v>-0.320761078937919</v>
      </c>
      <c r="U739" s="7">
        <v>0.94579849304145502</v>
      </c>
      <c r="V739" s="8">
        <v>1310</v>
      </c>
      <c r="W739" s="2">
        <f t="shared" si="58"/>
        <v>2.993952500008163</v>
      </c>
      <c r="X739" s="1">
        <f t="shared" si="62"/>
        <v>3.54249999509193E-3</v>
      </c>
      <c r="Y739">
        <f t="shared" si="61"/>
        <v>2.1933425048726488E-2</v>
      </c>
      <c r="Z739">
        <f t="shared" si="60"/>
        <v>1.2267097003416438E-2</v>
      </c>
      <c r="AA739">
        <f t="shared" si="59"/>
        <v>3.4628361384367765</v>
      </c>
      <c r="AB739" t="s">
        <v>7934</v>
      </c>
    </row>
    <row r="740" spans="1:28" x14ac:dyDescent="0.25">
      <c r="A740">
        <v>75381.183946999998</v>
      </c>
      <c r="B740">
        <v>61</v>
      </c>
      <c r="C740">
        <v>0.99934810255066797</v>
      </c>
      <c r="D740" s="3">
        <v>0.31036506816889498</v>
      </c>
      <c r="E740" s="3">
        <v>0.71342851027573495</v>
      </c>
      <c r="F740" t="s">
        <v>747</v>
      </c>
      <c r="G740" s="4">
        <v>-33.3002691720949</v>
      </c>
      <c r="H740" s="4">
        <v>-26.783401891760199</v>
      </c>
      <c r="I740" s="4">
        <v>102.444204182845</v>
      </c>
      <c r="J740">
        <v>19.7093602940034</v>
      </c>
      <c r="K740">
        <v>14.7927144591354</v>
      </c>
      <c r="L740">
        <v>-20.721378450410999</v>
      </c>
      <c r="M740">
        <v>-0.37760048899987902</v>
      </c>
      <c r="N740" s="5">
        <v>-0.29672410499990498</v>
      </c>
      <c r="O740" s="5">
        <v>0.87713891500665697</v>
      </c>
      <c r="P740">
        <v>-39.889357724994603</v>
      </c>
      <c r="Q740">
        <v>14.922463306356001</v>
      </c>
      <c r="R740">
        <v>-20.2870172380536</v>
      </c>
      <c r="S740" s="7">
        <v>5.0769486890188703E-2</v>
      </c>
      <c r="T740" s="7">
        <v>-0.320761078937919</v>
      </c>
      <c r="U740" s="7">
        <v>0.94579849304145502</v>
      </c>
      <c r="V740" s="8">
        <v>1311</v>
      </c>
      <c r="W740" s="2">
        <f t="shared" si="58"/>
        <v>2.997495000003255</v>
      </c>
      <c r="X740" s="1">
        <f t="shared" si="62"/>
        <v>5.3409999964060262E-3</v>
      </c>
      <c r="Y740">
        <f t="shared" si="61"/>
        <v>8.6735445091159061E-2</v>
      </c>
      <c r="Z740">
        <f t="shared" si="60"/>
        <v>4.8510061450173225E-2</v>
      </c>
      <c r="AA740">
        <f t="shared" si="59"/>
        <v>9.0825803188196552</v>
      </c>
      <c r="AB740" t="s">
        <v>7934</v>
      </c>
    </row>
    <row r="741" spans="1:28" x14ac:dyDescent="0.25">
      <c r="A741">
        <v>75381.189287999994</v>
      </c>
      <c r="B741">
        <v>61</v>
      </c>
      <c r="C741">
        <v>0.99932425709868899</v>
      </c>
      <c r="D741" s="3">
        <v>0.31042954695122699</v>
      </c>
      <c r="E741" s="3">
        <v>0.71301685445555396</v>
      </c>
      <c r="F741" t="s">
        <v>748</v>
      </c>
      <c r="G741" s="4">
        <v>-33.250916521382599</v>
      </c>
      <c r="H741" s="4">
        <v>-26.712076207025799</v>
      </c>
      <c r="I741" s="4">
        <v>102.340971541312</v>
      </c>
      <c r="J741">
        <v>19.7093602940034</v>
      </c>
      <c r="K741">
        <v>14.7927144591354</v>
      </c>
      <c r="L741">
        <v>-20.721378450410999</v>
      </c>
      <c r="M741">
        <v>-0.37760048899987902</v>
      </c>
      <c r="N741" s="5">
        <v>-0.29672410499990498</v>
      </c>
      <c r="O741" s="5">
        <v>0.87713891500665697</v>
      </c>
      <c r="P741">
        <v>-39.889357724994603</v>
      </c>
      <c r="Q741">
        <v>14.922463306356001</v>
      </c>
      <c r="R741">
        <v>-20.2870172380536</v>
      </c>
      <c r="S741" s="7">
        <v>5.1197356900655001E-2</v>
      </c>
      <c r="T741" s="7">
        <v>-0.32027001136492</v>
      </c>
      <c r="U741" s="7">
        <v>0.94594183249642805</v>
      </c>
      <c r="V741" s="8">
        <v>1312</v>
      </c>
      <c r="W741" s="2">
        <f t="shared" si="58"/>
        <v>3.002835999999661</v>
      </c>
      <c r="X741" s="1">
        <f t="shared" si="62"/>
        <v>4.5945000019855797E-3</v>
      </c>
      <c r="Y741">
        <f t="shared" si="61"/>
        <v>5.2404014111350518E-2</v>
      </c>
      <c r="Z741">
        <f t="shared" si="60"/>
        <v>2.9338482218548734E-2</v>
      </c>
      <c r="AA741">
        <f t="shared" si="59"/>
        <v>6.3855658299857838</v>
      </c>
      <c r="AB741" t="s">
        <v>7934</v>
      </c>
    </row>
    <row r="742" spans="1:28" x14ac:dyDescent="0.25">
      <c r="A742">
        <v>75381.193882499996</v>
      </c>
      <c r="B742">
        <v>61</v>
      </c>
      <c r="C742">
        <v>0.99929365968295802</v>
      </c>
      <c r="D742" s="3">
        <v>0.310850341584617</v>
      </c>
      <c r="E742" s="3">
        <v>0.71300298831654796</v>
      </c>
      <c r="F742" t="s">
        <v>749</v>
      </c>
      <c r="G742" s="4">
        <v>-33.239196957620301</v>
      </c>
      <c r="H742" s="4">
        <v>-26.763152938716502</v>
      </c>
      <c r="I742" s="4">
        <v>102.56299507266699</v>
      </c>
      <c r="J742">
        <v>19.7093602940034</v>
      </c>
      <c r="K742">
        <v>14.7927144591354</v>
      </c>
      <c r="L742">
        <v>-20.721378450410999</v>
      </c>
      <c r="M742">
        <v>-0.37696380478251901</v>
      </c>
      <c r="N742" s="5">
        <v>-0.296487035411797</v>
      </c>
      <c r="O742" s="5">
        <v>0.87749286476677901</v>
      </c>
      <c r="P742">
        <v>-39.889357724994603</v>
      </c>
      <c r="Q742">
        <v>14.922463306356001</v>
      </c>
      <c r="R742">
        <v>-20.2870172380536</v>
      </c>
      <c r="S742" s="7">
        <v>5.1197356900655001E-2</v>
      </c>
      <c r="T742" s="7">
        <v>-0.32027001136492</v>
      </c>
      <c r="U742" s="7">
        <v>0.94594183249642805</v>
      </c>
      <c r="V742" s="8">
        <v>1313</v>
      </c>
      <c r="W742" s="2">
        <f t="shared" si="58"/>
        <v>3.0074305000016466</v>
      </c>
      <c r="X742" s="1">
        <f t="shared" si="62"/>
        <v>3.8964999985182658E-3</v>
      </c>
      <c r="Y742">
        <f t="shared" si="61"/>
        <v>9.2521207423333182E-2</v>
      </c>
      <c r="Z742">
        <f t="shared" si="60"/>
        <v>5.1686032934696868E-2</v>
      </c>
      <c r="AA742">
        <f t="shared" si="59"/>
        <v>13.264733210407206</v>
      </c>
      <c r="AB742" t="s">
        <v>7934</v>
      </c>
    </row>
    <row r="743" spans="1:28" x14ac:dyDescent="0.25">
      <c r="A743">
        <v>75381.197778999995</v>
      </c>
      <c r="B743">
        <v>61</v>
      </c>
      <c r="C743">
        <v>0.99900430688741804</v>
      </c>
      <c r="D743" s="3">
        <v>0.31077461808441598</v>
      </c>
      <c r="E743" s="3">
        <v>0.71332399546721403</v>
      </c>
      <c r="F743" t="s">
        <v>750</v>
      </c>
      <c r="G743" s="4">
        <v>-33.299876691089601</v>
      </c>
      <c r="H743" s="4">
        <v>-26.832996648305599</v>
      </c>
      <c r="I743" s="4">
        <v>102.69649123324</v>
      </c>
      <c r="J743">
        <v>19.7093602940034</v>
      </c>
      <c r="K743">
        <v>14.7927144591354</v>
      </c>
      <c r="L743">
        <v>-20.721378450410999</v>
      </c>
      <c r="M743">
        <v>-0.37696380478251901</v>
      </c>
      <c r="N743" s="5">
        <v>-0.296487035411797</v>
      </c>
      <c r="O743" s="5">
        <v>0.87749286476677901</v>
      </c>
      <c r="P743">
        <v>-39.889357724994603</v>
      </c>
      <c r="Q743">
        <v>14.922463306356001</v>
      </c>
      <c r="R743">
        <v>-20.2870172380536</v>
      </c>
      <c r="S743" s="7">
        <v>5.06727135885673E-2</v>
      </c>
      <c r="T743" s="7">
        <v>-0.32060647207500098</v>
      </c>
      <c r="U743" s="7">
        <v>0.94585610224874594</v>
      </c>
      <c r="V743" s="8">
        <v>1314</v>
      </c>
      <c r="W743" s="2">
        <f t="shared" si="58"/>
        <v>3.0113270000001648</v>
      </c>
      <c r="X743" s="1">
        <f t="shared" si="62"/>
        <v>3.3939999993890524E-3</v>
      </c>
      <c r="Y743">
        <f t="shared" si="61"/>
        <v>7.4150952187137659E-2</v>
      </c>
      <c r="Z743">
        <f t="shared" si="60"/>
        <v>4.136983035192543E-2</v>
      </c>
      <c r="AA743">
        <f t="shared" si="59"/>
        <v>12.189107353969456</v>
      </c>
      <c r="AB743" t="s">
        <v>7934</v>
      </c>
    </row>
    <row r="744" spans="1:28" x14ac:dyDescent="0.25">
      <c r="A744">
        <v>75381.201172999994</v>
      </c>
      <c r="B744">
        <v>61</v>
      </c>
      <c r="C744">
        <v>0.99891682345603405</v>
      </c>
      <c r="D744" s="3">
        <v>0.31034495080799301</v>
      </c>
      <c r="E744" s="3">
        <v>0.71312961709484002</v>
      </c>
      <c r="F744" t="s">
        <v>751</v>
      </c>
      <c r="G744" s="4">
        <v>-33.311771580814799</v>
      </c>
      <c r="H744" s="4">
        <v>-26.759805970561199</v>
      </c>
      <c r="I744" s="4">
        <v>102.47395305958401</v>
      </c>
      <c r="J744">
        <v>19.7093602940034</v>
      </c>
      <c r="K744">
        <v>14.7927144591354</v>
      </c>
      <c r="L744">
        <v>-20.721378450410999</v>
      </c>
      <c r="M744">
        <v>-0.37761898314163</v>
      </c>
      <c r="N744" s="5">
        <v>-0.29643000828131399</v>
      </c>
      <c r="O744" s="5">
        <v>0.87723038807454701</v>
      </c>
      <c r="P744">
        <v>-39.889357724994603</v>
      </c>
      <c r="Q744">
        <v>14.922463306356001</v>
      </c>
      <c r="R744">
        <v>-20.2870172380536</v>
      </c>
      <c r="S744" s="7">
        <v>5.06727135885673E-2</v>
      </c>
      <c r="T744" s="7">
        <v>-0.32060647207500098</v>
      </c>
      <c r="U744" s="7">
        <v>0.94585610224874594</v>
      </c>
      <c r="V744" s="8">
        <v>1315</v>
      </c>
      <c r="W744" s="2">
        <f t="shared" si="58"/>
        <v>3.0147209999995539</v>
      </c>
      <c r="X744" s="1">
        <f t="shared" si="62"/>
        <v>4.1095000051427633E-3</v>
      </c>
      <c r="Y744">
        <f t="shared" si="61"/>
        <v>9.105614707895604E-2</v>
      </c>
      <c r="Z744">
        <f t="shared" si="60"/>
        <v>5.0911792006218093E-2</v>
      </c>
      <c r="AA744">
        <f t="shared" si="59"/>
        <v>12.388804463439689</v>
      </c>
      <c r="AB744" t="s">
        <v>7934</v>
      </c>
    </row>
    <row r="745" spans="1:28" x14ac:dyDescent="0.25">
      <c r="A745">
        <v>75381.205282499999</v>
      </c>
      <c r="B745">
        <v>61</v>
      </c>
      <c r="C745">
        <v>0.99935960510408395</v>
      </c>
      <c r="D745" s="3">
        <v>0.31042467733281298</v>
      </c>
      <c r="E745" s="3">
        <v>0.71291386505519605</v>
      </c>
      <c r="F745" t="s">
        <v>752</v>
      </c>
      <c r="G745" s="4">
        <v>-33.245840965031803</v>
      </c>
      <c r="H745" s="4">
        <v>-26.697001704596701</v>
      </c>
      <c r="I745" s="4">
        <v>102.324666484198</v>
      </c>
      <c r="J745">
        <v>19.7093602940034</v>
      </c>
      <c r="K745">
        <v>14.7927144591354</v>
      </c>
      <c r="L745">
        <v>-20.721378450410999</v>
      </c>
      <c r="M745">
        <v>-0.37761898314163</v>
      </c>
      <c r="N745" s="5">
        <v>-0.29643000828131399</v>
      </c>
      <c r="O745" s="5">
        <v>0.87723038807454701</v>
      </c>
      <c r="P745">
        <v>-39.889357724994603</v>
      </c>
      <c r="Q745">
        <v>14.922463306356001</v>
      </c>
      <c r="R745">
        <v>-20.2870172380536</v>
      </c>
      <c r="S745" s="7">
        <v>5.1243338566420597E-2</v>
      </c>
      <c r="T745" s="7">
        <v>-0.32043362562061101</v>
      </c>
      <c r="U745" s="7">
        <v>0.94588393147584204</v>
      </c>
      <c r="V745" s="8">
        <v>1316</v>
      </c>
      <c r="W745" s="2">
        <f t="shared" si="58"/>
        <v>3.0188305000046967</v>
      </c>
      <c r="X745" s="1">
        <f t="shared" si="62"/>
        <v>4.0759999974397942E-3</v>
      </c>
      <c r="Y745">
        <f t="shared" si="61"/>
        <v>3.5313782510503447E-2</v>
      </c>
      <c r="Z745">
        <f t="shared" si="60"/>
        <v>1.9773635738943085E-2</v>
      </c>
      <c r="AA745">
        <f t="shared" si="59"/>
        <v>4.8512354640243487</v>
      </c>
      <c r="AB745" t="s">
        <v>7934</v>
      </c>
    </row>
    <row r="746" spans="1:28" x14ac:dyDescent="0.25">
      <c r="A746">
        <v>75381.209358499997</v>
      </c>
      <c r="B746">
        <v>61</v>
      </c>
      <c r="C746">
        <v>0.99941803510954397</v>
      </c>
      <c r="D746" s="3">
        <v>0.31063978212375198</v>
      </c>
      <c r="E746" s="3">
        <v>0.71299424706247605</v>
      </c>
      <c r="F746" t="s">
        <v>753</v>
      </c>
      <c r="G746" s="4">
        <v>-33.239842945975198</v>
      </c>
      <c r="H746" s="4">
        <v>-26.7318023799148</v>
      </c>
      <c r="I746" s="4">
        <v>102.436049701179</v>
      </c>
      <c r="J746">
        <v>19.7093602940034</v>
      </c>
      <c r="K746">
        <v>14.7927144591354</v>
      </c>
      <c r="L746">
        <v>-20.721378450410999</v>
      </c>
      <c r="M746">
        <v>-0.37729155629309902</v>
      </c>
      <c r="N746" s="5">
        <v>-0.29643422861121399</v>
      </c>
      <c r="O746" s="5">
        <v>0.87736983630485299</v>
      </c>
      <c r="P746">
        <v>-39.889357724994603</v>
      </c>
      <c r="Q746">
        <v>14.922463306356001</v>
      </c>
      <c r="R746">
        <v>-20.2870172380536</v>
      </c>
      <c r="S746" s="7">
        <v>5.1243338566420597E-2</v>
      </c>
      <c r="T746" s="7">
        <v>-0.32043362562061101</v>
      </c>
      <c r="U746" s="7">
        <v>0.94588393147584204</v>
      </c>
      <c r="V746" s="8">
        <v>1317</v>
      </c>
      <c r="W746" s="2">
        <f t="shared" si="58"/>
        <v>3.0229065000021365</v>
      </c>
      <c r="X746" s="1">
        <f t="shared" si="62"/>
        <v>3.9890000043669716E-3</v>
      </c>
      <c r="Y746">
        <f t="shared" si="61"/>
        <v>3.1864505294521943E-2</v>
      </c>
      <c r="Z746">
        <f t="shared" si="60"/>
        <v>1.7822843220614004E-2</v>
      </c>
      <c r="AA746">
        <f t="shared" si="59"/>
        <v>4.4679977942096727</v>
      </c>
      <c r="AB746" t="s">
        <v>7934</v>
      </c>
    </row>
    <row r="747" spans="1:28" x14ac:dyDescent="0.25">
      <c r="A747">
        <v>75381.213347500001</v>
      </c>
      <c r="B747">
        <v>61</v>
      </c>
      <c r="C747">
        <v>0.99936446340964902</v>
      </c>
      <c r="D747" s="3">
        <v>0.31074035218999602</v>
      </c>
      <c r="E747" s="3">
        <v>0.71318643111994495</v>
      </c>
      <c r="F747" t="s">
        <v>754</v>
      </c>
      <c r="G747" s="4">
        <v>-33.237019166328402</v>
      </c>
      <c r="H747" s="4">
        <v>-26.763541519256801</v>
      </c>
      <c r="I747" s="4">
        <v>102.484697079627</v>
      </c>
      <c r="J747">
        <v>19.7093602940034</v>
      </c>
      <c r="K747">
        <v>14.7927144591354</v>
      </c>
      <c r="L747">
        <v>-20.721378450410999</v>
      </c>
      <c r="M747">
        <v>-0.377134796640894</v>
      </c>
      <c r="N747" s="5">
        <v>-0.29665791441120898</v>
      </c>
      <c r="O747" s="5">
        <v>0.87736162839494103</v>
      </c>
      <c r="P747">
        <v>-39.889357724994603</v>
      </c>
      <c r="Q747">
        <v>14.922463306356001</v>
      </c>
      <c r="R747">
        <v>-20.2870172380536</v>
      </c>
      <c r="S747" s="7">
        <v>5.1243338566420597E-2</v>
      </c>
      <c r="T747" s="7">
        <v>-0.32043362562061101</v>
      </c>
      <c r="U747" s="7">
        <v>0.94588393147584204</v>
      </c>
      <c r="V747" s="8">
        <v>1318</v>
      </c>
      <c r="W747" s="2">
        <f t="shared" si="58"/>
        <v>3.0268955000065034</v>
      </c>
      <c r="X747" s="1">
        <f t="shared" si="62"/>
        <v>3.9914999942993745E-3</v>
      </c>
      <c r="Y747">
        <f t="shared" si="61"/>
        <v>8.6910401256672654E-2</v>
      </c>
      <c r="Z747">
        <f t="shared" si="60"/>
        <v>4.8588706745022137E-2</v>
      </c>
      <c r="AA747">
        <f t="shared" si="59"/>
        <v>12.173044423002906</v>
      </c>
      <c r="AB747" t="s">
        <v>7934</v>
      </c>
    </row>
    <row r="748" spans="1:28" x14ac:dyDescent="0.25">
      <c r="A748">
        <v>75381.217338999995</v>
      </c>
      <c r="B748">
        <v>61</v>
      </c>
      <c r="C748">
        <v>0.99894643826186502</v>
      </c>
      <c r="D748" s="3">
        <v>0.31066077530602199</v>
      </c>
      <c r="E748" s="3">
        <v>0.71331144216598197</v>
      </c>
      <c r="F748" t="s">
        <v>755</v>
      </c>
      <c r="G748" s="4">
        <v>-33.304329473521001</v>
      </c>
      <c r="H748" s="4">
        <v>-26.8185209735305</v>
      </c>
      <c r="I748" s="4">
        <v>102.64057451918001</v>
      </c>
      <c r="J748">
        <v>19.7093602940034</v>
      </c>
      <c r="K748">
        <v>14.7927144591354</v>
      </c>
      <c r="L748">
        <v>-20.721378450410999</v>
      </c>
      <c r="M748">
        <v>-0.377134796640894</v>
      </c>
      <c r="N748" s="5">
        <v>-0.29665791441120898</v>
      </c>
      <c r="O748" s="5">
        <v>0.87736162839494103</v>
      </c>
      <c r="P748">
        <v>-39.889357724994603</v>
      </c>
      <c r="Q748">
        <v>14.922463306356001</v>
      </c>
      <c r="R748">
        <v>-20.2870172380536</v>
      </c>
      <c r="S748" s="7">
        <v>5.0661733561747101E-2</v>
      </c>
      <c r="T748" s="7">
        <v>-0.32047267262580398</v>
      </c>
      <c r="U748" s="7">
        <v>0.94590203237575898</v>
      </c>
      <c r="V748" s="8">
        <v>1319</v>
      </c>
      <c r="W748" s="2">
        <f t="shared" si="58"/>
        <v>3.0308870000008028</v>
      </c>
      <c r="X748" s="1">
        <f t="shared" si="62"/>
        <v>4.0870000084396452E-3</v>
      </c>
      <c r="Y748">
        <f t="shared" si="61"/>
        <v>2.2372261571642061E-2</v>
      </c>
      <c r="Z748">
        <f t="shared" si="60"/>
        <v>1.2488591052772335E-2</v>
      </c>
      <c r="AA748">
        <f t="shared" si="59"/>
        <v>3.0556865737664363</v>
      </c>
      <c r="AB748" t="s">
        <v>7934</v>
      </c>
    </row>
    <row r="749" spans="1:28" x14ac:dyDescent="0.25">
      <c r="A749">
        <v>75381.221426000004</v>
      </c>
      <c r="B749">
        <v>61</v>
      </c>
      <c r="C749">
        <v>0.99902815202594097</v>
      </c>
      <c r="D749" s="3">
        <v>0.310785120254567</v>
      </c>
      <c r="E749" s="3">
        <v>0.71337657111327102</v>
      </c>
      <c r="F749" t="s">
        <v>756</v>
      </c>
      <c r="G749" s="4">
        <v>-33.300882002397998</v>
      </c>
      <c r="H749" s="4">
        <v>-26.840626018897701</v>
      </c>
      <c r="I749" s="4">
        <v>102.704868966543</v>
      </c>
      <c r="J749">
        <v>19.7093602940034</v>
      </c>
      <c r="K749">
        <v>14.7927144591354</v>
      </c>
      <c r="L749">
        <v>-20.721378450410999</v>
      </c>
      <c r="M749">
        <v>-0.37694491193563701</v>
      </c>
      <c r="N749" s="5">
        <v>-0.296687173266586</v>
      </c>
      <c r="O749" s="5">
        <v>0.87743333341338003</v>
      </c>
      <c r="P749">
        <v>-39.889357724994603</v>
      </c>
      <c r="Q749">
        <v>14.922463306356001</v>
      </c>
      <c r="R749">
        <v>-20.2870172380536</v>
      </c>
      <c r="S749" s="7">
        <v>5.0661733561747101E-2</v>
      </c>
      <c r="T749" s="7">
        <v>-0.32047267262580398</v>
      </c>
      <c r="U749" s="7">
        <v>0.94590203237575898</v>
      </c>
      <c r="V749" s="8">
        <v>1320</v>
      </c>
      <c r="W749" s="2">
        <f t="shared" si="58"/>
        <v>3.0349740000092424</v>
      </c>
      <c r="X749" s="1">
        <f t="shared" si="62"/>
        <v>4.050999996252358E-3</v>
      </c>
      <c r="Y749">
        <f t="shared" si="61"/>
        <v>3.7906116677621865E-2</v>
      </c>
      <c r="Z749">
        <f t="shared" si="60"/>
        <v>2.1146616610536739E-2</v>
      </c>
      <c r="AA749">
        <f t="shared" si="59"/>
        <v>5.2200979091828676</v>
      </c>
      <c r="AB749" t="s">
        <v>7934</v>
      </c>
    </row>
    <row r="750" spans="1:28" x14ac:dyDescent="0.25">
      <c r="A750">
        <v>75381.225477</v>
      </c>
      <c r="B750">
        <v>61</v>
      </c>
      <c r="C750">
        <v>0.99925227060972999</v>
      </c>
      <c r="D750" s="3">
        <v>0.31081857480603398</v>
      </c>
      <c r="E750" s="3">
        <v>0.71374776275041896</v>
      </c>
      <c r="F750" t="s">
        <v>757</v>
      </c>
      <c r="G750" s="4">
        <v>-33.265488265863702</v>
      </c>
      <c r="H750" s="4">
        <v>-26.854196468253502</v>
      </c>
      <c r="I750" s="4">
        <v>102.607941220939</v>
      </c>
      <c r="J750">
        <v>19.7093602940034</v>
      </c>
      <c r="K750">
        <v>14.7927144591354</v>
      </c>
      <c r="L750">
        <v>-20.721378450410999</v>
      </c>
      <c r="M750">
        <v>-0.37694491193563701</v>
      </c>
      <c r="N750" s="5">
        <v>-0.296687173266586</v>
      </c>
      <c r="O750" s="5">
        <v>0.87743333341338003</v>
      </c>
      <c r="P750">
        <v>-39.889357724994603</v>
      </c>
      <c r="Q750">
        <v>14.922463306356001</v>
      </c>
      <c r="R750">
        <v>-20.2870172380536</v>
      </c>
      <c r="S750" s="7">
        <v>5.0966015234436897E-2</v>
      </c>
      <c r="T750" s="7">
        <v>-0.32108381069629999</v>
      </c>
      <c r="U750" s="7">
        <v>0.94567840823393301</v>
      </c>
      <c r="V750" s="8">
        <v>1321</v>
      </c>
      <c r="W750" s="2">
        <f t="shared" si="58"/>
        <v>3.0390250000054948</v>
      </c>
      <c r="X750" s="1">
        <f t="shared" si="62"/>
        <v>3.9019999967422336E-3</v>
      </c>
      <c r="Y750">
        <f t="shared" si="61"/>
        <v>1.7064916170055188E-2</v>
      </c>
      <c r="Z750">
        <f t="shared" si="60"/>
        <v>9.5289670183262842E-3</v>
      </c>
      <c r="AA750">
        <f t="shared" si="59"/>
        <v>2.4420725336447942</v>
      </c>
      <c r="AB750" t="s">
        <v>7934</v>
      </c>
    </row>
    <row r="751" spans="1:28" x14ac:dyDescent="0.25">
      <c r="A751">
        <v>75381.229378999997</v>
      </c>
      <c r="B751">
        <v>61</v>
      </c>
      <c r="C751">
        <v>0.99934012852376097</v>
      </c>
      <c r="D751" s="3">
        <v>0.31080461018727901</v>
      </c>
      <c r="E751" s="3">
        <v>0.713568182255641</v>
      </c>
      <c r="F751" t="s">
        <v>758</v>
      </c>
      <c r="G751" s="4">
        <v>-33.280668952575397</v>
      </c>
      <c r="H751" s="4">
        <v>-26.846401719068801</v>
      </c>
      <c r="I751" s="4">
        <v>102.65021126390501</v>
      </c>
      <c r="J751">
        <v>19.7093602940034</v>
      </c>
      <c r="K751">
        <v>14.7927144591354</v>
      </c>
      <c r="L751">
        <v>-20.721378450410999</v>
      </c>
      <c r="M751">
        <v>-0.37694491193563701</v>
      </c>
      <c r="N751" s="5">
        <v>-0.296687173266586</v>
      </c>
      <c r="O751" s="5">
        <v>0.87743333341338003</v>
      </c>
      <c r="P751">
        <v>-39.889357724994603</v>
      </c>
      <c r="Q751">
        <v>14.922463306356001</v>
      </c>
      <c r="R751">
        <v>-20.2870172380536</v>
      </c>
      <c r="S751" s="7">
        <v>5.0835514682392599E-2</v>
      </c>
      <c r="T751" s="7">
        <v>-0.32079225605762901</v>
      </c>
      <c r="U751" s="7">
        <v>0.94578437230715096</v>
      </c>
      <c r="V751" s="8">
        <v>1322</v>
      </c>
      <c r="W751" s="2">
        <f t="shared" si="58"/>
        <v>3.042927000002237</v>
      </c>
      <c r="X751" s="1">
        <f t="shared" si="62"/>
        <v>3.8855000020703301E-3</v>
      </c>
      <c r="Y751">
        <f t="shared" si="61"/>
        <v>0.11419054365510679</v>
      </c>
      <c r="Z751">
        <f t="shared" si="60"/>
        <v>6.3737185304745481E-2</v>
      </c>
      <c r="AA751">
        <f t="shared" si="59"/>
        <v>16.403856716197165</v>
      </c>
      <c r="AB751" t="s">
        <v>7934</v>
      </c>
    </row>
    <row r="752" spans="1:28" x14ac:dyDescent="0.25">
      <c r="A752">
        <v>75381.233264499999</v>
      </c>
      <c r="B752">
        <v>61</v>
      </c>
      <c r="C752">
        <v>0.99927728040731001</v>
      </c>
      <c r="D752" s="3">
        <v>0.31035699639554198</v>
      </c>
      <c r="E752" s="3">
        <v>0.71299249246754004</v>
      </c>
      <c r="F752" t="s">
        <v>759</v>
      </c>
      <c r="G752" s="4">
        <v>-33.293126498031697</v>
      </c>
      <c r="H752" s="4">
        <v>-26.732892733426901</v>
      </c>
      <c r="I752" s="4">
        <v>102.427025057989</v>
      </c>
      <c r="J752">
        <v>19.7093602940034</v>
      </c>
      <c r="K752">
        <v>14.7927144591354</v>
      </c>
      <c r="L752">
        <v>-20.721378450410999</v>
      </c>
      <c r="M752">
        <v>-0.377636099435326</v>
      </c>
      <c r="N752" s="5">
        <v>-0.29609244437445797</v>
      </c>
      <c r="O752" s="5">
        <v>0.87733701665188402</v>
      </c>
      <c r="P752">
        <v>-39.889357724994603</v>
      </c>
      <c r="Q752">
        <v>14.922463306356001</v>
      </c>
      <c r="R752">
        <v>-20.2870172380536</v>
      </c>
      <c r="S752" s="7">
        <v>5.0835514682392599E-2</v>
      </c>
      <c r="T752" s="7">
        <v>-0.32079225605762901</v>
      </c>
      <c r="U752" s="7">
        <v>0.94578437230715096</v>
      </c>
      <c r="V752" s="8">
        <v>1323</v>
      </c>
      <c r="W752" s="2">
        <f t="shared" si="58"/>
        <v>3.0468125000043074</v>
      </c>
      <c r="X752" s="1">
        <f t="shared" si="62"/>
        <v>4.3314999056747183E-3</v>
      </c>
      <c r="Y752">
        <f t="shared" si="61"/>
        <v>0.18926221606346613</v>
      </c>
      <c r="Z752">
        <f t="shared" si="60"/>
        <v>0.10586974589892861</v>
      </c>
      <c r="AA752">
        <f t="shared" si="59"/>
        <v>24.441821125340017</v>
      </c>
      <c r="AB752" t="s">
        <v>7934</v>
      </c>
    </row>
    <row r="753" spans="1:28" x14ac:dyDescent="0.25">
      <c r="A753">
        <v>75381.237595999904</v>
      </c>
      <c r="B753">
        <v>61</v>
      </c>
      <c r="C753">
        <v>0.99927614738231896</v>
      </c>
      <c r="D753" s="3">
        <v>0.31127867794334901</v>
      </c>
      <c r="E753" s="3">
        <v>0.71371205325382103</v>
      </c>
      <c r="F753" t="s">
        <v>760</v>
      </c>
      <c r="G753" s="4">
        <v>-33.267467989164899</v>
      </c>
      <c r="H753" s="4">
        <v>-26.920407605775701</v>
      </c>
      <c r="I753" s="4">
        <v>102.898101244655</v>
      </c>
      <c r="J753">
        <v>19.7093602940034</v>
      </c>
      <c r="K753">
        <v>14.7927144591354</v>
      </c>
      <c r="L753">
        <v>-20.721378450410999</v>
      </c>
      <c r="M753">
        <v>-0.37622302123628198</v>
      </c>
      <c r="N753" s="5">
        <v>-0.29664909551568203</v>
      </c>
      <c r="O753" s="5">
        <v>0.87775597544053796</v>
      </c>
      <c r="P753">
        <v>-39.889357724994603</v>
      </c>
      <c r="Q753">
        <v>14.922463306356001</v>
      </c>
      <c r="R753">
        <v>-20.2870172380536</v>
      </c>
      <c r="S753" s="7">
        <v>5.0835514682392599E-2</v>
      </c>
      <c r="T753" s="7">
        <v>-0.32079225605762901</v>
      </c>
      <c r="U753" s="7">
        <v>0.94578437230715096</v>
      </c>
      <c r="V753" s="8">
        <v>1324</v>
      </c>
      <c r="W753" s="2">
        <f t="shared" si="58"/>
        <v>3.0511439999099821</v>
      </c>
      <c r="X753" s="1">
        <f t="shared" si="62"/>
        <v>4.310500095016323E-3</v>
      </c>
      <c r="Y753">
        <f t="shared" si="61"/>
        <v>6.4191688586097528E-2</v>
      </c>
      <c r="Z753">
        <f t="shared" si="60"/>
        <v>3.5743251536558773E-2</v>
      </c>
      <c r="AA753">
        <f t="shared" si="59"/>
        <v>8.2921356568079183</v>
      </c>
      <c r="AB753" t="s">
        <v>7934</v>
      </c>
    </row>
    <row r="754" spans="1:28" x14ac:dyDescent="0.25">
      <c r="A754">
        <v>75381.241906499999</v>
      </c>
      <c r="B754">
        <v>61</v>
      </c>
      <c r="C754">
        <v>0.99920695961380401</v>
      </c>
      <c r="D754" s="3">
        <v>0.31132438253294697</v>
      </c>
      <c r="E754" s="3">
        <v>0.71338043367009996</v>
      </c>
      <c r="F754" t="s">
        <v>761</v>
      </c>
      <c r="G754" s="4">
        <v>-33.233146295798399</v>
      </c>
      <c r="H754" s="4">
        <v>-26.866161921634099</v>
      </c>
      <c r="I754" s="4">
        <v>102.827561159102</v>
      </c>
      <c r="J754">
        <v>19.7093602940034</v>
      </c>
      <c r="K754">
        <v>14.7927144591354</v>
      </c>
      <c r="L754">
        <v>-20.721378450410999</v>
      </c>
      <c r="M754">
        <v>-0.37622302123628198</v>
      </c>
      <c r="N754" s="5">
        <v>-0.29664909551568203</v>
      </c>
      <c r="O754" s="5">
        <v>0.87775597544053796</v>
      </c>
      <c r="P754">
        <v>-39.889357724994603</v>
      </c>
      <c r="Q754">
        <v>14.922463306356001</v>
      </c>
      <c r="R754">
        <v>-20.2870172380536</v>
      </c>
      <c r="S754" s="7">
        <v>5.1132217292770198E-2</v>
      </c>
      <c r="T754" s="7">
        <v>-0.32038463702785902</v>
      </c>
      <c r="U754" s="7">
        <v>0.94590653909953004</v>
      </c>
      <c r="V754" s="8">
        <v>1325</v>
      </c>
      <c r="W754" s="2">
        <f t="shared" si="58"/>
        <v>3.0554545000049984</v>
      </c>
      <c r="X754" s="1">
        <f t="shared" si="62"/>
        <v>3.9269999979296699E-3</v>
      </c>
      <c r="Y754">
        <f t="shared" si="61"/>
        <v>4.0179560364279381E-2</v>
      </c>
      <c r="Z754">
        <f t="shared" si="60"/>
        <v>2.2388153281070799E-2</v>
      </c>
      <c r="AA754">
        <f t="shared" si="59"/>
        <v>5.701083089603749</v>
      </c>
      <c r="AB754" t="s">
        <v>7934</v>
      </c>
    </row>
    <row r="755" spans="1:28" x14ac:dyDescent="0.25">
      <c r="A755">
        <v>75381.245833499997</v>
      </c>
      <c r="B755">
        <v>61</v>
      </c>
      <c r="C755">
        <v>0.99908201625195703</v>
      </c>
      <c r="D755" s="3">
        <v>0.31136607991736198</v>
      </c>
      <c r="E755" s="3">
        <v>0.71351486594093205</v>
      </c>
      <c r="F755" t="s">
        <v>762</v>
      </c>
      <c r="G755" s="4">
        <v>-33.194641722194604</v>
      </c>
      <c r="H755" s="4">
        <v>-26.854681726398098</v>
      </c>
      <c r="I755" s="4">
        <v>102.73110598866801</v>
      </c>
      <c r="J755">
        <v>19.7093602940034</v>
      </c>
      <c r="K755">
        <v>14.7927144591354</v>
      </c>
      <c r="L755">
        <v>-20.721378450410999</v>
      </c>
      <c r="M755">
        <v>-0.37622302123628198</v>
      </c>
      <c r="N755" s="5">
        <v>-0.29664909551568203</v>
      </c>
      <c r="O755" s="5">
        <v>0.87775597544053796</v>
      </c>
      <c r="P755">
        <v>-39.889357724994603</v>
      </c>
      <c r="Q755">
        <v>14.922463306356001</v>
      </c>
      <c r="R755">
        <v>-20.2870172380536</v>
      </c>
      <c r="S755" s="7">
        <v>5.1464102221106103E-2</v>
      </c>
      <c r="T755" s="7">
        <v>-0.32066001965343599</v>
      </c>
      <c r="U755" s="7">
        <v>0.945795219896164</v>
      </c>
      <c r="V755" s="8">
        <v>1326</v>
      </c>
      <c r="W755" s="2">
        <f t="shared" si="58"/>
        <v>3.0593815000029281</v>
      </c>
      <c r="X755" s="1">
        <f t="shared" si="62"/>
        <v>3.8524999981746078E-3</v>
      </c>
      <c r="Y755">
        <f t="shared" si="61"/>
        <v>2.0928041116693521E-2</v>
      </c>
      <c r="Z755">
        <f t="shared" si="60"/>
        <v>1.1672106610575383E-2</v>
      </c>
      <c r="AA755">
        <f t="shared" si="59"/>
        <v>3.0297486349398737</v>
      </c>
      <c r="AB755" t="s">
        <v>7934</v>
      </c>
    </row>
    <row r="756" spans="1:28" x14ac:dyDescent="0.25">
      <c r="A756">
        <v>75381.249685999996</v>
      </c>
      <c r="B756">
        <v>61</v>
      </c>
      <c r="C756">
        <v>0.99920684687790295</v>
      </c>
      <c r="D756" s="3">
        <v>0.31141350113813798</v>
      </c>
      <c r="E756" s="3">
        <v>0.71366397940494897</v>
      </c>
      <c r="F756" t="s">
        <v>763</v>
      </c>
      <c r="G756" s="4">
        <v>-33.193292318763604</v>
      </c>
      <c r="H756" s="4">
        <v>-26.875566218619898</v>
      </c>
      <c r="I756" s="4">
        <v>102.752819554618</v>
      </c>
      <c r="J756">
        <v>19.7093602940034</v>
      </c>
      <c r="K756">
        <v>14.7927144591354</v>
      </c>
      <c r="L756">
        <v>-20.721378450410999</v>
      </c>
      <c r="M756">
        <v>-0.37614765657378402</v>
      </c>
      <c r="N756" s="5">
        <v>-0.29683855414379701</v>
      </c>
      <c r="O756" s="5">
        <v>0.87772422390399396</v>
      </c>
      <c r="P756">
        <v>-39.889357724994603</v>
      </c>
      <c r="Q756">
        <v>14.922463306356001</v>
      </c>
      <c r="R756">
        <v>-20.2870172380536</v>
      </c>
      <c r="S756" s="7">
        <v>5.1464102221106103E-2</v>
      </c>
      <c r="T756" s="7">
        <v>-0.32066001965343599</v>
      </c>
      <c r="U756" s="7">
        <v>0.945795219896164</v>
      </c>
      <c r="V756" s="8">
        <v>1327</v>
      </c>
      <c r="W756" s="2">
        <f t="shared" si="58"/>
        <v>3.0632340000011027</v>
      </c>
      <c r="X756" s="1">
        <f t="shared" si="62"/>
        <v>4.7670000058133155E-3</v>
      </c>
      <c r="Y756">
        <f t="shared" si="61"/>
        <v>1.8908953434218233E-2</v>
      </c>
      <c r="Z756">
        <f t="shared" si="60"/>
        <v>1.0543780856409057E-2</v>
      </c>
      <c r="AA756">
        <f t="shared" si="59"/>
        <v>2.2118273219112665</v>
      </c>
      <c r="AB756" t="s">
        <v>7934</v>
      </c>
    </row>
    <row r="757" spans="1:28" x14ac:dyDescent="0.25">
      <c r="A757">
        <v>75381.254453000001</v>
      </c>
      <c r="B757">
        <v>61</v>
      </c>
      <c r="C757">
        <v>0.99921407384193195</v>
      </c>
      <c r="D757" s="3">
        <v>0.31132512612317198</v>
      </c>
      <c r="E757" s="3">
        <v>0.713587600285438</v>
      </c>
      <c r="F757" t="s">
        <v>764</v>
      </c>
      <c r="G757" s="4">
        <v>-33.195786106369802</v>
      </c>
      <c r="H757" s="4">
        <v>-26.8568224318266</v>
      </c>
      <c r="I757" s="4">
        <v>102.707782254977</v>
      </c>
      <c r="J757">
        <v>19.7093602940034</v>
      </c>
      <c r="K757">
        <v>14.7927144591354</v>
      </c>
      <c r="L757">
        <v>-20.721378450410999</v>
      </c>
      <c r="M757">
        <v>-0.37628340919959902</v>
      </c>
      <c r="N757" s="5">
        <v>-0.29677454606345499</v>
      </c>
      <c r="O757" s="5">
        <v>0.87768768065295</v>
      </c>
      <c r="P757">
        <v>-39.889357724994603</v>
      </c>
      <c r="Q757">
        <v>14.922463306356001</v>
      </c>
      <c r="R757">
        <v>-20.2870172380536</v>
      </c>
      <c r="S757" s="7">
        <v>5.1464102221106103E-2</v>
      </c>
      <c r="T757" s="7">
        <v>-0.32066001965343599</v>
      </c>
      <c r="U757" s="7">
        <v>0.945795219896164</v>
      </c>
      <c r="V757" s="8">
        <v>1328</v>
      </c>
      <c r="W757" s="2">
        <f t="shared" si="58"/>
        <v>3.068001000006916</v>
      </c>
      <c r="X757" s="1">
        <f t="shared" si="62"/>
        <v>4.6969999966677278E-3</v>
      </c>
      <c r="Y757">
        <f t="shared" si="61"/>
        <v>0.12262703034086037</v>
      </c>
      <c r="Z757">
        <f t="shared" si="60"/>
        <v>6.8407771090591041E-2</v>
      </c>
      <c r="AA757">
        <f t="shared" si="59"/>
        <v>14.564141183547525</v>
      </c>
      <c r="AB757" t="s">
        <v>7934</v>
      </c>
    </row>
    <row r="758" spans="1:28" x14ac:dyDescent="0.25">
      <c r="A758">
        <v>75381.259149999998</v>
      </c>
      <c r="B758">
        <v>61</v>
      </c>
      <c r="C758">
        <v>0.99945206335172498</v>
      </c>
      <c r="D758" s="3">
        <v>0.31143146247632503</v>
      </c>
      <c r="E758" s="3">
        <v>0.71326925162975396</v>
      </c>
      <c r="F758" t="s">
        <v>765</v>
      </c>
      <c r="G758" s="4">
        <v>-33.108819219943598</v>
      </c>
      <c r="H758" s="4">
        <v>-26.7703692697355</v>
      </c>
      <c r="I758" s="4">
        <v>102.51119446346</v>
      </c>
      <c r="J758">
        <v>19.7093602940034</v>
      </c>
      <c r="K758">
        <v>14.7927144591354</v>
      </c>
      <c r="L758">
        <v>-20.721378450410999</v>
      </c>
      <c r="M758">
        <v>-0.37628340919959902</v>
      </c>
      <c r="N758" s="5">
        <v>-0.29677454606345499</v>
      </c>
      <c r="O758" s="5">
        <v>0.87768768065295</v>
      </c>
      <c r="P758">
        <v>-39.889357724994603</v>
      </c>
      <c r="Q758">
        <v>14.922463306356001</v>
      </c>
      <c r="R758">
        <v>-20.2870172380536</v>
      </c>
      <c r="S758" s="7">
        <v>5.2217274479875397E-2</v>
      </c>
      <c r="T758" s="7">
        <v>-0.32038296216165102</v>
      </c>
      <c r="U758" s="7">
        <v>0.94584782803705703</v>
      </c>
      <c r="V758" s="8">
        <v>1329</v>
      </c>
      <c r="W758" s="2">
        <f t="shared" si="58"/>
        <v>3.0726980000035837</v>
      </c>
      <c r="X758" s="1">
        <f t="shared" si="62"/>
        <v>3.0144999036565423E-3</v>
      </c>
      <c r="Y758">
        <f t="shared" si="61"/>
        <v>1.1319904685536617E-2</v>
      </c>
      <c r="Z758">
        <f t="shared" si="60"/>
        <v>6.3269456996124518E-3</v>
      </c>
      <c r="AA758">
        <f t="shared" si="59"/>
        <v>2.0988375856101249</v>
      </c>
      <c r="AB758" t="s">
        <v>7934</v>
      </c>
    </row>
    <row r="759" spans="1:28" x14ac:dyDescent="0.25">
      <c r="A759">
        <v>75381.262164499902</v>
      </c>
      <c r="B759">
        <v>61</v>
      </c>
      <c r="C759">
        <v>0.99951281354006005</v>
      </c>
      <c r="D759" s="3">
        <v>0.311434336169082</v>
      </c>
      <c r="E759" s="3">
        <v>0.71340620708309499</v>
      </c>
      <c r="F759" t="s">
        <v>766</v>
      </c>
      <c r="G759" s="4">
        <v>-33.104072184331699</v>
      </c>
      <c r="H759" s="4">
        <v>-26.780645742622099</v>
      </c>
      <c r="I759" s="4">
        <v>102.495205643041</v>
      </c>
      <c r="J759">
        <v>19.7093602940034</v>
      </c>
      <c r="K759">
        <v>14.7927144591354</v>
      </c>
      <c r="L759">
        <v>-20.721378450410999</v>
      </c>
      <c r="M759">
        <v>-0.37628340919959902</v>
      </c>
      <c r="N759" s="5">
        <v>-0.29677454606345499</v>
      </c>
      <c r="O759" s="5">
        <v>0.87768768065295</v>
      </c>
      <c r="P759">
        <v>-39.889357724994603</v>
      </c>
      <c r="Q759">
        <v>14.922463306356001</v>
      </c>
      <c r="R759">
        <v>-20.2870172380536</v>
      </c>
      <c r="S759" s="7">
        <v>5.2258023944376703E-2</v>
      </c>
      <c r="T759" s="7">
        <v>-0.320590934379059</v>
      </c>
      <c r="U759" s="7">
        <v>0.945775106316184</v>
      </c>
      <c r="V759" s="8">
        <v>1330</v>
      </c>
      <c r="W759" s="2">
        <f t="shared" si="58"/>
        <v>3.0757124999072403</v>
      </c>
      <c r="X759" s="1">
        <f t="shared" si="62"/>
        <v>2.9865000979043543E-3</v>
      </c>
      <c r="Y759">
        <f t="shared" si="61"/>
        <v>9.8883936730963171E-2</v>
      </c>
      <c r="Z759">
        <f t="shared" si="60"/>
        <v>5.5277042114596497E-2</v>
      </c>
      <c r="AA759">
        <f t="shared" si="59"/>
        <v>18.50897046793494</v>
      </c>
      <c r="AB759" t="s">
        <v>7934</v>
      </c>
    </row>
    <row r="760" spans="1:28" x14ac:dyDescent="0.25">
      <c r="A760">
        <v>75381.265151</v>
      </c>
      <c r="B760">
        <v>61</v>
      </c>
      <c r="C760">
        <v>0.99936302332745197</v>
      </c>
      <c r="D760" s="3">
        <v>0.31087640443661402</v>
      </c>
      <c r="E760" s="3">
        <v>0.71312423898543698</v>
      </c>
      <c r="F760" t="s">
        <v>767</v>
      </c>
      <c r="G760" s="4">
        <v>-33.119932435101397</v>
      </c>
      <c r="H760" s="4">
        <v>-26.683042026561001</v>
      </c>
      <c r="I760" s="4">
        <v>102.20823966419999</v>
      </c>
      <c r="J760">
        <v>19.7093602940034</v>
      </c>
      <c r="K760">
        <v>14.7927144591354</v>
      </c>
      <c r="L760">
        <v>-20.721378450410999</v>
      </c>
      <c r="M760">
        <v>-0.377134796640894</v>
      </c>
      <c r="N760" s="5">
        <v>-0.29665791441120898</v>
      </c>
      <c r="O760" s="5">
        <v>0.87736162839494103</v>
      </c>
      <c r="P760">
        <v>-39.889357724994603</v>
      </c>
      <c r="Q760">
        <v>14.922463306356001</v>
      </c>
      <c r="R760">
        <v>-20.2870172380536</v>
      </c>
      <c r="S760" s="7">
        <v>5.2258023944376703E-2</v>
      </c>
      <c r="T760" s="7">
        <v>-0.320590934379059</v>
      </c>
      <c r="U760" s="7">
        <v>0.945775106316184</v>
      </c>
      <c r="V760" s="8">
        <v>1331</v>
      </c>
      <c r="W760" s="2">
        <f t="shared" si="58"/>
        <v>3.0786990000051446</v>
      </c>
      <c r="X760" s="1">
        <f t="shared" si="62"/>
        <v>4.0560000052209944E-3</v>
      </c>
      <c r="Y760">
        <f t="shared" si="61"/>
        <v>7.5789516199662385E-2</v>
      </c>
      <c r="Z760">
        <f t="shared" si="60"/>
        <v>4.2485999379408668E-2</v>
      </c>
      <c r="AA760">
        <f t="shared" si="59"/>
        <v>10.474851904516647</v>
      </c>
      <c r="AB760" t="s">
        <v>7934</v>
      </c>
    </row>
    <row r="761" spans="1:28" x14ac:dyDescent="0.25">
      <c r="A761">
        <v>75381.269207000005</v>
      </c>
      <c r="B761">
        <v>61</v>
      </c>
      <c r="C761">
        <v>0.99942954859109201</v>
      </c>
      <c r="D761" s="3">
        <v>0.31130825207672502</v>
      </c>
      <c r="E761" s="3">
        <v>0.71333533803971705</v>
      </c>
      <c r="F761" t="s">
        <v>768</v>
      </c>
      <c r="G761" s="4">
        <v>-33.107663771682198</v>
      </c>
      <c r="H761" s="4">
        <v>-26.757831936734</v>
      </c>
      <c r="I761" s="4">
        <v>102.43039848021</v>
      </c>
      <c r="J761">
        <v>19.7093602940034</v>
      </c>
      <c r="K761">
        <v>14.7927144591354</v>
      </c>
      <c r="L761">
        <v>-20.721378450410999</v>
      </c>
      <c r="M761">
        <v>-0.37647606844695902</v>
      </c>
      <c r="N761" s="5">
        <v>-0.29673791694052298</v>
      </c>
      <c r="O761" s="5">
        <v>0.87761744429820798</v>
      </c>
      <c r="P761">
        <v>-39.889357724994603</v>
      </c>
      <c r="Q761">
        <v>14.922463306356001</v>
      </c>
      <c r="R761">
        <v>-20.2870172380536</v>
      </c>
      <c r="S761" s="7">
        <v>5.2258023944376703E-2</v>
      </c>
      <c r="T761" s="7">
        <v>-0.320590934379059</v>
      </c>
      <c r="U761" s="7">
        <v>0.945775106316184</v>
      </c>
      <c r="V761" s="8">
        <v>1332</v>
      </c>
      <c r="W761" s="2">
        <f t="shared" si="58"/>
        <v>3.0827550000103656</v>
      </c>
      <c r="X761" s="1">
        <f t="shared" si="62"/>
        <v>4.054999997606501E-3</v>
      </c>
      <c r="Y761">
        <f t="shared" si="61"/>
        <v>3.5056684876211046E-2</v>
      </c>
      <c r="Z761">
        <f t="shared" si="60"/>
        <v>1.9609413803948428E-2</v>
      </c>
      <c r="AA761">
        <f t="shared" si="59"/>
        <v>4.8358603737418138</v>
      </c>
      <c r="AB761" t="s">
        <v>7934</v>
      </c>
    </row>
    <row r="762" spans="1:28" x14ac:dyDescent="0.25">
      <c r="A762">
        <v>75381.273262000002</v>
      </c>
      <c r="B762">
        <v>61</v>
      </c>
      <c r="C762">
        <v>0.99939156863747902</v>
      </c>
      <c r="D762" s="3">
        <v>0.31127209317670901</v>
      </c>
      <c r="E762" s="3">
        <v>0.71324973808752001</v>
      </c>
      <c r="F762" t="s">
        <v>769</v>
      </c>
      <c r="G762" s="4">
        <v>-33.140396416295097</v>
      </c>
      <c r="H762" s="4">
        <v>-26.7703836350715</v>
      </c>
      <c r="I762" s="4">
        <v>102.511348278173</v>
      </c>
      <c r="J762">
        <v>19.7093602940034</v>
      </c>
      <c r="K762">
        <v>14.7927144591354</v>
      </c>
      <c r="L762">
        <v>-20.721378450410999</v>
      </c>
      <c r="M762">
        <v>-0.37647606844695902</v>
      </c>
      <c r="N762" s="5">
        <v>-0.29673791694052298</v>
      </c>
      <c r="O762" s="5">
        <v>0.87761744429820798</v>
      </c>
      <c r="P762">
        <v>-39.889357724994603</v>
      </c>
      <c r="Q762">
        <v>14.922463306356001</v>
      </c>
      <c r="R762">
        <v>-20.2870172380536</v>
      </c>
      <c r="S762" s="7">
        <v>5.1974657358194197E-2</v>
      </c>
      <c r="T762" s="7">
        <v>-0.32039814342131701</v>
      </c>
      <c r="U762" s="7">
        <v>0.94585604860605998</v>
      </c>
      <c r="V762" s="8">
        <v>1333</v>
      </c>
      <c r="W762" s="2">
        <f t="shared" si="58"/>
        <v>3.0868100000079721</v>
      </c>
      <c r="X762" s="1">
        <f t="shared" si="62"/>
        <v>4.6094999997876585E-3</v>
      </c>
      <c r="Y762">
        <f t="shared" si="61"/>
        <v>2.3113553526962739E-2</v>
      </c>
      <c r="Z762">
        <f t="shared" si="60"/>
        <v>1.2918658131127359E-2</v>
      </c>
      <c r="AA762">
        <f t="shared" si="59"/>
        <v>2.8026159305179457</v>
      </c>
      <c r="AB762" t="s">
        <v>7934</v>
      </c>
    </row>
    <row r="763" spans="1:28" x14ac:dyDescent="0.25">
      <c r="A763">
        <v>75381.277871500002</v>
      </c>
      <c r="B763">
        <v>61</v>
      </c>
      <c r="C763">
        <v>0.99947483358644595</v>
      </c>
      <c r="D763" s="3">
        <v>0.31139815389269099</v>
      </c>
      <c r="E763" s="3">
        <v>0.71332060836896904</v>
      </c>
      <c r="F763" t="s">
        <v>770</v>
      </c>
      <c r="G763" s="4">
        <v>-33.136819962912497</v>
      </c>
      <c r="H763" s="4">
        <v>-26.793218812711402</v>
      </c>
      <c r="I763" s="4">
        <v>102.57623845066701</v>
      </c>
      <c r="J763">
        <v>19.7093602940034</v>
      </c>
      <c r="K763">
        <v>14.7927144591354</v>
      </c>
      <c r="L763">
        <v>-20.721378450410999</v>
      </c>
      <c r="M763">
        <v>-0.37628340919959902</v>
      </c>
      <c r="N763" s="5">
        <v>-0.29677454606345499</v>
      </c>
      <c r="O763" s="5">
        <v>0.87768768065295</v>
      </c>
      <c r="P763">
        <v>-39.889357724994603</v>
      </c>
      <c r="Q763">
        <v>14.922463306356001</v>
      </c>
      <c r="R763">
        <v>-20.2870172380536</v>
      </c>
      <c r="S763" s="7">
        <v>5.1974657358194197E-2</v>
      </c>
      <c r="T763" s="7">
        <v>-0.32039814342131701</v>
      </c>
      <c r="U763" s="7">
        <v>0.94585604860605998</v>
      </c>
      <c r="V763" s="8">
        <v>1334</v>
      </c>
      <c r="W763" s="2">
        <f t="shared" si="58"/>
        <v>3.0914195000077598</v>
      </c>
      <c r="X763" s="1">
        <f t="shared" si="62"/>
        <v>4.581999994115904E-3</v>
      </c>
      <c r="Y763">
        <f t="shared" si="61"/>
        <v>8.5565248631601937E-3</v>
      </c>
      <c r="Z763">
        <f t="shared" si="60"/>
        <v>4.7793992496281135E-3</v>
      </c>
      <c r="AA763">
        <f t="shared" si="59"/>
        <v>1.0430814613194468</v>
      </c>
      <c r="AB763" t="s">
        <v>7934</v>
      </c>
    </row>
    <row r="764" spans="1:28" x14ac:dyDescent="0.25">
      <c r="A764">
        <v>75381.282453499996</v>
      </c>
      <c r="B764">
        <v>61</v>
      </c>
      <c r="C764">
        <v>0.99950236019749705</v>
      </c>
      <c r="D764" s="3">
        <v>0.31140165938080799</v>
      </c>
      <c r="E764" s="3">
        <v>0.71342499007541105</v>
      </c>
      <c r="F764" t="s">
        <v>771</v>
      </c>
      <c r="G764" s="4">
        <v>-33.1320576839382</v>
      </c>
      <c r="H764" s="4">
        <v>-26.800327597185898</v>
      </c>
      <c r="I764" s="4">
        <v>102.561320763099</v>
      </c>
      <c r="J764">
        <v>19.7093602940034</v>
      </c>
      <c r="K764">
        <v>14.7927144591354</v>
      </c>
      <c r="L764">
        <v>-20.721378450410999</v>
      </c>
      <c r="M764">
        <v>-0.37628340919959902</v>
      </c>
      <c r="N764" s="5">
        <v>-0.29677454606345499</v>
      </c>
      <c r="O764" s="5">
        <v>0.87768768065295</v>
      </c>
      <c r="P764">
        <v>-39.889357724994603</v>
      </c>
      <c r="Q764">
        <v>14.922463306356001</v>
      </c>
      <c r="R764">
        <v>-20.2870172380536</v>
      </c>
      <c r="S764" s="7">
        <v>5.2015587327965199E-2</v>
      </c>
      <c r="T764" s="7">
        <v>-0.32055907874315198</v>
      </c>
      <c r="U764" s="7">
        <v>0.94579926819080795</v>
      </c>
      <c r="V764" s="8">
        <v>1335</v>
      </c>
      <c r="W764" s="2">
        <f t="shared" si="58"/>
        <v>3.0960015000018757</v>
      </c>
      <c r="X764" s="1">
        <f t="shared" si="62"/>
        <v>3.372000006493181E-3</v>
      </c>
      <c r="Y764">
        <f t="shared" si="61"/>
        <v>3.4213500073743359E-2</v>
      </c>
      <c r="Z764">
        <f t="shared" si="60"/>
        <v>1.9113337414580656E-2</v>
      </c>
      <c r="AA764">
        <f t="shared" si="59"/>
        <v>5.6682495189133109</v>
      </c>
      <c r="AB764" t="s">
        <v>7934</v>
      </c>
    </row>
    <row r="765" spans="1:28" x14ac:dyDescent="0.25">
      <c r="A765">
        <v>75381.285825500003</v>
      </c>
      <c r="B765">
        <v>61</v>
      </c>
      <c r="C765">
        <v>0.99951281354006005</v>
      </c>
      <c r="D765" s="3">
        <v>0.311434336169082</v>
      </c>
      <c r="E765" s="3">
        <v>0.71340620708309499</v>
      </c>
      <c r="F765" t="s">
        <v>772</v>
      </c>
      <c r="G765" s="4">
        <v>-33.104072184331699</v>
      </c>
      <c r="H765" s="4">
        <v>-26.780645742622099</v>
      </c>
      <c r="I765" s="4">
        <v>102.495205643041</v>
      </c>
      <c r="J765">
        <v>19.7093602940034</v>
      </c>
      <c r="K765">
        <v>14.7927144591354</v>
      </c>
      <c r="L765">
        <v>-20.721378450410999</v>
      </c>
      <c r="M765">
        <v>-0.37628340919959902</v>
      </c>
      <c r="N765" s="5">
        <v>-0.29677454606345499</v>
      </c>
      <c r="O765" s="5">
        <v>0.87768768065295</v>
      </c>
      <c r="P765">
        <v>-39.889357724994603</v>
      </c>
      <c r="Q765">
        <v>14.922463306356001</v>
      </c>
      <c r="R765">
        <v>-20.2870172380536</v>
      </c>
      <c r="S765" s="7">
        <v>5.2258023944376703E-2</v>
      </c>
      <c r="T765" s="7">
        <v>-0.320590934379059</v>
      </c>
      <c r="U765" s="7">
        <v>0.945775106316184</v>
      </c>
      <c r="V765" s="8">
        <v>1336</v>
      </c>
      <c r="W765" s="2">
        <f t="shared" si="58"/>
        <v>3.0993735000083689</v>
      </c>
      <c r="X765" s="1">
        <f t="shared" si="62"/>
        <v>3.3560000010766089E-3</v>
      </c>
      <c r="Y765">
        <f t="shared" si="61"/>
        <v>3.4981638497225513E-2</v>
      </c>
      <c r="Z765">
        <f t="shared" si="60"/>
        <v>1.9555063250294324E-2</v>
      </c>
      <c r="AA765">
        <f t="shared" si="59"/>
        <v>5.826896079863241</v>
      </c>
      <c r="AB765" t="s">
        <v>7934</v>
      </c>
    </row>
    <row r="766" spans="1:28" x14ac:dyDescent="0.25">
      <c r="A766">
        <v>75381.289181500004</v>
      </c>
      <c r="B766">
        <v>61</v>
      </c>
      <c r="C766">
        <v>0.99946366191018299</v>
      </c>
      <c r="D766" s="3">
        <v>0.311301394580623</v>
      </c>
      <c r="E766" s="3">
        <v>0.71322406937109495</v>
      </c>
      <c r="F766" t="s">
        <v>773</v>
      </c>
      <c r="G766" s="4">
        <v>-33.107870824605797</v>
      </c>
      <c r="H766" s="4">
        <v>-26.745870962047398</v>
      </c>
      <c r="I766" s="4">
        <v>102.42930917357</v>
      </c>
      <c r="J766">
        <v>19.7093602940034</v>
      </c>
      <c r="K766">
        <v>14.7927144591354</v>
      </c>
      <c r="L766">
        <v>-20.721378450410999</v>
      </c>
      <c r="M766">
        <v>-0.37648905143256101</v>
      </c>
      <c r="N766" s="5">
        <v>-0.29658193297665297</v>
      </c>
      <c r="O766" s="5">
        <v>0.87766460062101204</v>
      </c>
      <c r="P766">
        <v>-39.889357724994603</v>
      </c>
      <c r="Q766">
        <v>14.922463306356001</v>
      </c>
      <c r="R766">
        <v>-20.2870172380536</v>
      </c>
      <c r="S766" s="7">
        <v>5.2258023944376703E-2</v>
      </c>
      <c r="T766" s="7">
        <v>-0.320590934379059</v>
      </c>
      <c r="U766" s="7">
        <v>0.945775106316184</v>
      </c>
      <c r="V766" s="8">
        <v>1337</v>
      </c>
      <c r="W766" s="2">
        <f t="shared" si="58"/>
        <v>3.1027295000094455</v>
      </c>
      <c r="X766" s="1">
        <f t="shared" si="62"/>
        <v>3.9839999953983352E-3</v>
      </c>
      <c r="Y766">
        <f t="shared" si="61"/>
        <v>4.5092975185329516E-3</v>
      </c>
      <c r="Z766">
        <f t="shared" si="60"/>
        <v>2.5223612103957294E-3</v>
      </c>
      <c r="AA766">
        <f t="shared" si="59"/>
        <v>0.63312279450530828</v>
      </c>
      <c r="AB766" t="s">
        <v>7934</v>
      </c>
    </row>
    <row r="767" spans="1:28" x14ac:dyDescent="0.25">
      <c r="A767">
        <v>75381.293165499999</v>
      </c>
      <c r="B767">
        <v>62</v>
      </c>
      <c r="C767">
        <v>0.99938511097428995</v>
      </c>
      <c r="D767" s="3">
        <v>0.31143896680650102</v>
      </c>
      <c r="E767" s="3">
        <v>0.71302937282198597</v>
      </c>
      <c r="F767" t="s">
        <v>774</v>
      </c>
      <c r="G767" s="4">
        <v>-33.1039817942642</v>
      </c>
      <c r="H767" s="4">
        <v>-26.743588593297002</v>
      </c>
      <c r="I767" s="4">
        <v>102.506185656643</v>
      </c>
      <c r="J767">
        <v>19.7093602940034</v>
      </c>
      <c r="K767">
        <v>14.7927144591354</v>
      </c>
      <c r="L767">
        <v>-20.721378450410999</v>
      </c>
      <c r="M767">
        <v>-0.37628516784359101</v>
      </c>
      <c r="N767" s="5">
        <v>-0.29623182927032499</v>
      </c>
      <c r="O767" s="5">
        <v>0.87787024997323804</v>
      </c>
      <c r="P767">
        <v>-39.889357724994603</v>
      </c>
      <c r="Q767">
        <v>14.922463306356001</v>
      </c>
      <c r="R767">
        <v>-20.2870172380536</v>
      </c>
      <c r="S767" s="7">
        <v>5.2258023944376703E-2</v>
      </c>
      <c r="T767" s="7">
        <v>-0.320590934379059</v>
      </c>
      <c r="U767" s="7">
        <v>0.945775106316184</v>
      </c>
      <c r="V767" s="8">
        <v>1338</v>
      </c>
      <c r="W767" s="2">
        <f t="shared" si="58"/>
        <v>3.1067135000048438</v>
      </c>
      <c r="X767" s="1">
        <f t="shared" si="62"/>
        <v>3.9905000012367964E-3</v>
      </c>
      <c r="Y767">
        <f t="shared" si="61"/>
        <v>1.4371380665330228E-2</v>
      </c>
      <c r="Z767">
        <f t="shared" si="60"/>
        <v>8.0328758020300484E-3</v>
      </c>
      <c r="AA767">
        <f t="shared" si="59"/>
        <v>2.0129998244682064</v>
      </c>
      <c r="AB767" t="s">
        <v>7934</v>
      </c>
    </row>
    <row r="768" spans="1:28" x14ac:dyDescent="0.25">
      <c r="A768">
        <v>75381.297156000001</v>
      </c>
      <c r="B768">
        <v>62</v>
      </c>
      <c r="C768">
        <v>0.99931697729838997</v>
      </c>
      <c r="D768" s="3">
        <v>0.31142422674227999</v>
      </c>
      <c r="E768" s="3">
        <v>0.71293223310814202</v>
      </c>
      <c r="F768" t="s">
        <v>775</v>
      </c>
      <c r="G768" s="4">
        <v>-33.118350365870498</v>
      </c>
      <c r="H768" s="4">
        <v>-26.743304459134102</v>
      </c>
      <c r="I768" s="4">
        <v>102.543774081827</v>
      </c>
      <c r="J768">
        <v>19.7093602940034</v>
      </c>
      <c r="K768">
        <v>14.7927144591354</v>
      </c>
      <c r="L768">
        <v>-20.721378450410999</v>
      </c>
      <c r="M768">
        <v>-0.37628516784359101</v>
      </c>
      <c r="N768" s="5">
        <v>-0.29623182927032499</v>
      </c>
      <c r="O768" s="5">
        <v>0.87787024997323804</v>
      </c>
      <c r="P768">
        <v>-39.889357724994603</v>
      </c>
      <c r="Q768">
        <v>14.922463306356001</v>
      </c>
      <c r="R768">
        <v>-20.2870172380536</v>
      </c>
      <c r="S768" s="7">
        <v>5.2133815327876802E-2</v>
      </c>
      <c r="T768" s="7">
        <v>-0.320420174197799</v>
      </c>
      <c r="U768" s="7">
        <v>0.94583982643278997</v>
      </c>
      <c r="V768" s="8">
        <v>1339</v>
      </c>
      <c r="W768" s="2">
        <f t="shared" si="58"/>
        <v>3.1107040000060806</v>
      </c>
      <c r="X768" s="1">
        <f t="shared" si="62"/>
        <v>5.7855000050039962E-3</v>
      </c>
      <c r="Y768">
        <f t="shared" si="61"/>
        <v>5.5808242068157835E-2</v>
      </c>
      <c r="Z768">
        <f t="shared" si="60"/>
        <v>3.1182552859917223E-2</v>
      </c>
      <c r="AA768">
        <f t="shared" si="59"/>
        <v>5.3897766542125662</v>
      </c>
      <c r="AB768" t="s">
        <v>7934</v>
      </c>
    </row>
    <row r="769" spans="1:28" x14ac:dyDescent="0.25">
      <c r="A769">
        <v>75381.302941500006</v>
      </c>
      <c r="B769">
        <v>62</v>
      </c>
      <c r="C769">
        <v>0.99943745290012997</v>
      </c>
      <c r="D769" s="3">
        <v>0.31150799493982101</v>
      </c>
      <c r="E769" s="3">
        <v>0.71338545645850104</v>
      </c>
      <c r="F769" t="s">
        <v>776</v>
      </c>
      <c r="G769" s="4">
        <v>-33.115921895562401</v>
      </c>
      <c r="H769" s="4">
        <v>-26.799059839275401</v>
      </c>
      <c r="I769" s="4">
        <v>102.57769714207301</v>
      </c>
      <c r="J769">
        <v>19.7093602940034</v>
      </c>
      <c r="K769">
        <v>14.7927144591354</v>
      </c>
      <c r="L769">
        <v>-20.721378450410999</v>
      </c>
      <c r="M769">
        <v>-0.37614765657378402</v>
      </c>
      <c r="N769" s="5">
        <v>-0.29683855414379701</v>
      </c>
      <c r="O769" s="5">
        <v>0.87772422390399396</v>
      </c>
      <c r="P769">
        <v>-39.889357724994603</v>
      </c>
      <c r="Q769">
        <v>14.922463306356001</v>
      </c>
      <c r="R769">
        <v>-20.2870172380536</v>
      </c>
      <c r="S769" s="7">
        <v>5.2133815327876802E-2</v>
      </c>
      <c r="T769" s="7">
        <v>-0.320420174197799</v>
      </c>
      <c r="U769" s="7">
        <v>0.94583982643278997</v>
      </c>
      <c r="V769" s="8">
        <v>1340</v>
      </c>
      <c r="W769" s="2">
        <f t="shared" si="58"/>
        <v>3.1164895000110846</v>
      </c>
      <c r="X769" s="1">
        <f t="shared" si="62"/>
        <v>5.2489999943645671E-3</v>
      </c>
      <c r="Y769">
        <f t="shared" si="61"/>
        <v>2.0534061307206045E-2</v>
      </c>
      <c r="Z769">
        <f t="shared" si="60"/>
        <v>1.1469501490722678E-2</v>
      </c>
      <c r="AA769">
        <f t="shared" si="59"/>
        <v>2.1850831592753988</v>
      </c>
      <c r="AB769" t="s">
        <v>7934</v>
      </c>
    </row>
    <row r="770" spans="1:28" x14ac:dyDescent="0.25">
      <c r="A770">
        <v>75381.3081905</v>
      </c>
      <c r="B770">
        <v>62</v>
      </c>
      <c r="C770">
        <v>0.99949780516714504</v>
      </c>
      <c r="D770" s="3">
        <v>0.31149727882273198</v>
      </c>
      <c r="E770" s="3">
        <v>0.71313745540731299</v>
      </c>
      <c r="F770" t="s">
        <v>777</v>
      </c>
      <c r="G770" s="4">
        <v>-33.129289927953202</v>
      </c>
      <c r="H770" s="4">
        <v>-26.783473198079601</v>
      </c>
      <c r="I770" s="4">
        <v>102.61804700191701</v>
      </c>
      <c r="J770">
        <v>19.7093602940034</v>
      </c>
      <c r="K770">
        <v>14.7927144591354</v>
      </c>
      <c r="L770">
        <v>-20.721378450410999</v>
      </c>
      <c r="M770">
        <v>-0.37614765657378402</v>
      </c>
      <c r="N770" s="5">
        <v>-0.29683855414379701</v>
      </c>
      <c r="O770" s="5">
        <v>0.87772422390399396</v>
      </c>
      <c r="P770">
        <v>-39.889357724994603</v>
      </c>
      <c r="Q770">
        <v>14.922463306356001</v>
      </c>
      <c r="R770">
        <v>-20.2870172380536</v>
      </c>
      <c r="S770" s="7">
        <v>5.2018794713936903E-2</v>
      </c>
      <c r="T770" s="7">
        <v>-0.32003343510258803</v>
      </c>
      <c r="U770" s="7">
        <v>0.94597708503586198</v>
      </c>
      <c r="V770" s="8">
        <v>1341</v>
      </c>
      <c r="W770" s="2">
        <f t="shared" si="58"/>
        <v>3.1217385000054492</v>
      </c>
      <c r="X770" s="1">
        <f t="shared" si="62"/>
        <v>3.0814999045105651E-3</v>
      </c>
      <c r="Y770">
        <f t="shared" si="61"/>
        <v>5.4495948556778688E-2</v>
      </c>
      <c r="Z770">
        <f t="shared" si="60"/>
        <v>3.0427277411803288E-2</v>
      </c>
      <c r="AA770">
        <f t="shared" si="59"/>
        <v>9.8741776260531982</v>
      </c>
      <c r="AB770" t="s">
        <v>7934</v>
      </c>
    </row>
    <row r="771" spans="1:28" x14ac:dyDescent="0.25">
      <c r="A771">
        <v>75381.311271999904</v>
      </c>
      <c r="B771">
        <v>62</v>
      </c>
      <c r="C771">
        <v>0.99950752505642204</v>
      </c>
      <c r="D771" s="3">
        <v>0.31154691046081801</v>
      </c>
      <c r="E771" s="3">
        <v>0.71304506584239502</v>
      </c>
      <c r="F771" t="s">
        <v>778</v>
      </c>
      <c r="G771" s="4">
        <v>-33.087855037706703</v>
      </c>
      <c r="H771" s="4">
        <v>-26.748076047355799</v>
      </c>
      <c r="I771" s="4">
        <v>102.522305043874</v>
      </c>
      <c r="J771">
        <v>19.7093602940034</v>
      </c>
      <c r="K771">
        <v>14.7927144591354</v>
      </c>
      <c r="L771">
        <v>-20.721378450410999</v>
      </c>
      <c r="M771">
        <v>-0.37614765657378402</v>
      </c>
      <c r="N771" s="5">
        <v>-0.29683855414379701</v>
      </c>
      <c r="O771" s="5">
        <v>0.87772422390399396</v>
      </c>
      <c r="P771">
        <v>-39.889357724994603</v>
      </c>
      <c r="Q771">
        <v>14.922463306356001</v>
      </c>
      <c r="R771">
        <v>-20.2870172380536</v>
      </c>
      <c r="S771" s="7">
        <v>5.2377896085778197E-2</v>
      </c>
      <c r="T771" s="7">
        <v>-0.31998733629870701</v>
      </c>
      <c r="U771" s="7">
        <v>0.94597286462672103</v>
      </c>
      <c r="V771" s="8">
        <v>1342</v>
      </c>
      <c r="W771" s="2">
        <f t="shared" ref="W771:W834" si="63">A771-75378.186452</f>
        <v>3.1248199999099597</v>
      </c>
      <c r="X771" s="1">
        <f t="shared" si="62"/>
        <v>3.5495000920491293E-3</v>
      </c>
      <c r="Y771">
        <f t="shared" si="61"/>
        <v>0.1217089318626334</v>
      </c>
      <c r="Z771">
        <f t="shared" si="60"/>
        <v>6.8018440491101728E-2</v>
      </c>
      <c r="AA771">
        <f t="shared" ref="AA771:AA834" si="64">Z771/X771</f>
        <v>19.162822574216253</v>
      </c>
      <c r="AB771" t="s">
        <v>7934</v>
      </c>
    </row>
    <row r="772" spans="1:28" x14ac:dyDescent="0.25">
      <c r="A772">
        <v>75381.314821499996</v>
      </c>
      <c r="B772">
        <v>62</v>
      </c>
      <c r="C772">
        <v>0.99939741563585305</v>
      </c>
      <c r="D772" s="3">
        <v>0.31115002440667999</v>
      </c>
      <c r="E772" s="3">
        <v>0.71232551156170898</v>
      </c>
      <c r="F772" t="s">
        <v>779</v>
      </c>
      <c r="G772" s="4">
        <v>-33.099232052635898</v>
      </c>
      <c r="H772" s="4">
        <v>-26.626900028167</v>
      </c>
      <c r="I772" s="4">
        <v>102.329673258886</v>
      </c>
      <c r="J772">
        <v>19.7093602940034</v>
      </c>
      <c r="K772">
        <v>14.7927144591354</v>
      </c>
      <c r="L772">
        <v>-20.721378450410999</v>
      </c>
      <c r="M772">
        <v>-0.37676567911723602</v>
      </c>
      <c r="N772" s="5">
        <v>-0.29601179954062101</v>
      </c>
      <c r="O772" s="5">
        <v>0.87773836510206704</v>
      </c>
      <c r="P772">
        <v>-39.889357724994603</v>
      </c>
      <c r="Q772">
        <v>14.922463306356001</v>
      </c>
      <c r="R772">
        <v>-20.2870172380536</v>
      </c>
      <c r="S772" s="7">
        <v>5.2377896085778197E-2</v>
      </c>
      <c r="T772" s="7">
        <v>-0.31998733629870701</v>
      </c>
      <c r="U772" s="7">
        <v>0.94597286462672103</v>
      </c>
      <c r="V772" s="8">
        <v>1343</v>
      </c>
      <c r="W772" s="2">
        <f t="shared" si="63"/>
        <v>3.1283695000020089</v>
      </c>
      <c r="X772" s="1">
        <f t="shared" si="62"/>
        <v>3.6404999991646037E-3</v>
      </c>
      <c r="Y772">
        <f t="shared" si="61"/>
        <v>0.10089280480722025</v>
      </c>
      <c r="Z772">
        <f t="shared" si="60"/>
        <v>5.6491252690506144E-2</v>
      </c>
      <c r="AA772">
        <f t="shared" si="64"/>
        <v>15.517443401584771</v>
      </c>
      <c r="AB772" t="s">
        <v>7934</v>
      </c>
    </row>
    <row r="773" spans="1:28" x14ac:dyDescent="0.25">
      <c r="A773">
        <v>75381.318461999996</v>
      </c>
      <c r="B773">
        <v>62</v>
      </c>
      <c r="C773">
        <v>0.99921091772940196</v>
      </c>
      <c r="D773" s="3">
        <v>0.31108310072737699</v>
      </c>
      <c r="E773" s="3">
        <v>0.71292607875577596</v>
      </c>
      <c r="F773" t="s">
        <v>780</v>
      </c>
      <c r="G773" s="4">
        <v>-33.147209781480498</v>
      </c>
      <c r="H773" s="4">
        <v>-26.715655284894599</v>
      </c>
      <c r="I773" s="4">
        <v>102.423547542134</v>
      </c>
      <c r="J773">
        <v>19.7093602940034</v>
      </c>
      <c r="K773">
        <v>14.7927144591354</v>
      </c>
      <c r="L773">
        <v>-20.721378450410999</v>
      </c>
      <c r="M773">
        <v>-0.37676567911723602</v>
      </c>
      <c r="N773" s="5">
        <v>-0.29601179954062101</v>
      </c>
      <c r="O773" s="5">
        <v>0.87773836510206704</v>
      </c>
      <c r="P773">
        <v>-39.889357724994603</v>
      </c>
      <c r="Q773">
        <v>14.922463306356001</v>
      </c>
      <c r="R773">
        <v>-20.2870172380536</v>
      </c>
      <c r="S773" s="7">
        <v>5.1960141736690502E-2</v>
      </c>
      <c r="T773" s="7">
        <v>-0.32075373603886997</v>
      </c>
      <c r="U773" s="7">
        <v>0.94573631868920505</v>
      </c>
      <c r="V773" s="8">
        <v>1344</v>
      </c>
      <c r="W773" s="2">
        <f t="shared" si="63"/>
        <v>3.1320100000011735</v>
      </c>
      <c r="X773" s="1">
        <f t="shared" si="62"/>
        <v>2.6445000112289563E-3</v>
      </c>
      <c r="Y773">
        <f t="shared" si="61"/>
        <v>7.980036173423849E-2</v>
      </c>
      <c r="Z773">
        <f t="shared" si="60"/>
        <v>4.4640356766990408E-2</v>
      </c>
      <c r="AA773">
        <f t="shared" si="64"/>
        <v>16.880452477761597</v>
      </c>
      <c r="AB773" t="s">
        <v>7934</v>
      </c>
    </row>
    <row r="774" spans="1:28" x14ac:dyDescent="0.25">
      <c r="A774">
        <v>75381.321106500007</v>
      </c>
      <c r="B774">
        <v>62</v>
      </c>
      <c r="C774">
        <v>0.99928369161344399</v>
      </c>
      <c r="D774" s="3">
        <v>0.31159209161205198</v>
      </c>
      <c r="E774" s="3">
        <v>0.71307556280019602</v>
      </c>
      <c r="F774" t="s">
        <v>781</v>
      </c>
      <c r="G774" s="4">
        <v>-33.1327856641797</v>
      </c>
      <c r="H774" s="4">
        <v>-26.794141223590699</v>
      </c>
      <c r="I774" s="4">
        <v>102.688695197817</v>
      </c>
      <c r="J774">
        <v>19.7093602940034</v>
      </c>
      <c r="K774">
        <v>14.7927144591354</v>
      </c>
      <c r="L774">
        <v>-20.721378450410999</v>
      </c>
      <c r="M774">
        <v>-0.37599092343267598</v>
      </c>
      <c r="N774" s="5">
        <v>-0.295963524174083</v>
      </c>
      <c r="O774" s="5">
        <v>0.87808679403274204</v>
      </c>
      <c r="P774">
        <v>-39.889357724994603</v>
      </c>
      <c r="Q774">
        <v>14.922463306356001</v>
      </c>
      <c r="R774">
        <v>-20.2870172380536</v>
      </c>
      <c r="S774" s="7">
        <v>5.1960141736690502E-2</v>
      </c>
      <c r="T774" s="7">
        <v>-0.32075373603886997</v>
      </c>
      <c r="U774" s="7">
        <v>0.94573631868920505</v>
      </c>
      <c r="V774" s="8">
        <v>1345</v>
      </c>
      <c r="W774" s="2">
        <f t="shared" si="63"/>
        <v>3.1346545000124024</v>
      </c>
      <c r="X774" s="1">
        <f t="shared" si="62"/>
        <v>4.3414999963715672E-3</v>
      </c>
      <c r="Y774">
        <f t="shared" si="61"/>
        <v>1.1563246517514671E-2</v>
      </c>
      <c r="Z774">
        <f t="shared" ref="Z774:Z837" si="65">180-DEGREES(2*ASIN(I774/(SQRT(I774^2+(Y774/2)^2))))</f>
        <v>6.4517836844686371E-3</v>
      </c>
      <c r="AA774">
        <f t="shared" si="64"/>
        <v>1.4860724841323854</v>
      </c>
      <c r="AB774" t="s">
        <v>7934</v>
      </c>
    </row>
    <row r="775" spans="1:28" x14ac:dyDescent="0.25">
      <c r="A775">
        <v>75381.325448000003</v>
      </c>
      <c r="B775">
        <v>62</v>
      </c>
      <c r="C775">
        <v>0.99924636653355303</v>
      </c>
      <c r="D775" s="3">
        <v>0.31133577281949998</v>
      </c>
      <c r="E775" s="3">
        <v>0.71330602984415303</v>
      </c>
      <c r="F775" t="s">
        <v>782</v>
      </c>
      <c r="G775" s="4">
        <v>-33.1400248815306</v>
      </c>
      <c r="H775" s="4">
        <v>-26.785124439121098</v>
      </c>
      <c r="I775" s="4">
        <v>102.548100387028</v>
      </c>
      <c r="J775">
        <v>19.7093602940034</v>
      </c>
      <c r="K775">
        <v>14.7927144591354</v>
      </c>
      <c r="L775">
        <v>-20.721378450410999</v>
      </c>
      <c r="M775">
        <v>-0.37637408618663198</v>
      </c>
      <c r="N775" s="5">
        <v>-0.296426317531999</v>
      </c>
      <c r="O775" s="5">
        <v>0.87776647550564102</v>
      </c>
      <c r="P775">
        <v>-39.889357724994603</v>
      </c>
      <c r="Q775">
        <v>14.922463306356001</v>
      </c>
      <c r="R775">
        <v>-20.2870172380536</v>
      </c>
      <c r="S775" s="7">
        <v>5.1960141736690502E-2</v>
      </c>
      <c r="T775" s="7">
        <v>-0.32075373603886997</v>
      </c>
      <c r="U775" s="7">
        <v>0.94573631868920505</v>
      </c>
      <c r="V775" s="8">
        <v>1346</v>
      </c>
      <c r="W775" s="2">
        <f t="shared" si="63"/>
        <v>3.138996000008774</v>
      </c>
      <c r="X775" s="1">
        <f t="shared" si="62"/>
        <v>4.1434999002376571E-3</v>
      </c>
      <c r="Y775">
        <f t="shared" ref="Y775:Y838" si="66">SQRT((G775-G776)^2+(H775-H776)^2)</f>
        <v>0.12821573998679406</v>
      </c>
      <c r="Z775">
        <f t="shared" si="65"/>
        <v>7.1636820033432969E-2</v>
      </c>
      <c r="AA775">
        <f t="shared" si="64"/>
        <v>17.288963861040305</v>
      </c>
      <c r="AB775" t="s">
        <v>7934</v>
      </c>
    </row>
    <row r="776" spans="1:28" x14ac:dyDescent="0.25">
      <c r="A776">
        <v>75381.329591499903</v>
      </c>
      <c r="B776">
        <v>62</v>
      </c>
      <c r="C776">
        <v>0.99935668604715799</v>
      </c>
      <c r="D776" s="3">
        <v>0.31142510243893101</v>
      </c>
      <c r="E776" s="3">
        <v>0.71260297070560596</v>
      </c>
      <c r="F776" t="s">
        <v>783</v>
      </c>
      <c r="G776" s="4">
        <v>-33.074339780232798</v>
      </c>
      <c r="H776" s="4">
        <v>-26.675012026342799</v>
      </c>
      <c r="I776" s="4">
        <v>102.41537095688599</v>
      </c>
      <c r="J776">
        <v>19.7093602940034</v>
      </c>
      <c r="K776">
        <v>14.7927144591354</v>
      </c>
      <c r="L776">
        <v>-20.721378450410999</v>
      </c>
      <c r="M776">
        <v>-0.37637408618663198</v>
      </c>
      <c r="N776" s="5">
        <v>-0.296426317531999</v>
      </c>
      <c r="O776" s="5">
        <v>0.87776647550564102</v>
      </c>
      <c r="P776">
        <v>-39.889357724994603</v>
      </c>
      <c r="Q776">
        <v>14.922463306356001</v>
      </c>
      <c r="R776">
        <v>-20.2870172380536</v>
      </c>
      <c r="S776" s="7">
        <v>5.25313928629235E-2</v>
      </c>
      <c r="T776" s="7">
        <v>-0.31987631609501799</v>
      </c>
      <c r="U776" s="7">
        <v>0.94600190019120001</v>
      </c>
      <c r="V776" s="8">
        <v>1347</v>
      </c>
      <c r="W776" s="2">
        <f t="shared" si="63"/>
        <v>3.1431394999090116</v>
      </c>
      <c r="X776" s="1">
        <f t="shared" si="62"/>
        <v>4.5675000001210719E-3</v>
      </c>
      <c r="Y776">
        <f t="shared" si="66"/>
        <v>6.9237546582590626E-2</v>
      </c>
      <c r="Z776">
        <f t="shared" si="65"/>
        <v>3.8734606107027503E-2</v>
      </c>
      <c r="AA776">
        <f t="shared" si="64"/>
        <v>8.4804830007664478</v>
      </c>
      <c r="AB776" t="s">
        <v>7934</v>
      </c>
    </row>
    <row r="777" spans="1:28" x14ac:dyDescent="0.25">
      <c r="A777">
        <v>75381.334158999904</v>
      </c>
      <c r="B777">
        <v>62</v>
      </c>
      <c r="C777">
        <v>0.99925501908536396</v>
      </c>
      <c r="D777" s="3">
        <v>0.31136517871212199</v>
      </c>
      <c r="E777" s="3">
        <v>0.71278985579628196</v>
      </c>
      <c r="F777" t="s">
        <v>784</v>
      </c>
      <c r="G777" s="4">
        <v>-33.123090719793197</v>
      </c>
      <c r="H777" s="4">
        <v>-26.7241768892914</v>
      </c>
      <c r="I777" s="4">
        <v>102.525296936648</v>
      </c>
      <c r="J777">
        <v>19.7093602940034</v>
      </c>
      <c r="K777">
        <v>14.7927144591354</v>
      </c>
      <c r="L777">
        <v>-20.721378450410999</v>
      </c>
      <c r="M777">
        <v>-0.37637408618663198</v>
      </c>
      <c r="N777" s="5">
        <v>-0.296426317531999</v>
      </c>
      <c r="O777" s="5">
        <v>0.87776647550564102</v>
      </c>
      <c r="P777">
        <v>-39.889357724994603</v>
      </c>
      <c r="Q777">
        <v>14.922463306356001</v>
      </c>
      <c r="R777">
        <v>-20.2870172380536</v>
      </c>
      <c r="S777" s="7">
        <v>5.2108219801610303E-2</v>
      </c>
      <c r="T777" s="7">
        <v>-0.32004331607070902</v>
      </c>
      <c r="U777" s="7">
        <v>0.94596882045211705</v>
      </c>
      <c r="V777" s="8">
        <v>1348</v>
      </c>
      <c r="W777" s="2">
        <f t="shared" si="63"/>
        <v>3.1477069999091327</v>
      </c>
      <c r="X777" s="1">
        <f t="shared" ref="X777:X840" si="67">W778-W777</f>
        <v>4.3830000940943137E-3</v>
      </c>
      <c r="Y777">
        <f t="shared" si="66"/>
        <v>5.9006391295930397E-2</v>
      </c>
      <c r="Z777">
        <f t="shared" si="65"/>
        <v>3.2975443060877296E-2</v>
      </c>
      <c r="AA777">
        <f t="shared" si="64"/>
        <v>7.5234867335067248</v>
      </c>
      <c r="AB777" t="s">
        <v>7934</v>
      </c>
    </row>
    <row r="778" spans="1:28" x14ac:dyDescent="0.25">
      <c r="A778">
        <v>75381.338541999998</v>
      </c>
      <c r="B778">
        <v>62</v>
      </c>
      <c r="C778">
        <v>0.99926974157902104</v>
      </c>
      <c r="D778" s="3">
        <v>0.31097729770916399</v>
      </c>
      <c r="E778" s="3">
        <v>0.71269257366901595</v>
      </c>
      <c r="F778" t="s">
        <v>785</v>
      </c>
      <c r="G778" s="4">
        <v>-33.134085924731998</v>
      </c>
      <c r="H778" s="4">
        <v>-26.666203967318101</v>
      </c>
      <c r="I778" s="4">
        <v>102.323318640108</v>
      </c>
      <c r="J778">
        <v>19.7093602940034</v>
      </c>
      <c r="K778">
        <v>14.7927144591354</v>
      </c>
      <c r="L778">
        <v>-20.721378450410999</v>
      </c>
      <c r="M778">
        <v>-0.37696380478251901</v>
      </c>
      <c r="N778" s="5">
        <v>-0.296487035411797</v>
      </c>
      <c r="O778" s="5">
        <v>0.87749286476677901</v>
      </c>
      <c r="P778">
        <v>-39.889357724994603</v>
      </c>
      <c r="Q778">
        <v>14.922463306356001</v>
      </c>
      <c r="R778">
        <v>-20.2870172380536</v>
      </c>
      <c r="S778" s="7">
        <v>5.2108219801610303E-2</v>
      </c>
      <c r="T778" s="7">
        <v>-0.32004331607070902</v>
      </c>
      <c r="U778" s="7">
        <v>0.94596882045211705</v>
      </c>
      <c r="V778" s="8">
        <v>1349</v>
      </c>
      <c r="W778" s="2">
        <f t="shared" si="63"/>
        <v>3.152090000003227</v>
      </c>
      <c r="X778" s="1">
        <f t="shared" si="67"/>
        <v>3.6235000006854534E-3</v>
      </c>
      <c r="Y778">
        <f t="shared" si="66"/>
        <v>1.5969935568890013E-2</v>
      </c>
      <c r="Z778">
        <f t="shared" si="65"/>
        <v>8.9423399094528122E-3</v>
      </c>
      <c r="AA778">
        <f t="shared" si="64"/>
        <v>2.4678735774144336</v>
      </c>
      <c r="AB778" t="s">
        <v>7934</v>
      </c>
    </row>
    <row r="779" spans="1:28" x14ac:dyDescent="0.25">
      <c r="A779">
        <v>75381.342165499998</v>
      </c>
      <c r="B779">
        <v>62</v>
      </c>
      <c r="C779">
        <v>0.999332345595074</v>
      </c>
      <c r="D779" s="3">
        <v>0.31096813633832698</v>
      </c>
      <c r="E779" s="3">
        <v>0.71250157665598701</v>
      </c>
      <c r="F779" t="s">
        <v>786</v>
      </c>
      <c r="G779" s="4">
        <v>-33.145187607125898</v>
      </c>
      <c r="H779" s="4">
        <v>-26.654723919839999</v>
      </c>
      <c r="I779" s="4">
        <v>102.35623288743299</v>
      </c>
      <c r="J779">
        <v>19.7093602940034</v>
      </c>
      <c r="K779">
        <v>14.7927144591354</v>
      </c>
      <c r="L779">
        <v>-20.721378450410999</v>
      </c>
      <c r="M779">
        <v>-0.37696380478251901</v>
      </c>
      <c r="N779" s="5">
        <v>-0.296487035411797</v>
      </c>
      <c r="O779" s="5">
        <v>0.87749286476677901</v>
      </c>
      <c r="P779">
        <v>-39.889357724994603</v>
      </c>
      <c r="Q779">
        <v>14.922463306356001</v>
      </c>
      <c r="R779">
        <v>-20.2870172380536</v>
      </c>
      <c r="S779" s="7">
        <v>5.2012475396618497E-2</v>
      </c>
      <c r="T779" s="7">
        <v>-0.31974375621421602</v>
      </c>
      <c r="U779" s="7">
        <v>0.94607538429299598</v>
      </c>
      <c r="V779" s="8">
        <v>1350</v>
      </c>
      <c r="W779" s="2">
        <f t="shared" si="63"/>
        <v>3.1557135000039125</v>
      </c>
      <c r="X779" s="1">
        <f t="shared" si="67"/>
        <v>3.9755000034347177E-3</v>
      </c>
      <c r="Y779">
        <f t="shared" si="66"/>
        <v>1.1682528947809179E-2</v>
      </c>
      <c r="Z779">
        <f t="shared" si="65"/>
        <v>6.5395099949512314E-3</v>
      </c>
      <c r="AA779">
        <f t="shared" si="64"/>
        <v>1.64495283343008</v>
      </c>
      <c r="AB779" t="s">
        <v>7934</v>
      </c>
    </row>
    <row r="780" spans="1:28" x14ac:dyDescent="0.25">
      <c r="A780">
        <v>75381.346141000002</v>
      </c>
      <c r="B780">
        <v>62</v>
      </c>
      <c r="C780">
        <v>0.99918564345482797</v>
      </c>
      <c r="D780" s="3">
        <v>0.31136710166332698</v>
      </c>
      <c r="E780" s="3">
        <v>0.71203706940482103</v>
      </c>
      <c r="F780" t="s">
        <v>787</v>
      </c>
      <c r="G780" s="4">
        <v>-33.133954446184497</v>
      </c>
      <c r="H780" s="4">
        <v>-26.657932903772799</v>
      </c>
      <c r="I780" s="4">
        <v>102.576858829583</v>
      </c>
      <c r="J780">
        <v>19.7093602940034</v>
      </c>
      <c r="K780">
        <v>14.7927144591354</v>
      </c>
      <c r="L780">
        <v>-20.721378450410999</v>
      </c>
      <c r="M780">
        <v>-0.37637037784920302</v>
      </c>
      <c r="N780" s="5">
        <v>-0.295614778568563</v>
      </c>
      <c r="O780" s="5">
        <v>0.87804170821750005</v>
      </c>
      <c r="P780">
        <v>-39.889357724994603</v>
      </c>
      <c r="Q780">
        <v>14.922463306356001</v>
      </c>
      <c r="R780">
        <v>-20.2870172380536</v>
      </c>
      <c r="S780" s="7">
        <v>5.2012475396618497E-2</v>
      </c>
      <c r="T780" s="7">
        <v>-0.31974375621421602</v>
      </c>
      <c r="U780" s="7">
        <v>0.94607538429299598</v>
      </c>
      <c r="V780" s="8">
        <v>1351</v>
      </c>
      <c r="W780" s="2">
        <f t="shared" si="63"/>
        <v>3.1596890000073472</v>
      </c>
      <c r="X780" s="1">
        <f t="shared" si="67"/>
        <v>3.6814999912166968E-3</v>
      </c>
      <c r="Y780">
        <f t="shared" si="66"/>
        <v>8.0519457904964578E-3</v>
      </c>
      <c r="Z780">
        <f t="shared" si="65"/>
        <v>4.4975301396732448E-3</v>
      </c>
      <c r="AA780">
        <f t="shared" si="64"/>
        <v>1.2216569741690693</v>
      </c>
      <c r="AB780" t="s">
        <v>7934</v>
      </c>
    </row>
    <row r="781" spans="1:28" x14ac:dyDescent="0.25">
      <c r="A781">
        <v>75381.349822499993</v>
      </c>
      <c r="B781">
        <v>62</v>
      </c>
      <c r="C781">
        <v>0.99916936900908704</v>
      </c>
      <c r="D781" s="3">
        <v>0.31136062191263397</v>
      </c>
      <c r="E781" s="3">
        <v>0.71195096276475001</v>
      </c>
      <c r="F781" t="s">
        <v>788</v>
      </c>
      <c r="G781" s="4">
        <v>-33.1409983999296</v>
      </c>
      <c r="H781" s="4">
        <v>-26.654032064549</v>
      </c>
      <c r="I781" s="4">
        <v>102.59659051582101</v>
      </c>
      <c r="J781">
        <v>19.7093602940034</v>
      </c>
      <c r="K781">
        <v>14.7927144591354</v>
      </c>
      <c r="L781">
        <v>-20.721378450410999</v>
      </c>
      <c r="M781">
        <v>-0.37637037784920302</v>
      </c>
      <c r="N781" s="5">
        <v>-0.295614778568563</v>
      </c>
      <c r="O781" s="5">
        <v>0.87804170821750005</v>
      </c>
      <c r="P781">
        <v>-39.889357724994603</v>
      </c>
      <c r="Q781">
        <v>14.922463306356001</v>
      </c>
      <c r="R781">
        <v>-20.2870172380536</v>
      </c>
      <c r="S781" s="7">
        <v>5.1951734279540702E-2</v>
      </c>
      <c r="T781" s="7">
        <v>-0.31960432481193402</v>
      </c>
      <c r="U781" s="7">
        <v>0.94612583352683799</v>
      </c>
      <c r="V781" s="8">
        <v>1352</v>
      </c>
      <c r="W781" s="2">
        <f t="shared" si="63"/>
        <v>3.1633704999985639</v>
      </c>
      <c r="X781" s="1">
        <f t="shared" si="67"/>
        <v>3.3235000009881333E-3</v>
      </c>
      <c r="Y781">
        <f t="shared" si="66"/>
        <v>9.1790794896156602E-2</v>
      </c>
      <c r="Z781">
        <f t="shared" si="65"/>
        <v>5.1261204388481474E-2</v>
      </c>
      <c r="AA781">
        <f t="shared" si="64"/>
        <v>15.423861703998989</v>
      </c>
      <c r="AB781" t="s">
        <v>7934</v>
      </c>
    </row>
    <row r="782" spans="1:28" x14ac:dyDescent="0.25">
      <c r="A782">
        <v>75381.353145999994</v>
      </c>
      <c r="B782">
        <v>62</v>
      </c>
      <c r="C782">
        <v>0.99917753325296799</v>
      </c>
      <c r="D782" s="3">
        <v>0.31066269928447399</v>
      </c>
      <c r="E782" s="3">
        <v>0.71191984038498601</v>
      </c>
      <c r="F782" t="s">
        <v>789</v>
      </c>
      <c r="G782" s="4">
        <v>-33.1606993785499</v>
      </c>
      <c r="H782" s="4">
        <v>-26.564380397140798</v>
      </c>
      <c r="I782" s="4">
        <v>102.230004629598</v>
      </c>
      <c r="J782">
        <v>19.7093602940034</v>
      </c>
      <c r="K782">
        <v>14.7927144591354</v>
      </c>
      <c r="L782">
        <v>-20.721378450410999</v>
      </c>
      <c r="M782">
        <v>-0.37742795605889401</v>
      </c>
      <c r="N782" s="5">
        <v>-0.29593112125968701</v>
      </c>
      <c r="O782" s="5">
        <v>0.87748100233292103</v>
      </c>
      <c r="P782">
        <v>-39.889357724994603</v>
      </c>
      <c r="Q782">
        <v>14.922463306356001</v>
      </c>
      <c r="R782">
        <v>-20.2870172380536</v>
      </c>
      <c r="S782" s="7">
        <v>5.1951734279540702E-2</v>
      </c>
      <c r="T782" s="7">
        <v>-0.31960432481193402</v>
      </c>
      <c r="U782" s="7">
        <v>0.94612583352683799</v>
      </c>
      <c r="V782" s="8">
        <v>1353</v>
      </c>
      <c r="W782" s="2">
        <f t="shared" si="63"/>
        <v>3.166693999999552</v>
      </c>
      <c r="X782" s="1">
        <f t="shared" si="67"/>
        <v>4.1075000044656917E-3</v>
      </c>
      <c r="Y782">
        <f t="shared" si="66"/>
        <v>4.2466839529450059E-2</v>
      </c>
      <c r="Z782">
        <f t="shared" si="65"/>
        <v>2.3800944242481137E-2</v>
      </c>
      <c r="AA782">
        <f t="shared" si="64"/>
        <v>5.7945086345963839</v>
      </c>
      <c r="AB782" t="s">
        <v>7934</v>
      </c>
    </row>
    <row r="783" spans="1:28" x14ac:dyDescent="0.25">
      <c r="A783">
        <v>75381.357253499998</v>
      </c>
      <c r="B783">
        <v>62</v>
      </c>
      <c r="C783">
        <v>0.99916349790564996</v>
      </c>
      <c r="D783" s="3">
        <v>0.31064573429400499</v>
      </c>
      <c r="E783" s="3">
        <v>0.71151465838650796</v>
      </c>
      <c r="F783" t="s">
        <v>790</v>
      </c>
      <c r="G783" s="4">
        <v>-33.161221173631503</v>
      </c>
      <c r="H783" s="4">
        <v>-26.521916763411301</v>
      </c>
      <c r="I783" s="4">
        <v>102.230203459479</v>
      </c>
      <c r="J783">
        <v>19.7093602940034</v>
      </c>
      <c r="K783">
        <v>14.7927144591354</v>
      </c>
      <c r="L783">
        <v>-20.721378450410999</v>
      </c>
      <c r="M783">
        <v>-0.37746314477954301</v>
      </c>
      <c r="N783" s="5">
        <v>-0.29535904848353201</v>
      </c>
      <c r="O783" s="5">
        <v>0.87765859353853504</v>
      </c>
      <c r="P783">
        <v>-39.889357724994603</v>
      </c>
      <c r="Q783">
        <v>14.922463306356001</v>
      </c>
      <c r="R783">
        <v>-20.2870172380536</v>
      </c>
      <c r="S783" s="7">
        <v>5.1951734279540702E-2</v>
      </c>
      <c r="T783" s="7">
        <v>-0.31960432481193402</v>
      </c>
      <c r="U783" s="7">
        <v>0.94612583352683799</v>
      </c>
      <c r="V783" s="8">
        <v>1354</v>
      </c>
      <c r="W783" s="2">
        <f t="shared" si="63"/>
        <v>3.1708015000040177</v>
      </c>
      <c r="X783" s="1">
        <f t="shared" si="67"/>
        <v>4.1584999999031425E-3</v>
      </c>
      <c r="Y783">
        <f t="shared" si="66"/>
        <v>3.0141559779605854E-2</v>
      </c>
      <c r="Z783">
        <f t="shared" si="65"/>
        <v>1.6893091248647352E-2</v>
      </c>
      <c r="AA783">
        <f t="shared" si="64"/>
        <v>4.0623040156404508</v>
      </c>
      <c r="AB783" t="s">
        <v>7934</v>
      </c>
    </row>
    <row r="784" spans="1:28" x14ac:dyDescent="0.25">
      <c r="A784">
        <v>75381.361411999998</v>
      </c>
      <c r="B784">
        <v>62</v>
      </c>
      <c r="C784">
        <v>0.99929250537776904</v>
      </c>
      <c r="D784" s="3">
        <v>0.31067462479817398</v>
      </c>
      <c r="E784" s="3">
        <v>0.711775248122408</v>
      </c>
      <c r="F784" t="s">
        <v>791</v>
      </c>
      <c r="G784" s="4">
        <v>-33.131826503685602</v>
      </c>
      <c r="H784" s="4">
        <v>-26.5285851218839</v>
      </c>
      <c r="I784" s="4">
        <v>102.151477042159</v>
      </c>
      <c r="J784">
        <v>19.7093602940034</v>
      </c>
      <c r="K784">
        <v>14.7927144591354</v>
      </c>
      <c r="L784">
        <v>-20.721378450410999</v>
      </c>
      <c r="M784">
        <v>-0.37746314477954301</v>
      </c>
      <c r="N784" s="5">
        <v>-0.29535904848353201</v>
      </c>
      <c r="O784" s="5">
        <v>0.87765859353853504</v>
      </c>
      <c r="P784">
        <v>-39.889357724994603</v>
      </c>
      <c r="Q784">
        <v>14.922463306356001</v>
      </c>
      <c r="R784">
        <v>-20.2870172380536</v>
      </c>
      <c r="S784" s="7">
        <v>5.2206258098050497E-2</v>
      </c>
      <c r="T784" s="7">
        <v>-0.320043394334183</v>
      </c>
      <c r="U784" s="7">
        <v>0.94596338848734196</v>
      </c>
      <c r="V784" s="8">
        <v>1355</v>
      </c>
      <c r="W784" s="2">
        <f t="shared" si="63"/>
        <v>3.1749600000039209</v>
      </c>
      <c r="X784" s="1">
        <f t="shared" si="67"/>
        <v>3.9160000014817342E-3</v>
      </c>
      <c r="Y784">
        <f t="shared" si="66"/>
        <v>0.10943121446113147</v>
      </c>
      <c r="Z784">
        <f t="shared" si="65"/>
        <v>6.1378908236122243E-2</v>
      </c>
      <c r="AA784">
        <f t="shared" si="64"/>
        <v>15.67387850176142</v>
      </c>
      <c r="AB784" t="s">
        <v>7934</v>
      </c>
    </row>
    <row r="785" spans="1:28" x14ac:dyDescent="0.25">
      <c r="A785">
        <v>75381.365328</v>
      </c>
      <c r="B785">
        <v>62</v>
      </c>
      <c r="C785">
        <v>0.99938049657827799</v>
      </c>
      <c r="D785" s="3">
        <v>0.311098643027449</v>
      </c>
      <c r="E785" s="3">
        <v>0.71234030533056303</v>
      </c>
      <c r="F785" t="s">
        <v>792</v>
      </c>
      <c r="G785" s="4">
        <v>-33.119769690036698</v>
      </c>
      <c r="H785" s="4">
        <v>-26.637350115990799</v>
      </c>
      <c r="I785" s="4">
        <v>102.36131473797801</v>
      </c>
      <c r="J785">
        <v>19.7093602940034</v>
      </c>
      <c r="K785">
        <v>14.7927144591354</v>
      </c>
      <c r="L785">
        <v>-20.721378450410999</v>
      </c>
      <c r="M785">
        <v>-0.37680817911780001</v>
      </c>
      <c r="N785" s="5">
        <v>-0.295949927431367</v>
      </c>
      <c r="O785" s="5">
        <v>0.87774098491713104</v>
      </c>
      <c r="P785">
        <v>-39.889357724994603</v>
      </c>
      <c r="Q785">
        <v>14.922463306356001</v>
      </c>
      <c r="R785">
        <v>-20.2870172380536</v>
      </c>
      <c r="S785" s="7">
        <v>5.2206258098050497E-2</v>
      </c>
      <c r="T785" s="7">
        <v>-0.320043394334183</v>
      </c>
      <c r="U785" s="7">
        <v>0.94596338848734196</v>
      </c>
      <c r="V785" s="8">
        <v>1356</v>
      </c>
      <c r="W785" s="2">
        <f t="shared" si="63"/>
        <v>3.1788760000054026</v>
      </c>
      <c r="X785" s="1">
        <f t="shared" si="67"/>
        <v>3.859000004013069E-3</v>
      </c>
      <c r="Y785">
        <f t="shared" si="66"/>
        <v>8.394834195666212E-2</v>
      </c>
      <c r="Z785">
        <f t="shared" si="65"/>
        <v>4.6989289163889225E-2</v>
      </c>
      <c r="AA785">
        <f t="shared" si="64"/>
        <v>12.176545507909797</v>
      </c>
      <c r="AB785" t="s">
        <v>7934</v>
      </c>
    </row>
    <row r="786" spans="1:28" x14ac:dyDescent="0.25">
      <c r="A786">
        <v>75381.369187000004</v>
      </c>
      <c r="B786">
        <v>62</v>
      </c>
      <c r="C786">
        <v>0.99927617306942895</v>
      </c>
      <c r="D786" s="3">
        <v>0.31102286466330098</v>
      </c>
      <c r="E786" s="3">
        <v>0.71249833391303596</v>
      </c>
      <c r="F786" t="s">
        <v>793</v>
      </c>
      <c r="G786" s="4">
        <v>-33.1828524602833</v>
      </c>
      <c r="H786" s="4">
        <v>-26.692738636600101</v>
      </c>
      <c r="I786" s="4">
        <v>102.506214596774</v>
      </c>
      <c r="J786">
        <v>19.7093602940034</v>
      </c>
      <c r="K786">
        <v>14.7927144591354</v>
      </c>
      <c r="L786">
        <v>-20.721378450410999</v>
      </c>
      <c r="M786">
        <v>-0.37680817911780001</v>
      </c>
      <c r="N786" s="5">
        <v>-0.295949927431367</v>
      </c>
      <c r="O786" s="5">
        <v>0.87774098491713104</v>
      </c>
      <c r="P786">
        <v>-39.889357724994603</v>
      </c>
      <c r="Q786">
        <v>14.922463306356001</v>
      </c>
      <c r="R786">
        <v>-20.2870172380536</v>
      </c>
      <c r="S786" s="7">
        <v>5.1659233553809303E-2</v>
      </c>
      <c r="T786" s="7">
        <v>-0.32013828527308202</v>
      </c>
      <c r="U786" s="7">
        <v>0.945961310990594</v>
      </c>
      <c r="V786" s="8">
        <v>1357</v>
      </c>
      <c r="W786" s="2">
        <f t="shared" si="63"/>
        <v>3.1827350000094157</v>
      </c>
      <c r="X786" s="1">
        <f t="shared" si="67"/>
        <v>3.9899999974295497E-3</v>
      </c>
      <c r="Y786">
        <f t="shared" si="66"/>
        <v>1.3019831719452965E-2</v>
      </c>
      <c r="Z786">
        <f t="shared" si="65"/>
        <v>7.2774261345784907E-3</v>
      </c>
      <c r="AA786">
        <f t="shared" si="64"/>
        <v>1.8239163256307711</v>
      </c>
      <c r="AB786" t="s">
        <v>7934</v>
      </c>
    </row>
    <row r="787" spans="1:28" x14ac:dyDescent="0.25">
      <c r="A787">
        <v>75381.373177000001</v>
      </c>
      <c r="B787">
        <v>62</v>
      </c>
      <c r="C787">
        <v>0.99908942509109799</v>
      </c>
      <c r="D787" s="3">
        <v>0.31101894887859699</v>
      </c>
      <c r="E787" s="3">
        <v>0.71262298727270401</v>
      </c>
      <c r="F787" t="s">
        <v>794</v>
      </c>
      <c r="G787" s="4">
        <v>-33.184177119405597</v>
      </c>
      <c r="H787" s="4">
        <v>-26.705690906525199</v>
      </c>
      <c r="I787" s="4">
        <v>102.505127147473</v>
      </c>
      <c r="J787">
        <v>19.7093602940034</v>
      </c>
      <c r="K787">
        <v>14.7927144591354</v>
      </c>
      <c r="L787">
        <v>-20.721378450410999</v>
      </c>
      <c r="M787">
        <v>-0.37680817911780001</v>
      </c>
      <c r="N787" s="5">
        <v>-0.295949927431367</v>
      </c>
      <c r="O787" s="5">
        <v>0.87774098491713104</v>
      </c>
      <c r="P787">
        <v>-39.889357724994603</v>
      </c>
      <c r="Q787">
        <v>14.922463306356001</v>
      </c>
      <c r="R787">
        <v>-20.2870172380536</v>
      </c>
      <c r="S787" s="7">
        <v>5.1647421163969101E-2</v>
      </c>
      <c r="T787" s="7">
        <v>-0.32031569491390999</v>
      </c>
      <c r="U787" s="7">
        <v>0.94590189738626096</v>
      </c>
      <c r="V787" s="8">
        <v>1358</v>
      </c>
      <c r="W787" s="2">
        <f t="shared" si="63"/>
        <v>3.1867250000068452</v>
      </c>
      <c r="X787" s="1">
        <f t="shared" si="67"/>
        <v>4.0089999965857714E-3</v>
      </c>
      <c r="Y787">
        <f t="shared" si="66"/>
        <v>2.9560825191085098E-2</v>
      </c>
      <c r="Z787">
        <f t="shared" si="65"/>
        <v>1.6523178422687579E-2</v>
      </c>
      <c r="AA787">
        <f t="shared" si="64"/>
        <v>4.1215211865201784</v>
      </c>
      <c r="AB787" t="s">
        <v>7934</v>
      </c>
    </row>
    <row r="788" spans="1:28" x14ac:dyDescent="0.25">
      <c r="A788">
        <v>75381.377185999998</v>
      </c>
      <c r="B788">
        <v>62</v>
      </c>
      <c r="C788">
        <v>0.99904972716663198</v>
      </c>
      <c r="D788" s="3">
        <v>0.31121117626096001</v>
      </c>
      <c r="E788" s="3">
        <v>0.71267394471346801</v>
      </c>
      <c r="F788" t="s">
        <v>795</v>
      </c>
      <c r="G788" s="4">
        <v>-33.178763094144401</v>
      </c>
      <c r="H788" s="4">
        <v>-26.734751717189202</v>
      </c>
      <c r="I788" s="4">
        <v>102.605397827651</v>
      </c>
      <c r="J788">
        <v>19.7093602940034</v>
      </c>
      <c r="K788">
        <v>14.7927144591354</v>
      </c>
      <c r="L788">
        <v>-20.721378450410999</v>
      </c>
      <c r="M788">
        <v>-0.37651576789484498</v>
      </c>
      <c r="N788" s="5">
        <v>-0.29592371557153502</v>
      </c>
      <c r="O788" s="5">
        <v>0.87787529358610605</v>
      </c>
      <c r="P788">
        <v>-39.889357724994603</v>
      </c>
      <c r="Q788">
        <v>14.922463306356001</v>
      </c>
      <c r="R788">
        <v>-20.2870172380536</v>
      </c>
      <c r="S788" s="7">
        <v>5.1647421163969101E-2</v>
      </c>
      <c r="T788" s="7">
        <v>-0.32031569491390999</v>
      </c>
      <c r="U788" s="7">
        <v>0.94590189738626096</v>
      </c>
      <c r="V788" s="8">
        <v>1359</v>
      </c>
      <c r="W788" s="2">
        <f t="shared" si="63"/>
        <v>3.190734000003431</v>
      </c>
      <c r="X788" s="1">
        <f t="shared" si="67"/>
        <v>4.0405000036116689E-3</v>
      </c>
      <c r="Y788">
        <f t="shared" si="66"/>
        <v>5.1702962915150745E-2</v>
      </c>
      <c r="Z788">
        <f t="shared" si="65"/>
        <v>2.8871400165456862E-2</v>
      </c>
      <c r="AA788">
        <f t="shared" si="64"/>
        <v>7.145501828894858</v>
      </c>
      <c r="AB788" t="s">
        <v>7934</v>
      </c>
    </row>
    <row r="789" spans="1:28" x14ac:dyDescent="0.25">
      <c r="A789">
        <v>75381.381226500002</v>
      </c>
      <c r="B789">
        <v>62</v>
      </c>
      <c r="C789">
        <v>0.99923780926707595</v>
      </c>
      <c r="D789" s="3">
        <v>0.31125949362601701</v>
      </c>
      <c r="E789" s="3">
        <v>0.71261776189422399</v>
      </c>
      <c r="F789" t="s">
        <v>796</v>
      </c>
      <c r="G789" s="4">
        <v>-33.137779532060698</v>
      </c>
      <c r="H789" s="4">
        <v>-26.7032311839904</v>
      </c>
      <c r="I789" s="4">
        <v>102.5095994696</v>
      </c>
      <c r="J789">
        <v>19.7093602940034</v>
      </c>
      <c r="K789">
        <v>14.7927144591354</v>
      </c>
      <c r="L789">
        <v>-20.721378450410999</v>
      </c>
      <c r="M789">
        <v>-0.37651576789484498</v>
      </c>
      <c r="N789" s="5">
        <v>-0.29592371557153502</v>
      </c>
      <c r="O789" s="5">
        <v>0.87787529358610605</v>
      </c>
      <c r="P789">
        <v>-39.889357724994603</v>
      </c>
      <c r="Q789">
        <v>14.922463306356001</v>
      </c>
      <c r="R789">
        <v>-20.2870172380536</v>
      </c>
      <c r="S789" s="7">
        <v>5.20022727051647E-2</v>
      </c>
      <c r="T789" s="7">
        <v>-0.320321079865442</v>
      </c>
      <c r="U789" s="7">
        <v>0.94588063170113301</v>
      </c>
      <c r="V789" s="8">
        <v>1360</v>
      </c>
      <c r="W789" s="2">
        <f t="shared" si="63"/>
        <v>3.1947745000070427</v>
      </c>
      <c r="X789" s="1">
        <f t="shared" si="67"/>
        <v>4.044500004965812E-3</v>
      </c>
      <c r="Y789">
        <f t="shared" si="66"/>
        <v>7.7142878321199843E-3</v>
      </c>
      <c r="Z789">
        <f t="shared" si="65"/>
        <v>4.3117536999375261E-3</v>
      </c>
      <c r="AA789">
        <f t="shared" si="64"/>
        <v>1.0660783025450813</v>
      </c>
      <c r="AB789" t="s">
        <v>7934</v>
      </c>
    </row>
    <row r="790" spans="1:28" x14ac:dyDescent="0.25">
      <c r="A790">
        <v>75381.385271000006</v>
      </c>
      <c r="B790">
        <v>62</v>
      </c>
      <c r="C790">
        <v>0.99936630502156198</v>
      </c>
      <c r="D790" s="3">
        <v>0.31144544205851099</v>
      </c>
      <c r="E790" s="3">
        <v>0.71232922711697</v>
      </c>
      <c r="F790" t="s">
        <v>797</v>
      </c>
      <c r="G790" s="4">
        <v>-33.132543121189499</v>
      </c>
      <c r="H790" s="4">
        <v>-26.697566359373099</v>
      </c>
      <c r="I790" s="4">
        <v>102.614217531976</v>
      </c>
      <c r="J790">
        <v>19.7093602940034</v>
      </c>
      <c r="K790">
        <v>14.7927144591354</v>
      </c>
      <c r="L790">
        <v>-20.721378450410999</v>
      </c>
      <c r="M790">
        <v>-0.37624068769820501</v>
      </c>
      <c r="N790" s="5">
        <v>-0.29541376427035798</v>
      </c>
      <c r="O790" s="5">
        <v>0.87816493484993896</v>
      </c>
      <c r="P790">
        <v>-39.889357724994603</v>
      </c>
      <c r="Q790">
        <v>14.922463306356001</v>
      </c>
      <c r="R790">
        <v>-20.2870172380536</v>
      </c>
      <c r="S790" s="7">
        <v>5.20022727051647E-2</v>
      </c>
      <c r="T790" s="7">
        <v>-0.320321079865442</v>
      </c>
      <c r="U790" s="7">
        <v>0.94588063170113301</v>
      </c>
      <c r="V790" s="8">
        <v>1361</v>
      </c>
      <c r="W790" s="2">
        <f t="shared" si="63"/>
        <v>3.1988190000120085</v>
      </c>
      <c r="X790" s="1">
        <f t="shared" si="67"/>
        <v>4.9739999958546832E-3</v>
      </c>
      <c r="Y790">
        <f t="shared" si="66"/>
        <v>0.12343217501238224</v>
      </c>
      <c r="Z790">
        <f t="shared" si="65"/>
        <v>6.8919707268292996E-2</v>
      </c>
      <c r="AA790">
        <f t="shared" si="64"/>
        <v>13.855992626805483</v>
      </c>
      <c r="AB790" t="s">
        <v>7934</v>
      </c>
    </row>
    <row r="791" spans="1:28" x14ac:dyDescent="0.25">
      <c r="A791">
        <v>75381.390245000002</v>
      </c>
      <c r="B791">
        <v>62</v>
      </c>
      <c r="C791">
        <v>0.99889971990686499</v>
      </c>
      <c r="D791" s="3">
        <v>0.311322133185716</v>
      </c>
      <c r="E791" s="3">
        <v>0.71220914966576798</v>
      </c>
      <c r="F791" t="s">
        <v>798</v>
      </c>
      <c r="G791" s="4">
        <v>-33.241679406065302</v>
      </c>
      <c r="H791" s="4">
        <v>-26.755227205289501</v>
      </c>
      <c r="I791" s="4">
        <v>102.878764632857</v>
      </c>
      <c r="J791">
        <v>19.7093602940034</v>
      </c>
      <c r="K791">
        <v>14.7927144591354</v>
      </c>
      <c r="L791">
        <v>-20.721378450410999</v>
      </c>
      <c r="M791">
        <v>-0.37624068769820501</v>
      </c>
      <c r="N791" s="5">
        <v>-0.29541376427035798</v>
      </c>
      <c r="O791" s="5">
        <v>0.87816493484993896</v>
      </c>
      <c r="P791">
        <v>-39.889357724994603</v>
      </c>
      <c r="Q791">
        <v>14.922463306356001</v>
      </c>
      <c r="R791">
        <v>-20.2870172380536</v>
      </c>
      <c r="S791" s="7">
        <v>5.10598735471232E-2</v>
      </c>
      <c r="T791" s="7">
        <v>-0.31991678614227298</v>
      </c>
      <c r="U791" s="7">
        <v>0.94606878146239903</v>
      </c>
      <c r="V791" s="8">
        <v>1362</v>
      </c>
      <c r="W791" s="2">
        <f t="shared" si="63"/>
        <v>3.2037930000078632</v>
      </c>
      <c r="X791" s="1">
        <f t="shared" si="67"/>
        <v>4.1919999930541962E-3</v>
      </c>
      <c r="Y791">
        <f t="shared" si="66"/>
        <v>5.4391370373680574E-2</v>
      </c>
      <c r="Z791">
        <f t="shared" si="65"/>
        <v>3.0291925681837029E-2</v>
      </c>
      <c r="AA791">
        <f t="shared" si="64"/>
        <v>7.2261273215716342</v>
      </c>
      <c r="AB791" t="s">
        <v>7934</v>
      </c>
    </row>
    <row r="792" spans="1:28" x14ac:dyDescent="0.25">
      <c r="A792">
        <v>75381.394436999995</v>
      </c>
      <c r="B792">
        <v>62</v>
      </c>
      <c r="C792">
        <v>0.99878007449343398</v>
      </c>
      <c r="D792" s="3">
        <v>0.31075227622679402</v>
      </c>
      <c r="E792" s="3">
        <v>0.71240052563410095</v>
      </c>
      <c r="F792" t="s">
        <v>799</v>
      </c>
      <c r="G792" s="4">
        <v>-33.257559238237199</v>
      </c>
      <c r="H792" s="4">
        <v>-26.703205554976201</v>
      </c>
      <c r="I792" s="4">
        <v>102.572875947271</v>
      </c>
      <c r="J792">
        <v>19.7093602940034</v>
      </c>
      <c r="K792">
        <v>14.7927144591354</v>
      </c>
      <c r="L792">
        <v>-20.721378450410999</v>
      </c>
      <c r="M792">
        <v>-0.37709988198004102</v>
      </c>
      <c r="N792" s="5">
        <v>-0.29598317903607402</v>
      </c>
      <c r="O792" s="5">
        <v>0.87760448764710397</v>
      </c>
      <c r="P792">
        <v>-39.889357724994603</v>
      </c>
      <c r="Q792">
        <v>14.922463306356001</v>
      </c>
      <c r="R792">
        <v>-20.2870172380536</v>
      </c>
      <c r="S792" s="7">
        <v>5.10598735471232E-2</v>
      </c>
      <c r="T792" s="7">
        <v>-0.31991678614227298</v>
      </c>
      <c r="U792" s="7">
        <v>0.94606878146239903</v>
      </c>
      <c r="V792" s="8">
        <v>1363</v>
      </c>
      <c r="W792" s="2">
        <f t="shared" si="63"/>
        <v>3.2079850000009174</v>
      </c>
      <c r="X792" s="1">
        <f t="shared" si="67"/>
        <v>3.7785000022267923E-3</v>
      </c>
      <c r="Y792">
        <f t="shared" si="66"/>
        <v>1.8384311346627172E-2</v>
      </c>
      <c r="Z792">
        <f t="shared" si="65"/>
        <v>1.0269220226774678E-2</v>
      </c>
      <c r="AA792">
        <f t="shared" si="64"/>
        <v>2.7178034195375664</v>
      </c>
      <c r="AB792" t="s">
        <v>7934</v>
      </c>
    </row>
    <row r="793" spans="1:28" x14ac:dyDescent="0.25">
      <c r="A793">
        <v>75381.398215499998</v>
      </c>
      <c r="B793">
        <v>62</v>
      </c>
      <c r="C793">
        <v>0.99881143988705201</v>
      </c>
      <c r="D793" s="3">
        <v>0.310721870367759</v>
      </c>
      <c r="E793" s="3">
        <v>0.71225471979555599</v>
      </c>
      <c r="F793" t="s">
        <v>800</v>
      </c>
      <c r="G793" s="4">
        <v>-33.258419943900101</v>
      </c>
      <c r="H793" s="4">
        <v>-26.684841402682899</v>
      </c>
      <c r="I793" s="4">
        <v>102.560116701734</v>
      </c>
      <c r="J793">
        <v>19.7093602940034</v>
      </c>
      <c r="K793">
        <v>14.7927144591354</v>
      </c>
      <c r="L793">
        <v>-20.721378450410999</v>
      </c>
      <c r="M793">
        <v>-0.37714934628804098</v>
      </c>
      <c r="N793" s="5">
        <v>-0.29578974888106202</v>
      </c>
      <c r="O793" s="5">
        <v>0.87764844616245996</v>
      </c>
      <c r="P793">
        <v>-39.889357724994603</v>
      </c>
      <c r="Q793">
        <v>14.922463306356001</v>
      </c>
      <c r="R793">
        <v>-20.2870172380536</v>
      </c>
      <c r="S793" s="7">
        <v>5.10598735471232E-2</v>
      </c>
      <c r="T793" s="7">
        <v>-0.31991678614227298</v>
      </c>
      <c r="U793" s="7">
        <v>0.94606878146239903</v>
      </c>
      <c r="V793" s="8">
        <v>1364</v>
      </c>
      <c r="W793" s="2">
        <f t="shared" si="63"/>
        <v>3.2117635000031441</v>
      </c>
      <c r="X793" s="1">
        <f t="shared" si="67"/>
        <v>3.1099999032448977E-3</v>
      </c>
      <c r="Y793">
        <f t="shared" si="66"/>
        <v>6.8139660219502324E-2</v>
      </c>
      <c r="Z793">
        <f t="shared" si="65"/>
        <v>3.8066598680643438E-2</v>
      </c>
      <c r="AA793">
        <f t="shared" si="64"/>
        <v>12.240064265251482</v>
      </c>
      <c r="AB793" t="s">
        <v>7934</v>
      </c>
    </row>
    <row r="794" spans="1:28" x14ac:dyDescent="0.25">
      <c r="A794">
        <v>75381.401325499901</v>
      </c>
      <c r="B794">
        <v>62</v>
      </c>
      <c r="C794">
        <v>0.99900293667260898</v>
      </c>
      <c r="D794" s="3">
        <v>0.31077116613335998</v>
      </c>
      <c r="E794" s="3">
        <v>0.71190911437596505</v>
      </c>
      <c r="F794" t="s">
        <v>801</v>
      </c>
      <c r="G794" s="4">
        <v>-33.221269475537198</v>
      </c>
      <c r="H794" s="4">
        <v>-26.627719988176199</v>
      </c>
      <c r="I794" s="4">
        <v>102.483450875464</v>
      </c>
      <c r="J794">
        <v>19.7093602940034</v>
      </c>
      <c r="K794">
        <v>14.7927144591354</v>
      </c>
      <c r="L794">
        <v>-20.721378450410999</v>
      </c>
      <c r="M794">
        <v>-0.37714934628804098</v>
      </c>
      <c r="N794" s="5">
        <v>-0.29578974888106202</v>
      </c>
      <c r="O794" s="5">
        <v>0.87764844616245996</v>
      </c>
      <c r="P794">
        <v>-39.889357724994603</v>
      </c>
      <c r="Q794">
        <v>14.922463306356001</v>
      </c>
      <c r="R794">
        <v>-20.2870172380536</v>
      </c>
      <c r="S794" s="7">
        <v>5.1382027860970597E-2</v>
      </c>
      <c r="T794" s="7">
        <v>-0.31949564912125</v>
      </c>
      <c r="U794" s="7">
        <v>0.94619364688497298</v>
      </c>
      <c r="V794" s="8">
        <v>1365</v>
      </c>
      <c r="W794" s="2">
        <f t="shared" si="63"/>
        <v>3.214873499906389</v>
      </c>
      <c r="X794" s="1">
        <f t="shared" si="67"/>
        <v>4.0129999979399145E-3</v>
      </c>
      <c r="Y794">
        <f t="shared" si="66"/>
        <v>1.7945702362630121E-2</v>
      </c>
      <c r="Z794">
        <f t="shared" si="65"/>
        <v>1.0032966247422337E-2</v>
      </c>
      <c r="AA794">
        <f t="shared" si="64"/>
        <v>2.5001161855401919</v>
      </c>
      <c r="AB794" t="s">
        <v>7934</v>
      </c>
    </row>
    <row r="795" spans="1:28" x14ac:dyDescent="0.25">
      <c r="A795">
        <v>75381.405338499899</v>
      </c>
      <c r="B795">
        <v>62</v>
      </c>
      <c r="C795">
        <v>0.99882902957794595</v>
      </c>
      <c r="D795" s="3">
        <v>0.31094983832488998</v>
      </c>
      <c r="E795" s="3">
        <v>0.71151445079500297</v>
      </c>
      <c r="F795" t="s">
        <v>802</v>
      </c>
      <c r="G795" s="4">
        <v>-33.216311817513102</v>
      </c>
      <c r="H795" s="4">
        <v>-26.6104726735967</v>
      </c>
      <c r="I795" s="4">
        <v>102.586567447676</v>
      </c>
      <c r="J795">
        <v>19.7093602940034</v>
      </c>
      <c r="K795">
        <v>14.7927144591354</v>
      </c>
      <c r="L795">
        <v>-20.721378450410999</v>
      </c>
      <c r="M795">
        <v>-0.37688798016819097</v>
      </c>
      <c r="N795" s="5">
        <v>-0.29513109998306503</v>
      </c>
      <c r="O795" s="5">
        <v>0.87798239403049905</v>
      </c>
      <c r="P795">
        <v>-39.889357724994603</v>
      </c>
      <c r="Q795">
        <v>14.922463306356001</v>
      </c>
      <c r="R795">
        <v>-20.2870172380536</v>
      </c>
      <c r="S795" s="7">
        <v>5.1382027860970597E-2</v>
      </c>
      <c r="T795" s="7">
        <v>-0.31949564912125</v>
      </c>
      <c r="U795" s="7">
        <v>0.94619364688497298</v>
      </c>
      <c r="V795" s="8">
        <v>1366</v>
      </c>
      <c r="W795" s="2">
        <f t="shared" si="63"/>
        <v>3.218886499904329</v>
      </c>
      <c r="X795" s="1">
        <f t="shared" si="67"/>
        <v>3.957000095397234E-3</v>
      </c>
      <c r="Y795">
        <f t="shared" si="66"/>
        <v>6.6269842116391323E-2</v>
      </c>
      <c r="Z795">
        <f t="shared" si="65"/>
        <v>3.7012468863622416E-2</v>
      </c>
      <c r="AA795">
        <f t="shared" si="64"/>
        <v>9.3536689338661283</v>
      </c>
      <c r="AB795" t="s">
        <v>7934</v>
      </c>
    </row>
    <row r="796" spans="1:28" x14ac:dyDescent="0.25">
      <c r="A796">
        <v>75381.409295499994</v>
      </c>
      <c r="B796">
        <v>62</v>
      </c>
      <c r="C796">
        <v>0.99900363493355304</v>
      </c>
      <c r="D796" s="3">
        <v>0.31090162517961401</v>
      </c>
      <c r="E796" s="3">
        <v>0.71184680462246797</v>
      </c>
      <c r="F796" t="s">
        <v>803</v>
      </c>
      <c r="G796" s="4">
        <v>-33.252721362998102</v>
      </c>
      <c r="H796" s="4">
        <v>-26.6658444802469</v>
      </c>
      <c r="I796" s="4">
        <v>102.661992441596</v>
      </c>
      <c r="J796">
        <v>19.7093602940034</v>
      </c>
      <c r="K796">
        <v>14.7927144591354</v>
      </c>
      <c r="L796">
        <v>-20.721378450410999</v>
      </c>
      <c r="M796">
        <v>-0.37688798016819097</v>
      </c>
      <c r="N796" s="5">
        <v>-0.29513109998306503</v>
      </c>
      <c r="O796" s="5">
        <v>0.87798239403049905</v>
      </c>
      <c r="P796">
        <v>-39.889357724994603</v>
      </c>
      <c r="Q796">
        <v>14.922463306356001</v>
      </c>
      <c r="R796">
        <v>-20.2870172380536</v>
      </c>
      <c r="S796" s="7">
        <v>5.1066507068372097E-2</v>
      </c>
      <c r="T796" s="7">
        <v>-0.319899185393689</v>
      </c>
      <c r="U796" s="7">
        <v>0.94607437500457103</v>
      </c>
      <c r="V796" s="8">
        <v>1367</v>
      </c>
      <c r="W796" s="2">
        <f t="shared" si="63"/>
        <v>3.2228434999997262</v>
      </c>
      <c r="X796" s="1">
        <f t="shared" si="67"/>
        <v>4.2365000117570162E-3</v>
      </c>
      <c r="Y796">
        <f t="shared" si="66"/>
        <v>9.7801844769375614E-3</v>
      </c>
      <c r="Z796">
        <f t="shared" si="65"/>
        <v>5.4583327059276598E-3</v>
      </c>
      <c r="AA796">
        <f t="shared" si="64"/>
        <v>1.2884061585695381</v>
      </c>
      <c r="AB796" t="s">
        <v>7934</v>
      </c>
    </row>
    <row r="797" spans="1:28" x14ac:dyDescent="0.25">
      <c r="A797">
        <v>75381.413532000006</v>
      </c>
      <c r="B797">
        <v>62</v>
      </c>
      <c r="C797">
        <v>0.999065296561088</v>
      </c>
      <c r="D797" s="3">
        <v>0.31062574186365199</v>
      </c>
      <c r="E797" s="3">
        <v>0.71212926707119995</v>
      </c>
      <c r="F797" t="s">
        <v>804</v>
      </c>
      <c r="G797" s="4">
        <v>-33.2603729547331</v>
      </c>
      <c r="H797" s="4">
        <v>-26.659753080381201</v>
      </c>
      <c r="I797" s="4">
        <v>102.509972009451</v>
      </c>
      <c r="J797">
        <v>19.7093602940034</v>
      </c>
      <c r="K797">
        <v>14.7927144591354</v>
      </c>
      <c r="L797">
        <v>-20.721378450410999</v>
      </c>
      <c r="M797">
        <v>-0.37729925231346001</v>
      </c>
      <c r="N797" s="5">
        <v>-0.29567916829613999</v>
      </c>
      <c r="O797" s="5">
        <v>0.87762127574450099</v>
      </c>
      <c r="P797">
        <v>-39.889357724994603</v>
      </c>
      <c r="Q797">
        <v>14.922463306356001</v>
      </c>
      <c r="R797">
        <v>-20.2870172380536</v>
      </c>
      <c r="S797" s="7">
        <v>5.1066507068372097E-2</v>
      </c>
      <c r="T797" s="7">
        <v>-0.319899185393689</v>
      </c>
      <c r="U797" s="7">
        <v>0.94607437500457103</v>
      </c>
      <c r="V797" s="8">
        <v>1368</v>
      </c>
      <c r="W797" s="2">
        <f t="shared" si="63"/>
        <v>3.2270800000114832</v>
      </c>
      <c r="X797" s="1">
        <f t="shared" si="67"/>
        <v>4.1484999965177849E-3</v>
      </c>
      <c r="Y797">
        <f t="shared" si="66"/>
        <v>7.5479195452844178E-2</v>
      </c>
      <c r="Z797">
        <f t="shared" si="65"/>
        <v>4.2187497057966539E-2</v>
      </c>
      <c r="AA797">
        <f t="shared" si="64"/>
        <v>10.169337614409633</v>
      </c>
      <c r="AB797" t="s">
        <v>7934</v>
      </c>
    </row>
    <row r="798" spans="1:28" x14ac:dyDescent="0.25">
      <c r="A798">
        <v>75381.417680500002</v>
      </c>
      <c r="B798">
        <v>62</v>
      </c>
      <c r="C798">
        <v>0.99914284634822204</v>
      </c>
      <c r="D798" s="3">
        <v>0.31069268476011203</v>
      </c>
      <c r="E798" s="3">
        <v>0.71196450577801296</v>
      </c>
      <c r="F798" t="s">
        <v>805</v>
      </c>
      <c r="G798" s="4">
        <v>-33.204863056498901</v>
      </c>
      <c r="H798" s="4">
        <v>-26.6086085778004</v>
      </c>
      <c r="I798" s="4">
        <v>102.38352628296001</v>
      </c>
      <c r="J798">
        <v>19.7093602940034</v>
      </c>
      <c r="K798">
        <v>14.7927144591354</v>
      </c>
      <c r="L798">
        <v>-20.721378450410999</v>
      </c>
      <c r="M798">
        <v>-0.37729925231346001</v>
      </c>
      <c r="N798" s="5">
        <v>-0.29567916829613999</v>
      </c>
      <c r="O798" s="5">
        <v>0.87762127574450099</v>
      </c>
      <c r="P798">
        <v>-39.889357724994603</v>
      </c>
      <c r="Q798">
        <v>14.922463306356001</v>
      </c>
      <c r="R798">
        <v>-20.2870172380536</v>
      </c>
      <c r="S798" s="7">
        <v>5.1547232388298003E-2</v>
      </c>
      <c r="T798" s="7">
        <v>-0.31977852233983201</v>
      </c>
      <c r="U798" s="7">
        <v>0.94608909701109001</v>
      </c>
      <c r="V798" s="8">
        <v>1369</v>
      </c>
      <c r="W798" s="2">
        <f t="shared" si="63"/>
        <v>3.231228500008001</v>
      </c>
      <c r="X798" s="1">
        <f t="shared" si="67"/>
        <v>3.9045000012265518E-3</v>
      </c>
      <c r="Y798">
        <f t="shared" si="66"/>
        <v>2.4627818285520266E-2</v>
      </c>
      <c r="Z798">
        <f t="shared" si="65"/>
        <v>1.3782198115251276E-2</v>
      </c>
      <c r="AA798">
        <f t="shared" si="64"/>
        <v>3.5298240775827288</v>
      </c>
      <c r="AB798" t="s">
        <v>7934</v>
      </c>
    </row>
    <row r="799" spans="1:28" x14ac:dyDescent="0.25">
      <c r="A799">
        <v>75381.421585000004</v>
      </c>
      <c r="B799">
        <v>62</v>
      </c>
      <c r="C799">
        <v>0.99916303563863895</v>
      </c>
      <c r="D799" s="3">
        <v>0.31070595887074198</v>
      </c>
      <c r="E799" s="3">
        <v>0.71226066720438097</v>
      </c>
      <c r="F799" t="s">
        <v>806</v>
      </c>
      <c r="G799" s="4">
        <v>-33.1883797453076</v>
      </c>
      <c r="H799" s="4">
        <v>-26.626906935258798</v>
      </c>
      <c r="I799" s="4">
        <v>102.334257858887</v>
      </c>
      <c r="J799">
        <v>19.7093602940034</v>
      </c>
      <c r="K799">
        <v>14.7927144591354</v>
      </c>
      <c r="L799">
        <v>-20.721378450410999</v>
      </c>
      <c r="M799">
        <v>-0.37729925231346001</v>
      </c>
      <c r="N799" s="5">
        <v>-0.29567916829613999</v>
      </c>
      <c r="O799" s="5">
        <v>0.87762127574450099</v>
      </c>
      <c r="P799">
        <v>-39.889357724994603</v>
      </c>
      <c r="Q799">
        <v>14.922463306356001</v>
      </c>
      <c r="R799">
        <v>-20.2870172380536</v>
      </c>
      <c r="S799" s="7">
        <v>5.1689204576257197E-2</v>
      </c>
      <c r="T799" s="7">
        <v>-0.32024154650891201</v>
      </c>
      <c r="U799" s="7">
        <v>0.94592472111677794</v>
      </c>
      <c r="V799" s="8">
        <v>1370</v>
      </c>
      <c r="W799" s="2">
        <f t="shared" si="63"/>
        <v>3.2351330000092275</v>
      </c>
      <c r="X799" s="1">
        <f t="shared" si="67"/>
        <v>3.80399999266956E-3</v>
      </c>
      <c r="Y799">
        <f t="shared" si="66"/>
        <v>1.30169800249507E-2</v>
      </c>
      <c r="Z799">
        <f t="shared" si="65"/>
        <v>7.2880578915146543E-3</v>
      </c>
      <c r="AA799">
        <f t="shared" si="64"/>
        <v>1.9158932454150881</v>
      </c>
      <c r="AB799" t="s">
        <v>7934</v>
      </c>
    </row>
    <row r="800" spans="1:28" x14ac:dyDescent="0.25">
      <c r="A800">
        <v>75381.425388999996</v>
      </c>
      <c r="B800">
        <v>62</v>
      </c>
      <c r="C800">
        <v>0.99915362070628799</v>
      </c>
      <c r="D800" s="3">
        <v>0.31088204527521401</v>
      </c>
      <c r="E800" s="3">
        <v>0.71216240485059801</v>
      </c>
      <c r="F800" t="s">
        <v>807</v>
      </c>
      <c r="G800" s="4">
        <v>-33.183446386729202</v>
      </c>
      <c r="H800" s="4">
        <v>-26.638952836723899</v>
      </c>
      <c r="I800" s="4">
        <v>102.429106335084</v>
      </c>
      <c r="J800">
        <v>19.7093602940034</v>
      </c>
      <c r="K800">
        <v>14.7927144591354</v>
      </c>
      <c r="L800">
        <v>-20.721378450410999</v>
      </c>
      <c r="M800">
        <v>-0.37703497029257599</v>
      </c>
      <c r="N800" s="5">
        <v>-0.29544721061618601</v>
      </c>
      <c r="O800" s="5">
        <v>0.87781295098419998</v>
      </c>
      <c r="P800">
        <v>-39.889357724994603</v>
      </c>
      <c r="Q800">
        <v>14.922463306356001</v>
      </c>
      <c r="R800">
        <v>-20.2870172380536</v>
      </c>
      <c r="S800" s="7">
        <v>5.1689204576257197E-2</v>
      </c>
      <c r="T800" s="7">
        <v>-0.32024154650891201</v>
      </c>
      <c r="U800" s="7">
        <v>0.94592472111677794</v>
      </c>
      <c r="V800" s="8">
        <v>1371</v>
      </c>
      <c r="W800" s="2">
        <f t="shared" si="63"/>
        <v>3.2389370000018971</v>
      </c>
      <c r="X800" s="1">
        <f t="shared" si="67"/>
        <v>4.0414999966742471E-3</v>
      </c>
      <c r="Y800">
        <f t="shared" si="66"/>
        <v>7.9260668519455221E-2</v>
      </c>
      <c r="Z800">
        <f t="shared" si="65"/>
        <v>4.4336045923557776E-2</v>
      </c>
      <c r="AA800">
        <f t="shared" si="64"/>
        <v>10.970195709524171</v>
      </c>
      <c r="AB800" t="s">
        <v>7934</v>
      </c>
    </row>
    <row r="801" spans="1:28" x14ac:dyDescent="0.25">
      <c r="A801">
        <v>75381.429430499993</v>
      </c>
      <c r="B801">
        <v>62</v>
      </c>
      <c r="C801">
        <v>0.99936991396282204</v>
      </c>
      <c r="D801" s="3">
        <v>0.31124446070162298</v>
      </c>
      <c r="E801" s="3">
        <v>0.71249767880380999</v>
      </c>
      <c r="F801" t="s">
        <v>808</v>
      </c>
      <c r="G801" s="4">
        <v>-33.173212837833901</v>
      </c>
      <c r="H801" s="4">
        <v>-26.7175500889097</v>
      </c>
      <c r="I801" s="4">
        <v>102.612635905716</v>
      </c>
      <c r="J801">
        <v>19.7093602940034</v>
      </c>
      <c r="K801">
        <v>14.7927144591354</v>
      </c>
      <c r="L801">
        <v>-20.721378450410999</v>
      </c>
      <c r="M801">
        <v>-0.37647816763061298</v>
      </c>
      <c r="N801" s="5">
        <v>-0.295740757963247</v>
      </c>
      <c r="O801" s="5">
        <v>0.877953070144879</v>
      </c>
      <c r="P801">
        <v>-39.889357724994603</v>
      </c>
      <c r="Q801">
        <v>14.922463306356001</v>
      </c>
      <c r="R801">
        <v>-20.2870172380536</v>
      </c>
      <c r="S801" s="7">
        <v>5.1689204576257197E-2</v>
      </c>
      <c r="T801" s="7">
        <v>-0.32024154650891201</v>
      </c>
      <c r="U801" s="7">
        <v>0.94592472111677794</v>
      </c>
      <c r="V801" s="8">
        <v>1372</v>
      </c>
      <c r="W801" s="2">
        <f t="shared" si="63"/>
        <v>3.2429784999985714</v>
      </c>
      <c r="X801" s="1">
        <f t="shared" si="67"/>
        <v>4.0115000010700896E-3</v>
      </c>
      <c r="Y801">
        <f t="shared" si="66"/>
        <v>3.0578326249240756E-2</v>
      </c>
      <c r="Z801">
        <f t="shared" si="65"/>
        <v>1.7074008656237538E-2</v>
      </c>
      <c r="AA801">
        <f t="shared" si="64"/>
        <v>4.2562653998960371</v>
      </c>
      <c r="AB801" t="s">
        <v>7934</v>
      </c>
    </row>
    <row r="802" spans="1:28" x14ac:dyDescent="0.25">
      <c r="A802">
        <v>75381.433441999994</v>
      </c>
      <c r="B802">
        <v>62</v>
      </c>
      <c r="C802">
        <v>0.99900974846309398</v>
      </c>
      <c r="D802" s="3">
        <v>0.31121426218092602</v>
      </c>
      <c r="E802" s="3">
        <v>0.71248114289644704</v>
      </c>
      <c r="F802" t="s">
        <v>809</v>
      </c>
      <c r="G802" s="4">
        <v>-33.199722702543298</v>
      </c>
      <c r="H802" s="4">
        <v>-26.732790204043599</v>
      </c>
      <c r="I802" s="4">
        <v>102.676413763013</v>
      </c>
      <c r="J802">
        <v>19.7093602940034</v>
      </c>
      <c r="K802">
        <v>14.7927144591354</v>
      </c>
      <c r="L802">
        <v>-20.721378450410999</v>
      </c>
      <c r="M802">
        <v>-0.37647816763061298</v>
      </c>
      <c r="N802" s="5">
        <v>-0.295740757963247</v>
      </c>
      <c r="O802" s="5">
        <v>0.877953070144879</v>
      </c>
      <c r="P802">
        <v>-39.889357724994603</v>
      </c>
      <c r="Q802">
        <v>14.922463306356001</v>
      </c>
      <c r="R802">
        <v>-20.2870172380536</v>
      </c>
      <c r="S802" s="7">
        <v>5.1460082592085898E-2</v>
      </c>
      <c r="T802" s="7">
        <v>-0.32016162724373998</v>
      </c>
      <c r="U802" s="7">
        <v>0.94596426588970794</v>
      </c>
      <c r="V802" s="8">
        <v>1373</v>
      </c>
      <c r="W802" s="2">
        <f t="shared" si="63"/>
        <v>3.2469899999996414</v>
      </c>
      <c r="X802" s="1">
        <f t="shared" si="67"/>
        <v>5.0330000085523352E-3</v>
      </c>
      <c r="Y802">
        <f t="shared" si="66"/>
        <v>7.0531698061548312E-2</v>
      </c>
      <c r="Z802">
        <f t="shared" si="65"/>
        <v>3.9358293817514323E-2</v>
      </c>
      <c r="AA802">
        <f t="shared" si="64"/>
        <v>7.8200464435991783</v>
      </c>
      <c r="AB802" t="s">
        <v>7934</v>
      </c>
    </row>
    <row r="803" spans="1:28" x14ac:dyDescent="0.25">
      <c r="A803">
        <v>75381.438475000003</v>
      </c>
      <c r="B803">
        <v>62</v>
      </c>
      <c r="C803">
        <v>0.99867057691866701</v>
      </c>
      <c r="D803" s="3">
        <v>0.31096971040444499</v>
      </c>
      <c r="E803" s="3">
        <v>0.71208401073018102</v>
      </c>
      <c r="F803" t="s">
        <v>810</v>
      </c>
      <c r="G803" s="4">
        <v>-33.2066260564226</v>
      </c>
      <c r="H803" s="4">
        <v>-26.662597154981299</v>
      </c>
      <c r="I803" s="4">
        <v>102.556217261146</v>
      </c>
      <c r="J803">
        <v>19.7093602940034</v>
      </c>
      <c r="K803">
        <v>14.7927144591354</v>
      </c>
      <c r="L803">
        <v>-20.721378450410999</v>
      </c>
      <c r="M803">
        <v>-0.37685796890155998</v>
      </c>
      <c r="N803" s="5">
        <v>-0.29529748139730999</v>
      </c>
      <c r="O803" s="5">
        <v>0.87793933090834597</v>
      </c>
      <c r="P803">
        <v>-39.889357724994603</v>
      </c>
      <c r="Q803">
        <v>14.922463306356001</v>
      </c>
      <c r="R803">
        <v>-20.2870172380536</v>
      </c>
      <c r="S803" s="7">
        <v>5.1460082592085898E-2</v>
      </c>
      <c r="T803" s="7">
        <v>-0.32016162724373998</v>
      </c>
      <c r="U803" s="7">
        <v>0.94596426588970794</v>
      </c>
      <c r="V803" s="8">
        <v>1374</v>
      </c>
      <c r="W803" s="2">
        <f t="shared" si="63"/>
        <v>3.2520230000081938</v>
      </c>
      <c r="X803" s="1">
        <f t="shared" si="67"/>
        <v>5.0144999986514449E-3</v>
      </c>
      <c r="Y803">
        <f t="shared" si="66"/>
        <v>8.9139023062705838E-2</v>
      </c>
      <c r="Z803">
        <f t="shared" si="65"/>
        <v>4.9799901220524134E-2</v>
      </c>
      <c r="AA803">
        <f t="shared" si="64"/>
        <v>9.9311798252900338</v>
      </c>
      <c r="AB803" t="s">
        <v>7934</v>
      </c>
    </row>
    <row r="804" spans="1:28" x14ac:dyDescent="0.25">
      <c r="A804">
        <v>75381.443489500001</v>
      </c>
      <c r="B804">
        <v>62</v>
      </c>
      <c r="C804">
        <v>0.99888021987786502</v>
      </c>
      <c r="D804" s="3">
        <v>0.31104038873996698</v>
      </c>
      <c r="E804" s="3">
        <v>0.71172636353588903</v>
      </c>
      <c r="F804" t="s">
        <v>811</v>
      </c>
      <c r="G804" s="4">
        <v>-33.151230316429803</v>
      </c>
      <c r="H804" s="4">
        <v>-26.592761079610298</v>
      </c>
      <c r="I804" s="4">
        <v>102.436416825233</v>
      </c>
      <c r="J804">
        <v>19.7093602940034</v>
      </c>
      <c r="K804">
        <v>14.7927144591354</v>
      </c>
      <c r="L804">
        <v>-20.721378450410999</v>
      </c>
      <c r="M804">
        <v>-0.37685796890155998</v>
      </c>
      <c r="N804" s="5">
        <v>-0.29529748139730999</v>
      </c>
      <c r="O804" s="5">
        <v>0.87793933090834597</v>
      </c>
      <c r="P804">
        <v>-39.889357724994603</v>
      </c>
      <c r="Q804">
        <v>14.922463306356001</v>
      </c>
      <c r="R804">
        <v>-20.2870172380536</v>
      </c>
      <c r="S804" s="7">
        <v>5.1940650486189302E-2</v>
      </c>
      <c r="T804" s="7">
        <v>-0.319761973992784</v>
      </c>
      <c r="U804" s="7">
        <v>0.94607317307664296</v>
      </c>
      <c r="V804" s="8">
        <v>1375</v>
      </c>
      <c r="W804" s="2">
        <f t="shared" si="63"/>
        <v>3.2570375000068452</v>
      </c>
      <c r="X804" s="1">
        <f t="shared" si="67"/>
        <v>2.855500002624467E-3</v>
      </c>
      <c r="Y804">
        <f t="shared" si="66"/>
        <v>1.4777664067398864E-2</v>
      </c>
      <c r="Z804">
        <f t="shared" si="65"/>
        <v>8.2655935763966681E-3</v>
      </c>
      <c r="AA804">
        <f t="shared" si="64"/>
        <v>2.8946221568201111</v>
      </c>
      <c r="AB804" t="s">
        <v>7934</v>
      </c>
    </row>
    <row r="805" spans="1:28" x14ac:dyDescent="0.25">
      <c r="A805">
        <v>75381.446345000004</v>
      </c>
      <c r="B805">
        <v>62</v>
      </c>
      <c r="C805">
        <v>0.99899095894944601</v>
      </c>
      <c r="D805" s="3">
        <v>0.31102553217443102</v>
      </c>
      <c r="E805" s="3">
        <v>0.71161658432081398</v>
      </c>
      <c r="F805" t="s">
        <v>812</v>
      </c>
      <c r="G805" s="4">
        <v>-33.165946696258999</v>
      </c>
      <c r="H805" s="4">
        <v>-26.591416639201899</v>
      </c>
      <c r="I805" s="4">
        <v>102.475202805208</v>
      </c>
      <c r="J805">
        <v>19.7093602940034</v>
      </c>
      <c r="K805">
        <v>14.7927144591354</v>
      </c>
      <c r="L805">
        <v>-20.721378450410999</v>
      </c>
      <c r="M805">
        <v>-0.37685796890155998</v>
      </c>
      <c r="N805" s="5">
        <v>-0.29529748139730999</v>
      </c>
      <c r="O805" s="5">
        <v>0.87793933090834597</v>
      </c>
      <c r="P805">
        <v>-39.889357724994603</v>
      </c>
      <c r="Q805">
        <v>14.922463306356001</v>
      </c>
      <c r="R805">
        <v>-20.2870172380536</v>
      </c>
      <c r="S805" s="7">
        <v>5.1813460130469502E-2</v>
      </c>
      <c r="T805" s="7">
        <v>-0.31957202786191702</v>
      </c>
      <c r="U805" s="7">
        <v>0.94614432533177995</v>
      </c>
      <c r="V805" s="8">
        <v>1376</v>
      </c>
      <c r="W805" s="2">
        <f t="shared" si="63"/>
        <v>3.2598930000094697</v>
      </c>
      <c r="X805" s="1">
        <f t="shared" si="67"/>
        <v>2.8394999972078949E-3</v>
      </c>
      <c r="Y805">
        <f t="shared" si="66"/>
        <v>2.7690250110119219E-3</v>
      </c>
      <c r="Z805">
        <f t="shared" si="65"/>
        <v>1.5482134594151375E-3</v>
      </c>
      <c r="AA805">
        <f t="shared" si="64"/>
        <v>0.54524157807272733</v>
      </c>
      <c r="AB805" t="s">
        <v>7934</v>
      </c>
    </row>
    <row r="806" spans="1:28" x14ac:dyDescent="0.25">
      <c r="A806">
        <v>75381.449184500001</v>
      </c>
      <c r="B806">
        <v>62</v>
      </c>
      <c r="C806">
        <v>0.99912568979056304</v>
      </c>
      <c r="D806" s="3">
        <v>0.31099866889014</v>
      </c>
      <c r="E806" s="3">
        <v>0.71162325905754598</v>
      </c>
      <c r="F806" t="s">
        <v>813</v>
      </c>
      <c r="G806" s="4">
        <v>-33.166702799203897</v>
      </c>
      <c r="H806" s="4">
        <v>-26.5887528434424</v>
      </c>
      <c r="I806" s="4">
        <v>102.460903020472</v>
      </c>
      <c r="J806">
        <v>19.7093602940034</v>
      </c>
      <c r="K806">
        <v>14.7927144591354</v>
      </c>
      <c r="L806">
        <v>-20.721378450410999</v>
      </c>
      <c r="M806">
        <v>-0.37689849861729402</v>
      </c>
      <c r="N806" s="5">
        <v>-0.29532096319600099</v>
      </c>
      <c r="O806" s="5">
        <v>0.87791403362573806</v>
      </c>
      <c r="P806">
        <v>-39.889357724994603</v>
      </c>
      <c r="Q806">
        <v>14.922463306356001</v>
      </c>
      <c r="R806">
        <v>-20.2870172380536</v>
      </c>
      <c r="S806" s="7">
        <v>5.1813460130469502E-2</v>
      </c>
      <c r="T806" s="7">
        <v>-0.31957202786191702</v>
      </c>
      <c r="U806" s="7">
        <v>0.94614432533177995</v>
      </c>
      <c r="V806" s="8">
        <v>1377</v>
      </c>
      <c r="W806" s="2">
        <f t="shared" si="63"/>
        <v>3.2627325000066776</v>
      </c>
      <c r="X806" s="1">
        <f t="shared" si="67"/>
        <v>3.9764999964972958E-3</v>
      </c>
      <c r="Y806">
        <f t="shared" si="66"/>
        <v>3.6264153168555191E-2</v>
      </c>
      <c r="Z806">
        <f t="shared" si="65"/>
        <v>2.0278787746974558E-2</v>
      </c>
      <c r="AA806">
        <f t="shared" si="64"/>
        <v>5.0996574286023257</v>
      </c>
      <c r="AB806" t="s">
        <v>7934</v>
      </c>
    </row>
    <row r="807" spans="1:28" x14ac:dyDescent="0.25">
      <c r="A807">
        <v>75381.453160999998</v>
      </c>
      <c r="B807">
        <v>62</v>
      </c>
      <c r="C807">
        <v>0.99919782237543597</v>
      </c>
      <c r="D807" s="3">
        <v>0.31103586982494202</v>
      </c>
      <c r="E807" s="3">
        <v>0.71194008625161598</v>
      </c>
      <c r="F807" t="s">
        <v>814</v>
      </c>
      <c r="G807" s="4">
        <v>-33.165620608064302</v>
      </c>
      <c r="H807" s="4">
        <v>-26.625000845695901</v>
      </c>
      <c r="I807" s="4">
        <v>102.473368040753</v>
      </c>
      <c r="J807">
        <v>19.7093602940034</v>
      </c>
      <c r="K807">
        <v>14.7927144591354</v>
      </c>
      <c r="L807">
        <v>-20.721378450410999</v>
      </c>
      <c r="M807">
        <v>-0.37683473928219702</v>
      </c>
      <c r="N807" s="5">
        <v>-0.29575609997779101</v>
      </c>
      <c r="O807" s="5">
        <v>0.87779491260546905</v>
      </c>
      <c r="P807">
        <v>-39.889357724994603</v>
      </c>
      <c r="Q807">
        <v>14.922463306356001</v>
      </c>
      <c r="R807">
        <v>-20.2870172380536</v>
      </c>
      <c r="S807" s="7">
        <v>5.1813460130469502E-2</v>
      </c>
      <c r="T807" s="7">
        <v>-0.31957202786191702</v>
      </c>
      <c r="U807" s="7">
        <v>0.94614432533177995</v>
      </c>
      <c r="V807" s="8">
        <v>1378</v>
      </c>
      <c r="W807" s="2">
        <f t="shared" si="63"/>
        <v>3.2667090000031749</v>
      </c>
      <c r="X807" s="1">
        <f t="shared" si="67"/>
        <v>3.9625000063097104E-3</v>
      </c>
      <c r="Y807">
        <f t="shared" si="66"/>
        <v>0.13141470210455081</v>
      </c>
      <c r="Z807">
        <f t="shared" si="65"/>
        <v>7.3477693857427084E-2</v>
      </c>
      <c r="AA807">
        <f t="shared" si="64"/>
        <v>18.543266559097653</v>
      </c>
      <c r="AB807" t="s">
        <v>7934</v>
      </c>
    </row>
    <row r="808" spans="1:28" x14ac:dyDescent="0.25">
      <c r="A808">
        <v>75381.457123500004</v>
      </c>
      <c r="B808">
        <v>62</v>
      </c>
      <c r="C808">
        <v>0.99929719342025203</v>
      </c>
      <c r="D808" s="3">
        <v>0.31095437081986099</v>
      </c>
      <c r="E808" s="3">
        <v>0.71279053718358099</v>
      </c>
      <c r="F808" t="s">
        <v>815</v>
      </c>
      <c r="G808" s="4">
        <v>-33.2222542017169</v>
      </c>
      <c r="H808" s="4">
        <v>-26.743586089293998</v>
      </c>
      <c r="I808" s="4">
        <v>102.579325898004</v>
      </c>
      <c r="J808">
        <v>19.7093602940034</v>
      </c>
      <c r="K808">
        <v>14.7927144591354</v>
      </c>
      <c r="L808">
        <v>-20.721378450410999</v>
      </c>
      <c r="M808">
        <v>-0.37683473928219702</v>
      </c>
      <c r="N808" s="5">
        <v>-0.29575609997779101</v>
      </c>
      <c r="O808" s="5">
        <v>0.87779491260546905</v>
      </c>
      <c r="P808">
        <v>-39.889357724994603</v>
      </c>
      <c r="Q808">
        <v>14.922463306356001</v>
      </c>
      <c r="R808">
        <v>-20.2870172380536</v>
      </c>
      <c r="S808" s="7">
        <v>5.1321103176978397E-2</v>
      </c>
      <c r="T808" s="7">
        <v>-0.32068182128525502</v>
      </c>
      <c r="U808" s="7">
        <v>0.94579559835403604</v>
      </c>
      <c r="V808" s="8">
        <v>1379</v>
      </c>
      <c r="W808" s="2">
        <f t="shared" si="63"/>
        <v>3.2706715000094846</v>
      </c>
      <c r="X808" s="1">
        <f t="shared" si="67"/>
        <v>4.7380000032717362E-3</v>
      </c>
      <c r="Y808">
        <f t="shared" si="66"/>
        <v>4.8110021565720806E-2</v>
      </c>
      <c r="Z808">
        <f t="shared" si="65"/>
        <v>2.687189754794872E-2</v>
      </c>
      <c r="AA808">
        <f t="shared" si="64"/>
        <v>5.671569761374597</v>
      </c>
      <c r="AB808" t="s">
        <v>7934</v>
      </c>
    </row>
    <row r="809" spans="1:28" x14ac:dyDescent="0.25">
      <c r="A809">
        <v>75381.461861500007</v>
      </c>
      <c r="B809">
        <v>62</v>
      </c>
      <c r="C809">
        <v>0.99916096158696999</v>
      </c>
      <c r="D809" s="3">
        <v>0.31092605423427699</v>
      </c>
      <c r="E809" s="3">
        <v>0.71234470123949201</v>
      </c>
      <c r="F809" t="s">
        <v>816</v>
      </c>
      <c r="G809" s="4">
        <v>-33.223090778140502</v>
      </c>
      <c r="H809" s="4">
        <v>-26.695483341815901</v>
      </c>
      <c r="I809" s="4">
        <v>102.57444820068</v>
      </c>
      <c r="J809">
        <v>19.7093602940034</v>
      </c>
      <c r="K809">
        <v>14.7927144591354</v>
      </c>
      <c r="L809">
        <v>-20.721378450410999</v>
      </c>
      <c r="M809">
        <v>-0.37688798016819097</v>
      </c>
      <c r="N809" s="5">
        <v>-0.29513109998306503</v>
      </c>
      <c r="O809" s="5">
        <v>0.87798239403049905</v>
      </c>
      <c r="P809">
        <v>-39.889357724994603</v>
      </c>
      <c r="Q809">
        <v>14.922463306356001</v>
      </c>
      <c r="R809">
        <v>-20.2870172380536</v>
      </c>
      <c r="S809" s="7">
        <v>5.1321103176978397E-2</v>
      </c>
      <c r="T809" s="7">
        <v>-0.32068182128525502</v>
      </c>
      <c r="U809" s="7">
        <v>0.94579559835403604</v>
      </c>
      <c r="V809" s="8">
        <v>1380</v>
      </c>
      <c r="W809" s="2">
        <f t="shared" si="63"/>
        <v>3.2754095000127563</v>
      </c>
      <c r="X809" s="1">
        <f t="shared" si="67"/>
        <v>5.1549999916460365E-3</v>
      </c>
      <c r="Y809">
        <f t="shared" si="66"/>
        <v>0.16860150397530807</v>
      </c>
      <c r="Z809">
        <f t="shared" si="65"/>
        <v>9.4176986483716973E-2</v>
      </c>
      <c r="AA809">
        <f t="shared" si="64"/>
        <v>18.269056573489042</v>
      </c>
      <c r="AB809" t="s">
        <v>7934</v>
      </c>
    </row>
    <row r="810" spans="1:28" x14ac:dyDescent="0.25">
      <c r="A810">
        <v>75381.467016499999</v>
      </c>
      <c r="B810">
        <v>62</v>
      </c>
      <c r="C810">
        <v>0.99896956142346804</v>
      </c>
      <c r="D810" s="3">
        <v>0.31107692221009597</v>
      </c>
      <c r="E810" s="3">
        <v>0.711996943444693</v>
      </c>
      <c r="F810" t="s">
        <v>817</v>
      </c>
      <c r="G810" s="4">
        <v>-33.098020158191098</v>
      </c>
      <c r="H810" s="4">
        <v>-26.5824178423556</v>
      </c>
      <c r="I810" s="4">
        <v>102.28839504329</v>
      </c>
      <c r="J810">
        <v>19.7093602940034</v>
      </c>
      <c r="K810">
        <v>14.7927144591354</v>
      </c>
      <c r="L810">
        <v>-20.721378450410999</v>
      </c>
      <c r="M810">
        <v>-0.37688798016819097</v>
      </c>
      <c r="N810" s="5">
        <v>-0.29513109998306503</v>
      </c>
      <c r="O810" s="5">
        <v>0.87798239403049905</v>
      </c>
      <c r="P810">
        <v>-39.889357724994603</v>
      </c>
      <c r="Q810">
        <v>14.922463306356001</v>
      </c>
      <c r="R810">
        <v>-20.2870172380536</v>
      </c>
      <c r="S810" s="7">
        <v>5.2405664151659002E-2</v>
      </c>
      <c r="T810" s="7">
        <v>-0.32044413958712098</v>
      </c>
      <c r="U810" s="7">
        <v>0.94581668401920904</v>
      </c>
      <c r="V810" s="8">
        <v>1381</v>
      </c>
      <c r="W810" s="2">
        <f t="shared" si="63"/>
        <v>3.2805645000044024</v>
      </c>
      <c r="X810" s="1">
        <f t="shared" si="67"/>
        <v>3.2829999981913716E-3</v>
      </c>
      <c r="Y810">
        <f t="shared" si="66"/>
        <v>9.8519723738186113E-2</v>
      </c>
      <c r="Z810">
        <f t="shared" si="65"/>
        <v>5.5184793248116648E-2</v>
      </c>
      <c r="AA810">
        <f t="shared" si="64"/>
        <v>16.809257775972693</v>
      </c>
      <c r="AB810" t="s">
        <v>7934</v>
      </c>
    </row>
    <row r="811" spans="1:28" x14ac:dyDescent="0.25">
      <c r="A811">
        <v>75381.470299499997</v>
      </c>
      <c r="B811">
        <v>62</v>
      </c>
      <c r="C811">
        <v>0.99919260503112695</v>
      </c>
      <c r="D811" s="3">
        <v>0.31149856752059502</v>
      </c>
      <c r="E811" s="3">
        <v>0.71245262696803902</v>
      </c>
      <c r="F811" t="s">
        <v>818</v>
      </c>
      <c r="G811" s="4">
        <v>-33.085970021173502</v>
      </c>
      <c r="H811" s="4">
        <v>-26.680197851372299</v>
      </c>
      <c r="I811" s="4">
        <v>102.499910684376</v>
      </c>
      <c r="J811">
        <v>19.7093602940034</v>
      </c>
      <c r="K811">
        <v>14.7927144591354</v>
      </c>
      <c r="L811">
        <v>-20.721378450410999</v>
      </c>
      <c r="M811">
        <v>-0.376238750663138</v>
      </c>
      <c r="N811" s="5">
        <v>-0.29556665133583898</v>
      </c>
      <c r="O811" s="5">
        <v>0.87811431893436198</v>
      </c>
      <c r="P811">
        <v>-39.889357724994603</v>
      </c>
      <c r="Q811">
        <v>14.922463306356001</v>
      </c>
      <c r="R811">
        <v>-20.2870172380536</v>
      </c>
      <c r="S811" s="7">
        <v>5.2405664151659002E-2</v>
      </c>
      <c r="T811" s="7">
        <v>-0.32044413958712098</v>
      </c>
      <c r="U811" s="7">
        <v>0.94581668401920904</v>
      </c>
      <c r="V811" s="8">
        <v>1382</v>
      </c>
      <c r="W811" s="2">
        <f t="shared" si="63"/>
        <v>3.2838475000025937</v>
      </c>
      <c r="X811" s="1">
        <f t="shared" si="67"/>
        <v>2.8670000028796494E-3</v>
      </c>
      <c r="Y811">
        <f t="shared" si="66"/>
        <v>0.11631406567728668</v>
      </c>
      <c r="Z811">
        <f t="shared" si="65"/>
        <v>6.5017660046294168E-2</v>
      </c>
      <c r="AA811">
        <f t="shared" si="64"/>
        <v>22.677942093125093</v>
      </c>
      <c r="AB811" t="s">
        <v>7934</v>
      </c>
    </row>
    <row r="812" spans="1:28" x14ac:dyDescent="0.25">
      <c r="A812">
        <v>75381.4731665</v>
      </c>
      <c r="B812">
        <v>62</v>
      </c>
      <c r="C812">
        <v>0.99917777026312504</v>
      </c>
      <c r="D812" s="3">
        <v>0.31139571353064099</v>
      </c>
      <c r="E812" s="3">
        <v>0.71271845906723896</v>
      </c>
      <c r="F812" t="s">
        <v>819</v>
      </c>
      <c r="G812" s="4">
        <v>-33.170663487790101</v>
      </c>
      <c r="H812" s="4">
        <v>-26.7599222427895</v>
      </c>
      <c r="I812" s="4">
        <v>102.69295209226</v>
      </c>
      <c r="J812">
        <v>19.7093602940034</v>
      </c>
      <c r="K812">
        <v>14.7927144591354</v>
      </c>
      <c r="L812">
        <v>-20.721378450410999</v>
      </c>
      <c r="M812">
        <v>-0.376238750663138</v>
      </c>
      <c r="N812" s="5">
        <v>-0.29556665133583898</v>
      </c>
      <c r="O812" s="5">
        <v>0.87811431893436198</v>
      </c>
      <c r="P812">
        <v>-39.889357724994603</v>
      </c>
      <c r="Q812">
        <v>14.922463306356001</v>
      </c>
      <c r="R812">
        <v>-20.2870172380536</v>
      </c>
      <c r="S812" s="7">
        <v>5.1671755819284501E-2</v>
      </c>
      <c r="T812" s="7">
        <v>-0.32064939973471701</v>
      </c>
      <c r="U812" s="7">
        <v>0.94578749838444998</v>
      </c>
      <c r="V812" s="8">
        <v>1383</v>
      </c>
      <c r="W812" s="2">
        <f t="shared" si="63"/>
        <v>3.2867145000054734</v>
      </c>
      <c r="X812" s="1">
        <f t="shared" si="67"/>
        <v>3.9899999974295497E-3</v>
      </c>
      <c r="Y812">
        <f t="shared" si="66"/>
        <v>9.3251659020258879E-2</v>
      </c>
      <c r="Z812">
        <f t="shared" si="65"/>
        <v>5.2028167645175927E-2</v>
      </c>
      <c r="AA812">
        <f t="shared" si="64"/>
        <v>13.039641022228992</v>
      </c>
      <c r="AB812" t="s">
        <v>7934</v>
      </c>
    </row>
    <row r="813" spans="1:28" x14ac:dyDescent="0.25">
      <c r="A813">
        <v>75381.477156499997</v>
      </c>
      <c r="B813">
        <v>62</v>
      </c>
      <c r="C813">
        <v>0.99900697335064903</v>
      </c>
      <c r="D813" s="3">
        <v>0.31087433915482499</v>
      </c>
      <c r="E813" s="3">
        <v>0.71244738691877896</v>
      </c>
      <c r="F813" t="s">
        <v>820</v>
      </c>
      <c r="G813" s="4">
        <v>-33.185369319895202</v>
      </c>
      <c r="H813" s="4">
        <v>-26.667837442675001</v>
      </c>
      <c r="I813" s="4">
        <v>102.423984036222</v>
      </c>
      <c r="J813">
        <v>19.7093602940034</v>
      </c>
      <c r="K813">
        <v>14.7927144591354</v>
      </c>
      <c r="L813">
        <v>-20.721378450410999</v>
      </c>
      <c r="M813">
        <v>-0.37703497029257599</v>
      </c>
      <c r="N813" s="5">
        <v>-0.29544721061618601</v>
      </c>
      <c r="O813" s="5">
        <v>0.87781295098419998</v>
      </c>
      <c r="P813">
        <v>-39.889357724994603</v>
      </c>
      <c r="Q813">
        <v>14.922463306356001</v>
      </c>
      <c r="R813">
        <v>-20.2870172380536</v>
      </c>
      <c r="S813" s="7">
        <v>5.1671755819284501E-2</v>
      </c>
      <c r="T813" s="7">
        <v>-0.32064939973471701</v>
      </c>
      <c r="U813" s="7">
        <v>0.94578749838444998</v>
      </c>
      <c r="V813" s="8">
        <v>1384</v>
      </c>
      <c r="W813" s="2">
        <f t="shared" si="63"/>
        <v>3.2907045000029029</v>
      </c>
      <c r="X813" s="1">
        <f t="shared" si="67"/>
        <v>3.9874999056337401E-3</v>
      </c>
      <c r="Y813">
        <f t="shared" si="66"/>
        <v>8.3252627500939952E-2</v>
      </c>
      <c r="Z813">
        <f t="shared" si="65"/>
        <v>4.657135702595383E-2</v>
      </c>
      <c r="AA813">
        <f t="shared" si="64"/>
        <v>11.679337461589775</v>
      </c>
      <c r="AB813" t="s">
        <v>7934</v>
      </c>
    </row>
    <row r="814" spans="1:28" x14ac:dyDescent="0.25">
      <c r="A814">
        <v>75381.481143999903</v>
      </c>
      <c r="B814">
        <v>62</v>
      </c>
      <c r="C814">
        <v>0.99930272199004999</v>
      </c>
      <c r="D814" s="3">
        <v>0.31080781964425302</v>
      </c>
      <c r="E814" s="3">
        <v>0.71277043962619702</v>
      </c>
      <c r="F814" t="s">
        <v>821</v>
      </c>
      <c r="G814" s="4">
        <v>-33.237802078059403</v>
      </c>
      <c r="H814" s="4">
        <v>-26.732504326449501</v>
      </c>
      <c r="I814" s="4">
        <v>102.537779055333</v>
      </c>
      <c r="J814">
        <v>19.7093602940034</v>
      </c>
      <c r="K814">
        <v>14.7927144591354</v>
      </c>
      <c r="L814">
        <v>-20.721378450410999</v>
      </c>
      <c r="M814">
        <v>-0.37703497029257599</v>
      </c>
      <c r="N814" s="5">
        <v>-0.29544721061618601</v>
      </c>
      <c r="O814" s="5">
        <v>0.87781295098419998</v>
      </c>
      <c r="P814">
        <v>-39.889357724994603</v>
      </c>
      <c r="Q814">
        <v>14.922463306356001</v>
      </c>
      <c r="R814">
        <v>-20.2870172380536</v>
      </c>
      <c r="S814" s="7">
        <v>5.1217227185576801E-2</v>
      </c>
      <c r="T814" s="7">
        <v>-0.32100558799413298</v>
      </c>
      <c r="U814" s="7">
        <v>0.945691391583936</v>
      </c>
      <c r="V814" s="8">
        <v>1385</v>
      </c>
      <c r="W814" s="2">
        <f t="shared" si="63"/>
        <v>3.2946919999085367</v>
      </c>
      <c r="X814" s="1">
        <f t="shared" si="67"/>
        <v>4.1095000924542546E-3</v>
      </c>
      <c r="Y814">
        <f t="shared" si="66"/>
        <v>0.13578217308834106</v>
      </c>
      <c r="Z814">
        <f t="shared" si="65"/>
        <v>7.5871979927740085E-2</v>
      </c>
      <c r="AA814">
        <f t="shared" si="64"/>
        <v>18.462581389657107</v>
      </c>
      <c r="AB814" t="s">
        <v>7934</v>
      </c>
    </row>
    <row r="815" spans="1:28" x14ac:dyDescent="0.25">
      <c r="A815">
        <v>75381.485253499995</v>
      </c>
      <c r="B815">
        <v>62</v>
      </c>
      <c r="C815">
        <v>0.99917806729443603</v>
      </c>
      <c r="D815" s="3">
        <v>0.31092624227147703</v>
      </c>
      <c r="E815" s="3">
        <v>0.71242870062532004</v>
      </c>
      <c r="F815" t="s">
        <v>822</v>
      </c>
      <c r="G815" s="4">
        <v>-33.140646745939698</v>
      </c>
      <c r="H815" s="4">
        <v>-26.637648435913899</v>
      </c>
      <c r="I815" s="4">
        <v>102.318156869755</v>
      </c>
      <c r="J815">
        <v>19.7093602940034</v>
      </c>
      <c r="K815">
        <v>14.7927144591354</v>
      </c>
      <c r="L815">
        <v>-20.721378450410999</v>
      </c>
      <c r="M815">
        <v>-0.37703497029257599</v>
      </c>
      <c r="N815" s="5">
        <v>-0.29544721061618601</v>
      </c>
      <c r="O815" s="5">
        <v>0.87781295098419998</v>
      </c>
      <c r="P815">
        <v>-39.889357724994603</v>
      </c>
      <c r="Q815">
        <v>14.922463306356001</v>
      </c>
      <c r="R815">
        <v>-20.2870172380536</v>
      </c>
      <c r="S815" s="7">
        <v>5.2059416134993097E-2</v>
      </c>
      <c r="T815" s="7">
        <v>-0.32071706713105103</v>
      </c>
      <c r="U815" s="7">
        <v>0.94574329500268695</v>
      </c>
      <c r="V815" s="8">
        <v>1386</v>
      </c>
      <c r="W815" s="2">
        <f t="shared" si="63"/>
        <v>3.2988015000009909</v>
      </c>
      <c r="X815" s="1">
        <f t="shared" si="67"/>
        <v>4.1075000044656917E-3</v>
      </c>
      <c r="Y815">
        <f t="shared" si="66"/>
        <v>3.3627917320020573E-2</v>
      </c>
      <c r="Z815">
        <f t="shared" si="65"/>
        <v>1.8830848595030147E-2</v>
      </c>
      <c r="AA815">
        <f t="shared" si="64"/>
        <v>4.5845036091435585</v>
      </c>
      <c r="AB815" t="s">
        <v>7934</v>
      </c>
    </row>
    <row r="816" spans="1:28" x14ac:dyDescent="0.25">
      <c r="A816">
        <v>75381.489361</v>
      </c>
      <c r="B816">
        <v>62</v>
      </c>
      <c r="C816">
        <v>0.99913162541253098</v>
      </c>
      <c r="D816" s="3">
        <v>0.31108608693242001</v>
      </c>
      <c r="E816" s="3">
        <v>0.71256377839269203</v>
      </c>
      <c r="F816" t="s">
        <v>823</v>
      </c>
      <c r="G816" s="4">
        <v>-33.136114454523899</v>
      </c>
      <c r="H816" s="4">
        <v>-26.6709695276998</v>
      </c>
      <c r="I816" s="4">
        <v>102.39915867210701</v>
      </c>
      <c r="J816">
        <v>19.7093602940034</v>
      </c>
      <c r="K816">
        <v>14.7927144591354</v>
      </c>
      <c r="L816">
        <v>-20.721378450410999</v>
      </c>
      <c r="M816">
        <v>-0.376789809808111</v>
      </c>
      <c r="N816" s="5">
        <v>-0.29555833595172498</v>
      </c>
      <c r="O816" s="5">
        <v>0.87788080584679196</v>
      </c>
      <c r="P816">
        <v>-39.889357724994603</v>
      </c>
      <c r="Q816">
        <v>14.922463306356001</v>
      </c>
      <c r="R816">
        <v>-20.2870172380536</v>
      </c>
      <c r="S816" s="7">
        <v>5.2059416134993097E-2</v>
      </c>
      <c r="T816" s="7">
        <v>-0.32071706713105103</v>
      </c>
      <c r="U816" s="7">
        <v>0.94574329500268695</v>
      </c>
      <c r="V816" s="8">
        <v>1387</v>
      </c>
      <c r="W816" s="2">
        <f t="shared" si="63"/>
        <v>3.3029090000054566</v>
      </c>
      <c r="X816" s="1">
        <f t="shared" si="67"/>
        <v>4.0020000014919788E-3</v>
      </c>
      <c r="Y816">
        <f t="shared" si="66"/>
        <v>7.5344656811007299E-2</v>
      </c>
      <c r="Z816">
        <f t="shared" si="65"/>
        <v>4.2157872222475135E-2</v>
      </c>
      <c r="AA816">
        <f t="shared" si="64"/>
        <v>10.534200951213975</v>
      </c>
      <c r="AB816" t="s">
        <v>7934</v>
      </c>
    </row>
    <row r="817" spans="1:28" x14ac:dyDescent="0.25">
      <c r="A817">
        <v>75381.493363000001</v>
      </c>
      <c r="B817">
        <v>62</v>
      </c>
      <c r="C817">
        <v>0.99925322747030598</v>
      </c>
      <c r="D817" s="3">
        <v>0.31157066970995201</v>
      </c>
      <c r="E817" s="3">
        <v>0.71270096663689397</v>
      </c>
      <c r="F817" t="s">
        <v>824</v>
      </c>
      <c r="G817" s="4">
        <v>-33.1223655051799</v>
      </c>
      <c r="H817" s="4">
        <v>-26.745049104520302</v>
      </c>
      <c r="I817" s="4">
        <v>102.65155559476101</v>
      </c>
      <c r="J817">
        <v>19.7093602940034</v>
      </c>
      <c r="K817">
        <v>14.7927144591354</v>
      </c>
      <c r="L817">
        <v>-20.721378450410999</v>
      </c>
      <c r="M817">
        <v>-0.37605237211730502</v>
      </c>
      <c r="N817" s="5">
        <v>-0.29550481082049501</v>
      </c>
      <c r="O817" s="5">
        <v>0.87821496241346797</v>
      </c>
      <c r="P817">
        <v>-39.889357724994603</v>
      </c>
      <c r="Q817">
        <v>14.922463306356001</v>
      </c>
      <c r="R817">
        <v>-20.2870172380536</v>
      </c>
      <c r="S817" s="7">
        <v>5.2059416134993097E-2</v>
      </c>
      <c r="T817" s="7">
        <v>-0.32071706713105103</v>
      </c>
      <c r="U817" s="7">
        <v>0.94574329500268695</v>
      </c>
      <c r="V817" s="8">
        <v>1388</v>
      </c>
      <c r="W817" s="2">
        <f t="shared" si="63"/>
        <v>3.3069110000069486</v>
      </c>
      <c r="X817" s="1">
        <f t="shared" si="67"/>
        <v>4.0029999945545569E-3</v>
      </c>
      <c r="Y817">
        <f t="shared" si="66"/>
        <v>6.3835474093203656E-2</v>
      </c>
      <c r="Z817">
        <f t="shared" si="65"/>
        <v>3.563027474913838E-2</v>
      </c>
      <c r="AA817">
        <f t="shared" si="64"/>
        <v>8.9008930296296995</v>
      </c>
      <c r="AB817" t="s">
        <v>7934</v>
      </c>
    </row>
    <row r="818" spans="1:28" x14ac:dyDescent="0.25">
      <c r="A818">
        <v>75381.497365999996</v>
      </c>
      <c r="B818">
        <v>62</v>
      </c>
      <c r="C818">
        <v>0.99921246652457996</v>
      </c>
      <c r="D818" s="3">
        <v>0.31153187854609798</v>
      </c>
      <c r="E818" s="3">
        <v>0.71312338821324295</v>
      </c>
      <c r="F818" t="s">
        <v>825</v>
      </c>
      <c r="G818" s="4">
        <v>-33.148952180056199</v>
      </c>
      <c r="H818" s="4">
        <v>-26.803084580496002</v>
      </c>
      <c r="I818" s="4">
        <v>102.700594332389</v>
      </c>
      <c r="J818">
        <v>19.7093602940034</v>
      </c>
      <c r="K818">
        <v>14.7927144591354</v>
      </c>
      <c r="L818">
        <v>-20.721378450410999</v>
      </c>
      <c r="M818">
        <v>-0.37605237211730502</v>
      </c>
      <c r="N818" s="5">
        <v>-0.29550481082049501</v>
      </c>
      <c r="O818" s="5">
        <v>0.87821496241346797</v>
      </c>
      <c r="P818">
        <v>-39.889357724994603</v>
      </c>
      <c r="Q818">
        <v>14.922463306356001</v>
      </c>
      <c r="R818">
        <v>-20.2870172380536</v>
      </c>
      <c r="S818" s="7">
        <v>5.1828277133077701E-2</v>
      </c>
      <c r="T818" s="7">
        <v>-0.32127165159270599</v>
      </c>
      <c r="U818" s="7">
        <v>0.94556774245545805</v>
      </c>
      <c r="V818" s="8">
        <v>1389</v>
      </c>
      <c r="W818" s="2">
        <f t="shared" si="63"/>
        <v>3.3109140000015032</v>
      </c>
      <c r="X818" s="1">
        <f t="shared" si="67"/>
        <v>3.9089999045245349E-3</v>
      </c>
      <c r="Y818">
        <f t="shared" si="66"/>
        <v>2.2413710723660444E-2</v>
      </c>
      <c r="Z818">
        <f t="shared" si="65"/>
        <v>1.2504416630179094E-2</v>
      </c>
      <c r="AA818">
        <f t="shared" si="64"/>
        <v>3.1988787248896209</v>
      </c>
      <c r="AB818" t="s">
        <v>7934</v>
      </c>
    </row>
    <row r="819" spans="1:28" x14ac:dyDescent="0.25">
      <c r="A819">
        <v>75381.5012749999</v>
      </c>
      <c r="B819">
        <v>62</v>
      </c>
      <c r="C819">
        <v>0.99926443653904196</v>
      </c>
      <c r="D819" s="3">
        <v>0.31177542563143001</v>
      </c>
      <c r="E819" s="3">
        <v>0.71260558199611401</v>
      </c>
      <c r="F819" t="s">
        <v>826</v>
      </c>
      <c r="G819" s="4">
        <v>-33.142102684208403</v>
      </c>
      <c r="H819" s="4">
        <v>-26.781743098939302</v>
      </c>
      <c r="I819" s="4">
        <v>102.84126678889101</v>
      </c>
      <c r="J819">
        <v>19.7093602940034</v>
      </c>
      <c r="K819">
        <v>14.7927144591354</v>
      </c>
      <c r="L819">
        <v>-20.721378450410999</v>
      </c>
      <c r="M819">
        <v>-0.37569484513427898</v>
      </c>
      <c r="N819" s="5">
        <v>-0.29463581156350599</v>
      </c>
      <c r="O819" s="5">
        <v>0.87865984424226595</v>
      </c>
      <c r="P819">
        <v>-39.889357724994603</v>
      </c>
      <c r="Q819">
        <v>14.922463306356001</v>
      </c>
      <c r="R819">
        <v>-20.2870172380536</v>
      </c>
      <c r="S819" s="7">
        <v>5.1828277133077701E-2</v>
      </c>
      <c r="T819" s="7">
        <v>-0.32127165159270599</v>
      </c>
      <c r="U819" s="7">
        <v>0.94556774245545805</v>
      </c>
      <c r="V819" s="8">
        <v>1390</v>
      </c>
      <c r="W819" s="2">
        <f t="shared" si="63"/>
        <v>3.3148229999060277</v>
      </c>
      <c r="X819" s="1">
        <f t="shared" si="67"/>
        <v>3.9055000961525366E-3</v>
      </c>
      <c r="Y819">
        <f t="shared" si="66"/>
        <v>6.0103538923229158E-2</v>
      </c>
      <c r="Z819">
        <f t="shared" si="65"/>
        <v>3.3485381126524771E-2</v>
      </c>
      <c r="AA819">
        <f t="shared" si="64"/>
        <v>8.5739035468242726</v>
      </c>
      <c r="AB819" t="s">
        <v>7934</v>
      </c>
    </row>
    <row r="820" spans="1:28" x14ac:dyDescent="0.25">
      <c r="A820">
        <v>75381.505180499997</v>
      </c>
      <c r="B820">
        <v>62</v>
      </c>
      <c r="C820">
        <v>0.99958964202183198</v>
      </c>
      <c r="D820" s="3">
        <v>0.31182887285343103</v>
      </c>
      <c r="E820" s="3">
        <v>0.71247514852631</v>
      </c>
      <c r="F820" t="s">
        <v>827</v>
      </c>
      <c r="G820" s="4">
        <v>-33.097977419683701</v>
      </c>
      <c r="H820" s="4">
        <v>-26.740933830118099</v>
      </c>
      <c r="I820" s="4">
        <v>102.740250390204</v>
      </c>
      <c r="J820">
        <v>19.7093602940034</v>
      </c>
      <c r="K820">
        <v>14.7927144591354</v>
      </c>
      <c r="L820">
        <v>-20.721378450410999</v>
      </c>
      <c r="M820">
        <v>-0.37569484513427898</v>
      </c>
      <c r="N820" s="5">
        <v>-0.29463581156350599</v>
      </c>
      <c r="O820" s="5">
        <v>0.87865984424226595</v>
      </c>
      <c r="P820">
        <v>-39.889357724994603</v>
      </c>
      <c r="Q820">
        <v>14.922463306356001</v>
      </c>
      <c r="R820">
        <v>-20.2870172380536</v>
      </c>
      <c r="S820" s="7">
        <v>5.2210100831034098E-2</v>
      </c>
      <c r="T820" s="7">
        <v>-0.32117625347005901</v>
      </c>
      <c r="U820" s="7">
        <v>0.94557914506303897</v>
      </c>
      <c r="V820" s="8">
        <v>1391</v>
      </c>
      <c r="W820" s="2">
        <f t="shared" si="63"/>
        <v>3.3187285000021802</v>
      </c>
      <c r="X820" s="1">
        <f t="shared" si="67"/>
        <v>3.9945000025909394E-3</v>
      </c>
      <c r="Y820">
        <f t="shared" si="66"/>
        <v>6.9933826582867051E-2</v>
      </c>
      <c r="Z820">
        <f t="shared" si="65"/>
        <v>3.9000420346241071E-2</v>
      </c>
      <c r="AA820">
        <f t="shared" si="64"/>
        <v>9.763529933895196</v>
      </c>
      <c r="AB820" t="s">
        <v>7934</v>
      </c>
    </row>
    <row r="821" spans="1:28" x14ac:dyDescent="0.25">
      <c r="A821">
        <v>75381.509174999999</v>
      </c>
      <c r="B821">
        <v>62</v>
      </c>
      <c r="C821">
        <v>0.99921940783316199</v>
      </c>
      <c r="D821" s="3">
        <v>0.311886611393001</v>
      </c>
      <c r="E821" s="3">
        <v>0.71223257764372705</v>
      </c>
      <c r="F821" t="s">
        <v>828</v>
      </c>
      <c r="G821" s="4">
        <v>-33.052110225099803</v>
      </c>
      <c r="H821" s="4">
        <v>-26.688142348214999</v>
      </c>
      <c r="I821" s="4">
        <v>102.638890202017</v>
      </c>
      <c r="J821">
        <v>19.7093602940034</v>
      </c>
      <c r="K821">
        <v>14.7927144591354</v>
      </c>
      <c r="L821">
        <v>-20.721378450410999</v>
      </c>
      <c r="M821">
        <v>-0.37569484513427898</v>
      </c>
      <c r="N821" s="5">
        <v>-0.29463581156350599</v>
      </c>
      <c r="O821" s="5">
        <v>0.87865984424226595</v>
      </c>
      <c r="P821">
        <v>-39.889357724994603</v>
      </c>
      <c r="Q821">
        <v>14.922463306356001</v>
      </c>
      <c r="R821">
        <v>-20.2870172380536</v>
      </c>
      <c r="S821" s="7">
        <v>5.2607948744190502E-2</v>
      </c>
      <c r="T821" s="7">
        <v>-0.32092265631576</v>
      </c>
      <c r="U821" s="7">
        <v>0.94564319507526895</v>
      </c>
      <c r="V821" s="8">
        <v>1392</v>
      </c>
      <c r="W821" s="2">
        <f t="shared" si="63"/>
        <v>3.3227230000047712</v>
      </c>
      <c r="X821" s="1">
        <f t="shared" si="67"/>
        <v>3.9930000057211146E-3</v>
      </c>
      <c r="Y821">
        <f t="shared" si="66"/>
        <v>6.232794027590853E-3</v>
      </c>
      <c r="Z821">
        <f t="shared" si="65"/>
        <v>3.4793127101977461E-3</v>
      </c>
      <c r="AA821">
        <f t="shared" si="64"/>
        <v>0.87135304413038706</v>
      </c>
      <c r="AB821" t="s">
        <v>7934</v>
      </c>
    </row>
    <row r="822" spans="1:28" x14ac:dyDescent="0.25">
      <c r="A822">
        <v>75381.513168000005</v>
      </c>
      <c r="B822">
        <v>62</v>
      </c>
      <c r="C822">
        <v>0.99917364231260197</v>
      </c>
      <c r="D822" s="3">
        <v>0.31170277183975098</v>
      </c>
      <c r="E822" s="3">
        <v>0.71249551013621704</v>
      </c>
      <c r="F822" t="s">
        <v>829</v>
      </c>
      <c r="G822" s="4">
        <v>-33.0573504424462</v>
      </c>
      <c r="H822" s="4">
        <v>-26.691516936123602</v>
      </c>
      <c r="I822" s="4">
        <v>102.535955209791</v>
      </c>
      <c r="J822">
        <v>19.7093602940034</v>
      </c>
      <c r="K822">
        <v>14.7927144591354</v>
      </c>
      <c r="L822">
        <v>-20.721378450410999</v>
      </c>
      <c r="M822">
        <v>-0.37596755061676401</v>
      </c>
      <c r="N822" s="5">
        <v>-0.29510804961553799</v>
      </c>
      <c r="O822" s="5">
        <v>0.87838467651441998</v>
      </c>
      <c r="P822">
        <v>-39.889357724994603</v>
      </c>
      <c r="Q822">
        <v>14.922463306356001</v>
      </c>
      <c r="R822">
        <v>-20.2870172380536</v>
      </c>
      <c r="S822" s="7">
        <v>5.2607948744190502E-2</v>
      </c>
      <c r="T822" s="7">
        <v>-0.32092265631576</v>
      </c>
      <c r="U822" s="7">
        <v>0.94564319507526895</v>
      </c>
      <c r="V822" s="8">
        <v>1393</v>
      </c>
      <c r="W822" s="2">
        <f t="shared" si="63"/>
        <v>3.3267160000104923</v>
      </c>
      <c r="X822" s="1">
        <f t="shared" si="67"/>
        <v>4.7409999970113859E-3</v>
      </c>
      <c r="Y822">
        <f t="shared" si="66"/>
        <v>0.13877496710117143</v>
      </c>
      <c r="Z822">
        <f t="shared" si="65"/>
        <v>7.7545663726624525E-2</v>
      </c>
      <c r="AA822">
        <f t="shared" si="64"/>
        <v>16.356393962351291</v>
      </c>
      <c r="AB822" t="s">
        <v>7934</v>
      </c>
    </row>
    <row r="823" spans="1:28" x14ac:dyDescent="0.25">
      <c r="A823">
        <v>75381.517909000002</v>
      </c>
      <c r="B823">
        <v>62</v>
      </c>
      <c r="C823">
        <v>0.99931591438628098</v>
      </c>
      <c r="D823" s="3">
        <v>0.311581850637421</v>
      </c>
      <c r="E823" s="3">
        <v>0.71285154816067697</v>
      </c>
      <c r="F823" t="s">
        <v>830</v>
      </c>
      <c r="G823" s="4">
        <v>-33.156094206921303</v>
      </c>
      <c r="H823" s="4">
        <v>-26.789026732919702</v>
      </c>
      <c r="I823" s="4">
        <v>102.75962273549101</v>
      </c>
      <c r="J823">
        <v>19.7093602940034</v>
      </c>
      <c r="K823">
        <v>14.7927144591354</v>
      </c>
      <c r="L823">
        <v>-20.721378450410999</v>
      </c>
      <c r="M823">
        <v>-0.37596755061676401</v>
      </c>
      <c r="N823" s="5">
        <v>-0.29510804961553799</v>
      </c>
      <c r="O823" s="5">
        <v>0.87838467651441998</v>
      </c>
      <c r="P823">
        <v>-39.889357724994603</v>
      </c>
      <c r="Q823">
        <v>14.922463306356001</v>
      </c>
      <c r="R823">
        <v>-20.2870172380536</v>
      </c>
      <c r="S823" s="7">
        <v>5.1752191926676301E-2</v>
      </c>
      <c r="T823" s="7">
        <v>-0.32122867624470902</v>
      </c>
      <c r="U823" s="7">
        <v>0.94558651015592199</v>
      </c>
      <c r="V823" s="8">
        <v>1394</v>
      </c>
      <c r="W823" s="2">
        <f t="shared" si="63"/>
        <v>3.3314570000075037</v>
      </c>
      <c r="X823" s="1">
        <f t="shared" si="67"/>
        <v>4.440499993506819E-3</v>
      </c>
      <c r="Y823">
        <f t="shared" si="66"/>
        <v>3.8724626966843499E-2</v>
      </c>
      <c r="Z823">
        <f t="shared" si="65"/>
        <v>2.1591726439282866E-2</v>
      </c>
      <c r="AA823">
        <f t="shared" si="64"/>
        <v>4.8624538837643643</v>
      </c>
      <c r="AB823" t="s">
        <v>7934</v>
      </c>
    </row>
    <row r="824" spans="1:28" x14ac:dyDescent="0.25">
      <c r="A824">
        <v>75381.522349499995</v>
      </c>
      <c r="B824">
        <v>62</v>
      </c>
      <c r="C824">
        <v>0.99914099963212899</v>
      </c>
      <c r="D824" s="3">
        <v>0.31133857407895599</v>
      </c>
      <c r="E824" s="3">
        <v>0.712774772983644</v>
      </c>
      <c r="F824" t="s">
        <v>831</v>
      </c>
      <c r="G824" s="4">
        <v>-33.162977731808503</v>
      </c>
      <c r="H824" s="4">
        <v>-26.750918809611701</v>
      </c>
      <c r="I824" s="4">
        <v>102.632713933254</v>
      </c>
      <c r="J824">
        <v>19.7093602940034</v>
      </c>
      <c r="K824">
        <v>14.7927144591354</v>
      </c>
      <c r="L824">
        <v>-20.721378450410999</v>
      </c>
      <c r="M824">
        <v>-0.37633816494184003</v>
      </c>
      <c r="N824" s="5">
        <v>-0.29512356217880098</v>
      </c>
      <c r="O824" s="5">
        <v>0.87822074027837804</v>
      </c>
      <c r="P824">
        <v>-39.889357724994603</v>
      </c>
      <c r="Q824">
        <v>14.922463306356001</v>
      </c>
      <c r="R824">
        <v>-20.2870172380536</v>
      </c>
      <c r="S824" s="7">
        <v>5.1752191926676301E-2</v>
      </c>
      <c r="T824" s="7">
        <v>-0.32122867624470902</v>
      </c>
      <c r="U824" s="7">
        <v>0.94558651015592199</v>
      </c>
      <c r="V824" s="8">
        <v>1395</v>
      </c>
      <c r="W824" s="2">
        <f t="shared" si="63"/>
        <v>3.3358975000010105</v>
      </c>
      <c r="X824" s="1">
        <f t="shared" si="67"/>
        <v>3.7284999998519197E-3</v>
      </c>
      <c r="Y824">
        <f t="shared" si="66"/>
        <v>1.575130850016003E-2</v>
      </c>
      <c r="Z824">
        <f t="shared" si="65"/>
        <v>8.7933317423392054E-3</v>
      </c>
      <c r="AA824">
        <f t="shared" si="64"/>
        <v>2.3584100154722916</v>
      </c>
      <c r="AB824" t="s">
        <v>7934</v>
      </c>
    </row>
    <row r="825" spans="1:28" x14ac:dyDescent="0.25">
      <c r="A825">
        <v>75381.526077999995</v>
      </c>
      <c r="B825">
        <v>62</v>
      </c>
      <c r="C825">
        <v>0.99941523861036796</v>
      </c>
      <c r="D825" s="3">
        <v>0.31160045286493998</v>
      </c>
      <c r="E825" s="3">
        <v>0.71258664951837003</v>
      </c>
      <c r="F825" t="s">
        <v>832</v>
      </c>
      <c r="G825" s="4">
        <v>-33.155594439468103</v>
      </c>
      <c r="H825" s="4">
        <v>-26.7648324976089</v>
      </c>
      <c r="I825" s="4">
        <v>102.77546728375501</v>
      </c>
      <c r="J825">
        <v>19.7093602940034</v>
      </c>
      <c r="K825">
        <v>14.7927144591354</v>
      </c>
      <c r="L825">
        <v>-20.721378450410999</v>
      </c>
      <c r="M825">
        <v>-0.37594541128446402</v>
      </c>
      <c r="N825" s="5">
        <v>-0.294718223269821</v>
      </c>
      <c r="O825" s="5">
        <v>0.87852502332422699</v>
      </c>
      <c r="P825">
        <v>-39.889357724994603</v>
      </c>
      <c r="Q825">
        <v>14.922463306356001</v>
      </c>
      <c r="R825">
        <v>-20.2870172380536</v>
      </c>
      <c r="S825" s="7">
        <v>5.1752191926676301E-2</v>
      </c>
      <c r="T825" s="7">
        <v>-0.32122867624470902</v>
      </c>
      <c r="U825" s="7">
        <v>0.94558651015592199</v>
      </c>
      <c r="V825" s="8">
        <v>1396</v>
      </c>
      <c r="W825" s="2">
        <f t="shared" si="63"/>
        <v>3.3396260000008624</v>
      </c>
      <c r="X825" s="1">
        <f t="shared" si="67"/>
        <v>3.2790000113891438E-3</v>
      </c>
      <c r="Y825">
        <f t="shared" si="66"/>
        <v>8.2723048971700019E-2</v>
      </c>
      <c r="Z825">
        <f t="shared" si="65"/>
        <v>4.6116855008108359E-2</v>
      </c>
      <c r="AA825">
        <f t="shared" si="64"/>
        <v>14.064304619679161</v>
      </c>
      <c r="AB825" t="s">
        <v>7934</v>
      </c>
    </row>
    <row r="826" spans="1:28" x14ac:dyDescent="0.25">
      <c r="A826">
        <v>75381.529357000007</v>
      </c>
      <c r="B826">
        <v>62</v>
      </c>
      <c r="C826">
        <v>0.99904948993479603</v>
      </c>
      <c r="D826" s="3">
        <v>0.311675406039019</v>
      </c>
      <c r="E826" s="3">
        <v>0.71243770860798705</v>
      </c>
      <c r="F826" t="s">
        <v>833</v>
      </c>
      <c r="G826" s="4">
        <v>-33.093140295239301</v>
      </c>
      <c r="H826" s="4">
        <v>-26.7105869199106</v>
      </c>
      <c r="I826" s="4">
        <v>102.631380227055</v>
      </c>
      <c r="J826">
        <v>19.7093602940034</v>
      </c>
      <c r="K826">
        <v>14.7927144591354</v>
      </c>
      <c r="L826">
        <v>-20.721378450410999</v>
      </c>
      <c r="M826">
        <v>-0.37594541128446402</v>
      </c>
      <c r="N826" s="5">
        <v>-0.294718223269821</v>
      </c>
      <c r="O826" s="5">
        <v>0.87852502332422699</v>
      </c>
      <c r="P826">
        <v>-39.889357724994603</v>
      </c>
      <c r="Q826">
        <v>14.922463306356001</v>
      </c>
      <c r="R826">
        <v>-20.2870172380536</v>
      </c>
      <c r="S826" s="7">
        <v>5.2292850248253697E-2</v>
      </c>
      <c r="T826" s="7">
        <v>-0.32114532569382598</v>
      </c>
      <c r="U826" s="7">
        <v>0.94558507686930005</v>
      </c>
      <c r="V826" s="8">
        <v>1397</v>
      </c>
      <c r="W826" s="2">
        <f t="shared" si="63"/>
        <v>3.3429050000122515</v>
      </c>
      <c r="X826" s="1">
        <f t="shared" si="67"/>
        <v>3.989499993622303E-3</v>
      </c>
      <c r="Y826">
        <f t="shared" si="66"/>
        <v>5.4191954448572104E-2</v>
      </c>
      <c r="Z826">
        <f t="shared" si="65"/>
        <v>3.0253614373123128E-2</v>
      </c>
      <c r="AA826">
        <f t="shared" si="64"/>
        <v>7.5833097935799421</v>
      </c>
      <c r="AB826" t="s">
        <v>7934</v>
      </c>
    </row>
    <row r="827" spans="1:28" x14ac:dyDescent="0.25">
      <c r="A827">
        <v>75381.5333465</v>
      </c>
      <c r="B827">
        <v>62</v>
      </c>
      <c r="C827">
        <v>0.99941683163841299</v>
      </c>
      <c r="D827" s="3">
        <v>0.31171896471204003</v>
      </c>
      <c r="E827" s="3">
        <v>0.71222839830914297</v>
      </c>
      <c r="F827" t="s">
        <v>834</v>
      </c>
      <c r="G827" s="4">
        <v>-33.058980484227398</v>
      </c>
      <c r="H827" s="4">
        <v>-26.668517034736201</v>
      </c>
      <c r="I827" s="4">
        <v>102.556928023117</v>
      </c>
      <c r="J827">
        <v>19.7093602940034</v>
      </c>
      <c r="K827">
        <v>14.7927144591354</v>
      </c>
      <c r="L827">
        <v>-20.721378450410999</v>
      </c>
      <c r="M827">
        <v>-0.37594541128446402</v>
      </c>
      <c r="N827" s="5">
        <v>-0.294718223269821</v>
      </c>
      <c r="O827" s="5">
        <v>0.87852502332422699</v>
      </c>
      <c r="P827">
        <v>-39.889357724994603</v>
      </c>
      <c r="Q827">
        <v>14.922463306356001</v>
      </c>
      <c r="R827">
        <v>-20.2870172380536</v>
      </c>
      <c r="S827" s="7">
        <v>5.25894463037457E-2</v>
      </c>
      <c r="T827" s="7">
        <v>-0.32091512380228798</v>
      </c>
      <c r="U827" s="7">
        <v>0.94564678049069995</v>
      </c>
      <c r="V827" s="8">
        <v>1398</v>
      </c>
      <c r="W827" s="2">
        <f t="shared" si="63"/>
        <v>3.3468945000058739</v>
      </c>
      <c r="X827" s="1">
        <f t="shared" si="67"/>
        <v>3.8369999965652823E-3</v>
      </c>
      <c r="Y827">
        <f t="shared" si="66"/>
        <v>5.0369808669410696E-2</v>
      </c>
      <c r="Z827">
        <f t="shared" si="65"/>
        <v>2.8140248017365366E-2</v>
      </c>
      <c r="AA827">
        <f t="shared" si="64"/>
        <v>7.3339192188051365</v>
      </c>
      <c r="AB827" t="s">
        <v>7934</v>
      </c>
    </row>
    <row r="828" spans="1:28" x14ac:dyDescent="0.25">
      <c r="A828">
        <v>75381.537183499997</v>
      </c>
      <c r="B828">
        <v>62</v>
      </c>
      <c r="C828">
        <v>0.99938067737803604</v>
      </c>
      <c r="D828" s="3">
        <v>0.31193463618771</v>
      </c>
      <c r="E828" s="3">
        <v>0.71245965311561799</v>
      </c>
      <c r="F828" t="s">
        <v>835</v>
      </c>
      <c r="G828" s="4">
        <v>-33.0527737634497</v>
      </c>
      <c r="H828" s="4">
        <v>-26.718502975185299</v>
      </c>
      <c r="I828" s="4">
        <v>102.66554114093699</v>
      </c>
      <c r="J828">
        <v>19.7093602940034</v>
      </c>
      <c r="K828">
        <v>14.7927144591354</v>
      </c>
      <c r="L828">
        <v>-20.721378450410999</v>
      </c>
      <c r="M828">
        <v>-0.375613060094658</v>
      </c>
      <c r="N828" s="5">
        <v>-0.29493854285508098</v>
      </c>
      <c r="O828" s="5">
        <v>0.87859324207783795</v>
      </c>
      <c r="P828">
        <v>-39.889357724994603</v>
      </c>
      <c r="Q828">
        <v>14.922463306356001</v>
      </c>
      <c r="R828">
        <v>-20.2870172380536</v>
      </c>
      <c r="S828" s="7">
        <v>5.25894463037457E-2</v>
      </c>
      <c r="T828" s="7">
        <v>-0.32091512380228798</v>
      </c>
      <c r="U828" s="7">
        <v>0.94564678049069995</v>
      </c>
      <c r="V828" s="8">
        <v>1399</v>
      </c>
      <c r="W828" s="2">
        <f t="shared" si="63"/>
        <v>3.3507315000024391</v>
      </c>
      <c r="X828" s="1">
        <f t="shared" si="67"/>
        <v>4.7629999025957659E-3</v>
      </c>
      <c r="Y828">
        <f t="shared" si="66"/>
        <v>9.6318690058608644E-2</v>
      </c>
      <c r="Z828">
        <f t="shared" si="65"/>
        <v>5.3753712878858551E-2</v>
      </c>
      <c r="AA828">
        <f t="shared" si="64"/>
        <v>11.285684228035267</v>
      </c>
      <c r="AB828" t="s">
        <v>7934</v>
      </c>
    </row>
    <row r="829" spans="1:28" x14ac:dyDescent="0.25">
      <c r="A829">
        <v>75381.541946499899</v>
      </c>
      <c r="B829">
        <v>62</v>
      </c>
      <c r="C829">
        <v>0.999222719688584</v>
      </c>
      <c r="D829" s="3">
        <v>0.311307618009243</v>
      </c>
      <c r="E829" s="3">
        <v>0.712293014662984</v>
      </c>
      <c r="F829" t="s">
        <v>836</v>
      </c>
      <c r="G829" s="4">
        <v>-33.070731456923497</v>
      </c>
      <c r="H829" s="4">
        <v>-26.623873110450599</v>
      </c>
      <c r="I829" s="4">
        <v>102.338931655095</v>
      </c>
      <c r="J829">
        <v>19.7093602940034</v>
      </c>
      <c r="K829">
        <v>14.7927144591354</v>
      </c>
      <c r="L829">
        <v>-20.721378450410999</v>
      </c>
      <c r="M829">
        <v>-0.37656723038144502</v>
      </c>
      <c r="N829" s="5">
        <v>-0.295023516778255</v>
      </c>
      <c r="O829" s="5">
        <v>0.87815616239404504</v>
      </c>
      <c r="P829">
        <v>-39.889357724994603</v>
      </c>
      <c r="Q829">
        <v>14.922463306356001</v>
      </c>
      <c r="R829">
        <v>-20.2870172380536</v>
      </c>
      <c r="S829" s="7">
        <v>5.25894463037457E-2</v>
      </c>
      <c r="T829" s="7">
        <v>-0.32091512380228798</v>
      </c>
      <c r="U829" s="7">
        <v>0.94564678049069995</v>
      </c>
      <c r="V829" s="8">
        <v>1400</v>
      </c>
      <c r="W829" s="2">
        <f t="shared" si="63"/>
        <v>3.3554944999050349</v>
      </c>
      <c r="X829" s="1">
        <f t="shared" si="67"/>
        <v>4.4385000946931541E-3</v>
      </c>
      <c r="Y829">
        <f t="shared" si="66"/>
        <v>3.6165834085524262E-2</v>
      </c>
      <c r="Z829">
        <f t="shared" si="65"/>
        <v>2.0247911500490545E-2</v>
      </c>
      <c r="AA829">
        <f t="shared" si="64"/>
        <v>4.5618815069306287</v>
      </c>
      <c r="AB829" t="s">
        <v>7934</v>
      </c>
    </row>
    <row r="830" spans="1:28" x14ac:dyDescent="0.25">
      <c r="A830">
        <v>75381.546384999994</v>
      </c>
      <c r="B830">
        <v>62</v>
      </c>
      <c r="C830">
        <v>0.99931318228263799</v>
      </c>
      <c r="D830" s="3">
        <v>0.31127857904063699</v>
      </c>
      <c r="E830" s="3">
        <v>0.71243393497525798</v>
      </c>
      <c r="F830" t="s">
        <v>837</v>
      </c>
      <c r="G830" s="4">
        <v>-33.093480373050902</v>
      </c>
      <c r="H830" s="4">
        <v>-26.651988130815699</v>
      </c>
      <c r="I830" s="4">
        <v>102.388365909743</v>
      </c>
      <c r="J830">
        <v>19.7093602940034</v>
      </c>
      <c r="K830">
        <v>14.7927144591354</v>
      </c>
      <c r="L830">
        <v>-20.721378450410999</v>
      </c>
      <c r="M830">
        <v>-0.37656723038144502</v>
      </c>
      <c r="N830" s="5">
        <v>-0.295023516778255</v>
      </c>
      <c r="O830" s="5">
        <v>0.87815616239404504</v>
      </c>
      <c r="P830">
        <v>-39.889357724994603</v>
      </c>
      <c r="Q830">
        <v>14.922463306356001</v>
      </c>
      <c r="R830">
        <v>-20.2870172380536</v>
      </c>
      <c r="S830" s="7">
        <v>5.2391588723403201E-2</v>
      </c>
      <c r="T830" s="7">
        <v>-0.32107051566877198</v>
      </c>
      <c r="U830" s="7">
        <v>0.94560501553197396</v>
      </c>
      <c r="V830" s="8">
        <v>1401</v>
      </c>
      <c r="W830" s="2">
        <f t="shared" si="63"/>
        <v>3.3599329999997281</v>
      </c>
      <c r="X830" s="1">
        <f t="shared" si="67"/>
        <v>3.5490000009303913E-3</v>
      </c>
      <c r="Y830">
        <f t="shared" si="66"/>
        <v>3.3970460865341438E-2</v>
      </c>
      <c r="Z830">
        <f t="shared" si="65"/>
        <v>1.9009620868985166E-2</v>
      </c>
      <c r="AA830">
        <f t="shared" si="64"/>
        <v>5.356331604396078</v>
      </c>
      <c r="AB830" t="s">
        <v>7934</v>
      </c>
    </row>
    <row r="831" spans="1:28" x14ac:dyDescent="0.25">
      <c r="A831">
        <v>75381.549933999995</v>
      </c>
      <c r="B831">
        <v>62</v>
      </c>
      <c r="C831">
        <v>0.99889674125861505</v>
      </c>
      <c r="D831" s="3">
        <v>0.31124593811794599</v>
      </c>
      <c r="E831" s="3">
        <v>0.71214084927295396</v>
      </c>
      <c r="F831" t="s">
        <v>838</v>
      </c>
      <c r="G831" s="4">
        <v>-33.1266370640123</v>
      </c>
      <c r="H831" s="4">
        <v>-26.644597186634201</v>
      </c>
      <c r="I831" s="4">
        <v>102.477404437568</v>
      </c>
      <c r="J831">
        <v>19.7093602940034</v>
      </c>
      <c r="K831">
        <v>14.7927144591354</v>
      </c>
      <c r="L831">
        <v>-20.721378450410999</v>
      </c>
      <c r="M831">
        <v>-0.37656723038144502</v>
      </c>
      <c r="N831" s="5">
        <v>-0.295023516778255</v>
      </c>
      <c r="O831" s="5">
        <v>0.87815616239404504</v>
      </c>
      <c r="P831">
        <v>-39.889357724994603</v>
      </c>
      <c r="Q831">
        <v>14.922463306356001</v>
      </c>
      <c r="R831">
        <v>-20.2870172380536</v>
      </c>
      <c r="S831" s="7">
        <v>5.21048933579965E-2</v>
      </c>
      <c r="T831" s="7">
        <v>-0.32057672045270103</v>
      </c>
      <c r="U831" s="7">
        <v>0.94578837294182305</v>
      </c>
      <c r="V831" s="8">
        <v>1402</v>
      </c>
      <c r="W831" s="2">
        <f t="shared" si="63"/>
        <v>3.3634820000006584</v>
      </c>
      <c r="X831" s="1">
        <f t="shared" si="67"/>
        <v>3.2234999089268968E-3</v>
      </c>
      <c r="Y831">
        <f t="shared" si="66"/>
        <v>6.7562980863725627E-2</v>
      </c>
      <c r="Z831">
        <f t="shared" si="65"/>
        <v>3.7774898135552348E-2</v>
      </c>
      <c r="AA831">
        <f t="shared" si="64"/>
        <v>11.718597550116765</v>
      </c>
      <c r="AB831" t="s">
        <v>7934</v>
      </c>
    </row>
    <row r="832" spans="1:28" x14ac:dyDescent="0.25">
      <c r="A832">
        <v>75381.553157499904</v>
      </c>
      <c r="B832">
        <v>62</v>
      </c>
      <c r="C832">
        <v>0.99903729450491796</v>
      </c>
      <c r="D832" s="3">
        <v>0.311822327021819</v>
      </c>
      <c r="E832" s="3">
        <v>0.71207845573237705</v>
      </c>
      <c r="F832" t="s">
        <v>839</v>
      </c>
      <c r="G832" s="4">
        <v>-33.110267982425299</v>
      </c>
      <c r="H832" s="4">
        <v>-26.710147240419001</v>
      </c>
      <c r="I832" s="4">
        <v>102.783195302503</v>
      </c>
      <c r="J832">
        <v>19.7093602940034</v>
      </c>
      <c r="K832">
        <v>14.7927144591354</v>
      </c>
      <c r="L832">
        <v>-20.721378450410999</v>
      </c>
      <c r="M832">
        <v>-0.37569484513427898</v>
      </c>
      <c r="N832" s="5">
        <v>-0.29463581156350599</v>
      </c>
      <c r="O832" s="5">
        <v>0.87865984424226595</v>
      </c>
      <c r="P832">
        <v>-39.889357724994603</v>
      </c>
      <c r="Q832">
        <v>14.922463306356001</v>
      </c>
      <c r="R832">
        <v>-20.2870172380536</v>
      </c>
      <c r="S832" s="7">
        <v>5.21048933579965E-2</v>
      </c>
      <c r="T832" s="7">
        <v>-0.32057672045270103</v>
      </c>
      <c r="U832" s="7">
        <v>0.94578837294182305</v>
      </c>
      <c r="V832" s="8">
        <v>1403</v>
      </c>
      <c r="W832" s="2">
        <f t="shared" si="63"/>
        <v>3.3667054999095853</v>
      </c>
      <c r="X832" s="1">
        <f t="shared" si="67"/>
        <v>6.2210000905906782E-3</v>
      </c>
      <c r="Y832">
        <f t="shared" si="66"/>
        <v>2.9111148821312417E-2</v>
      </c>
      <c r="Z832">
        <f t="shared" si="65"/>
        <v>1.6227807926128435E-2</v>
      </c>
      <c r="AA832">
        <f t="shared" si="64"/>
        <v>2.6085529159006362</v>
      </c>
      <c r="AB832" t="s">
        <v>7934</v>
      </c>
    </row>
    <row r="833" spans="1:28" x14ac:dyDescent="0.25">
      <c r="A833">
        <v>75381.559378499995</v>
      </c>
      <c r="B833">
        <v>62</v>
      </c>
      <c r="C833">
        <v>0.99896469960420498</v>
      </c>
      <c r="D833" s="3">
        <v>0.31179709617030099</v>
      </c>
      <c r="E833" s="3">
        <v>0.71240066275980496</v>
      </c>
      <c r="F833" t="s">
        <v>840</v>
      </c>
      <c r="G833" s="4">
        <v>-33.110952600357301</v>
      </c>
      <c r="H833" s="4">
        <v>-26.739250337917099</v>
      </c>
      <c r="I833" s="4">
        <v>102.762558311357</v>
      </c>
      <c r="J833">
        <v>19.7093602940034</v>
      </c>
      <c r="K833">
        <v>14.7927144591354</v>
      </c>
      <c r="L833">
        <v>-20.721378450410999</v>
      </c>
      <c r="M833">
        <v>-0.37572570593307097</v>
      </c>
      <c r="N833" s="5">
        <v>-0.29511129419444798</v>
      </c>
      <c r="O833" s="5">
        <v>0.87848706190812598</v>
      </c>
      <c r="P833">
        <v>-39.889357724994603</v>
      </c>
      <c r="Q833">
        <v>14.922463306356001</v>
      </c>
      <c r="R833">
        <v>-20.2870172380536</v>
      </c>
      <c r="S833" s="7">
        <v>5.21048933579965E-2</v>
      </c>
      <c r="T833" s="7">
        <v>-0.32057672045270103</v>
      </c>
      <c r="U833" s="7">
        <v>0.94578837294182305</v>
      </c>
      <c r="V833" s="8">
        <v>1404</v>
      </c>
      <c r="W833" s="2">
        <f t="shared" si="63"/>
        <v>3.372926500000176</v>
      </c>
      <c r="X833" s="1">
        <f t="shared" si="67"/>
        <v>4.0625000110594556E-3</v>
      </c>
      <c r="Y833">
        <f t="shared" si="66"/>
        <v>0</v>
      </c>
      <c r="Z833">
        <f t="shared" si="65"/>
        <v>0</v>
      </c>
      <c r="AA833">
        <f t="shared" si="64"/>
        <v>0</v>
      </c>
      <c r="AB833" t="s">
        <v>7934</v>
      </c>
    </row>
    <row r="834" spans="1:28" x14ac:dyDescent="0.25">
      <c r="A834">
        <v>75381.563441000006</v>
      </c>
      <c r="B834">
        <v>62</v>
      </c>
      <c r="C834">
        <v>0.99896469960420498</v>
      </c>
      <c r="D834" s="3">
        <v>0.31179709617030099</v>
      </c>
      <c r="E834" s="3">
        <v>0.71240066275980496</v>
      </c>
      <c r="F834" t="s">
        <v>841</v>
      </c>
      <c r="G834" s="4">
        <v>-33.110952600357301</v>
      </c>
      <c r="H834" s="4">
        <v>-26.739250337917099</v>
      </c>
      <c r="I834" s="4">
        <v>102.762558311357</v>
      </c>
      <c r="J834">
        <v>19.7093602940034</v>
      </c>
      <c r="K834">
        <v>14.7927144591354</v>
      </c>
      <c r="L834">
        <v>-20.721378450410999</v>
      </c>
      <c r="M834">
        <v>-0.37572570593307097</v>
      </c>
      <c r="N834" s="5">
        <v>-0.29511129419444798</v>
      </c>
      <c r="O834" s="5">
        <v>0.87848706190812598</v>
      </c>
      <c r="P834">
        <v>-39.889357724994603</v>
      </c>
      <c r="Q834">
        <v>14.922463306356001</v>
      </c>
      <c r="R834">
        <v>-20.2870172380536</v>
      </c>
      <c r="S834" s="7">
        <v>5.21048933579965E-2</v>
      </c>
      <c r="T834" s="7">
        <v>-0.32057672045270103</v>
      </c>
      <c r="U834" s="7">
        <v>0.94578837294182305</v>
      </c>
      <c r="V834" s="8">
        <v>1405</v>
      </c>
      <c r="W834" s="2">
        <f t="shared" si="63"/>
        <v>3.3769890000112355</v>
      </c>
      <c r="X834" s="1">
        <f t="shared" si="67"/>
        <v>4.7264999884646386E-3</v>
      </c>
      <c r="Y834">
        <f t="shared" si="66"/>
        <v>1.5156570341581995E-2</v>
      </c>
      <c r="Z834">
        <f t="shared" si="65"/>
        <v>8.4506218800015631E-3</v>
      </c>
      <c r="AA834">
        <f t="shared" si="64"/>
        <v>1.7879238126787074</v>
      </c>
      <c r="AB834" t="s">
        <v>7934</v>
      </c>
    </row>
    <row r="835" spans="1:28" x14ac:dyDescent="0.25">
      <c r="A835">
        <v>75381.568167499994</v>
      </c>
      <c r="B835">
        <v>62</v>
      </c>
      <c r="C835">
        <v>0.99905137734263205</v>
      </c>
      <c r="D835" s="3">
        <v>0.31178588107833599</v>
      </c>
      <c r="E835" s="3">
        <v>0.71247408656646904</v>
      </c>
      <c r="F835" t="s">
        <v>842</v>
      </c>
      <c r="G835" s="4">
        <v>-33.119443865479397</v>
      </c>
      <c r="H835" s="4">
        <v>-26.751805019957899</v>
      </c>
      <c r="I835" s="4">
        <v>102.78034652517501</v>
      </c>
      <c r="J835">
        <v>19.7093602940034</v>
      </c>
      <c r="K835">
        <v>14.7927144591354</v>
      </c>
      <c r="L835">
        <v>-20.721378450410999</v>
      </c>
      <c r="M835">
        <v>-0.37572570593307097</v>
      </c>
      <c r="N835" s="5">
        <v>-0.29511129419444798</v>
      </c>
      <c r="O835" s="5">
        <v>0.87848706190812598</v>
      </c>
      <c r="P835">
        <v>-39.889357724994603</v>
      </c>
      <c r="Q835">
        <v>14.922463306356001</v>
      </c>
      <c r="R835">
        <v>-20.2870172380536</v>
      </c>
      <c r="S835" s="7">
        <v>5.2031262769992002E-2</v>
      </c>
      <c r="T835" s="7">
        <v>-0.32066494343275498</v>
      </c>
      <c r="U835" s="7">
        <v>0.94576251868417105</v>
      </c>
      <c r="V835" s="8">
        <v>1406</v>
      </c>
      <c r="W835" s="2">
        <f t="shared" ref="W835:W898" si="68">A835-75378.186452</f>
        <v>3.3817154999997001</v>
      </c>
      <c r="X835" s="1">
        <f t="shared" si="67"/>
        <v>3.5884999088011682E-3</v>
      </c>
      <c r="Y835">
        <f t="shared" si="66"/>
        <v>6.7833044702146766E-2</v>
      </c>
      <c r="Z835">
        <f t="shared" si="65"/>
        <v>3.781410712934985E-2</v>
      </c>
      <c r="AA835">
        <f t="shared" ref="AA835:AA898" si="69">Z835/X835</f>
        <v>10.53758062989129</v>
      </c>
      <c r="AB835" t="s">
        <v>7934</v>
      </c>
    </row>
    <row r="836" spans="1:28" x14ac:dyDescent="0.25">
      <c r="A836">
        <v>75381.571755999903</v>
      </c>
      <c r="B836">
        <v>62</v>
      </c>
      <c r="C836">
        <v>0.99900855853756598</v>
      </c>
      <c r="D836" s="3">
        <v>0.31219187591191999</v>
      </c>
      <c r="E836" s="3">
        <v>0.71263328543391102</v>
      </c>
      <c r="F836" t="s">
        <v>843</v>
      </c>
      <c r="G836" s="4">
        <v>-33.107858401317799</v>
      </c>
      <c r="H836" s="4">
        <v>-26.8186413796263</v>
      </c>
      <c r="I836" s="4">
        <v>102.992058516405</v>
      </c>
      <c r="J836">
        <v>19.7093602940034</v>
      </c>
      <c r="K836">
        <v>14.7927144591354</v>
      </c>
      <c r="L836">
        <v>-20.721378450410999</v>
      </c>
      <c r="M836">
        <v>-0.375105880909333</v>
      </c>
      <c r="N836" s="5">
        <v>-0.29512993204717097</v>
      </c>
      <c r="O836" s="5">
        <v>0.87874564085238205</v>
      </c>
      <c r="P836">
        <v>-39.889357724994603</v>
      </c>
      <c r="Q836">
        <v>14.922463306356001</v>
      </c>
      <c r="R836">
        <v>-20.2870172380536</v>
      </c>
      <c r="S836" s="7">
        <v>5.2031262769992002E-2</v>
      </c>
      <c r="T836" s="7">
        <v>-0.32066494343275498</v>
      </c>
      <c r="U836" s="7">
        <v>0.94576251868417105</v>
      </c>
      <c r="V836" s="8">
        <v>1407</v>
      </c>
      <c r="W836" s="2">
        <f t="shared" si="68"/>
        <v>3.3853039999085013</v>
      </c>
      <c r="X836" s="1">
        <f t="shared" si="67"/>
        <v>3.9335000910796225E-3</v>
      </c>
      <c r="Y836">
        <f t="shared" si="66"/>
        <v>1.329181580370559E-2</v>
      </c>
      <c r="Z836">
        <f t="shared" si="65"/>
        <v>7.3944045625751187E-3</v>
      </c>
      <c r="AA836">
        <f t="shared" si="69"/>
        <v>1.8798536650206576</v>
      </c>
      <c r="AB836" t="s">
        <v>7934</v>
      </c>
    </row>
    <row r="837" spans="1:28" x14ac:dyDescent="0.25">
      <c r="A837">
        <v>75381.575689499994</v>
      </c>
      <c r="B837">
        <v>62</v>
      </c>
      <c r="C837">
        <v>0.99895886447878901</v>
      </c>
      <c r="D837" s="3">
        <v>0.31220453563128397</v>
      </c>
      <c r="E837" s="3">
        <v>0.71262499944980595</v>
      </c>
      <c r="F837" t="s">
        <v>844</v>
      </c>
      <c r="G837" s="4">
        <v>-33.097035625750799</v>
      </c>
      <c r="H837" s="4">
        <v>-26.810925169650801</v>
      </c>
      <c r="I837" s="4">
        <v>102.966423947274</v>
      </c>
      <c r="J837">
        <v>19.7093602940034</v>
      </c>
      <c r="K837">
        <v>14.7927144591354</v>
      </c>
      <c r="L837">
        <v>-20.721378450410999</v>
      </c>
      <c r="M837">
        <v>-0.375105880909333</v>
      </c>
      <c r="N837" s="5">
        <v>-0.29512993204717097</v>
      </c>
      <c r="O837" s="5">
        <v>0.87874564085238205</v>
      </c>
      <c r="P837">
        <v>-39.889357724994603</v>
      </c>
      <c r="Q837">
        <v>14.922463306356001</v>
      </c>
      <c r="R837">
        <v>-20.2870172380536</v>
      </c>
      <c r="S837" s="7">
        <v>5.2124737740837597E-2</v>
      </c>
      <c r="T837" s="7">
        <v>-0.32067578945819902</v>
      </c>
      <c r="U837" s="7">
        <v>0.945753694029692</v>
      </c>
      <c r="V837" s="8">
        <v>1408</v>
      </c>
      <c r="W837" s="2">
        <f t="shared" si="68"/>
        <v>3.3892374999995809</v>
      </c>
      <c r="X837" s="1">
        <f t="shared" si="67"/>
        <v>4.3550000118557364E-3</v>
      </c>
      <c r="Y837">
        <f t="shared" si="66"/>
        <v>7.8415768650686932E-3</v>
      </c>
      <c r="Z837">
        <f t="shared" si="65"/>
        <v>4.3634539361505631E-3</v>
      </c>
      <c r="AA837">
        <f t="shared" si="69"/>
        <v>1.0019411996031715</v>
      </c>
      <c r="AB837" t="s">
        <v>7934</v>
      </c>
    </row>
    <row r="838" spans="1:28" x14ac:dyDescent="0.25">
      <c r="A838">
        <v>75381.580044500006</v>
      </c>
      <c r="B838">
        <v>62</v>
      </c>
      <c r="C838">
        <v>0.99900785980658302</v>
      </c>
      <c r="D838" s="3">
        <v>0.31217737657806999</v>
      </c>
      <c r="E838" s="3">
        <v>0.71273683383317599</v>
      </c>
      <c r="F838" t="s">
        <v>845</v>
      </c>
      <c r="G838" s="4">
        <v>-33.097800083989</v>
      </c>
      <c r="H838" s="4">
        <v>-26.818729394873898</v>
      </c>
      <c r="I838" s="4">
        <v>102.949467491468</v>
      </c>
      <c r="J838">
        <v>19.7093602940034</v>
      </c>
      <c r="K838">
        <v>14.7927144591354</v>
      </c>
      <c r="L838">
        <v>-20.721378450410999</v>
      </c>
      <c r="M838">
        <v>-0.37514454670397601</v>
      </c>
      <c r="N838" s="5">
        <v>-0.29530450588329099</v>
      </c>
      <c r="O838" s="5">
        <v>0.878670483106888</v>
      </c>
      <c r="P838">
        <v>-39.889357724994603</v>
      </c>
      <c r="Q838">
        <v>14.922463306356001</v>
      </c>
      <c r="R838">
        <v>-20.2870172380536</v>
      </c>
      <c r="S838" s="7">
        <v>5.2124737740837597E-2</v>
      </c>
      <c r="T838" s="7">
        <v>-0.32067578945819902</v>
      </c>
      <c r="U838" s="7">
        <v>0.945753694029692</v>
      </c>
      <c r="V838" s="8">
        <v>1409</v>
      </c>
      <c r="W838" s="2">
        <f t="shared" si="68"/>
        <v>3.3935925000114366</v>
      </c>
      <c r="X838" s="1">
        <f t="shared" si="67"/>
        <v>3.38249999913387E-3</v>
      </c>
      <c r="Y838">
        <f t="shared" si="66"/>
        <v>6.4263706597498069E-2</v>
      </c>
      <c r="Z838">
        <f t="shared" ref="Z838:Z901" si="70">180-DEGREES(2*ASIN(I838/(SQRT(I838^2+(Y838/2)^2))))</f>
        <v>3.5765498676909147E-2</v>
      </c>
      <c r="AA838">
        <f t="shared" si="69"/>
        <v>10.573687712067208</v>
      </c>
      <c r="AB838" t="s">
        <v>7934</v>
      </c>
    </row>
    <row r="839" spans="1:28" x14ac:dyDescent="0.25">
      <c r="A839">
        <v>75381.583427000005</v>
      </c>
      <c r="B839">
        <v>62</v>
      </c>
      <c r="C839">
        <v>0.99904480434200305</v>
      </c>
      <c r="D839" s="3">
        <v>0.31213363771494701</v>
      </c>
      <c r="E839" s="3">
        <v>0.71310043963440695</v>
      </c>
      <c r="F839" t="s">
        <v>846</v>
      </c>
      <c r="G839" s="4">
        <v>-33.129652492844698</v>
      </c>
      <c r="H839" s="4">
        <v>-26.874543801936401</v>
      </c>
      <c r="I839" s="4">
        <v>103.013273684306</v>
      </c>
      <c r="J839">
        <v>19.7093602940034</v>
      </c>
      <c r="K839">
        <v>14.7927144591354</v>
      </c>
      <c r="L839">
        <v>-20.721378450410999</v>
      </c>
      <c r="M839">
        <v>-0.37514454670397601</v>
      </c>
      <c r="N839" s="5">
        <v>-0.29530450588329099</v>
      </c>
      <c r="O839" s="5">
        <v>0.878670483106888</v>
      </c>
      <c r="P839">
        <v>-39.889357724994603</v>
      </c>
      <c r="Q839">
        <v>14.922463306356001</v>
      </c>
      <c r="R839">
        <v>-20.2870172380536</v>
      </c>
      <c r="S839" s="7">
        <v>5.18487665632546E-2</v>
      </c>
      <c r="T839" s="7">
        <v>-0.32113456763632398</v>
      </c>
      <c r="U839" s="7">
        <v>0.94561318459235699</v>
      </c>
      <c r="V839" s="8">
        <v>1410</v>
      </c>
      <c r="W839" s="2">
        <f t="shared" si="68"/>
        <v>3.3969750000105705</v>
      </c>
      <c r="X839" s="1">
        <f t="shared" si="67"/>
        <v>4.2219999886583537E-3</v>
      </c>
      <c r="Y839">
        <f t="shared" ref="Y839:Y902" si="71">SQRT((G839-G840)^2+(H839-H840)^2)</f>
        <v>2.8316002745522206E-2</v>
      </c>
      <c r="Z839">
        <f t="shared" si="70"/>
        <v>1.5749304738477576E-2</v>
      </c>
      <c r="AA839">
        <f t="shared" si="69"/>
        <v>3.7302948320192471</v>
      </c>
      <c r="AB839" t="s">
        <v>7934</v>
      </c>
    </row>
    <row r="840" spans="1:28" x14ac:dyDescent="0.25">
      <c r="A840">
        <v>75381.587648999994</v>
      </c>
      <c r="B840">
        <v>62</v>
      </c>
      <c r="C840">
        <v>0.99905664418657503</v>
      </c>
      <c r="D840" s="3">
        <v>0.311999996171688</v>
      </c>
      <c r="E840" s="3">
        <v>0.71298831015290498</v>
      </c>
      <c r="F840" t="s">
        <v>847</v>
      </c>
      <c r="G840" s="4">
        <v>-33.133465587509697</v>
      </c>
      <c r="H840" s="4">
        <v>-26.8464857136095</v>
      </c>
      <c r="I840" s="4">
        <v>102.944824825647</v>
      </c>
      <c r="J840">
        <v>19.7093602940034</v>
      </c>
      <c r="K840">
        <v>14.7927144591354</v>
      </c>
      <c r="L840">
        <v>-20.721378450410999</v>
      </c>
      <c r="M840">
        <v>-0.37535000199968599</v>
      </c>
      <c r="N840" s="5">
        <v>-0.29521255340456898</v>
      </c>
      <c r="O840" s="5">
        <v>0.878613637676532</v>
      </c>
      <c r="P840">
        <v>-39.889357724994603</v>
      </c>
      <c r="Q840">
        <v>14.922463306356001</v>
      </c>
      <c r="R840">
        <v>-20.2870172380536</v>
      </c>
      <c r="S840" s="7">
        <v>5.18487665632546E-2</v>
      </c>
      <c r="T840" s="7">
        <v>-0.32113456763632398</v>
      </c>
      <c r="U840" s="7">
        <v>0.94561318459235699</v>
      </c>
      <c r="V840" s="8">
        <v>1411</v>
      </c>
      <c r="W840" s="2">
        <f t="shared" si="68"/>
        <v>3.4011969999992289</v>
      </c>
      <c r="X840" s="1">
        <f t="shared" si="67"/>
        <v>3.9275000017369166E-3</v>
      </c>
      <c r="Y840">
        <f t="shared" si="71"/>
        <v>6.2077391000029292E-2</v>
      </c>
      <c r="Z840">
        <f t="shared" si="70"/>
        <v>3.4550278792607969E-2</v>
      </c>
      <c r="AA840">
        <f t="shared" si="69"/>
        <v>8.7970156021205064</v>
      </c>
      <c r="AB840" t="s">
        <v>7934</v>
      </c>
    </row>
    <row r="841" spans="1:28" x14ac:dyDescent="0.25">
      <c r="A841">
        <v>75381.591576499995</v>
      </c>
      <c r="B841">
        <v>62</v>
      </c>
      <c r="C841">
        <v>0.99897665556361603</v>
      </c>
      <c r="D841" s="3">
        <v>0.31205458893986798</v>
      </c>
      <c r="E841" s="3">
        <v>0.71284165102424601</v>
      </c>
      <c r="F841" t="s">
        <v>848</v>
      </c>
      <c r="G841" s="4">
        <v>-33.088622571203601</v>
      </c>
      <c r="H841" s="4">
        <v>-26.8035589578278</v>
      </c>
      <c r="I841" s="4">
        <v>102.84254865496</v>
      </c>
      <c r="J841">
        <v>19.7093602940034</v>
      </c>
      <c r="K841">
        <v>14.7927144591354</v>
      </c>
      <c r="L841">
        <v>-20.721378450410999</v>
      </c>
      <c r="M841">
        <v>-0.37535000199968599</v>
      </c>
      <c r="N841" s="5">
        <v>-0.29521255340456898</v>
      </c>
      <c r="O841" s="5">
        <v>0.878613637676532</v>
      </c>
      <c r="P841">
        <v>-39.889357724994603</v>
      </c>
      <c r="Q841">
        <v>14.922463306356001</v>
      </c>
      <c r="R841">
        <v>-20.2870172380536</v>
      </c>
      <c r="S841" s="7">
        <v>5.2236554076583903E-2</v>
      </c>
      <c r="T841" s="7">
        <v>-0.32101701321577802</v>
      </c>
      <c r="U841" s="7">
        <v>0.94563175689283197</v>
      </c>
      <c r="V841" s="8">
        <v>1412</v>
      </c>
      <c r="W841" s="2">
        <f t="shared" si="68"/>
        <v>3.4051245000009658</v>
      </c>
      <c r="X841" s="1">
        <f t="shared" ref="X841:X904" si="72">W842-W841</f>
        <v>3.7620000075548887E-3</v>
      </c>
      <c r="Y841">
        <f t="shared" si="71"/>
        <v>9.2227551356916255E-3</v>
      </c>
      <c r="Z841">
        <f t="shared" si="70"/>
        <v>5.1381939475163563E-3</v>
      </c>
      <c r="AA841">
        <f t="shared" si="69"/>
        <v>1.3658144436995694</v>
      </c>
      <c r="AB841" t="s">
        <v>7934</v>
      </c>
    </row>
    <row r="842" spans="1:28" x14ac:dyDescent="0.25">
      <c r="A842">
        <v>75381.595338500003</v>
      </c>
      <c r="B842">
        <v>62</v>
      </c>
      <c r="C842">
        <v>0.99893150849916901</v>
      </c>
      <c r="D842" s="3">
        <v>0.31196543325744203</v>
      </c>
      <c r="E842" s="3">
        <v>0.71286470567614701</v>
      </c>
      <c r="F842" t="s">
        <v>849</v>
      </c>
      <c r="G842" s="4">
        <v>-33.091167912182101</v>
      </c>
      <c r="H842" s="4">
        <v>-26.794694396270899</v>
      </c>
      <c r="I842" s="4">
        <v>102.794796390874</v>
      </c>
      <c r="J842">
        <v>19.7093602940034</v>
      </c>
      <c r="K842">
        <v>14.7927144591354</v>
      </c>
      <c r="L842">
        <v>-20.721378450410999</v>
      </c>
      <c r="M842">
        <v>-0.37548476029240402</v>
      </c>
      <c r="N842" s="5">
        <v>-0.29529168675073703</v>
      </c>
      <c r="O842" s="5">
        <v>0.87852946138650301</v>
      </c>
      <c r="P842">
        <v>-39.889357724994603</v>
      </c>
      <c r="Q842">
        <v>14.922463306356001</v>
      </c>
      <c r="R842">
        <v>-20.2870172380536</v>
      </c>
      <c r="S842" s="7">
        <v>5.2236554076583903E-2</v>
      </c>
      <c r="T842" s="7">
        <v>-0.32101701321577802</v>
      </c>
      <c r="U842" s="7">
        <v>0.94563175689283197</v>
      </c>
      <c r="V842" s="8">
        <v>1413</v>
      </c>
      <c r="W842" s="2">
        <f t="shared" si="68"/>
        <v>3.4088865000085207</v>
      </c>
      <c r="X842" s="1">
        <f t="shared" si="72"/>
        <v>4.4074999022996053E-3</v>
      </c>
      <c r="Y842">
        <f t="shared" si="71"/>
        <v>2.3412613489622237E-2</v>
      </c>
      <c r="Z842">
        <f t="shared" si="70"/>
        <v>1.3049726059136901E-2</v>
      </c>
      <c r="AA842">
        <f t="shared" si="69"/>
        <v>2.9608000790489477</v>
      </c>
      <c r="AB842" t="s">
        <v>7934</v>
      </c>
    </row>
    <row r="843" spans="1:28" x14ac:dyDescent="0.25">
      <c r="A843">
        <v>75381.599745999905</v>
      </c>
      <c r="B843">
        <v>62</v>
      </c>
      <c r="C843">
        <v>0.99893756890705898</v>
      </c>
      <c r="D843" s="3">
        <v>0.31195314772855598</v>
      </c>
      <c r="E843" s="3">
        <v>0.71258256703528899</v>
      </c>
      <c r="F843" t="s">
        <v>850</v>
      </c>
      <c r="G843" s="4">
        <v>-33.106486872694603</v>
      </c>
      <c r="H843" s="4">
        <v>-26.776989032133699</v>
      </c>
      <c r="I843" s="4">
        <v>102.841086027443</v>
      </c>
      <c r="J843">
        <v>19.7093602940034</v>
      </c>
      <c r="K843">
        <v>14.7927144591354</v>
      </c>
      <c r="L843">
        <v>-20.721378450410999</v>
      </c>
      <c r="M843">
        <v>-0.37548476029240402</v>
      </c>
      <c r="N843" s="5">
        <v>-0.29529168675073703</v>
      </c>
      <c r="O843" s="5">
        <v>0.87852946138650301</v>
      </c>
      <c r="P843">
        <v>-39.889357724994603</v>
      </c>
      <c r="Q843">
        <v>14.922463306356001</v>
      </c>
      <c r="R843">
        <v>-20.2870172380536</v>
      </c>
      <c r="S843" s="7">
        <v>5.21048933579965E-2</v>
      </c>
      <c r="T843" s="7">
        <v>-0.32057672045270103</v>
      </c>
      <c r="U843" s="7">
        <v>0.94578837294182305</v>
      </c>
      <c r="V843" s="8">
        <v>1414</v>
      </c>
      <c r="W843" s="2">
        <f t="shared" si="68"/>
        <v>3.4132939999108203</v>
      </c>
      <c r="X843" s="1">
        <f t="shared" si="72"/>
        <v>4.6875000989530236E-3</v>
      </c>
      <c r="Y843">
        <f t="shared" si="71"/>
        <v>3.7673389557338684E-2</v>
      </c>
      <c r="Z843">
        <f t="shared" si="70"/>
        <v>2.0988947832819349E-2</v>
      </c>
      <c r="AA843">
        <f t="shared" si="69"/>
        <v>4.4776421098118666</v>
      </c>
      <c r="AB843" t="s">
        <v>7934</v>
      </c>
    </row>
    <row r="844" spans="1:28" x14ac:dyDescent="0.25">
      <c r="A844">
        <v>75381.604433500004</v>
      </c>
      <c r="B844">
        <v>62</v>
      </c>
      <c r="C844">
        <v>0.99905469894806698</v>
      </c>
      <c r="D844" s="3">
        <v>0.31187276249538698</v>
      </c>
      <c r="E844" s="3">
        <v>0.71230755523793698</v>
      </c>
      <c r="F844" t="s">
        <v>851</v>
      </c>
      <c r="G844" s="4">
        <v>-33.108807109699498</v>
      </c>
      <c r="H844" s="4">
        <v>-26.7393871600928</v>
      </c>
      <c r="I844" s="4">
        <v>102.804723673574</v>
      </c>
      <c r="J844">
        <v>19.7093602940034</v>
      </c>
      <c r="K844">
        <v>14.7927144591354</v>
      </c>
      <c r="L844">
        <v>-20.721378450410999</v>
      </c>
      <c r="M844">
        <v>-0.375613060094658</v>
      </c>
      <c r="N844" s="5">
        <v>-0.29493854285508098</v>
      </c>
      <c r="O844" s="5">
        <v>0.87859324207783795</v>
      </c>
      <c r="P844">
        <v>-39.889357724994603</v>
      </c>
      <c r="Q844">
        <v>14.922463306356001</v>
      </c>
      <c r="R844">
        <v>-20.2870172380536</v>
      </c>
      <c r="S844" s="7">
        <v>5.21048933579965E-2</v>
      </c>
      <c r="T844" s="7">
        <v>-0.32057672045270103</v>
      </c>
      <c r="U844" s="7">
        <v>0.94578837294182305</v>
      </c>
      <c r="V844" s="8">
        <v>1415</v>
      </c>
      <c r="W844" s="2">
        <f t="shared" si="68"/>
        <v>3.4179815000097733</v>
      </c>
      <c r="X844" s="1">
        <f t="shared" si="72"/>
        <v>4.0844999894034117E-3</v>
      </c>
      <c r="Y844">
        <f t="shared" si="71"/>
        <v>3.4750769071467624E-2</v>
      </c>
      <c r="Z844">
        <f t="shared" si="70"/>
        <v>1.9367518474467715E-2</v>
      </c>
      <c r="AA844">
        <f t="shared" si="69"/>
        <v>4.7417109865867726</v>
      </c>
      <c r="AB844" t="s">
        <v>7934</v>
      </c>
    </row>
    <row r="845" spans="1:28" x14ac:dyDescent="0.25">
      <c r="A845">
        <v>75381.608517999994</v>
      </c>
      <c r="B845">
        <v>62</v>
      </c>
      <c r="C845">
        <v>0.99917690686062</v>
      </c>
      <c r="D845" s="3">
        <v>0.31184465041799603</v>
      </c>
      <c r="E845" s="3">
        <v>0.71243690540342597</v>
      </c>
      <c r="F845" t="s">
        <v>852</v>
      </c>
      <c r="G845" s="4">
        <v>-33.1310069660152</v>
      </c>
      <c r="H845" s="4">
        <v>-26.7661225735106</v>
      </c>
      <c r="I845" s="4">
        <v>102.853385886951</v>
      </c>
      <c r="J845">
        <v>19.7093602940034</v>
      </c>
      <c r="K845">
        <v>14.7927144591354</v>
      </c>
      <c r="L845">
        <v>-20.721378450410999</v>
      </c>
      <c r="M845">
        <v>-0.375613060094658</v>
      </c>
      <c r="N845" s="5">
        <v>-0.29493854285508098</v>
      </c>
      <c r="O845" s="5">
        <v>0.87859324207783795</v>
      </c>
      <c r="P845">
        <v>-39.889357724994603</v>
      </c>
      <c r="Q845">
        <v>14.922463306356001</v>
      </c>
      <c r="R845">
        <v>-20.2870172380536</v>
      </c>
      <c r="S845" s="7">
        <v>5.19126650202517E-2</v>
      </c>
      <c r="T845" s="7">
        <v>-0.32071686404671401</v>
      </c>
      <c r="U845" s="7">
        <v>0.94575143051783706</v>
      </c>
      <c r="V845" s="8">
        <v>1416</v>
      </c>
      <c r="W845" s="2">
        <f t="shared" si="68"/>
        <v>3.4220659999991767</v>
      </c>
      <c r="X845" s="1">
        <f t="shared" si="72"/>
        <v>5.3245000017341226E-3</v>
      </c>
      <c r="Y845">
        <f t="shared" si="71"/>
        <v>1.6710713122868689E-2</v>
      </c>
      <c r="Z845">
        <f t="shared" si="70"/>
        <v>9.308914223197462E-3</v>
      </c>
      <c r="AA845">
        <f t="shared" si="69"/>
        <v>1.7483170664223242</v>
      </c>
      <c r="AB845" t="s">
        <v>7934</v>
      </c>
    </row>
    <row r="846" spans="1:28" x14ac:dyDescent="0.25">
      <c r="A846">
        <v>75381.613842499995</v>
      </c>
      <c r="B846">
        <v>62</v>
      </c>
      <c r="C846">
        <v>0.99897271625441297</v>
      </c>
      <c r="D846" s="3">
        <v>0.31152427446500602</v>
      </c>
      <c r="E846" s="3">
        <v>0.71297782472162796</v>
      </c>
      <c r="F846" t="s">
        <v>853</v>
      </c>
      <c r="G846" s="4">
        <v>-33.140041716940999</v>
      </c>
      <c r="H846" s="4">
        <v>-26.780180354586701</v>
      </c>
      <c r="I846" s="4">
        <v>102.67155321868201</v>
      </c>
      <c r="J846">
        <v>19.7093602940034</v>
      </c>
      <c r="K846">
        <v>14.7927144591354</v>
      </c>
      <c r="L846">
        <v>-20.721378450410999</v>
      </c>
      <c r="M846">
        <v>-0.37608649889029599</v>
      </c>
      <c r="N846" s="5">
        <v>-0.29588029995517001</v>
      </c>
      <c r="O846" s="5">
        <v>0.87807391115490796</v>
      </c>
      <c r="P846">
        <v>-39.889357724994603</v>
      </c>
      <c r="Q846">
        <v>14.922463306356001</v>
      </c>
      <c r="R846">
        <v>-20.2870172380536</v>
      </c>
      <c r="S846" s="7">
        <v>5.19126650202517E-2</v>
      </c>
      <c r="T846" s="7">
        <v>-0.32071686404671401</v>
      </c>
      <c r="U846" s="7">
        <v>0.94575143051783706</v>
      </c>
      <c r="V846" s="8">
        <v>1417</v>
      </c>
      <c r="W846" s="2">
        <f t="shared" si="68"/>
        <v>3.4273905000009108</v>
      </c>
      <c r="X846" s="1">
        <f t="shared" si="72"/>
        <v>3.5349999088793993E-3</v>
      </c>
      <c r="Y846">
        <f t="shared" si="71"/>
        <v>1.0389288701137974E-2</v>
      </c>
      <c r="Z846">
        <f t="shared" si="70"/>
        <v>5.7977346250766004E-3</v>
      </c>
      <c r="AA846">
        <f t="shared" si="69"/>
        <v>1.640094702835365</v>
      </c>
      <c r="AB846" t="s">
        <v>7934</v>
      </c>
    </row>
    <row r="847" spans="1:28" x14ac:dyDescent="0.25">
      <c r="A847">
        <v>75381.617377499904</v>
      </c>
      <c r="B847">
        <v>62</v>
      </c>
      <c r="C847">
        <v>0.99891872577327201</v>
      </c>
      <c r="D847" s="3">
        <v>0.31151389256566298</v>
      </c>
      <c r="E847" s="3">
        <v>0.71296807575947396</v>
      </c>
      <c r="F847" t="s">
        <v>854</v>
      </c>
      <c r="G847" s="4">
        <v>-33.1492066074116</v>
      </c>
      <c r="H847" s="4">
        <v>-26.785073421352799</v>
      </c>
      <c r="I847" s="4">
        <v>102.693764372397</v>
      </c>
      <c r="J847">
        <v>19.7093602940034</v>
      </c>
      <c r="K847">
        <v>14.7927144591354</v>
      </c>
      <c r="L847">
        <v>-20.721378450410999</v>
      </c>
      <c r="M847">
        <v>-0.37608649889029599</v>
      </c>
      <c r="N847" s="5">
        <v>-0.29588029995517001</v>
      </c>
      <c r="O847" s="5">
        <v>0.87807391115490796</v>
      </c>
      <c r="P847">
        <v>-39.889357724994603</v>
      </c>
      <c r="Q847">
        <v>14.922463306356001</v>
      </c>
      <c r="R847">
        <v>-20.2870172380536</v>
      </c>
      <c r="S847" s="7">
        <v>5.1833439153134098E-2</v>
      </c>
      <c r="T847" s="7">
        <v>-0.320683437666822</v>
      </c>
      <c r="U847" s="7">
        <v>0.94576711054664397</v>
      </c>
      <c r="V847" s="8">
        <v>1418</v>
      </c>
      <c r="W847" s="2">
        <f t="shared" si="68"/>
        <v>3.4309254999097902</v>
      </c>
      <c r="X847" s="1">
        <f t="shared" si="72"/>
        <v>4.4915000908076763E-3</v>
      </c>
      <c r="Y847">
        <f t="shared" si="71"/>
        <v>2.2844372017498501E-2</v>
      </c>
      <c r="Z847">
        <f t="shared" si="70"/>
        <v>1.2745526477971225E-2</v>
      </c>
      <c r="AA847">
        <f t="shared" si="69"/>
        <v>2.8376992586633305</v>
      </c>
      <c r="AB847" t="s">
        <v>7934</v>
      </c>
    </row>
    <row r="848" spans="1:28" x14ac:dyDescent="0.25">
      <c r="A848">
        <v>75381.621868999995</v>
      </c>
      <c r="B848">
        <v>62</v>
      </c>
      <c r="C848">
        <v>0.99873998901377803</v>
      </c>
      <c r="D848" s="3">
        <v>0.31153779792882902</v>
      </c>
      <c r="E848" s="3">
        <v>0.71306616809498102</v>
      </c>
      <c r="F848" t="s">
        <v>855</v>
      </c>
      <c r="G848" s="4">
        <v>-33.126852716727697</v>
      </c>
      <c r="H848" s="4">
        <v>-26.780365034774999</v>
      </c>
      <c r="I848" s="4">
        <v>102.63705221344</v>
      </c>
      <c r="J848">
        <v>19.7093602940034</v>
      </c>
      <c r="K848">
        <v>14.7927144591354</v>
      </c>
      <c r="L848">
        <v>-20.721378450410999</v>
      </c>
      <c r="M848">
        <v>-0.37608649889029599</v>
      </c>
      <c r="N848" s="5">
        <v>-0.29588029995517001</v>
      </c>
      <c r="O848" s="5">
        <v>0.87807391115490796</v>
      </c>
      <c r="P848">
        <v>-39.889357724994603</v>
      </c>
      <c r="Q848">
        <v>14.922463306356001</v>
      </c>
      <c r="R848">
        <v>-20.2870172380536</v>
      </c>
      <c r="S848" s="7">
        <v>5.2026516561555401E-2</v>
      </c>
      <c r="T848" s="7">
        <v>-0.32087240281447399</v>
      </c>
      <c r="U848" s="7">
        <v>0.94569241441735996</v>
      </c>
      <c r="V848" s="8">
        <v>1419</v>
      </c>
      <c r="W848" s="2">
        <f t="shared" si="68"/>
        <v>3.4354170000005979</v>
      </c>
      <c r="X848" s="1">
        <f t="shared" si="72"/>
        <v>3.2825000089360401E-3</v>
      </c>
      <c r="Y848">
        <f t="shared" si="71"/>
        <v>1.5140291932350416E-2</v>
      </c>
      <c r="Z848">
        <f t="shared" si="70"/>
        <v>8.4518682088230435E-3</v>
      </c>
      <c r="AA848">
        <f t="shared" si="69"/>
        <v>2.5748265607964327</v>
      </c>
      <c r="AB848" t="s">
        <v>7934</v>
      </c>
    </row>
    <row r="849" spans="1:28" x14ac:dyDescent="0.25">
      <c r="A849">
        <v>75381.625151500004</v>
      </c>
      <c r="B849">
        <v>62</v>
      </c>
      <c r="C849">
        <v>0.99888869209768505</v>
      </c>
      <c r="D849" s="3">
        <v>0.31202135425273703</v>
      </c>
      <c r="E849" s="3">
        <v>0.71252587139893198</v>
      </c>
      <c r="F849" t="s">
        <v>856</v>
      </c>
      <c r="G849" s="4">
        <v>-33.113155893837103</v>
      </c>
      <c r="H849" s="4">
        <v>-26.786816816118201</v>
      </c>
      <c r="I849" s="4">
        <v>102.90527875569499</v>
      </c>
      <c r="J849">
        <v>19.7093602940034</v>
      </c>
      <c r="K849">
        <v>14.7927144591354</v>
      </c>
      <c r="L849">
        <v>-20.721378450410999</v>
      </c>
      <c r="M849">
        <v>-0.37536543599063898</v>
      </c>
      <c r="N849" s="5">
        <v>-0.29485517048573801</v>
      </c>
      <c r="O849" s="5">
        <v>0.87872704402526602</v>
      </c>
      <c r="P849">
        <v>-39.889357724994603</v>
      </c>
      <c r="Q849">
        <v>14.922463306356001</v>
      </c>
      <c r="R849">
        <v>-20.2870172380536</v>
      </c>
      <c r="S849" s="7">
        <v>5.2026516561555401E-2</v>
      </c>
      <c r="T849" s="7">
        <v>-0.32087240281447399</v>
      </c>
      <c r="U849" s="7">
        <v>0.94569241441735996</v>
      </c>
      <c r="V849" s="8">
        <v>1420</v>
      </c>
      <c r="W849" s="2">
        <f t="shared" si="68"/>
        <v>3.4386995000095339</v>
      </c>
      <c r="X849" s="1">
        <f t="shared" si="72"/>
        <v>1.1125000019092113E-3</v>
      </c>
      <c r="Y849">
        <f t="shared" si="71"/>
        <v>113.91433499666991</v>
      </c>
      <c r="Z849">
        <f t="shared" si="70"/>
        <v>57.928285069994445</v>
      </c>
      <c r="AA849">
        <f t="shared" si="69"/>
        <v>52070.368512881898</v>
      </c>
      <c r="AB849" t="s">
        <v>7934</v>
      </c>
    </row>
    <row r="850" spans="1:28" x14ac:dyDescent="0.25">
      <c r="A850">
        <v>75381.626264000006</v>
      </c>
      <c r="B850">
        <v>62</v>
      </c>
      <c r="C850">
        <v>0.99844324787683003</v>
      </c>
      <c r="D850" s="3">
        <v>0.31163882000792897</v>
      </c>
      <c r="E850" s="3">
        <v>0.72116165020464296</v>
      </c>
      <c r="F850" t="s">
        <v>857</v>
      </c>
      <c r="G850" s="4">
        <v>-120.22604021288601</v>
      </c>
      <c r="H850" s="4">
        <v>-100.18859542774</v>
      </c>
      <c r="I850" s="4">
        <v>372.05449539026</v>
      </c>
      <c r="P850">
        <v>-105.28218369392199</v>
      </c>
      <c r="Q850">
        <v>-55.395803874915501</v>
      </c>
      <c r="R850">
        <v>-125.71079767188699</v>
      </c>
      <c r="S850" s="7">
        <v>-2.9887713037928101E-2</v>
      </c>
      <c r="T850" s="7">
        <v>-8.9585583105650596E-2</v>
      </c>
      <c r="U850" s="7">
        <v>0.99553058612429501</v>
      </c>
      <c r="V850" s="8">
        <v>1421</v>
      </c>
      <c r="W850" s="2">
        <f t="shared" si="68"/>
        <v>3.4398120000114432</v>
      </c>
      <c r="X850" s="1">
        <f t="shared" si="72"/>
        <v>1.3518999898224138E-2</v>
      </c>
      <c r="Y850">
        <f t="shared" si="71"/>
        <v>113.94822727317502</v>
      </c>
      <c r="Z850">
        <f t="shared" si="70"/>
        <v>17.412572135285728</v>
      </c>
      <c r="AA850">
        <f t="shared" si="69"/>
        <v>1288.0074167004802</v>
      </c>
      <c r="AB850" t="s">
        <v>7934</v>
      </c>
    </row>
    <row r="851" spans="1:28" x14ac:dyDescent="0.25">
      <c r="A851">
        <v>75381.639782999904</v>
      </c>
      <c r="B851">
        <v>62</v>
      </c>
      <c r="C851">
        <v>0.99905469894806698</v>
      </c>
      <c r="D851" s="3">
        <v>0.31187276249538698</v>
      </c>
      <c r="E851" s="3">
        <v>0.71230755523793698</v>
      </c>
      <c r="F851" t="s">
        <v>858</v>
      </c>
      <c r="G851" s="4">
        <v>-33.108807109699498</v>
      </c>
      <c r="H851" s="4">
        <v>-26.7393871600928</v>
      </c>
      <c r="I851" s="4">
        <v>102.804723673574</v>
      </c>
      <c r="J851">
        <v>19.7093602940034</v>
      </c>
      <c r="K851">
        <v>14.7927144591354</v>
      </c>
      <c r="L851">
        <v>-20.721378450410999</v>
      </c>
      <c r="M851">
        <v>-0.375613060094658</v>
      </c>
      <c r="N851" s="5">
        <v>-0.29493854285508098</v>
      </c>
      <c r="O851" s="5">
        <v>0.87859324207783795</v>
      </c>
      <c r="P851">
        <v>-39.889357724994603</v>
      </c>
      <c r="Q851">
        <v>14.922463306356001</v>
      </c>
      <c r="R851">
        <v>-20.2870172380536</v>
      </c>
      <c r="S851" s="7">
        <v>5.21048933579965E-2</v>
      </c>
      <c r="T851" s="7">
        <v>-0.32057672045270103</v>
      </c>
      <c r="U851" s="7">
        <v>0.94578837294182305</v>
      </c>
      <c r="V851" s="8">
        <v>1422</v>
      </c>
      <c r="W851" s="2">
        <f t="shared" si="68"/>
        <v>3.4533309999096673</v>
      </c>
      <c r="X851" s="1">
        <f t="shared" si="72"/>
        <v>3.9075000968296081E-3</v>
      </c>
      <c r="Y851">
        <f t="shared" si="71"/>
        <v>6.7369701627092271E-2</v>
      </c>
      <c r="Z851">
        <f t="shared" si="70"/>
        <v>3.7546907320034961E-2</v>
      </c>
      <c r="AA851">
        <f t="shared" si="69"/>
        <v>9.6089331771223865</v>
      </c>
      <c r="AB851" t="s">
        <v>7934</v>
      </c>
    </row>
    <row r="852" spans="1:28" x14ac:dyDescent="0.25">
      <c r="A852">
        <v>75381.643690500001</v>
      </c>
      <c r="B852">
        <v>62</v>
      </c>
      <c r="C852">
        <v>0.999128627163136</v>
      </c>
      <c r="D852" s="3">
        <v>0.31183046558257399</v>
      </c>
      <c r="E852" s="3">
        <v>0.712736413646336</v>
      </c>
      <c r="F852" t="s">
        <v>859</v>
      </c>
      <c r="G852" s="4">
        <v>-33.138307510974997</v>
      </c>
      <c r="H852" s="4">
        <v>-26.799954502959299</v>
      </c>
      <c r="I852" s="4">
        <v>102.860590773244</v>
      </c>
      <c r="J852">
        <v>19.7093602940034</v>
      </c>
      <c r="K852">
        <v>14.7927144591354</v>
      </c>
      <c r="L852">
        <v>-20.721378450410999</v>
      </c>
      <c r="M852">
        <v>-0.375613060094658</v>
      </c>
      <c r="N852" s="5">
        <v>-0.29493854285508098</v>
      </c>
      <c r="O852" s="5">
        <v>0.87859324207783795</v>
      </c>
      <c r="P852">
        <v>-39.889357724994603</v>
      </c>
      <c r="Q852">
        <v>14.922463306356001</v>
      </c>
      <c r="R852">
        <v>-20.2870172380536</v>
      </c>
      <c r="S852" s="7">
        <v>5.18487665632546E-2</v>
      </c>
      <c r="T852" s="7">
        <v>-0.32113456763632398</v>
      </c>
      <c r="U852" s="7">
        <v>0.94561318459235699</v>
      </c>
      <c r="V852" s="8">
        <v>1423</v>
      </c>
      <c r="W852" s="2">
        <f t="shared" si="68"/>
        <v>3.4572385000064969</v>
      </c>
      <c r="X852" s="1">
        <f t="shared" si="72"/>
        <v>3.2415000023320317E-3</v>
      </c>
      <c r="Y852">
        <f t="shared" si="71"/>
        <v>6.8262575522455821E-2</v>
      </c>
      <c r="Z852">
        <f t="shared" si="70"/>
        <v>3.8023866144698104E-2</v>
      </c>
      <c r="AA852">
        <f t="shared" si="69"/>
        <v>11.730330438791485</v>
      </c>
      <c r="AB852" t="s">
        <v>7934</v>
      </c>
    </row>
    <row r="853" spans="1:28" x14ac:dyDescent="0.25">
      <c r="A853">
        <v>75381.646932000003</v>
      </c>
      <c r="B853">
        <v>62</v>
      </c>
      <c r="C853">
        <v>0.99913760732657497</v>
      </c>
      <c r="D853" s="3">
        <v>0.31185542166642599</v>
      </c>
      <c r="E853" s="3">
        <v>0.71211974351028695</v>
      </c>
      <c r="F853" t="s">
        <v>860</v>
      </c>
      <c r="G853" s="4">
        <v>-33.126953058391798</v>
      </c>
      <c r="H853" s="4">
        <v>-26.732642872288999</v>
      </c>
      <c r="I853" s="4">
        <v>102.85453062715899</v>
      </c>
      <c r="J853">
        <v>19.7093602940034</v>
      </c>
      <c r="K853">
        <v>14.7927144591354</v>
      </c>
      <c r="L853">
        <v>-20.721378450410999</v>
      </c>
      <c r="M853">
        <v>-0.375613060094658</v>
      </c>
      <c r="N853" s="5">
        <v>-0.29493854285508098</v>
      </c>
      <c r="O853" s="5">
        <v>0.87859324207783795</v>
      </c>
      <c r="P853">
        <v>-39.889357724994603</v>
      </c>
      <c r="Q853">
        <v>14.922463306356001</v>
      </c>
      <c r="R853">
        <v>-20.2870172380536</v>
      </c>
      <c r="S853" s="7">
        <v>5.1948574835948003E-2</v>
      </c>
      <c r="T853" s="7">
        <v>-0.32026674976792102</v>
      </c>
      <c r="U853" s="7">
        <v>0.94590197936446097</v>
      </c>
      <c r="V853" s="8">
        <v>1424</v>
      </c>
      <c r="W853" s="2">
        <f t="shared" si="68"/>
        <v>3.4604800000088289</v>
      </c>
      <c r="X853" s="1">
        <f t="shared" si="72"/>
        <v>4.8959999985527247E-3</v>
      </c>
      <c r="Y853">
        <f t="shared" si="71"/>
        <v>0</v>
      </c>
      <c r="Z853">
        <f t="shared" si="70"/>
        <v>0</v>
      </c>
      <c r="AA853">
        <f t="shared" si="69"/>
        <v>0</v>
      </c>
      <c r="AB853" t="s">
        <v>7934</v>
      </c>
    </row>
    <row r="854" spans="1:28" x14ac:dyDescent="0.25">
      <c r="A854">
        <v>75381.651828000002</v>
      </c>
      <c r="B854">
        <v>62</v>
      </c>
      <c r="C854">
        <v>0.99913760732657497</v>
      </c>
      <c r="D854" s="3">
        <v>0.31185542166642599</v>
      </c>
      <c r="E854" s="3">
        <v>0.71211974351028695</v>
      </c>
      <c r="F854" t="s">
        <v>861</v>
      </c>
      <c r="G854" s="4">
        <v>-33.126953058391798</v>
      </c>
      <c r="H854" s="4">
        <v>-26.732642872288999</v>
      </c>
      <c r="I854" s="4">
        <v>102.85453062715899</v>
      </c>
      <c r="J854">
        <v>19.7093602940034</v>
      </c>
      <c r="K854">
        <v>14.7927144591354</v>
      </c>
      <c r="L854">
        <v>-20.721378450410999</v>
      </c>
      <c r="M854">
        <v>-0.375613060094658</v>
      </c>
      <c r="N854" s="5">
        <v>-0.29493854285508098</v>
      </c>
      <c r="O854" s="5">
        <v>0.87859324207783795</v>
      </c>
      <c r="P854">
        <v>-39.889357724994603</v>
      </c>
      <c r="Q854">
        <v>14.922463306356001</v>
      </c>
      <c r="R854">
        <v>-20.2870172380536</v>
      </c>
      <c r="S854" s="7">
        <v>5.1948574835948003E-2</v>
      </c>
      <c r="T854" s="7">
        <v>-0.32026674976792102</v>
      </c>
      <c r="U854" s="7">
        <v>0.94590197936446097</v>
      </c>
      <c r="V854" s="8">
        <v>1425</v>
      </c>
      <c r="W854" s="2">
        <f t="shared" si="68"/>
        <v>3.4653760000073817</v>
      </c>
      <c r="X854" s="1">
        <f t="shared" si="72"/>
        <v>5.9854999999515712E-3</v>
      </c>
      <c r="Y854">
        <f t="shared" si="71"/>
        <v>6.8153884059330941E-2</v>
      </c>
      <c r="Z854">
        <f t="shared" si="70"/>
        <v>3.7965559213375855E-2</v>
      </c>
      <c r="AA854">
        <f t="shared" si="69"/>
        <v>6.3429219302786795</v>
      </c>
      <c r="AB854" t="s">
        <v>7934</v>
      </c>
    </row>
    <row r="855" spans="1:28" x14ac:dyDescent="0.25">
      <c r="A855">
        <v>75381.657813500002</v>
      </c>
      <c r="B855">
        <v>62</v>
      </c>
      <c r="C855">
        <v>0.99934480832568195</v>
      </c>
      <c r="D855" s="3">
        <v>0.31179990002575197</v>
      </c>
      <c r="E855" s="3">
        <v>0.71236524162122505</v>
      </c>
      <c r="F855" t="s">
        <v>862</v>
      </c>
      <c r="G855" s="4">
        <v>-33.171028819888598</v>
      </c>
      <c r="H855" s="4">
        <v>-26.784626323125298</v>
      </c>
      <c r="I855" s="4">
        <v>102.951535517293</v>
      </c>
      <c r="J855">
        <v>19.7093602940034</v>
      </c>
      <c r="K855">
        <v>14.7927144591354</v>
      </c>
      <c r="L855">
        <v>-20.721378450410999</v>
      </c>
      <c r="M855">
        <v>-0.375613060094658</v>
      </c>
      <c r="N855" s="5">
        <v>-0.29493854285508098</v>
      </c>
      <c r="O855" s="5">
        <v>0.87859324207783795</v>
      </c>
      <c r="P855">
        <v>-39.889357724994603</v>
      </c>
      <c r="Q855">
        <v>14.922463306356001</v>
      </c>
      <c r="R855">
        <v>-20.2870172380536</v>
      </c>
      <c r="S855" s="7">
        <v>5.1567360315543799E-2</v>
      </c>
      <c r="T855" s="7">
        <v>-0.32052873112581098</v>
      </c>
      <c r="U855" s="7">
        <v>0.94583409743620595</v>
      </c>
      <c r="V855" s="8">
        <v>1426</v>
      </c>
      <c r="W855" s="2">
        <f t="shared" si="68"/>
        <v>3.4713615000073332</v>
      </c>
      <c r="X855" s="1">
        <f t="shared" si="72"/>
        <v>5.5345000000670552E-3</v>
      </c>
      <c r="Y855">
        <f t="shared" si="71"/>
        <v>0</v>
      </c>
      <c r="Z855">
        <f t="shared" si="70"/>
        <v>0</v>
      </c>
      <c r="AA855">
        <f t="shared" si="69"/>
        <v>0</v>
      </c>
      <c r="AB855" t="s">
        <v>7934</v>
      </c>
    </row>
    <row r="856" spans="1:28" x14ac:dyDescent="0.25">
      <c r="A856">
        <v>75381.663348000002</v>
      </c>
      <c r="B856">
        <v>62</v>
      </c>
      <c r="C856">
        <v>0.99934480832568195</v>
      </c>
      <c r="D856" s="3">
        <v>0.31179990002575197</v>
      </c>
      <c r="E856" s="3">
        <v>0.71236524162122505</v>
      </c>
      <c r="F856" t="s">
        <v>863</v>
      </c>
      <c r="G856" s="4">
        <v>-33.171028819888598</v>
      </c>
      <c r="H856" s="4">
        <v>-26.784626323125298</v>
      </c>
      <c r="I856" s="4">
        <v>102.951535517293</v>
      </c>
      <c r="J856">
        <v>19.7093602940034</v>
      </c>
      <c r="K856">
        <v>14.7927144591354</v>
      </c>
      <c r="L856">
        <v>-20.721378450410999</v>
      </c>
      <c r="M856">
        <v>-0.375613060094658</v>
      </c>
      <c r="N856" s="5">
        <v>-0.29493854285508098</v>
      </c>
      <c r="O856" s="5">
        <v>0.87859324207783795</v>
      </c>
      <c r="P856">
        <v>-39.889357724994603</v>
      </c>
      <c r="Q856">
        <v>14.922463306356001</v>
      </c>
      <c r="R856">
        <v>-20.2870172380536</v>
      </c>
      <c r="S856" s="7">
        <v>5.1567360315543799E-2</v>
      </c>
      <c r="T856" s="7">
        <v>-0.32052873112581098</v>
      </c>
      <c r="U856" s="7">
        <v>0.94583409743620595</v>
      </c>
      <c r="V856" s="8">
        <v>1427</v>
      </c>
      <c r="W856" s="2">
        <f t="shared" si="68"/>
        <v>3.4768960000074003</v>
      </c>
      <c r="X856" s="1">
        <f t="shared" si="72"/>
        <v>4.0135000017471611E-3</v>
      </c>
      <c r="Y856">
        <f t="shared" si="71"/>
        <v>2.0655902620538284E-2</v>
      </c>
      <c r="Z856">
        <f t="shared" si="70"/>
        <v>1.1495661888687891E-2</v>
      </c>
      <c r="AA856">
        <f t="shared" si="69"/>
        <v>2.8642486317886102</v>
      </c>
      <c r="AB856" t="s">
        <v>7934</v>
      </c>
    </row>
    <row r="857" spans="1:28" x14ac:dyDescent="0.25">
      <c r="A857">
        <v>75381.667361500004</v>
      </c>
      <c r="B857">
        <v>62</v>
      </c>
      <c r="C857">
        <v>0.99930782064477897</v>
      </c>
      <c r="D857" s="3">
        <v>0.31178028000027302</v>
      </c>
      <c r="E857" s="3">
        <v>0.71218411915984303</v>
      </c>
      <c r="F857" t="s">
        <v>864</v>
      </c>
      <c r="G857" s="4">
        <v>-33.191096696690003</v>
      </c>
      <c r="H857" s="4">
        <v>-26.779732793340699</v>
      </c>
      <c r="I857" s="4">
        <v>103.005716889615</v>
      </c>
      <c r="J857">
        <v>19.7093602940034</v>
      </c>
      <c r="K857">
        <v>14.7927144591354</v>
      </c>
      <c r="L857">
        <v>-20.721378450410999</v>
      </c>
      <c r="M857">
        <v>-0.375613060094658</v>
      </c>
      <c r="N857" s="5">
        <v>-0.29493854285508098</v>
      </c>
      <c r="O857" s="5">
        <v>0.87859324207783795</v>
      </c>
      <c r="P857">
        <v>-39.889357724994603</v>
      </c>
      <c r="Q857">
        <v>14.922463306356001</v>
      </c>
      <c r="R857">
        <v>-20.2870172380536</v>
      </c>
      <c r="S857" s="7">
        <v>5.13948129644042E-2</v>
      </c>
      <c r="T857" s="7">
        <v>-0.32022436212234701</v>
      </c>
      <c r="U857" s="7">
        <v>0.94594657941328197</v>
      </c>
      <c r="V857" s="8">
        <v>1428</v>
      </c>
      <c r="W857" s="2">
        <f t="shared" si="68"/>
        <v>3.4809095000091475</v>
      </c>
      <c r="X857" s="1">
        <f t="shared" si="72"/>
        <v>2.8860000020358711E-3</v>
      </c>
      <c r="Y857">
        <f t="shared" si="71"/>
        <v>2.5607598969629716E-2</v>
      </c>
      <c r="Z857">
        <f t="shared" si="70"/>
        <v>1.4243940817948442E-2</v>
      </c>
      <c r="AA857">
        <f t="shared" si="69"/>
        <v>4.9355304254678929</v>
      </c>
      <c r="AB857" t="s">
        <v>7934</v>
      </c>
    </row>
    <row r="858" spans="1:28" x14ac:dyDescent="0.25">
      <c r="A858">
        <v>75381.670247500006</v>
      </c>
      <c r="B858">
        <v>62</v>
      </c>
      <c r="C858">
        <v>0.99930052733934605</v>
      </c>
      <c r="D858" s="3">
        <v>0.311901311035505</v>
      </c>
      <c r="E858" s="3">
        <v>0.71228559936503799</v>
      </c>
      <c r="F858" t="s">
        <v>865</v>
      </c>
      <c r="G858" s="4">
        <v>-33.187670930198898</v>
      </c>
      <c r="H858" s="4">
        <v>-26.805110209460899</v>
      </c>
      <c r="I858" s="4">
        <v>103.06778071133</v>
      </c>
      <c r="J858">
        <v>19.7093602940034</v>
      </c>
      <c r="K858">
        <v>14.7927144591354</v>
      </c>
      <c r="L858">
        <v>-20.721378450410999</v>
      </c>
      <c r="M858">
        <v>-0.37542698922683099</v>
      </c>
      <c r="N858" s="5">
        <v>-0.29502160819733902</v>
      </c>
      <c r="O858" s="5">
        <v>0.87864488074348401</v>
      </c>
      <c r="P858">
        <v>-39.889357724994603</v>
      </c>
      <c r="Q858">
        <v>14.922463306356001</v>
      </c>
      <c r="R858">
        <v>-20.2870172380536</v>
      </c>
      <c r="S858" s="7">
        <v>5.13948129644042E-2</v>
      </c>
      <c r="T858" s="7">
        <v>-0.32022436212234701</v>
      </c>
      <c r="U858" s="7">
        <v>0.94594657941328197</v>
      </c>
      <c r="V858" s="8">
        <v>1429</v>
      </c>
      <c r="W858" s="2">
        <f t="shared" si="68"/>
        <v>3.4837955000111833</v>
      </c>
      <c r="X858" s="1">
        <f t="shared" si="72"/>
        <v>5.1649999950313941E-3</v>
      </c>
      <c r="Y858">
        <f t="shared" si="71"/>
        <v>8.912963895458207E-3</v>
      </c>
      <c r="Z858">
        <f t="shared" si="70"/>
        <v>4.9547511725904769E-3</v>
      </c>
      <c r="AA858">
        <f t="shared" si="69"/>
        <v>0.95929354837499103</v>
      </c>
      <c r="AB858" t="s">
        <v>7934</v>
      </c>
    </row>
    <row r="859" spans="1:28" x14ac:dyDescent="0.25">
      <c r="A859">
        <v>75381.675412500001</v>
      </c>
      <c r="B859">
        <v>62</v>
      </c>
      <c r="C859">
        <v>0.99925294176459001</v>
      </c>
      <c r="D859" s="3">
        <v>0.311907858417377</v>
      </c>
      <c r="E859" s="3">
        <v>0.71238521825631596</v>
      </c>
      <c r="F859" t="s">
        <v>866</v>
      </c>
      <c r="G859" s="4">
        <v>-33.180322018200599</v>
      </c>
      <c r="H859" s="4">
        <v>-26.810153464148399</v>
      </c>
      <c r="I859" s="4">
        <v>103.04678923200601</v>
      </c>
      <c r="J859">
        <v>19.7093602940034</v>
      </c>
      <c r="K859">
        <v>14.7927144591354</v>
      </c>
      <c r="L859">
        <v>-20.721378450410999</v>
      </c>
      <c r="M859">
        <v>-0.37542698922683099</v>
      </c>
      <c r="N859" s="5">
        <v>-0.29502160819733902</v>
      </c>
      <c r="O859" s="5">
        <v>0.87864488074348401</v>
      </c>
      <c r="P859">
        <v>-39.889357724994603</v>
      </c>
      <c r="Q859">
        <v>14.922463306356001</v>
      </c>
      <c r="R859">
        <v>-20.2870172380536</v>
      </c>
      <c r="S859" s="7">
        <v>5.1457863978249897E-2</v>
      </c>
      <c r="T859" s="7">
        <v>-0.32038399266487</v>
      </c>
      <c r="U859" s="7">
        <v>0.94588909787506903</v>
      </c>
      <c r="V859" s="8">
        <v>1430</v>
      </c>
      <c r="W859" s="2">
        <f t="shared" si="68"/>
        <v>3.4889605000062147</v>
      </c>
      <c r="X859" s="1">
        <f t="shared" si="72"/>
        <v>3.0910000059520826E-3</v>
      </c>
      <c r="Y859">
        <f t="shared" si="71"/>
        <v>2.5606677537389915E-2</v>
      </c>
      <c r="Z859">
        <f t="shared" si="70"/>
        <v>1.4237751223362238E-2</v>
      </c>
      <c r="AA859">
        <f t="shared" si="69"/>
        <v>4.606195792929725</v>
      </c>
      <c r="AB859" t="s">
        <v>7934</v>
      </c>
    </row>
    <row r="860" spans="1:28" x14ac:dyDescent="0.25">
      <c r="A860">
        <v>75381.678503500007</v>
      </c>
      <c r="B860">
        <v>62</v>
      </c>
      <c r="C860">
        <v>0.99926023507002404</v>
      </c>
      <c r="D860" s="3">
        <v>0.311786820051836</v>
      </c>
      <c r="E860" s="3">
        <v>0.71228374404253203</v>
      </c>
      <c r="F860" t="s">
        <v>867</v>
      </c>
      <c r="G860" s="4">
        <v>-33.1837510862985</v>
      </c>
      <c r="H860" s="4">
        <v>-26.784777423746402</v>
      </c>
      <c r="I860" s="4">
        <v>102.984744706293</v>
      </c>
      <c r="J860">
        <v>19.7093602940034</v>
      </c>
      <c r="K860">
        <v>14.7927144591354</v>
      </c>
      <c r="L860">
        <v>-20.721378450410999</v>
      </c>
      <c r="M860">
        <v>-0.375613060094658</v>
      </c>
      <c r="N860" s="5">
        <v>-0.29493854285508098</v>
      </c>
      <c r="O860" s="5">
        <v>0.87859324207783795</v>
      </c>
      <c r="P860">
        <v>-39.889357724994603</v>
      </c>
      <c r="Q860">
        <v>14.922463306356001</v>
      </c>
      <c r="R860">
        <v>-20.2870172380536</v>
      </c>
      <c r="S860" s="7">
        <v>5.1457863978249897E-2</v>
      </c>
      <c r="T860" s="7">
        <v>-0.32038399266487</v>
      </c>
      <c r="U860" s="7">
        <v>0.94588909787506903</v>
      </c>
      <c r="V860" s="8">
        <v>1431</v>
      </c>
      <c r="W860" s="2">
        <f t="shared" si="68"/>
        <v>3.4920515000121668</v>
      </c>
      <c r="X860" s="1">
        <f t="shared" si="72"/>
        <v>5.0364999915473163E-3</v>
      </c>
      <c r="Y860">
        <f t="shared" si="71"/>
        <v>5.6906913438419818E-2</v>
      </c>
      <c r="Z860">
        <f t="shared" si="70"/>
        <v>3.1660280311911038E-2</v>
      </c>
      <c r="AA860">
        <f t="shared" si="69"/>
        <v>6.2861670535185183</v>
      </c>
      <c r="AB860" t="s">
        <v>7934</v>
      </c>
    </row>
    <row r="861" spans="1:28" x14ac:dyDescent="0.25">
      <c r="A861">
        <v>75381.683539999998</v>
      </c>
      <c r="B861">
        <v>62</v>
      </c>
      <c r="C861">
        <v>0.99929204627114598</v>
      </c>
      <c r="D861" s="3">
        <v>0.31168992257279499</v>
      </c>
      <c r="E861" s="3">
        <v>0.71183807332943805</v>
      </c>
      <c r="F861" t="s">
        <v>868</v>
      </c>
      <c r="G861" s="4">
        <v>-33.186529859888502</v>
      </c>
      <c r="H861" s="4">
        <v>-26.727938394774899</v>
      </c>
      <c r="I861" s="4">
        <v>102.94335547037601</v>
      </c>
      <c r="J861">
        <v>19.7093602940034</v>
      </c>
      <c r="K861">
        <v>14.7927144591354</v>
      </c>
      <c r="L861">
        <v>-20.721378450410999</v>
      </c>
      <c r="M861">
        <v>-0.37577037082584602</v>
      </c>
      <c r="N861" s="5">
        <v>-0.29434879571516498</v>
      </c>
      <c r="O861" s="5">
        <v>0.87872374206597903</v>
      </c>
      <c r="P861">
        <v>-39.889357724994603</v>
      </c>
      <c r="Q861">
        <v>14.922463306356001</v>
      </c>
      <c r="R861">
        <v>-20.2870172380536</v>
      </c>
      <c r="S861" s="7">
        <v>5.1457863978249897E-2</v>
      </c>
      <c r="T861" s="7">
        <v>-0.32038399266487</v>
      </c>
      <c r="U861" s="7">
        <v>0.94588909787506903</v>
      </c>
      <c r="V861" s="8">
        <v>1432</v>
      </c>
      <c r="W861" s="2">
        <f t="shared" si="68"/>
        <v>3.4970880000037141</v>
      </c>
      <c r="X861" s="1">
        <f t="shared" si="72"/>
        <v>4.0560000052209944E-3</v>
      </c>
      <c r="Y861">
        <f t="shared" si="71"/>
        <v>9.1331874731295434E-2</v>
      </c>
      <c r="Z861">
        <f t="shared" si="70"/>
        <v>5.0833107121690091E-2</v>
      </c>
      <c r="AA861">
        <f t="shared" si="69"/>
        <v>12.532817321562209</v>
      </c>
      <c r="AB861" t="s">
        <v>7934</v>
      </c>
    </row>
    <row r="862" spans="1:28" x14ac:dyDescent="0.25">
      <c r="A862">
        <v>75381.687596000003</v>
      </c>
      <c r="B862">
        <v>62</v>
      </c>
      <c r="C862">
        <v>0.99910458072654296</v>
      </c>
      <c r="D862" s="3">
        <v>0.31177786410257102</v>
      </c>
      <c r="E862" s="3">
        <v>0.71180960583660702</v>
      </c>
      <c r="F862" t="s">
        <v>869</v>
      </c>
      <c r="G862" s="4">
        <v>-33.1107181029194</v>
      </c>
      <c r="H862" s="4">
        <v>-26.677006196244001</v>
      </c>
      <c r="I862" s="4">
        <v>102.763107991238</v>
      </c>
      <c r="J862">
        <v>19.7093602940034</v>
      </c>
      <c r="K862">
        <v>14.7927144591354</v>
      </c>
      <c r="L862">
        <v>-20.721378450410999</v>
      </c>
      <c r="M862">
        <v>-0.37577037082584602</v>
      </c>
      <c r="N862" s="5">
        <v>-0.29434879571516498</v>
      </c>
      <c r="O862" s="5">
        <v>0.87872374206597903</v>
      </c>
      <c r="P862">
        <v>-39.889357724994603</v>
      </c>
      <c r="Q862">
        <v>14.922463306356001</v>
      </c>
      <c r="R862">
        <v>-20.2870172380536</v>
      </c>
      <c r="S862" s="7">
        <v>5.2112796246376797E-2</v>
      </c>
      <c r="T862" s="7">
        <v>-0.320503261331539</v>
      </c>
      <c r="U862" s="7">
        <v>0.94581283346295797</v>
      </c>
      <c r="V862" s="8">
        <v>1433</v>
      </c>
      <c r="W862" s="2">
        <f t="shared" si="68"/>
        <v>3.5011440000089351</v>
      </c>
      <c r="X862" s="1">
        <f t="shared" si="72"/>
        <v>3.1949999975040555E-3</v>
      </c>
      <c r="Y862">
        <f t="shared" si="71"/>
        <v>6.2478151791109165E-3</v>
      </c>
      <c r="Z862">
        <f t="shared" si="70"/>
        <v>3.4834822716618419E-3</v>
      </c>
      <c r="AA862">
        <f t="shared" si="69"/>
        <v>1.0902917916692174</v>
      </c>
      <c r="AB862" t="s">
        <v>7934</v>
      </c>
    </row>
    <row r="863" spans="1:28" x14ac:dyDescent="0.25">
      <c r="A863">
        <v>75381.690791000001</v>
      </c>
      <c r="B863">
        <v>62</v>
      </c>
      <c r="C863">
        <v>0.99907212783277599</v>
      </c>
      <c r="D863" s="3">
        <v>0.31157000789955502</v>
      </c>
      <c r="E863" s="3">
        <v>0.71204763131357895</v>
      </c>
      <c r="F863" t="s">
        <v>870</v>
      </c>
      <c r="G863" s="4">
        <v>-33.116606173072199</v>
      </c>
      <c r="H863" s="4">
        <v>-26.674916740719699</v>
      </c>
      <c r="I863" s="4">
        <v>102.647843262064</v>
      </c>
      <c r="J863">
        <v>19.7093602940034</v>
      </c>
      <c r="K863">
        <v>14.7927144591354</v>
      </c>
      <c r="L863">
        <v>-20.721378450410999</v>
      </c>
      <c r="M863">
        <v>-0.37608011926190499</v>
      </c>
      <c r="N863" s="5">
        <v>-0.294797990071341</v>
      </c>
      <c r="O863" s="5">
        <v>0.87844060069298202</v>
      </c>
      <c r="P863">
        <v>-39.889357724994603</v>
      </c>
      <c r="Q863">
        <v>14.922463306356001</v>
      </c>
      <c r="R863">
        <v>-20.2870172380536</v>
      </c>
      <c r="S863" s="7">
        <v>5.2112796246376797E-2</v>
      </c>
      <c r="T863" s="7">
        <v>-0.320503261331539</v>
      </c>
      <c r="U863" s="7">
        <v>0.94581283346295797</v>
      </c>
      <c r="V863" s="8">
        <v>1434</v>
      </c>
      <c r="W863" s="2">
        <f t="shared" si="68"/>
        <v>3.5043390000064392</v>
      </c>
      <c r="X863" s="1">
        <f t="shared" si="72"/>
        <v>3.127499992842786E-3</v>
      </c>
      <c r="Y863">
        <f t="shared" si="71"/>
        <v>3.2229315258631062E-2</v>
      </c>
      <c r="Z863">
        <f t="shared" si="70"/>
        <v>1.7989698208054961E-2</v>
      </c>
      <c r="AA863">
        <f t="shared" si="69"/>
        <v>5.7521017583449989</v>
      </c>
      <c r="AB863" t="s">
        <v>7934</v>
      </c>
    </row>
    <row r="864" spans="1:28" x14ac:dyDescent="0.25">
      <c r="A864">
        <v>75381.693918499994</v>
      </c>
      <c r="B864">
        <v>62</v>
      </c>
      <c r="C864">
        <v>0.99909447911365701</v>
      </c>
      <c r="D864" s="3">
        <v>0.31153725205510202</v>
      </c>
      <c r="E864" s="3">
        <v>0.71199558877843305</v>
      </c>
      <c r="F864" t="s">
        <v>871</v>
      </c>
      <c r="G864" s="4">
        <v>-33.145862489882397</v>
      </c>
      <c r="H864" s="4">
        <v>-26.688436973289502</v>
      </c>
      <c r="I864" s="4">
        <v>102.719480619329</v>
      </c>
      <c r="J864">
        <v>19.7093602940034</v>
      </c>
      <c r="K864">
        <v>14.7927144591354</v>
      </c>
      <c r="L864">
        <v>-20.721378450410999</v>
      </c>
      <c r="M864">
        <v>-0.37608011926190499</v>
      </c>
      <c r="N864" s="5">
        <v>-0.294797990071341</v>
      </c>
      <c r="O864" s="5">
        <v>0.87844060069298202</v>
      </c>
      <c r="P864">
        <v>-39.889357724994603</v>
      </c>
      <c r="Q864">
        <v>14.922463306356001</v>
      </c>
      <c r="R864">
        <v>-20.2870172380536</v>
      </c>
      <c r="S864" s="7">
        <v>5.1859827396304799E-2</v>
      </c>
      <c r="T864" s="7">
        <v>-0.32036607058982802</v>
      </c>
      <c r="U864" s="7">
        <v>0.94587321513893097</v>
      </c>
      <c r="V864" s="8">
        <v>1435</v>
      </c>
      <c r="W864" s="2">
        <f t="shared" si="68"/>
        <v>3.507466499999282</v>
      </c>
      <c r="X864" s="1">
        <f t="shared" si="72"/>
        <v>3.6550000077113509E-3</v>
      </c>
      <c r="Y864">
        <f t="shared" si="71"/>
        <v>8.0485964365946586E-2</v>
      </c>
      <c r="Z864">
        <f t="shared" si="70"/>
        <v>4.4894170051009041E-2</v>
      </c>
      <c r="AA864">
        <f t="shared" si="69"/>
        <v>12.282946636468106</v>
      </c>
      <c r="AB864" t="s">
        <v>7934</v>
      </c>
    </row>
    <row r="865" spans="1:28" x14ac:dyDescent="0.25">
      <c r="A865">
        <v>75381.697573500001</v>
      </c>
      <c r="B865">
        <v>62</v>
      </c>
      <c r="C865">
        <v>0.99903963328400103</v>
      </c>
      <c r="D865" s="3">
        <v>0.31200513899246901</v>
      </c>
      <c r="E865" s="3">
        <v>0.71220412187423399</v>
      </c>
      <c r="F865" t="s">
        <v>872</v>
      </c>
      <c r="G865" s="4">
        <v>-33.1325632294241</v>
      </c>
      <c r="H865" s="4">
        <v>-26.767816568471002</v>
      </c>
      <c r="I865" s="4">
        <v>102.962729386102</v>
      </c>
      <c r="J865">
        <v>19.7093602940034</v>
      </c>
      <c r="K865">
        <v>14.7927144591354</v>
      </c>
      <c r="L865">
        <v>-20.721378450410999</v>
      </c>
      <c r="M865">
        <v>-0.37536543599063898</v>
      </c>
      <c r="N865" s="5">
        <v>-0.29485517048573801</v>
      </c>
      <c r="O865" s="5">
        <v>0.87872704402526602</v>
      </c>
      <c r="P865">
        <v>-39.889357724994603</v>
      </c>
      <c r="Q865">
        <v>14.922463306356001</v>
      </c>
      <c r="R865">
        <v>-20.2870172380536</v>
      </c>
      <c r="S865" s="7">
        <v>5.1859827396304799E-2</v>
      </c>
      <c r="T865" s="7">
        <v>-0.32036607058982802</v>
      </c>
      <c r="U865" s="7">
        <v>0.94587321513893097</v>
      </c>
      <c r="V865" s="8">
        <v>1436</v>
      </c>
      <c r="W865" s="2">
        <f t="shared" si="68"/>
        <v>3.5111215000069933</v>
      </c>
      <c r="X865" s="1">
        <f t="shared" si="72"/>
        <v>3.6549999931594357E-3</v>
      </c>
      <c r="Y865">
        <f t="shared" si="71"/>
        <v>8.4602968328640435E-2</v>
      </c>
      <c r="Z865">
        <f t="shared" si="70"/>
        <v>4.7079101102212917E-2</v>
      </c>
      <c r="AA865">
        <f t="shared" si="69"/>
        <v>12.880739039760449</v>
      </c>
      <c r="AB865" t="s">
        <v>7934</v>
      </c>
    </row>
    <row r="866" spans="1:28" x14ac:dyDescent="0.25">
      <c r="A866">
        <v>75381.701228499995</v>
      </c>
      <c r="B866">
        <v>62</v>
      </c>
      <c r="C866">
        <v>0.99908187874131604</v>
      </c>
      <c r="D866" s="3">
        <v>0.31191907754012099</v>
      </c>
      <c r="E866" s="3">
        <v>0.71205382645885396</v>
      </c>
      <c r="F866" t="s">
        <v>873</v>
      </c>
      <c r="G866" s="4">
        <v>-33.2098087981459</v>
      </c>
      <c r="H866" s="4">
        <v>-26.802324311991299</v>
      </c>
      <c r="I866" s="4">
        <v>103.152730127334</v>
      </c>
      <c r="J866">
        <v>19.7093602940034</v>
      </c>
      <c r="K866">
        <v>14.7927144591354</v>
      </c>
      <c r="L866">
        <v>-20.721378450410999</v>
      </c>
      <c r="M866">
        <v>-0.37536543599063898</v>
      </c>
      <c r="N866" s="5">
        <v>-0.29485517048573801</v>
      </c>
      <c r="O866" s="5">
        <v>0.87872704402526602</v>
      </c>
      <c r="P866">
        <v>-39.889357724994603</v>
      </c>
      <c r="Q866">
        <v>14.922463306356001</v>
      </c>
      <c r="R866">
        <v>-20.2870172380536</v>
      </c>
      <c r="S866" s="7">
        <v>5.1194395792066097E-2</v>
      </c>
      <c r="T866" s="7">
        <v>-0.319985557006284</v>
      </c>
      <c r="U866" s="7">
        <v>0.94603825353252102</v>
      </c>
      <c r="V866" s="8">
        <v>1437</v>
      </c>
      <c r="W866" s="2">
        <f t="shared" si="68"/>
        <v>3.5147765000001527</v>
      </c>
      <c r="X866" s="1">
        <f t="shared" si="72"/>
        <v>4.0455000125803053E-3</v>
      </c>
      <c r="Y866">
        <f t="shared" si="71"/>
        <v>0.11370584963998576</v>
      </c>
      <c r="Z866">
        <f t="shared" si="70"/>
        <v>6.3157461976516061E-2</v>
      </c>
      <c r="AA866">
        <f t="shared" si="69"/>
        <v>15.611781431248321</v>
      </c>
      <c r="AB866" t="s">
        <v>7934</v>
      </c>
    </row>
    <row r="867" spans="1:28" x14ac:dyDescent="0.25">
      <c r="A867">
        <v>75381.705274000007</v>
      </c>
      <c r="B867">
        <v>62</v>
      </c>
      <c r="C867">
        <v>0.99902993817164498</v>
      </c>
      <c r="D867" s="3">
        <v>0.31123916514470701</v>
      </c>
      <c r="E867" s="3">
        <v>0.71178533109881104</v>
      </c>
      <c r="F867" t="s">
        <v>874</v>
      </c>
      <c r="G867" s="4">
        <v>-33.228929029504698</v>
      </c>
      <c r="H867" s="4">
        <v>-26.690237573279099</v>
      </c>
      <c r="I867" s="4">
        <v>102.797583892471</v>
      </c>
      <c r="J867">
        <v>19.7093602940034</v>
      </c>
      <c r="K867">
        <v>14.7927144591354</v>
      </c>
      <c r="L867">
        <v>-20.721378450410999</v>
      </c>
      <c r="M867">
        <v>-0.37640337093567799</v>
      </c>
      <c r="N867" s="5">
        <v>-0.29482188631367401</v>
      </c>
      <c r="O867" s="5">
        <v>0.87829411799163504</v>
      </c>
      <c r="P867">
        <v>-39.889357724994603</v>
      </c>
      <c r="Q867">
        <v>14.922463306356001</v>
      </c>
      <c r="R867">
        <v>-20.2870172380536</v>
      </c>
      <c r="S867" s="7">
        <v>5.1194395792066097E-2</v>
      </c>
      <c r="T867" s="7">
        <v>-0.319985557006284</v>
      </c>
      <c r="U867" s="7">
        <v>0.94603825353252102</v>
      </c>
      <c r="V867" s="8">
        <v>1438</v>
      </c>
      <c r="W867" s="2">
        <f t="shared" si="68"/>
        <v>3.518822000012733</v>
      </c>
      <c r="X867" s="1">
        <f t="shared" si="72"/>
        <v>4.1129999881377444E-3</v>
      </c>
      <c r="Y867">
        <f t="shared" si="71"/>
        <v>2.0553132895403621E-2</v>
      </c>
      <c r="Z867">
        <f t="shared" si="70"/>
        <v>1.145559767886084E-2</v>
      </c>
      <c r="AA867">
        <f t="shared" si="69"/>
        <v>2.7852170464137607</v>
      </c>
      <c r="AB867" t="s">
        <v>7934</v>
      </c>
    </row>
    <row r="868" spans="1:28" x14ac:dyDescent="0.25">
      <c r="A868">
        <v>75381.709386999995</v>
      </c>
      <c r="B868">
        <v>62</v>
      </c>
      <c r="C868">
        <v>0.99911779988202198</v>
      </c>
      <c r="D868" s="3">
        <v>0.31121781619303002</v>
      </c>
      <c r="E868" s="3">
        <v>0.71167620759174</v>
      </c>
      <c r="F868" t="s">
        <v>875</v>
      </c>
      <c r="G868" s="4">
        <v>-33.249351498587302</v>
      </c>
      <c r="H868" s="4">
        <v>-26.692551450628098</v>
      </c>
      <c r="I868" s="4">
        <v>102.85002578492799</v>
      </c>
      <c r="J868">
        <v>19.7093602940034</v>
      </c>
      <c r="K868">
        <v>14.7927144591354</v>
      </c>
      <c r="L868">
        <v>-20.721378450410999</v>
      </c>
      <c r="M868">
        <v>-0.37640337093567799</v>
      </c>
      <c r="N868" s="5">
        <v>-0.29482188631367401</v>
      </c>
      <c r="O868" s="5">
        <v>0.87829411799163504</v>
      </c>
      <c r="P868">
        <v>-39.889357724994603</v>
      </c>
      <c r="Q868">
        <v>14.922463306356001</v>
      </c>
      <c r="R868">
        <v>-20.2870172380536</v>
      </c>
      <c r="S868" s="7">
        <v>5.1018535425359703E-2</v>
      </c>
      <c r="T868" s="7">
        <v>-0.31978449764898698</v>
      </c>
      <c r="U868" s="7">
        <v>0.94611573504853796</v>
      </c>
      <c r="V868" s="8">
        <v>1439</v>
      </c>
      <c r="W868" s="2">
        <f t="shared" si="68"/>
        <v>3.5229350000008708</v>
      </c>
      <c r="X868" s="1">
        <f t="shared" si="72"/>
        <v>3.9994999096961692E-3</v>
      </c>
      <c r="Y868">
        <f t="shared" si="71"/>
        <v>2.507558581962855E-2</v>
      </c>
      <c r="Z868">
        <f t="shared" si="70"/>
        <v>1.3969128505635808E-2</v>
      </c>
      <c r="AA868">
        <f t="shared" si="69"/>
        <v>3.4927187951098126</v>
      </c>
      <c r="AB868" t="s">
        <v>7934</v>
      </c>
    </row>
    <row r="869" spans="1:28" x14ac:dyDescent="0.25">
      <c r="A869">
        <v>75381.713386499905</v>
      </c>
      <c r="B869">
        <v>62</v>
      </c>
      <c r="C869">
        <v>0.99928723317537804</v>
      </c>
      <c r="D869" s="3">
        <v>0.31146543754753198</v>
      </c>
      <c r="E869" s="3">
        <v>0.71160793946036405</v>
      </c>
      <c r="F869" t="s">
        <v>876</v>
      </c>
      <c r="G869" s="4">
        <v>-33.2424348448084</v>
      </c>
      <c r="H869" s="4">
        <v>-26.716654249318299</v>
      </c>
      <c r="I869" s="4">
        <v>102.98299706317501</v>
      </c>
      <c r="J869">
        <v>19.7093602940034</v>
      </c>
      <c r="K869">
        <v>14.7927144591354</v>
      </c>
      <c r="L869">
        <v>-20.721378450410999</v>
      </c>
      <c r="M869">
        <v>-0.37602934198743099</v>
      </c>
      <c r="N869" s="5">
        <v>-0.294595496961578</v>
      </c>
      <c r="O869" s="5">
        <v>0.87853026534915601</v>
      </c>
      <c r="P869">
        <v>-39.889357724994603</v>
      </c>
      <c r="Q869">
        <v>14.922463306356001</v>
      </c>
      <c r="R869">
        <v>-20.2870172380536</v>
      </c>
      <c r="S869" s="7">
        <v>5.1018535425359703E-2</v>
      </c>
      <c r="T869" s="7">
        <v>-0.31978449764898698</v>
      </c>
      <c r="U869" s="7">
        <v>0.94611573504853796</v>
      </c>
      <c r="V869" s="8">
        <v>1440</v>
      </c>
      <c r="W869" s="2">
        <f t="shared" si="68"/>
        <v>3.526934499910567</v>
      </c>
      <c r="X869" s="1">
        <f t="shared" si="72"/>
        <v>4.0934999997261912E-3</v>
      </c>
      <c r="Y869">
        <f t="shared" si="71"/>
        <v>5.8094849749512026E-2</v>
      </c>
      <c r="Z869">
        <f t="shared" si="70"/>
        <v>3.2321739638405234E-2</v>
      </c>
      <c r="AA869">
        <f t="shared" si="69"/>
        <v>7.8958689729002547</v>
      </c>
      <c r="AB869" t="s">
        <v>7934</v>
      </c>
    </row>
    <row r="870" spans="1:28" x14ac:dyDescent="0.25">
      <c r="A870">
        <v>75381.717479999905</v>
      </c>
      <c r="B870">
        <v>62</v>
      </c>
      <c r="C870">
        <v>0.99934907365563597</v>
      </c>
      <c r="D870" s="3">
        <v>0.31152197176104901</v>
      </c>
      <c r="E870" s="3">
        <v>0.71161299157265301</v>
      </c>
      <c r="F870" t="s">
        <v>877</v>
      </c>
      <c r="G870" s="4">
        <v>-33.193154605278302</v>
      </c>
      <c r="H870" s="4">
        <v>-26.6858895039224</v>
      </c>
      <c r="I870" s="4">
        <v>102.86511722778501</v>
      </c>
      <c r="J870">
        <v>19.7093602940034</v>
      </c>
      <c r="K870">
        <v>14.7927144591354</v>
      </c>
      <c r="L870">
        <v>-20.721378450410999</v>
      </c>
      <c r="M870">
        <v>-0.37602934198743099</v>
      </c>
      <c r="N870" s="5">
        <v>-0.294595496961578</v>
      </c>
      <c r="O870" s="5">
        <v>0.87853026534915601</v>
      </c>
      <c r="P870">
        <v>-39.889357724994603</v>
      </c>
      <c r="Q870">
        <v>14.922463306356001</v>
      </c>
      <c r="R870">
        <v>-20.2870172380536</v>
      </c>
      <c r="S870" s="7">
        <v>5.1443458421978797E-2</v>
      </c>
      <c r="T870" s="7">
        <v>-0.31989606367118401</v>
      </c>
      <c r="U870" s="7">
        <v>0.94605500846053703</v>
      </c>
      <c r="V870" s="8">
        <v>1441</v>
      </c>
      <c r="W870" s="2">
        <f t="shared" si="68"/>
        <v>3.5310279999102931</v>
      </c>
      <c r="X870" s="1">
        <f t="shared" si="72"/>
        <v>4.3155000894330442E-3</v>
      </c>
      <c r="Y870">
        <f t="shared" si="71"/>
        <v>9.3387583617995817E-2</v>
      </c>
      <c r="Z870">
        <f t="shared" si="70"/>
        <v>5.2016798065238845E-2</v>
      </c>
      <c r="AA870">
        <f t="shared" si="69"/>
        <v>12.05348093784251</v>
      </c>
      <c r="AB870" t="s">
        <v>7934</v>
      </c>
    </row>
    <row r="871" spans="1:28" x14ac:dyDescent="0.25">
      <c r="A871">
        <v>75381.721795499994</v>
      </c>
      <c r="B871">
        <v>62</v>
      </c>
      <c r="C871">
        <v>0.99927977514881705</v>
      </c>
      <c r="D871" s="3">
        <v>0.31191221903274702</v>
      </c>
      <c r="E871" s="3">
        <v>0.71205058713302005</v>
      </c>
      <c r="F871" t="s">
        <v>878</v>
      </c>
      <c r="G871" s="4">
        <v>-33.182101983697201</v>
      </c>
      <c r="H871" s="4">
        <v>-26.778620730217501</v>
      </c>
      <c r="I871" s="4">
        <v>103.062491919774</v>
      </c>
      <c r="J871">
        <v>19.7093602940034</v>
      </c>
      <c r="K871">
        <v>14.7927144591354</v>
      </c>
      <c r="L871">
        <v>-20.721378450410999</v>
      </c>
      <c r="M871">
        <v>-0.37542698922683099</v>
      </c>
      <c r="N871" s="5">
        <v>-0.29502160819733902</v>
      </c>
      <c r="O871" s="5">
        <v>0.87864488074348401</v>
      </c>
      <c r="P871">
        <v>-39.889357724994603</v>
      </c>
      <c r="Q871">
        <v>14.922463306356001</v>
      </c>
      <c r="R871">
        <v>-20.2870172380536</v>
      </c>
      <c r="S871" s="7">
        <v>5.1443458421978797E-2</v>
      </c>
      <c r="T871" s="7">
        <v>-0.31989606367118401</v>
      </c>
      <c r="U871" s="7">
        <v>0.94605500846053703</v>
      </c>
      <c r="V871" s="8">
        <v>1442</v>
      </c>
      <c r="W871" s="2">
        <f t="shared" si="68"/>
        <v>3.5353434999997262</v>
      </c>
      <c r="X871" s="1">
        <f t="shared" si="72"/>
        <v>4.1630000050645322E-3</v>
      </c>
      <c r="Y871">
        <f t="shared" si="71"/>
        <v>2.7068536638045312E-2</v>
      </c>
      <c r="Z871">
        <f t="shared" si="70"/>
        <v>1.5048276777719138E-2</v>
      </c>
      <c r="AA871">
        <f t="shared" si="69"/>
        <v>3.6147674175863638</v>
      </c>
      <c r="AB871" t="s">
        <v>7934</v>
      </c>
    </row>
    <row r="872" spans="1:28" x14ac:dyDescent="0.25">
      <c r="A872">
        <v>75381.725958499999</v>
      </c>
      <c r="B872">
        <v>62</v>
      </c>
      <c r="C872">
        <v>0.99769472535494197</v>
      </c>
      <c r="D872" s="3">
        <v>0.311901311035505</v>
      </c>
      <c r="E872" s="3">
        <v>0.71228559936503799</v>
      </c>
      <c r="F872" t="s">
        <v>879</v>
      </c>
      <c r="G872" s="4">
        <v>-33.187670930198898</v>
      </c>
      <c r="H872" s="4">
        <v>-26.805110209460899</v>
      </c>
      <c r="I872" s="4">
        <v>103.06778071133</v>
      </c>
      <c r="J872">
        <v>19.7093602940034</v>
      </c>
      <c r="K872">
        <v>14.7927144591354</v>
      </c>
      <c r="L872">
        <v>-20.721378450410999</v>
      </c>
      <c r="M872">
        <v>-0.37542698922683099</v>
      </c>
      <c r="N872" s="5">
        <v>-0.29502160819733902</v>
      </c>
      <c r="O872" s="5">
        <v>0.87864488074348401</v>
      </c>
      <c r="P872">
        <v>-39.889357724994603</v>
      </c>
      <c r="Q872">
        <v>14.922463306356001</v>
      </c>
      <c r="R872">
        <v>-20.2870172380536</v>
      </c>
      <c r="S872" s="7">
        <v>5.13948129644042E-2</v>
      </c>
      <c r="T872" s="7">
        <v>-0.32022436212234701</v>
      </c>
      <c r="U872" s="7">
        <v>0.94594657941328197</v>
      </c>
      <c r="V872" s="8">
        <v>1443</v>
      </c>
      <c r="W872" s="2">
        <f t="shared" si="68"/>
        <v>3.5395065000047907</v>
      </c>
      <c r="X872" s="1">
        <f t="shared" si="72"/>
        <v>3.6850000033155084E-3</v>
      </c>
      <c r="Y872">
        <f t="shared" si="71"/>
        <v>6.4087243013537284E-2</v>
      </c>
      <c r="Z872">
        <f t="shared" si="70"/>
        <v>3.5626346077037852E-2</v>
      </c>
      <c r="AA872">
        <f t="shared" si="69"/>
        <v>9.6679365115288274</v>
      </c>
      <c r="AB872" t="s">
        <v>7934</v>
      </c>
    </row>
    <row r="873" spans="1:28" x14ac:dyDescent="0.25">
      <c r="A873">
        <v>75381.729643500003</v>
      </c>
      <c r="B873">
        <v>62</v>
      </c>
      <c r="C873">
        <v>0.99774651286345295</v>
      </c>
      <c r="D873" s="3">
        <v>0.31179740425043501</v>
      </c>
      <c r="E873" s="3">
        <v>0.71177765225366796</v>
      </c>
      <c r="F873" t="s">
        <v>880</v>
      </c>
      <c r="G873" s="4">
        <v>-33.190653862991297</v>
      </c>
      <c r="H873" s="4">
        <v>-26.741092424205299</v>
      </c>
      <c r="I873" s="4">
        <v>103.024007935862</v>
      </c>
      <c r="J873">
        <v>19.7093602940034</v>
      </c>
      <c r="K873">
        <v>14.7927144591354</v>
      </c>
      <c r="L873">
        <v>-20.721378450410999</v>
      </c>
      <c r="M873">
        <v>-0.37559642419499001</v>
      </c>
      <c r="N873" s="5">
        <v>-0.29434599056512201</v>
      </c>
      <c r="O873" s="5">
        <v>0.87879904640945805</v>
      </c>
      <c r="P873">
        <v>-39.889357724994603</v>
      </c>
      <c r="Q873">
        <v>14.922463306356001</v>
      </c>
      <c r="R873">
        <v>-20.2870172380536</v>
      </c>
      <c r="S873" s="7">
        <v>5.13948129644042E-2</v>
      </c>
      <c r="T873" s="7">
        <v>-0.32022436212234701</v>
      </c>
      <c r="U873" s="7">
        <v>0.94594657941328197</v>
      </c>
      <c r="V873" s="8">
        <v>1444</v>
      </c>
      <c r="W873" s="2">
        <f t="shared" si="68"/>
        <v>3.5431915000081062</v>
      </c>
      <c r="X873" s="1">
        <f t="shared" si="72"/>
        <v>3.7254999915603548E-3</v>
      </c>
      <c r="Y873">
        <f t="shared" si="71"/>
        <v>6.3796888429461115E-2</v>
      </c>
      <c r="Z873">
        <f t="shared" si="70"/>
        <v>3.5480005206977694E-2</v>
      </c>
      <c r="AA873">
        <f t="shared" si="69"/>
        <v>9.523555304617668</v>
      </c>
      <c r="AB873" t="s">
        <v>7934</v>
      </c>
    </row>
    <row r="874" spans="1:28" x14ac:dyDescent="0.25">
      <c r="A874">
        <v>75381.733368999994</v>
      </c>
      <c r="B874">
        <v>62</v>
      </c>
      <c r="C874">
        <v>0.99899669857860496</v>
      </c>
      <c r="D874" s="3">
        <v>0.31182837621245901</v>
      </c>
      <c r="E874" s="3">
        <v>0.71127189147740899</v>
      </c>
      <c r="F874" t="s">
        <v>881</v>
      </c>
      <c r="G874" s="4">
        <v>-33.17219221533</v>
      </c>
      <c r="H874" s="4">
        <v>-26.680025161789899</v>
      </c>
      <c r="I874" s="4">
        <v>102.99712351708401</v>
      </c>
      <c r="J874">
        <v>19.7093602940034</v>
      </c>
      <c r="K874">
        <v>14.7927144591354</v>
      </c>
      <c r="L874">
        <v>-20.721378450410999</v>
      </c>
      <c r="M874">
        <v>-0.37559642419499001</v>
      </c>
      <c r="N874" s="5">
        <v>-0.29434599056512201</v>
      </c>
      <c r="O874" s="5">
        <v>0.87879904640945805</v>
      </c>
      <c r="P874">
        <v>-39.889357724994603</v>
      </c>
      <c r="Q874">
        <v>14.922463306356001</v>
      </c>
      <c r="R874">
        <v>-20.2870172380536</v>
      </c>
      <c r="S874" s="7">
        <v>5.1555416620676801E-2</v>
      </c>
      <c r="T874" s="7">
        <v>-0.31953165504821401</v>
      </c>
      <c r="U874" s="7">
        <v>0.94617205646711899</v>
      </c>
      <c r="V874" s="8">
        <v>1445</v>
      </c>
      <c r="W874" s="2">
        <f t="shared" si="68"/>
        <v>3.5469169999996666</v>
      </c>
      <c r="X874" s="1">
        <f t="shared" si="72"/>
        <v>5.0040000060107559E-3</v>
      </c>
      <c r="Y874">
        <f t="shared" si="71"/>
        <v>4.6626637725863673E-2</v>
      </c>
      <c r="Z874">
        <f t="shared" si="70"/>
        <v>2.5937709864251701E-2</v>
      </c>
      <c r="AA874">
        <f t="shared" si="69"/>
        <v>5.1833952504187808</v>
      </c>
      <c r="AB874" t="s">
        <v>7934</v>
      </c>
    </row>
    <row r="875" spans="1:28" x14ac:dyDescent="0.25">
      <c r="A875">
        <v>75381.738373</v>
      </c>
      <c r="B875">
        <v>62</v>
      </c>
      <c r="C875">
        <v>0.99904010188846504</v>
      </c>
      <c r="D875" s="3">
        <v>0.31151523192831798</v>
      </c>
      <c r="E875" s="3">
        <v>0.71120488877966903</v>
      </c>
      <c r="F875" t="s">
        <v>882</v>
      </c>
      <c r="G875" s="4">
        <v>-33.181042188289702</v>
      </c>
      <c r="H875" s="4">
        <v>-26.634246112823899</v>
      </c>
      <c r="I875" s="4">
        <v>102.832482041181</v>
      </c>
      <c r="J875">
        <v>19.7093602940034</v>
      </c>
      <c r="K875">
        <v>14.7927144591354</v>
      </c>
      <c r="L875">
        <v>-20.721378450410999</v>
      </c>
      <c r="M875">
        <v>-0.37607313211342103</v>
      </c>
      <c r="N875" s="5">
        <v>-0.29441223178043002</v>
      </c>
      <c r="O875" s="5">
        <v>0.87857295489928799</v>
      </c>
      <c r="P875">
        <v>-39.889357724994603</v>
      </c>
      <c r="Q875">
        <v>14.922463306356001</v>
      </c>
      <c r="R875">
        <v>-20.2870172380536</v>
      </c>
      <c r="S875" s="7">
        <v>5.1555416620676801E-2</v>
      </c>
      <c r="T875" s="7">
        <v>-0.31953165504821401</v>
      </c>
      <c r="U875" s="7">
        <v>0.94617205646711899</v>
      </c>
      <c r="V875" s="8">
        <v>1446</v>
      </c>
      <c r="W875" s="2">
        <f t="shared" si="68"/>
        <v>3.5519210000056773</v>
      </c>
      <c r="X875" s="1">
        <f t="shared" si="72"/>
        <v>4.5784999965690076E-3</v>
      </c>
      <c r="Y875">
        <f t="shared" si="71"/>
        <v>1.9365181650419346E-2</v>
      </c>
      <c r="Z875">
        <f t="shared" si="70"/>
        <v>1.0789812320211922E-2</v>
      </c>
      <c r="AA875">
        <f t="shared" si="69"/>
        <v>2.3566260409080457</v>
      </c>
      <c r="AB875" t="s">
        <v>7934</v>
      </c>
    </row>
    <row r="876" spans="1:28" x14ac:dyDescent="0.25">
      <c r="A876">
        <v>75381.742951499997</v>
      </c>
      <c r="B876">
        <v>62</v>
      </c>
      <c r="C876">
        <v>0.99916810536727396</v>
      </c>
      <c r="D876" s="3">
        <v>0.31150732744892801</v>
      </c>
      <c r="E876" s="3">
        <v>0.71137286047991999</v>
      </c>
      <c r="F876" t="s">
        <v>883</v>
      </c>
      <c r="G876" s="4">
        <v>-33.185101095764203</v>
      </c>
      <c r="H876" s="4">
        <v>-26.653181147296198</v>
      </c>
      <c r="I876" s="4">
        <v>102.836453677796</v>
      </c>
      <c r="J876">
        <v>19.7093602940034</v>
      </c>
      <c r="K876">
        <v>14.7927144591354</v>
      </c>
      <c r="L876">
        <v>-20.721378450410999</v>
      </c>
      <c r="M876">
        <v>-0.37607313211342103</v>
      </c>
      <c r="N876" s="5">
        <v>-0.29441223178043002</v>
      </c>
      <c r="O876" s="5">
        <v>0.87857295489928799</v>
      </c>
      <c r="P876">
        <v>-39.889357724994603</v>
      </c>
      <c r="Q876">
        <v>14.922463306356001</v>
      </c>
      <c r="R876">
        <v>-20.2870172380536</v>
      </c>
      <c r="S876" s="7">
        <v>5.1519899324379899E-2</v>
      </c>
      <c r="T876" s="7">
        <v>-0.31976603460334502</v>
      </c>
      <c r="U876" s="7">
        <v>0.94609480660642897</v>
      </c>
      <c r="V876" s="8">
        <v>1447</v>
      </c>
      <c r="W876" s="2">
        <f t="shared" si="68"/>
        <v>3.5564995000022464</v>
      </c>
      <c r="X876" s="1">
        <f t="shared" si="72"/>
        <v>3.496000004815869E-3</v>
      </c>
      <c r="Y876">
        <f t="shared" si="71"/>
        <v>5.1550060349576786E-2</v>
      </c>
      <c r="Z876">
        <f t="shared" si="70"/>
        <v>2.8721340796067807E-2</v>
      </c>
      <c r="AA876">
        <f t="shared" si="69"/>
        <v>8.2154864864139299</v>
      </c>
      <c r="AB876" t="s">
        <v>7934</v>
      </c>
    </row>
    <row r="877" spans="1:28" x14ac:dyDescent="0.25">
      <c r="A877">
        <v>75381.746447500002</v>
      </c>
      <c r="B877">
        <v>62</v>
      </c>
      <c r="C877">
        <v>0.99921285924037195</v>
      </c>
      <c r="D877" s="3">
        <v>0.31145661903717797</v>
      </c>
      <c r="E877" s="3">
        <v>0.71135152978984595</v>
      </c>
      <c r="F877" t="s">
        <v>884</v>
      </c>
      <c r="G877" s="4">
        <v>-33.229560744354401</v>
      </c>
      <c r="H877" s="4">
        <v>-26.6792723022971</v>
      </c>
      <c r="I877" s="4">
        <v>102.943367425736</v>
      </c>
      <c r="J877">
        <v>19.7093602940034</v>
      </c>
      <c r="K877">
        <v>14.7927144591354</v>
      </c>
      <c r="L877">
        <v>-20.721378450410999</v>
      </c>
      <c r="M877">
        <v>-0.37607313211342103</v>
      </c>
      <c r="N877" s="5">
        <v>-0.29441223178043002</v>
      </c>
      <c r="O877" s="5">
        <v>0.87857295489928799</v>
      </c>
      <c r="P877">
        <v>-39.889357724994603</v>
      </c>
      <c r="Q877">
        <v>14.922463306356001</v>
      </c>
      <c r="R877">
        <v>-20.2870172380536</v>
      </c>
      <c r="S877" s="7">
        <v>5.1136390374137398E-2</v>
      </c>
      <c r="T877" s="7">
        <v>-0.31964099444027799</v>
      </c>
      <c r="U877" s="7">
        <v>0.94615786434016003</v>
      </c>
      <c r="V877" s="8">
        <v>1448</v>
      </c>
      <c r="W877" s="2">
        <f t="shared" si="68"/>
        <v>3.5599955000070622</v>
      </c>
      <c r="X877" s="1">
        <f t="shared" si="72"/>
        <v>3.0399999959627166E-3</v>
      </c>
      <c r="Y877">
        <f t="shared" si="71"/>
        <v>2.4669667944265998E-2</v>
      </c>
      <c r="Z877">
        <f t="shared" si="70"/>
        <v>1.3730538346180765E-2</v>
      </c>
      <c r="AA877">
        <f t="shared" si="69"/>
        <v>4.5166244619788349</v>
      </c>
      <c r="AB877" t="s">
        <v>7934</v>
      </c>
    </row>
    <row r="878" spans="1:28" x14ac:dyDescent="0.25">
      <c r="A878">
        <v>75381.749487499997</v>
      </c>
      <c r="B878">
        <v>62</v>
      </c>
      <c r="C878">
        <v>0.99924584185763698</v>
      </c>
      <c r="D878" s="3">
        <v>0.31139060503960703</v>
      </c>
      <c r="E878" s="3">
        <v>0.71118837256119805</v>
      </c>
      <c r="F878" t="s">
        <v>885</v>
      </c>
      <c r="G878" s="4">
        <v>-33.231426731272997</v>
      </c>
      <c r="H878" s="4">
        <v>-26.654673306193601</v>
      </c>
      <c r="I878" s="4">
        <v>102.912000467333</v>
      </c>
      <c r="J878">
        <v>19.7093602940034</v>
      </c>
      <c r="K878">
        <v>14.7927144591354</v>
      </c>
      <c r="L878">
        <v>-20.721378450410999</v>
      </c>
      <c r="M878">
        <v>-0.37617705699857401</v>
      </c>
      <c r="N878" s="5">
        <v>-0.29421220413521998</v>
      </c>
      <c r="O878" s="5">
        <v>0.87859547046737396</v>
      </c>
      <c r="P878">
        <v>-39.889357724994603</v>
      </c>
      <c r="Q878">
        <v>14.922463306356001</v>
      </c>
      <c r="R878">
        <v>-20.2870172380536</v>
      </c>
      <c r="S878" s="7">
        <v>5.1136390374137398E-2</v>
      </c>
      <c r="T878" s="7">
        <v>-0.31964099444027799</v>
      </c>
      <c r="U878" s="7">
        <v>0.94615786434016003</v>
      </c>
      <c r="V878" s="8">
        <v>1449</v>
      </c>
      <c r="W878" s="2">
        <f t="shared" si="68"/>
        <v>3.5630355000030249</v>
      </c>
      <c r="X878" s="1">
        <f t="shared" si="72"/>
        <v>4.3195000034756958E-3</v>
      </c>
      <c r="Y878">
        <f t="shared" si="71"/>
        <v>2.2340900665653824E-2</v>
      </c>
      <c r="Z878">
        <f t="shared" si="70"/>
        <v>1.2438192925202429E-2</v>
      </c>
      <c r="AA878">
        <f t="shared" si="69"/>
        <v>2.8795446035869912</v>
      </c>
      <c r="AB878" t="s">
        <v>7934</v>
      </c>
    </row>
    <row r="879" spans="1:28" x14ac:dyDescent="0.25">
      <c r="A879">
        <v>75381.753807000001</v>
      </c>
      <c r="B879">
        <v>62</v>
      </c>
      <c r="C879">
        <v>0.99913548649055905</v>
      </c>
      <c r="D879" s="3">
        <v>0.31133794628496603</v>
      </c>
      <c r="E879" s="3">
        <v>0.71147631718375803</v>
      </c>
      <c r="F879" t="s">
        <v>886</v>
      </c>
      <c r="G879" s="4">
        <v>-33.232873257599401</v>
      </c>
      <c r="H879" s="4">
        <v>-26.676967327906599</v>
      </c>
      <c r="I879" s="4">
        <v>102.877579623656</v>
      </c>
      <c r="J879">
        <v>19.7093602940034</v>
      </c>
      <c r="K879">
        <v>14.7927144591354</v>
      </c>
      <c r="L879">
        <v>-20.721378450410999</v>
      </c>
      <c r="M879">
        <v>-0.37625026055715799</v>
      </c>
      <c r="N879" s="5">
        <v>-0.29465295202642999</v>
      </c>
      <c r="O879" s="5">
        <v>0.87841640427122003</v>
      </c>
      <c r="P879">
        <v>-39.889357724994603</v>
      </c>
      <c r="Q879">
        <v>14.922463306356001</v>
      </c>
      <c r="R879">
        <v>-20.2870172380536</v>
      </c>
      <c r="S879" s="7">
        <v>5.1136390374137398E-2</v>
      </c>
      <c r="T879" s="7">
        <v>-0.31964099444027799</v>
      </c>
      <c r="U879" s="7">
        <v>0.94615786434016003</v>
      </c>
      <c r="V879" s="8">
        <v>1450</v>
      </c>
      <c r="W879" s="2">
        <f t="shared" si="68"/>
        <v>3.5673550000065006</v>
      </c>
      <c r="X879" s="1">
        <f t="shared" si="72"/>
        <v>4.7024999948916957E-3</v>
      </c>
      <c r="Y879">
        <f t="shared" si="71"/>
        <v>4.2616393446813616E-2</v>
      </c>
      <c r="Z879">
        <f t="shared" si="70"/>
        <v>2.3734417742474534E-2</v>
      </c>
      <c r="AA879">
        <f t="shared" si="69"/>
        <v>5.0471914446054491</v>
      </c>
      <c r="AB879" t="s">
        <v>7934</v>
      </c>
    </row>
    <row r="880" spans="1:28" x14ac:dyDescent="0.25">
      <c r="A880">
        <v>75381.758509499996</v>
      </c>
      <c r="B880">
        <v>62</v>
      </c>
      <c r="C880">
        <v>0.99888560874557197</v>
      </c>
      <c r="D880" s="3">
        <v>0.31130462462351599</v>
      </c>
      <c r="E880" s="3">
        <v>0.71101633825313104</v>
      </c>
      <c r="F880" t="s">
        <v>887</v>
      </c>
      <c r="G880" s="4">
        <v>-33.2696037598297</v>
      </c>
      <c r="H880" s="4">
        <v>-26.6553565158829</v>
      </c>
      <c r="I880" s="4">
        <v>102.98092478998601</v>
      </c>
      <c r="J880">
        <v>19.7093602940034</v>
      </c>
      <c r="K880">
        <v>14.7927144591354</v>
      </c>
      <c r="L880">
        <v>-20.721378450410999</v>
      </c>
      <c r="M880">
        <v>-0.37625026055715799</v>
      </c>
      <c r="N880" s="5">
        <v>-0.29465295202642999</v>
      </c>
      <c r="O880" s="5">
        <v>0.87841640427122003</v>
      </c>
      <c r="P880">
        <v>-39.889357724994603</v>
      </c>
      <c r="Q880">
        <v>14.922463306356001</v>
      </c>
      <c r="R880">
        <v>-20.2870172380536</v>
      </c>
      <c r="S880" s="7">
        <v>5.0821127044092598E-2</v>
      </c>
      <c r="T880" s="7">
        <v>-0.31889757508642502</v>
      </c>
      <c r="U880" s="7">
        <v>0.94642567043057602</v>
      </c>
      <c r="V880" s="8">
        <v>1451</v>
      </c>
      <c r="W880" s="2">
        <f t="shared" si="68"/>
        <v>3.5720575000013923</v>
      </c>
      <c r="X880" s="1">
        <f t="shared" si="72"/>
        <v>4.6730000030947849E-3</v>
      </c>
      <c r="Y880">
        <f t="shared" si="71"/>
        <v>6.6674812597695759E-3</v>
      </c>
      <c r="Z880">
        <f t="shared" si="70"/>
        <v>3.7096047375371199E-3</v>
      </c>
      <c r="AA880">
        <f t="shared" si="69"/>
        <v>0.79383794887232229</v>
      </c>
      <c r="AB880" t="s">
        <v>7934</v>
      </c>
    </row>
    <row r="881" spans="1:28" x14ac:dyDescent="0.25">
      <c r="A881">
        <v>75381.763182499999</v>
      </c>
      <c r="B881">
        <v>62</v>
      </c>
      <c r="C881">
        <v>0.99897498711887101</v>
      </c>
      <c r="D881" s="3">
        <v>0.31141003503884501</v>
      </c>
      <c r="E881" s="3">
        <v>0.71082549258759498</v>
      </c>
      <c r="F881" t="s">
        <v>888</v>
      </c>
      <c r="G881" s="4">
        <v>-33.2666827350997</v>
      </c>
      <c r="H881" s="4">
        <v>-26.6493629425851</v>
      </c>
      <c r="I881" s="4">
        <v>103.041251629805</v>
      </c>
      <c r="J881">
        <v>19.7093602940034</v>
      </c>
      <c r="K881">
        <v>14.7927144591354</v>
      </c>
      <c r="L881">
        <v>-20.721378450410999</v>
      </c>
      <c r="M881">
        <v>-0.37609477078503001</v>
      </c>
      <c r="N881" s="5">
        <v>-0.29432413959411002</v>
      </c>
      <c r="O881" s="5">
        <v>0.87859320748588798</v>
      </c>
      <c r="P881">
        <v>-39.889357724994603</v>
      </c>
      <c r="Q881">
        <v>14.922463306356001</v>
      </c>
      <c r="R881">
        <v>-20.2870172380536</v>
      </c>
      <c r="S881" s="7">
        <v>5.0821127044092598E-2</v>
      </c>
      <c r="T881" s="7">
        <v>-0.31889757508642502</v>
      </c>
      <c r="U881" s="7">
        <v>0.94642567043057602</v>
      </c>
      <c r="V881" s="8">
        <v>1452</v>
      </c>
      <c r="W881" s="2">
        <f t="shared" si="68"/>
        <v>3.5767305000044871</v>
      </c>
      <c r="X881" s="1">
        <f t="shared" si="72"/>
        <v>4.2130000074394047E-3</v>
      </c>
      <c r="Y881">
        <f t="shared" si="71"/>
        <v>6.8360945374671078E-2</v>
      </c>
      <c r="Z881">
        <f t="shared" si="70"/>
        <v>3.8011897652665994E-2</v>
      </c>
      <c r="AA881">
        <f t="shared" si="69"/>
        <v>9.0225249431625389</v>
      </c>
      <c r="AB881" t="s">
        <v>7934</v>
      </c>
    </row>
    <row r="882" spans="1:28" x14ac:dyDescent="0.25">
      <c r="A882">
        <v>75381.767395500006</v>
      </c>
      <c r="B882">
        <v>62</v>
      </c>
      <c r="C882">
        <v>0.99940355430230199</v>
      </c>
      <c r="D882" s="3">
        <v>0.311380261089932</v>
      </c>
      <c r="E882" s="3">
        <v>0.71139924020447698</v>
      </c>
      <c r="F882" t="s">
        <v>889</v>
      </c>
      <c r="G882" s="4">
        <v>-33.283042147995097</v>
      </c>
      <c r="H882" s="4">
        <v>-26.7157375496441</v>
      </c>
      <c r="I882" s="4">
        <v>103.06075775033899</v>
      </c>
      <c r="J882">
        <v>19.7093602940034</v>
      </c>
      <c r="K882">
        <v>14.7927144591354</v>
      </c>
      <c r="L882">
        <v>-20.721378450410999</v>
      </c>
      <c r="M882">
        <v>-0.37609477078503001</v>
      </c>
      <c r="N882" s="5">
        <v>-0.29432413959411002</v>
      </c>
      <c r="O882" s="5">
        <v>0.87859320748588798</v>
      </c>
      <c r="P882">
        <v>-39.889357724994603</v>
      </c>
      <c r="Q882">
        <v>14.922463306356001</v>
      </c>
      <c r="R882">
        <v>-20.2870172380536</v>
      </c>
      <c r="S882" s="7">
        <v>5.06787230658272E-2</v>
      </c>
      <c r="T882" s="7">
        <v>-0.31969338660386398</v>
      </c>
      <c r="U882" s="7">
        <v>0.94616478775642898</v>
      </c>
      <c r="V882" s="8">
        <v>1453</v>
      </c>
      <c r="W882" s="2">
        <f t="shared" si="68"/>
        <v>3.5809435000119265</v>
      </c>
      <c r="X882" s="1">
        <f t="shared" si="72"/>
        <v>2.8705000004265457E-3</v>
      </c>
      <c r="Y882">
        <f t="shared" si="71"/>
        <v>0.10980536551834609</v>
      </c>
      <c r="Z882">
        <f t="shared" si="70"/>
        <v>6.1045382902022993E-2</v>
      </c>
      <c r="AA882">
        <f t="shared" si="69"/>
        <v>21.266463296621449</v>
      </c>
      <c r="AB882" t="s">
        <v>7934</v>
      </c>
    </row>
    <row r="883" spans="1:28" x14ac:dyDescent="0.25">
      <c r="A883">
        <v>75381.770266000007</v>
      </c>
      <c r="B883">
        <v>62</v>
      </c>
      <c r="C883">
        <v>0.99932531891986398</v>
      </c>
      <c r="D883" s="3">
        <v>0.31186873732856901</v>
      </c>
      <c r="E883" s="3">
        <v>0.711872885664663</v>
      </c>
      <c r="F883" t="s">
        <v>890</v>
      </c>
      <c r="G883" s="4">
        <v>-33.269369158741</v>
      </c>
      <c r="H883" s="4">
        <v>-26.8246883076106</v>
      </c>
      <c r="I883" s="4">
        <v>103.31050230724701</v>
      </c>
      <c r="J883">
        <v>19.7093602940034</v>
      </c>
      <c r="K883">
        <v>14.7927144591354</v>
      </c>
      <c r="L883">
        <v>-20.721378450410999</v>
      </c>
      <c r="M883">
        <v>-0.37534214207601402</v>
      </c>
      <c r="N883" s="5">
        <v>-0.29475115598433199</v>
      </c>
      <c r="O883" s="5">
        <v>0.87877188873318401</v>
      </c>
      <c r="P883">
        <v>-39.889357724994603</v>
      </c>
      <c r="Q883">
        <v>14.922463306356001</v>
      </c>
      <c r="R883">
        <v>-20.2870172380536</v>
      </c>
      <c r="S883" s="7">
        <v>5.06787230658272E-2</v>
      </c>
      <c r="T883" s="7">
        <v>-0.31969338660386398</v>
      </c>
      <c r="U883" s="7">
        <v>0.94616478775642898</v>
      </c>
      <c r="V883" s="8">
        <v>1454</v>
      </c>
      <c r="W883" s="2">
        <f t="shared" si="68"/>
        <v>3.5838140000123531</v>
      </c>
      <c r="X883" s="1">
        <f t="shared" si="72"/>
        <v>2.872499986551702E-3</v>
      </c>
      <c r="Y883">
        <f t="shared" si="71"/>
        <v>3.7754610562388276E-2</v>
      </c>
      <c r="Z883">
        <f t="shared" si="70"/>
        <v>2.0938624553792806E-2</v>
      </c>
      <c r="AA883">
        <f t="shared" si="69"/>
        <v>7.289338434054657</v>
      </c>
      <c r="AB883" t="s">
        <v>7934</v>
      </c>
    </row>
    <row r="884" spans="1:28" x14ac:dyDescent="0.25">
      <c r="A884">
        <v>75381.773138499993</v>
      </c>
      <c r="B884">
        <v>62</v>
      </c>
      <c r="C884">
        <v>0.99920693502103297</v>
      </c>
      <c r="D884" s="3">
        <v>0.31189885254070498</v>
      </c>
      <c r="E884" s="3">
        <v>0.71172891512585001</v>
      </c>
      <c r="F884" t="s">
        <v>891</v>
      </c>
      <c r="G884" s="4">
        <v>-33.245508942082402</v>
      </c>
      <c r="H884" s="4">
        <v>-26.7954291094035</v>
      </c>
      <c r="I884" s="4">
        <v>103.258318798491</v>
      </c>
      <c r="J884">
        <v>19.7093602940034</v>
      </c>
      <c r="K884">
        <v>14.7927144591354</v>
      </c>
      <c r="L884">
        <v>-20.721378450410999</v>
      </c>
      <c r="M884">
        <v>-0.37534214207601402</v>
      </c>
      <c r="N884" s="5">
        <v>-0.29475115598433199</v>
      </c>
      <c r="O884" s="5">
        <v>0.87877188873318401</v>
      </c>
      <c r="P884">
        <v>-39.889357724994603</v>
      </c>
      <c r="Q884">
        <v>14.922463306356001</v>
      </c>
      <c r="R884">
        <v>-20.2870172380536</v>
      </c>
      <c r="S884" s="7">
        <v>5.0884136024687901E-2</v>
      </c>
      <c r="T884" s="7">
        <v>-0.31953526807426103</v>
      </c>
      <c r="U884" s="7">
        <v>0.94620717454357195</v>
      </c>
      <c r="V884" s="8">
        <v>1455</v>
      </c>
      <c r="W884" s="2">
        <f t="shared" si="68"/>
        <v>3.5866864999989048</v>
      </c>
      <c r="X884" s="1">
        <f t="shared" si="72"/>
        <v>4.0185000107157975E-3</v>
      </c>
      <c r="Y884">
        <f t="shared" si="71"/>
        <v>6.7095597768261447E-2</v>
      </c>
      <c r="Z884">
        <f t="shared" si="70"/>
        <v>3.7229876319486266E-2</v>
      </c>
      <c r="AA884">
        <f t="shared" si="69"/>
        <v>9.264620186688683</v>
      </c>
      <c r="AB884" t="s">
        <v>7934</v>
      </c>
    </row>
    <row r="885" spans="1:28" x14ac:dyDescent="0.25">
      <c r="A885">
        <v>75381.777157000004</v>
      </c>
      <c r="B885">
        <v>62</v>
      </c>
      <c r="C885">
        <v>0.99922142152742399</v>
      </c>
      <c r="D885" s="3">
        <v>0.31150405008703203</v>
      </c>
      <c r="E885" s="3">
        <v>0.711563441471883</v>
      </c>
      <c r="F885" t="s">
        <v>892</v>
      </c>
      <c r="G885" s="4">
        <v>-33.256577572202801</v>
      </c>
      <c r="H885" s="4">
        <v>-26.729252794402299</v>
      </c>
      <c r="I885" s="4">
        <v>103.05168089111901</v>
      </c>
      <c r="J885">
        <v>19.7093602940034</v>
      </c>
      <c r="K885">
        <v>14.7927144591354</v>
      </c>
      <c r="L885">
        <v>-20.721378450410999</v>
      </c>
      <c r="M885">
        <v>-0.37594541128446402</v>
      </c>
      <c r="N885" s="5">
        <v>-0.294718223269821</v>
      </c>
      <c r="O885" s="5">
        <v>0.87852502332422699</v>
      </c>
      <c r="P885">
        <v>-39.889357724994603</v>
      </c>
      <c r="Q885">
        <v>14.922463306356001</v>
      </c>
      <c r="R885">
        <v>-20.2870172380536</v>
      </c>
      <c r="S885" s="7">
        <v>5.0884136024687901E-2</v>
      </c>
      <c r="T885" s="7">
        <v>-0.31953526807426103</v>
      </c>
      <c r="U885" s="7">
        <v>0.94620717454357195</v>
      </c>
      <c r="V885" s="8">
        <v>1456</v>
      </c>
      <c r="W885" s="2">
        <f t="shared" si="68"/>
        <v>3.5907050000096206</v>
      </c>
      <c r="X885" s="1">
        <f t="shared" si="72"/>
        <v>4.018999999971129E-3</v>
      </c>
      <c r="Y885">
        <f t="shared" si="71"/>
        <v>4.352347652978493E-2</v>
      </c>
      <c r="Z885">
        <f t="shared" si="70"/>
        <v>2.4198649207534118E-2</v>
      </c>
      <c r="AA885">
        <f t="shared" si="69"/>
        <v>6.0210622562099907</v>
      </c>
      <c r="AB885" t="s">
        <v>7934</v>
      </c>
    </row>
    <row r="886" spans="1:28" x14ac:dyDescent="0.25">
      <c r="A886">
        <v>75381.781176000004</v>
      </c>
      <c r="B886">
        <v>62</v>
      </c>
      <c r="C886">
        <v>0.99921904310084997</v>
      </c>
      <c r="D886" s="3">
        <v>0.31154551511204698</v>
      </c>
      <c r="E886" s="3">
        <v>0.71154142914052498</v>
      </c>
      <c r="F886" t="s">
        <v>893</v>
      </c>
      <c r="G886" s="4">
        <v>-33.220827482070199</v>
      </c>
      <c r="H886" s="4">
        <v>-26.704428933607701</v>
      </c>
      <c r="I886" s="4">
        <v>102.96701919447599</v>
      </c>
      <c r="J886">
        <v>19.7093602940034</v>
      </c>
      <c r="K886">
        <v>14.7927144591354</v>
      </c>
      <c r="L886">
        <v>-20.721378450410999</v>
      </c>
      <c r="M886">
        <v>-0.37594541128446402</v>
      </c>
      <c r="N886" s="5">
        <v>-0.294718223269821</v>
      </c>
      <c r="O886" s="5">
        <v>0.87852502332422699</v>
      </c>
      <c r="P886">
        <v>-39.889357724994603</v>
      </c>
      <c r="Q886">
        <v>14.922463306356001</v>
      </c>
      <c r="R886">
        <v>-20.2870172380536</v>
      </c>
      <c r="S886" s="7">
        <v>5.11921497707713E-2</v>
      </c>
      <c r="T886" s="7">
        <v>-0.31957901000490002</v>
      </c>
      <c r="U886" s="7">
        <v>0.94617578713795802</v>
      </c>
      <c r="V886" s="8">
        <v>1457</v>
      </c>
      <c r="W886" s="2">
        <f t="shared" si="68"/>
        <v>3.5947240000095917</v>
      </c>
      <c r="X886" s="1">
        <f t="shared" si="72"/>
        <v>4.7265000030165538E-3</v>
      </c>
      <c r="Y886">
        <f t="shared" si="71"/>
        <v>0</v>
      </c>
      <c r="Z886">
        <f t="shared" si="70"/>
        <v>0</v>
      </c>
      <c r="AA886">
        <f t="shared" si="69"/>
        <v>0</v>
      </c>
      <c r="AB886" t="s">
        <v>7934</v>
      </c>
    </row>
    <row r="887" spans="1:28" x14ac:dyDescent="0.25">
      <c r="A887">
        <v>75381.785902500007</v>
      </c>
      <c r="B887">
        <v>62</v>
      </c>
      <c r="C887">
        <v>0.99921904310084997</v>
      </c>
      <c r="D887" s="3">
        <v>0.31154551511204698</v>
      </c>
      <c r="E887" s="3">
        <v>0.71154142914052498</v>
      </c>
      <c r="F887" t="s">
        <v>894</v>
      </c>
      <c r="G887" s="4">
        <v>-33.220827482070199</v>
      </c>
      <c r="H887" s="4">
        <v>-26.704428933607701</v>
      </c>
      <c r="I887" s="4">
        <v>102.96701919447599</v>
      </c>
      <c r="J887">
        <v>19.7093602940034</v>
      </c>
      <c r="K887">
        <v>14.7927144591354</v>
      </c>
      <c r="L887">
        <v>-20.721378450410999</v>
      </c>
      <c r="M887">
        <v>-0.37594541128446402</v>
      </c>
      <c r="N887" s="5">
        <v>-0.294718223269821</v>
      </c>
      <c r="O887" s="5">
        <v>0.87852502332422699</v>
      </c>
      <c r="P887">
        <v>-39.889357724994603</v>
      </c>
      <c r="Q887">
        <v>14.922463306356001</v>
      </c>
      <c r="R887">
        <v>-20.2870172380536</v>
      </c>
      <c r="S887" s="7">
        <v>5.11921497707713E-2</v>
      </c>
      <c r="T887" s="7">
        <v>-0.31957901000490002</v>
      </c>
      <c r="U887" s="7">
        <v>0.94617578713795802</v>
      </c>
      <c r="V887" s="8">
        <v>1458</v>
      </c>
      <c r="W887" s="2">
        <f t="shared" si="68"/>
        <v>3.5994505000126082</v>
      </c>
      <c r="X887" s="1">
        <f t="shared" si="72"/>
        <v>5.0674999947659671E-3</v>
      </c>
      <c r="Y887">
        <f t="shared" si="71"/>
        <v>1.5771909162533942E-2</v>
      </c>
      <c r="Z887">
        <f t="shared" si="70"/>
        <v>8.776245424201079E-3</v>
      </c>
      <c r="AA887">
        <f t="shared" si="69"/>
        <v>1.7318688570825334</v>
      </c>
      <c r="AB887" t="s">
        <v>7934</v>
      </c>
    </row>
    <row r="888" spans="1:28" x14ac:dyDescent="0.25">
      <c r="A888">
        <v>75381.790970000002</v>
      </c>
      <c r="B888">
        <v>62</v>
      </c>
      <c r="C888">
        <v>0.99887377876212902</v>
      </c>
      <c r="D888" s="3">
        <v>0.31153979324967801</v>
      </c>
      <c r="E888" s="3">
        <v>0.71135006378215604</v>
      </c>
      <c r="F888" t="s">
        <v>895</v>
      </c>
      <c r="G888" s="4">
        <v>-33.229001814666098</v>
      </c>
      <c r="H888" s="4">
        <v>-26.690940664436202</v>
      </c>
      <c r="I888" s="4">
        <v>102.99307376920299</v>
      </c>
      <c r="J888">
        <v>19.7093602940034</v>
      </c>
      <c r="K888">
        <v>14.7927144591354</v>
      </c>
      <c r="L888">
        <v>-20.721378450410999</v>
      </c>
      <c r="M888">
        <v>-0.37594541128446402</v>
      </c>
      <c r="N888" s="5">
        <v>-0.294718223269821</v>
      </c>
      <c r="O888" s="5">
        <v>0.87852502332422699</v>
      </c>
      <c r="P888">
        <v>-39.889357724994603</v>
      </c>
      <c r="Q888">
        <v>14.922463306356001</v>
      </c>
      <c r="R888">
        <v>-20.2870172380536</v>
      </c>
      <c r="S888" s="7">
        <v>5.1122235177153703E-2</v>
      </c>
      <c r="T888" s="7">
        <v>-0.31928479046036601</v>
      </c>
      <c r="U888" s="7">
        <v>0.94627889105230001</v>
      </c>
      <c r="V888" s="8">
        <v>1459</v>
      </c>
      <c r="W888" s="2">
        <f t="shared" si="68"/>
        <v>3.6045180000073742</v>
      </c>
      <c r="X888" s="1">
        <f t="shared" si="72"/>
        <v>3.3094999962486327E-3</v>
      </c>
      <c r="Y888">
        <f t="shared" si="71"/>
        <v>2.1379006017931381E-2</v>
      </c>
      <c r="Z888">
        <f t="shared" si="70"/>
        <v>1.1893293056630228E-2</v>
      </c>
      <c r="AA888">
        <f t="shared" si="69"/>
        <v>3.5936827527153503</v>
      </c>
      <c r="AB888" t="s">
        <v>7934</v>
      </c>
    </row>
    <row r="889" spans="1:28" x14ac:dyDescent="0.25">
      <c r="A889">
        <v>75381.794279499998</v>
      </c>
      <c r="B889">
        <v>62</v>
      </c>
      <c r="C889">
        <v>0.99882022005860305</v>
      </c>
      <c r="D889" s="3">
        <v>0.31170485019045302</v>
      </c>
      <c r="E889" s="3">
        <v>0.71135230302755803</v>
      </c>
      <c r="F889" t="s">
        <v>896</v>
      </c>
      <c r="G889" s="4">
        <v>-33.224369250418498</v>
      </c>
      <c r="H889" s="4">
        <v>-26.711811726862599</v>
      </c>
      <c r="I889" s="4">
        <v>103.080794052641</v>
      </c>
      <c r="J889">
        <v>19.7093602940034</v>
      </c>
      <c r="K889">
        <v>14.7927144591354</v>
      </c>
      <c r="L889">
        <v>-20.721378450410999</v>
      </c>
      <c r="M889">
        <v>-0.37569484513427898</v>
      </c>
      <c r="N889" s="5">
        <v>-0.29463581156350599</v>
      </c>
      <c r="O889" s="5">
        <v>0.87865984424226595</v>
      </c>
      <c r="P889">
        <v>-39.889357724994603</v>
      </c>
      <c r="Q889">
        <v>14.922463306356001</v>
      </c>
      <c r="R889">
        <v>-20.2870172380536</v>
      </c>
      <c r="S889" s="7">
        <v>5.1122235177153703E-2</v>
      </c>
      <c r="T889" s="7">
        <v>-0.31928479046036601</v>
      </c>
      <c r="U889" s="7">
        <v>0.94627889105230001</v>
      </c>
      <c r="V889" s="8">
        <v>1460</v>
      </c>
      <c r="W889" s="2">
        <f t="shared" si="68"/>
        <v>3.6078275000036228</v>
      </c>
      <c r="X889" s="1">
        <f t="shared" si="72"/>
        <v>4.0975000010803342E-3</v>
      </c>
      <c r="Y889">
        <f t="shared" si="71"/>
        <v>4.9083409017248204E-2</v>
      </c>
      <c r="Z889">
        <f t="shared" si="70"/>
        <v>2.7282212517746984E-2</v>
      </c>
      <c r="AA889">
        <f t="shared" si="69"/>
        <v>6.6582580867733592</v>
      </c>
      <c r="AB889" t="s">
        <v>7934</v>
      </c>
    </row>
    <row r="890" spans="1:28" x14ac:dyDescent="0.25">
      <c r="A890">
        <v>75381.798376999999</v>
      </c>
      <c r="B890">
        <v>62</v>
      </c>
      <c r="C890">
        <v>0.99910481888646996</v>
      </c>
      <c r="D890" s="3">
        <v>0.31175458571082898</v>
      </c>
      <c r="E890" s="3">
        <v>0.71169817101130906</v>
      </c>
      <c r="F890" t="s">
        <v>897</v>
      </c>
      <c r="G890" s="4">
        <v>-33.1753572876136</v>
      </c>
      <c r="H890" s="4">
        <v>-26.714459092112399</v>
      </c>
      <c r="I890" s="4">
        <v>102.95180189344499</v>
      </c>
      <c r="J890">
        <v>19.7093602940034</v>
      </c>
      <c r="K890">
        <v>14.7927144591354</v>
      </c>
      <c r="L890">
        <v>-20.721378450410999</v>
      </c>
      <c r="M890">
        <v>-0.37569484513427898</v>
      </c>
      <c r="N890" s="5">
        <v>-0.29463581156350599</v>
      </c>
      <c r="O890" s="5">
        <v>0.87865984424226595</v>
      </c>
      <c r="P890">
        <v>-39.889357724994603</v>
      </c>
      <c r="Q890">
        <v>14.922463306356001</v>
      </c>
      <c r="R890">
        <v>-20.2870172380536</v>
      </c>
      <c r="S890" s="7">
        <v>5.1543733714331103E-2</v>
      </c>
      <c r="T890" s="7">
        <v>-0.31988897216586498</v>
      </c>
      <c r="U890" s="7">
        <v>0.94605194836301199</v>
      </c>
      <c r="V890" s="8">
        <v>1461</v>
      </c>
      <c r="W890" s="2">
        <f t="shared" si="68"/>
        <v>3.6119250000047032</v>
      </c>
      <c r="X890" s="1">
        <f t="shared" si="72"/>
        <v>4.0454999980283901E-3</v>
      </c>
      <c r="Y890">
        <f t="shared" si="71"/>
        <v>3.7335440487891086E-2</v>
      </c>
      <c r="Z890">
        <f t="shared" si="70"/>
        <v>2.0778297308453375E-2</v>
      </c>
      <c r="AA890">
        <f t="shared" si="69"/>
        <v>5.1361506163836017</v>
      </c>
      <c r="AB890" t="s">
        <v>7934</v>
      </c>
    </row>
    <row r="891" spans="1:28" x14ac:dyDescent="0.25">
      <c r="A891">
        <v>75381.802422499997</v>
      </c>
      <c r="B891">
        <v>62</v>
      </c>
      <c r="C891">
        <v>0.999211350931827</v>
      </c>
      <c r="D891" s="3">
        <v>0.31167418647538297</v>
      </c>
      <c r="E891" s="3">
        <v>0.71142669384914203</v>
      </c>
      <c r="F891" t="s">
        <v>898</v>
      </c>
      <c r="G891" s="4">
        <v>-33.177655778529797</v>
      </c>
      <c r="H891" s="4">
        <v>-26.6771944700704</v>
      </c>
      <c r="I891" s="4">
        <v>102.915250084409</v>
      </c>
      <c r="J891">
        <v>19.7093602940034</v>
      </c>
      <c r="K891">
        <v>14.7927144591354</v>
      </c>
      <c r="L891">
        <v>-20.721378450410999</v>
      </c>
      <c r="M891">
        <v>-0.375823117239103</v>
      </c>
      <c r="N891" s="5">
        <v>-0.29428770014691902</v>
      </c>
      <c r="O891" s="5">
        <v>0.87872164767400496</v>
      </c>
      <c r="P891">
        <v>-39.889357724994603</v>
      </c>
      <c r="Q891">
        <v>14.922463306356001</v>
      </c>
      <c r="R891">
        <v>-20.2870172380536</v>
      </c>
      <c r="S891" s="7">
        <v>5.1543733714331103E-2</v>
      </c>
      <c r="T891" s="7">
        <v>-0.31988897216586498</v>
      </c>
      <c r="U891" s="7">
        <v>0.94605194836301199</v>
      </c>
      <c r="V891" s="8">
        <v>1462</v>
      </c>
      <c r="W891" s="2">
        <f t="shared" si="68"/>
        <v>3.6159705000027316</v>
      </c>
      <c r="X891" s="1">
        <f t="shared" si="72"/>
        <v>2.9104999994160607E-3</v>
      </c>
      <c r="Y891">
        <f t="shared" si="71"/>
        <v>2.9768423452195786E-2</v>
      </c>
      <c r="Z891">
        <f t="shared" si="70"/>
        <v>1.6572908388951646E-2</v>
      </c>
      <c r="AA891">
        <f t="shared" si="69"/>
        <v>5.6941791418232954</v>
      </c>
      <c r="AB891" t="s">
        <v>7934</v>
      </c>
    </row>
    <row r="892" spans="1:28" x14ac:dyDescent="0.25">
      <c r="A892">
        <v>75381.805332999997</v>
      </c>
      <c r="B892">
        <v>62</v>
      </c>
      <c r="C892">
        <v>0.99922290297339</v>
      </c>
      <c r="D892" s="3">
        <v>0.31164929223773402</v>
      </c>
      <c r="E892" s="3">
        <v>0.71152213081346205</v>
      </c>
      <c r="F892" t="s">
        <v>899</v>
      </c>
      <c r="G892" s="4">
        <v>-33.197692626587397</v>
      </c>
      <c r="H892" s="4">
        <v>-26.699210004466501</v>
      </c>
      <c r="I892" s="4">
        <v>102.959884164785</v>
      </c>
      <c r="J892">
        <v>19.7093602940034</v>
      </c>
      <c r="K892">
        <v>14.7927144591354</v>
      </c>
      <c r="L892">
        <v>-20.721378450410999</v>
      </c>
      <c r="M892">
        <v>-0.375823117239103</v>
      </c>
      <c r="N892" s="5">
        <v>-0.29428770014691902</v>
      </c>
      <c r="O892" s="5">
        <v>0.87872164767400496</v>
      </c>
      <c r="P892">
        <v>-39.889357724994603</v>
      </c>
      <c r="Q892">
        <v>14.922463306356001</v>
      </c>
      <c r="R892">
        <v>-20.2870172380536</v>
      </c>
      <c r="S892" s="7">
        <v>5.13706111111829E-2</v>
      </c>
      <c r="T892" s="7">
        <v>-0.31998461936224099</v>
      </c>
      <c r="U892" s="7">
        <v>0.94602901841627696</v>
      </c>
      <c r="V892" s="8">
        <v>1463</v>
      </c>
      <c r="W892" s="2">
        <f t="shared" si="68"/>
        <v>3.6188810000021476</v>
      </c>
      <c r="X892" s="1">
        <f t="shared" si="72"/>
        <v>3.9200000028358772E-3</v>
      </c>
      <c r="Y892">
        <f t="shared" si="71"/>
        <v>4.97503824092232E-2</v>
      </c>
      <c r="Z892">
        <f t="shared" si="70"/>
        <v>2.7685412655131358E-2</v>
      </c>
      <c r="AA892">
        <f t="shared" si="69"/>
        <v>7.0626052640568053</v>
      </c>
      <c r="AB892" t="s">
        <v>7934</v>
      </c>
    </row>
    <row r="893" spans="1:28" x14ac:dyDescent="0.25">
      <c r="A893">
        <v>75381.809252999999</v>
      </c>
      <c r="B893">
        <v>62</v>
      </c>
      <c r="C893">
        <v>0.99936001049079703</v>
      </c>
      <c r="D893" s="3">
        <v>0.31166414574287199</v>
      </c>
      <c r="E893" s="3">
        <v>0.71104687122245802</v>
      </c>
      <c r="F893" t="s">
        <v>900</v>
      </c>
      <c r="G893" s="4">
        <v>-33.192725936908801</v>
      </c>
      <c r="H893" s="4">
        <v>-26.6497081606271</v>
      </c>
      <c r="I893" s="4">
        <v>102.96422355661799</v>
      </c>
      <c r="J893">
        <v>19.7093602940034</v>
      </c>
      <c r="K893">
        <v>14.7927144591354</v>
      </c>
      <c r="L893">
        <v>-20.721378450410999</v>
      </c>
      <c r="M893">
        <v>-0.375823117239103</v>
      </c>
      <c r="N893" s="5">
        <v>-0.29428770014691902</v>
      </c>
      <c r="O893" s="5">
        <v>0.87872164767400496</v>
      </c>
      <c r="P893">
        <v>-39.889357724994603</v>
      </c>
      <c r="Q893">
        <v>14.922463306356001</v>
      </c>
      <c r="R893">
        <v>-20.2870172380536</v>
      </c>
      <c r="S893" s="7">
        <v>5.1414772952812E-2</v>
      </c>
      <c r="T893" s="7">
        <v>-0.31930749269098002</v>
      </c>
      <c r="U893" s="7">
        <v>0.94625538108568197</v>
      </c>
      <c r="V893" s="8">
        <v>1464</v>
      </c>
      <c r="W893" s="2">
        <f t="shared" si="68"/>
        <v>3.6228010000049835</v>
      </c>
      <c r="X893" s="1">
        <f t="shared" si="72"/>
        <v>3.9200000028358772E-3</v>
      </c>
      <c r="Y893">
        <f t="shared" si="71"/>
        <v>9.204603782209617E-3</v>
      </c>
      <c r="Z893">
        <f t="shared" si="70"/>
        <v>5.1220214315321755E-3</v>
      </c>
      <c r="AA893">
        <f t="shared" si="69"/>
        <v>1.3066381193435486</v>
      </c>
      <c r="AB893" t="s">
        <v>7934</v>
      </c>
    </row>
    <row r="894" spans="1:28" x14ac:dyDescent="0.25">
      <c r="A894">
        <v>75381.813173000002</v>
      </c>
      <c r="B894">
        <v>62</v>
      </c>
      <c r="C894">
        <v>0.99929365158535099</v>
      </c>
      <c r="D894" s="3">
        <v>0.31142251742542598</v>
      </c>
      <c r="E894" s="3">
        <v>0.71128531017778296</v>
      </c>
      <c r="F894" t="s">
        <v>901</v>
      </c>
      <c r="G894" s="4">
        <v>-33.199504725022898</v>
      </c>
      <c r="H894" s="4">
        <v>-26.643481382769199</v>
      </c>
      <c r="I894" s="4">
        <v>102.830680451772</v>
      </c>
      <c r="J894">
        <v>19.7093602940034</v>
      </c>
      <c r="K894">
        <v>14.7927144591354</v>
      </c>
      <c r="L894">
        <v>-20.721378450410999</v>
      </c>
      <c r="M894">
        <v>-0.37618415555513102</v>
      </c>
      <c r="N894" s="5">
        <v>-0.294755384391027</v>
      </c>
      <c r="O894" s="5">
        <v>0.87841035085076802</v>
      </c>
      <c r="P894">
        <v>-39.889357724994603</v>
      </c>
      <c r="Q894">
        <v>14.922463306356001</v>
      </c>
      <c r="R894">
        <v>-20.2870172380536</v>
      </c>
      <c r="S894" s="7">
        <v>5.1414772952812E-2</v>
      </c>
      <c r="T894" s="7">
        <v>-0.31930749269098002</v>
      </c>
      <c r="U894" s="7">
        <v>0.94625538108568197</v>
      </c>
      <c r="V894" s="8">
        <v>1465</v>
      </c>
      <c r="W894" s="2">
        <f t="shared" si="68"/>
        <v>3.6267210000078194</v>
      </c>
      <c r="X894" s="1">
        <f t="shared" si="72"/>
        <v>4.156999901169911E-3</v>
      </c>
      <c r="Y894">
        <f t="shared" si="71"/>
        <v>8.4615266450358731E-2</v>
      </c>
      <c r="Z894">
        <f t="shared" si="70"/>
        <v>4.7146409584712501E-2</v>
      </c>
      <c r="AA894">
        <f t="shared" si="69"/>
        <v>11.341450735046688</v>
      </c>
      <c r="AB894" t="s">
        <v>7934</v>
      </c>
    </row>
    <row r="895" spans="1:28" x14ac:dyDescent="0.25">
      <c r="A895">
        <v>75381.817329999903</v>
      </c>
      <c r="B895">
        <v>62</v>
      </c>
      <c r="C895">
        <v>0.99926468518532996</v>
      </c>
      <c r="D895" s="3">
        <v>0.31135683867121899</v>
      </c>
      <c r="E895" s="3">
        <v>0.71164392547181499</v>
      </c>
      <c r="F895" t="s">
        <v>902</v>
      </c>
      <c r="G895" s="4">
        <v>-33.250678917037298</v>
      </c>
      <c r="H895" s="4">
        <v>-26.7108679199123</v>
      </c>
      <c r="I895" s="4">
        <v>102.94063670232499</v>
      </c>
      <c r="J895">
        <v>19.7093602940034</v>
      </c>
      <c r="K895">
        <v>14.7927144591354</v>
      </c>
      <c r="L895">
        <v>-20.721378450410999</v>
      </c>
      <c r="M895">
        <v>-0.37618415555513102</v>
      </c>
      <c r="N895" s="5">
        <v>-0.294755384391027</v>
      </c>
      <c r="O895" s="5">
        <v>0.87841035085076802</v>
      </c>
      <c r="P895">
        <v>-39.889357724994603</v>
      </c>
      <c r="Q895">
        <v>14.922463306356001</v>
      </c>
      <c r="R895">
        <v>-20.2870172380536</v>
      </c>
      <c r="S895" s="7">
        <v>5.0972411252124802E-2</v>
      </c>
      <c r="T895" s="7">
        <v>-0.31971800855844501</v>
      </c>
      <c r="U895" s="7">
        <v>0.946140691596427</v>
      </c>
      <c r="V895" s="8">
        <v>1466</v>
      </c>
      <c r="W895" s="2">
        <f t="shared" si="68"/>
        <v>3.6308779999089893</v>
      </c>
      <c r="X895" s="1">
        <f t="shared" si="72"/>
        <v>4.532000093604438E-3</v>
      </c>
      <c r="Y895">
        <f t="shared" si="71"/>
        <v>5.7415713607048774E-3</v>
      </c>
      <c r="Z895">
        <f t="shared" si="70"/>
        <v>3.1957038404755167E-3</v>
      </c>
      <c r="AA895">
        <f t="shared" si="69"/>
        <v>0.70514205085416848</v>
      </c>
      <c r="AB895" t="s">
        <v>7934</v>
      </c>
    </row>
    <row r="896" spans="1:28" x14ac:dyDescent="0.25">
      <c r="A896">
        <v>75381.821861999997</v>
      </c>
      <c r="B896">
        <v>62</v>
      </c>
      <c r="C896">
        <v>0.99932172619196902</v>
      </c>
      <c r="D896" s="3">
        <v>0.31146698448771398</v>
      </c>
      <c r="E896" s="3">
        <v>0.71145820270953597</v>
      </c>
      <c r="F896" t="s">
        <v>903</v>
      </c>
      <c r="G896" s="4">
        <v>-33.247617332503303</v>
      </c>
      <c r="H896" s="4">
        <v>-26.706010725060199</v>
      </c>
      <c r="I896" s="4">
        <v>103.00334064856401</v>
      </c>
      <c r="J896">
        <v>19.7093602940034</v>
      </c>
      <c r="K896">
        <v>14.7927144591354</v>
      </c>
      <c r="L896">
        <v>-20.721378450410999</v>
      </c>
      <c r="M896">
        <v>-0.37602134299818202</v>
      </c>
      <c r="N896" s="5">
        <v>-0.29443157345229098</v>
      </c>
      <c r="O896" s="5">
        <v>0.87858863990166103</v>
      </c>
      <c r="P896">
        <v>-39.889357724994603</v>
      </c>
      <c r="Q896">
        <v>14.922463306356001</v>
      </c>
      <c r="R896">
        <v>-20.2870172380536</v>
      </c>
      <c r="S896" s="7">
        <v>5.0972411252124802E-2</v>
      </c>
      <c r="T896" s="7">
        <v>-0.31971800855844501</v>
      </c>
      <c r="U896" s="7">
        <v>0.946140691596427</v>
      </c>
      <c r="V896" s="8">
        <v>1467</v>
      </c>
      <c r="W896" s="2">
        <f t="shared" si="68"/>
        <v>3.6354100000025937</v>
      </c>
      <c r="X896" s="1">
        <f t="shared" si="72"/>
        <v>4.5569999056169763E-3</v>
      </c>
      <c r="Y896">
        <f t="shared" si="71"/>
        <v>5.7843969834501553E-2</v>
      </c>
      <c r="Z896">
        <f t="shared" si="70"/>
        <v>3.2175803579491458E-2</v>
      </c>
      <c r="AA896">
        <f t="shared" si="69"/>
        <v>7.0607426477739077</v>
      </c>
      <c r="AB896" t="s">
        <v>7934</v>
      </c>
    </row>
    <row r="897" spans="1:28" x14ac:dyDescent="0.25">
      <c r="A897">
        <v>75381.826418999903</v>
      </c>
      <c r="B897">
        <v>62</v>
      </c>
      <c r="C897">
        <v>0.99919027296374097</v>
      </c>
      <c r="D897" s="3">
        <v>0.311520787755109</v>
      </c>
      <c r="E897" s="3">
        <v>0.71139221513138196</v>
      </c>
      <c r="F897" t="s">
        <v>904</v>
      </c>
      <c r="G897" s="4">
        <v>-33.201887610903697</v>
      </c>
      <c r="H897" s="4">
        <v>-26.670588734593299</v>
      </c>
      <c r="I897" s="4">
        <v>102.896356599814</v>
      </c>
      <c r="J897">
        <v>19.7093602940034</v>
      </c>
      <c r="K897">
        <v>14.7927144591354</v>
      </c>
      <c r="L897">
        <v>-20.721378450410999</v>
      </c>
      <c r="M897">
        <v>-0.37602134299818202</v>
      </c>
      <c r="N897" s="5">
        <v>-0.29443157345229098</v>
      </c>
      <c r="O897" s="5">
        <v>0.87858863990166103</v>
      </c>
      <c r="P897">
        <v>-39.889357724994603</v>
      </c>
      <c r="Q897">
        <v>14.922463306356001</v>
      </c>
      <c r="R897">
        <v>-20.2870172380536</v>
      </c>
      <c r="S897" s="7">
        <v>5.1366807217466497E-2</v>
      </c>
      <c r="T897" s="7">
        <v>-0.31971932252423901</v>
      </c>
      <c r="U897" s="7">
        <v>0.94611891743106202</v>
      </c>
      <c r="V897" s="8">
        <v>1468</v>
      </c>
      <c r="W897" s="2">
        <f t="shared" si="68"/>
        <v>3.6399669999082107</v>
      </c>
      <c r="X897" s="1">
        <f t="shared" si="72"/>
        <v>3.9245000953087583E-3</v>
      </c>
      <c r="Y897">
        <f t="shared" si="71"/>
        <v>0.10304852612010762</v>
      </c>
      <c r="Z897">
        <f t="shared" si="70"/>
        <v>5.7380507267254188E-2</v>
      </c>
      <c r="AA897">
        <f t="shared" si="69"/>
        <v>14.621099725757505</v>
      </c>
      <c r="AB897" t="s">
        <v>7934</v>
      </c>
    </row>
    <row r="898" spans="1:28" x14ac:dyDescent="0.25">
      <c r="A898">
        <v>75381.830343499998</v>
      </c>
      <c r="B898">
        <v>62</v>
      </c>
      <c r="C898">
        <v>0.99916132755503295</v>
      </c>
      <c r="D898" s="3">
        <v>0.311824242893596</v>
      </c>
      <c r="E898" s="3">
        <v>0.71203747866519196</v>
      </c>
      <c r="F898" t="s">
        <v>905</v>
      </c>
      <c r="G898" s="4">
        <v>-33.193274590615999</v>
      </c>
      <c r="H898" s="4">
        <v>-26.7732766823625</v>
      </c>
      <c r="I898" s="4">
        <v>103.04297109171</v>
      </c>
      <c r="J898">
        <v>19.7093602940034</v>
      </c>
      <c r="K898">
        <v>14.7927144591354</v>
      </c>
      <c r="L898">
        <v>-20.721378450410999</v>
      </c>
      <c r="M898">
        <v>-0.37554589529768401</v>
      </c>
      <c r="N898" s="5">
        <v>-0.29520077007093398</v>
      </c>
      <c r="O898" s="5">
        <v>0.87853388430645496</v>
      </c>
      <c r="P898">
        <v>-39.889357724994603</v>
      </c>
      <c r="Q898">
        <v>14.922463306356001</v>
      </c>
      <c r="R898">
        <v>-20.2870172380536</v>
      </c>
      <c r="S898" s="7">
        <v>5.1366807217466497E-2</v>
      </c>
      <c r="T898" s="7">
        <v>-0.31971932252423901</v>
      </c>
      <c r="U898" s="7">
        <v>0.94611891743106202</v>
      </c>
      <c r="V898" s="8">
        <v>1469</v>
      </c>
      <c r="W898" s="2">
        <f t="shared" si="68"/>
        <v>3.6438915000035195</v>
      </c>
      <c r="X898" s="1">
        <f t="shared" si="72"/>
        <v>3.6249999975552782E-3</v>
      </c>
      <c r="Y898">
        <f t="shared" si="71"/>
        <v>3.5660274337049505E-2</v>
      </c>
      <c r="Z898">
        <f t="shared" si="70"/>
        <v>1.9828457759359708E-2</v>
      </c>
      <c r="AA898">
        <f t="shared" si="69"/>
        <v>5.4699193855812798</v>
      </c>
      <c r="AB898" t="s">
        <v>7934</v>
      </c>
    </row>
    <row r="899" spans="1:28" x14ac:dyDescent="0.25">
      <c r="A899">
        <v>75381.833968499996</v>
      </c>
      <c r="B899">
        <v>62</v>
      </c>
      <c r="C899">
        <v>0.99893320581332101</v>
      </c>
      <c r="D899" s="3">
        <v>0.31172385079035902</v>
      </c>
      <c r="E899" s="3">
        <v>0.71180863261391703</v>
      </c>
      <c r="F899" t="s">
        <v>906</v>
      </c>
      <c r="G899" s="4">
        <v>-33.196128056611897</v>
      </c>
      <c r="H899" s="4">
        <v>-26.737730755765998</v>
      </c>
      <c r="I899" s="4">
        <v>102.99477615441999</v>
      </c>
      <c r="J899">
        <v>19.7093602940034</v>
      </c>
      <c r="K899">
        <v>14.7927144591354</v>
      </c>
      <c r="L899">
        <v>-20.721378450410999</v>
      </c>
      <c r="M899">
        <v>-0.37570357733384602</v>
      </c>
      <c r="N899" s="5">
        <v>-0.294924194351041</v>
      </c>
      <c r="O899" s="5">
        <v>0.87855935574378696</v>
      </c>
      <c r="P899">
        <v>-39.889357724994603</v>
      </c>
      <c r="Q899">
        <v>14.922463306356001</v>
      </c>
      <c r="R899">
        <v>-20.2870172380536</v>
      </c>
      <c r="S899" s="7">
        <v>5.1366807217466497E-2</v>
      </c>
      <c r="T899" s="7">
        <v>-0.31971932252423901</v>
      </c>
      <c r="U899" s="7">
        <v>0.94611891743106202</v>
      </c>
      <c r="V899" s="8">
        <v>1470</v>
      </c>
      <c r="W899" s="2">
        <f t="shared" ref="W899:W962" si="73">A899-75378.186452</f>
        <v>3.6475165000010747</v>
      </c>
      <c r="X899" s="1">
        <f t="shared" si="72"/>
        <v>3.3840000105556101E-3</v>
      </c>
      <c r="Y899">
        <f t="shared" si="71"/>
        <v>4.8318192913849159E-2</v>
      </c>
      <c r="Z899">
        <f t="shared" si="70"/>
        <v>2.6879309597177325E-2</v>
      </c>
      <c r="AA899">
        <f t="shared" ref="AA899:AA962" si="74">Z899/X899</f>
        <v>7.94305836682432</v>
      </c>
      <c r="AB899" t="s">
        <v>7934</v>
      </c>
    </row>
    <row r="900" spans="1:28" x14ac:dyDescent="0.25">
      <c r="A900">
        <v>75381.837352500006</v>
      </c>
      <c r="B900">
        <v>62</v>
      </c>
      <c r="C900">
        <v>0.99861768103843096</v>
      </c>
      <c r="D900" s="3">
        <v>0.31167361422415302</v>
      </c>
      <c r="E900" s="3">
        <v>0.71163774958832704</v>
      </c>
      <c r="F900" t="s">
        <v>907</v>
      </c>
      <c r="G900" s="4">
        <v>-33.242694935732402</v>
      </c>
      <c r="H900" s="4">
        <v>-26.750621587214599</v>
      </c>
      <c r="I900" s="4">
        <v>103.11194217424</v>
      </c>
      <c r="J900">
        <v>19.7093602940034</v>
      </c>
      <c r="K900">
        <v>14.7927144591354</v>
      </c>
      <c r="L900">
        <v>-20.721378450410999</v>
      </c>
      <c r="M900">
        <v>-0.37570357733384602</v>
      </c>
      <c r="N900" s="5">
        <v>-0.294924194351041</v>
      </c>
      <c r="O900" s="5">
        <v>0.87855935574378696</v>
      </c>
      <c r="P900">
        <v>-39.889357724994603</v>
      </c>
      <c r="Q900">
        <v>14.922463306356001</v>
      </c>
      <c r="R900">
        <v>-20.2870172380536</v>
      </c>
      <c r="S900" s="7">
        <v>5.0966173287913898E-2</v>
      </c>
      <c r="T900" s="7">
        <v>-0.31937361732865199</v>
      </c>
      <c r="U900" s="7">
        <v>0.94625733378124799</v>
      </c>
      <c r="V900" s="8">
        <v>1471</v>
      </c>
      <c r="W900" s="2">
        <f t="shared" si="73"/>
        <v>3.6509005000116304</v>
      </c>
      <c r="X900" s="1">
        <f t="shared" si="72"/>
        <v>4.178999995929189E-3</v>
      </c>
      <c r="Y900">
        <f t="shared" si="71"/>
        <v>9.4014440286166068E-2</v>
      </c>
      <c r="Z900">
        <f t="shared" si="70"/>
        <v>5.2240605260067241E-2</v>
      </c>
      <c r="AA900">
        <f t="shared" si="74"/>
        <v>12.500743075126922</v>
      </c>
      <c r="AB900" t="s">
        <v>7934</v>
      </c>
    </row>
    <row r="901" spans="1:28" x14ac:dyDescent="0.25">
      <c r="A901">
        <v>75381.841531500002</v>
      </c>
      <c r="B901">
        <v>62</v>
      </c>
      <c r="C901">
        <v>0.99878507485994905</v>
      </c>
      <c r="D901" s="3">
        <v>0.31119068770719799</v>
      </c>
      <c r="E901" s="3">
        <v>0.71131238162570898</v>
      </c>
      <c r="F901" t="s">
        <v>908</v>
      </c>
      <c r="G901" s="4">
        <v>-33.256229721555599</v>
      </c>
      <c r="H901" s="4">
        <v>-26.6575865155747</v>
      </c>
      <c r="I901" s="4">
        <v>102.862659258256</v>
      </c>
      <c r="J901">
        <v>19.7093602940034</v>
      </c>
      <c r="K901">
        <v>14.7927144591354</v>
      </c>
      <c r="L901">
        <v>-20.721378450410999</v>
      </c>
      <c r="M901">
        <v>-0.37644386640045102</v>
      </c>
      <c r="N901" s="5">
        <v>-0.29470746924864799</v>
      </c>
      <c r="O901" s="5">
        <v>0.87831516155565403</v>
      </c>
      <c r="P901">
        <v>-39.889357724994603</v>
      </c>
      <c r="Q901">
        <v>14.922463306356001</v>
      </c>
      <c r="R901">
        <v>-20.2870172380536</v>
      </c>
      <c r="S901" s="7">
        <v>5.0966173287913898E-2</v>
      </c>
      <c r="T901" s="7">
        <v>-0.31937361732865199</v>
      </c>
      <c r="U901" s="7">
        <v>0.94625733378124799</v>
      </c>
      <c r="V901" s="8">
        <v>1472</v>
      </c>
      <c r="W901" s="2">
        <f t="shared" si="73"/>
        <v>3.6550795000075595</v>
      </c>
      <c r="X901" s="1">
        <f t="shared" si="72"/>
        <v>4.2249999969499186E-3</v>
      </c>
      <c r="Y901">
        <f t="shared" si="71"/>
        <v>4.1434497939544429E-2</v>
      </c>
      <c r="Z901">
        <f t="shared" si="70"/>
        <v>2.3079530007464655E-2</v>
      </c>
      <c r="AA901">
        <f t="shared" si="74"/>
        <v>5.4626106565978843</v>
      </c>
      <c r="AB901" t="s">
        <v>7934</v>
      </c>
    </row>
    <row r="902" spans="1:28" x14ac:dyDescent="0.25">
      <c r="A902">
        <v>75381.845756499999</v>
      </c>
      <c r="B902">
        <v>62</v>
      </c>
      <c r="C902">
        <v>0.99903482003380994</v>
      </c>
      <c r="D902" s="3">
        <v>0.311203706387783</v>
      </c>
      <c r="E902" s="3">
        <v>0.71181460290401799</v>
      </c>
      <c r="F902" t="s">
        <v>909</v>
      </c>
      <c r="G902" s="4">
        <v>-33.236468116883003</v>
      </c>
      <c r="H902" s="4">
        <v>-26.694004870840502</v>
      </c>
      <c r="I902" s="4">
        <v>102.798400005405</v>
      </c>
      <c r="J902">
        <v>19.7093602940034</v>
      </c>
      <c r="K902">
        <v>14.7927144591354</v>
      </c>
      <c r="L902">
        <v>-20.721378450410999</v>
      </c>
      <c r="M902">
        <v>-0.37644386640045102</v>
      </c>
      <c r="N902" s="5">
        <v>-0.29470746924864799</v>
      </c>
      <c r="O902" s="5">
        <v>0.87831516155565403</v>
      </c>
      <c r="P902">
        <v>-39.889357724994603</v>
      </c>
      <c r="Q902">
        <v>14.922463306356001</v>
      </c>
      <c r="R902">
        <v>-20.2870172380536</v>
      </c>
      <c r="S902" s="7">
        <v>5.11352103482038E-2</v>
      </c>
      <c r="T902" s="7">
        <v>-0.32014200123338099</v>
      </c>
      <c r="U902" s="7">
        <v>0.94598852493512298</v>
      </c>
      <c r="V902" s="8">
        <v>1473</v>
      </c>
      <c r="W902" s="2">
        <f t="shared" si="73"/>
        <v>3.6593045000045095</v>
      </c>
      <c r="X902" s="1">
        <f t="shared" si="72"/>
        <v>4.3294999049976468E-3</v>
      </c>
      <c r="Y902">
        <f t="shared" si="71"/>
        <v>8.0689210607691436E-2</v>
      </c>
      <c r="Z902">
        <f t="shared" ref="Z902:Z965" si="75">180-DEGREES(2*ASIN(I902/(SQRT(I902^2+(Y902/2)^2))))</f>
        <v>4.4972985790138864E-2</v>
      </c>
      <c r="AA902">
        <f t="shared" si="74"/>
        <v>10.387570568652849</v>
      </c>
      <c r="AB902" t="s">
        <v>7934</v>
      </c>
    </row>
    <row r="903" spans="1:28" x14ac:dyDescent="0.25">
      <c r="A903">
        <v>75381.850085999904</v>
      </c>
      <c r="B903">
        <v>62</v>
      </c>
      <c r="C903">
        <v>0.99907991852142097</v>
      </c>
      <c r="D903" s="3">
        <v>0.31163038766227602</v>
      </c>
      <c r="E903" s="3">
        <v>0.71207802158095301</v>
      </c>
      <c r="F903" t="s">
        <v>910</v>
      </c>
      <c r="G903" s="4">
        <v>-33.224486091534501</v>
      </c>
      <c r="H903" s="4">
        <v>-26.773799480790299</v>
      </c>
      <c r="I903" s="4">
        <v>103.018895120773</v>
      </c>
      <c r="J903">
        <v>19.7093602940034</v>
      </c>
      <c r="K903">
        <v>14.7927144591354</v>
      </c>
      <c r="L903">
        <v>-20.721378450410999</v>
      </c>
      <c r="M903">
        <v>-0.375790519753675</v>
      </c>
      <c r="N903" s="5">
        <v>-0.29486463736622098</v>
      </c>
      <c r="O903" s="5">
        <v>0.87854216227461002</v>
      </c>
      <c r="P903">
        <v>-39.889357724994603</v>
      </c>
      <c r="Q903">
        <v>14.922463306356001</v>
      </c>
      <c r="R903">
        <v>-20.2870172380536</v>
      </c>
      <c r="S903" s="7">
        <v>5.11352103482038E-2</v>
      </c>
      <c r="T903" s="7">
        <v>-0.32014200123338099</v>
      </c>
      <c r="U903" s="7">
        <v>0.94598852493512298</v>
      </c>
      <c r="V903" s="8">
        <v>1474</v>
      </c>
      <c r="W903" s="2">
        <f t="shared" si="73"/>
        <v>3.6636339999095071</v>
      </c>
      <c r="X903" s="1">
        <f t="shared" si="72"/>
        <v>4.1730000957613811E-3</v>
      </c>
      <c r="Y903">
        <f t="shared" ref="Y903:Y966" si="76">SQRT((G903-G904)^2+(H903-H904)^2)</f>
        <v>7.317683630941238E-2</v>
      </c>
      <c r="Z903">
        <f t="shared" si="75"/>
        <v>4.0698589342127889E-2</v>
      </c>
      <c r="AA903">
        <f t="shared" si="74"/>
        <v>9.7528369058669444</v>
      </c>
      <c r="AB903" t="s">
        <v>7934</v>
      </c>
    </row>
    <row r="904" spans="1:28" x14ac:dyDescent="0.25">
      <c r="A904">
        <v>75381.854259</v>
      </c>
      <c r="B904">
        <v>62</v>
      </c>
      <c r="C904">
        <v>0.99924737820925802</v>
      </c>
      <c r="D904" s="3">
        <v>0.311687220196249</v>
      </c>
      <c r="E904" s="3">
        <v>0.71176905932652301</v>
      </c>
      <c r="F904" t="s">
        <v>911</v>
      </c>
      <c r="G904" s="4">
        <v>-33.180218312694201</v>
      </c>
      <c r="H904" s="4">
        <v>-26.715531023381502</v>
      </c>
      <c r="I904" s="4">
        <v>102.923642817923</v>
      </c>
      <c r="J904">
        <v>19.7093602940034</v>
      </c>
      <c r="K904">
        <v>14.7927144591354</v>
      </c>
      <c r="L904">
        <v>-20.721378450410999</v>
      </c>
      <c r="M904">
        <v>-0.375790519753675</v>
      </c>
      <c r="N904" s="5">
        <v>-0.29486463736622098</v>
      </c>
      <c r="O904" s="5">
        <v>0.87854216227461002</v>
      </c>
      <c r="P904">
        <v>-39.889357724994603</v>
      </c>
      <c r="Q904">
        <v>14.922463306356001</v>
      </c>
      <c r="R904">
        <v>-20.2870172380536</v>
      </c>
      <c r="S904" s="7">
        <v>5.1517723060665099E-2</v>
      </c>
      <c r="T904" s="7">
        <v>-0.31978852122518098</v>
      </c>
      <c r="U904" s="7">
        <v>0.94608732467106604</v>
      </c>
      <c r="V904" s="8">
        <v>1475</v>
      </c>
      <c r="W904" s="2">
        <f t="shared" si="73"/>
        <v>3.6678070000052685</v>
      </c>
      <c r="X904" s="1">
        <f t="shared" si="72"/>
        <v>3.5130000032950193E-3</v>
      </c>
      <c r="Y904">
        <f t="shared" si="76"/>
        <v>3.6933765161210462E-2</v>
      </c>
      <c r="Z904">
        <f t="shared" si="75"/>
        <v>2.0560376525679658E-2</v>
      </c>
      <c r="AA904">
        <f t="shared" si="74"/>
        <v>5.8526548552220463</v>
      </c>
      <c r="AB904" t="s">
        <v>7934</v>
      </c>
    </row>
    <row r="905" spans="1:28" x14ac:dyDescent="0.25">
      <c r="A905">
        <v>75381.857772000003</v>
      </c>
      <c r="B905">
        <v>63</v>
      </c>
      <c r="C905">
        <v>0.99934832147573904</v>
      </c>
      <c r="D905" s="3">
        <v>0.31172240227037701</v>
      </c>
      <c r="E905" s="3">
        <v>0.71209169897567204</v>
      </c>
      <c r="F905" t="s">
        <v>912</v>
      </c>
      <c r="G905" s="4">
        <v>-33.144304963257397</v>
      </c>
      <c r="H905" s="4">
        <v>-26.724152759935901</v>
      </c>
      <c r="I905" s="4">
        <v>102.826794076266</v>
      </c>
      <c r="J905">
        <v>19.7093602940034</v>
      </c>
      <c r="K905">
        <v>14.7927144591354</v>
      </c>
      <c r="L905">
        <v>-20.721378450410999</v>
      </c>
      <c r="M905">
        <v>-0.375790519753675</v>
      </c>
      <c r="N905" s="5">
        <v>-0.29486463736622098</v>
      </c>
      <c r="O905" s="5">
        <v>0.87854216227461002</v>
      </c>
      <c r="P905">
        <v>-39.889357724994603</v>
      </c>
      <c r="Q905">
        <v>14.922463306356001</v>
      </c>
      <c r="R905">
        <v>-20.2870172380536</v>
      </c>
      <c r="S905" s="7">
        <v>5.18269000901245E-2</v>
      </c>
      <c r="T905" s="7">
        <v>-0.32033117163747798</v>
      </c>
      <c r="U905" s="7">
        <v>0.94588683937583595</v>
      </c>
      <c r="V905" s="8">
        <v>1476</v>
      </c>
      <c r="W905" s="2">
        <f t="shared" si="73"/>
        <v>3.6713200000085635</v>
      </c>
      <c r="X905" s="1">
        <f t="shared" ref="X905:X968" si="77">W906-W905</f>
        <v>3.4174999018432572E-3</v>
      </c>
      <c r="Y905">
        <f t="shared" si="76"/>
        <v>5.2787301964233799E-2</v>
      </c>
      <c r="Z905">
        <f t="shared" si="75"/>
        <v>2.9413438133218506E-2</v>
      </c>
      <c r="AA905">
        <f t="shared" si="74"/>
        <v>8.6067122101025149</v>
      </c>
      <c r="AB905" t="s">
        <v>7934</v>
      </c>
    </row>
    <row r="906" spans="1:28" x14ac:dyDescent="0.25">
      <c r="A906">
        <v>75381.861189499905</v>
      </c>
      <c r="B906">
        <v>63</v>
      </c>
      <c r="C906">
        <v>0.99907502647837798</v>
      </c>
      <c r="D906" s="3">
        <v>0.31133270901912502</v>
      </c>
      <c r="E906" s="3">
        <v>0.71206164059201005</v>
      </c>
      <c r="F906" t="s">
        <v>913</v>
      </c>
      <c r="G906" s="4">
        <v>-33.155338663431898</v>
      </c>
      <c r="H906" s="4">
        <v>-26.672531478383402</v>
      </c>
      <c r="I906" s="4">
        <v>102.62134047500599</v>
      </c>
      <c r="J906">
        <v>19.7093602940034</v>
      </c>
      <c r="K906">
        <v>14.7927144591354</v>
      </c>
      <c r="L906">
        <v>-20.721378450410999</v>
      </c>
      <c r="M906">
        <v>-0.37638213473129201</v>
      </c>
      <c r="N906" s="5">
        <v>-0.29502316040777798</v>
      </c>
      <c r="O906" s="5">
        <v>0.87823563095454105</v>
      </c>
      <c r="P906">
        <v>-39.889357724994603</v>
      </c>
      <c r="Q906">
        <v>14.922463306356001</v>
      </c>
      <c r="R906">
        <v>-20.2870172380536</v>
      </c>
      <c r="S906" s="7">
        <v>5.18269000901245E-2</v>
      </c>
      <c r="T906" s="7">
        <v>-0.32033117163747798</v>
      </c>
      <c r="U906" s="7">
        <v>0.94588683937583595</v>
      </c>
      <c r="V906" s="8">
        <v>1477</v>
      </c>
      <c r="W906" s="2">
        <f t="shared" si="73"/>
        <v>3.6747374999104068</v>
      </c>
      <c r="X906" s="1">
        <f t="shared" si="77"/>
        <v>3.9780000952305272E-3</v>
      </c>
      <c r="Y906">
        <f t="shared" si="76"/>
        <v>4.066351274570125E-2</v>
      </c>
      <c r="Z906">
        <f t="shared" si="75"/>
        <v>2.2703344383728563E-2</v>
      </c>
      <c r="AA906">
        <f t="shared" si="74"/>
        <v>5.7072257014143917</v>
      </c>
      <c r="AB906" t="s">
        <v>7934</v>
      </c>
    </row>
    <row r="907" spans="1:28" x14ac:dyDescent="0.25">
      <c r="A907">
        <v>75381.8651675</v>
      </c>
      <c r="B907">
        <v>63</v>
      </c>
      <c r="C907">
        <v>0.99921043406724597</v>
      </c>
      <c r="D907" s="3">
        <v>0.311099531056652</v>
      </c>
      <c r="E907" s="3">
        <v>0.71195029534958498</v>
      </c>
      <c r="F907" t="s">
        <v>914</v>
      </c>
      <c r="G907" s="4">
        <v>-33.161932838803502</v>
      </c>
      <c r="H907" s="4">
        <v>-26.632406198072999</v>
      </c>
      <c r="I907" s="4">
        <v>102.500835349224</v>
      </c>
      <c r="J907">
        <v>19.7093602940034</v>
      </c>
      <c r="K907">
        <v>14.7927144591354</v>
      </c>
      <c r="L907">
        <v>-20.721378450410999</v>
      </c>
      <c r="M907">
        <v>-0.37673804345478901</v>
      </c>
      <c r="N907" s="5">
        <v>-0.29498407294975498</v>
      </c>
      <c r="O907" s="5">
        <v>0.87809614696787597</v>
      </c>
      <c r="P907">
        <v>-39.889357724994603</v>
      </c>
      <c r="Q907">
        <v>14.922463306356001</v>
      </c>
      <c r="R907">
        <v>-20.2870172380536</v>
      </c>
      <c r="S907" s="7">
        <v>5.18269000901245E-2</v>
      </c>
      <c r="T907" s="7">
        <v>-0.32033117163747798</v>
      </c>
      <c r="U907" s="7">
        <v>0.94588683937583595</v>
      </c>
      <c r="V907" s="8">
        <v>1478</v>
      </c>
      <c r="W907" s="2">
        <f t="shared" si="73"/>
        <v>3.6787155000056373</v>
      </c>
      <c r="X907" s="1">
        <f t="shared" si="77"/>
        <v>4.0034999983618036E-3</v>
      </c>
      <c r="Y907">
        <f t="shared" si="76"/>
        <v>2.6319584974417349E-2</v>
      </c>
      <c r="Z907">
        <f t="shared" si="75"/>
        <v>1.4712086276034597E-2</v>
      </c>
      <c r="AA907">
        <f t="shared" si="74"/>
        <v>3.6748061151628955</v>
      </c>
      <c r="AB907" t="s">
        <v>7934</v>
      </c>
    </row>
    <row r="908" spans="1:28" x14ac:dyDescent="0.25">
      <c r="A908">
        <v>75381.869170999998</v>
      </c>
      <c r="B908">
        <v>63</v>
      </c>
      <c r="C908">
        <v>0.99908172329727696</v>
      </c>
      <c r="D908" s="3">
        <v>0.31108463192600699</v>
      </c>
      <c r="E908" s="3">
        <v>0.71163591041057195</v>
      </c>
      <c r="F908" t="s">
        <v>915</v>
      </c>
      <c r="G908" s="4">
        <v>-33.180125129121102</v>
      </c>
      <c r="H908" s="4">
        <v>-26.613386178981902</v>
      </c>
      <c r="I908" s="4">
        <v>102.55488722094999</v>
      </c>
      <c r="J908">
        <v>19.7093602940034</v>
      </c>
      <c r="K908">
        <v>14.7927144591354</v>
      </c>
      <c r="L908">
        <v>-20.721378450410999</v>
      </c>
      <c r="M908">
        <v>-0.37673804345478901</v>
      </c>
      <c r="N908" s="5">
        <v>-0.29498407294975498</v>
      </c>
      <c r="O908" s="5">
        <v>0.87809614696787597</v>
      </c>
      <c r="P908">
        <v>-39.889357724994603</v>
      </c>
      <c r="Q908">
        <v>14.922463306356001</v>
      </c>
      <c r="R908">
        <v>-20.2870172380536</v>
      </c>
      <c r="S908" s="7">
        <v>5.1670295887189702E-2</v>
      </c>
      <c r="T908" s="7">
        <v>-0.31983807964546002</v>
      </c>
      <c r="U908" s="7">
        <v>0.94606225129831401</v>
      </c>
      <c r="V908" s="8">
        <v>1479</v>
      </c>
      <c r="W908" s="2">
        <f t="shared" si="73"/>
        <v>3.6827190000039991</v>
      </c>
      <c r="X908" s="1">
        <f t="shared" si="77"/>
        <v>4.6755000075791031E-3</v>
      </c>
      <c r="Y908">
        <f t="shared" si="76"/>
        <v>6.9749206857298532E-2</v>
      </c>
      <c r="Z908">
        <f t="shared" si="75"/>
        <v>3.8967767736238557E-2</v>
      </c>
      <c r="AA908">
        <f t="shared" si="74"/>
        <v>8.3344599878239389</v>
      </c>
      <c r="AB908" t="s">
        <v>7934</v>
      </c>
    </row>
    <row r="909" spans="1:28" x14ac:dyDescent="0.25">
      <c r="A909">
        <v>75381.873846500006</v>
      </c>
      <c r="B909">
        <v>63</v>
      </c>
      <c r="C909">
        <v>0.99887154336601802</v>
      </c>
      <c r="D909" s="3">
        <v>0.31131525771788898</v>
      </c>
      <c r="E909" s="3">
        <v>0.71204353870550097</v>
      </c>
      <c r="F909" t="s">
        <v>916</v>
      </c>
      <c r="G909" s="4">
        <v>-33.173586547858598</v>
      </c>
      <c r="H909" s="4">
        <v>-26.682828232611499</v>
      </c>
      <c r="I909" s="4">
        <v>102.667476362733</v>
      </c>
      <c r="J909">
        <v>19.7093602940034</v>
      </c>
      <c r="K909">
        <v>14.7927144591354</v>
      </c>
      <c r="L909">
        <v>-20.721378450410999</v>
      </c>
      <c r="M909">
        <v>-0.37637905987138698</v>
      </c>
      <c r="N909" s="5">
        <v>-0.29544951493481098</v>
      </c>
      <c r="O909" s="5">
        <v>0.87809360971089701</v>
      </c>
      <c r="P909">
        <v>-39.889357724994603</v>
      </c>
      <c r="Q909">
        <v>14.922463306356001</v>
      </c>
      <c r="R909">
        <v>-20.2870172380536</v>
      </c>
      <c r="S909" s="7">
        <v>5.1670295887189702E-2</v>
      </c>
      <c r="T909" s="7">
        <v>-0.31983807964546002</v>
      </c>
      <c r="U909" s="7">
        <v>0.94606225129831401</v>
      </c>
      <c r="V909" s="8">
        <v>1480</v>
      </c>
      <c r="W909" s="2">
        <f t="shared" si="73"/>
        <v>3.6873945000115782</v>
      </c>
      <c r="X909" s="1">
        <f t="shared" si="77"/>
        <v>4.3944999924860895E-3</v>
      </c>
      <c r="Y909">
        <f t="shared" si="76"/>
        <v>4.9477683157287546E-2</v>
      </c>
      <c r="Z909">
        <f t="shared" si="75"/>
        <v>2.7612078023366848E-2</v>
      </c>
      <c r="AA909">
        <f t="shared" si="74"/>
        <v>6.2833264468265337</v>
      </c>
      <c r="AB909" t="s">
        <v>7934</v>
      </c>
    </row>
    <row r="910" spans="1:28" x14ac:dyDescent="0.25">
      <c r="A910">
        <v>75381.878240999999</v>
      </c>
      <c r="B910">
        <v>63</v>
      </c>
      <c r="C910">
        <v>0.99892529631944205</v>
      </c>
      <c r="D910" s="3">
        <v>0.31126491615136898</v>
      </c>
      <c r="E910" s="3">
        <v>0.711954677953613</v>
      </c>
      <c r="F910" t="s">
        <v>917</v>
      </c>
      <c r="G910" s="4">
        <v>-33.218818473383202</v>
      </c>
      <c r="H910" s="4">
        <v>-26.702881014063198</v>
      </c>
      <c r="I910" s="4">
        <v>102.778407381468</v>
      </c>
      <c r="J910">
        <v>19.7093602940034</v>
      </c>
      <c r="K910">
        <v>14.7927144591354</v>
      </c>
      <c r="L910">
        <v>-20.721378450410999</v>
      </c>
      <c r="M910">
        <v>-0.37637905987138698</v>
      </c>
      <c r="N910" s="5">
        <v>-0.29544951493481098</v>
      </c>
      <c r="O910" s="5">
        <v>0.87809360971089701</v>
      </c>
      <c r="P910">
        <v>-39.889357724994603</v>
      </c>
      <c r="Q910">
        <v>14.922463306356001</v>
      </c>
      <c r="R910">
        <v>-20.2870172380536</v>
      </c>
      <c r="S910" s="7">
        <v>5.1279789255174298E-2</v>
      </c>
      <c r="T910" s="7">
        <v>-0.319613860134004</v>
      </c>
      <c r="U910" s="7">
        <v>0.946159269692046</v>
      </c>
      <c r="V910" s="8">
        <v>1481</v>
      </c>
      <c r="W910" s="2">
        <f t="shared" si="73"/>
        <v>3.6917890000040643</v>
      </c>
      <c r="X910" s="1">
        <f t="shared" si="77"/>
        <v>3.7549999979091808E-3</v>
      </c>
      <c r="Y910">
        <f t="shared" si="76"/>
        <v>3.5341349382753934E-2</v>
      </c>
      <c r="Z910">
        <f t="shared" si="75"/>
        <v>1.9701707693940307E-2</v>
      </c>
      <c r="AA910">
        <f t="shared" si="74"/>
        <v>5.2467929973130234</v>
      </c>
      <c r="AB910" t="s">
        <v>7934</v>
      </c>
    </row>
    <row r="911" spans="1:28" x14ac:dyDescent="0.25">
      <c r="A911">
        <v>75381.881995999996</v>
      </c>
      <c r="B911">
        <v>63</v>
      </c>
      <c r="C911">
        <v>0.99914148887005105</v>
      </c>
      <c r="D911" s="3">
        <v>0.31129850852732899</v>
      </c>
      <c r="E911" s="3">
        <v>0.712263848425993</v>
      </c>
      <c r="F911" t="s">
        <v>918</v>
      </c>
      <c r="G911" s="4">
        <v>-33.184462847975603</v>
      </c>
      <c r="H911" s="4">
        <v>-26.7111696797608</v>
      </c>
      <c r="I911" s="4">
        <v>102.685917985492</v>
      </c>
      <c r="J911">
        <v>19.7093602940034</v>
      </c>
      <c r="K911">
        <v>14.7927144591354</v>
      </c>
      <c r="L911">
        <v>-20.721378450410999</v>
      </c>
      <c r="M911">
        <v>-0.37637905987138698</v>
      </c>
      <c r="N911" s="5">
        <v>-0.29544951493481098</v>
      </c>
      <c r="O911" s="5">
        <v>0.87809360971089701</v>
      </c>
      <c r="P911">
        <v>-39.889357724994603</v>
      </c>
      <c r="Q911">
        <v>14.922463306356001</v>
      </c>
      <c r="R911">
        <v>-20.2870172380536</v>
      </c>
      <c r="S911" s="7">
        <v>5.1575661898583397E-2</v>
      </c>
      <c r="T911" s="7">
        <v>-0.32013366870530202</v>
      </c>
      <c r="U911" s="7">
        <v>0.945967433509741</v>
      </c>
      <c r="V911" s="8">
        <v>1482</v>
      </c>
      <c r="W911" s="2">
        <f t="shared" si="73"/>
        <v>3.6955440000019735</v>
      </c>
      <c r="X911" s="1">
        <f t="shared" si="77"/>
        <v>3.4540000051492825E-3</v>
      </c>
      <c r="Y911">
        <f t="shared" si="76"/>
        <v>1.1235055450427511E-3</v>
      </c>
      <c r="Z911">
        <f t="shared" si="75"/>
        <v>6.2688384480225068E-4</v>
      </c>
      <c r="AA911">
        <f t="shared" si="74"/>
        <v>0.18149503296690256</v>
      </c>
      <c r="AB911" t="s">
        <v>7934</v>
      </c>
    </row>
    <row r="912" spans="1:28" x14ac:dyDescent="0.25">
      <c r="A912">
        <v>75381.885450000002</v>
      </c>
      <c r="B912">
        <v>63</v>
      </c>
      <c r="C912">
        <v>0.999388926554027</v>
      </c>
      <c r="D912" s="3">
        <v>0.31126170130398001</v>
      </c>
      <c r="E912" s="3">
        <v>0.71230530860154195</v>
      </c>
      <c r="F912" t="s">
        <v>919</v>
      </c>
      <c r="G912" s="4">
        <v>-33.185494733654799</v>
      </c>
      <c r="H912" s="4">
        <v>-26.710725296306101</v>
      </c>
      <c r="I912" s="4">
        <v>102.66552416908701</v>
      </c>
      <c r="J912">
        <v>19.7093602940034</v>
      </c>
      <c r="K912">
        <v>14.7927144591354</v>
      </c>
      <c r="L912">
        <v>-20.721378450410999</v>
      </c>
      <c r="M912">
        <v>-0.37643388684444901</v>
      </c>
      <c r="N912" s="5">
        <v>-0.29552803821967699</v>
      </c>
      <c r="O912" s="5">
        <v>0.87804368197784299</v>
      </c>
      <c r="P912">
        <v>-39.889357724994603</v>
      </c>
      <c r="Q912">
        <v>14.922463306356001</v>
      </c>
      <c r="R912">
        <v>-20.2870172380536</v>
      </c>
      <c r="S912" s="7">
        <v>5.1575661898583397E-2</v>
      </c>
      <c r="T912" s="7">
        <v>-0.32013366870530202</v>
      </c>
      <c r="U912" s="7">
        <v>0.945967433509741</v>
      </c>
      <c r="V912" s="8">
        <v>1483</v>
      </c>
      <c r="W912" s="2">
        <f t="shared" si="73"/>
        <v>3.6989980000071228</v>
      </c>
      <c r="X912" s="1">
        <f t="shared" si="77"/>
        <v>3.9264999941224232E-3</v>
      </c>
      <c r="Y912">
        <f t="shared" si="76"/>
        <v>9.6174814488691369E-3</v>
      </c>
      <c r="Z912">
        <f t="shared" si="75"/>
        <v>5.367342941468678E-3</v>
      </c>
      <c r="AA912">
        <f t="shared" si="74"/>
        <v>1.3669535080868591</v>
      </c>
      <c r="AB912" t="s">
        <v>7934</v>
      </c>
    </row>
    <row r="913" spans="1:28" x14ac:dyDescent="0.25">
      <c r="A913">
        <v>75381.889376499996</v>
      </c>
      <c r="B913">
        <v>63</v>
      </c>
      <c r="C913">
        <v>0.99940929193543304</v>
      </c>
      <c r="D913" s="3">
        <v>0.31149914691643299</v>
      </c>
      <c r="E913" s="3">
        <v>0.71193985157872297</v>
      </c>
      <c r="F913" t="s">
        <v>920</v>
      </c>
      <c r="G913" s="4">
        <v>-33.178841957625202</v>
      </c>
      <c r="H913" s="4">
        <v>-26.703780044653399</v>
      </c>
      <c r="I913" s="4">
        <v>102.799407824433</v>
      </c>
      <c r="J913">
        <v>19.7093602940034</v>
      </c>
      <c r="K913">
        <v>14.7927144591354</v>
      </c>
      <c r="L913">
        <v>-20.721378450410999</v>
      </c>
      <c r="M913">
        <v>-0.37608235748291002</v>
      </c>
      <c r="N913" s="5">
        <v>-0.294880719372138</v>
      </c>
      <c r="O913" s="5">
        <v>0.87841187476756299</v>
      </c>
      <c r="P913">
        <v>-39.889357724994603</v>
      </c>
      <c r="Q913">
        <v>14.922463306356001</v>
      </c>
      <c r="R913">
        <v>-20.2870172380536</v>
      </c>
      <c r="S913" s="7">
        <v>5.1575661898583397E-2</v>
      </c>
      <c r="T913" s="7">
        <v>-0.32013366870530202</v>
      </c>
      <c r="U913" s="7">
        <v>0.945967433509741</v>
      </c>
      <c r="V913" s="8">
        <v>1484</v>
      </c>
      <c r="W913" s="2">
        <f t="shared" si="73"/>
        <v>3.7029245000012452</v>
      </c>
      <c r="X913" s="1">
        <f t="shared" si="77"/>
        <v>3.8499999063787982E-3</v>
      </c>
      <c r="Y913">
        <f t="shared" si="76"/>
        <v>2.2590054693859347E-2</v>
      </c>
      <c r="Z913">
        <f t="shared" si="75"/>
        <v>1.2590683306797246E-2</v>
      </c>
      <c r="AA913">
        <f t="shared" si="74"/>
        <v>3.2703074319395733</v>
      </c>
      <c r="AB913" t="s">
        <v>7934</v>
      </c>
    </row>
    <row r="914" spans="1:28" x14ac:dyDescent="0.25">
      <c r="A914">
        <v>75381.893226499902</v>
      </c>
      <c r="B914">
        <v>63</v>
      </c>
      <c r="C914">
        <v>0.99903322928580995</v>
      </c>
      <c r="D914" s="3">
        <v>0.31151411604464602</v>
      </c>
      <c r="E914" s="3">
        <v>0.71180609433546005</v>
      </c>
      <c r="F914" t="s">
        <v>921</v>
      </c>
      <c r="G914" s="4">
        <v>-33.168076265828702</v>
      </c>
      <c r="H914" s="4">
        <v>-26.683920274986701</v>
      </c>
      <c r="I914" s="4">
        <v>102.77826122834</v>
      </c>
      <c r="J914">
        <v>19.7093602940034</v>
      </c>
      <c r="K914">
        <v>14.7927144591354</v>
      </c>
      <c r="L914">
        <v>-20.721378450410999</v>
      </c>
      <c r="M914">
        <v>-0.37608235748291002</v>
      </c>
      <c r="N914" s="5">
        <v>-0.294880719372138</v>
      </c>
      <c r="O914" s="5">
        <v>0.87841187476756299</v>
      </c>
      <c r="P914">
        <v>-39.889357724994603</v>
      </c>
      <c r="Q914">
        <v>14.922463306356001</v>
      </c>
      <c r="R914">
        <v>-20.2870172380536</v>
      </c>
      <c r="S914" s="7">
        <v>5.1669032193050198E-2</v>
      </c>
      <c r="T914" s="7">
        <v>-0.31996299488711799</v>
      </c>
      <c r="U914" s="7">
        <v>0.94602008066166199</v>
      </c>
      <c r="V914" s="8">
        <v>1485</v>
      </c>
      <c r="W914" s="2">
        <f t="shared" si="73"/>
        <v>3.706774499907624</v>
      </c>
      <c r="X914" s="1">
        <f t="shared" si="77"/>
        <v>4.1725000919541344E-3</v>
      </c>
      <c r="Y914">
        <f t="shared" si="76"/>
        <v>6.4704013243270353E-2</v>
      </c>
      <c r="Z914">
        <f t="shared" si="75"/>
        <v>3.6070533900414148E-2</v>
      </c>
      <c r="AA914">
        <f t="shared" si="74"/>
        <v>8.644825190050744</v>
      </c>
      <c r="AB914" t="s">
        <v>7934</v>
      </c>
    </row>
    <row r="915" spans="1:28" x14ac:dyDescent="0.25">
      <c r="A915">
        <v>75381.897398999994</v>
      </c>
      <c r="B915">
        <v>63</v>
      </c>
      <c r="C915">
        <v>0.99916995706617195</v>
      </c>
      <c r="D915" s="3">
        <v>0.31157042135067498</v>
      </c>
      <c r="E915" s="3">
        <v>0.71163910991470902</v>
      </c>
      <c r="F915" t="s">
        <v>922</v>
      </c>
      <c r="G915" s="4">
        <v>-33.122034809557903</v>
      </c>
      <c r="H915" s="4">
        <v>-26.638458272894301</v>
      </c>
      <c r="I915" s="4">
        <v>102.67399922226301</v>
      </c>
      <c r="J915">
        <v>19.7093602940034</v>
      </c>
      <c r="K915">
        <v>14.7927144591354</v>
      </c>
      <c r="L915">
        <v>-20.721378450410999</v>
      </c>
      <c r="M915">
        <v>-0.37608235748291002</v>
      </c>
      <c r="N915" s="5">
        <v>-0.294880719372138</v>
      </c>
      <c r="O915" s="5">
        <v>0.87841187476756299</v>
      </c>
      <c r="P915">
        <v>-39.889357724994603</v>
      </c>
      <c r="Q915">
        <v>14.922463306356001</v>
      </c>
      <c r="R915">
        <v>-20.2870172380536</v>
      </c>
      <c r="S915" s="7">
        <v>5.2067629690653601E-2</v>
      </c>
      <c r="T915" s="7">
        <v>-0.31981907073024202</v>
      </c>
      <c r="U915" s="7">
        <v>0.94604689309549606</v>
      </c>
      <c r="V915" s="8">
        <v>1486</v>
      </c>
      <c r="W915" s="2">
        <f t="shared" si="73"/>
        <v>3.7109469999995781</v>
      </c>
      <c r="X915" s="1">
        <f t="shared" si="77"/>
        <v>4.1265000036219135E-3</v>
      </c>
      <c r="Y915">
        <f t="shared" si="76"/>
        <v>4.3808092599050011E-2</v>
      </c>
      <c r="Z915">
        <f t="shared" si="75"/>
        <v>2.4446488830960789E-2</v>
      </c>
      <c r="AA915">
        <f t="shared" si="74"/>
        <v>5.9242672505764222</v>
      </c>
      <c r="AB915" t="s">
        <v>7934</v>
      </c>
    </row>
    <row r="916" spans="1:28" x14ac:dyDescent="0.25">
      <c r="A916">
        <v>75381.901525499998</v>
      </c>
      <c r="B916">
        <v>63</v>
      </c>
      <c r="C916">
        <v>0.99900434917283498</v>
      </c>
      <c r="D916" s="3">
        <v>0.31110112524809103</v>
      </c>
      <c r="E916" s="3">
        <v>0.71180458350332498</v>
      </c>
      <c r="F916" t="s">
        <v>923</v>
      </c>
      <c r="G916" s="4">
        <v>-33.1353197531757</v>
      </c>
      <c r="H916" s="4">
        <v>-26.596713102512101</v>
      </c>
      <c r="I916" s="4">
        <v>102.42278540407401</v>
      </c>
      <c r="J916">
        <v>19.7093602940034</v>
      </c>
      <c r="K916">
        <v>14.7927144591354</v>
      </c>
      <c r="L916">
        <v>-20.721378450410999</v>
      </c>
      <c r="M916">
        <v>-0.37678966194326102</v>
      </c>
      <c r="N916" s="5">
        <v>-0.29536101736899401</v>
      </c>
      <c r="O916" s="5">
        <v>0.87794727636198899</v>
      </c>
      <c r="P916">
        <v>-39.889357724994603</v>
      </c>
      <c r="Q916">
        <v>14.922463306356001</v>
      </c>
      <c r="R916">
        <v>-20.2870172380536</v>
      </c>
      <c r="S916" s="7">
        <v>5.2067629690653601E-2</v>
      </c>
      <c r="T916" s="7">
        <v>-0.31981907073024202</v>
      </c>
      <c r="U916" s="7">
        <v>0.94604689309549606</v>
      </c>
      <c r="V916" s="8">
        <v>1487</v>
      </c>
      <c r="W916" s="2">
        <f t="shared" si="73"/>
        <v>3.7150735000032</v>
      </c>
      <c r="X916" s="1">
        <f t="shared" si="77"/>
        <v>3.9465000008931383E-3</v>
      </c>
      <c r="Y916">
        <f t="shared" si="76"/>
        <v>3.5523906985456502E-2</v>
      </c>
      <c r="Z916">
        <f t="shared" si="75"/>
        <v>1.9872237559837913E-2</v>
      </c>
      <c r="AA916">
        <f t="shared" si="74"/>
        <v>5.0354079704397812</v>
      </c>
      <c r="AB916" t="s">
        <v>7934</v>
      </c>
    </row>
    <row r="917" spans="1:28" x14ac:dyDescent="0.25">
      <c r="A917">
        <v>75381.905471999999</v>
      </c>
      <c r="B917">
        <v>63</v>
      </c>
      <c r="C917">
        <v>0.99925348877239095</v>
      </c>
      <c r="D917" s="3">
        <v>0.311318104501694</v>
      </c>
      <c r="E917" s="3">
        <v>0.71188532278550698</v>
      </c>
      <c r="F917" t="s">
        <v>924</v>
      </c>
      <c r="G917" s="4">
        <v>-33.129167166949202</v>
      </c>
      <c r="H917" s="4">
        <v>-26.6317001522625</v>
      </c>
      <c r="I917" s="4">
        <v>102.535267900302</v>
      </c>
      <c r="J917">
        <v>19.7093602940034</v>
      </c>
      <c r="K917">
        <v>14.7927144591354</v>
      </c>
      <c r="L917">
        <v>-20.721378450410999</v>
      </c>
      <c r="M917">
        <v>-0.37645908194106997</v>
      </c>
      <c r="N917" s="5">
        <v>-0.29536455221383001</v>
      </c>
      <c r="O917" s="5">
        <v>0.87808788906328095</v>
      </c>
      <c r="P917">
        <v>-39.889357724994603</v>
      </c>
      <c r="Q917">
        <v>14.922463306356001</v>
      </c>
      <c r="R917">
        <v>-20.2870172380536</v>
      </c>
      <c r="S917" s="7">
        <v>5.2067629690653601E-2</v>
      </c>
      <c r="T917" s="7">
        <v>-0.31981907073024202</v>
      </c>
      <c r="U917" s="7">
        <v>0.94604689309549606</v>
      </c>
      <c r="V917" s="8">
        <v>1488</v>
      </c>
      <c r="W917" s="2">
        <f t="shared" si="73"/>
        <v>3.7190200000040932</v>
      </c>
      <c r="X917" s="1">
        <f t="shared" si="77"/>
        <v>3.9300000062212348E-3</v>
      </c>
      <c r="Y917">
        <f t="shared" si="76"/>
        <v>7.0113938976510998E-2</v>
      </c>
      <c r="Z917">
        <f t="shared" si="75"/>
        <v>3.9179032919065548E-2</v>
      </c>
      <c r="AA917">
        <f t="shared" si="74"/>
        <v>9.9692195564999224</v>
      </c>
      <c r="AB917" t="s">
        <v>7934</v>
      </c>
    </row>
    <row r="918" spans="1:28" x14ac:dyDescent="0.25">
      <c r="A918">
        <v>75381.909402000005</v>
      </c>
      <c r="B918">
        <v>63</v>
      </c>
      <c r="C918">
        <v>0.99949894503297798</v>
      </c>
      <c r="D918" s="3">
        <v>0.31128014538982601</v>
      </c>
      <c r="E918" s="3">
        <v>0.71240366528747101</v>
      </c>
      <c r="F918" t="s">
        <v>925</v>
      </c>
      <c r="G918" s="4">
        <v>-33.153438885104499</v>
      </c>
      <c r="H918" s="4">
        <v>-26.697478934073899</v>
      </c>
      <c r="I918" s="4">
        <v>102.575509585261</v>
      </c>
      <c r="J918">
        <v>19.7093602940034</v>
      </c>
      <c r="K918">
        <v>14.7927144591354</v>
      </c>
      <c r="L918">
        <v>-20.721378450410999</v>
      </c>
      <c r="M918">
        <v>-0.37645908194106997</v>
      </c>
      <c r="N918" s="5">
        <v>-0.29536455221383001</v>
      </c>
      <c r="O918" s="5">
        <v>0.87808788906328095</v>
      </c>
      <c r="P918">
        <v>-39.889357724994603</v>
      </c>
      <c r="Q918">
        <v>14.922463306356001</v>
      </c>
      <c r="R918">
        <v>-20.2870172380536</v>
      </c>
      <c r="S918" s="7">
        <v>5.1856028188118602E-2</v>
      </c>
      <c r="T918" s="7">
        <v>-0.32051704057518998</v>
      </c>
      <c r="U918" s="7">
        <v>0.94582227666801899</v>
      </c>
      <c r="V918" s="8">
        <v>1489</v>
      </c>
      <c r="W918" s="2">
        <f t="shared" si="73"/>
        <v>3.7229500000103144</v>
      </c>
      <c r="X918" s="1">
        <f t="shared" si="77"/>
        <v>3.9954999956535175E-3</v>
      </c>
      <c r="Y918">
        <f t="shared" si="76"/>
        <v>7.126727814075702E-2</v>
      </c>
      <c r="Z918">
        <f t="shared" si="75"/>
        <v>3.9807885027158818E-2</v>
      </c>
      <c r="AA918">
        <f t="shared" si="74"/>
        <v>9.963179844941461</v>
      </c>
      <c r="AB918" t="s">
        <v>7934</v>
      </c>
    </row>
    <row r="919" spans="1:28" x14ac:dyDescent="0.25">
      <c r="A919">
        <v>75381.9133975</v>
      </c>
      <c r="B919">
        <v>63</v>
      </c>
      <c r="C919">
        <v>0.99949653338620603</v>
      </c>
      <c r="D919" s="3">
        <v>0.31121012295103601</v>
      </c>
      <c r="E919" s="3">
        <v>0.71237796292961397</v>
      </c>
      <c r="F919" t="s">
        <v>926</v>
      </c>
      <c r="G919" s="4">
        <v>-33.214696585689502</v>
      </c>
      <c r="H919" s="4">
        <v>-26.7339003433359</v>
      </c>
      <c r="I919" s="4">
        <v>102.722474290259</v>
      </c>
      <c r="J919">
        <v>19.7093602940034</v>
      </c>
      <c r="K919">
        <v>14.7927144591354</v>
      </c>
      <c r="L919">
        <v>-20.721378450410999</v>
      </c>
      <c r="M919">
        <v>-0.37645908194106997</v>
      </c>
      <c r="N919" s="5">
        <v>-0.29536455221383001</v>
      </c>
      <c r="O919" s="5">
        <v>0.87808788906328095</v>
      </c>
      <c r="P919">
        <v>-39.889357724994603</v>
      </c>
      <c r="Q919">
        <v>14.922463306356001</v>
      </c>
      <c r="R919">
        <v>-20.2870172380536</v>
      </c>
      <c r="S919" s="7">
        <v>5.1326531393974799E-2</v>
      </c>
      <c r="T919" s="7">
        <v>-0.32035041534321801</v>
      </c>
      <c r="U919" s="7">
        <v>0.94590760572293198</v>
      </c>
      <c r="V919" s="8">
        <v>1490</v>
      </c>
      <c r="W919" s="2">
        <f t="shared" si="73"/>
        <v>3.7269455000059679</v>
      </c>
      <c r="X919" s="1">
        <f t="shared" si="77"/>
        <v>3.9809998997952789E-3</v>
      </c>
      <c r="Y919">
        <f t="shared" si="76"/>
        <v>2.7127880244176311E-2</v>
      </c>
      <c r="Z919">
        <f t="shared" si="75"/>
        <v>1.5131187620880837E-2</v>
      </c>
      <c r="AA919">
        <f t="shared" si="74"/>
        <v>3.8008510428897404</v>
      </c>
      <c r="AB919" t="s">
        <v>7934</v>
      </c>
    </row>
    <row r="920" spans="1:28" x14ac:dyDescent="0.25">
      <c r="A920">
        <v>75381.9173784999</v>
      </c>
      <c r="B920">
        <v>63</v>
      </c>
      <c r="C920">
        <v>0.999115630505097</v>
      </c>
      <c r="D920" s="3">
        <v>0.31110708534953102</v>
      </c>
      <c r="E920" s="3">
        <v>0.71223696981045204</v>
      </c>
      <c r="F920" t="s">
        <v>927</v>
      </c>
      <c r="G920" s="4">
        <v>-33.217598811688397</v>
      </c>
      <c r="H920" s="4">
        <v>-26.706928154496399</v>
      </c>
      <c r="I920" s="4">
        <v>102.67116422707601</v>
      </c>
      <c r="J920">
        <v>19.7093602940034</v>
      </c>
      <c r="K920">
        <v>14.7927144591354</v>
      </c>
      <c r="L920">
        <v>-20.721378450410999</v>
      </c>
      <c r="M920">
        <v>-0.376618526571324</v>
      </c>
      <c r="N920" s="5">
        <v>-0.29521552906590498</v>
      </c>
      <c r="O920" s="5">
        <v>0.878069630975574</v>
      </c>
      <c r="P920">
        <v>-39.889357724994603</v>
      </c>
      <c r="Q920">
        <v>14.922463306356001</v>
      </c>
      <c r="R920">
        <v>-20.2870172380536</v>
      </c>
      <c r="S920" s="7">
        <v>5.1326531393974799E-2</v>
      </c>
      <c r="T920" s="7">
        <v>-0.32035041534321801</v>
      </c>
      <c r="U920" s="7">
        <v>0.94590760572293198</v>
      </c>
      <c r="V920" s="8">
        <v>1491</v>
      </c>
      <c r="W920" s="2">
        <f t="shared" si="73"/>
        <v>3.7309264999057632</v>
      </c>
      <c r="X920" s="1">
        <f t="shared" si="77"/>
        <v>3.950500104110688E-3</v>
      </c>
      <c r="Y920">
        <f t="shared" si="76"/>
        <v>1.5523141235766843E-2</v>
      </c>
      <c r="Z920">
        <f t="shared" si="75"/>
        <v>8.6627097008147302E-3</v>
      </c>
      <c r="AA920">
        <f t="shared" si="74"/>
        <v>2.1928134343803101</v>
      </c>
      <c r="AB920" t="s">
        <v>7934</v>
      </c>
    </row>
    <row r="921" spans="1:28" x14ac:dyDescent="0.25">
      <c r="A921">
        <v>75381.921329000004</v>
      </c>
      <c r="B921">
        <v>63</v>
      </c>
      <c r="C921">
        <v>0.99935134666649805</v>
      </c>
      <c r="D921" s="3">
        <v>0.311123586503192</v>
      </c>
      <c r="E921" s="3">
        <v>0.71237146566759502</v>
      </c>
      <c r="F921" t="s">
        <v>928</v>
      </c>
      <c r="G921" s="4">
        <v>-33.217122998596501</v>
      </c>
      <c r="H921" s="4">
        <v>-26.722444001741302</v>
      </c>
      <c r="I921" s="4">
        <v>102.6768512713</v>
      </c>
      <c r="J921">
        <v>19.7093602940034</v>
      </c>
      <c r="K921">
        <v>14.7927144591354</v>
      </c>
      <c r="L921">
        <v>-20.721378450410999</v>
      </c>
      <c r="M921">
        <v>-0.37659039681447598</v>
      </c>
      <c r="N921" s="5">
        <v>-0.29539998721403199</v>
      </c>
      <c r="O921" s="5">
        <v>0.87801965842517604</v>
      </c>
      <c r="P921">
        <v>-39.889357724994603</v>
      </c>
      <c r="Q921">
        <v>14.922463306356001</v>
      </c>
      <c r="R921">
        <v>-20.2870172380536</v>
      </c>
      <c r="S921" s="7">
        <v>5.1326531393974799E-2</v>
      </c>
      <c r="T921" s="7">
        <v>-0.32035041534321801</v>
      </c>
      <c r="U921" s="7">
        <v>0.94590760572293198</v>
      </c>
      <c r="V921" s="8">
        <v>1492</v>
      </c>
      <c r="W921" s="2">
        <f t="shared" si="73"/>
        <v>3.7348770000098739</v>
      </c>
      <c r="X921" s="1">
        <f t="shared" si="77"/>
        <v>4.1184998990502208E-3</v>
      </c>
      <c r="Y921">
        <f t="shared" si="76"/>
        <v>6.9275686781978651E-2</v>
      </c>
      <c r="Z921">
        <f t="shared" si="75"/>
        <v>3.8657246268002154E-2</v>
      </c>
      <c r="AA921">
        <f t="shared" si="74"/>
        <v>9.3862443160231752</v>
      </c>
      <c r="AB921" t="s">
        <v>7934</v>
      </c>
    </row>
    <row r="922" spans="1:28" x14ac:dyDescent="0.25">
      <c r="A922">
        <v>75381.925447499903</v>
      </c>
      <c r="B922">
        <v>63</v>
      </c>
      <c r="C922">
        <v>0.99936249965019897</v>
      </c>
      <c r="D922" s="3">
        <v>0.31118620327712199</v>
      </c>
      <c r="E922" s="3">
        <v>0.71224604679803105</v>
      </c>
      <c r="F922" t="s">
        <v>929</v>
      </c>
      <c r="G922" s="4">
        <v>-33.164808865803501</v>
      </c>
      <c r="H922" s="4">
        <v>-26.677030872701</v>
      </c>
      <c r="I922" s="4">
        <v>102.55641524105199</v>
      </c>
      <c r="J922">
        <v>19.7093602940034</v>
      </c>
      <c r="K922">
        <v>14.7927144591354</v>
      </c>
      <c r="L922">
        <v>-20.721378450410999</v>
      </c>
      <c r="M922">
        <v>-0.37659039681447598</v>
      </c>
      <c r="N922" s="5">
        <v>-0.29539998721403199</v>
      </c>
      <c r="O922" s="5">
        <v>0.87801965842517604</v>
      </c>
      <c r="P922">
        <v>-39.889357724994603</v>
      </c>
      <c r="Q922">
        <v>14.922463306356001</v>
      </c>
      <c r="R922">
        <v>-20.2870172380536</v>
      </c>
      <c r="S922" s="7">
        <v>5.1779202025851602E-2</v>
      </c>
      <c r="T922" s="7">
        <v>-0.32027968019680497</v>
      </c>
      <c r="U922" s="7">
        <v>0.94590688796022504</v>
      </c>
      <c r="V922" s="8">
        <v>1493</v>
      </c>
      <c r="W922" s="2">
        <f t="shared" si="73"/>
        <v>3.7389954999089241</v>
      </c>
      <c r="X922" s="1">
        <f t="shared" si="77"/>
        <v>3.9594999980181456E-3</v>
      </c>
      <c r="Y922">
        <f t="shared" si="76"/>
        <v>7.7428529372416269E-3</v>
      </c>
      <c r="Z922">
        <f t="shared" si="75"/>
        <v>4.3257440852642048E-3</v>
      </c>
      <c r="AA922">
        <f t="shared" si="74"/>
        <v>1.092497559648788</v>
      </c>
      <c r="AB922" t="s">
        <v>7934</v>
      </c>
    </row>
    <row r="923" spans="1:28" x14ac:dyDescent="0.25">
      <c r="A923">
        <v>75381.929406999901</v>
      </c>
      <c r="B923">
        <v>63</v>
      </c>
      <c r="C923">
        <v>0.99918359836943804</v>
      </c>
      <c r="D923" s="3">
        <v>0.31115403341235998</v>
      </c>
      <c r="E923" s="3">
        <v>0.71236309422016098</v>
      </c>
      <c r="F923" t="s">
        <v>930</v>
      </c>
      <c r="G923" s="4">
        <v>-33.165703771345299</v>
      </c>
      <c r="H923" s="4">
        <v>-26.6847218359488</v>
      </c>
      <c r="I923" s="4">
        <v>102.536805202194</v>
      </c>
      <c r="J923">
        <v>19.7093602940034</v>
      </c>
      <c r="K923">
        <v>14.7927144591354</v>
      </c>
      <c r="L923">
        <v>-20.721378450410999</v>
      </c>
      <c r="M923">
        <v>-0.37663641567580802</v>
      </c>
      <c r="N923" s="5">
        <v>-0.29558451972344102</v>
      </c>
      <c r="O923" s="5">
        <v>0.87793781219784595</v>
      </c>
      <c r="P923">
        <v>-39.889357724994603</v>
      </c>
      <c r="Q923">
        <v>14.922463306356001</v>
      </c>
      <c r="R923">
        <v>-20.2870172380536</v>
      </c>
      <c r="S923" s="7">
        <v>5.1779202025851602E-2</v>
      </c>
      <c r="T923" s="7">
        <v>-0.32027968019680497</v>
      </c>
      <c r="U923" s="7">
        <v>0.94590688796022504</v>
      </c>
      <c r="V923" s="8">
        <v>1494</v>
      </c>
      <c r="W923" s="2">
        <f t="shared" si="73"/>
        <v>3.7429549999069422</v>
      </c>
      <c r="X923" s="1">
        <f t="shared" si="77"/>
        <v>3.7770000926684588E-3</v>
      </c>
      <c r="Y923">
        <f t="shared" si="76"/>
        <v>9.8377646259060522E-2</v>
      </c>
      <c r="Z923">
        <f t="shared" si="75"/>
        <v>5.4971709760451404E-2</v>
      </c>
      <c r="AA923">
        <f t="shared" si="74"/>
        <v>14.554331059498008</v>
      </c>
      <c r="AB923" t="s">
        <v>7934</v>
      </c>
    </row>
    <row r="924" spans="1:28" x14ac:dyDescent="0.25">
      <c r="A924">
        <v>75381.933183999994</v>
      </c>
      <c r="B924">
        <v>63</v>
      </c>
      <c r="C924">
        <v>0.99905592067526805</v>
      </c>
      <c r="D924" s="3">
        <v>0.31106170862703802</v>
      </c>
      <c r="E924" s="3">
        <v>0.71245543575417103</v>
      </c>
      <c r="F924" t="s">
        <v>931</v>
      </c>
      <c r="G924" s="4">
        <v>-33.244436970959299</v>
      </c>
      <c r="H924" s="4">
        <v>-26.743706957479699</v>
      </c>
      <c r="I924" s="4">
        <v>102.72131473490199</v>
      </c>
      <c r="J924">
        <v>19.7093602940034</v>
      </c>
      <c r="K924">
        <v>14.7927144591354</v>
      </c>
      <c r="L924">
        <v>-20.721378450410999</v>
      </c>
      <c r="M924">
        <v>-0.37663641567580802</v>
      </c>
      <c r="N924" s="5">
        <v>-0.29558451972344102</v>
      </c>
      <c r="O924" s="5">
        <v>0.87793781219784595</v>
      </c>
      <c r="P924">
        <v>-39.889357724994603</v>
      </c>
      <c r="Q924">
        <v>14.922463306356001</v>
      </c>
      <c r="R924">
        <v>-20.2870172380536</v>
      </c>
      <c r="S924" s="7">
        <v>5.1098454042150798E-2</v>
      </c>
      <c r="T924" s="7">
        <v>-0.32024683950252197</v>
      </c>
      <c r="U924" s="7">
        <v>0.94595502524334996</v>
      </c>
      <c r="V924" s="8">
        <v>1495</v>
      </c>
      <c r="W924" s="2">
        <f t="shared" si="73"/>
        <v>3.7467319999996107</v>
      </c>
      <c r="X924" s="1">
        <f t="shared" si="77"/>
        <v>3.9755000034347177E-3</v>
      </c>
      <c r="Y924">
        <f t="shared" si="76"/>
        <v>4.4380629815500804E-2</v>
      </c>
      <c r="Z924">
        <f t="shared" si="75"/>
        <v>2.4754577458480753E-2</v>
      </c>
      <c r="AA924">
        <f t="shared" si="74"/>
        <v>6.2267834076452049</v>
      </c>
      <c r="AB924" t="s">
        <v>7934</v>
      </c>
    </row>
    <row r="925" spans="1:28" x14ac:dyDescent="0.25">
      <c r="A925">
        <v>75381.937159499998</v>
      </c>
      <c r="B925">
        <v>63</v>
      </c>
      <c r="C925">
        <v>0.99902223493826903</v>
      </c>
      <c r="D925" s="3">
        <v>0.31110236993912599</v>
      </c>
      <c r="E925" s="3">
        <v>0.71238981445953498</v>
      </c>
      <c r="F925" t="s">
        <v>932</v>
      </c>
      <c r="G925" s="4">
        <v>-33.210141377995399</v>
      </c>
      <c r="H925" s="4">
        <v>-26.7155386666889</v>
      </c>
      <c r="I925" s="4">
        <v>102.641810893204</v>
      </c>
      <c r="J925">
        <v>19.7093602940034</v>
      </c>
      <c r="K925">
        <v>14.7927144591354</v>
      </c>
      <c r="L925">
        <v>-20.721378450410999</v>
      </c>
      <c r="M925">
        <v>-0.37663641567580802</v>
      </c>
      <c r="N925" s="5">
        <v>-0.29558451972344102</v>
      </c>
      <c r="O925" s="5">
        <v>0.87793781219784595</v>
      </c>
      <c r="P925">
        <v>-39.889357724994603</v>
      </c>
      <c r="Q925">
        <v>14.922463306356001</v>
      </c>
      <c r="R925">
        <v>-20.2870172380536</v>
      </c>
      <c r="S925" s="7">
        <v>5.13948129644042E-2</v>
      </c>
      <c r="T925" s="7">
        <v>-0.32022436212234701</v>
      </c>
      <c r="U925" s="7">
        <v>0.94594657941328197</v>
      </c>
      <c r="V925" s="8">
        <v>1496</v>
      </c>
      <c r="W925" s="2">
        <f t="shared" si="73"/>
        <v>3.7507075000030454</v>
      </c>
      <c r="X925" s="1">
        <f t="shared" si="77"/>
        <v>3.9740000065648928E-3</v>
      </c>
      <c r="Y925">
        <f t="shared" si="76"/>
        <v>6.0146153927899872E-3</v>
      </c>
      <c r="Z925">
        <f t="shared" si="75"/>
        <v>3.3574235862658952E-3</v>
      </c>
      <c r="AA925">
        <f t="shared" si="74"/>
        <v>0.84484740330134944</v>
      </c>
      <c r="AB925" t="s">
        <v>7934</v>
      </c>
    </row>
    <row r="926" spans="1:28" x14ac:dyDescent="0.25">
      <c r="A926">
        <v>75381.941133500004</v>
      </c>
      <c r="B926">
        <v>63</v>
      </c>
      <c r="C926">
        <v>0.99915962731735197</v>
      </c>
      <c r="D926" s="3">
        <v>0.31098504294879697</v>
      </c>
      <c r="E926" s="3">
        <v>0.71258666162156403</v>
      </c>
      <c r="F926" t="s">
        <v>933</v>
      </c>
      <c r="G926" s="4">
        <v>-33.213409574044903</v>
      </c>
      <c r="H926" s="4">
        <v>-26.720587873844998</v>
      </c>
      <c r="I926" s="4">
        <v>102.57540100276201</v>
      </c>
      <c r="J926">
        <v>19.7093602940034</v>
      </c>
      <c r="K926">
        <v>14.7927144591354</v>
      </c>
      <c r="L926">
        <v>-20.721378450410999</v>
      </c>
      <c r="M926">
        <v>-0.37680959340639603</v>
      </c>
      <c r="N926" s="5">
        <v>-0.29592756273038301</v>
      </c>
      <c r="O926" s="5">
        <v>0.87774791821647802</v>
      </c>
      <c r="P926">
        <v>-39.889357724994603</v>
      </c>
      <c r="Q926">
        <v>14.922463306356001</v>
      </c>
      <c r="R926">
        <v>-20.2870172380536</v>
      </c>
      <c r="S926" s="7">
        <v>5.13948129644042E-2</v>
      </c>
      <c r="T926" s="7">
        <v>-0.32022436212234701</v>
      </c>
      <c r="U926" s="7">
        <v>0.94594657941328197</v>
      </c>
      <c r="V926" s="8">
        <v>1497</v>
      </c>
      <c r="W926" s="2">
        <f t="shared" si="73"/>
        <v>3.7546815000096103</v>
      </c>
      <c r="X926" s="1">
        <f t="shared" si="77"/>
        <v>4.2299999913666397E-3</v>
      </c>
      <c r="Y926">
        <f t="shared" si="76"/>
        <v>7.357221933896943E-2</v>
      </c>
      <c r="Z926">
        <f t="shared" si="75"/>
        <v>4.1095403337124026E-2</v>
      </c>
      <c r="AA926">
        <f t="shared" si="74"/>
        <v>9.7152253950352403</v>
      </c>
      <c r="AB926" t="s">
        <v>7934</v>
      </c>
    </row>
    <row r="927" spans="1:28" x14ac:dyDescent="0.25">
      <c r="A927">
        <v>75381.945363499995</v>
      </c>
      <c r="B927">
        <v>63</v>
      </c>
      <c r="C927">
        <v>0.99903240565271301</v>
      </c>
      <c r="D927" s="3">
        <v>0.31078404536430099</v>
      </c>
      <c r="E927" s="3">
        <v>0.71210297350890694</v>
      </c>
      <c r="F927" t="s">
        <v>934</v>
      </c>
      <c r="G927" s="4">
        <v>-33.219084440354301</v>
      </c>
      <c r="H927" s="4">
        <v>-26.647234841523002</v>
      </c>
      <c r="I927" s="4">
        <v>102.48030410404699</v>
      </c>
      <c r="J927">
        <v>19.7093602940034</v>
      </c>
      <c r="K927">
        <v>14.7927144591354</v>
      </c>
      <c r="L927">
        <v>-20.721378450410999</v>
      </c>
      <c r="M927">
        <v>-0.377125301339578</v>
      </c>
      <c r="N927" s="5">
        <v>-0.29533766943661</v>
      </c>
      <c r="O927" s="5">
        <v>0.87781100933018796</v>
      </c>
      <c r="P927">
        <v>-39.889357724994603</v>
      </c>
      <c r="Q927">
        <v>14.922463306356001</v>
      </c>
      <c r="R927">
        <v>-20.2870172380536</v>
      </c>
      <c r="S927" s="7">
        <v>5.13948129644042E-2</v>
      </c>
      <c r="T927" s="7">
        <v>-0.32022436212234701</v>
      </c>
      <c r="U927" s="7">
        <v>0.94594657941328197</v>
      </c>
      <c r="V927" s="8">
        <v>1498</v>
      </c>
      <c r="W927" s="2">
        <f t="shared" si="73"/>
        <v>3.758911500000977</v>
      </c>
      <c r="X927" s="1">
        <f t="shared" si="77"/>
        <v>4.2285000090487301E-3</v>
      </c>
      <c r="Y927">
        <f t="shared" si="76"/>
        <v>0</v>
      </c>
      <c r="Z927">
        <f t="shared" si="75"/>
        <v>0</v>
      </c>
      <c r="AA927">
        <f t="shared" si="74"/>
        <v>0</v>
      </c>
      <c r="AB927" t="s">
        <v>7934</v>
      </c>
    </row>
    <row r="928" spans="1:28" x14ac:dyDescent="0.25">
      <c r="A928">
        <v>75381.949592000004</v>
      </c>
      <c r="B928">
        <v>63</v>
      </c>
      <c r="C928">
        <v>0.99903240565271301</v>
      </c>
      <c r="D928" s="3">
        <v>0.31078404536430099</v>
      </c>
      <c r="E928" s="3">
        <v>0.71210297350890694</v>
      </c>
      <c r="F928" t="s">
        <v>935</v>
      </c>
      <c r="G928" s="4">
        <v>-33.219084440354301</v>
      </c>
      <c r="H928" s="4">
        <v>-26.647234841523002</v>
      </c>
      <c r="I928" s="4">
        <v>102.48030410404699</v>
      </c>
      <c r="J928">
        <v>19.7093602940034</v>
      </c>
      <c r="K928">
        <v>14.7927144591354</v>
      </c>
      <c r="L928">
        <v>-20.721378450410999</v>
      </c>
      <c r="M928">
        <v>-0.377125301339578</v>
      </c>
      <c r="N928" s="5">
        <v>-0.29533766943661</v>
      </c>
      <c r="O928" s="5">
        <v>0.87781100933018796</v>
      </c>
      <c r="P928">
        <v>-39.889357724994603</v>
      </c>
      <c r="Q928">
        <v>14.922463306356001</v>
      </c>
      <c r="R928">
        <v>-20.2870172380536</v>
      </c>
      <c r="S928" s="7">
        <v>5.13948129644042E-2</v>
      </c>
      <c r="T928" s="7">
        <v>-0.32022436212234701</v>
      </c>
      <c r="U928" s="7">
        <v>0.94594657941328197</v>
      </c>
      <c r="V928" s="8">
        <v>1499</v>
      </c>
      <c r="W928" s="2">
        <f t="shared" si="73"/>
        <v>3.7631400000100257</v>
      </c>
      <c r="X928" s="1">
        <f t="shared" si="77"/>
        <v>3.9669999969191849E-3</v>
      </c>
      <c r="Y928">
        <f t="shared" si="76"/>
        <v>2.5937795141463615E-2</v>
      </c>
      <c r="Z928">
        <f t="shared" si="75"/>
        <v>1.4501578600032872E-2</v>
      </c>
      <c r="AA928">
        <f t="shared" si="74"/>
        <v>3.6555529647832001</v>
      </c>
      <c r="AB928" t="s">
        <v>7934</v>
      </c>
    </row>
    <row r="929" spans="1:28" x14ac:dyDescent="0.25">
      <c r="A929">
        <v>75381.953559000001</v>
      </c>
      <c r="B929">
        <v>63</v>
      </c>
      <c r="C929">
        <v>0.99893938195549603</v>
      </c>
      <c r="D929" s="3">
        <v>0.31078282825014097</v>
      </c>
      <c r="E929" s="3">
        <v>0.71239189858715701</v>
      </c>
      <c r="F929" t="s">
        <v>936</v>
      </c>
      <c r="G929" s="4">
        <v>-33.215295691293498</v>
      </c>
      <c r="H929" s="4">
        <v>-26.672894432271001</v>
      </c>
      <c r="I929" s="4">
        <v>102.46144848050901</v>
      </c>
      <c r="J929">
        <v>19.7093602940034</v>
      </c>
      <c r="K929">
        <v>14.7927144591354</v>
      </c>
      <c r="L929">
        <v>-20.721378450410999</v>
      </c>
      <c r="M929">
        <v>-0.377125301339578</v>
      </c>
      <c r="N929" s="5">
        <v>-0.29533766943661</v>
      </c>
      <c r="O929" s="5">
        <v>0.87781100933018796</v>
      </c>
      <c r="P929">
        <v>-39.889357724994603</v>
      </c>
      <c r="Q929">
        <v>14.922463306356001</v>
      </c>
      <c r="R929">
        <v>-20.2870172380536</v>
      </c>
      <c r="S929" s="7">
        <v>5.1426786387247597E-2</v>
      </c>
      <c r="T929" s="7">
        <v>-0.32065005278490999</v>
      </c>
      <c r="U929" s="7">
        <v>0.945800628721991</v>
      </c>
      <c r="V929" s="8">
        <v>1500</v>
      </c>
      <c r="W929" s="2">
        <f t="shared" si="73"/>
        <v>3.7671070000069449</v>
      </c>
      <c r="X929" s="1">
        <f t="shared" si="77"/>
        <v>5.1149999926565215E-3</v>
      </c>
      <c r="Y929">
        <f t="shared" si="76"/>
        <v>6.143325834371182E-2</v>
      </c>
      <c r="Z929">
        <f t="shared" si="75"/>
        <v>3.4353079875302228E-2</v>
      </c>
      <c r="AA929">
        <f t="shared" si="74"/>
        <v>6.7161446577951303</v>
      </c>
      <c r="AB929" t="s">
        <v>7934</v>
      </c>
    </row>
    <row r="930" spans="1:28" x14ac:dyDescent="0.25">
      <c r="A930">
        <v>75381.958673999994</v>
      </c>
      <c r="B930">
        <v>63</v>
      </c>
      <c r="C930">
        <v>0.99910811252181297</v>
      </c>
      <c r="D930" s="3">
        <v>0.31113333923702002</v>
      </c>
      <c r="E930" s="3">
        <v>0.71256164829067703</v>
      </c>
      <c r="F930" t="s">
        <v>937</v>
      </c>
      <c r="G930" s="4">
        <v>-33.205457625340799</v>
      </c>
      <c r="H930" s="4">
        <v>-26.733534828782201</v>
      </c>
      <c r="I930" s="4">
        <v>102.642554707692</v>
      </c>
      <c r="J930">
        <v>19.7093602940034</v>
      </c>
      <c r="K930">
        <v>14.7927144591354</v>
      </c>
      <c r="L930">
        <v>-20.721378450410999</v>
      </c>
      <c r="M930">
        <v>-0.37659039681447598</v>
      </c>
      <c r="N930" s="5">
        <v>-0.29539998721403199</v>
      </c>
      <c r="O930" s="5">
        <v>0.87801965842517604</v>
      </c>
      <c r="P930">
        <v>-39.889357724994603</v>
      </c>
      <c r="Q930">
        <v>14.922463306356001</v>
      </c>
      <c r="R930">
        <v>-20.2870172380536</v>
      </c>
      <c r="S930" s="7">
        <v>5.1426786387247597E-2</v>
      </c>
      <c r="T930" s="7">
        <v>-0.32065005278490999</v>
      </c>
      <c r="U930" s="7">
        <v>0.945800628721991</v>
      </c>
      <c r="V930" s="8">
        <v>1501</v>
      </c>
      <c r="W930" s="2">
        <f t="shared" si="73"/>
        <v>3.7722219999996014</v>
      </c>
      <c r="X930" s="1">
        <f t="shared" si="77"/>
        <v>3.9510000060545281E-3</v>
      </c>
      <c r="Y930">
        <f t="shared" si="76"/>
        <v>7.7574368749467465E-2</v>
      </c>
      <c r="Z930">
        <f t="shared" si="75"/>
        <v>4.3302543759779155E-2</v>
      </c>
      <c r="AA930">
        <f t="shared" si="74"/>
        <v>10.959894632604952</v>
      </c>
      <c r="AB930" t="s">
        <v>7934</v>
      </c>
    </row>
    <row r="931" spans="1:28" x14ac:dyDescent="0.25">
      <c r="A931">
        <v>75381.962625</v>
      </c>
      <c r="B931">
        <v>63</v>
      </c>
      <c r="C931">
        <v>0.99886426165583597</v>
      </c>
      <c r="D931" s="3">
        <v>0.31108023372764498</v>
      </c>
      <c r="E931" s="3">
        <v>0.71299676788083599</v>
      </c>
      <c r="F931" t="s">
        <v>938</v>
      </c>
      <c r="G931" s="4">
        <v>-33.244385388304998</v>
      </c>
      <c r="H931" s="4">
        <v>-26.800634843368499</v>
      </c>
      <c r="I931" s="4">
        <v>102.720471790665</v>
      </c>
      <c r="J931">
        <v>19.7093602940034</v>
      </c>
      <c r="K931">
        <v>14.7927144591354</v>
      </c>
      <c r="L931">
        <v>-20.721378450410999</v>
      </c>
      <c r="M931">
        <v>-0.37659039681447598</v>
      </c>
      <c r="N931" s="5">
        <v>-0.29539998721403199</v>
      </c>
      <c r="O931" s="5">
        <v>0.87801965842517604</v>
      </c>
      <c r="P931">
        <v>-39.889357724994603</v>
      </c>
      <c r="Q931">
        <v>14.922463306356001</v>
      </c>
      <c r="R931">
        <v>-20.2870172380536</v>
      </c>
      <c r="S931" s="7">
        <v>5.1089407058308597E-2</v>
      </c>
      <c r="T931" s="7">
        <v>-0.32119711740522</v>
      </c>
      <c r="U931" s="7">
        <v>0.94563327154717203</v>
      </c>
      <c r="V931" s="8">
        <v>1502</v>
      </c>
      <c r="W931" s="2">
        <f t="shared" si="73"/>
        <v>3.7761730000056559</v>
      </c>
      <c r="X931" s="1">
        <f t="shared" si="77"/>
        <v>3.6715000023832545E-3</v>
      </c>
      <c r="Y931">
        <f t="shared" si="76"/>
        <v>7.7385732338764975E-3</v>
      </c>
      <c r="Z931">
        <f t="shared" si="75"/>
        <v>4.3164482065662924E-3</v>
      </c>
      <c r="AA931">
        <f t="shared" si="74"/>
        <v>1.1756634083520052</v>
      </c>
      <c r="AB931" t="s">
        <v>7934</v>
      </c>
    </row>
    <row r="932" spans="1:28" x14ac:dyDescent="0.25">
      <c r="A932">
        <v>75381.966296500002</v>
      </c>
      <c r="B932">
        <v>63</v>
      </c>
      <c r="C932">
        <v>0.99868536037507505</v>
      </c>
      <c r="D932" s="3">
        <v>0.31104808844697301</v>
      </c>
      <c r="E932" s="3">
        <v>0.71311378373034295</v>
      </c>
      <c r="F932" t="s">
        <v>939</v>
      </c>
      <c r="G932" s="4">
        <v>-33.245271693549498</v>
      </c>
      <c r="H932" s="4">
        <v>-26.808322494421301</v>
      </c>
      <c r="I932" s="4">
        <v>102.700812232879</v>
      </c>
      <c r="J932">
        <v>19.7093602940034</v>
      </c>
      <c r="K932">
        <v>14.7927144591354</v>
      </c>
      <c r="L932">
        <v>-20.721378450410999</v>
      </c>
      <c r="M932">
        <v>-0.37663641567580802</v>
      </c>
      <c r="N932" s="5">
        <v>-0.29558451972344102</v>
      </c>
      <c r="O932" s="5">
        <v>0.87793781219784595</v>
      </c>
      <c r="P932">
        <v>-39.889357724994603</v>
      </c>
      <c r="Q932">
        <v>14.922463306356001</v>
      </c>
      <c r="R932">
        <v>-20.2870172380536</v>
      </c>
      <c r="S932" s="7">
        <v>5.1089407058308597E-2</v>
      </c>
      <c r="T932" s="7">
        <v>-0.32119711740522</v>
      </c>
      <c r="U932" s="7">
        <v>0.94563327154717203</v>
      </c>
      <c r="V932" s="8">
        <v>1503</v>
      </c>
      <c r="W932" s="2">
        <f t="shared" si="73"/>
        <v>3.7798445000080392</v>
      </c>
      <c r="X932" s="1">
        <f t="shared" si="77"/>
        <v>4.0039999003056437E-3</v>
      </c>
      <c r="Y932">
        <f t="shared" si="76"/>
        <v>2.4743688477465817E-2</v>
      </c>
      <c r="Z932">
        <f t="shared" si="75"/>
        <v>1.3804261907182536E-2</v>
      </c>
      <c r="AA932">
        <f t="shared" si="74"/>
        <v>3.447617944777869</v>
      </c>
      <c r="AB932" t="s">
        <v>7934</v>
      </c>
    </row>
    <row r="933" spans="1:28" x14ac:dyDescent="0.25">
      <c r="A933">
        <v>75381.970300499903</v>
      </c>
      <c r="B933">
        <v>63</v>
      </c>
      <c r="C933">
        <v>0.999117730058944</v>
      </c>
      <c r="D933" s="3">
        <v>0.31102249218269201</v>
      </c>
      <c r="E933" s="3">
        <v>0.71303295263142896</v>
      </c>
      <c r="F933" t="s">
        <v>940</v>
      </c>
      <c r="G933" s="4">
        <v>-33.268943999330801</v>
      </c>
      <c r="H933" s="4">
        <v>-26.815524720359601</v>
      </c>
      <c r="I933" s="4">
        <v>102.759990417643</v>
      </c>
      <c r="J933">
        <v>19.7093602940034</v>
      </c>
      <c r="K933">
        <v>14.7927144591354</v>
      </c>
      <c r="L933">
        <v>-20.721378450410999</v>
      </c>
      <c r="M933">
        <v>-0.37663641567580802</v>
      </c>
      <c r="N933" s="5">
        <v>-0.29558451972344102</v>
      </c>
      <c r="O933" s="5">
        <v>0.87793781219784595</v>
      </c>
      <c r="P933">
        <v>-39.889357724994603</v>
      </c>
      <c r="Q933">
        <v>14.922463306356001</v>
      </c>
      <c r="R933">
        <v>-20.2870172380536</v>
      </c>
      <c r="S933" s="7">
        <v>5.0885421963824597E-2</v>
      </c>
      <c r="T933" s="7">
        <v>-0.32103041052974701</v>
      </c>
      <c r="U933" s="7">
        <v>0.945700877310931</v>
      </c>
      <c r="V933" s="8">
        <v>1504</v>
      </c>
      <c r="W933" s="2">
        <f t="shared" si="73"/>
        <v>3.7838484999083448</v>
      </c>
      <c r="X933" s="1">
        <f t="shared" si="77"/>
        <v>3.0935000977478921E-3</v>
      </c>
      <c r="Y933">
        <f t="shared" si="76"/>
        <v>4.698080342237939E-2</v>
      </c>
      <c r="Z933">
        <f t="shared" si="75"/>
        <v>2.6195036507346003E-2</v>
      </c>
      <c r="AA933">
        <f t="shared" si="74"/>
        <v>8.4677665038434391</v>
      </c>
      <c r="AB933" t="s">
        <v>7934</v>
      </c>
    </row>
    <row r="934" spans="1:28" x14ac:dyDescent="0.25">
      <c r="A934">
        <v>75381.973394000001</v>
      </c>
      <c r="B934">
        <v>63</v>
      </c>
      <c r="C934">
        <v>0.99933835100214397</v>
      </c>
      <c r="D934" s="3">
        <v>0.31103286332774599</v>
      </c>
      <c r="E934" s="3">
        <v>0.71348901584497004</v>
      </c>
      <c r="F934" t="s">
        <v>941</v>
      </c>
      <c r="G934" s="4">
        <v>-33.268612124761503</v>
      </c>
      <c r="H934" s="4">
        <v>-26.8625043515787</v>
      </c>
      <c r="I934" s="4">
        <v>102.755138771806</v>
      </c>
      <c r="J934">
        <v>19.7093602940034</v>
      </c>
      <c r="K934">
        <v>14.7927144591354</v>
      </c>
      <c r="L934">
        <v>-20.721378450410999</v>
      </c>
      <c r="M934">
        <v>-0.37661013173528501</v>
      </c>
      <c r="N934" s="5">
        <v>-0.29623364199107799</v>
      </c>
      <c r="O934" s="5">
        <v>0.87773027635318102</v>
      </c>
      <c r="P934">
        <v>-39.889357724994603</v>
      </c>
      <c r="Q934">
        <v>14.922463306356001</v>
      </c>
      <c r="R934">
        <v>-20.2870172380536</v>
      </c>
      <c r="S934" s="7">
        <v>5.0885421963824597E-2</v>
      </c>
      <c r="T934" s="7">
        <v>-0.32103041052974701</v>
      </c>
      <c r="U934" s="7">
        <v>0.945700877310931</v>
      </c>
      <c r="V934" s="8">
        <v>1505</v>
      </c>
      <c r="W934" s="2">
        <f t="shared" si="73"/>
        <v>3.7869420000060927</v>
      </c>
      <c r="X934" s="1">
        <f t="shared" si="77"/>
        <v>4.5669999963138252E-3</v>
      </c>
      <c r="Y934">
        <f t="shared" si="76"/>
        <v>4.2122210583947516E-2</v>
      </c>
      <c r="Z934">
        <f t="shared" si="75"/>
        <v>2.3487145149402977E-2</v>
      </c>
      <c r="AA934">
        <f t="shared" si="74"/>
        <v>5.1427950883206082</v>
      </c>
      <c r="AB934" t="s">
        <v>7934</v>
      </c>
    </row>
    <row r="935" spans="1:28" x14ac:dyDescent="0.25">
      <c r="A935">
        <v>75381.977960999997</v>
      </c>
      <c r="B935">
        <v>63</v>
      </c>
      <c r="C935">
        <v>0.99925512243802705</v>
      </c>
      <c r="D935" s="3">
        <v>0.31090521373276903</v>
      </c>
      <c r="E935" s="3">
        <v>0.71322978965128803</v>
      </c>
      <c r="F935" t="s">
        <v>942</v>
      </c>
      <c r="G935" s="4">
        <v>-33.272187947942903</v>
      </c>
      <c r="H935" s="4">
        <v>-26.8205341941683</v>
      </c>
      <c r="I935" s="4">
        <v>102.69345136913201</v>
      </c>
      <c r="J935">
        <v>19.7093602940034</v>
      </c>
      <c r="K935">
        <v>14.7927144591354</v>
      </c>
      <c r="L935">
        <v>-20.721378450410999</v>
      </c>
      <c r="M935">
        <v>-0.37680959340639603</v>
      </c>
      <c r="N935" s="5">
        <v>-0.29592756273038301</v>
      </c>
      <c r="O935" s="5">
        <v>0.87774791821647802</v>
      </c>
      <c r="P935">
        <v>-39.889357724994603</v>
      </c>
      <c r="Q935">
        <v>14.922463306356001</v>
      </c>
      <c r="R935">
        <v>-20.2870172380536</v>
      </c>
      <c r="S935" s="7">
        <v>5.0885421963824597E-2</v>
      </c>
      <c r="T935" s="7">
        <v>-0.32103041052974701</v>
      </c>
      <c r="U935" s="7">
        <v>0.945700877310931</v>
      </c>
      <c r="V935" s="8">
        <v>1506</v>
      </c>
      <c r="W935" s="2">
        <f t="shared" si="73"/>
        <v>3.7915090000024065</v>
      </c>
      <c r="X935" s="1">
        <f t="shared" si="77"/>
        <v>4.9754999054130167E-3</v>
      </c>
      <c r="Y935">
        <f t="shared" si="76"/>
        <v>5.7891801918728357E-2</v>
      </c>
      <c r="Z935">
        <f t="shared" si="75"/>
        <v>3.2299584652975E-2</v>
      </c>
      <c r="AA935">
        <f t="shared" si="74"/>
        <v>6.4917265133168183</v>
      </c>
      <c r="AB935" t="s">
        <v>7934</v>
      </c>
    </row>
    <row r="936" spans="1:28" x14ac:dyDescent="0.25">
      <c r="A936">
        <v>75381.982936499902</v>
      </c>
      <c r="B936">
        <v>63</v>
      </c>
      <c r="C936">
        <v>0.99890711335437898</v>
      </c>
      <c r="D936" s="3">
        <v>0.31086460429770002</v>
      </c>
      <c r="E936" s="3">
        <v>0.71353860372507305</v>
      </c>
      <c r="F936" t="s">
        <v>943</v>
      </c>
      <c r="G936" s="4">
        <v>-33.302453191914097</v>
      </c>
      <c r="H936" s="4">
        <v>-26.8698847335449</v>
      </c>
      <c r="I936" s="4">
        <v>102.75495816985</v>
      </c>
      <c r="J936">
        <v>19.7093602940034</v>
      </c>
      <c r="K936">
        <v>14.7927144591354</v>
      </c>
      <c r="L936">
        <v>-20.721378450410999</v>
      </c>
      <c r="M936">
        <v>-0.37680959340639603</v>
      </c>
      <c r="N936" s="5">
        <v>-0.29592756273038301</v>
      </c>
      <c r="O936" s="5">
        <v>0.87774791821647802</v>
      </c>
      <c r="P936">
        <v>-39.889357724994603</v>
      </c>
      <c r="Q936">
        <v>14.922463306356001</v>
      </c>
      <c r="R936">
        <v>-20.2870172380536</v>
      </c>
      <c r="S936" s="7">
        <v>5.0623619401721498E-2</v>
      </c>
      <c r="T936" s="7">
        <v>-0.32141337287344901</v>
      </c>
      <c r="U936" s="7">
        <v>0.94558484172324897</v>
      </c>
      <c r="V936" s="8">
        <v>1507</v>
      </c>
      <c r="W936" s="2">
        <f t="shared" si="73"/>
        <v>3.7964844999078196</v>
      </c>
      <c r="X936" s="1">
        <f t="shared" si="77"/>
        <v>3.4640000958461314E-3</v>
      </c>
      <c r="Y936">
        <f t="shared" si="76"/>
        <v>0</v>
      </c>
      <c r="Z936">
        <f t="shared" si="75"/>
        <v>0</v>
      </c>
      <c r="AA936">
        <f t="shared" si="74"/>
        <v>0</v>
      </c>
      <c r="AB936" t="s">
        <v>7934</v>
      </c>
    </row>
    <row r="937" spans="1:28" x14ac:dyDescent="0.25">
      <c r="A937">
        <v>75381.986400499998</v>
      </c>
      <c r="B937">
        <v>63</v>
      </c>
      <c r="C937">
        <v>0.99890711335437898</v>
      </c>
      <c r="D937" s="3">
        <v>0.31086460429770002</v>
      </c>
      <c r="E937" s="3">
        <v>0.71353860372507305</v>
      </c>
      <c r="F937" t="s">
        <v>944</v>
      </c>
      <c r="G937" s="4">
        <v>-33.302453191914097</v>
      </c>
      <c r="H937" s="4">
        <v>-26.8698847335449</v>
      </c>
      <c r="I937" s="4">
        <v>102.75495816985</v>
      </c>
      <c r="J937">
        <v>19.7093602940034</v>
      </c>
      <c r="K937">
        <v>14.7927144591354</v>
      </c>
      <c r="L937">
        <v>-20.721378450410999</v>
      </c>
      <c r="M937">
        <v>-0.37680959340639603</v>
      </c>
      <c r="N937" s="5">
        <v>-0.29592756273038301</v>
      </c>
      <c r="O937" s="5">
        <v>0.87774791821647802</v>
      </c>
      <c r="P937">
        <v>-39.889357724994603</v>
      </c>
      <c r="Q937">
        <v>14.922463306356001</v>
      </c>
      <c r="R937">
        <v>-20.2870172380536</v>
      </c>
      <c r="S937" s="7">
        <v>5.0623619401721498E-2</v>
      </c>
      <c r="T937" s="7">
        <v>-0.32141337287344901</v>
      </c>
      <c r="U937" s="7">
        <v>0.94558484172324897</v>
      </c>
      <c r="V937" s="8">
        <v>1508</v>
      </c>
      <c r="W937" s="2">
        <f t="shared" si="73"/>
        <v>3.7999485000036657</v>
      </c>
      <c r="X937" s="1">
        <f t="shared" si="77"/>
        <v>2.9605000017909333E-3</v>
      </c>
      <c r="Y937">
        <f t="shared" si="76"/>
        <v>0.11209257777376114</v>
      </c>
      <c r="Z937">
        <f t="shared" si="75"/>
        <v>6.2502395015684442E-2</v>
      </c>
      <c r="AA937">
        <f t="shared" si="74"/>
        <v>21.112107744595193</v>
      </c>
      <c r="AB937" t="s">
        <v>7934</v>
      </c>
    </row>
    <row r="938" spans="1:28" x14ac:dyDescent="0.25">
      <c r="A938">
        <v>75381.989361</v>
      </c>
      <c r="B938">
        <v>63</v>
      </c>
      <c r="C938">
        <v>0.99902922069067102</v>
      </c>
      <c r="D938" s="3">
        <v>0.310951939145587</v>
      </c>
      <c r="E938" s="3">
        <v>0.71307329395136299</v>
      </c>
      <c r="F938" t="s">
        <v>945</v>
      </c>
      <c r="G938" s="4">
        <v>-33.234087102837897</v>
      </c>
      <c r="H938" s="4">
        <v>-26.781054424210801</v>
      </c>
      <c r="I938" s="4">
        <v>102.608055374079</v>
      </c>
      <c r="J938">
        <v>19.7093602940034</v>
      </c>
      <c r="K938">
        <v>14.7927144591354</v>
      </c>
      <c r="L938">
        <v>-20.721378450410999</v>
      </c>
      <c r="M938">
        <v>-0.37680959340639603</v>
      </c>
      <c r="N938" s="5">
        <v>-0.29592756273038301</v>
      </c>
      <c r="O938" s="5">
        <v>0.87774791821647802</v>
      </c>
      <c r="P938">
        <v>-39.889357724994603</v>
      </c>
      <c r="Q938">
        <v>14.922463306356001</v>
      </c>
      <c r="R938">
        <v>-20.2870172380536</v>
      </c>
      <c r="S938" s="7">
        <v>5.1214762790823598E-2</v>
      </c>
      <c r="T938" s="7">
        <v>-0.32088434273662497</v>
      </c>
      <c r="U938" s="7">
        <v>0.94573267187866705</v>
      </c>
      <c r="V938" s="8">
        <v>1509</v>
      </c>
      <c r="W938" s="2">
        <f t="shared" si="73"/>
        <v>3.8029090000054566</v>
      </c>
      <c r="X938" s="1">
        <f t="shared" si="77"/>
        <v>3.9149999938672408E-3</v>
      </c>
      <c r="Y938">
        <f t="shared" si="76"/>
        <v>1.4774411595291798E-2</v>
      </c>
      <c r="Z938">
        <f t="shared" si="75"/>
        <v>8.2499510855313929E-3</v>
      </c>
      <c r="AA938">
        <f t="shared" si="74"/>
        <v>2.1072672026704353</v>
      </c>
      <c r="AB938" t="s">
        <v>7934</v>
      </c>
    </row>
    <row r="939" spans="1:28" x14ac:dyDescent="0.25">
      <c r="A939">
        <v>75381.993275999994</v>
      </c>
      <c r="B939">
        <v>63</v>
      </c>
      <c r="C939">
        <v>0.99898562586869499</v>
      </c>
      <c r="D939" s="3">
        <v>0.31096634950794899</v>
      </c>
      <c r="E939" s="3">
        <v>0.71319409504465003</v>
      </c>
      <c r="F939" t="s">
        <v>946</v>
      </c>
      <c r="G939" s="4">
        <v>-33.219521400577399</v>
      </c>
      <c r="H939" s="4">
        <v>-26.783529006124098</v>
      </c>
      <c r="I939" s="4">
        <v>102.569238102113</v>
      </c>
      <c r="J939">
        <v>19.7093602940034</v>
      </c>
      <c r="K939">
        <v>14.7927144591354</v>
      </c>
      <c r="L939">
        <v>-20.721378450410999</v>
      </c>
      <c r="M939">
        <v>-0.37680959340639603</v>
      </c>
      <c r="N939" s="5">
        <v>-0.29592756273038301</v>
      </c>
      <c r="O939" s="5">
        <v>0.87774791821647802</v>
      </c>
      <c r="P939">
        <v>-39.889357724994603</v>
      </c>
      <c r="Q939">
        <v>14.922463306356001</v>
      </c>
      <c r="R939">
        <v>-20.2870172380536</v>
      </c>
      <c r="S939" s="7">
        <v>5.1340283038239301E-2</v>
      </c>
      <c r="T939" s="7">
        <v>-0.32108967247515602</v>
      </c>
      <c r="U939" s="7">
        <v>0.94565617301815896</v>
      </c>
      <c r="V939" s="8">
        <v>1510</v>
      </c>
      <c r="W939" s="2">
        <f t="shared" si="73"/>
        <v>3.8068239999993239</v>
      </c>
      <c r="X939" s="1">
        <f t="shared" si="77"/>
        <v>3.8620000123046339E-3</v>
      </c>
      <c r="Y939">
        <f t="shared" si="76"/>
        <v>3.8506402831183673E-2</v>
      </c>
      <c r="Z939">
        <f t="shared" si="75"/>
        <v>2.1509902788153568E-2</v>
      </c>
      <c r="AA939">
        <f t="shared" si="74"/>
        <v>5.5696278403991029</v>
      </c>
      <c r="AB939" t="s">
        <v>7934</v>
      </c>
    </row>
    <row r="940" spans="1:28" x14ac:dyDescent="0.25">
      <c r="A940">
        <v>75381.997138000006</v>
      </c>
      <c r="B940">
        <v>63</v>
      </c>
      <c r="C940">
        <v>0.999151026530264</v>
      </c>
      <c r="D940" s="3">
        <v>0.31051887463683198</v>
      </c>
      <c r="E940" s="3">
        <v>0.71338852358827398</v>
      </c>
      <c r="F940" t="s">
        <v>947</v>
      </c>
      <c r="G940" s="4">
        <v>-33.232001943963603</v>
      </c>
      <c r="H940" s="4">
        <v>-26.747101281850099</v>
      </c>
      <c r="I940" s="4">
        <v>102.329086377913</v>
      </c>
      <c r="J940">
        <v>19.7093602940034</v>
      </c>
      <c r="K940">
        <v>14.7927144591354</v>
      </c>
      <c r="L940">
        <v>-20.721378450410999</v>
      </c>
      <c r="M940">
        <v>-0.37748256540810698</v>
      </c>
      <c r="N940" s="5">
        <v>-0.29643724145405198</v>
      </c>
      <c r="O940" s="5">
        <v>0.87728665480105406</v>
      </c>
      <c r="P940">
        <v>-39.889357724994603</v>
      </c>
      <c r="Q940">
        <v>14.922463306356001</v>
      </c>
      <c r="R940">
        <v>-20.2870172380536</v>
      </c>
      <c r="S940" s="7">
        <v>5.1340283038239301E-2</v>
      </c>
      <c r="T940" s="7">
        <v>-0.32108967247515602</v>
      </c>
      <c r="U940" s="7">
        <v>0.94565617301815896</v>
      </c>
      <c r="V940" s="8">
        <v>1511</v>
      </c>
      <c r="W940" s="2">
        <f t="shared" si="73"/>
        <v>3.8106860000116285</v>
      </c>
      <c r="X940" s="1">
        <f t="shared" si="77"/>
        <v>5.1219999877503142E-3</v>
      </c>
      <c r="Y940">
        <f t="shared" si="76"/>
        <v>0.1179556810884784</v>
      </c>
      <c r="Z940">
        <f t="shared" si="75"/>
        <v>6.6045365859707772E-2</v>
      </c>
      <c r="AA940">
        <f t="shared" si="74"/>
        <v>12.894448656317985</v>
      </c>
      <c r="AB940" t="s">
        <v>7934</v>
      </c>
    </row>
    <row r="941" spans="1:28" x14ac:dyDescent="0.25">
      <c r="A941">
        <v>75382.002259999994</v>
      </c>
      <c r="B941">
        <v>63</v>
      </c>
      <c r="C941">
        <v>0.99932812744309296</v>
      </c>
      <c r="D941" s="3">
        <v>0.310415756557887</v>
      </c>
      <c r="E941" s="3">
        <v>0.71366990833891397</v>
      </c>
      <c r="F941" t="s">
        <v>948</v>
      </c>
      <c r="G941" s="4">
        <v>-33.317224653747999</v>
      </c>
      <c r="H941" s="4">
        <v>-26.828652691635899</v>
      </c>
      <c r="I941" s="4">
        <v>102.522006948111</v>
      </c>
      <c r="J941">
        <v>19.7093602940034</v>
      </c>
      <c r="K941">
        <v>14.7927144591354</v>
      </c>
      <c r="L941">
        <v>-20.721378450410999</v>
      </c>
      <c r="M941">
        <v>-0.37748256540810698</v>
      </c>
      <c r="N941" s="5">
        <v>-0.29643724145405198</v>
      </c>
      <c r="O941" s="5">
        <v>0.87728665480105406</v>
      </c>
      <c r="P941">
        <v>-39.889357724994603</v>
      </c>
      <c r="Q941">
        <v>14.922463306356001</v>
      </c>
      <c r="R941">
        <v>-20.2870172380536</v>
      </c>
      <c r="S941" s="7">
        <v>5.0602871691384201E-2</v>
      </c>
      <c r="T941" s="7">
        <v>-0.32131704931569199</v>
      </c>
      <c r="U941" s="7">
        <v>0.94561868805329896</v>
      </c>
      <c r="V941" s="8">
        <v>1512</v>
      </c>
      <c r="W941" s="2">
        <f t="shared" si="73"/>
        <v>3.8158079999993788</v>
      </c>
      <c r="X941" s="1">
        <f t="shared" si="77"/>
        <v>4.2625000060070306E-3</v>
      </c>
      <c r="Y941">
        <f t="shared" si="76"/>
        <v>3.8659085848556193E-2</v>
      </c>
      <c r="Z941">
        <f t="shared" si="75"/>
        <v>2.160514119856316E-2</v>
      </c>
      <c r="AA941">
        <f t="shared" si="74"/>
        <v>5.06865481949926</v>
      </c>
      <c r="AB941" t="s">
        <v>7934</v>
      </c>
    </row>
    <row r="942" spans="1:28" x14ac:dyDescent="0.25">
      <c r="A942">
        <v>75382.0065225</v>
      </c>
      <c r="B942">
        <v>63</v>
      </c>
      <c r="C942">
        <v>0.99916272678152396</v>
      </c>
      <c r="D942" s="3">
        <v>0.310863039286776</v>
      </c>
      <c r="E942" s="3">
        <v>0.71347552118060897</v>
      </c>
      <c r="F942" t="s">
        <v>949</v>
      </c>
      <c r="G942" s="4">
        <v>-33.304881634919099</v>
      </c>
      <c r="H942" s="4">
        <v>-26.865288395598501</v>
      </c>
      <c r="I942" s="4">
        <v>102.762902606623</v>
      </c>
      <c r="J942">
        <v>19.7093602940034</v>
      </c>
      <c r="K942">
        <v>14.7927144591354</v>
      </c>
      <c r="L942">
        <v>-20.721378450410999</v>
      </c>
      <c r="M942">
        <v>-0.37680959340639603</v>
      </c>
      <c r="N942" s="5">
        <v>-0.29592756273038301</v>
      </c>
      <c r="O942" s="5">
        <v>0.87774791821647802</v>
      </c>
      <c r="P942">
        <v>-39.889357724994603</v>
      </c>
      <c r="Q942">
        <v>14.922463306356001</v>
      </c>
      <c r="R942">
        <v>-20.2870172380536</v>
      </c>
      <c r="S942" s="7">
        <v>5.0602871691384201E-2</v>
      </c>
      <c r="T942" s="7">
        <v>-0.32131704931569199</v>
      </c>
      <c r="U942" s="7">
        <v>0.94561868805329896</v>
      </c>
      <c r="V942" s="8">
        <v>1513</v>
      </c>
      <c r="W942" s="2">
        <f t="shared" si="73"/>
        <v>3.8200705000053858</v>
      </c>
      <c r="X942" s="1">
        <f t="shared" si="77"/>
        <v>4.4239999988349155E-3</v>
      </c>
      <c r="Y942">
        <f t="shared" si="76"/>
        <v>7.5865565103355501E-2</v>
      </c>
      <c r="Z942">
        <f t="shared" si="75"/>
        <v>4.2299082462562865E-2</v>
      </c>
      <c r="AA942">
        <f t="shared" si="74"/>
        <v>9.5612754235313204</v>
      </c>
      <c r="AB942" t="s">
        <v>7934</v>
      </c>
    </row>
    <row r="943" spans="1:28" x14ac:dyDescent="0.25">
      <c r="A943">
        <v>75382.010946499999</v>
      </c>
      <c r="B943">
        <v>63</v>
      </c>
      <c r="C943">
        <v>0.99905619945889301</v>
      </c>
      <c r="D943" s="3">
        <v>0.31043053836527501</v>
      </c>
      <c r="E943" s="3">
        <v>0.71326852223486203</v>
      </c>
      <c r="F943" t="s">
        <v>950</v>
      </c>
      <c r="G943" s="4">
        <v>-33.316854057460297</v>
      </c>
      <c r="H943" s="4">
        <v>-26.7903734767442</v>
      </c>
      <c r="I943" s="4">
        <v>102.53890191642</v>
      </c>
      <c r="J943">
        <v>19.7093602940034</v>
      </c>
      <c r="K943">
        <v>14.7927144591354</v>
      </c>
      <c r="L943">
        <v>-20.721378450410999</v>
      </c>
      <c r="M943">
        <v>-0.37746951905609799</v>
      </c>
      <c r="N943" s="5">
        <v>-0.29585381871109301</v>
      </c>
      <c r="O943" s="5">
        <v>0.87748919089503297</v>
      </c>
      <c r="P943">
        <v>-39.889357724994603</v>
      </c>
      <c r="Q943">
        <v>14.922463306356001</v>
      </c>
      <c r="R943">
        <v>-20.2870172380536</v>
      </c>
      <c r="S943" s="7">
        <v>5.0602871691384201E-2</v>
      </c>
      <c r="T943" s="7">
        <v>-0.32131704931569199</v>
      </c>
      <c r="U943" s="7">
        <v>0.94561868805329896</v>
      </c>
      <c r="V943" s="8">
        <v>1514</v>
      </c>
      <c r="W943" s="2">
        <f t="shared" si="73"/>
        <v>3.8244945000042208</v>
      </c>
      <c r="X943" s="1">
        <f t="shared" si="77"/>
        <v>3.1750000052852556E-3</v>
      </c>
      <c r="Y943">
        <f t="shared" si="76"/>
        <v>1.5840853322041677E-2</v>
      </c>
      <c r="Z943">
        <f t="shared" si="75"/>
        <v>8.8514116357600869E-3</v>
      </c>
      <c r="AA943">
        <f t="shared" si="74"/>
        <v>2.7878461798505851</v>
      </c>
      <c r="AB943" t="s">
        <v>7934</v>
      </c>
    </row>
    <row r="944" spans="1:28" x14ac:dyDescent="0.25">
      <c r="A944">
        <v>75382.014121500004</v>
      </c>
      <c r="B944">
        <v>63</v>
      </c>
      <c r="C944">
        <v>0.99916911892703897</v>
      </c>
      <c r="D944" s="3">
        <v>0.31044043168005298</v>
      </c>
      <c r="E944" s="3">
        <v>0.71316740854045002</v>
      </c>
      <c r="F944" t="s">
        <v>951</v>
      </c>
      <c r="G944" s="4">
        <v>-33.309914082807197</v>
      </c>
      <c r="H944" s="4">
        <v>-26.7761337651676</v>
      </c>
      <c r="I944" s="4">
        <v>102.525862785656</v>
      </c>
      <c r="J944">
        <v>19.7093602940034</v>
      </c>
      <c r="K944">
        <v>14.7927144591354</v>
      </c>
      <c r="L944">
        <v>-20.721378450410999</v>
      </c>
      <c r="M944">
        <v>-0.37746951905609799</v>
      </c>
      <c r="N944" s="5">
        <v>-0.29585381871109301</v>
      </c>
      <c r="O944" s="5">
        <v>0.87748919089503297</v>
      </c>
      <c r="P944">
        <v>-39.889357724994603</v>
      </c>
      <c r="Q944">
        <v>14.922463306356001</v>
      </c>
      <c r="R944">
        <v>-20.2870172380536</v>
      </c>
      <c r="S944" s="7">
        <v>5.0663053963940399E-2</v>
      </c>
      <c r="T944" s="7">
        <v>-0.32118547414642401</v>
      </c>
      <c r="U944" s="7">
        <v>0.94566016420296695</v>
      </c>
      <c r="V944" s="8">
        <v>1515</v>
      </c>
      <c r="W944" s="2">
        <f t="shared" si="73"/>
        <v>3.827669500009506</v>
      </c>
      <c r="X944" s="1">
        <f t="shared" si="77"/>
        <v>3.7814999959664419E-3</v>
      </c>
      <c r="Y944">
        <f t="shared" si="76"/>
        <v>8.2788370298142566E-2</v>
      </c>
      <c r="Z944">
        <f t="shared" si="75"/>
        <v>4.6265633157304364E-2</v>
      </c>
      <c r="AA944">
        <f t="shared" si="74"/>
        <v>12.234730452638862</v>
      </c>
      <c r="AB944" t="s">
        <v>7934</v>
      </c>
    </row>
    <row r="945" spans="1:28" x14ac:dyDescent="0.25">
      <c r="A945">
        <v>75382.017903</v>
      </c>
      <c r="B945">
        <v>63</v>
      </c>
      <c r="C945">
        <v>0.999018016719045</v>
      </c>
      <c r="D945" s="3">
        <v>0.310373847851172</v>
      </c>
      <c r="E945" s="3">
        <v>0.71347361398550802</v>
      </c>
      <c r="F945" t="s">
        <v>952</v>
      </c>
      <c r="G945" s="4">
        <v>-33.362996156799497</v>
      </c>
      <c r="H945" s="4">
        <v>-26.839664920338102</v>
      </c>
      <c r="I945" s="4">
        <v>102.641549228824</v>
      </c>
      <c r="J945">
        <v>19.7093602940034</v>
      </c>
      <c r="K945">
        <v>14.7927144591354</v>
      </c>
      <c r="L945">
        <v>-20.721378450410999</v>
      </c>
      <c r="M945">
        <v>-0.37746951905609799</v>
      </c>
      <c r="N945" s="5">
        <v>-0.29585381871109301</v>
      </c>
      <c r="O945" s="5">
        <v>0.87748919089503297</v>
      </c>
      <c r="P945">
        <v>-39.889357724994603</v>
      </c>
      <c r="Q945">
        <v>14.922463306356001</v>
      </c>
      <c r="R945">
        <v>-20.2870172380536</v>
      </c>
      <c r="S945" s="7">
        <v>5.0204430607911299E-2</v>
      </c>
      <c r="T945" s="7">
        <v>-0.32151659971393498</v>
      </c>
      <c r="U945" s="7">
        <v>0.94557209733352598</v>
      </c>
      <c r="V945" s="8">
        <v>1516</v>
      </c>
      <c r="W945" s="2">
        <f t="shared" si="73"/>
        <v>3.8314510000054725</v>
      </c>
      <c r="X945" s="1">
        <f t="shared" si="77"/>
        <v>3.3919999987119809E-3</v>
      </c>
      <c r="Y945">
        <f t="shared" si="76"/>
        <v>8.9090145513912811E-2</v>
      </c>
      <c r="Z945">
        <f t="shared" si="75"/>
        <v>4.9731215582511368E-2</v>
      </c>
      <c r="AA945">
        <f t="shared" si="74"/>
        <v>14.661325354184974</v>
      </c>
      <c r="AB945" t="s">
        <v>7934</v>
      </c>
    </row>
    <row r="946" spans="1:28" x14ac:dyDescent="0.25">
      <c r="A946">
        <v>75382.021294999999</v>
      </c>
      <c r="B946">
        <v>63</v>
      </c>
      <c r="C946">
        <v>0.99922579531409195</v>
      </c>
      <c r="D946" s="3">
        <v>0.31099838269291402</v>
      </c>
      <c r="E946" s="3">
        <v>0.71356226405995005</v>
      </c>
      <c r="F946" t="s">
        <v>953</v>
      </c>
      <c r="G946" s="4">
        <v>-33.345814711403399</v>
      </c>
      <c r="H946" s="4">
        <v>-26.9270826071171</v>
      </c>
      <c r="I946" s="4">
        <v>102.97067424062401</v>
      </c>
      <c r="J946">
        <v>19.7093602940034</v>
      </c>
      <c r="K946">
        <v>14.7927144591354</v>
      </c>
      <c r="L946">
        <v>-20.721378450410999</v>
      </c>
      <c r="M946">
        <v>-0.37652102767355899</v>
      </c>
      <c r="N946" s="5">
        <v>-0.29565858410448598</v>
      </c>
      <c r="O946" s="5">
        <v>0.87796236671339001</v>
      </c>
      <c r="P946">
        <v>-39.889357724994603</v>
      </c>
      <c r="Q946">
        <v>14.922463306356001</v>
      </c>
      <c r="R946">
        <v>-20.2870172380536</v>
      </c>
      <c r="S946" s="7">
        <v>5.0204430607911299E-2</v>
      </c>
      <c r="T946" s="7">
        <v>-0.32151659971393498</v>
      </c>
      <c r="U946" s="7">
        <v>0.94557209733352598</v>
      </c>
      <c r="V946" s="8">
        <v>1517</v>
      </c>
      <c r="W946" s="2">
        <f t="shared" si="73"/>
        <v>3.8348430000041844</v>
      </c>
      <c r="X946" s="1">
        <f t="shared" si="77"/>
        <v>3.9890000043669716E-3</v>
      </c>
      <c r="Y946">
        <f t="shared" si="76"/>
        <v>1.677514705176571E-2</v>
      </c>
      <c r="Z946">
        <f t="shared" si="75"/>
        <v>9.3341635486581254E-3</v>
      </c>
      <c r="AA946">
        <f t="shared" si="74"/>
        <v>2.3399758181096808</v>
      </c>
      <c r="AB946" t="s">
        <v>7934</v>
      </c>
    </row>
    <row r="947" spans="1:28" x14ac:dyDescent="0.25">
      <c r="A947">
        <v>75382.025284000003</v>
      </c>
      <c r="B947">
        <v>63</v>
      </c>
      <c r="C947">
        <v>0.99934164809472503</v>
      </c>
      <c r="D947" s="3">
        <v>0.31101288359086299</v>
      </c>
      <c r="E947" s="3">
        <v>0.71372923187147497</v>
      </c>
      <c r="F947" t="s">
        <v>954</v>
      </c>
      <c r="G947" s="4">
        <v>-33.330304985955401</v>
      </c>
      <c r="H947" s="4">
        <v>-26.933474318557401</v>
      </c>
      <c r="I947" s="4">
        <v>102.92796985821801</v>
      </c>
      <c r="J947">
        <v>19.7093602940034</v>
      </c>
      <c r="K947">
        <v>14.7927144591354</v>
      </c>
      <c r="L947">
        <v>-20.721378450410999</v>
      </c>
      <c r="M947">
        <v>-0.37652102767355899</v>
      </c>
      <c r="N947" s="5">
        <v>-0.29565858410448598</v>
      </c>
      <c r="O947" s="5">
        <v>0.87796236671339001</v>
      </c>
      <c r="P947">
        <v>-39.889357724994603</v>
      </c>
      <c r="Q947">
        <v>14.922463306356001</v>
      </c>
      <c r="R947">
        <v>-20.2870172380536</v>
      </c>
      <c r="S947" s="7">
        <v>5.0337315650334599E-2</v>
      </c>
      <c r="T947" s="7">
        <v>-0.32179061315423002</v>
      </c>
      <c r="U947" s="7">
        <v>0.94547181657569401</v>
      </c>
      <c r="V947" s="8">
        <v>1518</v>
      </c>
      <c r="W947" s="2">
        <f t="shared" si="73"/>
        <v>3.8388320000085514</v>
      </c>
      <c r="X947" s="1">
        <f t="shared" si="77"/>
        <v>6.8095000024186447E-3</v>
      </c>
      <c r="Y947">
        <f t="shared" si="76"/>
        <v>8.0002468099197518E-2</v>
      </c>
      <c r="Z947">
        <f t="shared" si="75"/>
        <v>4.4534090675568905E-2</v>
      </c>
      <c r="AA947">
        <f t="shared" si="74"/>
        <v>6.5399942227404333</v>
      </c>
      <c r="AB947" t="s">
        <v>7934</v>
      </c>
    </row>
    <row r="948" spans="1:28" x14ac:dyDescent="0.25">
      <c r="A948">
        <v>75382.032093500005</v>
      </c>
      <c r="B948">
        <v>63</v>
      </c>
      <c r="C948">
        <v>0.99926661384301196</v>
      </c>
      <c r="D948" s="3">
        <v>0.31116201163809798</v>
      </c>
      <c r="E948" s="3">
        <v>0.71433751400011103</v>
      </c>
      <c r="F948" t="s">
        <v>955</v>
      </c>
      <c r="G948" s="4">
        <v>-33.326129412968697</v>
      </c>
      <c r="H948" s="4">
        <v>-27.013367744395801</v>
      </c>
      <c r="I948" s="4">
        <v>102.993382376561</v>
      </c>
      <c r="J948">
        <v>19.7093602940034</v>
      </c>
      <c r="K948">
        <v>14.7927144591354</v>
      </c>
      <c r="L948">
        <v>-20.721378450410999</v>
      </c>
      <c r="M948">
        <v>-0.37628085978590697</v>
      </c>
      <c r="N948" s="5">
        <v>-0.29645495967916902</v>
      </c>
      <c r="O948" s="5">
        <v>0.87779677114944998</v>
      </c>
      <c r="P948">
        <v>-39.889357724994603</v>
      </c>
      <c r="Q948">
        <v>14.922463306356001</v>
      </c>
      <c r="R948">
        <v>-20.2870172380536</v>
      </c>
      <c r="S948" s="7">
        <v>5.0337315650334599E-2</v>
      </c>
      <c r="T948" s="7">
        <v>-0.32179061315423002</v>
      </c>
      <c r="U948" s="7">
        <v>0.94547181657569401</v>
      </c>
      <c r="V948" s="8">
        <v>1519</v>
      </c>
      <c r="W948" s="2">
        <f t="shared" si="73"/>
        <v>3.84564150001097</v>
      </c>
      <c r="X948" s="1">
        <f t="shared" si="77"/>
        <v>4.0979999903356656E-3</v>
      </c>
      <c r="Y948">
        <f t="shared" si="76"/>
        <v>0.16578321304991803</v>
      </c>
      <c r="Z948">
        <f t="shared" si="75"/>
        <v>9.2226084346549442E-2</v>
      </c>
      <c r="AA948">
        <f t="shared" si="74"/>
        <v>22.505145086394993</v>
      </c>
      <c r="AB948" t="s">
        <v>7934</v>
      </c>
    </row>
    <row r="949" spans="1:28" x14ac:dyDescent="0.25">
      <c r="A949">
        <v>75382.036191499996</v>
      </c>
      <c r="B949">
        <v>63</v>
      </c>
      <c r="C949">
        <v>0.99919267833960301</v>
      </c>
      <c r="D949" s="3">
        <v>0.31130402762813097</v>
      </c>
      <c r="E949" s="3">
        <v>0.71389090853593995</v>
      </c>
      <c r="F949" t="s">
        <v>956</v>
      </c>
      <c r="G949" s="4">
        <v>-33.209703695377101</v>
      </c>
      <c r="H949" s="4">
        <v>-26.895346026002802</v>
      </c>
      <c r="I949" s="4">
        <v>102.73103827921599</v>
      </c>
      <c r="J949">
        <v>19.7093602940034</v>
      </c>
      <c r="K949">
        <v>14.7927144591354</v>
      </c>
      <c r="L949">
        <v>-20.721378450410999</v>
      </c>
      <c r="M949">
        <v>-0.37628085978590697</v>
      </c>
      <c r="N949" s="5">
        <v>-0.29645495967916902</v>
      </c>
      <c r="O949" s="5">
        <v>0.87779677114944998</v>
      </c>
      <c r="P949">
        <v>-39.889357724994603</v>
      </c>
      <c r="Q949">
        <v>14.922463306356001</v>
      </c>
      <c r="R949">
        <v>-20.2870172380536</v>
      </c>
      <c r="S949" s="7">
        <v>5.1341428480953001E-2</v>
      </c>
      <c r="T949" s="7">
        <v>-0.32138857015322603</v>
      </c>
      <c r="U949" s="7">
        <v>0.94555456991989595</v>
      </c>
      <c r="V949" s="8">
        <v>1520</v>
      </c>
      <c r="W949" s="2">
        <f t="shared" si="73"/>
        <v>3.8497395000013057</v>
      </c>
      <c r="X949" s="1">
        <f t="shared" si="77"/>
        <v>4.3270000023767352E-3</v>
      </c>
      <c r="Y949">
        <f t="shared" si="76"/>
        <v>3.9793643317913574E-2</v>
      </c>
      <c r="Z949">
        <f t="shared" si="75"/>
        <v>2.2193952497502778E-2</v>
      </c>
      <c r="AA949">
        <f t="shared" si="74"/>
        <v>5.1291778334439755</v>
      </c>
      <c r="AB949" t="s">
        <v>7934</v>
      </c>
    </row>
    <row r="950" spans="1:28" x14ac:dyDescent="0.25">
      <c r="A950">
        <v>75382.040518499998</v>
      </c>
      <c r="B950">
        <v>63</v>
      </c>
      <c r="C950">
        <v>0.99930577850237301</v>
      </c>
      <c r="D950" s="3">
        <v>0.310955006911045</v>
      </c>
      <c r="E950" s="3">
        <v>0.713943261421363</v>
      </c>
      <c r="F950" t="s">
        <v>957</v>
      </c>
      <c r="G950" s="4">
        <v>-33.219480935430902</v>
      </c>
      <c r="H950" s="4">
        <v>-26.856772205535499</v>
      </c>
      <c r="I950" s="4">
        <v>102.545381307841</v>
      </c>
      <c r="J950">
        <v>19.7093602940034</v>
      </c>
      <c r="K950">
        <v>14.7927144591354</v>
      </c>
      <c r="L950">
        <v>-20.721378450410999</v>
      </c>
      <c r="M950">
        <v>-0.37680851960384698</v>
      </c>
      <c r="N950" s="5">
        <v>-0.296709875100787</v>
      </c>
      <c r="O950" s="5">
        <v>0.87748423893060901</v>
      </c>
      <c r="P950">
        <v>-39.889357724994603</v>
      </c>
      <c r="Q950">
        <v>14.922463306356001</v>
      </c>
      <c r="R950">
        <v>-20.2870172380536</v>
      </c>
      <c r="S950" s="7">
        <v>5.1341428480953001E-2</v>
      </c>
      <c r="T950" s="7">
        <v>-0.32138857015322603</v>
      </c>
      <c r="U950" s="7">
        <v>0.94555456991989595</v>
      </c>
      <c r="V950" s="8">
        <v>1521</v>
      </c>
      <c r="W950" s="2">
        <f t="shared" si="73"/>
        <v>3.8540665000036824</v>
      </c>
      <c r="X950" s="1">
        <f t="shared" si="77"/>
        <v>3.8894999015610665E-3</v>
      </c>
      <c r="Y950">
        <f t="shared" si="76"/>
        <v>3.9311017400482151E-2</v>
      </c>
      <c r="Z950">
        <f t="shared" si="75"/>
        <v>2.1964473964374065E-2</v>
      </c>
      <c r="AA950">
        <f t="shared" si="74"/>
        <v>5.6471203291607059</v>
      </c>
      <c r="AB950" t="s">
        <v>7934</v>
      </c>
    </row>
    <row r="951" spans="1:28" x14ac:dyDescent="0.25">
      <c r="A951">
        <v>75382.0444079999</v>
      </c>
      <c r="B951">
        <v>63</v>
      </c>
      <c r="C951">
        <v>0.99929976985861402</v>
      </c>
      <c r="D951" s="3">
        <v>0.31098060171214698</v>
      </c>
      <c r="E951" s="3">
        <v>0.71370538443780596</v>
      </c>
      <c r="F951" t="s">
        <v>958</v>
      </c>
      <c r="G951" s="4">
        <v>-33.201185065526502</v>
      </c>
      <c r="H951" s="4">
        <v>-26.821978280296999</v>
      </c>
      <c r="I951" s="4">
        <v>102.509942439132</v>
      </c>
      <c r="J951">
        <v>19.7093602940034</v>
      </c>
      <c r="K951">
        <v>14.7927144591354</v>
      </c>
      <c r="L951">
        <v>-20.721378450410999</v>
      </c>
      <c r="M951">
        <v>-0.37680851960384698</v>
      </c>
      <c r="N951" s="5">
        <v>-0.296709875100787</v>
      </c>
      <c r="O951" s="5">
        <v>0.87748423893060901</v>
      </c>
      <c r="P951">
        <v>-39.889357724994603</v>
      </c>
      <c r="Q951">
        <v>14.922463306356001</v>
      </c>
      <c r="R951">
        <v>-20.2870172380536</v>
      </c>
      <c r="S951" s="7">
        <v>5.1500278385697998E-2</v>
      </c>
      <c r="T951" s="7">
        <v>-0.32108319563002202</v>
      </c>
      <c r="U951" s="7">
        <v>0.94564967234711605</v>
      </c>
      <c r="V951" s="8">
        <v>1522</v>
      </c>
      <c r="W951" s="2">
        <f t="shared" si="73"/>
        <v>3.8579559999052435</v>
      </c>
      <c r="X951" s="1">
        <f t="shared" si="77"/>
        <v>2.8175000043120235E-3</v>
      </c>
      <c r="Y951">
        <f t="shared" si="76"/>
        <v>6.5959949025730255E-2</v>
      </c>
      <c r="Z951">
        <f t="shared" si="75"/>
        <v>3.6866927022373375E-2</v>
      </c>
      <c r="AA951">
        <f t="shared" si="74"/>
        <v>13.084978514978044</v>
      </c>
      <c r="AB951" t="s">
        <v>7934</v>
      </c>
    </row>
    <row r="952" spans="1:28" x14ac:dyDescent="0.25">
      <c r="A952">
        <v>75382.047225499904</v>
      </c>
      <c r="B952">
        <v>63</v>
      </c>
      <c r="C952">
        <v>0.99924238652576802</v>
      </c>
      <c r="D952" s="3">
        <v>0.31078324378289002</v>
      </c>
      <c r="E952" s="3">
        <v>0.71329418790191301</v>
      </c>
      <c r="F952" t="s">
        <v>959</v>
      </c>
      <c r="G952" s="4">
        <v>-33.206758192944797</v>
      </c>
      <c r="H952" s="4">
        <v>-26.756254196992199</v>
      </c>
      <c r="I952" s="4">
        <v>102.415266393717</v>
      </c>
      <c r="J952">
        <v>19.7093602940034</v>
      </c>
      <c r="K952">
        <v>14.7927144591354</v>
      </c>
      <c r="L952">
        <v>-20.721378450410999</v>
      </c>
      <c r="M952">
        <v>-0.37711694089839998</v>
      </c>
      <c r="N952" s="5">
        <v>-0.296221962168846</v>
      </c>
      <c r="O952" s="5">
        <v>0.87751658788667297</v>
      </c>
      <c r="P952">
        <v>-39.889357724994603</v>
      </c>
      <c r="Q952">
        <v>14.922463306356001</v>
      </c>
      <c r="R952">
        <v>-20.2870172380536</v>
      </c>
      <c r="S952" s="7">
        <v>5.1500278385697998E-2</v>
      </c>
      <c r="T952" s="7">
        <v>-0.32108319563002202</v>
      </c>
      <c r="U952" s="7">
        <v>0.94564967234711605</v>
      </c>
      <c r="V952" s="8">
        <v>1523</v>
      </c>
      <c r="W952" s="2">
        <f t="shared" si="73"/>
        <v>3.8607734999095555</v>
      </c>
      <c r="X952" s="1">
        <f t="shared" si="77"/>
        <v>4.1510000010021031E-3</v>
      </c>
      <c r="Y952">
        <f t="shared" si="76"/>
        <v>2.9289549362576228E-2</v>
      </c>
      <c r="Z952">
        <f t="shared" si="75"/>
        <v>1.6385912010008497E-2</v>
      </c>
      <c r="AA952">
        <f t="shared" si="74"/>
        <v>3.9474613360763029</v>
      </c>
      <c r="AB952" t="s">
        <v>7934</v>
      </c>
    </row>
    <row r="953" spans="1:28" x14ac:dyDescent="0.25">
      <c r="A953">
        <v>75382.051376499905</v>
      </c>
      <c r="B953">
        <v>63</v>
      </c>
      <c r="C953">
        <v>0.99908106833484001</v>
      </c>
      <c r="D953" s="3">
        <v>0.310810770801077</v>
      </c>
      <c r="E953" s="3">
        <v>0.71355706380716399</v>
      </c>
      <c r="F953" t="s">
        <v>960</v>
      </c>
      <c r="G953" s="4">
        <v>-33.178440005030502</v>
      </c>
      <c r="H953" s="4">
        <v>-26.763734700659299</v>
      </c>
      <c r="I953" s="4">
        <v>102.338919970351</v>
      </c>
      <c r="J953">
        <v>19.7093602940034</v>
      </c>
      <c r="K953">
        <v>14.7927144591354</v>
      </c>
      <c r="L953">
        <v>-20.721378450410999</v>
      </c>
      <c r="M953">
        <v>-0.37711694089839998</v>
      </c>
      <c r="N953" s="5">
        <v>-0.296221962168846</v>
      </c>
      <c r="O953" s="5">
        <v>0.87751658788667297</v>
      </c>
      <c r="P953">
        <v>-39.889357724994603</v>
      </c>
      <c r="Q953">
        <v>14.922463306356001</v>
      </c>
      <c r="R953">
        <v>-20.2870172380536</v>
      </c>
      <c r="S953" s="7">
        <v>5.1744771049452902E-2</v>
      </c>
      <c r="T953" s="7">
        <v>-0.32152275583130802</v>
      </c>
      <c r="U953" s="7">
        <v>0.94548696244405195</v>
      </c>
      <c r="V953" s="8">
        <v>1524</v>
      </c>
      <c r="W953" s="2">
        <f t="shared" si="73"/>
        <v>3.8649244999105576</v>
      </c>
      <c r="X953" s="1">
        <f t="shared" si="77"/>
        <v>4.6014999970793724E-3</v>
      </c>
      <c r="Y953">
        <f t="shared" si="76"/>
        <v>5.4181993320648212E-3</v>
      </c>
      <c r="Z953">
        <f t="shared" si="75"/>
        <v>3.0334494749695295E-3</v>
      </c>
      <c r="AA953">
        <f t="shared" si="74"/>
        <v>0.65923057196455426</v>
      </c>
      <c r="AB953" t="s">
        <v>7934</v>
      </c>
    </row>
    <row r="954" spans="1:28" x14ac:dyDescent="0.25">
      <c r="A954">
        <v>75382.055977999902</v>
      </c>
      <c r="B954">
        <v>63</v>
      </c>
      <c r="C954">
        <v>0.99905234194047099</v>
      </c>
      <c r="D954" s="3">
        <v>0.31076709818159198</v>
      </c>
      <c r="E954" s="3">
        <v>0.71366458335272298</v>
      </c>
      <c r="F954" t="s">
        <v>961</v>
      </c>
      <c r="G954" s="4">
        <v>-33.1796559654885</v>
      </c>
      <c r="H954" s="4">
        <v>-26.769014693478098</v>
      </c>
      <c r="I954" s="4">
        <v>102.313524751735</v>
      </c>
      <c r="J954">
        <v>19.7093602940034</v>
      </c>
      <c r="K954">
        <v>14.7927144591354</v>
      </c>
      <c r="L954">
        <v>-20.721378450410999</v>
      </c>
      <c r="M954">
        <v>-0.37718054949854402</v>
      </c>
      <c r="N954" s="5">
        <v>-0.29639862016785301</v>
      </c>
      <c r="O954" s="5">
        <v>0.87742959321108305</v>
      </c>
      <c r="P954">
        <v>-39.889357724994603</v>
      </c>
      <c r="Q954">
        <v>14.922463306356001</v>
      </c>
      <c r="R954">
        <v>-20.2870172380536</v>
      </c>
      <c r="S954" s="7">
        <v>5.1744771049452902E-2</v>
      </c>
      <c r="T954" s="7">
        <v>-0.32152275583130802</v>
      </c>
      <c r="U954" s="7">
        <v>0.94548696244405195</v>
      </c>
      <c r="V954" s="8">
        <v>1525</v>
      </c>
      <c r="W954" s="2">
        <f t="shared" si="73"/>
        <v>3.869525999907637</v>
      </c>
      <c r="X954" s="1">
        <f t="shared" si="77"/>
        <v>4.6380001003853977E-3</v>
      </c>
      <c r="Y954">
        <f t="shared" si="76"/>
        <v>3.778866141628736E-2</v>
      </c>
      <c r="Z954">
        <f t="shared" si="75"/>
        <v>2.116172607838962E-2</v>
      </c>
      <c r="AA954">
        <f t="shared" si="74"/>
        <v>4.5626834024068206</v>
      </c>
      <c r="AB954" t="s">
        <v>7934</v>
      </c>
    </row>
    <row r="955" spans="1:28" x14ac:dyDescent="0.25">
      <c r="A955">
        <v>75382.060616000002</v>
      </c>
      <c r="B955">
        <v>63</v>
      </c>
      <c r="C955">
        <v>0.99889480455173296</v>
      </c>
      <c r="D955" s="3">
        <v>0.310740109855906</v>
      </c>
      <c r="E955" s="3">
        <v>0.71386177334999401</v>
      </c>
      <c r="F955" t="s">
        <v>962</v>
      </c>
      <c r="G955" s="4">
        <v>-33.199803795795603</v>
      </c>
      <c r="H955" s="4">
        <v>-26.800984176826301</v>
      </c>
      <c r="I955" s="4">
        <v>102.35471309626099</v>
      </c>
      <c r="J955">
        <v>19.7093602940034</v>
      </c>
      <c r="K955">
        <v>14.7927144591354</v>
      </c>
      <c r="L955">
        <v>-20.721378450410999</v>
      </c>
      <c r="M955">
        <v>-0.37718054949854402</v>
      </c>
      <c r="N955" s="5">
        <v>-0.29639862016785301</v>
      </c>
      <c r="O955" s="5">
        <v>0.87742959321108305</v>
      </c>
      <c r="P955">
        <v>-39.889357724994603</v>
      </c>
      <c r="Q955">
        <v>14.922463306356001</v>
      </c>
      <c r="R955">
        <v>-20.2870172380536</v>
      </c>
      <c r="S955" s="7">
        <v>5.1569692031875398E-2</v>
      </c>
      <c r="T955" s="7">
        <v>-0.32176524009552099</v>
      </c>
      <c r="U955" s="7">
        <v>0.94541403476466701</v>
      </c>
      <c r="V955" s="8">
        <v>1526</v>
      </c>
      <c r="W955" s="2">
        <f t="shared" si="73"/>
        <v>3.8741640000080224</v>
      </c>
      <c r="X955" s="1">
        <f t="shared" si="77"/>
        <v>4.1700000001583248E-3</v>
      </c>
      <c r="Y955">
        <f t="shared" si="76"/>
        <v>8.5848260066373028E-2</v>
      </c>
      <c r="Z955">
        <f t="shared" si="75"/>
        <v>4.8055849524047289E-2</v>
      </c>
      <c r="AA955">
        <f t="shared" si="74"/>
        <v>11.524184537703292</v>
      </c>
      <c r="AB955" t="s">
        <v>7934</v>
      </c>
    </row>
    <row r="956" spans="1:28" x14ac:dyDescent="0.25">
      <c r="A956">
        <v>75382.064786000003</v>
      </c>
      <c r="B956">
        <v>63</v>
      </c>
      <c r="C956">
        <v>0.99907801255591</v>
      </c>
      <c r="D956" s="3">
        <v>0.31099645944257298</v>
      </c>
      <c r="E956" s="3">
        <v>0.71439724101412705</v>
      </c>
      <c r="F956" t="s">
        <v>963</v>
      </c>
      <c r="G956" s="4">
        <v>-33.192559178315001</v>
      </c>
      <c r="H956" s="4">
        <v>-26.886526209032599</v>
      </c>
      <c r="I956" s="4">
        <v>102.47753805921801</v>
      </c>
      <c r="J956">
        <v>19.7093602940034</v>
      </c>
      <c r="K956">
        <v>14.7927144591354</v>
      </c>
      <c r="L956">
        <v>-20.721378450410999</v>
      </c>
      <c r="M956">
        <v>-0.376780006175994</v>
      </c>
      <c r="N956" s="5">
        <v>-0.29703444228092302</v>
      </c>
      <c r="O956" s="5">
        <v>0.87738666906038498</v>
      </c>
      <c r="P956">
        <v>-39.889357724994603</v>
      </c>
      <c r="Q956">
        <v>14.922463306356001</v>
      </c>
      <c r="R956">
        <v>-20.2870172380536</v>
      </c>
      <c r="S956" s="7">
        <v>5.1569692031875398E-2</v>
      </c>
      <c r="T956" s="7">
        <v>-0.32176524009552099</v>
      </c>
      <c r="U956" s="7">
        <v>0.94541403476466701</v>
      </c>
      <c r="V956" s="8">
        <v>1527</v>
      </c>
      <c r="W956" s="2">
        <f t="shared" si="73"/>
        <v>3.8783340000081807</v>
      </c>
      <c r="X956" s="1">
        <f t="shared" si="77"/>
        <v>3.1989999988581985E-3</v>
      </c>
      <c r="Y956">
        <f t="shared" si="76"/>
        <v>6.7203741518762725E-2</v>
      </c>
      <c r="Z956">
        <f t="shared" si="75"/>
        <v>3.7573996116407216E-2</v>
      </c>
      <c r="AA956">
        <f t="shared" si="74"/>
        <v>11.745544273153579</v>
      </c>
      <c r="AB956" t="s">
        <v>7934</v>
      </c>
    </row>
    <row r="957" spans="1:28" x14ac:dyDescent="0.25">
      <c r="A957">
        <v>75382.067985000001</v>
      </c>
      <c r="B957">
        <v>63</v>
      </c>
      <c r="C957">
        <v>0.999030298171945</v>
      </c>
      <c r="D957" s="3">
        <v>0.31104988287688501</v>
      </c>
      <c r="E957" s="3">
        <v>0.71413326989852599</v>
      </c>
      <c r="F957" t="s">
        <v>964</v>
      </c>
      <c r="G957" s="4">
        <v>-33.150569614845303</v>
      </c>
      <c r="H957" s="4">
        <v>-26.834055079506498</v>
      </c>
      <c r="I957" s="4">
        <v>102.38657752643699</v>
      </c>
      <c r="J957">
        <v>19.7093602940034</v>
      </c>
      <c r="K957">
        <v>14.7927144591354</v>
      </c>
      <c r="L957">
        <v>-20.721378450410999</v>
      </c>
      <c r="M957">
        <v>-0.376780006175994</v>
      </c>
      <c r="N957" s="5">
        <v>-0.29703444228092302</v>
      </c>
      <c r="O957" s="5">
        <v>0.87738666906038498</v>
      </c>
      <c r="P957">
        <v>-39.889357724994603</v>
      </c>
      <c r="Q957">
        <v>14.922463306356001</v>
      </c>
      <c r="R957">
        <v>-20.2870172380536</v>
      </c>
      <c r="S957" s="7">
        <v>5.1933950523683499E-2</v>
      </c>
      <c r="T957" s="7">
        <v>-0.32147201199174702</v>
      </c>
      <c r="U957" s="7">
        <v>0.94549384465948805</v>
      </c>
      <c r="V957" s="8">
        <v>1528</v>
      </c>
      <c r="W957" s="2">
        <f t="shared" si="73"/>
        <v>3.8815330000070389</v>
      </c>
      <c r="X957" s="1">
        <f t="shared" si="77"/>
        <v>3.5840000055031851E-3</v>
      </c>
      <c r="Y957">
        <f t="shared" si="76"/>
        <v>0</v>
      </c>
      <c r="Z957">
        <f t="shared" si="75"/>
        <v>0</v>
      </c>
      <c r="AA957">
        <f t="shared" si="74"/>
        <v>0</v>
      </c>
      <c r="AB957" t="s">
        <v>7934</v>
      </c>
    </row>
    <row r="958" spans="1:28" x14ac:dyDescent="0.25">
      <c r="A958">
        <v>75382.071569000007</v>
      </c>
      <c r="B958">
        <v>63</v>
      </c>
      <c r="C958">
        <v>0.999030298171945</v>
      </c>
      <c r="D958" s="3">
        <v>0.31104988287688501</v>
      </c>
      <c r="E958" s="3">
        <v>0.71413326989852599</v>
      </c>
      <c r="F958" t="s">
        <v>965</v>
      </c>
      <c r="G958" s="4">
        <v>-33.150569614845303</v>
      </c>
      <c r="H958" s="4">
        <v>-26.834055079506498</v>
      </c>
      <c r="I958" s="4">
        <v>102.38657752643699</v>
      </c>
      <c r="J958">
        <v>19.7093602940034</v>
      </c>
      <c r="K958">
        <v>14.7927144591354</v>
      </c>
      <c r="L958">
        <v>-20.721378450410999</v>
      </c>
      <c r="M958">
        <v>-0.376780006175994</v>
      </c>
      <c r="N958" s="5">
        <v>-0.29703444228092302</v>
      </c>
      <c r="O958" s="5">
        <v>0.87738666906038498</v>
      </c>
      <c r="P958">
        <v>-39.889357724994603</v>
      </c>
      <c r="Q958">
        <v>14.922463306356001</v>
      </c>
      <c r="R958">
        <v>-20.2870172380536</v>
      </c>
      <c r="S958" s="7">
        <v>5.1933950523683499E-2</v>
      </c>
      <c r="T958" s="7">
        <v>-0.32147201199174702</v>
      </c>
      <c r="U958" s="7">
        <v>0.94549384465948805</v>
      </c>
      <c r="V958" s="8">
        <v>1529</v>
      </c>
      <c r="W958" s="2">
        <f t="shared" si="73"/>
        <v>3.8851170000125421</v>
      </c>
      <c r="X958" s="1">
        <f t="shared" si="77"/>
        <v>4.0034999983618036E-3</v>
      </c>
      <c r="Y958">
        <f t="shared" si="76"/>
        <v>1.0332841109996426E-2</v>
      </c>
      <c r="Z958">
        <f t="shared" si="75"/>
        <v>5.782283359280882E-3</v>
      </c>
      <c r="AA958">
        <f t="shared" si="74"/>
        <v>1.4443070717239768</v>
      </c>
      <c r="AB958" t="s">
        <v>7934</v>
      </c>
    </row>
    <row r="959" spans="1:28" x14ac:dyDescent="0.25">
      <c r="A959">
        <v>75382.075572500005</v>
      </c>
      <c r="B959">
        <v>63</v>
      </c>
      <c r="C959">
        <v>0.99928549496470298</v>
      </c>
      <c r="D959" s="3">
        <v>0.31104797689109398</v>
      </c>
      <c r="E959" s="3">
        <v>0.71424058922673705</v>
      </c>
      <c r="F959" t="s">
        <v>966</v>
      </c>
      <c r="G959" s="4">
        <v>-33.150439473822701</v>
      </c>
      <c r="H959" s="4">
        <v>-26.844387101027898</v>
      </c>
      <c r="I959" s="4">
        <v>102.382602107541</v>
      </c>
      <c r="J959">
        <v>19.7093602940034</v>
      </c>
      <c r="K959">
        <v>14.7927144591354</v>
      </c>
      <c r="L959">
        <v>-20.721378450410999</v>
      </c>
      <c r="M959">
        <v>-0.376780006175994</v>
      </c>
      <c r="N959" s="5">
        <v>-0.29703444228092302</v>
      </c>
      <c r="O959" s="5">
        <v>0.87738666906038498</v>
      </c>
      <c r="P959">
        <v>-39.889357724994603</v>
      </c>
      <c r="Q959">
        <v>14.922463306356001</v>
      </c>
      <c r="R959">
        <v>-20.2870172380536</v>
      </c>
      <c r="S959" s="7">
        <v>5.1934777904525699E-2</v>
      </c>
      <c r="T959" s="7">
        <v>-0.32162735029966</v>
      </c>
      <c r="U959" s="7">
        <v>0.94544096927477494</v>
      </c>
      <c r="V959" s="8">
        <v>1530</v>
      </c>
      <c r="W959" s="2">
        <f t="shared" si="73"/>
        <v>3.8891205000109039</v>
      </c>
      <c r="X959" s="1">
        <f t="shared" si="77"/>
        <v>3.7849999935133383E-3</v>
      </c>
      <c r="Y959">
        <f t="shared" si="76"/>
        <v>2.8389707560347512E-2</v>
      </c>
      <c r="Z959">
        <f t="shared" si="75"/>
        <v>1.5887566743572279E-2</v>
      </c>
      <c r="AA959">
        <f t="shared" si="74"/>
        <v>4.1975077333685844</v>
      </c>
      <c r="AB959" t="s">
        <v>7934</v>
      </c>
    </row>
    <row r="960" spans="1:28" x14ac:dyDescent="0.25">
      <c r="A960">
        <v>75382.079357499999</v>
      </c>
      <c r="B960">
        <v>63</v>
      </c>
      <c r="C960">
        <v>0.99924870408212896</v>
      </c>
      <c r="D960" s="3">
        <v>0.31110836293146599</v>
      </c>
      <c r="E960" s="3">
        <v>0.71444875946699404</v>
      </c>
      <c r="F960" t="s">
        <v>967</v>
      </c>
      <c r="G960" s="4">
        <v>-33.1487126338276</v>
      </c>
      <c r="H960" s="4">
        <v>-26.872724241303398</v>
      </c>
      <c r="I960" s="4">
        <v>102.409650905376</v>
      </c>
      <c r="J960">
        <v>19.7093602940034</v>
      </c>
      <c r="K960">
        <v>14.7927144591354</v>
      </c>
      <c r="L960">
        <v>-20.721378450410999</v>
      </c>
      <c r="M960">
        <v>-0.37668373044173398</v>
      </c>
      <c r="N960" s="5">
        <v>-0.29730180405928902</v>
      </c>
      <c r="O960" s="5">
        <v>0.87733745190980506</v>
      </c>
      <c r="P960">
        <v>-39.889357724994603</v>
      </c>
      <c r="Q960">
        <v>14.922463306356001</v>
      </c>
      <c r="R960">
        <v>-20.2870172380536</v>
      </c>
      <c r="S960" s="7">
        <v>5.1934777904525699E-2</v>
      </c>
      <c r="T960" s="7">
        <v>-0.32162735029966</v>
      </c>
      <c r="U960" s="7">
        <v>0.94544096927477494</v>
      </c>
      <c r="V960" s="8">
        <v>1531</v>
      </c>
      <c r="W960" s="2">
        <f t="shared" si="73"/>
        <v>3.8929055000044173</v>
      </c>
      <c r="X960" s="1">
        <f t="shared" si="77"/>
        <v>4.6080000029178336E-3</v>
      </c>
      <c r="Y960">
        <f t="shared" si="76"/>
        <v>6.7216669464673306E-2</v>
      </c>
      <c r="Z960">
        <f t="shared" si="75"/>
        <v>3.7606136748479457E-2</v>
      </c>
      <c r="AA960">
        <f t="shared" si="74"/>
        <v>8.1610539767072172</v>
      </c>
      <c r="AB960" t="s">
        <v>7934</v>
      </c>
    </row>
    <row r="961" spans="1:28" x14ac:dyDescent="0.25">
      <c r="A961">
        <v>75382.083965500002</v>
      </c>
      <c r="B961">
        <v>63</v>
      </c>
      <c r="C961">
        <v>0.99927690202137398</v>
      </c>
      <c r="D961" s="3">
        <v>0.31105941633043499</v>
      </c>
      <c r="E961" s="3">
        <v>0.71478373147354901</v>
      </c>
      <c r="F961" t="s">
        <v>968</v>
      </c>
      <c r="G961" s="4">
        <v>-33.185635036991002</v>
      </c>
      <c r="H961" s="4">
        <v>-26.928891997165302</v>
      </c>
      <c r="I961" s="4">
        <v>102.486126345451</v>
      </c>
      <c r="J961">
        <v>19.7093602940034</v>
      </c>
      <c r="K961">
        <v>14.7927144591354</v>
      </c>
      <c r="L961">
        <v>-20.721378450410999</v>
      </c>
      <c r="M961">
        <v>-0.37668373044173398</v>
      </c>
      <c r="N961" s="5">
        <v>-0.29730180405928902</v>
      </c>
      <c r="O961" s="5">
        <v>0.87733745190980506</v>
      </c>
      <c r="P961">
        <v>-39.889357724994603</v>
      </c>
      <c r="Q961">
        <v>14.922463306356001</v>
      </c>
      <c r="R961">
        <v>-20.2870172380536</v>
      </c>
      <c r="S961" s="7">
        <v>5.1614232313406699E-2</v>
      </c>
      <c r="T961" s="7">
        <v>-0.32203391544926102</v>
      </c>
      <c r="U961" s="7">
        <v>0.94532011949556805</v>
      </c>
      <c r="V961" s="8">
        <v>1532</v>
      </c>
      <c r="W961" s="2">
        <f t="shared" si="73"/>
        <v>3.8975135000073351</v>
      </c>
      <c r="X961" s="1">
        <f t="shared" si="77"/>
        <v>4.7069998981896788E-3</v>
      </c>
      <c r="Y961">
        <f t="shared" si="76"/>
        <v>7.1274476244080148E-2</v>
      </c>
      <c r="Z961">
        <f t="shared" si="75"/>
        <v>3.9846627615304442E-2</v>
      </c>
      <c r="AA961">
        <f t="shared" si="74"/>
        <v>8.4653980193688838</v>
      </c>
      <c r="AB961" t="s">
        <v>7934</v>
      </c>
    </row>
    <row r="962" spans="1:28" x14ac:dyDescent="0.25">
      <c r="A962">
        <v>75382.0886724999</v>
      </c>
      <c r="B962">
        <v>63</v>
      </c>
      <c r="C962">
        <v>0.99930034107071897</v>
      </c>
      <c r="D962" s="3">
        <v>0.31171928663817899</v>
      </c>
      <c r="E962" s="3">
        <v>0.71464066329604803</v>
      </c>
      <c r="F962" t="s">
        <v>969</v>
      </c>
      <c r="G962" s="4">
        <v>-33.1670455393986</v>
      </c>
      <c r="H962" s="4">
        <v>-26.997699566103101</v>
      </c>
      <c r="I962" s="4">
        <v>102.838290824399</v>
      </c>
      <c r="J962">
        <v>19.7093602940034</v>
      </c>
      <c r="K962">
        <v>14.7927144591354</v>
      </c>
      <c r="L962">
        <v>-20.721378450410999</v>
      </c>
      <c r="M962">
        <v>-0.37568683850662898</v>
      </c>
      <c r="N962" s="5">
        <v>-0.29675732911750002</v>
      </c>
      <c r="O962" s="5">
        <v>0.87794902300073197</v>
      </c>
      <c r="P962">
        <v>-39.889357724994603</v>
      </c>
      <c r="Q962">
        <v>14.922463306356001</v>
      </c>
      <c r="R962">
        <v>-20.2870172380536</v>
      </c>
      <c r="S962" s="7">
        <v>5.1614232313406699E-2</v>
      </c>
      <c r="T962" s="7">
        <v>-0.32203391544926102</v>
      </c>
      <c r="U962" s="7">
        <v>0.94532011949556805</v>
      </c>
      <c r="V962" s="8">
        <v>1533</v>
      </c>
      <c r="W962" s="2">
        <f t="shared" si="73"/>
        <v>3.9022204999055248</v>
      </c>
      <c r="X962" s="1">
        <f t="shared" si="77"/>
        <v>3.6315000033937395E-3</v>
      </c>
      <c r="Y962">
        <f t="shared" si="76"/>
        <v>9.8894700589549939E-2</v>
      </c>
      <c r="Z962">
        <f t="shared" si="75"/>
        <v>5.5098625986772731E-2</v>
      </c>
      <c r="AA962">
        <f t="shared" si="74"/>
        <v>15.172415237582682</v>
      </c>
      <c r="AB962" t="s">
        <v>7934</v>
      </c>
    </row>
    <row r="963" spans="1:28" x14ac:dyDescent="0.25">
      <c r="A963">
        <v>75382.092303999903</v>
      </c>
      <c r="B963">
        <v>63</v>
      </c>
      <c r="C963">
        <v>0.99904404743545805</v>
      </c>
      <c r="D963" s="3">
        <v>0.31178833388628002</v>
      </c>
      <c r="E963" s="3">
        <v>0.71410705882856895</v>
      </c>
      <c r="F963" t="s">
        <v>970</v>
      </c>
      <c r="G963" s="4">
        <v>-33.1160043099554</v>
      </c>
      <c r="H963" s="4">
        <v>-26.912994461760899</v>
      </c>
      <c r="I963" s="4">
        <v>102.734644586941</v>
      </c>
      <c r="J963">
        <v>19.7093602940034</v>
      </c>
      <c r="K963">
        <v>14.7927144591354</v>
      </c>
      <c r="L963">
        <v>-20.721378450410999</v>
      </c>
      <c r="M963">
        <v>-0.37568683850662898</v>
      </c>
      <c r="N963" s="5">
        <v>-0.29675732911750002</v>
      </c>
      <c r="O963" s="5">
        <v>0.87794902300073197</v>
      </c>
      <c r="P963">
        <v>-39.889357724994603</v>
      </c>
      <c r="Q963">
        <v>14.922463306356001</v>
      </c>
      <c r="R963">
        <v>-20.2870172380536</v>
      </c>
      <c r="S963" s="7">
        <v>5.20566090833414E-2</v>
      </c>
      <c r="T963" s="7">
        <v>-0.32136949883837501</v>
      </c>
      <c r="U963" s="7">
        <v>0.94552194827360603</v>
      </c>
      <c r="V963" s="8">
        <v>1534</v>
      </c>
      <c r="W963" s="2">
        <f t="shared" ref="W963:W1026" si="78">A963-75378.186452</f>
        <v>3.9058519999089185</v>
      </c>
      <c r="X963" s="1">
        <f t="shared" si="77"/>
        <v>3.1360001012217253E-3</v>
      </c>
      <c r="Y963">
        <f t="shared" si="76"/>
        <v>1.9107911725058115E-3</v>
      </c>
      <c r="Z963">
        <f t="shared" si="75"/>
        <v>1.0656613729054243E-3</v>
      </c>
      <c r="AA963">
        <f t="shared" ref="AA963:AA1026" si="79">Z963/X963</f>
        <v>0.3398154778407893</v>
      </c>
      <c r="AB963" t="s">
        <v>7934</v>
      </c>
    </row>
    <row r="964" spans="1:28" x14ac:dyDescent="0.25">
      <c r="A964">
        <v>75382.095440000005</v>
      </c>
      <c r="B964">
        <v>63</v>
      </c>
      <c r="C964">
        <v>0.99887865506414697</v>
      </c>
      <c r="D964" s="3">
        <v>0.31173320256710002</v>
      </c>
      <c r="E964" s="3">
        <v>0.71416534864147296</v>
      </c>
      <c r="F964" t="s">
        <v>971</v>
      </c>
      <c r="G964" s="4">
        <v>-33.1175664809751</v>
      </c>
      <c r="H964" s="4">
        <v>-26.9118941233538</v>
      </c>
      <c r="I964" s="4">
        <v>102.70414836938799</v>
      </c>
      <c r="J964">
        <v>19.7093602940034</v>
      </c>
      <c r="K964">
        <v>14.7927144591354</v>
      </c>
      <c r="L964">
        <v>-20.721378450410999</v>
      </c>
      <c r="M964">
        <v>-0.37576909803472502</v>
      </c>
      <c r="N964" s="5">
        <v>-0.296869314200634</v>
      </c>
      <c r="O964" s="5">
        <v>0.87787595664092199</v>
      </c>
      <c r="P964">
        <v>-39.889357724994603</v>
      </c>
      <c r="Q964">
        <v>14.922463306356001</v>
      </c>
      <c r="R964">
        <v>-20.2870172380536</v>
      </c>
      <c r="S964" s="7">
        <v>5.20566090833414E-2</v>
      </c>
      <c r="T964" s="7">
        <v>-0.32136949883837501</v>
      </c>
      <c r="U964" s="7">
        <v>0.94552194827360603</v>
      </c>
      <c r="V964" s="8">
        <v>1535</v>
      </c>
      <c r="W964" s="2">
        <f t="shared" si="78"/>
        <v>3.9089880000101402</v>
      </c>
      <c r="X964" s="1">
        <f t="shared" si="77"/>
        <v>4.0564999944763258E-3</v>
      </c>
      <c r="Y964">
        <f t="shared" si="76"/>
        <v>1.2979315035415245E-2</v>
      </c>
      <c r="Z964">
        <f t="shared" si="75"/>
        <v>7.2407978698834086E-3</v>
      </c>
      <c r="AA964">
        <f t="shared" si="79"/>
        <v>1.7849865351271028</v>
      </c>
      <c r="AB964" t="s">
        <v>7934</v>
      </c>
    </row>
    <row r="965" spans="1:28" x14ac:dyDescent="0.25">
      <c r="A965">
        <v>75382.099496499999</v>
      </c>
      <c r="B965">
        <v>63</v>
      </c>
      <c r="C965">
        <v>0.99880306687366405</v>
      </c>
      <c r="D965" s="3">
        <v>0.31174458772806701</v>
      </c>
      <c r="E965" s="3">
        <v>0.71429514566430097</v>
      </c>
      <c r="F965" t="s">
        <v>972</v>
      </c>
      <c r="G965" s="4">
        <v>-33.105562185925102</v>
      </c>
      <c r="H965" s="4">
        <v>-26.916829659711802</v>
      </c>
      <c r="I965" s="4">
        <v>102.67102958232999</v>
      </c>
      <c r="J965">
        <v>19.7093602940034</v>
      </c>
      <c r="K965">
        <v>14.7927144591354</v>
      </c>
      <c r="L965">
        <v>-20.721378450410999</v>
      </c>
      <c r="M965">
        <v>-0.37576909803472502</v>
      </c>
      <c r="N965" s="5">
        <v>-0.296869314200634</v>
      </c>
      <c r="O965" s="5">
        <v>0.87787595664092199</v>
      </c>
      <c r="P965">
        <v>-39.889357724994603</v>
      </c>
      <c r="Q965">
        <v>14.922463306356001</v>
      </c>
      <c r="R965">
        <v>-20.2870172380536</v>
      </c>
      <c r="S965" s="7">
        <v>5.2160076892621199E-2</v>
      </c>
      <c r="T965" s="7">
        <v>-0.32158232270723303</v>
      </c>
      <c r="U965" s="7">
        <v>0.945443883105061</v>
      </c>
      <c r="V965" s="8">
        <v>1536</v>
      </c>
      <c r="W965" s="2">
        <f t="shared" si="78"/>
        <v>3.9130445000046166</v>
      </c>
      <c r="X965" s="1">
        <f t="shared" si="77"/>
        <v>4.0515000000596046E-3</v>
      </c>
      <c r="Y965">
        <f t="shared" si="76"/>
        <v>1.0865013908117198E-2</v>
      </c>
      <c r="Z965">
        <f t="shared" si="75"/>
        <v>6.0632434092156018E-3</v>
      </c>
      <c r="AA965">
        <f t="shared" si="79"/>
        <v>1.4965428629214861</v>
      </c>
      <c r="AB965" t="s">
        <v>7934</v>
      </c>
    </row>
    <row r="966" spans="1:28" x14ac:dyDescent="0.25">
      <c r="A966">
        <v>75382.103547999999</v>
      </c>
      <c r="B966">
        <v>63</v>
      </c>
      <c r="C966">
        <v>0.99874398247951501</v>
      </c>
      <c r="D966" s="3">
        <v>0.311634784063411</v>
      </c>
      <c r="E966" s="3">
        <v>0.71432908820883001</v>
      </c>
      <c r="F966" t="s">
        <v>973</v>
      </c>
      <c r="G966" s="4">
        <v>-33.108684441477003</v>
      </c>
      <c r="H966" s="4">
        <v>-26.906422928837401</v>
      </c>
      <c r="I966" s="4">
        <v>102.61223707922601</v>
      </c>
      <c r="J966">
        <v>19.7093602940034</v>
      </c>
      <c r="K966">
        <v>14.7927144591354</v>
      </c>
      <c r="L966">
        <v>-20.721378450410999</v>
      </c>
      <c r="M966">
        <v>-0.37593478592074703</v>
      </c>
      <c r="N966" s="5">
        <v>-0.296974475170381</v>
      </c>
      <c r="O966" s="5">
        <v>0.87776944457642003</v>
      </c>
      <c r="P966">
        <v>-39.889357724994603</v>
      </c>
      <c r="Q966">
        <v>14.922463306356001</v>
      </c>
      <c r="R966">
        <v>-20.2870172380536</v>
      </c>
      <c r="S966" s="7">
        <v>5.2160076892621199E-2</v>
      </c>
      <c r="T966" s="7">
        <v>-0.32158232270723303</v>
      </c>
      <c r="U966" s="7">
        <v>0.945443883105061</v>
      </c>
      <c r="V966" s="8">
        <v>1537</v>
      </c>
      <c r="W966" s="2">
        <f t="shared" si="78"/>
        <v>3.9170960000046762</v>
      </c>
      <c r="X966" s="1">
        <f t="shared" si="77"/>
        <v>4.0615000034449622E-3</v>
      </c>
      <c r="Y966">
        <f t="shared" si="76"/>
        <v>0.10278912284144408</v>
      </c>
      <c r="Z966">
        <f t="shared" ref="Z966:Z1029" si="80">180-DEGREES(2*ASIN(I966/(SQRT(I966^2+(Y966/2)^2))))</f>
        <v>5.7394542768690826E-2</v>
      </c>
      <c r="AA966">
        <f t="shared" si="79"/>
        <v>14.131365928846192</v>
      </c>
      <c r="AB966" t="s">
        <v>7934</v>
      </c>
    </row>
    <row r="967" spans="1:28" x14ac:dyDescent="0.25">
      <c r="A967">
        <v>75382.107609500003</v>
      </c>
      <c r="B967">
        <v>63</v>
      </c>
      <c r="C967">
        <v>0.99912666891866597</v>
      </c>
      <c r="D967" s="3">
        <v>0.31173207538687098</v>
      </c>
      <c r="E967" s="3">
        <v>0.71424609108947501</v>
      </c>
      <c r="F967" t="s">
        <v>974</v>
      </c>
      <c r="G967" s="4">
        <v>-33.025988720091497</v>
      </c>
      <c r="H967" s="4">
        <v>-26.845373592730901</v>
      </c>
      <c r="I967" s="4">
        <v>102.417645127266</v>
      </c>
      <c r="J967">
        <v>19.7093602940034</v>
      </c>
      <c r="K967">
        <v>14.7927144591354</v>
      </c>
      <c r="L967">
        <v>-20.721378450410999</v>
      </c>
      <c r="M967">
        <v>-0.37593478592074703</v>
      </c>
      <c r="N967" s="5">
        <v>-0.296974475170381</v>
      </c>
      <c r="O967" s="5">
        <v>0.87776944457642003</v>
      </c>
      <c r="P967">
        <v>-39.889357724994603</v>
      </c>
      <c r="Q967">
        <v>14.922463306356001</v>
      </c>
      <c r="R967">
        <v>-20.2870172380536</v>
      </c>
      <c r="S967" s="7">
        <v>5.28771074255679E-2</v>
      </c>
      <c r="T967" s="7">
        <v>-0.32163625978798599</v>
      </c>
      <c r="U967" s="7">
        <v>0.94538570324492399</v>
      </c>
      <c r="V967" s="8">
        <v>1538</v>
      </c>
      <c r="W967" s="2">
        <f t="shared" si="78"/>
        <v>3.9211575000081211</v>
      </c>
      <c r="X967" s="1">
        <f t="shared" si="77"/>
        <v>4.9195000028703362E-3</v>
      </c>
      <c r="Y967">
        <f t="shared" ref="Y967:Y1030" si="81">SQRT((G967-G968)^2+(H967-H968)^2)</f>
        <v>6.9009245503110772E-3</v>
      </c>
      <c r="Z967">
        <f t="shared" si="80"/>
        <v>3.8606028085439448E-3</v>
      </c>
      <c r="AA967">
        <f t="shared" si="79"/>
        <v>0.78475511866885528</v>
      </c>
      <c r="AB967" t="s">
        <v>7934</v>
      </c>
    </row>
    <row r="968" spans="1:28" x14ac:dyDescent="0.25">
      <c r="A968">
        <v>75382.112529000005</v>
      </c>
      <c r="B968">
        <v>63</v>
      </c>
      <c r="C968">
        <v>0.998998801220355</v>
      </c>
      <c r="D968" s="3">
        <v>0.31183768104068699</v>
      </c>
      <c r="E968" s="3">
        <v>0.71405148142404196</v>
      </c>
      <c r="F968" t="s">
        <v>975</v>
      </c>
      <c r="G968" s="4">
        <v>-33.022973958405103</v>
      </c>
      <c r="H968" s="4">
        <v>-26.8391660190001</v>
      </c>
      <c r="I968" s="4">
        <v>102.47767679947501</v>
      </c>
      <c r="J968">
        <v>19.7093602940034</v>
      </c>
      <c r="K968">
        <v>14.7927144591354</v>
      </c>
      <c r="L968">
        <v>-20.721378450410999</v>
      </c>
      <c r="M968">
        <v>-0.37577923802428398</v>
      </c>
      <c r="N968" s="5">
        <v>-0.296641182373587</v>
      </c>
      <c r="O968" s="5">
        <v>0.87794873038799204</v>
      </c>
      <c r="P968">
        <v>-39.889357724994603</v>
      </c>
      <c r="Q968">
        <v>14.922463306356001</v>
      </c>
      <c r="R968">
        <v>-20.2870172380536</v>
      </c>
      <c r="S968" s="7">
        <v>5.28771074255679E-2</v>
      </c>
      <c r="T968" s="7">
        <v>-0.32163625978798599</v>
      </c>
      <c r="U968" s="7">
        <v>0.94538570324492399</v>
      </c>
      <c r="V968" s="8">
        <v>1539</v>
      </c>
      <c r="W968" s="2">
        <f t="shared" si="78"/>
        <v>3.9260770000109915</v>
      </c>
      <c r="X968" s="1">
        <f t="shared" si="77"/>
        <v>4.8054999933810905E-3</v>
      </c>
      <c r="Y968">
        <f t="shared" si="81"/>
        <v>1.9540211014648021E-2</v>
      </c>
      <c r="Z968">
        <f t="shared" si="80"/>
        <v>1.0925029164553735E-2</v>
      </c>
      <c r="AA968">
        <f t="shared" si="79"/>
        <v>2.2734427592553215</v>
      </c>
      <c r="AB968" t="s">
        <v>7934</v>
      </c>
    </row>
    <row r="969" spans="1:28" x14ac:dyDescent="0.25">
      <c r="A969">
        <v>75382.117334499999</v>
      </c>
      <c r="B969">
        <v>63</v>
      </c>
      <c r="C969">
        <v>0.99903568715176905</v>
      </c>
      <c r="D969" s="3">
        <v>0.31181743157742497</v>
      </c>
      <c r="E969" s="3">
        <v>0.71400165999480003</v>
      </c>
      <c r="F969" t="s">
        <v>976</v>
      </c>
      <c r="G969" s="4">
        <v>-33.041264614577699</v>
      </c>
      <c r="H969" s="4">
        <v>-26.846041463951</v>
      </c>
      <c r="I969" s="4">
        <v>102.523072728047</v>
      </c>
      <c r="J969">
        <v>19.7093602940034</v>
      </c>
      <c r="K969">
        <v>14.7927144591354</v>
      </c>
      <c r="L969">
        <v>-20.721378450410999</v>
      </c>
      <c r="M969">
        <v>-0.37577923802428398</v>
      </c>
      <c r="N969" s="5">
        <v>-0.296641182373587</v>
      </c>
      <c r="O969" s="5">
        <v>0.87794873038799204</v>
      </c>
      <c r="P969">
        <v>-39.889357724994603</v>
      </c>
      <c r="Q969">
        <v>14.922463306356001</v>
      </c>
      <c r="R969">
        <v>-20.2870172380536</v>
      </c>
      <c r="S969" s="7">
        <v>5.2718575556425999E-2</v>
      </c>
      <c r="T969" s="7">
        <v>-0.321525762067291</v>
      </c>
      <c r="U969" s="7">
        <v>0.94543214252443697</v>
      </c>
      <c r="V969" s="8">
        <v>1540</v>
      </c>
      <c r="W969" s="2">
        <f t="shared" si="78"/>
        <v>3.9308825000043726</v>
      </c>
      <c r="X969" s="1">
        <f t="shared" ref="X969:X1032" si="82">W970-W969</f>
        <v>3.492000003461726E-3</v>
      </c>
      <c r="Y969">
        <f t="shared" si="81"/>
        <v>3.7542134084965957E-3</v>
      </c>
      <c r="Z969">
        <f t="shared" si="80"/>
        <v>2.0980698274399856E-3</v>
      </c>
      <c r="AA969">
        <f t="shared" si="79"/>
        <v>0.60082182856818589</v>
      </c>
      <c r="AB969" t="s">
        <v>7934</v>
      </c>
    </row>
    <row r="970" spans="1:28" x14ac:dyDescent="0.25">
      <c r="A970">
        <v>75382.120826500002</v>
      </c>
      <c r="B970">
        <v>63</v>
      </c>
      <c r="C970">
        <v>0.99923144589014401</v>
      </c>
      <c r="D970" s="3">
        <v>0.31173594590234099</v>
      </c>
      <c r="E970" s="3">
        <v>0.71413337421165102</v>
      </c>
      <c r="F970" t="s">
        <v>977</v>
      </c>
      <c r="G970" s="4">
        <v>-33.043588159232101</v>
      </c>
      <c r="H970" s="4">
        <v>-26.848990236332099</v>
      </c>
      <c r="I970" s="4">
        <v>102.47713264069399</v>
      </c>
      <c r="J970">
        <v>19.7093602940034</v>
      </c>
      <c r="K970">
        <v>14.7927144591354</v>
      </c>
      <c r="L970">
        <v>-20.721378450410999</v>
      </c>
      <c r="M970">
        <v>-0.37589970038550002</v>
      </c>
      <c r="N970" s="5">
        <v>-0.29687194448938198</v>
      </c>
      <c r="O970" s="5">
        <v>0.87781915211800998</v>
      </c>
      <c r="P970">
        <v>-39.889357724994603</v>
      </c>
      <c r="Q970">
        <v>14.922463306356001</v>
      </c>
      <c r="R970">
        <v>-20.2870172380536</v>
      </c>
      <c r="S970" s="7">
        <v>5.2718575556425999E-2</v>
      </c>
      <c r="T970" s="7">
        <v>-0.321525762067291</v>
      </c>
      <c r="U970" s="7">
        <v>0.94543214252443697</v>
      </c>
      <c r="V970" s="8">
        <v>1541</v>
      </c>
      <c r="W970" s="2">
        <f t="shared" si="78"/>
        <v>3.9343745000078343</v>
      </c>
      <c r="X970" s="1">
        <f t="shared" si="82"/>
        <v>5.0780000019585714E-3</v>
      </c>
      <c r="Y970">
        <f t="shared" si="81"/>
        <v>3.8049803648785421E-2</v>
      </c>
      <c r="Z970">
        <f t="shared" si="80"/>
        <v>2.1273947515396685E-2</v>
      </c>
      <c r="AA970">
        <f t="shared" si="79"/>
        <v>4.1894343259534024</v>
      </c>
      <c r="AB970" t="s">
        <v>7934</v>
      </c>
    </row>
    <row r="971" spans="1:28" x14ac:dyDescent="0.25">
      <c r="A971">
        <v>75382.125904500004</v>
      </c>
      <c r="B971">
        <v>63</v>
      </c>
      <c r="C971">
        <v>0.99926569935354104</v>
      </c>
      <c r="D971" s="3">
        <v>0.31177533749241598</v>
      </c>
      <c r="E971" s="3">
        <v>0.71422704261818704</v>
      </c>
      <c r="F971" t="s">
        <v>978</v>
      </c>
      <c r="G971" s="4">
        <v>-33.008074175786199</v>
      </c>
      <c r="H971" s="4">
        <v>-26.835332105511402</v>
      </c>
      <c r="I971" s="4">
        <v>102.389132047261</v>
      </c>
      <c r="J971">
        <v>19.7093602940034</v>
      </c>
      <c r="K971">
        <v>14.7927144591354</v>
      </c>
      <c r="L971">
        <v>-20.721378450410999</v>
      </c>
      <c r="M971">
        <v>-0.37589970038550002</v>
      </c>
      <c r="N971" s="5">
        <v>-0.29687194448938198</v>
      </c>
      <c r="O971" s="5">
        <v>0.87781915211800998</v>
      </c>
      <c r="P971">
        <v>-39.889357724994603</v>
      </c>
      <c r="Q971">
        <v>14.922463306356001</v>
      </c>
      <c r="R971">
        <v>-20.2870172380536</v>
      </c>
      <c r="S971" s="7">
        <v>5.3026581864574103E-2</v>
      </c>
      <c r="T971" s="7">
        <v>-0.32173585231976298</v>
      </c>
      <c r="U971" s="7">
        <v>0.94534344179659602</v>
      </c>
      <c r="V971" s="8">
        <v>1542</v>
      </c>
      <c r="W971" s="2">
        <f t="shared" si="78"/>
        <v>3.9394525000097929</v>
      </c>
      <c r="X971" s="1">
        <f t="shared" si="82"/>
        <v>3.807999994023703E-3</v>
      </c>
      <c r="Y971">
        <f t="shared" si="81"/>
        <v>0</v>
      </c>
      <c r="Z971">
        <f t="shared" si="80"/>
        <v>0</v>
      </c>
      <c r="AA971">
        <f t="shared" si="79"/>
        <v>0</v>
      </c>
      <c r="AB971" t="s">
        <v>7934</v>
      </c>
    </row>
    <row r="972" spans="1:28" x14ac:dyDescent="0.25">
      <c r="A972">
        <v>75382.129712499998</v>
      </c>
      <c r="B972">
        <v>63</v>
      </c>
      <c r="C972">
        <v>0.99926569935354104</v>
      </c>
      <c r="D972" s="3">
        <v>0.31177533749241598</v>
      </c>
      <c r="E972" s="3">
        <v>0.71422704261818704</v>
      </c>
      <c r="F972" t="s">
        <v>979</v>
      </c>
      <c r="G972" s="4">
        <v>-33.008074175786199</v>
      </c>
      <c r="H972" s="4">
        <v>-26.835332105511402</v>
      </c>
      <c r="I972" s="4">
        <v>102.389132047261</v>
      </c>
      <c r="J972">
        <v>19.7093602940034</v>
      </c>
      <c r="K972">
        <v>14.7927144591354</v>
      </c>
      <c r="L972">
        <v>-20.721378450410999</v>
      </c>
      <c r="M972">
        <v>-0.37589970038550002</v>
      </c>
      <c r="N972" s="5">
        <v>-0.29687194448938198</v>
      </c>
      <c r="O972" s="5">
        <v>0.87781915211800998</v>
      </c>
      <c r="P972">
        <v>-39.889357724994603</v>
      </c>
      <c r="Q972">
        <v>14.922463306356001</v>
      </c>
      <c r="R972">
        <v>-20.2870172380536</v>
      </c>
      <c r="S972" s="7">
        <v>5.3026581864574103E-2</v>
      </c>
      <c r="T972" s="7">
        <v>-0.32173585231976298</v>
      </c>
      <c r="U972" s="7">
        <v>0.94534344179659602</v>
      </c>
      <c r="V972" s="8">
        <v>1543</v>
      </c>
      <c r="W972" s="2">
        <f t="shared" si="78"/>
        <v>3.9432605000038166</v>
      </c>
      <c r="X972" s="1">
        <f t="shared" si="82"/>
        <v>3.7569999985862523E-3</v>
      </c>
      <c r="Y972">
        <f t="shared" si="81"/>
        <v>3.8197466559356678E-2</v>
      </c>
      <c r="Z972">
        <f t="shared" si="80"/>
        <v>2.137486226408214E-2</v>
      </c>
      <c r="AA972">
        <f t="shared" si="79"/>
        <v>5.6893431653248427</v>
      </c>
      <c r="AB972" t="s">
        <v>7934</v>
      </c>
    </row>
    <row r="973" spans="1:28" x14ac:dyDescent="0.25">
      <c r="A973">
        <v>75382.133469499997</v>
      </c>
      <c r="B973">
        <v>63</v>
      </c>
      <c r="C973">
        <v>0.999225555439889</v>
      </c>
      <c r="D973" s="3">
        <v>0.31180169097056498</v>
      </c>
      <c r="E973" s="3">
        <v>0.71381121474718301</v>
      </c>
      <c r="F973" t="s">
        <v>980</v>
      </c>
      <c r="G973" s="4">
        <v>-33.007362025452998</v>
      </c>
      <c r="H973" s="4">
        <v>-26.7971412781643</v>
      </c>
      <c r="I973" s="4">
        <v>102.41244711367401</v>
      </c>
      <c r="J973">
        <v>19.7093602940034</v>
      </c>
      <c r="K973">
        <v>14.7927144591354</v>
      </c>
      <c r="L973">
        <v>-20.721378450410999</v>
      </c>
      <c r="M973">
        <v>-0.37586935225734303</v>
      </c>
      <c r="N973" s="5">
        <v>-0.29626228517674702</v>
      </c>
      <c r="O973" s="5">
        <v>0.87803809052654203</v>
      </c>
      <c r="P973">
        <v>-39.889357724994603</v>
      </c>
      <c r="Q973">
        <v>14.922463306356001</v>
      </c>
      <c r="R973">
        <v>-20.2870172380536</v>
      </c>
      <c r="S973" s="7">
        <v>5.3026581864574103E-2</v>
      </c>
      <c r="T973" s="7">
        <v>-0.32173585231976298</v>
      </c>
      <c r="U973" s="7">
        <v>0.94534344179659602</v>
      </c>
      <c r="V973" s="8">
        <v>1544</v>
      </c>
      <c r="W973" s="2">
        <f t="shared" si="78"/>
        <v>3.9470175000024028</v>
      </c>
      <c r="X973" s="1">
        <f t="shared" si="82"/>
        <v>3.7555000017164275E-3</v>
      </c>
      <c r="Y973">
        <f t="shared" si="81"/>
        <v>9.0749271895045738E-2</v>
      </c>
      <c r="Z973">
        <f t="shared" si="80"/>
        <v>5.0770683443545295E-2</v>
      </c>
      <c r="AA973">
        <f t="shared" si="79"/>
        <v>13.519021014602815</v>
      </c>
      <c r="AB973" t="s">
        <v>7934</v>
      </c>
    </row>
    <row r="974" spans="1:28" x14ac:dyDescent="0.25">
      <c r="A974">
        <v>75382.137224999999</v>
      </c>
      <c r="B974">
        <v>63</v>
      </c>
      <c r="C974">
        <v>0.99896899331993405</v>
      </c>
      <c r="D974" s="3">
        <v>0.31170953651819699</v>
      </c>
      <c r="E974" s="3">
        <v>0.71367821697956602</v>
      </c>
      <c r="F974" t="s">
        <v>981</v>
      </c>
      <c r="G974" s="4">
        <v>-33.089122943590098</v>
      </c>
      <c r="H974" s="4">
        <v>-26.836518716055298</v>
      </c>
      <c r="I974" s="4">
        <v>102.612266709392</v>
      </c>
      <c r="J974">
        <v>19.7093602940034</v>
      </c>
      <c r="K974">
        <v>14.7927144591354</v>
      </c>
      <c r="L974">
        <v>-20.721378450410999</v>
      </c>
      <c r="M974">
        <v>-0.37586935225734303</v>
      </c>
      <c r="N974" s="5">
        <v>-0.29626228517674702</v>
      </c>
      <c r="O974" s="5">
        <v>0.87803809052654203</v>
      </c>
      <c r="P974">
        <v>-39.889357724994603</v>
      </c>
      <c r="Q974">
        <v>14.922463306356001</v>
      </c>
      <c r="R974">
        <v>-20.2870172380536</v>
      </c>
      <c r="S974" s="7">
        <v>5.2317899542264901E-2</v>
      </c>
      <c r="T974" s="7">
        <v>-0.32137138521730302</v>
      </c>
      <c r="U974" s="7">
        <v>0.94550688530068205</v>
      </c>
      <c r="V974" s="8">
        <v>1545</v>
      </c>
      <c r="W974" s="2">
        <f t="shared" si="78"/>
        <v>3.9507730000041192</v>
      </c>
      <c r="X974" s="1">
        <f t="shared" si="82"/>
        <v>6.0055000067222863E-3</v>
      </c>
      <c r="Y974">
        <f t="shared" si="81"/>
        <v>4.6720402118960516E-3</v>
      </c>
      <c r="Z974">
        <f t="shared" si="80"/>
        <v>2.6087349598071796E-3</v>
      </c>
      <c r="AA974">
        <f t="shared" si="79"/>
        <v>0.43439096776073249</v>
      </c>
      <c r="AB974" t="s">
        <v>7934</v>
      </c>
    </row>
    <row r="975" spans="1:28" x14ac:dyDescent="0.25">
      <c r="A975">
        <v>75382.143230500005</v>
      </c>
      <c r="B975">
        <v>63</v>
      </c>
      <c r="C975">
        <v>0.99873549341363899</v>
      </c>
      <c r="D975" s="3">
        <v>0.311712625421805</v>
      </c>
      <c r="E975" s="3">
        <v>0.71365042502186005</v>
      </c>
      <c r="F975" t="s">
        <v>982</v>
      </c>
      <c r="G975" s="4">
        <v>-33.086911736257598</v>
      </c>
      <c r="H975" s="4">
        <v>-26.8324030725</v>
      </c>
      <c r="I975" s="4">
        <v>102.607935976926</v>
      </c>
      <c r="J975">
        <v>19.7093602940034</v>
      </c>
      <c r="K975">
        <v>14.7927144591354</v>
      </c>
      <c r="L975">
        <v>-20.721378450410999</v>
      </c>
      <c r="M975">
        <v>-0.37586935225734303</v>
      </c>
      <c r="N975" s="5">
        <v>-0.29626228517674702</v>
      </c>
      <c r="O975" s="5">
        <v>0.87803809052654203</v>
      </c>
      <c r="P975">
        <v>-39.889357724994603</v>
      </c>
      <c r="Q975">
        <v>14.922463306356001</v>
      </c>
      <c r="R975">
        <v>-20.2870172380536</v>
      </c>
      <c r="S975" s="7">
        <v>5.2337125331106002E-2</v>
      </c>
      <c r="T975" s="7">
        <v>-0.32133587424662202</v>
      </c>
      <c r="U975" s="7">
        <v>0.94551789048871704</v>
      </c>
      <c r="V975" s="8">
        <v>1546</v>
      </c>
      <c r="W975" s="2">
        <f t="shared" si="78"/>
        <v>3.9567785000108415</v>
      </c>
      <c r="X975" s="1">
        <f t="shared" si="82"/>
        <v>5.4689999960828573E-3</v>
      </c>
      <c r="Y975">
        <f t="shared" si="81"/>
        <v>0.11609128354329337</v>
      </c>
      <c r="Z975">
        <f t="shared" si="80"/>
        <v>6.4824809229548919E-2</v>
      </c>
      <c r="AA975">
        <f t="shared" si="79"/>
        <v>11.853137552748098</v>
      </c>
      <c r="AB975" t="s">
        <v>7934</v>
      </c>
    </row>
    <row r="976" spans="1:28" x14ac:dyDescent="0.25">
      <c r="A976">
        <v>75382.148699500001</v>
      </c>
      <c r="B976">
        <v>63</v>
      </c>
      <c r="C976">
        <v>0.99878640322165102</v>
      </c>
      <c r="D976" s="3">
        <v>0.312005111338577</v>
      </c>
      <c r="E976" s="3">
        <v>0.714440576913843</v>
      </c>
      <c r="F976" t="s">
        <v>983</v>
      </c>
      <c r="G976" s="4">
        <v>-33.078468963912201</v>
      </c>
      <c r="H976" s="4">
        <v>-26.948186947499298</v>
      </c>
      <c r="I976" s="4">
        <v>102.74455397344499</v>
      </c>
      <c r="J976">
        <v>19.7093602940034</v>
      </c>
      <c r="K976">
        <v>14.7927144591354</v>
      </c>
      <c r="L976">
        <v>-20.721378450410999</v>
      </c>
      <c r="M976">
        <v>-0.37540754485717898</v>
      </c>
      <c r="N976" s="5">
        <v>-0.29724500584491498</v>
      </c>
      <c r="O976" s="5">
        <v>0.87790351506561304</v>
      </c>
      <c r="P976">
        <v>-39.889357724994603</v>
      </c>
      <c r="Q976">
        <v>14.922463306356001</v>
      </c>
      <c r="R976">
        <v>-20.2870172380536</v>
      </c>
      <c r="S976" s="7">
        <v>5.2337125331106002E-2</v>
      </c>
      <c r="T976" s="7">
        <v>-0.32133587424662202</v>
      </c>
      <c r="U976" s="7">
        <v>0.94551789048871704</v>
      </c>
      <c r="V976" s="8">
        <v>1547</v>
      </c>
      <c r="W976" s="2">
        <f t="shared" si="78"/>
        <v>3.9622475000069244</v>
      </c>
      <c r="X976" s="1">
        <f t="shared" si="82"/>
        <v>3.2294999982696027E-3</v>
      </c>
      <c r="Y976">
        <f t="shared" si="81"/>
        <v>4.6624409821829776E-2</v>
      </c>
      <c r="Z976">
        <f t="shared" si="80"/>
        <v>2.600022827678572E-2</v>
      </c>
      <c r="AA976">
        <f t="shared" si="79"/>
        <v>8.0508525439594028</v>
      </c>
      <c r="AB976" t="s">
        <v>7934</v>
      </c>
    </row>
    <row r="977" spans="1:28" x14ac:dyDescent="0.25">
      <c r="A977">
        <v>75382.151929</v>
      </c>
      <c r="B977">
        <v>63</v>
      </c>
      <c r="C977">
        <v>0.99881193131408197</v>
      </c>
      <c r="D977" s="3">
        <v>0.31218318711677101</v>
      </c>
      <c r="E977" s="3">
        <v>0.71375379479412004</v>
      </c>
      <c r="F977" t="s">
        <v>984</v>
      </c>
      <c r="G977" s="4">
        <v>-33.073443871975897</v>
      </c>
      <c r="H977" s="4">
        <v>-26.9018341262015</v>
      </c>
      <c r="I977" s="4">
        <v>102.854535942213</v>
      </c>
      <c r="J977">
        <v>19.7093602940034</v>
      </c>
      <c r="K977">
        <v>14.7927144591354</v>
      </c>
      <c r="L977">
        <v>-20.721378450410999</v>
      </c>
      <c r="M977">
        <v>-0.37515318189959301</v>
      </c>
      <c r="N977" s="5">
        <v>-0.29616813413069798</v>
      </c>
      <c r="O977" s="5">
        <v>0.87837607346520397</v>
      </c>
      <c r="P977">
        <v>-39.889357724994603</v>
      </c>
      <c r="Q977">
        <v>14.922463306356001</v>
      </c>
      <c r="R977">
        <v>-20.2870172380536</v>
      </c>
      <c r="S977" s="7">
        <v>5.2337125331106002E-2</v>
      </c>
      <c r="T977" s="7">
        <v>-0.32133587424662202</v>
      </c>
      <c r="U977" s="7">
        <v>0.94551789048871704</v>
      </c>
      <c r="V977" s="8">
        <v>1548</v>
      </c>
      <c r="W977" s="2">
        <f t="shared" si="78"/>
        <v>3.965477000005194</v>
      </c>
      <c r="X977" s="1">
        <f t="shared" si="82"/>
        <v>2.5874999992083758E-3</v>
      </c>
      <c r="Y977">
        <f t="shared" si="81"/>
        <v>6.6904460422883422E-2</v>
      </c>
      <c r="Z977">
        <f t="shared" si="80"/>
        <v>3.7269557857342761E-2</v>
      </c>
      <c r="AA977">
        <f t="shared" si="79"/>
        <v>14.403693862316937</v>
      </c>
      <c r="AB977" t="s">
        <v>7934</v>
      </c>
    </row>
    <row r="978" spans="1:28" x14ac:dyDescent="0.25">
      <c r="A978">
        <v>75382.154516499999</v>
      </c>
      <c r="B978">
        <v>63</v>
      </c>
      <c r="C978">
        <v>0.99929876521345995</v>
      </c>
      <c r="D978" s="3">
        <v>0.31224595429179203</v>
      </c>
      <c r="E978" s="3">
        <v>0.71368421182860697</v>
      </c>
      <c r="F978" t="s">
        <v>985</v>
      </c>
      <c r="G978" s="4">
        <v>-33.020394724766099</v>
      </c>
      <c r="H978" s="4">
        <v>-26.861066555697601</v>
      </c>
      <c r="I978" s="4">
        <v>102.729936327964</v>
      </c>
      <c r="J978">
        <v>19.7093602940034</v>
      </c>
      <c r="K978">
        <v>14.7927144591354</v>
      </c>
      <c r="L978">
        <v>-20.721378450410999</v>
      </c>
      <c r="M978">
        <v>-0.37515318189959301</v>
      </c>
      <c r="N978" s="5">
        <v>-0.29616813413069798</v>
      </c>
      <c r="O978" s="5">
        <v>0.87837607346520397</v>
      </c>
      <c r="P978">
        <v>-39.889357724994603</v>
      </c>
      <c r="Q978">
        <v>14.922463306356001</v>
      </c>
      <c r="R978">
        <v>-20.2870172380536</v>
      </c>
      <c r="S978" s="7">
        <v>5.2796383268887401E-2</v>
      </c>
      <c r="T978" s="7">
        <v>-0.321346915098283</v>
      </c>
      <c r="U978" s="7">
        <v>0.945488604939552</v>
      </c>
      <c r="V978" s="8">
        <v>1549</v>
      </c>
      <c r="W978" s="2">
        <f t="shared" si="78"/>
        <v>3.9680645000044024</v>
      </c>
      <c r="X978" s="1">
        <f t="shared" si="82"/>
        <v>3.3574999979464337E-3</v>
      </c>
      <c r="Y978">
        <f t="shared" si="81"/>
        <v>3.9654203564924398E-2</v>
      </c>
      <c r="Z978">
        <f t="shared" si="80"/>
        <v>2.2116420588929486E-2</v>
      </c>
      <c r="AA978">
        <f t="shared" si="79"/>
        <v>6.587169204007945</v>
      </c>
      <c r="AB978" t="s">
        <v>7934</v>
      </c>
    </row>
    <row r="979" spans="1:28" x14ac:dyDescent="0.25">
      <c r="A979">
        <v>75382.157873999997</v>
      </c>
      <c r="B979">
        <v>63</v>
      </c>
      <c r="C979">
        <v>0.99900070342737102</v>
      </c>
      <c r="D979" s="3">
        <v>0.31222732267363001</v>
      </c>
      <c r="E979" s="3">
        <v>0.71400545577035301</v>
      </c>
      <c r="F979" t="s">
        <v>986</v>
      </c>
      <c r="G979" s="4">
        <v>-33.031165514209697</v>
      </c>
      <c r="H979" s="4">
        <v>-26.899229966906901</v>
      </c>
      <c r="I979" s="4">
        <v>102.744711665906</v>
      </c>
      <c r="J979">
        <v>19.7093602940034</v>
      </c>
      <c r="K979">
        <v>14.7927144591354</v>
      </c>
      <c r="L979">
        <v>-20.721378450410999</v>
      </c>
      <c r="M979">
        <v>-0.37515318189959301</v>
      </c>
      <c r="N979" s="5">
        <v>-0.29616813413069798</v>
      </c>
      <c r="O979" s="5">
        <v>0.87837607346520397</v>
      </c>
      <c r="P979">
        <v>-39.889357724994603</v>
      </c>
      <c r="Q979">
        <v>14.922463306356001</v>
      </c>
      <c r="R979">
        <v>-20.2870172380536</v>
      </c>
      <c r="S979" s="7">
        <v>5.2702210013270398E-2</v>
      </c>
      <c r="T979" s="7">
        <v>-0.32178855495631298</v>
      </c>
      <c r="U979" s="7">
        <v>0.94534364278755501</v>
      </c>
      <c r="V979" s="8">
        <v>1550</v>
      </c>
      <c r="W979" s="2">
        <f t="shared" si="78"/>
        <v>3.9714220000023488</v>
      </c>
      <c r="X979" s="1">
        <f t="shared" si="82"/>
        <v>3.2504999981028959E-3</v>
      </c>
      <c r="Y979">
        <f t="shared" si="81"/>
        <v>6.8392278285418689E-2</v>
      </c>
      <c r="Z979">
        <f t="shared" si="80"/>
        <v>3.8139079746002835E-2</v>
      </c>
      <c r="AA979">
        <f t="shared" si="79"/>
        <v>11.733296344643016</v>
      </c>
      <c r="AB979" t="s">
        <v>7934</v>
      </c>
    </row>
    <row r="980" spans="1:28" x14ac:dyDescent="0.25">
      <c r="A980">
        <v>75382.161124499995</v>
      </c>
      <c r="B980">
        <v>63</v>
      </c>
      <c r="C980">
        <v>0.99896931938670996</v>
      </c>
      <c r="D980" s="3">
        <v>0.31183943724735302</v>
      </c>
      <c r="E980" s="3">
        <v>0.713817361064505</v>
      </c>
      <c r="F980" t="s">
        <v>987</v>
      </c>
      <c r="G980" s="4">
        <v>-33.042339176719501</v>
      </c>
      <c r="H980" s="4">
        <v>-26.831756616647802</v>
      </c>
      <c r="I980" s="4">
        <v>102.544097809145</v>
      </c>
      <c r="J980">
        <v>19.7093602940034</v>
      </c>
      <c r="K980">
        <v>14.7927144591354</v>
      </c>
      <c r="L980">
        <v>-20.721378450410999</v>
      </c>
      <c r="M980">
        <v>-0.375745798298178</v>
      </c>
      <c r="N980" s="5">
        <v>-0.29609803275482</v>
      </c>
      <c r="O980" s="5">
        <v>0.87814637166020804</v>
      </c>
      <c r="P980">
        <v>-39.889357724994603</v>
      </c>
      <c r="Q980">
        <v>14.922463306356001</v>
      </c>
      <c r="R980">
        <v>-20.2870172380536</v>
      </c>
      <c r="S980" s="7">
        <v>5.2702210013270398E-2</v>
      </c>
      <c r="T980" s="7">
        <v>-0.32178855495631298</v>
      </c>
      <c r="U980" s="7">
        <v>0.94534364278755501</v>
      </c>
      <c r="V980" s="8">
        <v>1551</v>
      </c>
      <c r="W980" s="2">
        <f t="shared" si="78"/>
        <v>3.9746725000004517</v>
      </c>
      <c r="X980" s="1">
        <f t="shared" si="82"/>
        <v>4.2565000039758161E-3</v>
      </c>
      <c r="Y980">
        <f t="shared" si="81"/>
        <v>4.9960820382404091E-2</v>
      </c>
      <c r="Z980">
        <f t="shared" si="80"/>
        <v>2.7915249657326058E-2</v>
      </c>
      <c r="AA980">
        <f t="shared" si="79"/>
        <v>6.5582637451548473</v>
      </c>
      <c r="AB980" t="s">
        <v>7934</v>
      </c>
    </row>
    <row r="981" spans="1:28" x14ac:dyDescent="0.25">
      <c r="A981">
        <v>75382.165380999999</v>
      </c>
      <c r="B981">
        <v>63</v>
      </c>
      <c r="C981">
        <v>0.998955602794665</v>
      </c>
      <c r="D981" s="3">
        <v>0.31181602906774297</v>
      </c>
      <c r="E981" s="3">
        <v>0.71434683139756505</v>
      </c>
      <c r="F981" t="s">
        <v>988</v>
      </c>
      <c r="G981" s="4">
        <v>-33.042952917783701</v>
      </c>
      <c r="H981" s="4">
        <v>-26.8817136671531</v>
      </c>
      <c r="I981" s="4">
        <v>102.51970839704499</v>
      </c>
      <c r="J981">
        <v>19.7093602940034</v>
      </c>
      <c r="K981">
        <v>14.7927144591354</v>
      </c>
      <c r="L981">
        <v>-20.721378450410999</v>
      </c>
      <c r="M981">
        <v>-0.37576909803472502</v>
      </c>
      <c r="N981" s="5">
        <v>-0.296869314200634</v>
      </c>
      <c r="O981" s="5">
        <v>0.87787595664092199</v>
      </c>
      <c r="P981">
        <v>-39.889357724994603</v>
      </c>
      <c r="Q981">
        <v>14.922463306356001</v>
      </c>
      <c r="R981">
        <v>-20.2870172380536</v>
      </c>
      <c r="S981" s="7">
        <v>5.2702210013270398E-2</v>
      </c>
      <c r="T981" s="7">
        <v>-0.32178855495631298</v>
      </c>
      <c r="U981" s="7">
        <v>0.94534364278755501</v>
      </c>
      <c r="V981" s="8">
        <v>1552</v>
      </c>
      <c r="W981" s="2">
        <f t="shared" si="78"/>
        <v>3.9789290000044275</v>
      </c>
      <c r="X981" s="1">
        <f t="shared" si="82"/>
        <v>4.2025000002468005E-3</v>
      </c>
      <c r="Y981">
        <f t="shared" si="81"/>
        <v>4.5299728634967423E-2</v>
      </c>
      <c r="Z981">
        <f t="shared" si="80"/>
        <v>2.531691968002292E-2</v>
      </c>
      <c r="AA981">
        <f t="shared" si="79"/>
        <v>6.0242521543215064</v>
      </c>
      <c r="AB981" t="s">
        <v>7934</v>
      </c>
    </row>
    <row r="982" spans="1:28" x14ac:dyDescent="0.25">
      <c r="A982">
        <v>75382.169583499999</v>
      </c>
      <c r="B982">
        <v>63</v>
      </c>
      <c r="C982">
        <v>0.99909144898195101</v>
      </c>
      <c r="D982" s="3">
        <v>0.31177754124426099</v>
      </c>
      <c r="E982" s="3">
        <v>0.71387808502454997</v>
      </c>
      <c r="F982" t="s">
        <v>989</v>
      </c>
      <c r="G982" s="4">
        <v>-33.083933675856798</v>
      </c>
      <c r="H982" s="4">
        <v>-26.862409706881799</v>
      </c>
      <c r="I982" s="4">
        <v>102.633630406273</v>
      </c>
      <c r="J982">
        <v>19.7093602940034</v>
      </c>
      <c r="K982">
        <v>14.7927144591354</v>
      </c>
      <c r="L982">
        <v>-20.721378450410999</v>
      </c>
      <c r="M982">
        <v>-0.37576909803472502</v>
      </c>
      <c r="N982" s="5">
        <v>-0.296869314200634</v>
      </c>
      <c r="O982" s="5">
        <v>0.87787595664092199</v>
      </c>
      <c r="P982">
        <v>-39.889357724994603</v>
      </c>
      <c r="Q982">
        <v>14.922463306356001</v>
      </c>
      <c r="R982">
        <v>-20.2870172380536</v>
      </c>
      <c r="S982" s="7">
        <v>5.2348431725371201E-2</v>
      </c>
      <c r="T982" s="7">
        <v>-0.32102495376526702</v>
      </c>
      <c r="U982" s="7">
        <v>0.94562287448850402</v>
      </c>
      <c r="V982" s="8">
        <v>1553</v>
      </c>
      <c r="W982" s="2">
        <f t="shared" si="78"/>
        <v>3.9831315000046743</v>
      </c>
      <c r="X982" s="1">
        <f t="shared" si="82"/>
        <v>3.90549999428913E-3</v>
      </c>
      <c r="Y982">
        <f t="shared" si="81"/>
        <v>5.475826282378829E-2</v>
      </c>
      <c r="Z982">
        <f t="shared" si="80"/>
        <v>3.0569095793538281E-2</v>
      </c>
      <c r="AA982">
        <f t="shared" si="79"/>
        <v>7.8271913553292416</v>
      </c>
      <c r="AB982" t="s">
        <v>7934</v>
      </c>
    </row>
    <row r="983" spans="1:28" x14ac:dyDescent="0.25">
      <c r="A983">
        <v>75382.173488999993</v>
      </c>
      <c r="B983">
        <v>63</v>
      </c>
      <c r="C983">
        <v>0.99933418431232202</v>
      </c>
      <c r="D983" s="3">
        <v>0.311831999400212</v>
      </c>
      <c r="E983" s="3">
        <v>0.71391365252796501</v>
      </c>
      <c r="F983" t="s">
        <v>990</v>
      </c>
      <c r="G983" s="4">
        <v>-33.036310211065398</v>
      </c>
      <c r="H983" s="4">
        <v>-26.835382443817601</v>
      </c>
      <c r="I983" s="4">
        <v>102.518647774697</v>
      </c>
      <c r="J983">
        <v>19.7093602940034</v>
      </c>
      <c r="K983">
        <v>14.7927144591354</v>
      </c>
      <c r="L983">
        <v>-20.721378450410999</v>
      </c>
      <c r="M983">
        <v>-0.37576909803472502</v>
      </c>
      <c r="N983" s="5">
        <v>-0.296869314200634</v>
      </c>
      <c r="O983" s="5">
        <v>0.87787595664092199</v>
      </c>
      <c r="P983">
        <v>-39.889357724994603</v>
      </c>
      <c r="Q983">
        <v>14.922463306356001</v>
      </c>
      <c r="R983">
        <v>-20.2870172380536</v>
      </c>
      <c r="S983" s="7">
        <v>5.2761025524678699E-2</v>
      </c>
      <c r="T983" s="7">
        <v>-0.32117661853872898</v>
      </c>
      <c r="U983" s="7">
        <v>0.94554844079486999</v>
      </c>
      <c r="V983" s="8">
        <v>1554</v>
      </c>
      <c r="W983" s="2">
        <f t="shared" si="78"/>
        <v>3.9870369999989634</v>
      </c>
      <c r="X983" s="1">
        <f t="shared" si="82"/>
        <v>4.1395000007469207E-3</v>
      </c>
      <c r="Y983">
        <f t="shared" si="81"/>
        <v>0.10906396609993292</v>
      </c>
      <c r="Z983">
        <f t="shared" si="80"/>
        <v>6.0953831327736907E-2</v>
      </c>
      <c r="AA983">
        <f t="shared" si="79"/>
        <v>14.724926033757351</v>
      </c>
      <c r="AB983" t="s">
        <v>7934</v>
      </c>
    </row>
    <row r="984" spans="1:28" x14ac:dyDescent="0.25">
      <c r="A984">
        <v>75382.177628499994</v>
      </c>
      <c r="B984">
        <v>63</v>
      </c>
      <c r="C984">
        <v>0.99943113090123503</v>
      </c>
      <c r="D984" s="3">
        <v>0.311470210887901</v>
      </c>
      <c r="E984" s="3">
        <v>0.71327838494539597</v>
      </c>
      <c r="F984" t="s">
        <v>991</v>
      </c>
      <c r="G984" s="4">
        <v>-33.0467572793182</v>
      </c>
      <c r="H984" s="4">
        <v>-26.726819984991501</v>
      </c>
      <c r="I984" s="4">
        <v>102.342631897769</v>
      </c>
      <c r="J984">
        <v>19.7093602940034</v>
      </c>
      <c r="K984">
        <v>14.7927144591354</v>
      </c>
      <c r="L984">
        <v>-20.721378450410999</v>
      </c>
      <c r="M984">
        <v>-0.37633200406514999</v>
      </c>
      <c r="N984" s="5">
        <v>-0.29614486783708599</v>
      </c>
      <c r="O984" s="5">
        <v>0.87787951335593895</v>
      </c>
      <c r="P984">
        <v>-39.889357724994603</v>
      </c>
      <c r="Q984">
        <v>14.922463306356001</v>
      </c>
      <c r="R984">
        <v>-20.2870172380536</v>
      </c>
      <c r="S984" s="7">
        <v>5.2761025524678699E-2</v>
      </c>
      <c r="T984" s="7">
        <v>-0.32117661853872898</v>
      </c>
      <c r="U984" s="7">
        <v>0.94554844079486999</v>
      </c>
      <c r="V984" s="8">
        <v>1555</v>
      </c>
      <c r="W984" s="2">
        <f t="shared" si="78"/>
        <v>3.9911764999997104</v>
      </c>
      <c r="X984" s="1">
        <f t="shared" si="82"/>
        <v>3.9485000015702099E-3</v>
      </c>
      <c r="Y984">
        <f t="shared" si="81"/>
        <v>5.4455283240533787E-2</v>
      </c>
      <c r="Z984">
        <f t="shared" si="80"/>
        <v>3.0486394274788609E-2</v>
      </c>
      <c r="AA984">
        <f t="shared" si="79"/>
        <v>7.7210065246713961</v>
      </c>
      <c r="AB984" t="s">
        <v>7934</v>
      </c>
    </row>
    <row r="985" spans="1:28" x14ac:dyDescent="0.25">
      <c r="A985">
        <v>75382.181576999996</v>
      </c>
      <c r="B985">
        <v>63</v>
      </c>
      <c r="C985">
        <v>0.99889231165731096</v>
      </c>
      <c r="D985" s="3">
        <v>0.31141797624608802</v>
      </c>
      <c r="E985" s="3">
        <v>0.71330558014671297</v>
      </c>
      <c r="F985" t="s">
        <v>992</v>
      </c>
      <c r="G985" s="4">
        <v>-33.091436482403303</v>
      </c>
      <c r="H985" s="4">
        <v>-26.7579511058272</v>
      </c>
      <c r="I985" s="4">
        <v>102.44827215464601</v>
      </c>
      <c r="J985">
        <v>19.7093602940034</v>
      </c>
      <c r="K985">
        <v>14.7927144591354</v>
      </c>
      <c r="L985">
        <v>-20.721378450410999</v>
      </c>
      <c r="M985">
        <v>-0.37633200406514999</v>
      </c>
      <c r="N985" s="5">
        <v>-0.29614486783708599</v>
      </c>
      <c r="O985" s="5">
        <v>0.87787951335593895</v>
      </c>
      <c r="P985">
        <v>-39.889357724994603</v>
      </c>
      <c r="Q985">
        <v>14.922463306356001</v>
      </c>
      <c r="R985">
        <v>-20.2870172380536</v>
      </c>
      <c r="S985" s="7">
        <v>5.2373224185837501E-2</v>
      </c>
      <c r="T985" s="7">
        <v>-0.32112154720784802</v>
      </c>
      <c r="U985" s="7">
        <v>0.945588704092438</v>
      </c>
      <c r="V985" s="8">
        <v>1556</v>
      </c>
      <c r="W985" s="2">
        <f t="shared" si="78"/>
        <v>3.9951250000012806</v>
      </c>
      <c r="X985" s="1">
        <f t="shared" si="82"/>
        <v>3.6380000092322007E-3</v>
      </c>
      <c r="Y985">
        <f t="shared" si="81"/>
        <v>2.9494758898931942E-2</v>
      </c>
      <c r="Z985">
        <f t="shared" si="80"/>
        <v>1.6495399584130155E-2</v>
      </c>
      <c r="AA985">
        <f t="shared" si="79"/>
        <v>4.5341944866051573</v>
      </c>
      <c r="AB985" t="s">
        <v>7934</v>
      </c>
    </row>
    <row r="986" spans="1:28" x14ac:dyDescent="0.25">
      <c r="A986">
        <v>75382.185215000005</v>
      </c>
      <c r="B986">
        <v>63</v>
      </c>
      <c r="C986">
        <v>0.99879408666824299</v>
      </c>
      <c r="D986" s="3">
        <v>0.31151958798815499</v>
      </c>
      <c r="E986" s="3">
        <v>0.71347248201248004</v>
      </c>
      <c r="F986" t="s">
        <v>993</v>
      </c>
      <c r="G986" s="4">
        <v>-33.088523197405102</v>
      </c>
      <c r="H986" s="4">
        <v>-26.787301635175499</v>
      </c>
      <c r="I986" s="4">
        <v>102.498017551205</v>
      </c>
      <c r="J986">
        <v>19.7093602940034</v>
      </c>
      <c r="K986">
        <v>14.7927144591354</v>
      </c>
      <c r="L986">
        <v>-20.721378450410999</v>
      </c>
      <c r="M986">
        <v>-0.37617418006935999</v>
      </c>
      <c r="N986" s="5">
        <v>-0.29633182336927999</v>
      </c>
      <c r="O986" s="5">
        <v>0.87788406792000795</v>
      </c>
      <c r="P986">
        <v>-39.889357724994603</v>
      </c>
      <c r="Q986">
        <v>14.922463306356001</v>
      </c>
      <c r="R986">
        <v>-20.2870172380536</v>
      </c>
      <c r="S986" s="7">
        <v>5.2373224185837501E-2</v>
      </c>
      <c r="T986" s="7">
        <v>-0.32112154720784802</v>
      </c>
      <c r="U986" s="7">
        <v>0.945588704092438</v>
      </c>
      <c r="V986" s="8">
        <v>1557</v>
      </c>
      <c r="W986" s="2">
        <f t="shared" si="78"/>
        <v>3.9987630000105128</v>
      </c>
      <c r="X986" s="1">
        <f t="shared" si="82"/>
        <v>4.0535000007366762E-3</v>
      </c>
      <c r="Y986">
        <f t="shared" si="81"/>
        <v>3.5329943852089448E-3</v>
      </c>
      <c r="Z986">
        <f t="shared" si="80"/>
        <v>1.9749222106497655E-3</v>
      </c>
      <c r="AA986">
        <f t="shared" si="79"/>
        <v>0.48721406446055177</v>
      </c>
      <c r="AB986" t="s">
        <v>7934</v>
      </c>
    </row>
    <row r="987" spans="1:28" x14ac:dyDescent="0.25">
      <c r="A987">
        <v>75382.189268500006</v>
      </c>
      <c r="B987">
        <v>63</v>
      </c>
      <c r="C987">
        <v>0.99876391083320604</v>
      </c>
      <c r="D987" s="3">
        <v>0.31144825988476199</v>
      </c>
      <c r="E987" s="3">
        <v>0.71353272799339496</v>
      </c>
      <c r="F987" t="s">
        <v>994</v>
      </c>
      <c r="G987" s="4">
        <v>-33.090549158407299</v>
      </c>
      <c r="H987" s="4">
        <v>-26.7844072386333</v>
      </c>
      <c r="I987" s="4">
        <v>102.45907124532999</v>
      </c>
      <c r="J987">
        <v>19.7093602940034</v>
      </c>
      <c r="K987">
        <v>14.7927144591354</v>
      </c>
      <c r="L987">
        <v>-20.721378450410999</v>
      </c>
      <c r="M987">
        <v>-0.37628085978590697</v>
      </c>
      <c r="N987" s="5">
        <v>-0.29645495967916902</v>
      </c>
      <c r="O987" s="5">
        <v>0.87779677114944998</v>
      </c>
      <c r="P987">
        <v>-39.889357724994603</v>
      </c>
      <c r="Q987">
        <v>14.922463306356001</v>
      </c>
      <c r="R987">
        <v>-20.2870172380536</v>
      </c>
      <c r="S987" s="7">
        <v>5.2373224185837501E-2</v>
      </c>
      <c r="T987" s="7">
        <v>-0.32112154720784802</v>
      </c>
      <c r="U987" s="7">
        <v>0.945588704092438</v>
      </c>
      <c r="V987" s="8">
        <v>1558</v>
      </c>
      <c r="W987" s="2">
        <f t="shared" si="78"/>
        <v>4.0028165000112494</v>
      </c>
      <c r="X987" s="1">
        <f t="shared" si="82"/>
        <v>6.8915000010747463E-3</v>
      </c>
      <c r="Y987">
        <f t="shared" si="81"/>
        <v>9.3359013604637664E-2</v>
      </c>
      <c r="Z987">
        <f t="shared" si="80"/>
        <v>5.2206964462811811E-2</v>
      </c>
      <c r="AA987">
        <f t="shared" si="79"/>
        <v>7.5755589428527905</v>
      </c>
      <c r="AB987" t="s">
        <v>7934</v>
      </c>
    </row>
    <row r="988" spans="1:28" x14ac:dyDescent="0.25">
      <c r="A988">
        <v>75382.196160000007</v>
      </c>
      <c r="B988">
        <v>63</v>
      </c>
      <c r="C988">
        <v>0.99929713443329105</v>
      </c>
      <c r="D988" s="3">
        <v>0.31153762115705602</v>
      </c>
      <c r="E988" s="3">
        <v>0.71347941674069204</v>
      </c>
      <c r="F988" t="s">
        <v>995</v>
      </c>
      <c r="G988" s="4">
        <v>-33.014286032796299</v>
      </c>
      <c r="H988" s="4">
        <v>-26.730557065994098</v>
      </c>
      <c r="I988" s="4">
        <v>102.278971407801</v>
      </c>
      <c r="J988">
        <v>19.7093602940034</v>
      </c>
      <c r="K988">
        <v>14.7927144591354</v>
      </c>
      <c r="L988">
        <v>-20.721378450410999</v>
      </c>
      <c r="M988">
        <v>-0.37628085978590697</v>
      </c>
      <c r="N988" s="5">
        <v>-0.29645495967916902</v>
      </c>
      <c r="O988" s="5">
        <v>0.87779677114944998</v>
      </c>
      <c r="P988">
        <v>-39.889357724994603</v>
      </c>
      <c r="Q988">
        <v>14.922463306356001</v>
      </c>
      <c r="R988">
        <v>-20.2870172380536</v>
      </c>
      <c r="S988" s="7">
        <v>5.30354821001182E-2</v>
      </c>
      <c r="T988" s="7">
        <v>-0.32120552490570198</v>
      </c>
      <c r="U988" s="7">
        <v>0.94552326698419198</v>
      </c>
      <c r="V988" s="8">
        <v>1559</v>
      </c>
      <c r="W988" s="2">
        <f t="shared" si="78"/>
        <v>4.0097080000123242</v>
      </c>
      <c r="X988" s="1">
        <f t="shared" si="82"/>
        <v>4.8364999965997413E-3</v>
      </c>
      <c r="Y988">
        <f t="shared" si="81"/>
        <v>2.2701640232149219E-2</v>
      </c>
      <c r="Z988">
        <f t="shared" si="80"/>
        <v>1.2717258903961692E-2</v>
      </c>
      <c r="AA988">
        <f t="shared" si="79"/>
        <v>2.6294342836560425</v>
      </c>
      <c r="AB988" t="s">
        <v>7934</v>
      </c>
    </row>
    <row r="989" spans="1:28" x14ac:dyDescent="0.25">
      <c r="A989">
        <v>75382.200996500003</v>
      </c>
      <c r="B989">
        <v>63</v>
      </c>
      <c r="C989">
        <v>0.999288783985116</v>
      </c>
      <c r="D989" s="3">
        <v>0.311900444504008</v>
      </c>
      <c r="E989" s="3">
        <v>0.71322840569089396</v>
      </c>
      <c r="F989" t="s">
        <v>996</v>
      </c>
      <c r="G989" s="4">
        <v>-33.0038668171279</v>
      </c>
      <c r="H989" s="4">
        <v>-26.7507264589965</v>
      </c>
      <c r="I989" s="4">
        <v>102.475434362275</v>
      </c>
      <c r="J989">
        <v>19.7093602940034</v>
      </c>
      <c r="K989">
        <v>14.7927144591354</v>
      </c>
      <c r="L989">
        <v>-20.721378450410999</v>
      </c>
      <c r="M989">
        <v>-0.37573692789084201</v>
      </c>
      <c r="N989" s="5">
        <v>-0.29590820555578401</v>
      </c>
      <c r="O989" s="5">
        <v>0.87821415093581001</v>
      </c>
      <c r="P989">
        <v>-39.889357724994603</v>
      </c>
      <c r="Q989">
        <v>14.922463306356001</v>
      </c>
      <c r="R989">
        <v>-20.2870172380536</v>
      </c>
      <c r="S989" s="7">
        <v>5.30354821001182E-2</v>
      </c>
      <c r="T989" s="7">
        <v>-0.32120552490570198</v>
      </c>
      <c r="U989" s="7">
        <v>0.94552326698419198</v>
      </c>
      <c r="V989" s="8">
        <v>1560</v>
      </c>
      <c r="W989" s="2">
        <f t="shared" si="78"/>
        <v>4.0145445000089239</v>
      </c>
      <c r="X989" s="1">
        <f t="shared" si="82"/>
        <v>3.0269999988377094E-3</v>
      </c>
      <c r="Y989">
        <f t="shared" si="81"/>
        <v>2.9110821912564942E-2</v>
      </c>
      <c r="Z989">
        <f t="shared" si="80"/>
        <v>1.627636158588075E-2</v>
      </c>
      <c r="AA989">
        <f t="shared" si="79"/>
        <v>5.3770603211531078</v>
      </c>
      <c r="AB989" t="s">
        <v>7934</v>
      </c>
    </row>
    <row r="990" spans="1:28" x14ac:dyDescent="0.25">
      <c r="A990">
        <v>75382.204023500002</v>
      </c>
      <c r="B990">
        <v>63</v>
      </c>
      <c r="C990">
        <v>0.99907582230390501</v>
      </c>
      <c r="D990" s="3">
        <v>0.31187719593250601</v>
      </c>
      <c r="E990" s="3">
        <v>0.71334372265963697</v>
      </c>
      <c r="F990" t="s">
        <v>997</v>
      </c>
      <c r="G990" s="4">
        <v>-33.021996596965202</v>
      </c>
      <c r="H990" s="4">
        <v>-26.773502565676001</v>
      </c>
      <c r="I990" s="4">
        <v>102.51482041997301</v>
      </c>
      <c r="J990">
        <v>19.7093602940034</v>
      </c>
      <c r="K990">
        <v>14.7927144591354</v>
      </c>
      <c r="L990">
        <v>-20.721378450410999</v>
      </c>
      <c r="M990">
        <v>-0.37573692789084201</v>
      </c>
      <c r="N990" s="5">
        <v>-0.29590820555578401</v>
      </c>
      <c r="O990" s="5">
        <v>0.87821415093581001</v>
      </c>
      <c r="P990">
        <v>-39.889357724994603</v>
      </c>
      <c r="Q990">
        <v>14.922463306356001</v>
      </c>
      <c r="R990">
        <v>-20.2870172380536</v>
      </c>
      <c r="S990" s="7">
        <v>5.2877795202233999E-2</v>
      </c>
      <c r="T990" s="7">
        <v>-0.32133384920360297</v>
      </c>
      <c r="U990" s="7">
        <v>0.94548849603289498</v>
      </c>
      <c r="V990" s="8">
        <v>1561</v>
      </c>
      <c r="W990" s="2">
        <f t="shared" si="78"/>
        <v>4.0175715000077616</v>
      </c>
      <c r="X990" s="1">
        <f t="shared" si="82"/>
        <v>3.7204999971436337E-3</v>
      </c>
      <c r="Y990">
        <f t="shared" si="81"/>
        <v>2.2861876834469143E-2</v>
      </c>
      <c r="Z990">
        <f t="shared" si="80"/>
        <v>1.2777557798898442E-2</v>
      </c>
      <c r="AA990">
        <f t="shared" si="79"/>
        <v>3.4343657596312993</v>
      </c>
      <c r="AB990" t="s">
        <v>7934</v>
      </c>
    </row>
    <row r="991" spans="1:28" x14ac:dyDescent="0.25">
      <c r="A991">
        <v>75382.207743999999</v>
      </c>
      <c r="B991">
        <v>63</v>
      </c>
      <c r="C991">
        <v>0.99925770967208905</v>
      </c>
      <c r="D991" s="3">
        <v>0.31153977300193297</v>
      </c>
      <c r="E991" s="3">
        <v>0.71355795840101399</v>
      </c>
      <c r="F991" t="s">
        <v>998</v>
      </c>
      <c r="G991" s="4">
        <v>-33.031668824248001</v>
      </c>
      <c r="H991" s="4">
        <v>-26.752787512410698</v>
      </c>
      <c r="I991" s="4">
        <v>102.33239310168</v>
      </c>
      <c r="J991">
        <v>19.7093602940034</v>
      </c>
      <c r="K991">
        <v>14.7927144591354</v>
      </c>
      <c r="L991">
        <v>-20.721378450410999</v>
      </c>
      <c r="M991">
        <v>-0.37624329071600598</v>
      </c>
      <c r="N991" s="5">
        <v>-0.29638918629615901</v>
      </c>
      <c r="O991" s="5">
        <v>0.87783508498913998</v>
      </c>
      <c r="P991">
        <v>-39.889357724994603</v>
      </c>
      <c r="Q991">
        <v>14.922463306356001</v>
      </c>
      <c r="R991">
        <v>-20.2870172380536</v>
      </c>
      <c r="S991" s="7">
        <v>5.2877795202233999E-2</v>
      </c>
      <c r="T991" s="7">
        <v>-0.32133384920360297</v>
      </c>
      <c r="U991" s="7">
        <v>0.94548849603289498</v>
      </c>
      <c r="V991" s="8">
        <v>1562</v>
      </c>
      <c r="W991" s="2">
        <f t="shared" si="78"/>
        <v>4.0212920000049053</v>
      </c>
      <c r="X991" s="1">
        <f t="shared" si="82"/>
        <v>2.6689999940572307E-3</v>
      </c>
      <c r="Y991">
        <f t="shared" si="81"/>
        <v>0.10280228784227953</v>
      </c>
      <c r="Z991">
        <f t="shared" si="80"/>
        <v>5.7558868132787211E-2</v>
      </c>
      <c r="AA991">
        <f t="shared" si="79"/>
        <v>21.565705605450439</v>
      </c>
      <c r="AB991" t="s">
        <v>7934</v>
      </c>
    </row>
    <row r="992" spans="1:28" x14ac:dyDescent="0.25">
      <c r="A992">
        <v>75382.210412999993</v>
      </c>
      <c r="B992">
        <v>63</v>
      </c>
      <c r="C992">
        <v>0.99889655244206799</v>
      </c>
      <c r="D992" s="3">
        <v>0.31143598541608097</v>
      </c>
      <c r="E992" s="3">
        <v>0.713430312092867</v>
      </c>
      <c r="F992" t="s">
        <v>999</v>
      </c>
      <c r="G992" s="4">
        <v>-33.123492762980398</v>
      </c>
      <c r="H992" s="4">
        <v>-26.799011690729799</v>
      </c>
      <c r="I992" s="4">
        <v>102.55581084693701</v>
      </c>
      <c r="J992">
        <v>19.7093602940034</v>
      </c>
      <c r="K992">
        <v>14.7927144591354</v>
      </c>
      <c r="L992">
        <v>-20.721378450410999</v>
      </c>
      <c r="M992">
        <v>-0.37624329071600598</v>
      </c>
      <c r="N992" s="5">
        <v>-0.29638918629615901</v>
      </c>
      <c r="O992" s="5">
        <v>0.87783508498913998</v>
      </c>
      <c r="P992">
        <v>-39.889357724994603</v>
      </c>
      <c r="Q992">
        <v>14.922463306356001</v>
      </c>
      <c r="R992">
        <v>-20.2870172380536</v>
      </c>
      <c r="S992" s="7">
        <v>5.2081770724647501E-2</v>
      </c>
      <c r="T992" s="7">
        <v>-0.32095569017497799</v>
      </c>
      <c r="U992" s="7">
        <v>0.94566110954320604</v>
      </c>
      <c r="V992" s="8">
        <v>1563</v>
      </c>
      <c r="W992" s="2">
        <f t="shared" si="78"/>
        <v>4.0239609999989625</v>
      </c>
      <c r="X992" s="1">
        <f t="shared" si="82"/>
        <v>3.4025000059045851E-3</v>
      </c>
      <c r="Y992">
        <f t="shared" si="81"/>
        <v>0.12122787211871744</v>
      </c>
      <c r="Z992">
        <f t="shared" si="80"/>
        <v>6.7727460453340882E-2</v>
      </c>
      <c r="AA992">
        <f t="shared" si="79"/>
        <v>19.905205095020985</v>
      </c>
      <c r="AB992" t="s">
        <v>7934</v>
      </c>
    </row>
    <row r="993" spans="1:28" x14ac:dyDescent="0.25">
      <c r="A993">
        <v>75382.213815499999</v>
      </c>
      <c r="B993">
        <v>63</v>
      </c>
      <c r="C993">
        <v>0.999277546863231</v>
      </c>
      <c r="D993" s="3">
        <v>0.31155424429989997</v>
      </c>
      <c r="E993" s="3">
        <v>0.71343031852841299</v>
      </c>
      <c r="F993" t="s">
        <v>1000</v>
      </c>
      <c r="G993" s="4">
        <v>-33.021301785468303</v>
      </c>
      <c r="H993" s="4">
        <v>-26.733795120032202</v>
      </c>
      <c r="I993" s="4">
        <v>102.312011904446</v>
      </c>
      <c r="J993">
        <v>19.7093602940034</v>
      </c>
      <c r="K993">
        <v>14.7927144591354</v>
      </c>
      <c r="L993">
        <v>-20.721378450410999</v>
      </c>
      <c r="M993">
        <v>-0.37624329071600598</v>
      </c>
      <c r="N993" s="5">
        <v>-0.29638918629615901</v>
      </c>
      <c r="O993" s="5">
        <v>0.87783508498913998</v>
      </c>
      <c r="P993">
        <v>-39.889357724994603</v>
      </c>
      <c r="Q993">
        <v>14.922463306356001</v>
      </c>
      <c r="R993">
        <v>-20.2870172380536</v>
      </c>
      <c r="S993" s="7">
        <v>5.2968231574922198E-2</v>
      </c>
      <c r="T993" s="7">
        <v>-0.32117136614689801</v>
      </c>
      <c r="U993" s="7">
        <v>0.94553864014706401</v>
      </c>
      <c r="V993" s="8">
        <v>1564</v>
      </c>
      <c r="W993" s="2">
        <f t="shared" si="78"/>
        <v>4.0273635000048671</v>
      </c>
      <c r="X993" s="1">
        <f t="shared" si="82"/>
        <v>3.3930000063264742E-3</v>
      </c>
      <c r="Y993">
        <f t="shared" si="81"/>
        <v>1.8539465489659741E-2</v>
      </c>
      <c r="Z993">
        <f t="shared" si="80"/>
        <v>1.0382291391522358E-2</v>
      </c>
      <c r="AA993">
        <f t="shared" si="79"/>
        <v>3.0599149343247523</v>
      </c>
      <c r="AB993" t="s">
        <v>7934</v>
      </c>
    </row>
    <row r="994" spans="1:28" x14ac:dyDescent="0.25">
      <c r="A994">
        <v>75382.217208500006</v>
      </c>
      <c r="B994">
        <v>63</v>
      </c>
      <c r="C994">
        <v>0.99914800091243805</v>
      </c>
      <c r="D994" s="3">
        <v>0.31194490835628902</v>
      </c>
      <c r="E994" s="3">
        <v>0.71309035012960897</v>
      </c>
      <c r="F994" t="s">
        <v>1001</v>
      </c>
      <c r="G994" s="4">
        <v>-33.010097322086601</v>
      </c>
      <c r="H994" s="4">
        <v>-26.748565759184601</v>
      </c>
      <c r="I994" s="4">
        <v>102.525269631119</v>
      </c>
      <c r="J994">
        <v>19.7093602940034</v>
      </c>
      <c r="K994">
        <v>14.7927144591354</v>
      </c>
      <c r="L994">
        <v>-20.721378450410999</v>
      </c>
      <c r="M994">
        <v>-0.37565913799725997</v>
      </c>
      <c r="N994" s="5">
        <v>-0.29570043394352802</v>
      </c>
      <c r="O994" s="5">
        <v>0.87831740584185403</v>
      </c>
      <c r="P994">
        <v>-39.889357724994603</v>
      </c>
      <c r="Q994">
        <v>14.922463306356001</v>
      </c>
      <c r="R994">
        <v>-20.2870172380536</v>
      </c>
      <c r="S994" s="7">
        <v>5.2968231574922198E-2</v>
      </c>
      <c r="T994" s="7">
        <v>-0.32117136614689801</v>
      </c>
      <c r="U994" s="7">
        <v>0.94553864014706401</v>
      </c>
      <c r="V994" s="8">
        <v>1565</v>
      </c>
      <c r="W994" s="2">
        <f t="shared" si="78"/>
        <v>4.0307565000111936</v>
      </c>
      <c r="X994" s="1">
        <f t="shared" si="82"/>
        <v>5.0134999910369515E-3</v>
      </c>
      <c r="Y994">
        <f t="shared" si="81"/>
        <v>4.4348609830674915E-2</v>
      </c>
      <c r="Z994">
        <f t="shared" si="80"/>
        <v>2.4784018037763644E-2</v>
      </c>
      <c r="AA994">
        <f t="shared" si="79"/>
        <v>4.9434562844464116</v>
      </c>
      <c r="AB994" t="s">
        <v>7934</v>
      </c>
    </row>
    <row r="995" spans="1:28" x14ac:dyDescent="0.25">
      <c r="A995">
        <v>75382.222221999997</v>
      </c>
      <c r="B995">
        <v>63</v>
      </c>
      <c r="C995">
        <v>0.99914560274839104</v>
      </c>
      <c r="D995" s="3">
        <v>0.31167842443435201</v>
      </c>
      <c r="E995" s="3">
        <v>0.71298540997656301</v>
      </c>
      <c r="F995" t="s">
        <v>1002</v>
      </c>
      <c r="G995" s="4">
        <v>-33.017782746037199</v>
      </c>
      <c r="H995" s="4">
        <v>-26.704888151047101</v>
      </c>
      <c r="I995" s="4">
        <v>102.387349620522</v>
      </c>
      <c r="J995">
        <v>19.7093602940034</v>
      </c>
      <c r="K995">
        <v>14.7927144591354</v>
      </c>
      <c r="L995">
        <v>-20.721378450410999</v>
      </c>
      <c r="M995">
        <v>-0.37606545401610397</v>
      </c>
      <c r="N995" s="5">
        <v>-0.29568737270099998</v>
      </c>
      <c r="O995" s="5">
        <v>0.87814791004752701</v>
      </c>
      <c r="P995">
        <v>-39.889357724994603</v>
      </c>
      <c r="Q995">
        <v>14.922463306356001</v>
      </c>
      <c r="R995">
        <v>-20.2870172380536</v>
      </c>
      <c r="S995" s="7">
        <v>5.2968231574922198E-2</v>
      </c>
      <c r="T995" s="7">
        <v>-0.32117136614689801</v>
      </c>
      <c r="U995" s="7">
        <v>0.94553864014706401</v>
      </c>
      <c r="V995" s="8">
        <v>1566</v>
      </c>
      <c r="W995" s="2">
        <f t="shared" si="78"/>
        <v>4.0357700000022305</v>
      </c>
      <c r="X995" s="1">
        <f t="shared" si="82"/>
        <v>5.4570000065723434E-3</v>
      </c>
      <c r="Y995">
        <f t="shared" si="81"/>
        <v>4.5557642390334696E-3</v>
      </c>
      <c r="Z995">
        <f t="shared" si="80"/>
        <v>2.5493984156810257E-3</v>
      </c>
      <c r="AA995">
        <f t="shared" si="79"/>
        <v>0.46717947821340694</v>
      </c>
      <c r="AB995" t="s">
        <v>7934</v>
      </c>
    </row>
    <row r="996" spans="1:28" x14ac:dyDescent="0.25">
      <c r="A996">
        <v>75382.227679000003</v>
      </c>
      <c r="B996">
        <v>63</v>
      </c>
      <c r="C996">
        <v>0.99942530931890905</v>
      </c>
      <c r="D996" s="3">
        <v>0.31167565213825799</v>
      </c>
      <c r="E996" s="3">
        <v>0.71301576643370401</v>
      </c>
      <c r="F996" t="s">
        <v>1003</v>
      </c>
      <c r="G996" s="4">
        <v>-33.019669054291498</v>
      </c>
      <c r="H996" s="4">
        <v>-26.709035056998701</v>
      </c>
      <c r="I996" s="4">
        <v>102.390817725643</v>
      </c>
      <c r="J996">
        <v>19.7093602940034</v>
      </c>
      <c r="K996">
        <v>14.7927144591354</v>
      </c>
      <c r="L996">
        <v>-20.721378450410999</v>
      </c>
      <c r="M996">
        <v>-0.37606545401610397</v>
      </c>
      <c r="N996" s="5">
        <v>-0.29568737270099998</v>
      </c>
      <c r="O996" s="5">
        <v>0.87814791004752701</v>
      </c>
      <c r="P996">
        <v>-39.889357724994603</v>
      </c>
      <c r="Q996">
        <v>14.922463306356001</v>
      </c>
      <c r="R996">
        <v>-20.2870172380536</v>
      </c>
      <c r="S996" s="7">
        <v>5.29517608988559E-2</v>
      </c>
      <c r="T996" s="7">
        <v>-0.32121123094774301</v>
      </c>
      <c r="U996" s="7">
        <v>0.94552602086391302</v>
      </c>
      <c r="V996" s="8">
        <v>1567</v>
      </c>
      <c r="W996" s="2">
        <f t="shared" si="78"/>
        <v>4.0412270000088029</v>
      </c>
      <c r="X996" s="1">
        <f t="shared" si="82"/>
        <v>3.0445000011241063E-3</v>
      </c>
      <c r="Y996">
        <f t="shared" si="81"/>
        <v>2.3837829120740461E-2</v>
      </c>
      <c r="Z996">
        <f t="shared" si="80"/>
        <v>1.3339154973351697E-2</v>
      </c>
      <c r="AA996">
        <f t="shared" si="79"/>
        <v>4.3813943072512869</v>
      </c>
      <c r="AB996" t="s">
        <v>7934</v>
      </c>
    </row>
    <row r="997" spans="1:28" x14ac:dyDescent="0.25">
      <c r="A997">
        <v>75382.230723500004</v>
      </c>
      <c r="B997">
        <v>63</v>
      </c>
      <c r="C997">
        <v>0.99955655711515701</v>
      </c>
      <c r="D997" s="3">
        <v>0.31202166077478899</v>
      </c>
      <c r="E997" s="3">
        <v>0.712800940728611</v>
      </c>
      <c r="F997" t="s">
        <v>1004</v>
      </c>
      <c r="G997" s="4">
        <v>-33.009728413826203</v>
      </c>
      <c r="H997" s="4">
        <v>-26.7307012925815</v>
      </c>
      <c r="I997" s="4">
        <v>102.577921598807</v>
      </c>
      <c r="J997">
        <v>19.7093602940034</v>
      </c>
      <c r="K997">
        <v>14.7927144591354</v>
      </c>
      <c r="L997">
        <v>-20.721378450410999</v>
      </c>
      <c r="M997">
        <v>-0.37554589529768401</v>
      </c>
      <c r="N997" s="5">
        <v>-0.29520077007093398</v>
      </c>
      <c r="O997" s="5">
        <v>0.87853388430645496</v>
      </c>
      <c r="P997">
        <v>-39.889357724994603</v>
      </c>
      <c r="Q997">
        <v>14.922463306356001</v>
      </c>
      <c r="R997">
        <v>-20.2870172380536</v>
      </c>
      <c r="S997" s="7">
        <v>5.29517608988559E-2</v>
      </c>
      <c r="T997" s="7">
        <v>-0.32121123094774301</v>
      </c>
      <c r="U997" s="7">
        <v>0.94552602086391302</v>
      </c>
      <c r="V997" s="8">
        <v>1568</v>
      </c>
      <c r="W997" s="2">
        <f t="shared" si="78"/>
        <v>4.044271500009927</v>
      </c>
      <c r="X997" s="1">
        <f t="shared" si="82"/>
        <v>7.3094999970635399E-3</v>
      </c>
      <c r="Y997">
        <f t="shared" si="81"/>
        <v>5.558598345410571E-2</v>
      </c>
      <c r="Z997">
        <f t="shared" si="80"/>
        <v>3.104802791924044E-2</v>
      </c>
      <c r="AA997">
        <f t="shared" si="79"/>
        <v>4.2476267777157704</v>
      </c>
      <c r="AB997" t="s">
        <v>7934</v>
      </c>
    </row>
    <row r="998" spans="1:28" x14ac:dyDescent="0.25">
      <c r="A998">
        <v>75382.238033000001</v>
      </c>
      <c r="B998">
        <v>63</v>
      </c>
      <c r="C998">
        <v>0.99933656996437004</v>
      </c>
      <c r="D998" s="3">
        <v>0.31196585520909298</v>
      </c>
      <c r="E998" s="3">
        <v>0.71274909484798299</v>
      </c>
      <c r="F998" t="s">
        <v>1005</v>
      </c>
      <c r="G998" s="4">
        <v>-33.058739927089199</v>
      </c>
      <c r="H998" s="4">
        <v>-26.756924814927501</v>
      </c>
      <c r="I998" s="4">
        <v>102.696901888843</v>
      </c>
      <c r="J998">
        <v>19.7093602940034</v>
      </c>
      <c r="K998">
        <v>14.7927144591354</v>
      </c>
      <c r="L998">
        <v>-20.721378450410999</v>
      </c>
      <c r="M998">
        <v>-0.37554589529768401</v>
      </c>
      <c r="N998" s="5">
        <v>-0.29520077007093398</v>
      </c>
      <c r="O998" s="5">
        <v>0.87853388430645496</v>
      </c>
      <c r="P998">
        <v>-39.889357724994603</v>
      </c>
      <c r="Q998">
        <v>14.922463306356001</v>
      </c>
      <c r="R998">
        <v>-20.2870172380536</v>
      </c>
      <c r="S998" s="7">
        <v>5.2527066958791203E-2</v>
      </c>
      <c r="T998" s="7">
        <v>-0.32103268298836801</v>
      </c>
      <c r="U998" s="7">
        <v>0.94561034453415105</v>
      </c>
      <c r="V998" s="8">
        <v>1569</v>
      </c>
      <c r="W998" s="2">
        <f t="shared" si="78"/>
        <v>4.0515810000069905</v>
      </c>
      <c r="X998" s="1">
        <f t="shared" si="82"/>
        <v>3.9039999974193051E-3</v>
      </c>
      <c r="Y998">
        <f t="shared" si="81"/>
        <v>2.8333564332491755E-2</v>
      </c>
      <c r="Z998">
        <f t="shared" si="80"/>
        <v>1.5807620433207603E-2</v>
      </c>
      <c r="AA998">
        <f t="shared" si="79"/>
        <v>4.0490831054449412</v>
      </c>
      <c r="AB998" t="s">
        <v>7934</v>
      </c>
    </row>
    <row r="999" spans="1:28" x14ac:dyDescent="0.25">
      <c r="A999">
        <v>75382.241936999999</v>
      </c>
      <c r="B999">
        <v>63</v>
      </c>
      <c r="C999">
        <v>0.99909986361551195</v>
      </c>
      <c r="D999" s="3">
        <v>0.31152012011770402</v>
      </c>
      <c r="E999" s="3">
        <v>0.713052489594173</v>
      </c>
      <c r="F999" t="s">
        <v>1006</v>
      </c>
      <c r="G999" s="4">
        <v>-33.071462486139701</v>
      </c>
      <c r="H999" s="4">
        <v>-26.7316082717395</v>
      </c>
      <c r="I999" s="4">
        <v>102.45486762827601</v>
      </c>
      <c r="J999">
        <v>19.7093602940034</v>
      </c>
      <c r="K999">
        <v>14.7927144591354</v>
      </c>
      <c r="L999">
        <v>-20.721378450410999</v>
      </c>
      <c r="M999">
        <v>-0.37621466119532898</v>
      </c>
      <c r="N999" s="5">
        <v>-0.29586600914897099</v>
      </c>
      <c r="O999" s="5">
        <v>0.87802382275878099</v>
      </c>
      <c r="P999">
        <v>-39.889357724994603</v>
      </c>
      <c r="Q999">
        <v>14.922463306356001</v>
      </c>
      <c r="R999">
        <v>-20.2870172380536</v>
      </c>
      <c r="S999" s="7">
        <v>5.2527066958791203E-2</v>
      </c>
      <c r="T999" s="7">
        <v>-0.32103268298836801</v>
      </c>
      <c r="U999" s="7">
        <v>0.94561034453415105</v>
      </c>
      <c r="V999" s="8">
        <v>1570</v>
      </c>
      <c r="W999" s="2">
        <f t="shared" si="78"/>
        <v>4.0554850000044098</v>
      </c>
      <c r="X999" s="1">
        <f t="shared" si="82"/>
        <v>4.0175000031013042E-3</v>
      </c>
      <c r="Y999">
        <f t="shared" si="81"/>
        <v>4.0841177874625323E-2</v>
      </c>
      <c r="Z999">
        <f t="shared" si="80"/>
        <v>2.2839589198810017E-2</v>
      </c>
      <c r="AA999">
        <f t="shared" si="79"/>
        <v>5.6850253095654075</v>
      </c>
      <c r="AB999" t="s">
        <v>7934</v>
      </c>
    </row>
    <row r="1000" spans="1:28" x14ac:dyDescent="0.25">
      <c r="A1000">
        <v>75382.245954500002</v>
      </c>
      <c r="B1000">
        <v>63</v>
      </c>
      <c r="C1000">
        <v>0.99938328280831301</v>
      </c>
      <c r="D1000" s="3">
        <v>0.31204600690856099</v>
      </c>
      <c r="E1000" s="3">
        <v>0.71277546254737001</v>
      </c>
      <c r="F1000" t="s">
        <v>1007</v>
      </c>
      <c r="G1000" s="4">
        <v>-33.056438101212699</v>
      </c>
      <c r="H1000" s="4">
        <v>-26.7695854973853</v>
      </c>
      <c r="I1000" s="4">
        <v>102.73868848485699</v>
      </c>
      <c r="J1000">
        <v>19.7093602940034</v>
      </c>
      <c r="K1000">
        <v>14.7927144591354</v>
      </c>
      <c r="L1000">
        <v>-20.721378450410999</v>
      </c>
      <c r="M1000">
        <v>-0.37542369778949902</v>
      </c>
      <c r="N1000" s="5">
        <v>-0.29519721310689001</v>
      </c>
      <c r="O1000" s="5">
        <v>0.87858730500274296</v>
      </c>
      <c r="P1000">
        <v>-39.889357724994603</v>
      </c>
      <c r="Q1000">
        <v>14.922463306356001</v>
      </c>
      <c r="R1000">
        <v>-20.2870172380536</v>
      </c>
      <c r="S1000" s="7">
        <v>5.2527066958791203E-2</v>
      </c>
      <c r="T1000" s="7">
        <v>-0.32103268298836801</v>
      </c>
      <c r="U1000" s="7">
        <v>0.94561034453415105</v>
      </c>
      <c r="V1000" s="8">
        <v>1571</v>
      </c>
      <c r="W1000" s="2">
        <f t="shared" si="78"/>
        <v>4.0595025000075111</v>
      </c>
      <c r="X1000" s="1">
        <f t="shared" si="82"/>
        <v>3.1989999988581985E-3</v>
      </c>
      <c r="Y1000">
        <f t="shared" si="81"/>
        <v>6.8649634227650733E-2</v>
      </c>
      <c r="Z1000">
        <f t="shared" si="80"/>
        <v>3.8284839123093661E-2</v>
      </c>
      <c r="AA1000">
        <f t="shared" si="79"/>
        <v>11.967752152784763</v>
      </c>
      <c r="AB1000" t="s">
        <v>7934</v>
      </c>
    </row>
    <row r="1001" spans="1:28" x14ac:dyDescent="0.25">
      <c r="A1001">
        <v>75382.249153500001</v>
      </c>
      <c r="B1001">
        <v>63</v>
      </c>
      <c r="C1001">
        <v>0.99961274665904298</v>
      </c>
      <c r="D1001" s="3">
        <v>0.312112473569505</v>
      </c>
      <c r="E1001" s="3">
        <v>0.71275644235659497</v>
      </c>
      <c r="F1001" t="s">
        <v>1008</v>
      </c>
      <c r="G1001" s="4">
        <v>-32.999419283625301</v>
      </c>
      <c r="H1001" s="4">
        <v>-26.7313542703513</v>
      </c>
      <c r="I1001" s="4">
        <v>102.602928799068</v>
      </c>
      <c r="J1001">
        <v>19.7093602940034</v>
      </c>
      <c r="K1001">
        <v>14.7927144591354</v>
      </c>
      <c r="L1001">
        <v>-20.721378450410999</v>
      </c>
      <c r="M1001">
        <v>-0.37542369778949902</v>
      </c>
      <c r="N1001" s="5">
        <v>-0.29519721310689001</v>
      </c>
      <c r="O1001" s="5">
        <v>0.87858730500274296</v>
      </c>
      <c r="P1001">
        <v>-39.889357724994603</v>
      </c>
      <c r="Q1001">
        <v>14.922463306356001</v>
      </c>
      <c r="R1001">
        <v>-20.2870172380536</v>
      </c>
      <c r="S1001" s="7">
        <v>5.3021294442955502E-2</v>
      </c>
      <c r="T1001" s="7">
        <v>-0.32112572761444402</v>
      </c>
      <c r="U1001" s="7">
        <v>0.94555116699186903</v>
      </c>
      <c r="V1001" s="8">
        <v>1572</v>
      </c>
      <c r="W1001" s="2">
        <f t="shared" si="78"/>
        <v>4.0627015000063693</v>
      </c>
      <c r="X1001" s="1">
        <f t="shared" si="82"/>
        <v>4.1490000003250316E-3</v>
      </c>
      <c r="Y1001">
        <f t="shared" si="81"/>
        <v>3.8916496739453743E-2</v>
      </c>
      <c r="Z1001">
        <f t="shared" si="80"/>
        <v>2.1731845480132961E-2</v>
      </c>
      <c r="AA1001">
        <f t="shared" si="79"/>
        <v>5.2378514047795841</v>
      </c>
      <c r="AB1001" t="s">
        <v>7934</v>
      </c>
    </row>
    <row r="1002" spans="1:28" x14ac:dyDescent="0.25">
      <c r="A1002">
        <v>75382.253302500001</v>
      </c>
      <c r="B1002">
        <v>63</v>
      </c>
      <c r="C1002">
        <v>0.99945868393588999</v>
      </c>
      <c r="D1002" s="3">
        <v>0.31207267630593</v>
      </c>
      <c r="E1002" s="3">
        <v>0.71269011869376198</v>
      </c>
      <c r="F1002" t="s">
        <v>1009</v>
      </c>
      <c r="G1002" s="4">
        <v>-33.0348296022593</v>
      </c>
      <c r="H1002" s="4">
        <v>-26.747497474887901</v>
      </c>
      <c r="I1002" s="4">
        <v>102.689910248841</v>
      </c>
      <c r="J1002">
        <v>19.7093602940034</v>
      </c>
      <c r="K1002">
        <v>14.7927144591354</v>
      </c>
      <c r="L1002">
        <v>-20.721378450410999</v>
      </c>
      <c r="M1002">
        <v>-0.37542369778949902</v>
      </c>
      <c r="N1002" s="5">
        <v>-0.29519721310689001</v>
      </c>
      <c r="O1002" s="5">
        <v>0.87858730500274296</v>
      </c>
      <c r="P1002">
        <v>-39.889357724994603</v>
      </c>
      <c r="Q1002">
        <v>14.922463306356001</v>
      </c>
      <c r="R1002">
        <v>-20.2870172380536</v>
      </c>
      <c r="S1002" s="7">
        <v>5.2714460890675302E-2</v>
      </c>
      <c r="T1002" s="7">
        <v>-0.32095498055386501</v>
      </c>
      <c r="U1002" s="7">
        <v>0.94562629303053602</v>
      </c>
      <c r="V1002" s="8">
        <v>1573</v>
      </c>
      <c r="W1002" s="2">
        <f t="shared" si="78"/>
        <v>4.0668505000066943</v>
      </c>
      <c r="X1002" s="1">
        <f t="shared" si="82"/>
        <v>4.8004999989643693E-3</v>
      </c>
      <c r="Y1002">
        <f t="shared" si="81"/>
        <v>1.5749413585137071E-2</v>
      </c>
      <c r="Z1002">
        <f t="shared" si="80"/>
        <v>8.7873766536574749E-3</v>
      </c>
      <c r="AA1002">
        <f t="shared" si="79"/>
        <v>1.8305127914911385</v>
      </c>
      <c r="AB1002" t="s">
        <v>7934</v>
      </c>
    </row>
    <row r="1003" spans="1:28" x14ac:dyDescent="0.25">
      <c r="A1003">
        <v>75382.258103</v>
      </c>
      <c r="B1003">
        <v>63</v>
      </c>
      <c r="C1003">
        <v>0.99936680420123702</v>
      </c>
      <c r="D1003" s="3">
        <v>0.31178274088305402</v>
      </c>
      <c r="E1003" s="3">
        <v>0.71291834726859404</v>
      </c>
      <c r="F1003" t="s">
        <v>1010</v>
      </c>
      <c r="G1003" s="4">
        <v>-33.043134641186697</v>
      </c>
      <c r="H1003" s="4">
        <v>-26.734115757632999</v>
      </c>
      <c r="I1003" s="4">
        <v>102.531705695334</v>
      </c>
      <c r="J1003">
        <v>19.7093602940034</v>
      </c>
      <c r="K1003">
        <v>14.7927144591354</v>
      </c>
      <c r="L1003">
        <v>-20.721378450410999</v>
      </c>
      <c r="M1003">
        <v>-0.37585812155645398</v>
      </c>
      <c r="N1003" s="5">
        <v>-0.295674264189554</v>
      </c>
      <c r="O1003" s="5">
        <v>0.87824108418817304</v>
      </c>
      <c r="P1003">
        <v>-39.889357724994603</v>
      </c>
      <c r="Q1003">
        <v>14.922463306356001</v>
      </c>
      <c r="R1003">
        <v>-20.2870172380536</v>
      </c>
      <c r="S1003" s="7">
        <v>5.2714460890675302E-2</v>
      </c>
      <c r="T1003" s="7">
        <v>-0.32095498055386501</v>
      </c>
      <c r="U1003" s="7">
        <v>0.94562629303053602</v>
      </c>
      <c r="V1003" s="8">
        <v>1574</v>
      </c>
      <c r="W1003" s="2">
        <f t="shared" si="78"/>
        <v>4.0716510000056587</v>
      </c>
      <c r="X1003" s="1">
        <f t="shared" si="82"/>
        <v>5.1035000069532543E-3</v>
      </c>
      <c r="Y1003">
        <f t="shared" si="81"/>
        <v>8.6045521567160041E-2</v>
      </c>
      <c r="Z1003">
        <f t="shared" si="80"/>
        <v>4.8083126151880151E-2</v>
      </c>
      <c r="AA1003">
        <f t="shared" si="79"/>
        <v>9.4215981358615419</v>
      </c>
      <c r="AB1003" t="s">
        <v>7934</v>
      </c>
    </row>
    <row r="1004" spans="1:28" x14ac:dyDescent="0.25">
      <c r="A1004">
        <v>75382.263206500007</v>
      </c>
      <c r="B1004">
        <v>63</v>
      </c>
      <c r="C1004">
        <v>0.99901664871803697</v>
      </c>
      <c r="D1004" s="3">
        <v>0.31170122035865699</v>
      </c>
      <c r="E1004" s="3">
        <v>0.71298800298778198</v>
      </c>
      <c r="F1004" t="s">
        <v>1011</v>
      </c>
      <c r="G1004" s="4">
        <v>-33.112452979891998</v>
      </c>
      <c r="H1004" s="4">
        <v>-26.785094181509201</v>
      </c>
      <c r="I1004" s="4">
        <v>102.69492467399699</v>
      </c>
      <c r="J1004">
        <v>19.7093602940034</v>
      </c>
      <c r="K1004">
        <v>14.7927144591354</v>
      </c>
      <c r="L1004">
        <v>-20.721378450410999</v>
      </c>
      <c r="M1004">
        <v>-0.37585812155645398</v>
      </c>
      <c r="N1004" s="5">
        <v>-0.295674264189554</v>
      </c>
      <c r="O1004" s="5">
        <v>0.87824108418817304</v>
      </c>
      <c r="P1004">
        <v>-39.889357724994603</v>
      </c>
      <c r="Q1004">
        <v>14.922463306356001</v>
      </c>
      <c r="R1004">
        <v>-20.2870172380536</v>
      </c>
      <c r="S1004" s="7">
        <v>5.2113790213914803E-2</v>
      </c>
      <c r="T1004" s="7">
        <v>-0.320909266021002</v>
      </c>
      <c r="U1004" s="7">
        <v>0.94567510057704296</v>
      </c>
      <c r="V1004" s="8">
        <v>1575</v>
      </c>
      <c r="W1004" s="2">
        <f t="shared" si="78"/>
        <v>4.076754500012612</v>
      </c>
      <c r="X1004" s="1">
        <f t="shared" si="82"/>
        <v>3.9109999925130978E-3</v>
      </c>
      <c r="Y1004">
        <f t="shared" si="81"/>
        <v>1.166554423041846E-2</v>
      </c>
      <c r="Z1004">
        <f t="shared" si="80"/>
        <v>6.5084663040977375E-3</v>
      </c>
      <c r="AA1004">
        <f t="shared" si="79"/>
        <v>1.6641437782043005</v>
      </c>
      <c r="AB1004" t="s">
        <v>7934</v>
      </c>
    </row>
    <row r="1005" spans="1:28" x14ac:dyDescent="0.25">
      <c r="A1005">
        <v>75382.2671175</v>
      </c>
      <c r="B1005">
        <v>63</v>
      </c>
      <c r="C1005">
        <v>0.99888897500732898</v>
      </c>
      <c r="D1005" s="3">
        <v>0.31141560296191501</v>
      </c>
      <c r="E1005" s="3">
        <v>0.71342956983202799</v>
      </c>
      <c r="F1005" t="s">
        <v>1012</v>
      </c>
      <c r="G1005" s="4">
        <v>-33.120522782441</v>
      </c>
      <c r="H1005" s="4">
        <v>-26.793518147855998</v>
      </c>
      <c r="I1005" s="4">
        <v>102.534090068921</v>
      </c>
      <c r="J1005">
        <v>19.7093602940034</v>
      </c>
      <c r="K1005">
        <v>14.7927144591354</v>
      </c>
      <c r="L1005">
        <v>-20.721378450410999</v>
      </c>
      <c r="M1005">
        <v>-0.37628085978590697</v>
      </c>
      <c r="N1005" s="5">
        <v>-0.29645495967916902</v>
      </c>
      <c r="O1005" s="5">
        <v>0.87779677114944998</v>
      </c>
      <c r="P1005">
        <v>-39.889357724994603</v>
      </c>
      <c r="Q1005">
        <v>14.922463306356001</v>
      </c>
      <c r="R1005">
        <v>-20.2870172380536</v>
      </c>
      <c r="S1005" s="7">
        <v>5.2113790213914803E-2</v>
      </c>
      <c r="T1005" s="7">
        <v>-0.320909266021002</v>
      </c>
      <c r="U1005" s="7">
        <v>0.94567510057704296</v>
      </c>
      <c r="V1005" s="8">
        <v>1576</v>
      </c>
      <c r="W1005" s="2">
        <f t="shared" si="78"/>
        <v>4.0806655000051251</v>
      </c>
      <c r="X1005" s="1">
        <f t="shared" si="82"/>
        <v>3.2959999953163788E-3</v>
      </c>
      <c r="Y1005">
        <f t="shared" si="81"/>
        <v>7.997999194320668E-2</v>
      </c>
      <c r="Z1005">
        <f t="shared" si="80"/>
        <v>4.4692606603348395E-2</v>
      </c>
      <c r="AA1005">
        <f t="shared" si="79"/>
        <v>13.559650080963792</v>
      </c>
      <c r="AB1005" t="s">
        <v>7934</v>
      </c>
    </row>
    <row r="1006" spans="1:28" x14ac:dyDescent="0.25">
      <c r="A1006">
        <v>75382.270413499995</v>
      </c>
      <c r="B1006">
        <v>63</v>
      </c>
      <c r="C1006">
        <v>0.998972022944564</v>
      </c>
      <c r="D1006" s="3">
        <v>0.31139711588624802</v>
      </c>
      <c r="E1006" s="3">
        <v>0.712652169784732</v>
      </c>
      <c r="F1006" t="s">
        <v>1013</v>
      </c>
      <c r="G1006" s="4">
        <v>-33.121130291148297</v>
      </c>
      <c r="H1006" s="4">
        <v>-26.7135404631908</v>
      </c>
      <c r="I1006" s="4">
        <v>102.541941843713</v>
      </c>
      <c r="J1006">
        <v>19.7093602940034</v>
      </c>
      <c r="K1006">
        <v>14.7927144591354</v>
      </c>
      <c r="L1006">
        <v>-20.721378450410999</v>
      </c>
      <c r="M1006">
        <v>-0.37632687650664898</v>
      </c>
      <c r="N1006" s="5">
        <v>-0.29534950603994498</v>
      </c>
      <c r="O1006" s="5">
        <v>0.87814961783326395</v>
      </c>
      <c r="P1006">
        <v>-39.889357724994603</v>
      </c>
      <c r="Q1006">
        <v>14.922463306356001</v>
      </c>
      <c r="R1006">
        <v>-20.2870172380536</v>
      </c>
      <c r="S1006" s="7">
        <v>5.2113790213914803E-2</v>
      </c>
      <c r="T1006" s="7">
        <v>-0.320909266021002</v>
      </c>
      <c r="U1006" s="7">
        <v>0.94567510057704296</v>
      </c>
      <c r="V1006" s="8">
        <v>1577</v>
      </c>
      <c r="W1006" s="2">
        <f t="shared" si="78"/>
        <v>4.0839615000004414</v>
      </c>
      <c r="X1006" s="1">
        <f t="shared" si="82"/>
        <v>2.7594999992288649E-3</v>
      </c>
      <c r="Y1006">
        <f t="shared" si="81"/>
        <v>5.2519472691207658E-2</v>
      </c>
      <c r="Z1006">
        <f t="shared" si="80"/>
        <v>2.9345495217114603E-2</v>
      </c>
      <c r="AA1006">
        <f t="shared" si="79"/>
        <v>10.634352319374932</v>
      </c>
      <c r="AB1006" t="s">
        <v>7934</v>
      </c>
    </row>
    <row r="1007" spans="1:28" x14ac:dyDescent="0.25">
      <c r="A1007">
        <v>75382.273172999994</v>
      </c>
      <c r="B1007">
        <v>63</v>
      </c>
      <c r="C1007">
        <v>0.99909890082216102</v>
      </c>
      <c r="D1007" s="3">
        <v>0.31144561612293897</v>
      </c>
      <c r="E1007" s="3">
        <v>0.71257738208125598</v>
      </c>
      <c r="F1007" t="s">
        <v>1014</v>
      </c>
      <c r="G1007" s="4">
        <v>-33.080408617822499</v>
      </c>
      <c r="H1007" s="4">
        <v>-26.680373607245301</v>
      </c>
      <c r="I1007" s="4">
        <v>102.447342948493</v>
      </c>
      <c r="J1007">
        <v>19.7093602940034</v>
      </c>
      <c r="K1007">
        <v>14.7927144591354</v>
      </c>
      <c r="L1007">
        <v>-20.721378450410999</v>
      </c>
      <c r="M1007">
        <v>-0.37632687650664898</v>
      </c>
      <c r="N1007" s="5">
        <v>-0.29534950603994498</v>
      </c>
      <c r="O1007" s="5">
        <v>0.87814961783326395</v>
      </c>
      <c r="P1007">
        <v>-39.889357724994603</v>
      </c>
      <c r="Q1007">
        <v>14.922463306356001</v>
      </c>
      <c r="R1007">
        <v>-20.2870172380536</v>
      </c>
      <c r="S1007" s="7">
        <v>5.2466967166839303E-2</v>
      </c>
      <c r="T1007" s="7">
        <v>-0.320887327619234</v>
      </c>
      <c r="U1007" s="7">
        <v>0.94566301626409099</v>
      </c>
      <c r="V1007" s="8">
        <v>1578</v>
      </c>
      <c r="W1007" s="2">
        <f t="shared" si="78"/>
        <v>4.0867209999996703</v>
      </c>
      <c r="X1007" s="1">
        <f t="shared" si="82"/>
        <v>4.0370000060647726E-3</v>
      </c>
      <c r="Y1007">
        <f t="shared" si="81"/>
        <v>7.695610777014053E-2</v>
      </c>
      <c r="Z1007">
        <f t="shared" si="80"/>
        <v>4.3039280941457037E-2</v>
      </c>
      <c r="AA1007">
        <f t="shared" si="79"/>
        <v>10.661204081446435</v>
      </c>
      <c r="AB1007" t="s">
        <v>7934</v>
      </c>
    </row>
    <row r="1008" spans="1:28" x14ac:dyDescent="0.25">
      <c r="A1008">
        <v>75382.27721</v>
      </c>
      <c r="B1008">
        <v>63</v>
      </c>
      <c r="C1008">
        <v>0.99895081888189197</v>
      </c>
      <c r="D1008" s="3">
        <v>0.31137446223547699</v>
      </c>
      <c r="E1008" s="3">
        <v>0.71268397806157802</v>
      </c>
      <c r="F1008" t="s">
        <v>1015</v>
      </c>
      <c r="G1008" s="4">
        <v>-33.140230506678201</v>
      </c>
      <c r="H1008" s="4">
        <v>-26.728784186015499</v>
      </c>
      <c r="I1008" s="4">
        <v>102.586422711702</v>
      </c>
      <c r="J1008">
        <v>19.7093602940034</v>
      </c>
      <c r="K1008">
        <v>14.7927144591354</v>
      </c>
      <c r="L1008">
        <v>-20.721378450410999</v>
      </c>
      <c r="M1008">
        <v>-0.37632687650664898</v>
      </c>
      <c r="N1008" s="5">
        <v>-0.29534950603994498</v>
      </c>
      <c r="O1008" s="5">
        <v>0.87814961783326395</v>
      </c>
      <c r="P1008">
        <v>-39.889357724994603</v>
      </c>
      <c r="Q1008">
        <v>14.922463306356001</v>
      </c>
      <c r="R1008">
        <v>-20.2870172380536</v>
      </c>
      <c r="S1008" s="7">
        <v>5.1948325309790502E-2</v>
      </c>
      <c r="T1008" s="7">
        <v>-0.32091487649003803</v>
      </c>
      <c r="U1008" s="7">
        <v>0.94568230053485203</v>
      </c>
      <c r="V1008" s="8">
        <v>1579</v>
      </c>
      <c r="W1008" s="2">
        <f t="shared" si="78"/>
        <v>4.0907580000057351</v>
      </c>
      <c r="X1008" s="1">
        <f t="shared" si="82"/>
        <v>4.0080000035231933E-3</v>
      </c>
      <c r="Y1008">
        <f t="shared" si="81"/>
        <v>4.0614618397740554E-2</v>
      </c>
      <c r="Z1008">
        <f t="shared" si="80"/>
        <v>2.2683763889062902E-2</v>
      </c>
      <c r="AA1008">
        <f t="shared" si="79"/>
        <v>5.6596217238330739</v>
      </c>
      <c r="AB1008" t="s">
        <v>7934</v>
      </c>
    </row>
    <row r="1009" spans="1:28" x14ac:dyDescent="0.25">
      <c r="A1009">
        <v>75382.281218000004</v>
      </c>
      <c r="B1009">
        <v>63</v>
      </c>
      <c r="C1009">
        <v>0.99897796540484296</v>
      </c>
      <c r="D1009" s="3">
        <v>0.31128949104742198</v>
      </c>
      <c r="E1009" s="3">
        <v>0.71319584662820401</v>
      </c>
      <c r="F1009" t="s">
        <v>1016</v>
      </c>
      <c r="G1009" s="4">
        <v>-33.142581768002103</v>
      </c>
      <c r="H1009" s="4">
        <v>-26.7693306876868</v>
      </c>
      <c r="I1009" s="4">
        <v>102.530008405103</v>
      </c>
      <c r="J1009">
        <v>19.7093602940034</v>
      </c>
      <c r="K1009">
        <v>14.7927144591354</v>
      </c>
      <c r="L1009">
        <v>-20.721378450410999</v>
      </c>
      <c r="M1009">
        <v>-0.37644379195324501</v>
      </c>
      <c r="N1009" s="5">
        <v>-0.29612759856920001</v>
      </c>
      <c r="O1009" s="5">
        <v>0.87783740912853503</v>
      </c>
      <c r="P1009">
        <v>-39.889357724994603</v>
      </c>
      <c r="Q1009">
        <v>14.922463306356001</v>
      </c>
      <c r="R1009">
        <v>-20.2870172380536</v>
      </c>
      <c r="S1009" s="7">
        <v>5.1948325309790502E-2</v>
      </c>
      <c r="T1009" s="7">
        <v>-0.32091487649003803</v>
      </c>
      <c r="U1009" s="7">
        <v>0.94568230053485203</v>
      </c>
      <c r="V1009" s="8">
        <v>1580</v>
      </c>
      <c r="W1009" s="2">
        <f t="shared" si="78"/>
        <v>4.0947660000092583</v>
      </c>
      <c r="X1009" s="1">
        <f t="shared" si="82"/>
        <v>4.1114999912679195E-3</v>
      </c>
      <c r="Y1009">
        <f t="shared" si="81"/>
        <v>5.3836837934745987E-2</v>
      </c>
      <c r="Z1009">
        <f t="shared" si="80"/>
        <v>3.0085080209232729E-2</v>
      </c>
      <c r="AA1009">
        <f t="shared" si="79"/>
        <v>7.3173003218115005</v>
      </c>
      <c r="AB1009" t="s">
        <v>7934</v>
      </c>
    </row>
    <row r="1010" spans="1:28" x14ac:dyDescent="0.25">
      <c r="A1010">
        <v>75382.285329499995</v>
      </c>
      <c r="B1010">
        <v>63</v>
      </c>
      <c r="C1010">
        <v>0.99886480105134701</v>
      </c>
      <c r="D1010" s="3">
        <v>0.31119208107722302</v>
      </c>
      <c r="E1010" s="3">
        <v>0.71277926562621197</v>
      </c>
      <c r="F1010" t="s">
        <v>1017</v>
      </c>
      <c r="G1010" s="4">
        <v>-33.1453803325766</v>
      </c>
      <c r="H1010" s="4">
        <v>-26.715566636917401</v>
      </c>
      <c r="I1010" s="4">
        <v>102.48808268330301</v>
      </c>
      <c r="J1010">
        <v>19.7093602940034</v>
      </c>
      <c r="K1010">
        <v>14.7927144591354</v>
      </c>
      <c r="L1010">
        <v>-20.721378450410999</v>
      </c>
      <c r="M1010">
        <v>-0.37660102479260099</v>
      </c>
      <c r="N1010" s="5">
        <v>-0.29558039185808099</v>
      </c>
      <c r="O1010" s="5">
        <v>0.87795438382309199</v>
      </c>
      <c r="P1010">
        <v>-39.889357724994603</v>
      </c>
      <c r="Q1010">
        <v>14.922463306356001</v>
      </c>
      <c r="R1010">
        <v>-20.2870172380536</v>
      </c>
      <c r="S1010" s="7">
        <v>5.1948325309790502E-2</v>
      </c>
      <c r="T1010" s="7">
        <v>-0.32091487649003803</v>
      </c>
      <c r="U1010" s="7">
        <v>0.94568230053485203</v>
      </c>
      <c r="V1010" s="8">
        <v>1581</v>
      </c>
      <c r="W1010" s="2">
        <f t="shared" si="78"/>
        <v>4.0988775000005262</v>
      </c>
      <c r="X1010" s="1">
        <f t="shared" si="82"/>
        <v>4.3894999980693683E-3</v>
      </c>
      <c r="Y1010">
        <f t="shared" si="81"/>
        <v>0.12244052810536565</v>
      </c>
      <c r="Z1010">
        <f t="shared" si="80"/>
        <v>6.8450150350003014E-2</v>
      </c>
      <c r="AA1010">
        <f t="shared" si="79"/>
        <v>15.59406546989621</v>
      </c>
      <c r="AB1010" t="s">
        <v>7934</v>
      </c>
    </row>
    <row r="1011" spans="1:28" x14ac:dyDescent="0.25">
      <c r="A1011">
        <v>75382.289718999993</v>
      </c>
      <c r="B1011">
        <v>63</v>
      </c>
      <c r="C1011">
        <v>0.99909968899750001</v>
      </c>
      <c r="D1011" s="3">
        <v>0.31131160072262598</v>
      </c>
      <c r="E1011" s="3">
        <v>0.712781681485948</v>
      </c>
      <c r="F1011" t="s">
        <v>1018</v>
      </c>
      <c r="G1011" s="4">
        <v>-33.0419613171414</v>
      </c>
      <c r="H1011" s="4">
        <v>-26.6500213077998</v>
      </c>
      <c r="I1011" s="4">
        <v>102.241496166414</v>
      </c>
      <c r="J1011">
        <v>19.7093602940034</v>
      </c>
      <c r="K1011">
        <v>14.7927144591354</v>
      </c>
      <c r="L1011">
        <v>-20.721378450410999</v>
      </c>
      <c r="M1011">
        <v>-0.37660102479260099</v>
      </c>
      <c r="N1011" s="5">
        <v>-0.29558039185808099</v>
      </c>
      <c r="O1011" s="5">
        <v>0.87795438382309199</v>
      </c>
      <c r="P1011">
        <v>-39.889357724994603</v>
      </c>
      <c r="Q1011">
        <v>14.922463306356001</v>
      </c>
      <c r="R1011">
        <v>-20.2870172380536</v>
      </c>
      <c r="S1011" s="7">
        <v>5.2845726607381099E-2</v>
      </c>
      <c r="T1011" s="7">
        <v>-0.32113719137695101</v>
      </c>
      <c r="U1011" s="7">
        <v>0.94555710218572198</v>
      </c>
      <c r="V1011" s="8">
        <v>1582</v>
      </c>
      <c r="W1011" s="2">
        <f t="shared" si="78"/>
        <v>4.1032669999985956</v>
      </c>
      <c r="X1011" s="1">
        <f t="shared" si="82"/>
        <v>4.2115000105695799E-3</v>
      </c>
      <c r="Y1011">
        <f t="shared" si="81"/>
        <v>0.16519314997714868</v>
      </c>
      <c r="Z1011">
        <f t="shared" si="80"/>
        <v>9.2573647627432365E-2</v>
      </c>
      <c r="AA1011">
        <f t="shared" si="79"/>
        <v>21.981158113522678</v>
      </c>
      <c r="AB1011" t="s">
        <v>7934</v>
      </c>
    </row>
    <row r="1012" spans="1:28" x14ac:dyDescent="0.25">
      <c r="A1012">
        <v>75382.293930500004</v>
      </c>
      <c r="B1012">
        <v>63</v>
      </c>
      <c r="C1012">
        <v>0.99907502873185405</v>
      </c>
      <c r="D1012" s="3">
        <v>0.31173424906957198</v>
      </c>
      <c r="E1012" s="3">
        <v>0.71390608384710497</v>
      </c>
      <c r="F1012" t="s">
        <v>1019</v>
      </c>
      <c r="G1012" s="4">
        <v>-33.029713034152003</v>
      </c>
      <c r="H1012" s="4">
        <v>-26.814759756145001</v>
      </c>
      <c r="I1012" s="4">
        <v>102.438145724314</v>
      </c>
      <c r="J1012">
        <v>19.7093602940034</v>
      </c>
      <c r="K1012">
        <v>14.7927144591354</v>
      </c>
      <c r="L1012">
        <v>-20.721378450410999</v>
      </c>
      <c r="M1012">
        <v>-0.37593478592074703</v>
      </c>
      <c r="N1012" s="5">
        <v>-0.296974475170381</v>
      </c>
      <c r="O1012" s="5">
        <v>0.87776944457642003</v>
      </c>
      <c r="P1012">
        <v>-39.889357724994603</v>
      </c>
      <c r="Q1012">
        <v>14.922463306356001</v>
      </c>
      <c r="R1012">
        <v>-20.2870172380536</v>
      </c>
      <c r="S1012" s="7">
        <v>5.2845726607381099E-2</v>
      </c>
      <c r="T1012" s="7">
        <v>-0.32113719137695101</v>
      </c>
      <c r="U1012" s="7">
        <v>0.94555710218572198</v>
      </c>
      <c r="V1012" s="8">
        <v>1583</v>
      </c>
      <c r="W1012" s="2">
        <f t="shared" si="78"/>
        <v>4.1074785000091651</v>
      </c>
      <c r="X1012" s="1">
        <f t="shared" si="82"/>
        <v>3.647999998065643E-3</v>
      </c>
      <c r="Y1012">
        <f t="shared" si="81"/>
        <v>0.14881464668662203</v>
      </c>
      <c r="Z1012">
        <f t="shared" si="80"/>
        <v>8.3235103733784399E-2</v>
      </c>
      <c r="AA1012">
        <f t="shared" si="79"/>
        <v>22.816640289999981</v>
      </c>
      <c r="AB1012" t="s">
        <v>7934</v>
      </c>
    </row>
    <row r="1013" spans="1:28" x14ac:dyDescent="0.25">
      <c r="A1013">
        <v>75382.297578500002</v>
      </c>
      <c r="B1013">
        <v>63</v>
      </c>
      <c r="C1013">
        <v>0.99911004665714298</v>
      </c>
      <c r="D1013" s="3">
        <v>0.31159373632153298</v>
      </c>
      <c r="E1013" s="3">
        <v>0.71403293822439695</v>
      </c>
      <c r="F1013" t="s">
        <v>1020</v>
      </c>
      <c r="G1013" s="4">
        <v>-33.149151815468898</v>
      </c>
      <c r="H1013" s="4">
        <v>-26.903530114857801</v>
      </c>
      <c r="I1013" s="4">
        <v>102.71898479867799</v>
      </c>
      <c r="J1013">
        <v>19.7093602940034</v>
      </c>
      <c r="K1013">
        <v>14.7927144591354</v>
      </c>
      <c r="L1013">
        <v>-20.721378450410999</v>
      </c>
      <c r="M1013">
        <v>-0.37593478592074703</v>
      </c>
      <c r="N1013" s="5">
        <v>-0.296974475170381</v>
      </c>
      <c r="O1013" s="5">
        <v>0.87776944457642003</v>
      </c>
      <c r="P1013">
        <v>-39.889357724994603</v>
      </c>
      <c r="Q1013">
        <v>14.922463306356001</v>
      </c>
      <c r="R1013">
        <v>-20.2870172380536</v>
      </c>
      <c r="S1013" s="7">
        <v>5.18109286741643E-2</v>
      </c>
      <c r="T1013" s="7">
        <v>-0.32106924985535501</v>
      </c>
      <c r="U1013" s="7">
        <v>0.94563743816921697</v>
      </c>
      <c r="V1013" s="8">
        <v>1584</v>
      </c>
      <c r="W1013" s="2">
        <f t="shared" si="78"/>
        <v>4.1111265000072308</v>
      </c>
      <c r="X1013" s="1">
        <f t="shared" si="82"/>
        <v>3.8919999933568761E-3</v>
      </c>
      <c r="Y1013">
        <f t="shared" si="81"/>
        <v>3.7033453502499265E-2</v>
      </c>
      <c r="Z1013">
        <f t="shared" si="80"/>
        <v>2.0656946390317898E-2</v>
      </c>
      <c r="AA1013">
        <f t="shared" si="79"/>
        <v>5.3075401915664298</v>
      </c>
      <c r="AB1013" t="s">
        <v>7934</v>
      </c>
    </row>
    <row r="1014" spans="1:28" x14ac:dyDescent="0.25">
      <c r="A1014">
        <v>75382.301470499995</v>
      </c>
      <c r="B1014">
        <v>63</v>
      </c>
      <c r="C1014">
        <v>0.99856094781353999</v>
      </c>
      <c r="D1014" s="3">
        <v>0.31158253690821802</v>
      </c>
      <c r="E1014" s="3">
        <v>0.71438578284196497</v>
      </c>
      <c r="F1014" t="s">
        <v>1021</v>
      </c>
      <c r="G1014" s="4">
        <v>-33.153029594810498</v>
      </c>
      <c r="H1014" s="4">
        <v>-26.9403599873216</v>
      </c>
      <c r="I1014" s="4">
        <v>102.71616359345001</v>
      </c>
      <c r="J1014">
        <v>19.7093602940034</v>
      </c>
      <c r="K1014">
        <v>14.7927144591354</v>
      </c>
      <c r="L1014">
        <v>-20.721378450410999</v>
      </c>
      <c r="M1014">
        <v>-0.37593478592074703</v>
      </c>
      <c r="N1014" s="5">
        <v>-0.296974475170381</v>
      </c>
      <c r="O1014" s="5">
        <v>0.87776944457642003</v>
      </c>
      <c r="P1014">
        <v>-39.889357724994603</v>
      </c>
      <c r="Q1014">
        <v>14.922463306356001</v>
      </c>
      <c r="R1014">
        <v>-20.2870172380536</v>
      </c>
      <c r="S1014" s="7">
        <v>5.1776432165774697E-2</v>
      </c>
      <c r="T1014" s="7">
        <v>-0.32157121690229001</v>
      </c>
      <c r="U1014" s="7">
        <v>0.94546874804626002</v>
      </c>
      <c r="V1014" s="8">
        <v>1585</v>
      </c>
      <c r="W1014" s="2">
        <f t="shared" si="78"/>
        <v>4.1150185000005877</v>
      </c>
      <c r="X1014" s="1">
        <f t="shared" si="82"/>
        <v>3.6355000047478825E-3</v>
      </c>
      <c r="Y1014">
        <f t="shared" si="81"/>
        <v>4.1565005788555542E-2</v>
      </c>
      <c r="Z1014">
        <f t="shared" si="80"/>
        <v>2.3185244560949059E-2</v>
      </c>
      <c r="AA1014">
        <f t="shared" si="79"/>
        <v>6.3774568919459886</v>
      </c>
      <c r="AB1014" t="s">
        <v>7934</v>
      </c>
    </row>
    <row r="1015" spans="1:28" x14ac:dyDescent="0.25">
      <c r="A1015">
        <v>75382.305106</v>
      </c>
      <c r="B1015">
        <v>63</v>
      </c>
      <c r="C1015">
        <v>0.99858869493995195</v>
      </c>
      <c r="D1015" s="3">
        <v>0.31163296791470801</v>
      </c>
      <c r="E1015" s="3">
        <v>0.71390743261520995</v>
      </c>
      <c r="F1015" t="s">
        <v>1022</v>
      </c>
      <c r="G1015" s="4">
        <v>-33.151650815446899</v>
      </c>
      <c r="H1015" s="4">
        <v>-26.898817856012901</v>
      </c>
      <c r="I1015" s="4">
        <v>102.753752980678</v>
      </c>
      <c r="J1015">
        <v>19.7093602940034</v>
      </c>
      <c r="K1015">
        <v>14.7927144591354</v>
      </c>
      <c r="L1015">
        <v>-20.721378450410999</v>
      </c>
      <c r="M1015">
        <v>-0.37586935225734303</v>
      </c>
      <c r="N1015" s="5">
        <v>-0.29626228517674702</v>
      </c>
      <c r="O1015" s="5">
        <v>0.87803809052654203</v>
      </c>
      <c r="P1015">
        <v>-39.889357724994603</v>
      </c>
      <c r="Q1015">
        <v>14.922463306356001</v>
      </c>
      <c r="R1015">
        <v>-20.2870172380536</v>
      </c>
      <c r="S1015" s="7">
        <v>5.1776432165774697E-2</v>
      </c>
      <c r="T1015" s="7">
        <v>-0.32157121690229001</v>
      </c>
      <c r="U1015" s="7">
        <v>0.94546874804626002</v>
      </c>
      <c r="V1015" s="8">
        <v>1586</v>
      </c>
      <c r="W1015" s="2">
        <f t="shared" si="78"/>
        <v>4.1186540000053355</v>
      </c>
      <c r="X1015" s="1">
        <f t="shared" si="82"/>
        <v>4.1444999951636419E-3</v>
      </c>
      <c r="Y1015">
        <f t="shared" si="81"/>
        <v>8.3122765109001101E-2</v>
      </c>
      <c r="Z1015">
        <f t="shared" si="80"/>
        <v>4.6349483322984497E-2</v>
      </c>
      <c r="AA1015">
        <f t="shared" si="79"/>
        <v>11.183371547127829</v>
      </c>
      <c r="AB1015" t="s">
        <v>7934</v>
      </c>
    </row>
    <row r="1016" spans="1:28" x14ac:dyDescent="0.25">
      <c r="A1016">
        <v>75382.309250499995</v>
      </c>
      <c r="B1016">
        <v>63</v>
      </c>
      <c r="C1016">
        <v>0.99883972877675198</v>
      </c>
      <c r="D1016" s="3">
        <v>0.311716866991887</v>
      </c>
      <c r="E1016" s="3">
        <v>0.71401943234015997</v>
      </c>
      <c r="F1016" t="s">
        <v>1023</v>
      </c>
      <c r="G1016" s="4">
        <v>-33.0771238967925</v>
      </c>
      <c r="H1016" s="4">
        <v>-26.862005731987701</v>
      </c>
      <c r="I1016" s="4">
        <v>102.571931664513</v>
      </c>
      <c r="J1016">
        <v>19.7093602940034</v>
      </c>
      <c r="K1016">
        <v>14.7927144591354</v>
      </c>
      <c r="L1016">
        <v>-20.721378450410999</v>
      </c>
      <c r="M1016">
        <v>-0.37586935225734303</v>
      </c>
      <c r="N1016" s="5">
        <v>-0.29626228517674702</v>
      </c>
      <c r="O1016" s="5">
        <v>0.87803809052654203</v>
      </c>
      <c r="P1016">
        <v>-39.889357724994603</v>
      </c>
      <c r="Q1016">
        <v>14.922463306356001</v>
      </c>
      <c r="R1016">
        <v>-20.2870172380536</v>
      </c>
      <c r="S1016" s="7">
        <v>5.2420873453833901E-2</v>
      </c>
      <c r="T1016" s="7">
        <v>-0.32188974154683597</v>
      </c>
      <c r="U1016" s="7">
        <v>0.94532483639923803</v>
      </c>
      <c r="V1016" s="8">
        <v>1587</v>
      </c>
      <c r="W1016" s="2">
        <f t="shared" si="78"/>
        <v>4.1227985000004992</v>
      </c>
      <c r="X1016" s="1">
        <f t="shared" si="82"/>
        <v>4.084500003955327E-3</v>
      </c>
      <c r="Y1016">
        <f t="shared" si="81"/>
        <v>5.3398847676632416E-2</v>
      </c>
      <c r="Z1016">
        <f t="shared" si="80"/>
        <v>2.9828126316971293E-2</v>
      </c>
      <c r="AA1016">
        <f t="shared" si="79"/>
        <v>7.302760751153504</v>
      </c>
      <c r="AB1016" t="s">
        <v>7934</v>
      </c>
    </row>
    <row r="1017" spans="1:28" x14ac:dyDescent="0.25">
      <c r="A1017">
        <v>75382.313334999999</v>
      </c>
      <c r="B1017">
        <v>63</v>
      </c>
      <c r="C1017">
        <v>0.998781580343446</v>
      </c>
      <c r="D1017" s="3">
        <v>0.311896142044297</v>
      </c>
      <c r="E1017" s="3">
        <v>0.71432590433675602</v>
      </c>
      <c r="F1017" t="s">
        <v>1024</v>
      </c>
      <c r="G1017" s="4">
        <v>-33.071965016594604</v>
      </c>
      <c r="H1017" s="4">
        <v>-26.915154794898498</v>
      </c>
      <c r="I1017" s="4">
        <v>102.659625346762</v>
      </c>
      <c r="J1017">
        <v>19.7093602940034</v>
      </c>
      <c r="K1017">
        <v>14.7927144591354</v>
      </c>
      <c r="L1017">
        <v>-20.721378450410999</v>
      </c>
      <c r="M1017">
        <v>-0.37559048755105201</v>
      </c>
      <c r="N1017" s="5">
        <v>-0.296609594276452</v>
      </c>
      <c r="O1017" s="5">
        <v>0.878040166646333</v>
      </c>
      <c r="P1017">
        <v>-39.889357724994603</v>
      </c>
      <c r="Q1017">
        <v>14.922463306356001</v>
      </c>
      <c r="R1017">
        <v>-20.2870172380536</v>
      </c>
      <c r="S1017" s="7">
        <v>5.2420873453833901E-2</v>
      </c>
      <c r="T1017" s="7">
        <v>-0.32188974154683597</v>
      </c>
      <c r="U1017" s="7">
        <v>0.94532483639923803</v>
      </c>
      <c r="V1017" s="8">
        <v>1588</v>
      </c>
      <c r="W1017" s="2">
        <f t="shared" si="78"/>
        <v>4.1268830000044545</v>
      </c>
      <c r="X1017" s="1">
        <f t="shared" si="82"/>
        <v>5.212000003666617E-3</v>
      </c>
      <c r="Y1017">
        <f t="shared" si="81"/>
        <v>4.952503452222539E-2</v>
      </c>
      <c r="Z1017">
        <f t="shared" si="80"/>
        <v>2.7640617207282503E-2</v>
      </c>
      <c r="AA1017">
        <f t="shared" si="79"/>
        <v>5.3032650015037337</v>
      </c>
      <c r="AB1017" t="s">
        <v>7934</v>
      </c>
    </row>
    <row r="1018" spans="1:28" x14ac:dyDescent="0.25">
      <c r="A1018">
        <v>75382.318547000003</v>
      </c>
      <c r="B1018">
        <v>63</v>
      </c>
      <c r="C1018">
        <v>0.99864756247615705</v>
      </c>
      <c r="D1018" s="3">
        <v>0.31210945442182297</v>
      </c>
      <c r="E1018" s="3">
        <v>0.71454863621868803</v>
      </c>
      <c r="F1018" t="s">
        <v>1025</v>
      </c>
      <c r="G1018" s="4">
        <v>-33.065831561666599</v>
      </c>
      <c r="H1018" s="4">
        <v>-26.964298561289301</v>
      </c>
      <c r="I1018" s="4">
        <v>102.767374815739</v>
      </c>
      <c r="J1018">
        <v>19.7093602940034</v>
      </c>
      <c r="K1018">
        <v>14.7927144591354</v>
      </c>
      <c r="L1018">
        <v>-20.721378450410999</v>
      </c>
      <c r="M1018">
        <v>-0.37526180420998401</v>
      </c>
      <c r="N1018" s="5">
        <v>-0.29681937560020899</v>
      </c>
      <c r="O1018" s="5">
        <v>0.878109808947246</v>
      </c>
      <c r="P1018">
        <v>-39.889357724994603</v>
      </c>
      <c r="Q1018">
        <v>14.922463306356001</v>
      </c>
      <c r="R1018">
        <v>-20.2870172380536</v>
      </c>
      <c r="S1018" s="7">
        <v>5.2420873453833901E-2</v>
      </c>
      <c r="T1018" s="7">
        <v>-0.32188974154683597</v>
      </c>
      <c r="U1018" s="7">
        <v>0.94532483639923803</v>
      </c>
      <c r="V1018" s="8">
        <v>1589</v>
      </c>
      <c r="W1018" s="2">
        <f t="shared" si="78"/>
        <v>4.1320950000081211</v>
      </c>
      <c r="X1018" s="1">
        <f t="shared" si="82"/>
        <v>4.560499990475364E-3</v>
      </c>
      <c r="Y1018">
        <f t="shared" si="81"/>
        <v>3.3263481033478939E-2</v>
      </c>
      <c r="Z1018">
        <f t="shared" si="80"/>
        <v>1.8545351222229556E-2</v>
      </c>
      <c r="AA1018">
        <f t="shared" si="79"/>
        <v>4.0665171057913936</v>
      </c>
      <c r="AB1018" t="s">
        <v>7934</v>
      </c>
    </row>
    <row r="1019" spans="1:28" x14ac:dyDescent="0.25">
      <c r="A1019">
        <v>75382.323107499993</v>
      </c>
      <c r="B1019">
        <v>63</v>
      </c>
      <c r="C1019">
        <v>0.99891629608197496</v>
      </c>
      <c r="D1019" s="3">
        <v>0.31213624509280102</v>
      </c>
      <c r="E1019" s="3">
        <v>0.714423355743115</v>
      </c>
      <c r="F1019" t="s">
        <v>1026</v>
      </c>
      <c r="G1019" s="4">
        <v>-33.044754322140598</v>
      </c>
      <c r="H1019" s="4">
        <v>-26.938565136635201</v>
      </c>
      <c r="I1019" s="4">
        <v>102.72124741567301</v>
      </c>
      <c r="J1019">
        <v>19.7093602940034</v>
      </c>
      <c r="K1019">
        <v>14.7927144591354</v>
      </c>
      <c r="L1019">
        <v>-20.721378450410999</v>
      </c>
      <c r="M1019">
        <v>-0.37526180420998401</v>
      </c>
      <c r="N1019" s="5">
        <v>-0.29681937560020899</v>
      </c>
      <c r="O1019" s="5">
        <v>0.878109808947246</v>
      </c>
      <c r="P1019">
        <v>-39.889357724994603</v>
      </c>
      <c r="Q1019">
        <v>14.922463306356001</v>
      </c>
      <c r="R1019">
        <v>-20.2870172380536</v>
      </c>
      <c r="S1019" s="7">
        <v>5.2603621005507299E-2</v>
      </c>
      <c r="T1019" s="7">
        <v>-0.32175289444375998</v>
      </c>
      <c r="U1019" s="7">
        <v>0.94536127167034401</v>
      </c>
      <c r="V1019" s="8">
        <v>1590</v>
      </c>
      <c r="W1019" s="2">
        <f t="shared" si="78"/>
        <v>4.1366554999985965</v>
      </c>
      <c r="X1019" s="1">
        <f t="shared" si="82"/>
        <v>3.7420000007841736E-3</v>
      </c>
      <c r="Y1019">
        <f t="shared" si="81"/>
        <v>5.8908319391079343E-2</v>
      </c>
      <c r="Z1019">
        <f t="shared" si="80"/>
        <v>3.2857836801582607E-2</v>
      </c>
      <c r="AA1019">
        <f t="shared" si="79"/>
        <v>8.7808222326822332</v>
      </c>
      <c r="AB1019" t="s">
        <v>7934</v>
      </c>
    </row>
    <row r="1020" spans="1:28" x14ac:dyDescent="0.25">
      <c r="A1020">
        <v>75382.326849499994</v>
      </c>
      <c r="B1020">
        <v>63</v>
      </c>
      <c r="C1020">
        <v>0.99872776866293</v>
      </c>
      <c r="D1020" s="3">
        <v>0.31207615845601</v>
      </c>
      <c r="E1020" s="3">
        <v>0.71431906730080497</v>
      </c>
      <c r="F1020" t="s">
        <v>1027</v>
      </c>
      <c r="G1020" s="4">
        <v>-33.098415880196399</v>
      </c>
      <c r="H1020" s="4">
        <v>-26.962867961172801</v>
      </c>
      <c r="I1020" s="4">
        <v>102.85320302354199</v>
      </c>
      <c r="J1020">
        <v>19.7093602940034</v>
      </c>
      <c r="K1020">
        <v>14.7927144591354</v>
      </c>
      <c r="L1020">
        <v>-20.721378450410999</v>
      </c>
      <c r="M1020">
        <v>-0.37526180420998401</v>
      </c>
      <c r="N1020" s="5">
        <v>-0.29681937560020899</v>
      </c>
      <c r="O1020" s="5">
        <v>0.878109808947246</v>
      </c>
      <c r="P1020">
        <v>-39.889357724994603</v>
      </c>
      <c r="Q1020">
        <v>14.922463306356001</v>
      </c>
      <c r="R1020">
        <v>-20.2870172380536</v>
      </c>
      <c r="S1020" s="7">
        <v>5.2139814539303997E-2</v>
      </c>
      <c r="T1020" s="7">
        <v>-0.32148954085869902</v>
      </c>
      <c r="U1020" s="7">
        <v>0.94547655436730305</v>
      </c>
      <c r="V1020" s="8">
        <v>1591</v>
      </c>
      <c r="W1020" s="2">
        <f t="shared" si="78"/>
        <v>4.1403974999993807</v>
      </c>
      <c r="X1020" s="1">
        <f t="shared" si="82"/>
        <v>4.0460000018356368E-3</v>
      </c>
      <c r="Y1020">
        <f t="shared" si="81"/>
        <v>0.17718417087386662</v>
      </c>
      <c r="Z1020">
        <f t="shared" si="80"/>
        <v>9.8702834500983272E-2</v>
      </c>
      <c r="AA1020">
        <f t="shared" si="79"/>
        <v>24.395164225457886</v>
      </c>
      <c r="AB1020" t="s">
        <v>7934</v>
      </c>
    </row>
    <row r="1021" spans="1:28" x14ac:dyDescent="0.25">
      <c r="A1021">
        <v>75382.330895499996</v>
      </c>
      <c r="B1021">
        <v>63</v>
      </c>
      <c r="C1021">
        <v>0.99911067894670702</v>
      </c>
      <c r="D1021" s="3">
        <v>0.31300913329619701</v>
      </c>
      <c r="E1021" s="3">
        <v>0.71488492005632298</v>
      </c>
      <c r="F1021" t="s">
        <v>1028</v>
      </c>
      <c r="G1021" s="4">
        <v>-33.071607519083898</v>
      </c>
      <c r="H1021" s="4">
        <v>-27.138012307877801</v>
      </c>
      <c r="I1021" s="4">
        <v>103.336884943831</v>
      </c>
      <c r="J1021">
        <v>19.7093602940034</v>
      </c>
      <c r="K1021">
        <v>14.7927144591354</v>
      </c>
      <c r="L1021">
        <v>-20.721378450410999</v>
      </c>
      <c r="M1021">
        <v>-0.373831525240998</v>
      </c>
      <c r="N1021" s="5">
        <v>-0.29715161800753198</v>
      </c>
      <c r="O1021" s="5">
        <v>0.87860736774254999</v>
      </c>
      <c r="P1021">
        <v>-39.889357724994603</v>
      </c>
      <c r="Q1021">
        <v>14.922463306356001</v>
      </c>
      <c r="R1021">
        <v>-20.2870172380536</v>
      </c>
      <c r="S1021" s="7">
        <v>5.2139814539303997E-2</v>
      </c>
      <c r="T1021" s="7">
        <v>-0.32148954085869902</v>
      </c>
      <c r="U1021" s="7">
        <v>0.94547655436730305</v>
      </c>
      <c r="V1021" s="8">
        <v>1592</v>
      </c>
      <c r="W1021" s="2">
        <f t="shared" si="78"/>
        <v>4.1444435000012163</v>
      </c>
      <c r="X1021" s="1">
        <f t="shared" si="82"/>
        <v>4.946500004734844E-3</v>
      </c>
      <c r="Y1021">
        <f t="shared" si="81"/>
        <v>3.497069286526687E-2</v>
      </c>
      <c r="Z1021">
        <f t="shared" si="80"/>
        <v>1.9389718328199024E-2</v>
      </c>
      <c r="AA1021">
        <f t="shared" si="79"/>
        <v>3.9198864469097288</v>
      </c>
      <c r="AB1021" t="s">
        <v>7934</v>
      </c>
    </row>
    <row r="1022" spans="1:28" x14ac:dyDescent="0.25">
      <c r="A1022">
        <v>75382.335842</v>
      </c>
      <c r="B1022">
        <v>63</v>
      </c>
      <c r="C1022">
        <v>0.999148747878153</v>
      </c>
      <c r="D1022" s="3">
        <v>0.31303867438439298</v>
      </c>
      <c r="E1022" s="3">
        <v>0.71478063977353801</v>
      </c>
      <c r="F1022" t="s">
        <v>1029</v>
      </c>
      <c r="G1022" s="4">
        <v>-33.047774557865701</v>
      </c>
      <c r="H1022" s="4">
        <v>-27.112420525621602</v>
      </c>
      <c r="I1022" s="4">
        <v>103.283210341686</v>
      </c>
      <c r="J1022">
        <v>19.7093602940034</v>
      </c>
      <c r="K1022">
        <v>14.7927144591354</v>
      </c>
      <c r="L1022">
        <v>-20.721378450410999</v>
      </c>
      <c r="M1022">
        <v>-0.373831525240998</v>
      </c>
      <c r="N1022" s="5">
        <v>-0.29715161800753198</v>
      </c>
      <c r="O1022" s="5">
        <v>0.87860736774254999</v>
      </c>
      <c r="P1022">
        <v>-39.889357724994603</v>
      </c>
      <c r="Q1022">
        <v>14.922463306356001</v>
      </c>
      <c r="R1022">
        <v>-20.2870172380536</v>
      </c>
      <c r="S1022" s="7">
        <v>5.2345408041291799E-2</v>
      </c>
      <c r="T1022" s="7">
        <v>-0.32138845871036298</v>
      </c>
      <c r="U1022" s="7">
        <v>0.94549955942071495</v>
      </c>
      <c r="V1022" s="8">
        <v>1593</v>
      </c>
      <c r="W1022" s="2">
        <f t="shared" si="78"/>
        <v>4.1493900000059512</v>
      </c>
      <c r="X1022" s="1">
        <f t="shared" si="82"/>
        <v>9.6999999950639904E-3</v>
      </c>
      <c r="Y1022">
        <f t="shared" si="81"/>
        <v>0.19270326079369832</v>
      </c>
      <c r="Z1022">
        <f t="shared" si="80"/>
        <v>0.10690101810666874</v>
      </c>
      <c r="AA1022">
        <f t="shared" si="79"/>
        <v>11.0207235217595</v>
      </c>
      <c r="AB1022" t="s">
        <v>7934</v>
      </c>
    </row>
    <row r="1023" spans="1:28" x14ac:dyDescent="0.25">
      <c r="A1023">
        <v>75382.345541999995</v>
      </c>
      <c r="B1023">
        <v>63</v>
      </c>
      <c r="C1023">
        <v>0.99903727189550795</v>
      </c>
      <c r="D1023" s="3">
        <v>0.31187210344513699</v>
      </c>
      <c r="E1023" s="3">
        <v>0.71436054236181701</v>
      </c>
      <c r="F1023" t="s">
        <v>1030</v>
      </c>
      <c r="G1023" s="4">
        <v>-33.081329205537202</v>
      </c>
      <c r="H1023" s="4">
        <v>-26.922661119161301</v>
      </c>
      <c r="I1023" s="4">
        <v>102.673073257383</v>
      </c>
      <c r="J1023">
        <v>19.7093602940034</v>
      </c>
      <c r="K1023">
        <v>14.7927144591354</v>
      </c>
      <c r="L1023">
        <v>-20.721378450410999</v>
      </c>
      <c r="M1023">
        <v>-0.37561262592295402</v>
      </c>
      <c r="N1023" s="5">
        <v>-0.29714869911603697</v>
      </c>
      <c r="O1023" s="5">
        <v>0.87784839571585904</v>
      </c>
      <c r="P1023">
        <v>-39.889357724994603</v>
      </c>
      <c r="Q1023">
        <v>14.922463306356001</v>
      </c>
      <c r="R1023">
        <v>-20.2870172380536</v>
      </c>
      <c r="S1023" s="7">
        <v>5.2345408041291799E-2</v>
      </c>
      <c r="T1023" s="7">
        <v>-0.32138845871036298</v>
      </c>
      <c r="U1023" s="7">
        <v>0.94549955942071495</v>
      </c>
      <c r="V1023" s="8">
        <v>1594</v>
      </c>
      <c r="W1023" s="2">
        <f t="shared" si="78"/>
        <v>4.1590900000010151</v>
      </c>
      <c r="X1023" s="1">
        <f t="shared" si="82"/>
        <v>5.1214999984949827E-3</v>
      </c>
      <c r="Y1023">
        <f t="shared" si="81"/>
        <v>4.6428166506736417E-2</v>
      </c>
      <c r="Z1023">
        <f t="shared" si="80"/>
        <v>2.5908817749183299E-2</v>
      </c>
      <c r="AA1023">
        <f t="shared" si="79"/>
        <v>5.0588338878838099</v>
      </c>
      <c r="AB1023" t="s">
        <v>7934</v>
      </c>
    </row>
    <row r="1024" spans="1:28" x14ac:dyDescent="0.25">
      <c r="A1024">
        <v>75382.350663499994</v>
      </c>
      <c r="B1024">
        <v>63</v>
      </c>
      <c r="C1024">
        <v>0.99923064733561195</v>
      </c>
      <c r="D1024" s="3">
        <v>0.311908988620612</v>
      </c>
      <c r="E1024" s="3">
        <v>0.71417671313822295</v>
      </c>
      <c r="F1024" t="s">
        <v>1031</v>
      </c>
      <c r="G1024" s="4">
        <v>-33.052480492809401</v>
      </c>
      <c r="H1024" s="4">
        <v>-26.886283565379799</v>
      </c>
      <c r="I1024" s="4">
        <v>102.610417497171</v>
      </c>
      <c r="J1024">
        <v>19.7093602940034</v>
      </c>
      <c r="K1024">
        <v>14.7927144591354</v>
      </c>
      <c r="L1024">
        <v>-20.721378450410999</v>
      </c>
      <c r="M1024">
        <v>-0.37561262592295402</v>
      </c>
      <c r="N1024" s="5">
        <v>-0.29714869911603697</v>
      </c>
      <c r="O1024" s="5">
        <v>0.87784839571585904</v>
      </c>
      <c r="P1024">
        <v>-39.889357724994603</v>
      </c>
      <c r="Q1024">
        <v>14.922463306356001</v>
      </c>
      <c r="R1024">
        <v>-20.2870172380536</v>
      </c>
      <c r="S1024" s="7">
        <v>5.25957341267193E-2</v>
      </c>
      <c r="T1024" s="7">
        <v>-0.32118338110476702</v>
      </c>
      <c r="U1024" s="7">
        <v>0.94555535240078903</v>
      </c>
      <c r="V1024" s="8">
        <v>1595</v>
      </c>
      <c r="W1024" s="2">
        <f t="shared" si="78"/>
        <v>4.1642114999995101</v>
      </c>
      <c r="X1024" s="1">
        <f t="shared" si="82"/>
        <v>2.8630000015255064E-3</v>
      </c>
      <c r="Y1024">
        <f t="shared" si="81"/>
        <v>4.5685578598207849E-2</v>
      </c>
      <c r="Z1024">
        <f t="shared" si="80"/>
        <v>2.5509990709338126E-2</v>
      </c>
      <c r="AA1024">
        <f t="shared" si="79"/>
        <v>8.9102307704315447</v>
      </c>
      <c r="AB1024" t="s">
        <v>7934</v>
      </c>
    </row>
    <row r="1025" spans="1:28" x14ac:dyDescent="0.25">
      <c r="A1025">
        <v>75382.353526499995</v>
      </c>
      <c r="B1025">
        <v>63</v>
      </c>
      <c r="C1025">
        <v>0.99911570786096704</v>
      </c>
      <c r="D1025" s="3">
        <v>0.31188794818097598</v>
      </c>
      <c r="E1025" s="3">
        <v>0.71455071966407602</v>
      </c>
      <c r="F1025" t="s">
        <v>1032</v>
      </c>
      <c r="G1025" s="4">
        <v>-33.064501518989097</v>
      </c>
      <c r="H1025" s="4">
        <v>-26.9303592618739</v>
      </c>
      <c r="I1025" s="4">
        <v>102.626349623393</v>
      </c>
      <c r="J1025">
        <v>19.7093602940034</v>
      </c>
      <c r="K1025">
        <v>14.7927144591354</v>
      </c>
      <c r="L1025">
        <v>-20.721378450410999</v>
      </c>
      <c r="M1025">
        <v>-0.37561262592295402</v>
      </c>
      <c r="N1025" s="5">
        <v>-0.29714869911603697</v>
      </c>
      <c r="O1025" s="5">
        <v>0.87784839571585904</v>
      </c>
      <c r="P1025">
        <v>-39.889357724994603</v>
      </c>
      <c r="Q1025">
        <v>14.922463306356001</v>
      </c>
      <c r="R1025">
        <v>-20.2870172380536</v>
      </c>
      <c r="S1025" s="7">
        <v>5.2490562841203597E-2</v>
      </c>
      <c r="T1025" s="7">
        <v>-0.32169864560442002</v>
      </c>
      <c r="U1025" s="7">
        <v>0.94538601757636198</v>
      </c>
      <c r="V1025" s="8">
        <v>1596</v>
      </c>
      <c r="W1025" s="2">
        <f t="shared" si="78"/>
        <v>4.1670745000010356</v>
      </c>
      <c r="X1025" s="1">
        <f t="shared" si="82"/>
        <v>2.9955000063637272E-3</v>
      </c>
      <c r="Y1025">
        <f t="shared" si="81"/>
        <v>8.6419830088343405E-2</v>
      </c>
      <c r="Z1025">
        <f t="shared" si="80"/>
        <v>4.8247757578792516E-2</v>
      </c>
      <c r="AA1025">
        <f t="shared" si="79"/>
        <v>16.106745944347715</v>
      </c>
      <c r="AB1025" t="s">
        <v>7934</v>
      </c>
    </row>
    <row r="1026" spans="1:28" x14ac:dyDescent="0.25">
      <c r="A1026">
        <v>75382.356522000002</v>
      </c>
      <c r="B1026">
        <v>63</v>
      </c>
      <c r="C1026">
        <v>0.99930423401800605</v>
      </c>
      <c r="D1026" s="3">
        <v>0.31271867962982303</v>
      </c>
      <c r="E1026" s="3">
        <v>0.71433344342162497</v>
      </c>
      <c r="F1026" t="s">
        <v>1033</v>
      </c>
      <c r="G1026" s="4">
        <v>-33.040648127306802</v>
      </c>
      <c r="H1026" s="4">
        <v>-27.013421905329</v>
      </c>
      <c r="I1026" s="4">
        <v>103.07168110354201</v>
      </c>
      <c r="J1026">
        <v>19.7093602940034</v>
      </c>
      <c r="K1026">
        <v>14.7927144591354</v>
      </c>
      <c r="L1026">
        <v>-20.721378450410999</v>
      </c>
      <c r="M1026">
        <v>-0.37435672003645498</v>
      </c>
      <c r="N1026" s="5">
        <v>-0.29640975550624099</v>
      </c>
      <c r="O1026" s="5">
        <v>0.87863433975930805</v>
      </c>
      <c r="P1026">
        <v>-39.889357724994603</v>
      </c>
      <c r="Q1026">
        <v>14.922463306356001</v>
      </c>
      <c r="R1026">
        <v>-20.2870172380536</v>
      </c>
      <c r="S1026" s="7">
        <v>5.2490562841203597E-2</v>
      </c>
      <c r="T1026" s="7">
        <v>-0.32169864560442002</v>
      </c>
      <c r="U1026" s="7">
        <v>0.94538601757636198</v>
      </c>
      <c r="V1026" s="8">
        <v>1597</v>
      </c>
      <c r="W1026" s="2">
        <f t="shared" si="78"/>
        <v>4.1700700000073994</v>
      </c>
      <c r="X1026" s="1">
        <f t="shared" si="82"/>
        <v>5.6364999909419566E-3</v>
      </c>
      <c r="Y1026">
        <f t="shared" si="81"/>
        <v>2.3452058536108138E-2</v>
      </c>
      <c r="Z1026">
        <f t="shared" si="80"/>
        <v>1.3036597108850856E-2</v>
      </c>
      <c r="AA1026">
        <f t="shared" si="79"/>
        <v>2.3128886950769276</v>
      </c>
      <c r="AB1026" t="s">
        <v>7934</v>
      </c>
    </row>
    <row r="1027" spans="1:28" x14ac:dyDescent="0.25">
      <c r="A1027">
        <v>75382.362158499993</v>
      </c>
      <c r="B1027">
        <v>63</v>
      </c>
      <c r="C1027">
        <v>0.99920340326958401</v>
      </c>
      <c r="D1027" s="3">
        <v>0.31273838346383198</v>
      </c>
      <c r="E1027" s="3">
        <v>0.71426008029083699</v>
      </c>
      <c r="F1027" t="s">
        <v>1034</v>
      </c>
      <c r="G1027" s="4">
        <v>-33.024845837481998</v>
      </c>
      <c r="H1027" s="4">
        <v>-26.996093123321199</v>
      </c>
      <c r="I1027" s="4">
        <v>103.036288937931</v>
      </c>
      <c r="J1027">
        <v>19.7093602940034</v>
      </c>
      <c r="K1027">
        <v>14.7927144591354</v>
      </c>
      <c r="L1027">
        <v>-20.721378450410999</v>
      </c>
      <c r="M1027">
        <v>-0.37435672003645498</v>
      </c>
      <c r="N1027" s="5">
        <v>-0.29640975550624099</v>
      </c>
      <c r="O1027" s="5">
        <v>0.87863433975930805</v>
      </c>
      <c r="P1027">
        <v>-39.889357724994603</v>
      </c>
      <c r="Q1027">
        <v>14.922463306356001</v>
      </c>
      <c r="R1027">
        <v>-20.2870172380536</v>
      </c>
      <c r="S1027" s="7">
        <v>5.2627248628344302E-2</v>
      </c>
      <c r="T1027" s="7">
        <v>-0.32162569446897399</v>
      </c>
      <c r="U1027" s="7">
        <v>0.94540323955397998</v>
      </c>
      <c r="V1027" s="8">
        <v>1598</v>
      </c>
      <c r="W1027" s="2">
        <f t="shared" ref="W1027:W1090" si="83">A1027-75378.186452</f>
        <v>4.1757064999983413</v>
      </c>
      <c r="X1027" s="1">
        <f t="shared" si="82"/>
        <v>5.8460000000195578E-3</v>
      </c>
      <c r="Y1027">
        <f t="shared" si="81"/>
        <v>0.11563247197969549</v>
      </c>
      <c r="Z1027">
        <f t="shared" si="80"/>
        <v>6.4300180003328933E-2</v>
      </c>
      <c r="AA1027">
        <f t="shared" ref="AA1027:AA1090" si="84">Z1027/X1027</f>
        <v>10.9990044480181</v>
      </c>
      <c r="AB1027" t="s">
        <v>7934</v>
      </c>
    </row>
    <row r="1028" spans="1:28" x14ac:dyDescent="0.25">
      <c r="A1028">
        <v>75382.368004499993</v>
      </c>
      <c r="B1028">
        <v>63</v>
      </c>
      <c r="C1028">
        <v>0.99878012771582403</v>
      </c>
      <c r="D1028" s="3">
        <v>0.313168912830811</v>
      </c>
      <c r="E1028" s="3">
        <v>0.71486070018680403</v>
      </c>
      <c r="F1028" t="s">
        <v>1035</v>
      </c>
      <c r="G1028" s="4">
        <v>-33.012315257714199</v>
      </c>
      <c r="H1028" s="4">
        <v>-27.111044648525599</v>
      </c>
      <c r="I1028" s="4">
        <v>103.251834159293</v>
      </c>
      <c r="J1028">
        <v>19.7093602940034</v>
      </c>
      <c r="K1028">
        <v>14.7927144591354</v>
      </c>
      <c r="L1028">
        <v>-20.721378450410999</v>
      </c>
      <c r="M1028">
        <v>-0.37368862370767802</v>
      </c>
      <c r="N1028" s="5">
        <v>-0.29705040947980399</v>
      </c>
      <c r="O1028" s="5">
        <v>0.87870237665511097</v>
      </c>
      <c r="P1028">
        <v>-39.889357724994603</v>
      </c>
      <c r="Q1028">
        <v>14.922463306356001</v>
      </c>
      <c r="R1028">
        <v>-20.2870172380536</v>
      </c>
      <c r="S1028" s="7">
        <v>5.2627248628344302E-2</v>
      </c>
      <c r="T1028" s="7">
        <v>-0.32162569446897399</v>
      </c>
      <c r="U1028" s="7">
        <v>0.94540323955397998</v>
      </c>
      <c r="V1028" s="8">
        <v>1599</v>
      </c>
      <c r="W1028" s="2">
        <f t="shared" si="83"/>
        <v>4.1815524999983609</v>
      </c>
      <c r="X1028" s="1">
        <f t="shared" si="82"/>
        <v>2.8780000138795003E-3</v>
      </c>
      <c r="Y1028">
        <f t="shared" si="81"/>
        <v>7.5864739841220288E-2</v>
      </c>
      <c r="Z1028">
        <f t="shared" si="80"/>
        <v>4.2098324424102884E-2</v>
      </c>
      <c r="AA1028">
        <f t="shared" si="84"/>
        <v>14.627631765489459</v>
      </c>
      <c r="AB1028" t="s">
        <v>7934</v>
      </c>
    </row>
    <row r="1029" spans="1:28" x14ac:dyDescent="0.25">
      <c r="A1029">
        <v>75382.370882500007</v>
      </c>
      <c r="B1029">
        <v>63</v>
      </c>
      <c r="C1029">
        <v>0.99920229142477901</v>
      </c>
      <c r="D1029" s="3">
        <v>0.31323387498098199</v>
      </c>
      <c r="E1029" s="3">
        <v>0.71464680228220501</v>
      </c>
      <c r="F1029" t="s">
        <v>1036</v>
      </c>
      <c r="G1029" s="4">
        <v>-32.959839413679298</v>
      </c>
      <c r="H1029" s="4">
        <v>-27.056256469654599</v>
      </c>
      <c r="I1029" s="4">
        <v>103.13304393155801</v>
      </c>
      <c r="J1029">
        <v>19.7093602940034</v>
      </c>
      <c r="K1029">
        <v>14.7927144591354</v>
      </c>
      <c r="L1029">
        <v>-20.721378450410999</v>
      </c>
      <c r="M1029">
        <v>-0.37368862370767802</v>
      </c>
      <c r="N1029" s="5">
        <v>-0.29705040947980399</v>
      </c>
      <c r="O1029" s="5">
        <v>0.87870237665511097</v>
      </c>
      <c r="P1029">
        <v>-39.889357724994603</v>
      </c>
      <c r="Q1029">
        <v>14.922463306356001</v>
      </c>
      <c r="R1029">
        <v>-20.2870172380536</v>
      </c>
      <c r="S1029" s="7">
        <v>5.3080905562130902E-2</v>
      </c>
      <c r="T1029" s="7">
        <v>-0.32142616099230797</v>
      </c>
      <c r="U1029" s="7">
        <v>0.945445736409261</v>
      </c>
      <c r="V1029" s="8">
        <v>1600</v>
      </c>
      <c r="W1029" s="2">
        <f t="shared" si="83"/>
        <v>4.1844305000122404</v>
      </c>
      <c r="X1029" s="1">
        <f t="shared" si="82"/>
        <v>3.9980000001378357E-3</v>
      </c>
      <c r="Y1029">
        <f t="shared" si="81"/>
        <v>2.3258574586864117E-2</v>
      </c>
      <c r="Z1029">
        <f t="shared" si="80"/>
        <v>1.292135009151707E-2</v>
      </c>
      <c r="AA1029">
        <f t="shared" si="84"/>
        <v>3.2319534995176564</v>
      </c>
      <c r="AB1029" t="s">
        <v>7934</v>
      </c>
    </row>
    <row r="1030" spans="1:28" x14ac:dyDescent="0.25">
      <c r="A1030">
        <v>75382.374880500007</v>
      </c>
      <c r="B1030">
        <v>63</v>
      </c>
      <c r="C1030">
        <v>0.99929337751066805</v>
      </c>
      <c r="D1030" s="3">
        <v>0.31309623163812</v>
      </c>
      <c r="E1030" s="3">
        <v>0.71459244240507802</v>
      </c>
      <c r="F1030" t="s">
        <v>1037</v>
      </c>
      <c r="G1030" s="4">
        <v>-32.963861186522699</v>
      </c>
      <c r="H1030" s="4">
        <v>-27.0333482476588</v>
      </c>
      <c r="I1030" s="4">
        <v>103.061049080543</v>
      </c>
      <c r="J1030">
        <v>19.7093602940034</v>
      </c>
      <c r="K1030">
        <v>14.7927144591354</v>
      </c>
      <c r="L1030">
        <v>-20.721378450410999</v>
      </c>
      <c r="M1030">
        <v>-0.37389908637345798</v>
      </c>
      <c r="N1030" s="5">
        <v>-0.29704314835057699</v>
      </c>
      <c r="O1030" s="5">
        <v>0.87861529762864299</v>
      </c>
      <c r="P1030">
        <v>-39.889357724994603</v>
      </c>
      <c r="Q1030">
        <v>14.922463306356001</v>
      </c>
      <c r="R1030">
        <v>-20.2870172380536</v>
      </c>
      <c r="S1030" s="7">
        <v>5.3080905562130902E-2</v>
      </c>
      <c r="T1030" s="7">
        <v>-0.32142616099230797</v>
      </c>
      <c r="U1030" s="7">
        <v>0.945445736409261</v>
      </c>
      <c r="V1030" s="8">
        <v>1601</v>
      </c>
      <c r="W1030" s="2">
        <f t="shared" si="83"/>
        <v>4.1884285000123782</v>
      </c>
      <c r="X1030" s="1">
        <f t="shared" si="82"/>
        <v>3.4644999977899715E-3</v>
      </c>
      <c r="Y1030">
        <f t="shared" si="81"/>
        <v>4.9596547932579879E-2</v>
      </c>
      <c r="Z1030">
        <f t="shared" ref="Z1030:Z1093" si="85">180-DEGREES(2*ASIN(I1030/(SQRT(I1030^2+(Y1030/2)^2))))</f>
        <v>2.7572713914906899E-2</v>
      </c>
      <c r="AA1030">
        <f t="shared" si="84"/>
        <v>7.9586416315473301</v>
      </c>
      <c r="AB1030" t="s">
        <v>7934</v>
      </c>
    </row>
    <row r="1031" spans="1:28" x14ac:dyDescent="0.25">
      <c r="A1031">
        <v>75382.378345000005</v>
      </c>
      <c r="B1031">
        <v>63</v>
      </c>
      <c r="C1031">
        <v>0.99894316380960801</v>
      </c>
      <c r="D1031" s="3">
        <v>0.31304841962622698</v>
      </c>
      <c r="E1031" s="3">
        <v>0.71460959159826398</v>
      </c>
      <c r="F1031" t="s">
        <v>1038</v>
      </c>
      <c r="G1031" s="4">
        <v>-33.0047593787274</v>
      </c>
      <c r="H1031" s="4">
        <v>-27.061404538240701</v>
      </c>
      <c r="I1031" s="4">
        <v>103.158715334603</v>
      </c>
      <c r="J1031">
        <v>19.7093602940034</v>
      </c>
      <c r="K1031">
        <v>14.7927144591354</v>
      </c>
      <c r="L1031">
        <v>-20.721378450410999</v>
      </c>
      <c r="M1031">
        <v>-0.37389908637345798</v>
      </c>
      <c r="N1031" s="5">
        <v>-0.29704314835057699</v>
      </c>
      <c r="O1031" s="5">
        <v>0.87861529762864299</v>
      </c>
      <c r="P1031">
        <v>-39.889357724994603</v>
      </c>
      <c r="Q1031">
        <v>14.922463306356001</v>
      </c>
      <c r="R1031">
        <v>-20.2870172380536</v>
      </c>
      <c r="S1031" s="7">
        <v>5.2727502800111001E-2</v>
      </c>
      <c r="T1031" s="7">
        <v>-0.32136527773733098</v>
      </c>
      <c r="U1031" s="7">
        <v>0.945486207574321</v>
      </c>
      <c r="V1031" s="8">
        <v>1602</v>
      </c>
      <c r="W1031" s="2">
        <f t="shared" si="83"/>
        <v>4.1918930000101682</v>
      </c>
      <c r="X1031" s="1">
        <f t="shared" si="82"/>
        <v>2.6644999888958409E-3</v>
      </c>
      <c r="Y1031">
        <f t="shared" ref="Y1031:Y1094" si="86">SQRT((G1031-G1032)^2+(H1031-H1032)^2)</f>
        <v>5.8344484604167399E-2</v>
      </c>
      <c r="Z1031">
        <f t="shared" si="85"/>
        <v>3.2405334114258721E-2</v>
      </c>
      <c r="AA1031">
        <f t="shared" si="84"/>
        <v>12.161881872511238</v>
      </c>
      <c r="AB1031" t="s">
        <v>7934</v>
      </c>
    </row>
    <row r="1032" spans="1:28" x14ac:dyDescent="0.25">
      <c r="A1032">
        <v>75382.381009499994</v>
      </c>
      <c r="B1032">
        <v>63</v>
      </c>
      <c r="C1032">
        <v>0.99905980597479904</v>
      </c>
      <c r="D1032" s="3">
        <v>0.31316262299314801</v>
      </c>
      <c r="E1032" s="3">
        <v>0.71504486862676697</v>
      </c>
      <c r="F1032" t="s">
        <v>1039</v>
      </c>
      <c r="G1032" s="4">
        <v>-33.0013963668748</v>
      </c>
      <c r="H1032" s="4">
        <v>-27.119652019173401</v>
      </c>
      <c r="I1032" s="4">
        <v>103.209590581138</v>
      </c>
      <c r="J1032">
        <v>19.7093602940034</v>
      </c>
      <c r="K1032">
        <v>14.7927144591354</v>
      </c>
      <c r="L1032">
        <v>-20.721378450410999</v>
      </c>
      <c r="M1032">
        <v>-0.373715484719635</v>
      </c>
      <c r="N1032" s="5">
        <v>-0.29760913526820998</v>
      </c>
      <c r="O1032" s="5">
        <v>0.87850187198757601</v>
      </c>
      <c r="P1032">
        <v>-39.889357724994603</v>
      </c>
      <c r="Q1032">
        <v>14.922463306356001</v>
      </c>
      <c r="R1032">
        <v>-20.2870172380536</v>
      </c>
      <c r="S1032" s="7">
        <v>5.2727502800111001E-2</v>
      </c>
      <c r="T1032" s="7">
        <v>-0.32136527773733098</v>
      </c>
      <c r="U1032" s="7">
        <v>0.945486207574321</v>
      </c>
      <c r="V1032" s="8">
        <v>1603</v>
      </c>
      <c r="W1032" s="2">
        <f t="shared" si="83"/>
        <v>4.194557499999064</v>
      </c>
      <c r="X1032" s="1">
        <f t="shared" si="82"/>
        <v>4.7980000090319663E-3</v>
      </c>
      <c r="Y1032">
        <f t="shared" si="86"/>
        <v>1.971136552286791E-2</v>
      </c>
      <c r="Z1032">
        <f t="shared" si="85"/>
        <v>1.0942568859945823E-2</v>
      </c>
      <c r="AA1032">
        <f t="shared" si="84"/>
        <v>2.280652113244487</v>
      </c>
      <c r="AB1032" t="s">
        <v>7934</v>
      </c>
    </row>
    <row r="1033" spans="1:28" x14ac:dyDescent="0.25">
      <c r="A1033">
        <v>75382.385807500003</v>
      </c>
      <c r="B1033">
        <v>63</v>
      </c>
      <c r="C1033">
        <v>0.99912235104135005</v>
      </c>
      <c r="D1033" s="3">
        <v>0.31314188359647399</v>
      </c>
      <c r="E1033" s="3">
        <v>0.71496215234106997</v>
      </c>
      <c r="F1033" t="s">
        <v>1040</v>
      </c>
      <c r="G1033" s="4">
        <v>-33.020623837118301</v>
      </c>
      <c r="H1033" s="4">
        <v>-27.123992793161001</v>
      </c>
      <c r="I1033" s="4">
        <v>103.25864791638</v>
      </c>
      <c r="J1033">
        <v>19.7093602940034</v>
      </c>
      <c r="K1033">
        <v>14.7927144591354</v>
      </c>
      <c r="L1033">
        <v>-20.721378450410999</v>
      </c>
      <c r="M1033">
        <v>-0.373715484719635</v>
      </c>
      <c r="N1033" s="5">
        <v>-0.29760913526820998</v>
      </c>
      <c r="O1033" s="5">
        <v>0.87850187198757601</v>
      </c>
      <c r="P1033">
        <v>-39.889357724994603</v>
      </c>
      <c r="Q1033">
        <v>14.922463306356001</v>
      </c>
      <c r="R1033">
        <v>-20.2870172380536</v>
      </c>
      <c r="S1033" s="7">
        <v>5.2561868764195399E-2</v>
      </c>
      <c r="T1033" s="7">
        <v>-0.32120544981892002</v>
      </c>
      <c r="U1033" s="7">
        <v>0.94554973901886297</v>
      </c>
      <c r="V1033" s="8">
        <v>1604</v>
      </c>
      <c r="W1033" s="2">
        <f t="shared" si="83"/>
        <v>4.199355500008096</v>
      </c>
      <c r="X1033" s="1">
        <f t="shared" ref="X1033:X1096" si="87">W1034-W1033</f>
        <v>2.4589999957242981E-3</v>
      </c>
      <c r="Y1033">
        <f t="shared" si="86"/>
        <v>9.9756497681974619E-3</v>
      </c>
      <c r="Z1033">
        <f t="shared" si="85"/>
        <v>5.535252054613693E-3</v>
      </c>
      <c r="AA1033">
        <f t="shared" si="84"/>
        <v>2.2510175129070245</v>
      </c>
      <c r="AB1033" t="s">
        <v>7934</v>
      </c>
    </row>
    <row r="1034" spans="1:28" x14ac:dyDescent="0.25">
      <c r="A1034">
        <v>75382.388266499998</v>
      </c>
      <c r="B1034">
        <v>63</v>
      </c>
      <c r="C1034">
        <v>0.99908032494048904</v>
      </c>
      <c r="D1034" s="3">
        <v>0.31314489242954502</v>
      </c>
      <c r="E1034" s="3">
        <v>0.71485912701617804</v>
      </c>
      <c r="F1034" t="s">
        <v>1041</v>
      </c>
      <c r="G1034" s="4">
        <v>-33.020547884654803</v>
      </c>
      <c r="H1034" s="4">
        <v>-27.114017432539899</v>
      </c>
      <c r="I1034" s="4">
        <v>103.262620786669</v>
      </c>
      <c r="J1034">
        <v>19.7093602940034</v>
      </c>
      <c r="K1034">
        <v>14.7927144591354</v>
      </c>
      <c r="L1034">
        <v>-20.721378450410999</v>
      </c>
      <c r="M1034">
        <v>-0.37371327760207601</v>
      </c>
      <c r="N1034" s="5">
        <v>-0.297459725127455</v>
      </c>
      <c r="O1034" s="5">
        <v>0.87855341219018102</v>
      </c>
      <c r="P1034">
        <v>-39.889357724994603</v>
      </c>
      <c r="Q1034">
        <v>14.922463306356001</v>
      </c>
      <c r="R1034">
        <v>-20.2870172380536</v>
      </c>
      <c r="S1034" s="7">
        <v>5.2561868764195399E-2</v>
      </c>
      <c r="T1034" s="7">
        <v>-0.32120544981892002</v>
      </c>
      <c r="U1034" s="7">
        <v>0.94554973901886297</v>
      </c>
      <c r="V1034" s="8">
        <v>1605</v>
      </c>
      <c r="W1034" s="2">
        <f t="shared" si="83"/>
        <v>4.2018145000038203</v>
      </c>
      <c r="X1034" s="1">
        <f t="shared" si="87"/>
        <v>3.7984999944455922E-3</v>
      </c>
      <c r="Y1034">
        <f t="shared" si="86"/>
        <v>0.12100433835066168</v>
      </c>
      <c r="Z1034">
        <f t="shared" si="85"/>
        <v>6.7139852177518833E-2</v>
      </c>
      <c r="AA1034">
        <f t="shared" si="84"/>
        <v>17.675359293324995</v>
      </c>
      <c r="AB1034" t="s">
        <v>7934</v>
      </c>
    </row>
    <row r="1035" spans="1:28" x14ac:dyDescent="0.25">
      <c r="A1035">
        <v>75382.392064999993</v>
      </c>
      <c r="B1035">
        <v>63</v>
      </c>
      <c r="C1035">
        <v>0.99925049209517003</v>
      </c>
      <c r="D1035" s="3">
        <v>0.31388784796819402</v>
      </c>
      <c r="E1035" s="3">
        <v>0.71509853629014797</v>
      </c>
      <c r="F1035" t="s">
        <v>1042</v>
      </c>
      <c r="G1035" s="4">
        <v>-32.998923900845703</v>
      </c>
      <c r="H1035" s="4">
        <v>-27.233073945271901</v>
      </c>
      <c r="I1035" s="4">
        <v>103.654886022795</v>
      </c>
      <c r="J1035">
        <v>19.7093602940034</v>
      </c>
      <c r="K1035">
        <v>14.7927144591354</v>
      </c>
      <c r="L1035">
        <v>-20.721378450410999</v>
      </c>
      <c r="M1035">
        <v>-0.37257710685108902</v>
      </c>
      <c r="N1035" s="5">
        <v>-0.29742167637849098</v>
      </c>
      <c r="O1035" s="5">
        <v>0.87904871643764904</v>
      </c>
      <c r="P1035">
        <v>-39.889357724994603</v>
      </c>
      <c r="Q1035">
        <v>14.922463306356001</v>
      </c>
      <c r="R1035">
        <v>-20.2870172380536</v>
      </c>
      <c r="S1035" s="7">
        <v>5.2561868764195399E-2</v>
      </c>
      <c r="T1035" s="7">
        <v>-0.32120544981892002</v>
      </c>
      <c r="U1035" s="7">
        <v>0.94554973901886297</v>
      </c>
      <c r="V1035" s="8">
        <v>1606</v>
      </c>
      <c r="W1035" s="2">
        <f t="shared" si="83"/>
        <v>4.2056129999982659</v>
      </c>
      <c r="X1035" s="1">
        <f t="shared" si="87"/>
        <v>5.6250000052386895E-3</v>
      </c>
      <c r="Y1035">
        <f t="shared" si="86"/>
        <v>3.6899220326946557E-2</v>
      </c>
      <c r="Z1035">
        <f t="shared" si="85"/>
        <v>2.0396236444781835E-2</v>
      </c>
      <c r="AA1035">
        <f t="shared" si="84"/>
        <v>3.6259975868064638</v>
      </c>
      <c r="AB1035" t="s">
        <v>7934</v>
      </c>
    </row>
    <row r="1036" spans="1:28" x14ac:dyDescent="0.25">
      <c r="A1036">
        <v>75382.397689999998</v>
      </c>
      <c r="B1036">
        <v>64</v>
      </c>
      <c r="C1036">
        <v>0.99918118044905302</v>
      </c>
      <c r="D1036" s="3">
        <v>0.31391738207534198</v>
      </c>
      <c r="E1036" s="3">
        <v>0.71549856706673498</v>
      </c>
      <c r="F1036" t="s">
        <v>1043</v>
      </c>
      <c r="G1036" s="4">
        <v>-32.967007785374598</v>
      </c>
      <c r="H1036" s="4">
        <v>-27.2515918834393</v>
      </c>
      <c r="I1036" s="4">
        <v>103.5640931857</v>
      </c>
      <c r="J1036">
        <v>19.7093602940034</v>
      </c>
      <c r="K1036">
        <v>14.7927144591354</v>
      </c>
      <c r="L1036">
        <v>-20.721378450410999</v>
      </c>
      <c r="M1036">
        <v>-0.37257710685108902</v>
      </c>
      <c r="N1036" s="5">
        <v>-0.29742167637849098</v>
      </c>
      <c r="O1036" s="5">
        <v>0.87904871643764904</v>
      </c>
      <c r="P1036">
        <v>-39.889357724994603</v>
      </c>
      <c r="Q1036">
        <v>14.922463306356001</v>
      </c>
      <c r="R1036">
        <v>-20.2870172380536</v>
      </c>
      <c r="S1036" s="7">
        <v>5.2835389702891498E-2</v>
      </c>
      <c r="T1036" s="7">
        <v>-0.32185084663937402</v>
      </c>
      <c r="U1036" s="7">
        <v>0.94531500258509604</v>
      </c>
      <c r="V1036" s="8">
        <v>1607</v>
      </c>
      <c r="W1036" s="2">
        <f t="shared" si="83"/>
        <v>4.2112380000035046</v>
      </c>
      <c r="X1036" s="1">
        <f t="shared" si="87"/>
        <v>3.2970000029308721E-3</v>
      </c>
      <c r="Y1036">
        <f t="shared" si="86"/>
        <v>1.6526491397656638E-2</v>
      </c>
      <c r="Z1036">
        <f t="shared" si="85"/>
        <v>9.1431129640398012E-3</v>
      </c>
      <c r="AA1036">
        <f t="shared" si="84"/>
        <v>2.7731613454388899</v>
      </c>
      <c r="AB1036" t="s">
        <v>7934</v>
      </c>
    </row>
    <row r="1037" spans="1:28" x14ac:dyDescent="0.25">
      <c r="A1037">
        <v>75382.400987000001</v>
      </c>
      <c r="B1037">
        <v>64</v>
      </c>
      <c r="C1037">
        <v>0.99910444511239704</v>
      </c>
      <c r="D1037" s="3">
        <v>0.31384491613690801</v>
      </c>
      <c r="E1037" s="3">
        <v>0.71542814835475999</v>
      </c>
      <c r="F1037" t="s">
        <v>1044</v>
      </c>
      <c r="G1037" s="4">
        <v>-32.969136194663903</v>
      </c>
      <c r="H1037" s="4">
        <v>-27.235203021617501</v>
      </c>
      <c r="I1037" s="4">
        <v>103.52686776191101</v>
      </c>
      <c r="J1037">
        <v>19.7093602940034</v>
      </c>
      <c r="K1037">
        <v>14.7927144591354</v>
      </c>
      <c r="L1037">
        <v>-20.721378450410999</v>
      </c>
      <c r="M1037">
        <v>-0.37268905631196703</v>
      </c>
      <c r="N1037" s="5">
        <v>-0.29735775510164297</v>
      </c>
      <c r="O1037" s="5">
        <v>0.87902288524600103</v>
      </c>
      <c r="P1037">
        <v>-39.889357724994603</v>
      </c>
      <c r="Q1037">
        <v>14.922463306356001</v>
      </c>
      <c r="R1037">
        <v>-20.2870172380536</v>
      </c>
      <c r="S1037" s="7">
        <v>5.2835389702891498E-2</v>
      </c>
      <c r="T1037" s="7">
        <v>-0.32185084663937402</v>
      </c>
      <c r="U1037" s="7">
        <v>0.94531500258509604</v>
      </c>
      <c r="V1037" s="8">
        <v>1608</v>
      </c>
      <c r="W1037" s="2">
        <f t="shared" si="83"/>
        <v>4.2145350000064354</v>
      </c>
      <c r="X1037" s="1">
        <f t="shared" si="87"/>
        <v>3.6624999920604751E-3</v>
      </c>
      <c r="Y1037">
        <f t="shared" si="86"/>
        <v>2.4237731076707791E-2</v>
      </c>
      <c r="Z1037">
        <f t="shared" si="85"/>
        <v>1.3414099313251882E-2</v>
      </c>
      <c r="AA1037">
        <f t="shared" si="84"/>
        <v>3.6625527214555111</v>
      </c>
      <c r="AB1037" t="s">
        <v>7934</v>
      </c>
    </row>
    <row r="1038" spans="1:28" x14ac:dyDescent="0.25">
      <c r="A1038">
        <v>75382.404649499993</v>
      </c>
      <c r="B1038">
        <v>64</v>
      </c>
      <c r="C1038">
        <v>0.99921089214361503</v>
      </c>
      <c r="D1038" s="3">
        <v>0.31386730241490901</v>
      </c>
      <c r="E1038" s="3">
        <v>0.71539537162754596</v>
      </c>
      <c r="F1038" t="s">
        <v>1045</v>
      </c>
      <c r="G1038" s="4">
        <v>-32.950398767204398</v>
      </c>
      <c r="H1038" s="4">
        <v>-27.219828483577398</v>
      </c>
      <c r="I1038" s="4">
        <v>103.48282337294999</v>
      </c>
      <c r="J1038">
        <v>19.7093602940034</v>
      </c>
      <c r="K1038">
        <v>14.7927144591354</v>
      </c>
      <c r="L1038">
        <v>-20.721378450410999</v>
      </c>
      <c r="M1038">
        <v>-0.37268905631196703</v>
      </c>
      <c r="N1038" s="5">
        <v>-0.29735775510164297</v>
      </c>
      <c r="O1038" s="5">
        <v>0.87902288524600103</v>
      </c>
      <c r="P1038">
        <v>-39.889357724994603</v>
      </c>
      <c r="Q1038">
        <v>14.922463306356001</v>
      </c>
      <c r="R1038">
        <v>-20.2870172380536</v>
      </c>
      <c r="S1038" s="7">
        <v>5.2996910314204303E-2</v>
      </c>
      <c r="T1038" s="7">
        <v>-0.32184248031808099</v>
      </c>
      <c r="U1038" s="7">
        <v>0.94530880952197405</v>
      </c>
      <c r="V1038" s="8">
        <v>1609</v>
      </c>
      <c r="W1038" s="2">
        <f t="shared" si="83"/>
        <v>4.2181974999984959</v>
      </c>
      <c r="X1038" s="1">
        <f t="shared" si="87"/>
        <v>4.2140000005019829E-3</v>
      </c>
      <c r="Y1038">
        <f t="shared" si="86"/>
        <v>0.14859926932745371</v>
      </c>
      <c r="Z1038">
        <f t="shared" si="85"/>
        <v>8.2275581888808347E-2</v>
      </c>
      <c r="AA1038">
        <f t="shared" si="84"/>
        <v>19.524343113195886</v>
      </c>
      <c r="AB1038" t="s">
        <v>7934</v>
      </c>
    </row>
    <row r="1039" spans="1:28" x14ac:dyDescent="0.25">
      <c r="A1039">
        <v>75382.408863499993</v>
      </c>
      <c r="B1039">
        <v>64</v>
      </c>
      <c r="C1039">
        <v>0.99929993832999697</v>
      </c>
      <c r="D1039" s="3">
        <v>0.31320625495554799</v>
      </c>
      <c r="E1039" s="3">
        <v>0.714768557422502</v>
      </c>
      <c r="F1039" t="s">
        <v>1046</v>
      </c>
      <c r="G1039" s="4">
        <v>-32.969795836920902</v>
      </c>
      <c r="H1039" s="4">
        <v>-27.072500629690001</v>
      </c>
      <c r="I1039" s="4">
        <v>103.144216890073</v>
      </c>
      <c r="J1039">
        <v>19.7093602940034</v>
      </c>
      <c r="K1039">
        <v>14.7927144591354</v>
      </c>
      <c r="L1039">
        <v>-20.721378450410999</v>
      </c>
      <c r="M1039">
        <v>-0.373709038702845</v>
      </c>
      <c r="N1039" s="5">
        <v>-0.29679747766438702</v>
      </c>
      <c r="O1039" s="5">
        <v>0.87877915976873899</v>
      </c>
      <c r="P1039">
        <v>-39.889357724994603</v>
      </c>
      <c r="Q1039">
        <v>14.922463306356001</v>
      </c>
      <c r="R1039">
        <v>-20.2870172380536</v>
      </c>
      <c r="S1039" s="7">
        <v>5.2996910314204303E-2</v>
      </c>
      <c r="T1039" s="7">
        <v>-0.32184248031808099</v>
      </c>
      <c r="U1039" s="7">
        <v>0.94530880952197405</v>
      </c>
      <c r="V1039" s="8">
        <v>1610</v>
      </c>
      <c r="W1039" s="2">
        <f t="shared" si="83"/>
        <v>4.2224114999989979</v>
      </c>
      <c r="X1039" s="1">
        <f t="shared" si="87"/>
        <v>3.3784999104682356E-3</v>
      </c>
      <c r="Y1039">
        <f t="shared" si="86"/>
        <v>1.0455165665149129E-2</v>
      </c>
      <c r="Z1039">
        <f t="shared" si="85"/>
        <v>5.807760196489653E-3</v>
      </c>
      <c r="AA1039">
        <f t="shared" si="84"/>
        <v>1.7190351784513558</v>
      </c>
      <c r="AB1039" t="s">
        <v>7934</v>
      </c>
    </row>
    <row r="1040" spans="1:28" x14ac:dyDescent="0.25">
      <c r="A1040">
        <v>75382.412241999904</v>
      </c>
      <c r="B1040">
        <v>64</v>
      </c>
      <c r="C1040">
        <v>0.99941825419832997</v>
      </c>
      <c r="D1040" s="3">
        <v>0.313211706833595</v>
      </c>
      <c r="E1040" s="3">
        <v>0.71468988136483902</v>
      </c>
      <c r="F1040" t="s">
        <v>1047</v>
      </c>
      <c r="G1040" s="4">
        <v>-32.9663869963099</v>
      </c>
      <c r="H1040" s="4">
        <v>-27.062616789607599</v>
      </c>
      <c r="I1040" s="4">
        <v>103.13873005136401</v>
      </c>
      <c r="J1040">
        <v>19.7093602940034</v>
      </c>
      <c r="K1040">
        <v>14.7927144591354</v>
      </c>
      <c r="L1040">
        <v>-20.721378450410999</v>
      </c>
      <c r="M1040">
        <v>-0.373709038702845</v>
      </c>
      <c r="N1040" s="5">
        <v>-0.29679747766438702</v>
      </c>
      <c r="O1040" s="5">
        <v>0.87877915976873899</v>
      </c>
      <c r="P1040">
        <v>-39.889357724994603</v>
      </c>
      <c r="Q1040">
        <v>14.922463306356001</v>
      </c>
      <c r="R1040">
        <v>-20.2870172380536</v>
      </c>
      <c r="S1040" s="7">
        <v>5.3026581864574103E-2</v>
      </c>
      <c r="T1040" s="7">
        <v>-0.32173585231976298</v>
      </c>
      <c r="U1040" s="7">
        <v>0.94534344179659602</v>
      </c>
      <c r="V1040" s="8">
        <v>1611</v>
      </c>
      <c r="W1040" s="2">
        <f t="shared" si="83"/>
        <v>4.2257899999094661</v>
      </c>
      <c r="X1040" s="1">
        <f t="shared" si="87"/>
        <v>3.7780001002829522E-3</v>
      </c>
      <c r="Y1040">
        <f t="shared" si="86"/>
        <v>0.15319070160402154</v>
      </c>
      <c r="Z1040">
        <f t="shared" si="85"/>
        <v>8.5100708989301665E-2</v>
      </c>
      <c r="AA1040">
        <f t="shared" si="84"/>
        <v>22.525332644360724</v>
      </c>
      <c r="AB1040" t="s">
        <v>7934</v>
      </c>
    </row>
    <row r="1041" spans="1:28" x14ac:dyDescent="0.25">
      <c r="A1041">
        <v>75382.416020000004</v>
      </c>
      <c r="B1041">
        <v>64</v>
      </c>
      <c r="C1041">
        <v>0.99940624606818296</v>
      </c>
      <c r="D1041" s="3">
        <v>0.31398218513202197</v>
      </c>
      <c r="E1041" s="3">
        <v>0.71521957938083403</v>
      </c>
      <c r="F1041" t="s">
        <v>1048</v>
      </c>
      <c r="G1041" s="4">
        <v>-32.9437806124796</v>
      </c>
      <c r="H1041" s="4">
        <v>-27.214130295500802</v>
      </c>
      <c r="I1041" s="4">
        <v>103.53816526582899</v>
      </c>
      <c r="J1041">
        <v>19.7093602940034</v>
      </c>
      <c r="K1041">
        <v>14.7927144591354</v>
      </c>
      <c r="L1041">
        <v>-20.721378450410999</v>
      </c>
      <c r="M1041">
        <v>-0.37252463179487999</v>
      </c>
      <c r="N1041" s="5">
        <v>-0.29716205687150499</v>
      </c>
      <c r="O1041" s="5">
        <v>0.87915875168366697</v>
      </c>
      <c r="P1041">
        <v>-39.889357724994603</v>
      </c>
      <c r="Q1041">
        <v>14.922463306356001</v>
      </c>
      <c r="R1041">
        <v>-20.2870172380536</v>
      </c>
      <c r="S1041" s="7">
        <v>5.3026581864574103E-2</v>
      </c>
      <c r="T1041" s="7">
        <v>-0.32173585231976298</v>
      </c>
      <c r="U1041" s="7">
        <v>0.94534344179659602</v>
      </c>
      <c r="V1041" s="8">
        <v>1612</v>
      </c>
      <c r="W1041" s="2">
        <f t="shared" si="83"/>
        <v>4.2295680000097491</v>
      </c>
      <c r="X1041" s="1">
        <f t="shared" si="87"/>
        <v>6.8150000006426126E-3</v>
      </c>
      <c r="Y1041">
        <f t="shared" si="86"/>
        <v>4.360365689526656E-3</v>
      </c>
      <c r="Z1041">
        <f t="shared" si="85"/>
        <v>2.4129322937653797E-3</v>
      </c>
      <c r="AA1041">
        <f t="shared" si="84"/>
        <v>0.35406196530269329</v>
      </c>
      <c r="AB1041" t="s">
        <v>7934</v>
      </c>
    </row>
    <row r="1042" spans="1:28" x14ac:dyDescent="0.25">
      <c r="A1042">
        <v>75382.422835000005</v>
      </c>
      <c r="B1042">
        <v>64</v>
      </c>
      <c r="C1042">
        <v>0.999331100195466</v>
      </c>
      <c r="D1042" s="3">
        <v>0.313978828338</v>
      </c>
      <c r="E1042" s="3">
        <v>0.71517124602735205</v>
      </c>
      <c r="F1042" t="s">
        <v>1049</v>
      </c>
      <c r="G1042" s="4">
        <v>-32.947449875878803</v>
      </c>
      <c r="H1042" s="4">
        <v>-27.211774601324201</v>
      </c>
      <c r="I1042" s="4">
        <v>103.548685956453</v>
      </c>
      <c r="J1042">
        <v>19.7093602940034</v>
      </c>
      <c r="K1042">
        <v>14.7927144591354</v>
      </c>
      <c r="L1042">
        <v>-20.721378450410999</v>
      </c>
      <c r="M1042">
        <v>-0.37252463179487999</v>
      </c>
      <c r="N1042" s="5">
        <v>-0.29716205687150499</v>
      </c>
      <c r="O1042" s="5">
        <v>0.87915875168366697</v>
      </c>
      <c r="P1042">
        <v>-39.889357724994603</v>
      </c>
      <c r="Q1042">
        <v>14.922463306356001</v>
      </c>
      <c r="R1042">
        <v>-20.2870172380536</v>
      </c>
      <c r="S1042" s="7">
        <v>5.2995104372689103E-2</v>
      </c>
      <c r="T1042" s="7">
        <v>-0.321658267383225</v>
      </c>
      <c r="U1042" s="7">
        <v>0.94537160838294099</v>
      </c>
      <c r="V1042" s="8">
        <v>1613</v>
      </c>
      <c r="W1042" s="2">
        <f t="shared" si="83"/>
        <v>4.2363830000103917</v>
      </c>
      <c r="X1042" s="1">
        <f t="shared" si="87"/>
        <v>4.1714999970281497E-3</v>
      </c>
      <c r="Y1042">
        <f t="shared" si="86"/>
        <v>5.1773460932196251E-2</v>
      </c>
      <c r="Z1042">
        <f t="shared" si="85"/>
        <v>2.8647401054058719E-2</v>
      </c>
      <c r="AA1042">
        <f t="shared" si="84"/>
        <v>6.8674100622000802</v>
      </c>
      <c r="AB1042" t="s">
        <v>7934</v>
      </c>
    </row>
    <row r="1043" spans="1:28" x14ac:dyDescent="0.25">
      <c r="A1043">
        <v>75382.427006500002</v>
      </c>
      <c r="B1043">
        <v>64</v>
      </c>
      <c r="C1043">
        <v>0.99925756979762803</v>
      </c>
      <c r="D1043" s="3">
        <v>0.31380773019240998</v>
      </c>
      <c r="E1043" s="3">
        <v>0.71487699176032604</v>
      </c>
      <c r="F1043" t="s">
        <v>1050</v>
      </c>
      <c r="G1043" s="4">
        <v>-32.952500239792698</v>
      </c>
      <c r="H1043" s="4">
        <v>-27.160248053979799</v>
      </c>
      <c r="I1043" s="4">
        <v>103.463805881168</v>
      </c>
      <c r="J1043">
        <v>19.7093602940034</v>
      </c>
      <c r="K1043">
        <v>14.7927144591354</v>
      </c>
      <c r="L1043">
        <v>-20.721378450410999</v>
      </c>
      <c r="M1043">
        <v>-0.37279184201634002</v>
      </c>
      <c r="N1043" s="5">
        <v>-0.29682742712881899</v>
      </c>
      <c r="O1043" s="5">
        <v>0.87915853009007905</v>
      </c>
      <c r="P1043">
        <v>-39.889357724994603</v>
      </c>
      <c r="Q1043">
        <v>14.922463306356001</v>
      </c>
      <c r="R1043">
        <v>-20.2870172380536</v>
      </c>
      <c r="S1043" s="7">
        <v>5.2995104372689103E-2</v>
      </c>
      <c r="T1043" s="7">
        <v>-0.321658267383225</v>
      </c>
      <c r="U1043" s="7">
        <v>0.94537160838294099</v>
      </c>
      <c r="V1043" s="8">
        <v>1614</v>
      </c>
      <c r="W1043" s="2">
        <f t="shared" si="83"/>
        <v>4.2405545000074198</v>
      </c>
      <c r="X1043" s="1">
        <f t="shared" si="87"/>
        <v>3.7699999957112595E-3</v>
      </c>
      <c r="Y1043">
        <f t="shared" si="86"/>
        <v>9.9894431426131344E-2</v>
      </c>
      <c r="Z1043">
        <f t="shared" si="85"/>
        <v>5.5319141076353162E-2</v>
      </c>
      <c r="AA1043">
        <f t="shared" si="84"/>
        <v>14.673512238536883</v>
      </c>
      <c r="AB1043" t="s">
        <v>7934</v>
      </c>
    </row>
    <row r="1044" spans="1:28" x14ac:dyDescent="0.25">
      <c r="A1044">
        <v>75382.430776499998</v>
      </c>
      <c r="B1044">
        <v>64</v>
      </c>
      <c r="C1044">
        <v>0.99928186476233005</v>
      </c>
      <c r="D1044" s="3">
        <v>0.31415484330878202</v>
      </c>
      <c r="E1044" s="3">
        <v>0.71542189687745095</v>
      </c>
      <c r="F1044" t="s">
        <v>1051</v>
      </c>
      <c r="G1044" s="4">
        <v>-32.942252352036903</v>
      </c>
      <c r="H1044" s="4">
        <v>-27.259615444136202</v>
      </c>
      <c r="I1044" s="4">
        <v>103.637330254407</v>
      </c>
      <c r="J1044">
        <v>19.7093602940034</v>
      </c>
      <c r="K1044">
        <v>14.7927144591354</v>
      </c>
      <c r="L1044">
        <v>-20.721378450410999</v>
      </c>
      <c r="M1044">
        <v>-0.37225082605167997</v>
      </c>
      <c r="N1044" s="5">
        <v>-0.297431624283781</v>
      </c>
      <c r="O1044" s="5">
        <v>0.87918357092233701</v>
      </c>
      <c r="P1044">
        <v>-39.889357724994603</v>
      </c>
      <c r="Q1044">
        <v>14.922463306356001</v>
      </c>
      <c r="R1044">
        <v>-20.2870172380536</v>
      </c>
      <c r="S1044" s="7">
        <v>5.2995104372689103E-2</v>
      </c>
      <c r="T1044" s="7">
        <v>-0.321658267383225</v>
      </c>
      <c r="U1044" s="7">
        <v>0.94537160838294099</v>
      </c>
      <c r="V1044" s="8">
        <v>1615</v>
      </c>
      <c r="W1044" s="2">
        <f t="shared" si="83"/>
        <v>4.2443245000031311</v>
      </c>
      <c r="X1044" s="1">
        <f t="shared" si="87"/>
        <v>3.1630000012228265E-3</v>
      </c>
      <c r="Y1044">
        <f t="shared" si="86"/>
        <v>1.7093039877949589E-2</v>
      </c>
      <c r="Z1044">
        <f t="shared" si="85"/>
        <v>9.4498675564125278E-3</v>
      </c>
      <c r="AA1044">
        <f t="shared" si="84"/>
        <v>2.9876280596772613</v>
      </c>
      <c r="AB1044" t="s">
        <v>7934</v>
      </c>
    </row>
    <row r="1045" spans="1:28" x14ac:dyDescent="0.25">
      <c r="A1045">
        <v>75382.433939499999</v>
      </c>
      <c r="B1045">
        <v>64</v>
      </c>
      <c r="C1045">
        <v>0.99926946610399503</v>
      </c>
      <c r="D1045" s="3">
        <v>0.31415546900541802</v>
      </c>
      <c r="E1045" s="3">
        <v>0.71523292436997898</v>
      </c>
      <c r="F1045" t="s">
        <v>1052</v>
      </c>
      <c r="G1045" s="4">
        <v>-32.944759975535398</v>
      </c>
      <c r="H1045" s="4">
        <v>-27.242707344400898</v>
      </c>
      <c r="I1045" s="4">
        <v>103.649911631926</v>
      </c>
      <c r="J1045">
        <v>19.7093602940034</v>
      </c>
      <c r="K1045">
        <v>14.7927144591354</v>
      </c>
      <c r="L1045">
        <v>-20.721378450410999</v>
      </c>
      <c r="M1045">
        <v>-0.37225082605167997</v>
      </c>
      <c r="N1045" s="5">
        <v>-0.297431624283781</v>
      </c>
      <c r="O1045" s="5">
        <v>0.87918357092233701</v>
      </c>
      <c r="P1045">
        <v>-39.889357724994603</v>
      </c>
      <c r="Q1045">
        <v>14.922463306356001</v>
      </c>
      <c r="R1045">
        <v>-20.2870172380536</v>
      </c>
      <c r="S1045" s="7">
        <v>5.2974043977124997E-2</v>
      </c>
      <c r="T1045" s="7">
        <v>-0.32137957484719298</v>
      </c>
      <c r="U1045" s="7">
        <v>0.94546756662285703</v>
      </c>
      <c r="V1045" s="8">
        <v>1616</v>
      </c>
      <c r="W1045" s="2">
        <f t="shared" si="83"/>
        <v>4.2474875000043539</v>
      </c>
      <c r="X1045" s="1">
        <f t="shared" si="87"/>
        <v>4.2574999970383942E-3</v>
      </c>
      <c r="Y1045">
        <f t="shared" si="86"/>
        <v>2.833336994922039E-2</v>
      </c>
      <c r="Z1045">
        <f t="shared" si="85"/>
        <v>1.5662169711760043E-2</v>
      </c>
      <c r="AA1045">
        <f t="shared" si="84"/>
        <v>3.678724538497939</v>
      </c>
      <c r="AB1045" t="s">
        <v>7934</v>
      </c>
    </row>
    <row r="1046" spans="1:28" x14ac:dyDescent="0.25">
      <c r="A1046">
        <v>75382.438196999996</v>
      </c>
      <c r="B1046">
        <v>64</v>
      </c>
      <c r="C1046">
        <v>0.99918618051279295</v>
      </c>
      <c r="D1046" s="3">
        <v>0.31395508183073201</v>
      </c>
      <c r="E1046" s="3">
        <v>0.71521283112807998</v>
      </c>
      <c r="F1046" t="s">
        <v>1053</v>
      </c>
      <c r="G1046" s="4">
        <v>-32.950645719580898</v>
      </c>
      <c r="H1046" s="4">
        <v>-27.2149920441191</v>
      </c>
      <c r="I1046" s="4">
        <v>103.54286528030801</v>
      </c>
      <c r="J1046">
        <v>19.7093602940034</v>
      </c>
      <c r="K1046">
        <v>14.7927144591354</v>
      </c>
      <c r="L1046">
        <v>-20.721378450410999</v>
      </c>
      <c r="M1046">
        <v>-0.37255651458970601</v>
      </c>
      <c r="N1046" s="5">
        <v>-0.29750567318445797</v>
      </c>
      <c r="O1046" s="5">
        <v>0.87902901991904203</v>
      </c>
      <c r="P1046">
        <v>-39.889357724994603</v>
      </c>
      <c r="Q1046">
        <v>14.922463306356001</v>
      </c>
      <c r="R1046">
        <v>-20.2870172380536</v>
      </c>
      <c r="S1046" s="7">
        <v>5.2974043977124997E-2</v>
      </c>
      <c r="T1046" s="7">
        <v>-0.32137957484719298</v>
      </c>
      <c r="U1046" s="7">
        <v>0.94546756662285703</v>
      </c>
      <c r="V1046" s="8">
        <v>1617</v>
      </c>
      <c r="W1046" s="2">
        <f t="shared" si="83"/>
        <v>4.2517450000013923</v>
      </c>
      <c r="X1046" s="1">
        <f t="shared" si="87"/>
        <v>3.4810000070137903E-3</v>
      </c>
      <c r="Y1046">
        <f t="shared" si="86"/>
        <v>1.1254258586458971E-2</v>
      </c>
      <c r="Z1046">
        <f t="shared" si="85"/>
        <v>6.2275801848556966E-3</v>
      </c>
      <c r="AA1046">
        <f t="shared" si="84"/>
        <v>1.7890204459373404</v>
      </c>
      <c r="AB1046" t="s">
        <v>7934</v>
      </c>
    </row>
    <row r="1047" spans="1:28" x14ac:dyDescent="0.25">
      <c r="A1047">
        <v>75382.441678000003</v>
      </c>
      <c r="B1047">
        <v>64</v>
      </c>
      <c r="C1047">
        <v>0.99921108748506504</v>
      </c>
      <c r="D1047" s="3">
        <v>0.313954399884457</v>
      </c>
      <c r="E1047" s="3">
        <v>0.71508362095261702</v>
      </c>
      <c r="F1047" t="s">
        <v>1054</v>
      </c>
      <c r="G1047" s="4">
        <v>-32.953315438754103</v>
      </c>
      <c r="H1047" s="4">
        <v>-27.2040590236825</v>
      </c>
      <c r="I1047" s="4">
        <v>103.55376046084599</v>
      </c>
      <c r="J1047">
        <v>19.7093602940034</v>
      </c>
      <c r="K1047">
        <v>14.7927144591354</v>
      </c>
      <c r="L1047">
        <v>-20.721378450410999</v>
      </c>
      <c r="M1047">
        <v>-0.37255651458970601</v>
      </c>
      <c r="N1047" s="5">
        <v>-0.29750567318445797</v>
      </c>
      <c r="O1047" s="5">
        <v>0.87902901991904203</v>
      </c>
      <c r="P1047">
        <v>-39.889357724994603</v>
      </c>
      <c r="Q1047">
        <v>14.922463306356001</v>
      </c>
      <c r="R1047">
        <v>-20.2870172380536</v>
      </c>
      <c r="S1047" s="7">
        <v>5.2951406869044801E-2</v>
      </c>
      <c r="T1047" s="7">
        <v>-0.32118703447506303</v>
      </c>
      <c r="U1047" s="7">
        <v>0.94553426029716303</v>
      </c>
      <c r="V1047" s="8">
        <v>1618</v>
      </c>
      <c r="W1047" s="2">
        <f t="shared" si="83"/>
        <v>4.2552260000084061</v>
      </c>
      <c r="X1047" s="1">
        <f t="shared" si="87"/>
        <v>4.2640000028768554E-3</v>
      </c>
      <c r="Y1047">
        <f t="shared" si="86"/>
        <v>5.49653791701704E-2</v>
      </c>
      <c r="Z1047">
        <f t="shared" si="85"/>
        <v>3.041206960452314E-2</v>
      </c>
      <c r="AA1047">
        <f t="shared" si="84"/>
        <v>7.1322864878059526</v>
      </c>
      <c r="AB1047" t="s">
        <v>7934</v>
      </c>
    </row>
    <row r="1048" spans="1:28" x14ac:dyDescent="0.25">
      <c r="A1048">
        <v>75382.445942000006</v>
      </c>
      <c r="B1048">
        <v>64</v>
      </c>
      <c r="C1048">
        <v>0.999150013622227</v>
      </c>
      <c r="D1048" s="3">
        <v>0.31390128113423399</v>
      </c>
      <c r="E1048" s="3">
        <v>0.71509599928344802</v>
      </c>
      <c r="F1048" t="s">
        <v>1055</v>
      </c>
      <c r="G1048" s="4">
        <v>-32.998868151264602</v>
      </c>
      <c r="H1048" s="4">
        <v>-27.234818465976801</v>
      </c>
      <c r="I1048" s="4">
        <v>103.66321485472299</v>
      </c>
      <c r="J1048">
        <v>19.7093602940034</v>
      </c>
      <c r="K1048">
        <v>14.7927144591354</v>
      </c>
      <c r="L1048">
        <v>-20.721378450410999</v>
      </c>
      <c r="M1048">
        <v>-0.37255651458970601</v>
      </c>
      <c r="N1048" s="5">
        <v>-0.29750567318445797</v>
      </c>
      <c r="O1048" s="5">
        <v>0.87902901991904203</v>
      </c>
      <c r="P1048">
        <v>-39.889357724994603</v>
      </c>
      <c r="Q1048">
        <v>14.922463306356001</v>
      </c>
      <c r="R1048">
        <v>-20.2870172380536</v>
      </c>
      <c r="S1048" s="7">
        <v>5.2559318990832701E-2</v>
      </c>
      <c r="T1048" s="7">
        <v>-0.32110994930908299</v>
      </c>
      <c r="U1048" s="7">
        <v>0.94558231711572105</v>
      </c>
      <c r="V1048" s="8">
        <v>1619</v>
      </c>
      <c r="W1048" s="2">
        <f t="shared" si="83"/>
        <v>4.259490000011283</v>
      </c>
      <c r="X1048" s="1">
        <f t="shared" si="87"/>
        <v>8.8949999917531386E-3</v>
      </c>
      <c r="Y1048">
        <f t="shared" si="86"/>
        <v>7.8142009524838685E-2</v>
      </c>
      <c r="Z1048">
        <f t="shared" si="85"/>
        <v>4.3189931401599324E-2</v>
      </c>
      <c r="AA1048">
        <f t="shared" si="84"/>
        <v>4.8555291109209895</v>
      </c>
      <c r="AB1048" t="s">
        <v>7934</v>
      </c>
    </row>
    <row r="1049" spans="1:28" x14ac:dyDescent="0.25">
      <c r="A1049">
        <v>75382.454836999997</v>
      </c>
      <c r="B1049">
        <v>64</v>
      </c>
      <c r="C1049">
        <v>0.99916171929165898</v>
      </c>
      <c r="D1049" s="3">
        <v>0.31338653991288701</v>
      </c>
      <c r="E1049" s="3">
        <v>0.71498866242651504</v>
      </c>
      <c r="F1049" t="s">
        <v>1056</v>
      </c>
      <c r="G1049" s="4">
        <v>-33.013859482694599</v>
      </c>
      <c r="H1049" s="4">
        <v>-27.158127960472299</v>
      </c>
      <c r="I1049" s="4">
        <v>103.389790644619</v>
      </c>
      <c r="J1049">
        <v>19.7093602940034</v>
      </c>
      <c r="K1049">
        <v>14.7927144591354</v>
      </c>
      <c r="L1049">
        <v>-20.721378450410999</v>
      </c>
      <c r="M1049">
        <v>-0.373342570650814</v>
      </c>
      <c r="N1049" s="5">
        <v>-0.29761602999678299</v>
      </c>
      <c r="O1049" s="5">
        <v>0.87865808118334299</v>
      </c>
      <c r="P1049">
        <v>-39.889357724994603</v>
      </c>
      <c r="Q1049">
        <v>14.922463306356001</v>
      </c>
      <c r="R1049">
        <v>-20.2870172380536</v>
      </c>
      <c r="S1049" s="7">
        <v>5.2559318990832701E-2</v>
      </c>
      <c r="T1049" s="7">
        <v>-0.32110994930908299</v>
      </c>
      <c r="U1049" s="7">
        <v>0.94558231711572105</v>
      </c>
      <c r="V1049" s="8">
        <v>1620</v>
      </c>
      <c r="W1049" s="2">
        <f t="shared" si="83"/>
        <v>4.2683850000030361</v>
      </c>
      <c r="X1049" s="1">
        <f t="shared" si="87"/>
        <v>3.7489999958779663E-3</v>
      </c>
      <c r="Y1049">
        <f t="shared" si="86"/>
        <v>5.3038383967889013E-2</v>
      </c>
      <c r="Z1049">
        <f t="shared" si="85"/>
        <v>2.9392413586236898E-2</v>
      </c>
      <c r="AA1049">
        <f t="shared" si="84"/>
        <v>7.8400676496542872</v>
      </c>
      <c r="AB1049" t="s">
        <v>7934</v>
      </c>
    </row>
    <row r="1050" spans="1:28" x14ac:dyDescent="0.25">
      <c r="A1050">
        <v>75382.458585999993</v>
      </c>
      <c r="B1050">
        <v>64</v>
      </c>
      <c r="C1050">
        <v>0.99924279631956903</v>
      </c>
      <c r="D1050" s="3">
        <v>0.31343961746770699</v>
      </c>
      <c r="E1050" s="3">
        <v>0.71503500190809099</v>
      </c>
      <c r="F1050" t="s">
        <v>1057</v>
      </c>
      <c r="G1050" s="4">
        <v>-32.967376022929898</v>
      </c>
      <c r="H1050" s="4">
        <v>-27.132586657799401</v>
      </c>
      <c r="I1050" s="4">
        <v>103.276343648319</v>
      </c>
      <c r="J1050">
        <v>19.7093602940034</v>
      </c>
      <c r="K1050">
        <v>14.7927144591354</v>
      </c>
      <c r="L1050">
        <v>-20.721378450410999</v>
      </c>
      <c r="M1050">
        <v>-0.373342570650814</v>
      </c>
      <c r="N1050" s="5">
        <v>-0.29761602999678299</v>
      </c>
      <c r="O1050" s="5">
        <v>0.87865808118334299</v>
      </c>
      <c r="P1050">
        <v>-39.889357724994603</v>
      </c>
      <c r="Q1050">
        <v>14.922463306356001</v>
      </c>
      <c r="R1050">
        <v>-20.2870172380536</v>
      </c>
      <c r="S1050" s="7">
        <v>5.2960014624571901E-2</v>
      </c>
      <c r="T1050" s="7">
        <v>-0.32127409317643901</v>
      </c>
      <c r="U1050" s="7">
        <v>0.94550420089210596</v>
      </c>
      <c r="V1050" s="8">
        <v>1621</v>
      </c>
      <c r="W1050" s="2">
        <f t="shared" si="83"/>
        <v>4.2721339999989141</v>
      </c>
      <c r="X1050" s="1">
        <f t="shared" si="87"/>
        <v>3.9115000108722597E-3</v>
      </c>
      <c r="Y1050">
        <f t="shared" si="86"/>
        <v>1.4824096839434109E-3</v>
      </c>
      <c r="Z1050">
        <f t="shared" si="85"/>
        <v>8.2241228324164695E-4</v>
      </c>
      <c r="AA1050">
        <f t="shared" si="84"/>
        <v>0.21025496125673027</v>
      </c>
      <c r="AB1050" t="s">
        <v>7934</v>
      </c>
    </row>
    <row r="1051" spans="1:28" x14ac:dyDescent="0.25">
      <c r="A1051">
        <v>75382.462497500004</v>
      </c>
      <c r="B1051">
        <v>64</v>
      </c>
      <c r="C1051">
        <v>0.99933995164249501</v>
      </c>
      <c r="D1051" s="3">
        <v>0.313440076429852</v>
      </c>
      <c r="E1051" s="3">
        <v>0.715021064164162</v>
      </c>
      <c r="F1051" t="s">
        <v>1058</v>
      </c>
      <c r="G1051" s="4">
        <v>-32.9672064264374</v>
      </c>
      <c r="H1051" s="4">
        <v>-27.1311139814939</v>
      </c>
      <c r="I1051" s="4">
        <v>103.276414929109</v>
      </c>
      <c r="J1051">
        <v>19.7093602940034</v>
      </c>
      <c r="K1051">
        <v>14.7927144591354</v>
      </c>
      <c r="L1051">
        <v>-20.721378450410999</v>
      </c>
      <c r="M1051">
        <v>-0.373342570650814</v>
      </c>
      <c r="N1051" s="5">
        <v>-0.29761602999678299</v>
      </c>
      <c r="O1051" s="5">
        <v>0.87865808118334299</v>
      </c>
      <c r="P1051">
        <v>-39.889357724994603</v>
      </c>
      <c r="Q1051">
        <v>14.922463306356001</v>
      </c>
      <c r="R1051">
        <v>-20.2870172380536</v>
      </c>
      <c r="S1051" s="7">
        <v>5.2961517182022501E-2</v>
      </c>
      <c r="T1051" s="7">
        <v>-0.32125428691239699</v>
      </c>
      <c r="U1051" s="7">
        <v>0.94551084649420303</v>
      </c>
      <c r="V1051" s="8">
        <v>1622</v>
      </c>
      <c r="W1051" s="2">
        <f t="shared" si="83"/>
        <v>4.2760455000097863</v>
      </c>
      <c r="X1051" s="1">
        <f t="shared" si="87"/>
        <v>3.6465000011958182E-3</v>
      </c>
      <c r="Y1051">
        <f t="shared" si="86"/>
        <v>7.165147174321651E-2</v>
      </c>
      <c r="Z1051">
        <f t="shared" si="85"/>
        <v>3.9750864366453698E-2</v>
      </c>
      <c r="AA1051">
        <f t="shared" si="84"/>
        <v>10.901100878491146</v>
      </c>
      <c r="AB1051" t="s">
        <v>7934</v>
      </c>
    </row>
    <row r="1052" spans="1:28" x14ac:dyDescent="0.25">
      <c r="A1052">
        <v>75382.466144000005</v>
      </c>
      <c r="B1052">
        <v>64</v>
      </c>
      <c r="C1052">
        <v>0.99931419696472401</v>
      </c>
      <c r="D1052" s="3">
        <v>0.31402964787050403</v>
      </c>
      <c r="E1052" s="3">
        <v>0.71496384820346004</v>
      </c>
      <c r="F1052" t="s">
        <v>1059</v>
      </c>
      <c r="G1052" s="4">
        <v>-32.949953640219498</v>
      </c>
      <c r="H1052" s="4">
        <v>-27.200657311660699</v>
      </c>
      <c r="I1052" s="4">
        <v>103.593206961475</v>
      </c>
      <c r="J1052">
        <v>19.7093602940034</v>
      </c>
      <c r="K1052">
        <v>14.7927144591354</v>
      </c>
      <c r="L1052">
        <v>-20.721378450410999</v>
      </c>
      <c r="M1052">
        <v>-0.372446488803094</v>
      </c>
      <c r="N1052" s="5">
        <v>-0.297231034311769</v>
      </c>
      <c r="O1052" s="5">
        <v>0.87916854198737204</v>
      </c>
      <c r="P1052">
        <v>-39.889357724994603</v>
      </c>
      <c r="Q1052">
        <v>14.922463306356001</v>
      </c>
      <c r="R1052">
        <v>-20.2870172380536</v>
      </c>
      <c r="S1052" s="7">
        <v>5.2961517182022501E-2</v>
      </c>
      <c r="T1052" s="7">
        <v>-0.32125428691239699</v>
      </c>
      <c r="U1052" s="7">
        <v>0.94551084649420303</v>
      </c>
      <c r="V1052" s="8">
        <v>1623</v>
      </c>
      <c r="W1052" s="2">
        <f t="shared" si="83"/>
        <v>4.2796920000109822</v>
      </c>
      <c r="X1052" s="1">
        <f t="shared" si="87"/>
        <v>3.8459999923361465E-3</v>
      </c>
      <c r="Y1052">
        <f t="shared" si="86"/>
        <v>4.8007961384657502E-2</v>
      </c>
      <c r="Z1052">
        <f t="shared" si="85"/>
        <v>2.6552450666656569E-2</v>
      </c>
      <c r="AA1052">
        <f t="shared" si="84"/>
        <v>6.9039133436212037</v>
      </c>
      <c r="AB1052" t="s">
        <v>7934</v>
      </c>
    </row>
    <row r="1053" spans="1:28" x14ac:dyDescent="0.25">
      <c r="A1053">
        <v>75382.469989999998</v>
      </c>
      <c r="B1053">
        <v>64</v>
      </c>
      <c r="C1053">
        <v>0.99939679603931697</v>
      </c>
      <c r="D1053" s="3">
        <v>0.314065828042769</v>
      </c>
      <c r="E1053" s="3">
        <v>0.71474541379684997</v>
      </c>
      <c r="F1053" t="s">
        <v>1060</v>
      </c>
      <c r="G1053" s="4">
        <v>-32.922369940200703</v>
      </c>
      <c r="H1053" s="4">
        <v>-27.161364769752801</v>
      </c>
      <c r="I1053" s="4">
        <v>103.534170621862</v>
      </c>
      <c r="J1053">
        <v>19.7093602940034</v>
      </c>
      <c r="K1053">
        <v>14.7927144591354</v>
      </c>
      <c r="L1053">
        <v>-20.721378450410999</v>
      </c>
      <c r="M1053">
        <v>-0.372446488803094</v>
      </c>
      <c r="N1053" s="5">
        <v>-0.297231034311769</v>
      </c>
      <c r="O1053" s="5">
        <v>0.87916854198737204</v>
      </c>
      <c r="P1053">
        <v>-39.889357724994603</v>
      </c>
      <c r="Q1053">
        <v>14.922463306356001</v>
      </c>
      <c r="R1053">
        <v>-20.2870172380536</v>
      </c>
      <c r="S1053" s="7">
        <v>5.3199795249240497E-2</v>
      </c>
      <c r="T1053" s="7">
        <v>-0.32099581740252803</v>
      </c>
      <c r="U1053" s="7">
        <v>0.94558525104589097</v>
      </c>
      <c r="V1053" s="8">
        <v>1624</v>
      </c>
      <c r="W1053" s="2">
        <f t="shared" si="83"/>
        <v>4.2835380000033183</v>
      </c>
      <c r="X1053" s="1">
        <f t="shared" si="87"/>
        <v>3.2170000049518421E-3</v>
      </c>
      <c r="Y1053">
        <f t="shared" si="86"/>
        <v>3.7740108155310439E-2</v>
      </c>
      <c r="Z1053">
        <f t="shared" si="85"/>
        <v>2.0885364518164806E-2</v>
      </c>
      <c r="AA1053">
        <f t="shared" si="84"/>
        <v>6.4921866602475982</v>
      </c>
      <c r="AB1053" t="s">
        <v>7934</v>
      </c>
    </row>
    <row r="1054" spans="1:28" x14ac:dyDescent="0.25">
      <c r="A1054">
        <v>75382.473207000003</v>
      </c>
      <c r="B1054">
        <v>64</v>
      </c>
      <c r="C1054">
        <v>0.99942696157506705</v>
      </c>
      <c r="D1054" s="3">
        <v>0.31397372898889397</v>
      </c>
      <c r="E1054" s="3">
        <v>0.714488489795716</v>
      </c>
      <c r="F1054" t="s">
        <v>1061</v>
      </c>
      <c r="G1054" s="4">
        <v>-32.925110063951898</v>
      </c>
      <c r="H1054" s="4">
        <v>-27.1237242664963</v>
      </c>
      <c r="I1054" s="4">
        <v>103.49074587459199</v>
      </c>
      <c r="J1054">
        <v>19.7093602940034</v>
      </c>
      <c r="K1054">
        <v>14.7927144591354</v>
      </c>
      <c r="L1054">
        <v>-20.721378450410999</v>
      </c>
      <c r="M1054">
        <v>-0.37259260490632901</v>
      </c>
      <c r="N1054" s="5">
        <v>-0.29690948466961598</v>
      </c>
      <c r="O1054" s="5">
        <v>0.87921528005508298</v>
      </c>
      <c r="P1054">
        <v>-39.889357724994603</v>
      </c>
      <c r="Q1054">
        <v>14.922463306356001</v>
      </c>
      <c r="R1054">
        <v>-20.2870172380536</v>
      </c>
      <c r="S1054" s="7">
        <v>5.3199795249240497E-2</v>
      </c>
      <c r="T1054" s="7">
        <v>-0.32099581740252803</v>
      </c>
      <c r="U1054" s="7">
        <v>0.94558525104589097</v>
      </c>
      <c r="V1054" s="8">
        <v>1625</v>
      </c>
      <c r="W1054" s="2">
        <f t="shared" si="83"/>
        <v>4.2867550000082701</v>
      </c>
      <c r="X1054" s="1">
        <f t="shared" si="87"/>
        <v>4.290999990189448E-3</v>
      </c>
      <c r="Y1054">
        <f t="shared" si="86"/>
        <v>4.0511084733164643E-2</v>
      </c>
      <c r="Z1054">
        <f t="shared" si="85"/>
        <v>2.2428229029827662E-2</v>
      </c>
      <c r="AA1054">
        <f t="shared" si="84"/>
        <v>5.226807056887794</v>
      </c>
      <c r="AB1054" t="s">
        <v>7934</v>
      </c>
    </row>
    <row r="1055" spans="1:28" x14ac:dyDescent="0.25">
      <c r="A1055">
        <v>75382.477497999993</v>
      </c>
      <c r="B1055">
        <v>64</v>
      </c>
      <c r="C1055">
        <v>0.99912918232188697</v>
      </c>
      <c r="D1055" s="3">
        <v>0.31393809232276798</v>
      </c>
      <c r="E1055" s="3">
        <v>0.71458393203053505</v>
      </c>
      <c r="F1055" t="s">
        <v>1062</v>
      </c>
      <c r="G1055" s="4">
        <v>-32.954208820109201</v>
      </c>
      <c r="H1055" s="4">
        <v>-27.1519095530188</v>
      </c>
      <c r="I1055" s="4">
        <v>103.557654311177</v>
      </c>
      <c r="J1055">
        <v>19.7093602940034</v>
      </c>
      <c r="K1055">
        <v>14.7927144591354</v>
      </c>
      <c r="L1055">
        <v>-20.721378450410999</v>
      </c>
      <c r="M1055">
        <v>-0.37259260490632901</v>
      </c>
      <c r="N1055" s="5">
        <v>-0.29690948466961598</v>
      </c>
      <c r="O1055" s="5">
        <v>0.87921528005508298</v>
      </c>
      <c r="P1055">
        <v>-39.889357724994603</v>
      </c>
      <c r="Q1055">
        <v>14.922463306356001</v>
      </c>
      <c r="R1055">
        <v>-20.2870172380536</v>
      </c>
      <c r="S1055" s="7">
        <v>5.29487240813677E-2</v>
      </c>
      <c r="T1055" s="7">
        <v>-0.32107305282745902</v>
      </c>
      <c r="U1055" s="7">
        <v>0.94557312111026603</v>
      </c>
      <c r="V1055" s="8">
        <v>1626</v>
      </c>
      <c r="W1055" s="2">
        <f t="shared" si="83"/>
        <v>4.2910459999984596</v>
      </c>
      <c r="X1055" s="1">
        <f t="shared" si="87"/>
        <v>4.7040000063134357E-3</v>
      </c>
      <c r="Y1055">
        <f t="shared" si="86"/>
        <v>3.5192833691145474E-2</v>
      </c>
      <c r="Z1055">
        <f t="shared" si="85"/>
        <v>1.9471287061492148E-2</v>
      </c>
      <c r="AA1055">
        <f t="shared" si="84"/>
        <v>4.1393042167004497</v>
      </c>
      <c r="AB1055" t="s">
        <v>7934</v>
      </c>
    </row>
    <row r="1056" spans="1:28" x14ac:dyDescent="0.25">
      <c r="A1056">
        <v>75382.482201999999</v>
      </c>
      <c r="B1056">
        <v>64</v>
      </c>
      <c r="C1056">
        <v>0.99908683870788795</v>
      </c>
      <c r="D1056" s="3">
        <v>0.31386812393553498</v>
      </c>
      <c r="E1056" s="3">
        <v>0.71432394975291003</v>
      </c>
      <c r="F1056" t="s">
        <v>1063</v>
      </c>
      <c r="G1056" s="4">
        <v>-32.9562885876759</v>
      </c>
      <c r="H1056" s="4">
        <v>-27.1167782263988</v>
      </c>
      <c r="I1056" s="4">
        <v>103.52612894160001</v>
      </c>
      <c r="J1056">
        <v>19.7093602940034</v>
      </c>
      <c r="K1056">
        <v>14.7927144591354</v>
      </c>
      <c r="L1056">
        <v>-20.721378450410999</v>
      </c>
      <c r="M1056">
        <v>-0.37270507759045401</v>
      </c>
      <c r="N1056" s="5">
        <v>-0.29657212224336699</v>
      </c>
      <c r="O1056" s="5">
        <v>0.87928146884052905</v>
      </c>
      <c r="P1056">
        <v>-39.889357724994603</v>
      </c>
      <c r="Q1056">
        <v>14.922463306356001</v>
      </c>
      <c r="R1056">
        <v>-20.2870172380536</v>
      </c>
      <c r="S1056" s="7">
        <v>5.29487240813677E-2</v>
      </c>
      <c r="T1056" s="7">
        <v>-0.32107305282745902</v>
      </c>
      <c r="U1056" s="7">
        <v>0.94557312111026603</v>
      </c>
      <c r="V1056" s="8">
        <v>1627</v>
      </c>
      <c r="W1056" s="2">
        <f t="shared" si="83"/>
        <v>4.295750000004773</v>
      </c>
      <c r="X1056" s="1">
        <f t="shared" si="87"/>
        <v>3.8510000013047829E-3</v>
      </c>
      <c r="Y1056">
        <f t="shared" si="86"/>
        <v>1.047074104353022E-2</v>
      </c>
      <c r="Z1056">
        <f t="shared" si="85"/>
        <v>5.7949554011713644E-3</v>
      </c>
      <c r="AA1056">
        <f t="shared" si="84"/>
        <v>1.5047923654136424</v>
      </c>
      <c r="AB1056" t="s">
        <v>7934</v>
      </c>
    </row>
    <row r="1057" spans="1:28" x14ac:dyDescent="0.25">
      <c r="A1057">
        <v>75382.486053000001</v>
      </c>
      <c r="B1057">
        <v>64</v>
      </c>
      <c r="C1057">
        <v>0.97550627381757204</v>
      </c>
      <c r="D1057" s="3">
        <v>0.31387916702259699</v>
      </c>
      <c r="E1057" s="3">
        <v>0.71437765346536397</v>
      </c>
      <c r="F1057" t="s">
        <v>1064</v>
      </c>
      <c r="G1057" s="4">
        <v>-32.945917912683001</v>
      </c>
      <c r="H1057" s="4">
        <v>-27.1153340940668</v>
      </c>
      <c r="I1057" s="4">
        <v>103.499268640548</v>
      </c>
      <c r="J1057">
        <v>19.7093602940034</v>
      </c>
      <c r="K1057">
        <v>14.7927144591354</v>
      </c>
      <c r="L1057">
        <v>-20.721378450410999</v>
      </c>
      <c r="M1057">
        <v>-0.37270507759045401</v>
      </c>
      <c r="N1057" s="5">
        <v>-0.29657212224336699</v>
      </c>
      <c r="O1057" s="5">
        <v>0.87928146884052905</v>
      </c>
      <c r="P1057">
        <v>-39.889357724994603</v>
      </c>
      <c r="Q1057">
        <v>14.922463306356001</v>
      </c>
      <c r="R1057">
        <v>-20.2870172380536</v>
      </c>
      <c r="S1057" s="7">
        <v>5.3037954294420403E-2</v>
      </c>
      <c r="T1057" s="7">
        <v>-0.32117246909518499</v>
      </c>
      <c r="U1057" s="7">
        <v>0.94553435712276701</v>
      </c>
      <c r="V1057" s="8">
        <v>1628</v>
      </c>
      <c r="W1057" s="2">
        <f t="shared" si="83"/>
        <v>4.2996010000060778</v>
      </c>
      <c r="X1057" s="1">
        <f t="shared" si="87"/>
        <v>3.3755000040400773E-3</v>
      </c>
      <c r="Y1057">
        <f t="shared" si="86"/>
        <v>5.864070314610452E-2</v>
      </c>
      <c r="Z1057">
        <f t="shared" si="85"/>
        <v>3.2462690281903406E-2</v>
      </c>
      <c r="AA1057">
        <f t="shared" si="84"/>
        <v>9.6171501238481341</v>
      </c>
      <c r="AB1057" t="s">
        <v>7934</v>
      </c>
    </row>
    <row r="1058" spans="1:28" x14ac:dyDescent="0.25">
      <c r="A1058">
        <v>75382.489428500005</v>
      </c>
      <c r="B1058">
        <v>64</v>
      </c>
      <c r="C1058">
        <v>0.97549855240926597</v>
      </c>
      <c r="D1058" s="3">
        <v>0.313344350318914</v>
      </c>
      <c r="E1058" s="3">
        <v>0.71449241175513301</v>
      </c>
      <c r="F1058" t="s">
        <v>1065</v>
      </c>
      <c r="G1058" s="4">
        <v>-32.961560172333698</v>
      </c>
      <c r="H1058" s="4">
        <v>-27.0588181513737</v>
      </c>
      <c r="I1058" s="4">
        <v>103.210868668448</v>
      </c>
      <c r="J1058">
        <v>19.7093602940034</v>
      </c>
      <c r="K1058">
        <v>14.7927144591354</v>
      </c>
      <c r="L1058">
        <v>-20.721378450410999</v>
      </c>
      <c r="M1058">
        <v>-0.37351627993145098</v>
      </c>
      <c r="N1058" s="5">
        <v>-0.29701197331829299</v>
      </c>
      <c r="O1058" s="5">
        <v>0.87878864144442703</v>
      </c>
      <c r="P1058">
        <v>-39.889357724994603</v>
      </c>
      <c r="Q1058">
        <v>14.922463306356001</v>
      </c>
      <c r="R1058">
        <v>-20.2870172380536</v>
      </c>
      <c r="S1058" s="7">
        <v>5.3037954294420403E-2</v>
      </c>
      <c r="T1058" s="7">
        <v>-0.32117246909518499</v>
      </c>
      <c r="U1058" s="7">
        <v>0.94553435712276701</v>
      </c>
      <c r="V1058" s="8">
        <v>1629</v>
      </c>
      <c r="W1058" s="2">
        <f t="shared" si="83"/>
        <v>4.3029765000101179</v>
      </c>
      <c r="X1058" s="1">
        <f t="shared" si="87"/>
        <v>4.0679999947315082E-3</v>
      </c>
      <c r="Y1058">
        <f t="shared" si="86"/>
        <v>0.11251832977079809</v>
      </c>
      <c r="Z1058">
        <f t="shared" si="85"/>
        <v>6.2462653981782523E-2</v>
      </c>
      <c r="AA1058">
        <f t="shared" si="84"/>
        <v>15.354634725338812</v>
      </c>
      <c r="AB1058" t="s">
        <v>7934</v>
      </c>
    </row>
    <row r="1059" spans="1:28" x14ac:dyDescent="0.25">
      <c r="A1059">
        <v>75382.493496499999</v>
      </c>
      <c r="B1059">
        <v>64</v>
      </c>
      <c r="C1059">
        <v>0.97552674513861404</v>
      </c>
      <c r="D1059" s="3">
        <v>0.31409608517295101</v>
      </c>
      <c r="E1059" s="3">
        <v>0.71463679443420802</v>
      </c>
      <c r="F1059" t="s">
        <v>1066</v>
      </c>
      <c r="G1059" s="4">
        <v>-32.939518673984502</v>
      </c>
      <c r="H1059" s="4">
        <v>-27.169156480547802</v>
      </c>
      <c r="I1059" s="4">
        <v>103.609591262986</v>
      </c>
      <c r="J1059">
        <v>19.7093602940034</v>
      </c>
      <c r="K1059">
        <v>14.7927144591354</v>
      </c>
      <c r="L1059">
        <v>-20.721378450410999</v>
      </c>
      <c r="M1059">
        <v>-0.37236881263955801</v>
      </c>
      <c r="N1059" s="5">
        <v>-0.29683269365948101</v>
      </c>
      <c r="O1059" s="5">
        <v>0.87933601049215604</v>
      </c>
      <c r="P1059">
        <v>-39.889357724994603</v>
      </c>
      <c r="Q1059">
        <v>14.922463306356001</v>
      </c>
      <c r="R1059">
        <v>-20.2870172380536</v>
      </c>
      <c r="S1059" s="7">
        <v>5.3037954294420403E-2</v>
      </c>
      <c r="T1059" s="7">
        <v>-0.32117246909518499</v>
      </c>
      <c r="U1059" s="7">
        <v>0.94553435712276701</v>
      </c>
      <c r="V1059" s="8">
        <v>1630</v>
      </c>
      <c r="W1059" s="2">
        <f t="shared" si="83"/>
        <v>4.3070445000048494</v>
      </c>
      <c r="X1059" s="1">
        <f t="shared" si="87"/>
        <v>4.3325000006007031E-3</v>
      </c>
      <c r="Y1059">
        <f t="shared" si="86"/>
        <v>6.4584889870837631E-2</v>
      </c>
      <c r="Z1059">
        <f t="shared" si="85"/>
        <v>3.571524067365317E-2</v>
      </c>
      <c r="AA1059">
        <f t="shared" si="84"/>
        <v>8.2435639166073251</v>
      </c>
      <c r="AB1059" t="s">
        <v>7934</v>
      </c>
    </row>
    <row r="1060" spans="1:28" x14ac:dyDescent="0.25">
      <c r="A1060">
        <v>75382.497829</v>
      </c>
      <c r="B1060">
        <v>64</v>
      </c>
      <c r="C1060">
        <v>0.99946007686865401</v>
      </c>
      <c r="D1060" s="3">
        <v>0.314033230354541</v>
      </c>
      <c r="E1060" s="3">
        <v>0.71463970458294801</v>
      </c>
      <c r="F1060" t="s">
        <v>1067</v>
      </c>
      <c r="G1060" s="4">
        <v>-32.993591541911997</v>
      </c>
      <c r="H1060" s="4">
        <v>-27.2044740817365</v>
      </c>
      <c r="I1060" s="4">
        <v>103.740020339938</v>
      </c>
      <c r="J1060">
        <v>19.7093602940034</v>
      </c>
      <c r="K1060">
        <v>14.7927144591354</v>
      </c>
      <c r="L1060">
        <v>-20.721378450410999</v>
      </c>
      <c r="M1060">
        <v>-0.37236881263955801</v>
      </c>
      <c r="N1060" s="5">
        <v>-0.29683269365948101</v>
      </c>
      <c r="O1060" s="5">
        <v>0.87933601049215604</v>
      </c>
      <c r="P1060">
        <v>-39.889357724994603</v>
      </c>
      <c r="Q1060">
        <v>14.922463306356001</v>
      </c>
      <c r="R1060">
        <v>-20.2870172380536</v>
      </c>
      <c r="S1060" s="7">
        <v>5.25726687257142E-2</v>
      </c>
      <c r="T1060" s="7">
        <v>-0.32106374895150203</v>
      </c>
      <c r="U1060" s="7">
        <v>0.94559726290438395</v>
      </c>
      <c r="V1060" s="8">
        <v>1631</v>
      </c>
      <c r="W1060" s="2">
        <f t="shared" si="83"/>
        <v>4.3113770000054501</v>
      </c>
      <c r="X1060" s="1">
        <f t="shared" si="87"/>
        <v>6.3660000014351681E-3</v>
      </c>
      <c r="Y1060">
        <f t="shared" si="86"/>
        <v>1.2839178285295705E-2</v>
      </c>
      <c r="Z1060">
        <f t="shared" si="85"/>
        <v>7.0910987297168049E-3</v>
      </c>
      <c r="AA1060">
        <f t="shared" si="84"/>
        <v>1.1139017794719084</v>
      </c>
      <c r="AB1060" t="s">
        <v>7934</v>
      </c>
    </row>
    <row r="1061" spans="1:28" x14ac:dyDescent="0.25">
      <c r="A1061">
        <v>75382.504195000001</v>
      </c>
      <c r="B1061">
        <v>64</v>
      </c>
      <c r="C1061">
        <v>0.99962488443703801</v>
      </c>
      <c r="D1061" s="3">
        <v>0.31395887374789899</v>
      </c>
      <c r="E1061" s="3">
        <v>0.71460876909965199</v>
      </c>
      <c r="F1061" t="s">
        <v>1068</v>
      </c>
      <c r="G1061" s="4">
        <v>-32.995765851670001</v>
      </c>
      <c r="H1061" s="4">
        <v>-27.191820352004999</v>
      </c>
      <c r="I1061" s="4">
        <v>103.70075669139599</v>
      </c>
      <c r="J1061">
        <v>19.7093602940034</v>
      </c>
      <c r="K1061">
        <v>14.7927144591354</v>
      </c>
      <c r="L1061">
        <v>-20.721378450410999</v>
      </c>
      <c r="M1061">
        <v>-0.37248281147026202</v>
      </c>
      <c r="N1061" s="5">
        <v>-0.29682651252835701</v>
      </c>
      <c r="O1061" s="5">
        <v>0.87928981378124704</v>
      </c>
      <c r="P1061">
        <v>-39.889357724994603</v>
      </c>
      <c r="Q1061">
        <v>14.922463306356001</v>
      </c>
      <c r="R1061">
        <v>-20.2870172380536</v>
      </c>
      <c r="S1061" s="7">
        <v>5.25726687257142E-2</v>
      </c>
      <c r="T1061" s="7">
        <v>-0.32106374895150203</v>
      </c>
      <c r="U1061" s="7">
        <v>0.94559726290438395</v>
      </c>
      <c r="V1061" s="8">
        <v>1632</v>
      </c>
      <c r="W1061" s="2">
        <f t="shared" si="83"/>
        <v>4.3177430000068853</v>
      </c>
      <c r="X1061" s="1">
        <f t="shared" si="87"/>
        <v>3.5274999972898513E-3</v>
      </c>
      <c r="Y1061">
        <f t="shared" si="86"/>
        <v>6.6616625806137419E-2</v>
      </c>
      <c r="Z1061">
        <f t="shared" si="85"/>
        <v>3.6806398471469493E-2</v>
      </c>
      <c r="AA1061">
        <f t="shared" si="84"/>
        <v>10.434131396101359</v>
      </c>
      <c r="AB1061" t="s">
        <v>7934</v>
      </c>
    </row>
    <row r="1062" spans="1:28" x14ac:dyDescent="0.25">
      <c r="A1062">
        <v>75382.507722499999</v>
      </c>
      <c r="B1062">
        <v>64</v>
      </c>
      <c r="C1062">
        <v>0.99950396011724196</v>
      </c>
      <c r="D1062" s="3">
        <v>0.31402782996336698</v>
      </c>
      <c r="E1062" s="3">
        <v>0.714768027969236</v>
      </c>
      <c r="F1062" t="s">
        <v>1069</v>
      </c>
      <c r="G1062" s="4">
        <v>-32.933821100939802</v>
      </c>
      <c r="H1062" s="4">
        <v>-27.167312747251199</v>
      </c>
      <c r="I1062" s="4">
        <v>103.545785289207</v>
      </c>
      <c r="J1062">
        <v>19.7093602940034</v>
      </c>
      <c r="K1062">
        <v>14.7927144591354</v>
      </c>
      <c r="L1062">
        <v>-20.721378450410999</v>
      </c>
      <c r="M1062">
        <v>-0.37248281147026202</v>
      </c>
      <c r="N1062" s="5">
        <v>-0.29682651252835701</v>
      </c>
      <c r="O1062" s="5">
        <v>0.87928981378124704</v>
      </c>
      <c r="P1062">
        <v>-39.889357724994603</v>
      </c>
      <c r="Q1062">
        <v>14.922463306356001</v>
      </c>
      <c r="R1062">
        <v>-20.2870172380536</v>
      </c>
      <c r="S1062" s="7">
        <v>5.3105460188848902E-2</v>
      </c>
      <c r="T1062" s="7">
        <v>-0.32142361729484398</v>
      </c>
      <c r="U1062" s="7">
        <v>0.945445222285896</v>
      </c>
      <c r="V1062" s="8">
        <v>1633</v>
      </c>
      <c r="W1062" s="2">
        <f t="shared" si="83"/>
        <v>4.3212705000041751</v>
      </c>
      <c r="X1062" s="1">
        <f t="shared" si="87"/>
        <v>4.2344999965280294E-3</v>
      </c>
      <c r="Y1062">
        <f t="shared" si="86"/>
        <v>1.3948189115232741E-2</v>
      </c>
      <c r="Z1062">
        <f t="shared" si="85"/>
        <v>7.7180578525144483E-3</v>
      </c>
      <c r="AA1062">
        <f t="shared" si="84"/>
        <v>1.8226609656022372</v>
      </c>
      <c r="AB1062" t="s">
        <v>7934</v>
      </c>
    </row>
    <row r="1063" spans="1:28" x14ac:dyDescent="0.25">
      <c r="A1063">
        <v>75382.511956999995</v>
      </c>
      <c r="B1063">
        <v>64</v>
      </c>
      <c r="C1063">
        <v>0.99962587084548504</v>
      </c>
      <c r="D1063" s="3">
        <v>0.31402214421922697</v>
      </c>
      <c r="E1063" s="3">
        <v>0.71459846596267795</v>
      </c>
      <c r="F1063" t="s">
        <v>1070</v>
      </c>
      <c r="G1063" s="4">
        <v>-32.941452119489298</v>
      </c>
      <c r="H1063" s="4">
        <v>-27.155637151528001</v>
      </c>
      <c r="I1063" s="4">
        <v>103.570046718222</v>
      </c>
      <c r="J1063">
        <v>19.7093602940034</v>
      </c>
      <c r="K1063">
        <v>14.7927144591354</v>
      </c>
      <c r="L1063">
        <v>-20.721378450410999</v>
      </c>
      <c r="M1063">
        <v>-0.37248281147026202</v>
      </c>
      <c r="N1063" s="5">
        <v>-0.29682651252835701</v>
      </c>
      <c r="O1063" s="5">
        <v>0.87928981378124704</v>
      </c>
      <c r="P1063">
        <v>-39.889357724994603</v>
      </c>
      <c r="Q1063">
        <v>14.922463306356001</v>
      </c>
      <c r="R1063">
        <v>-20.2870172380536</v>
      </c>
      <c r="S1063" s="7">
        <v>5.3040177398464103E-2</v>
      </c>
      <c r="T1063" s="7">
        <v>-0.32116231034293102</v>
      </c>
      <c r="U1063" s="7">
        <v>0.94553768301254404</v>
      </c>
      <c r="V1063" s="8">
        <v>1634</v>
      </c>
      <c r="W1063" s="2">
        <f t="shared" si="83"/>
        <v>4.3255050000007031</v>
      </c>
      <c r="X1063" s="1">
        <f t="shared" si="87"/>
        <v>3.5915000044042245E-3</v>
      </c>
      <c r="Y1063">
        <f t="shared" si="86"/>
        <v>1.8522387258978701E-2</v>
      </c>
      <c r="Z1063">
        <f t="shared" si="85"/>
        <v>1.0246732936707303E-2</v>
      </c>
      <c r="AA1063">
        <f t="shared" si="84"/>
        <v>2.853051071736552</v>
      </c>
      <c r="AB1063" t="s">
        <v>7934</v>
      </c>
    </row>
    <row r="1064" spans="1:28" x14ac:dyDescent="0.25">
      <c r="A1064">
        <v>75382.5155485</v>
      </c>
      <c r="B1064">
        <v>64</v>
      </c>
      <c r="C1064">
        <v>0.99959934006698503</v>
      </c>
      <c r="D1064" s="3">
        <v>0.31399135627902502</v>
      </c>
      <c r="E1064" s="3">
        <v>0.71482110362497697</v>
      </c>
      <c r="F1064" t="s">
        <v>1071</v>
      </c>
      <c r="G1064" s="4">
        <v>-32.942331642569002</v>
      </c>
      <c r="H1064" s="4">
        <v>-27.174138645222399</v>
      </c>
      <c r="I1064" s="4">
        <v>103.548416551</v>
      </c>
      <c r="J1064">
        <v>19.7093602940034</v>
      </c>
      <c r="K1064">
        <v>14.7927144591354</v>
      </c>
      <c r="L1064">
        <v>-20.721378450410999</v>
      </c>
      <c r="M1064">
        <v>-0.37252463179487999</v>
      </c>
      <c r="N1064" s="5">
        <v>-0.29716205687150499</v>
      </c>
      <c r="O1064" s="5">
        <v>0.87915875168366697</v>
      </c>
      <c r="P1064">
        <v>-39.889357724994603</v>
      </c>
      <c r="Q1064">
        <v>14.922463306356001</v>
      </c>
      <c r="R1064">
        <v>-20.2870172380536</v>
      </c>
      <c r="S1064" s="7">
        <v>5.3040177398464103E-2</v>
      </c>
      <c r="T1064" s="7">
        <v>-0.32116231034293102</v>
      </c>
      <c r="U1064" s="7">
        <v>0.94553768301254404</v>
      </c>
      <c r="V1064" s="8">
        <v>1635</v>
      </c>
      <c r="W1064" s="2">
        <f t="shared" si="83"/>
        <v>4.3290965000051074</v>
      </c>
      <c r="X1064" s="1">
        <f t="shared" si="87"/>
        <v>4.1459999047219753E-3</v>
      </c>
      <c r="Y1064">
        <f t="shared" si="86"/>
        <v>7.504341764535398E-2</v>
      </c>
      <c r="Z1064">
        <f t="shared" si="85"/>
        <v>4.1523289930097462E-2</v>
      </c>
      <c r="AA1064">
        <f t="shared" si="84"/>
        <v>10.015265529264877</v>
      </c>
      <c r="AB1064" t="s">
        <v>7934</v>
      </c>
    </row>
    <row r="1065" spans="1:28" x14ac:dyDescent="0.25">
      <c r="A1065">
        <v>75382.519694499904</v>
      </c>
      <c r="B1065">
        <v>64</v>
      </c>
      <c r="C1065">
        <v>0.99928518468986205</v>
      </c>
      <c r="D1065" s="3">
        <v>0.31391222403073099</v>
      </c>
      <c r="E1065" s="3">
        <v>0.71448539599263905</v>
      </c>
      <c r="F1065" t="s">
        <v>1072</v>
      </c>
      <c r="G1065" s="4">
        <v>-33.015917212507098</v>
      </c>
      <c r="H1065" s="4">
        <v>-27.1888586462</v>
      </c>
      <c r="I1065" s="4">
        <v>103.73752639434601</v>
      </c>
      <c r="J1065">
        <v>19.7093602940034</v>
      </c>
      <c r="K1065">
        <v>14.7927144591354</v>
      </c>
      <c r="L1065">
        <v>-20.721378450410999</v>
      </c>
      <c r="M1065">
        <v>-0.37252463179487999</v>
      </c>
      <c r="N1065" s="5">
        <v>-0.29716205687150499</v>
      </c>
      <c r="O1065" s="5">
        <v>0.87915875168366697</v>
      </c>
      <c r="P1065">
        <v>-39.889357724994603</v>
      </c>
      <c r="Q1065">
        <v>14.922463306356001</v>
      </c>
      <c r="R1065">
        <v>-20.2870172380536</v>
      </c>
      <c r="S1065" s="7">
        <v>5.2407925957245201E-2</v>
      </c>
      <c r="T1065" s="7">
        <v>-0.32052270095756502</v>
      </c>
      <c r="U1065" s="7">
        <v>0.94578993834134595</v>
      </c>
      <c r="V1065" s="8">
        <v>1636</v>
      </c>
      <c r="W1065" s="2">
        <f t="shared" si="83"/>
        <v>4.3332424999098293</v>
      </c>
      <c r="X1065" s="1">
        <f t="shared" si="87"/>
        <v>4.5030000910628587E-3</v>
      </c>
      <c r="Y1065">
        <f t="shared" si="86"/>
        <v>0.1426710457778286</v>
      </c>
      <c r="Z1065">
        <f t="shared" si="85"/>
        <v>7.8799329213381952E-2</v>
      </c>
      <c r="AA1065">
        <f t="shared" si="84"/>
        <v>17.499295496301595</v>
      </c>
      <c r="AB1065" t="s">
        <v>7934</v>
      </c>
    </row>
    <row r="1066" spans="1:28" x14ac:dyDescent="0.25">
      <c r="A1066">
        <v>75382.524197499995</v>
      </c>
      <c r="B1066">
        <v>64</v>
      </c>
      <c r="C1066">
        <v>0.99915678269589303</v>
      </c>
      <c r="D1066" s="3">
        <v>0.31320238006582601</v>
      </c>
      <c r="E1066" s="3">
        <v>0.71398362268617599</v>
      </c>
      <c r="F1066" t="s">
        <v>1073</v>
      </c>
      <c r="G1066" s="4">
        <v>-33.036573233129502</v>
      </c>
      <c r="H1066" s="4">
        <v>-27.047690816595001</v>
      </c>
      <c r="I1066" s="4">
        <v>103.368443980598</v>
      </c>
      <c r="J1066">
        <v>19.7093602940034</v>
      </c>
      <c r="K1066">
        <v>14.7927144591354</v>
      </c>
      <c r="L1066">
        <v>-20.721378450410999</v>
      </c>
      <c r="M1066">
        <v>-0.37361677020904399</v>
      </c>
      <c r="N1066" s="5">
        <v>-0.29680695462367401</v>
      </c>
      <c r="O1066" s="5">
        <v>0.87881519143991904</v>
      </c>
      <c r="P1066">
        <v>-39.889357724994603</v>
      </c>
      <c r="Q1066">
        <v>14.922463306356001</v>
      </c>
      <c r="R1066">
        <v>-20.2870172380536</v>
      </c>
      <c r="S1066" s="7">
        <v>5.2407925957245201E-2</v>
      </c>
      <c r="T1066" s="7">
        <v>-0.32052270095756502</v>
      </c>
      <c r="U1066" s="7">
        <v>0.94578993834134595</v>
      </c>
      <c r="V1066" s="8">
        <v>1637</v>
      </c>
      <c r="W1066" s="2">
        <f t="shared" si="83"/>
        <v>4.3377455000008922</v>
      </c>
      <c r="X1066" s="1">
        <f t="shared" si="87"/>
        <v>3.607999999076128E-3</v>
      </c>
      <c r="Y1066">
        <f t="shared" si="86"/>
        <v>3.0767449527940159E-2</v>
      </c>
      <c r="Z1066">
        <f t="shared" si="85"/>
        <v>1.7053995564282332E-2</v>
      </c>
      <c r="AA1066">
        <f t="shared" si="84"/>
        <v>4.7267171753462343</v>
      </c>
      <c r="AB1066" t="s">
        <v>7934</v>
      </c>
    </row>
    <row r="1067" spans="1:28" x14ac:dyDescent="0.25">
      <c r="A1067">
        <v>75382.527805499994</v>
      </c>
      <c r="B1067">
        <v>64</v>
      </c>
      <c r="C1067">
        <v>0.99936649964906299</v>
      </c>
      <c r="D1067" s="3">
        <v>0.31322107575661401</v>
      </c>
      <c r="E1067" s="3">
        <v>0.71434810391274906</v>
      </c>
      <c r="F1067" t="s">
        <v>1074</v>
      </c>
      <c r="G1067" s="4">
        <v>-33.014505782133099</v>
      </c>
      <c r="H1067" s="4">
        <v>-27.069130582381401</v>
      </c>
      <c r="I1067" s="4">
        <v>103.302851787469</v>
      </c>
      <c r="J1067">
        <v>19.7093602940034</v>
      </c>
      <c r="K1067">
        <v>14.7927144591354</v>
      </c>
      <c r="L1067">
        <v>-20.721378450410999</v>
      </c>
      <c r="M1067">
        <v>-0.37361677020904399</v>
      </c>
      <c r="N1067" s="5">
        <v>-0.29680695462367401</v>
      </c>
      <c r="O1067" s="5">
        <v>0.87881519143991904</v>
      </c>
      <c r="P1067">
        <v>-39.889357724994603</v>
      </c>
      <c r="Q1067">
        <v>14.922463306356001</v>
      </c>
      <c r="R1067">
        <v>-20.2870172380536</v>
      </c>
      <c r="S1067" s="7">
        <v>5.2597113921903797E-2</v>
      </c>
      <c r="T1067" s="7">
        <v>-0.32109629991566302</v>
      </c>
      <c r="U1067" s="7">
        <v>0.94558485065463904</v>
      </c>
      <c r="V1067" s="8">
        <v>1638</v>
      </c>
      <c r="W1067" s="2">
        <f t="shared" si="83"/>
        <v>4.3413534999999683</v>
      </c>
      <c r="X1067" s="1">
        <f t="shared" si="87"/>
        <v>4.2114999087061733E-3</v>
      </c>
      <c r="Y1067">
        <f t="shared" si="86"/>
        <v>1.649377242543277E-3</v>
      </c>
      <c r="Z1067">
        <f t="shared" si="85"/>
        <v>9.1480880067251746E-4</v>
      </c>
      <c r="AA1067">
        <f t="shared" si="84"/>
        <v>0.21721686346980321</v>
      </c>
      <c r="AB1067" t="s">
        <v>7934</v>
      </c>
    </row>
    <row r="1068" spans="1:28" x14ac:dyDescent="0.25">
      <c r="A1068">
        <v>75382.532016999903</v>
      </c>
      <c r="B1068">
        <v>64</v>
      </c>
      <c r="C1068">
        <v>0.99924744367569995</v>
      </c>
      <c r="D1068" s="3">
        <v>0.313245667056748</v>
      </c>
      <c r="E1068" s="3">
        <v>0.71430221221703505</v>
      </c>
      <c r="F1068" t="s">
        <v>1075</v>
      </c>
      <c r="G1068" s="4">
        <v>-33.013797294415902</v>
      </c>
      <c r="H1068" s="4">
        <v>-27.067641122599198</v>
      </c>
      <c r="I1068" s="4">
        <v>103.31703637606</v>
      </c>
      <c r="J1068">
        <v>19.7093602940034</v>
      </c>
      <c r="K1068">
        <v>14.7927144591354</v>
      </c>
      <c r="L1068">
        <v>-20.721378450410999</v>
      </c>
      <c r="M1068">
        <v>-0.373580418482508</v>
      </c>
      <c r="N1068" s="5">
        <v>-0.296728415357009</v>
      </c>
      <c r="O1068" s="5">
        <v>0.87885716612322795</v>
      </c>
      <c r="P1068">
        <v>-39.889357724994603</v>
      </c>
      <c r="Q1068">
        <v>14.922463306356001</v>
      </c>
      <c r="R1068">
        <v>-20.2870172380536</v>
      </c>
      <c r="S1068" s="7">
        <v>5.2597113921903797E-2</v>
      </c>
      <c r="T1068" s="7">
        <v>-0.32109629991566302</v>
      </c>
      <c r="U1068" s="7">
        <v>0.94558485065463904</v>
      </c>
      <c r="V1068" s="8">
        <v>1639</v>
      </c>
      <c r="W1068" s="2">
        <f t="shared" si="83"/>
        <v>4.3455649999086745</v>
      </c>
      <c r="X1068" s="1">
        <f t="shared" si="87"/>
        <v>4.0054999990388751E-3</v>
      </c>
      <c r="Y1068">
        <f t="shared" si="86"/>
        <v>7.6123903087153028E-2</v>
      </c>
      <c r="Z1068">
        <f t="shared" si="85"/>
        <v>4.2215478878574686E-2</v>
      </c>
      <c r="AA1068">
        <f t="shared" si="84"/>
        <v>10.539378077319771</v>
      </c>
      <c r="AB1068" t="s">
        <v>7934</v>
      </c>
    </row>
    <row r="1069" spans="1:28" x14ac:dyDescent="0.25">
      <c r="A1069">
        <v>75382.536022499902</v>
      </c>
      <c r="B1069">
        <v>64</v>
      </c>
      <c r="C1069">
        <v>0.99934415751193195</v>
      </c>
      <c r="D1069" s="3">
        <v>0.31317332261016101</v>
      </c>
      <c r="E1069" s="3">
        <v>0.714351311975568</v>
      </c>
      <c r="F1069" t="s">
        <v>1076</v>
      </c>
      <c r="G1069" s="4">
        <v>-33.075489828193497</v>
      </c>
      <c r="H1069" s="4">
        <v>-27.1122379823241</v>
      </c>
      <c r="I1069" s="4">
        <v>103.46371775832</v>
      </c>
      <c r="J1069">
        <v>19.7093602940034</v>
      </c>
      <c r="K1069">
        <v>14.7927144591354</v>
      </c>
      <c r="L1069">
        <v>-20.721378450410999</v>
      </c>
      <c r="M1069">
        <v>-0.373580418482508</v>
      </c>
      <c r="N1069" s="5">
        <v>-0.296728415357009</v>
      </c>
      <c r="O1069" s="5">
        <v>0.87885716612322795</v>
      </c>
      <c r="P1069">
        <v>-39.889357724994603</v>
      </c>
      <c r="Q1069">
        <v>14.922463306356001</v>
      </c>
      <c r="R1069">
        <v>-20.2870172380536</v>
      </c>
      <c r="S1069" s="7">
        <v>5.2065663534873602E-2</v>
      </c>
      <c r="T1069" s="7">
        <v>-0.32103826213254</v>
      </c>
      <c r="U1069" s="7">
        <v>0.945633967731485</v>
      </c>
      <c r="V1069" s="8">
        <v>1640</v>
      </c>
      <c r="W1069" s="2">
        <f t="shared" si="83"/>
        <v>4.3495704999077134</v>
      </c>
      <c r="X1069" s="1">
        <f t="shared" si="87"/>
        <v>3.6205000942572951E-3</v>
      </c>
      <c r="Y1069">
        <f t="shared" si="86"/>
        <v>0.10226482117231192</v>
      </c>
      <c r="Z1069">
        <f t="shared" si="85"/>
        <v>5.6631854091051537E-2</v>
      </c>
      <c r="AA1069">
        <f t="shared" si="84"/>
        <v>15.641997684485332</v>
      </c>
      <c r="AB1069" t="s">
        <v>7934</v>
      </c>
    </row>
    <row r="1070" spans="1:28" x14ac:dyDescent="0.25">
      <c r="A1070">
        <v>75382.539642999996</v>
      </c>
      <c r="B1070">
        <v>64</v>
      </c>
      <c r="C1070">
        <v>0.99956868037762703</v>
      </c>
      <c r="D1070" s="3">
        <v>0.31385786530620902</v>
      </c>
      <c r="E1070" s="3">
        <v>0.71447773377523205</v>
      </c>
      <c r="F1070" t="s">
        <v>1077</v>
      </c>
      <c r="G1070" s="4">
        <v>-33.055702707857698</v>
      </c>
      <c r="H1070" s="4">
        <v>-27.212570247913099</v>
      </c>
      <c r="I1070" s="4">
        <v>103.828469921833</v>
      </c>
      <c r="J1070">
        <v>19.7093602940034</v>
      </c>
      <c r="K1070">
        <v>14.7927144591354</v>
      </c>
      <c r="L1070">
        <v>-20.721378450410999</v>
      </c>
      <c r="M1070">
        <v>-0.372535181558797</v>
      </c>
      <c r="N1070" s="5">
        <v>-0.296557518221362</v>
      </c>
      <c r="O1070" s="5">
        <v>0.87935838933130095</v>
      </c>
      <c r="P1070">
        <v>-39.889357724994603</v>
      </c>
      <c r="Q1070">
        <v>14.922463306356001</v>
      </c>
      <c r="R1070">
        <v>-20.2870172380536</v>
      </c>
      <c r="S1070" s="7">
        <v>5.2065663534873602E-2</v>
      </c>
      <c r="T1070" s="7">
        <v>-0.32103826213254</v>
      </c>
      <c r="U1070" s="7">
        <v>0.945633967731485</v>
      </c>
      <c r="V1070" s="8">
        <v>1641</v>
      </c>
      <c r="W1070" s="2">
        <f t="shared" si="83"/>
        <v>4.3531910000019707</v>
      </c>
      <c r="X1070" s="1">
        <f t="shared" si="87"/>
        <v>4.3510000105015934E-3</v>
      </c>
      <c r="Y1070">
        <f t="shared" si="86"/>
        <v>1.2463629455895008E-2</v>
      </c>
      <c r="Z1070">
        <f t="shared" si="85"/>
        <v>6.8778184194400183E-3</v>
      </c>
      <c r="AA1070">
        <f t="shared" si="84"/>
        <v>1.5807442893219223</v>
      </c>
      <c r="AB1070" t="s">
        <v>7934</v>
      </c>
    </row>
    <row r="1071" spans="1:28" x14ac:dyDescent="0.25">
      <c r="A1071">
        <v>75382.543994000007</v>
      </c>
      <c r="B1071">
        <v>64</v>
      </c>
      <c r="C1071">
        <v>0.99929997830544504</v>
      </c>
      <c r="D1071" s="3">
        <v>0.31385075035954002</v>
      </c>
      <c r="E1071" s="3">
        <v>0.71456363755880803</v>
      </c>
      <c r="F1071" t="s">
        <v>1078</v>
      </c>
      <c r="G1071" s="4">
        <v>-33.060458041274799</v>
      </c>
      <c r="H1071" s="4">
        <v>-27.224091049243999</v>
      </c>
      <c r="I1071" s="4">
        <v>103.836975109474</v>
      </c>
      <c r="J1071">
        <v>19.7093602940034</v>
      </c>
      <c r="K1071">
        <v>14.7927144591354</v>
      </c>
      <c r="L1071">
        <v>-20.721378450410999</v>
      </c>
      <c r="M1071">
        <v>-0.372535181558797</v>
      </c>
      <c r="N1071" s="5">
        <v>-0.296557518221362</v>
      </c>
      <c r="O1071" s="5">
        <v>0.87935838933130095</v>
      </c>
      <c r="P1071">
        <v>-39.889357724994603</v>
      </c>
      <c r="Q1071">
        <v>14.922463306356001</v>
      </c>
      <c r="R1071">
        <v>-20.2870172380536</v>
      </c>
      <c r="S1071" s="7">
        <v>5.2024621581623499E-2</v>
      </c>
      <c r="T1071" s="7">
        <v>-0.321152730099099</v>
      </c>
      <c r="U1071" s="7">
        <v>0.94559735759951402</v>
      </c>
      <c r="V1071" s="8">
        <v>1642</v>
      </c>
      <c r="W1071" s="2">
        <f t="shared" si="83"/>
        <v>4.3575420000124723</v>
      </c>
      <c r="X1071" s="1">
        <f t="shared" si="87"/>
        <v>4.069499991601333E-3</v>
      </c>
      <c r="Y1071">
        <f t="shared" si="86"/>
        <v>6.8053549112775724E-2</v>
      </c>
      <c r="Z1071">
        <f t="shared" si="85"/>
        <v>3.7550988002834629E-2</v>
      </c>
      <c r="AA1071">
        <f t="shared" si="84"/>
        <v>9.2274205873774822</v>
      </c>
      <c r="AB1071" t="s">
        <v>7934</v>
      </c>
    </row>
    <row r="1072" spans="1:28" x14ac:dyDescent="0.25">
      <c r="A1072">
        <v>75382.548063499999</v>
      </c>
      <c r="B1072">
        <v>64</v>
      </c>
      <c r="C1072">
        <v>0.998943628943322</v>
      </c>
      <c r="D1072" s="3">
        <v>0.31385762686033403</v>
      </c>
      <c r="E1072" s="3">
        <v>0.71388159080297098</v>
      </c>
      <c r="F1072" t="s">
        <v>1079</v>
      </c>
      <c r="G1072" s="4">
        <v>-33.060327470753599</v>
      </c>
      <c r="H1072" s="4">
        <v>-27.1560376253905</v>
      </c>
      <c r="I1072" s="4">
        <v>103.85636397790201</v>
      </c>
      <c r="J1072">
        <v>19.7093602940034</v>
      </c>
      <c r="K1072">
        <v>14.7927144591354</v>
      </c>
      <c r="L1072">
        <v>-20.721378450410999</v>
      </c>
      <c r="M1072">
        <v>-0.37254015462557299</v>
      </c>
      <c r="N1072" s="5">
        <v>-0.29557366759589998</v>
      </c>
      <c r="O1072" s="5">
        <v>0.87968746735159298</v>
      </c>
      <c r="P1072">
        <v>-39.889357724994603</v>
      </c>
      <c r="Q1072">
        <v>14.922463306356001</v>
      </c>
      <c r="R1072">
        <v>-20.2870172380536</v>
      </c>
      <c r="S1072" s="7">
        <v>5.2024621581623499E-2</v>
      </c>
      <c r="T1072" s="7">
        <v>-0.321152730099099</v>
      </c>
      <c r="U1072" s="7">
        <v>0.94559735759951402</v>
      </c>
      <c r="V1072" s="8">
        <v>1643</v>
      </c>
      <c r="W1072" s="2">
        <f t="shared" si="83"/>
        <v>4.3616115000040736</v>
      </c>
      <c r="X1072" s="1">
        <f t="shared" si="87"/>
        <v>3.6585000052582473E-3</v>
      </c>
      <c r="Y1072">
        <f t="shared" si="86"/>
        <v>1.7169399771051645E-2</v>
      </c>
      <c r="Z1072">
        <f t="shared" si="85"/>
        <v>9.4720640427397029E-3</v>
      </c>
      <c r="AA1072">
        <f t="shared" si="84"/>
        <v>2.5890567251949714</v>
      </c>
      <c r="AB1072" t="s">
        <v>7934</v>
      </c>
    </row>
    <row r="1073" spans="1:28" x14ac:dyDescent="0.25">
      <c r="A1073">
        <v>75382.551722000004</v>
      </c>
      <c r="B1073">
        <v>64</v>
      </c>
      <c r="C1073">
        <v>0.99922421341218903</v>
      </c>
      <c r="D1073" s="3">
        <v>0.31387433287986299</v>
      </c>
      <c r="E1073" s="3">
        <v>0.71402700429106403</v>
      </c>
      <c r="F1073" t="s">
        <v>1080</v>
      </c>
      <c r="G1073" s="4">
        <v>-33.043502090535704</v>
      </c>
      <c r="H1073" s="4">
        <v>-27.159457401555901</v>
      </c>
      <c r="I1073" s="4">
        <v>103.81073341189099</v>
      </c>
      <c r="J1073">
        <v>19.7093602940034</v>
      </c>
      <c r="K1073">
        <v>14.7927144591354</v>
      </c>
      <c r="L1073">
        <v>-20.721378450410999</v>
      </c>
      <c r="M1073">
        <v>-0.37254015462557299</v>
      </c>
      <c r="N1073" s="5">
        <v>-0.29557366759589998</v>
      </c>
      <c r="O1073" s="5">
        <v>0.87968746735159298</v>
      </c>
      <c r="P1073">
        <v>-39.889357724994603</v>
      </c>
      <c r="Q1073">
        <v>14.922463306356001</v>
      </c>
      <c r="R1073">
        <v>-20.2870172380536</v>
      </c>
      <c r="S1073" s="7">
        <v>5.2168617428037897E-2</v>
      </c>
      <c r="T1073" s="7">
        <v>-0.32139842556839698</v>
      </c>
      <c r="U1073" s="7">
        <v>0.94550594255023102</v>
      </c>
      <c r="V1073" s="8">
        <v>1644</v>
      </c>
      <c r="W1073" s="2">
        <f t="shared" si="83"/>
        <v>4.3652700000093319</v>
      </c>
      <c r="X1073" s="1">
        <f t="shared" si="87"/>
        <v>3.8959999947110191E-3</v>
      </c>
      <c r="Y1073">
        <f t="shared" si="86"/>
        <v>2.2747770353497693E-2</v>
      </c>
      <c r="Z1073">
        <f t="shared" si="85"/>
        <v>1.2555072035183912E-2</v>
      </c>
      <c r="AA1073">
        <f t="shared" si="84"/>
        <v>3.2225544281899232</v>
      </c>
      <c r="AB1073" t="s">
        <v>7934</v>
      </c>
    </row>
    <row r="1074" spans="1:28" x14ac:dyDescent="0.25">
      <c r="A1074">
        <v>75382.555617999999</v>
      </c>
      <c r="B1074">
        <v>64</v>
      </c>
      <c r="C1074">
        <v>0.99943042995122</v>
      </c>
      <c r="D1074" s="3">
        <v>0.31334655140458101</v>
      </c>
      <c r="E1074" s="3">
        <v>0.71486414840232204</v>
      </c>
      <c r="F1074" t="s">
        <v>1081</v>
      </c>
      <c r="G1074" s="4">
        <v>-33.058696132823698</v>
      </c>
      <c r="H1074" s="4">
        <v>-27.176386729215501</v>
      </c>
      <c r="I1074" s="4">
        <v>103.507979815176</v>
      </c>
      <c r="J1074">
        <v>19.7093602940034</v>
      </c>
      <c r="K1074">
        <v>14.7927144591354</v>
      </c>
      <c r="L1074">
        <v>-20.721378450410999</v>
      </c>
      <c r="M1074">
        <v>-0.37332493342769701</v>
      </c>
      <c r="N1074" s="5">
        <v>-0.29704823548452203</v>
      </c>
      <c r="O1074" s="5">
        <v>0.87885769034396899</v>
      </c>
      <c r="P1074">
        <v>-39.889357724994603</v>
      </c>
      <c r="Q1074">
        <v>14.922463306356001</v>
      </c>
      <c r="R1074">
        <v>-20.2870172380536</v>
      </c>
      <c r="S1074" s="7">
        <v>5.2168617428037897E-2</v>
      </c>
      <c r="T1074" s="7">
        <v>-0.32139842556839698</v>
      </c>
      <c r="U1074" s="7">
        <v>0.94550594255023102</v>
      </c>
      <c r="V1074" s="8">
        <v>1645</v>
      </c>
      <c r="W1074" s="2">
        <f t="shared" si="83"/>
        <v>4.3691660000040429</v>
      </c>
      <c r="X1074" s="1">
        <f t="shared" si="87"/>
        <v>4.0524999058106914E-3</v>
      </c>
      <c r="Y1074">
        <f t="shared" si="86"/>
        <v>1.9323128661463965E-2</v>
      </c>
      <c r="Z1074">
        <f t="shared" si="85"/>
        <v>1.0696119450642527E-2</v>
      </c>
      <c r="AA1074">
        <f t="shared" si="84"/>
        <v>2.6393879578641961</v>
      </c>
      <c r="AB1074" t="s">
        <v>7934</v>
      </c>
    </row>
    <row r="1075" spans="1:28" x14ac:dyDescent="0.25">
      <c r="A1075">
        <v>75382.559670499904</v>
      </c>
      <c r="B1075">
        <v>64</v>
      </c>
      <c r="C1075">
        <v>0.999426736025534</v>
      </c>
      <c r="D1075" s="3">
        <v>0.31332644520029401</v>
      </c>
      <c r="E1075" s="3">
        <v>0.71474718102164203</v>
      </c>
      <c r="F1075" t="s">
        <v>1082</v>
      </c>
      <c r="G1075" s="4">
        <v>-33.077992828611599</v>
      </c>
      <c r="H1075" s="4">
        <v>-27.177397091990301</v>
      </c>
      <c r="I1075" s="4">
        <v>103.558452637022</v>
      </c>
      <c r="J1075">
        <v>19.7093602940034</v>
      </c>
      <c r="K1075">
        <v>14.7927144591354</v>
      </c>
      <c r="L1075">
        <v>-20.721378450410999</v>
      </c>
      <c r="M1075">
        <v>-0.37332493342769701</v>
      </c>
      <c r="N1075" s="5">
        <v>-0.29704823548452203</v>
      </c>
      <c r="O1075" s="5">
        <v>0.87885769034396899</v>
      </c>
      <c r="P1075">
        <v>-39.889357724994603</v>
      </c>
      <c r="Q1075">
        <v>14.922463306356001</v>
      </c>
      <c r="R1075">
        <v>-20.2870172380536</v>
      </c>
      <c r="S1075" s="7">
        <v>5.2003031819877699E-2</v>
      </c>
      <c r="T1075" s="7">
        <v>-0.32118888835890702</v>
      </c>
      <c r="U1075" s="7">
        <v>0.94558626400572698</v>
      </c>
      <c r="V1075" s="8">
        <v>1646</v>
      </c>
      <c r="W1075" s="2">
        <f t="shared" si="83"/>
        <v>4.3732184999098536</v>
      </c>
      <c r="X1075" s="1">
        <f t="shared" si="87"/>
        <v>3.5720000887522474E-3</v>
      </c>
      <c r="Y1075">
        <f t="shared" si="86"/>
        <v>4.4851211854007665E-2</v>
      </c>
      <c r="Z1075">
        <f t="shared" si="85"/>
        <v>2.4814827193182509E-2</v>
      </c>
      <c r="AA1075">
        <f t="shared" si="84"/>
        <v>6.9470399150663784</v>
      </c>
      <c r="AB1075" t="s">
        <v>7934</v>
      </c>
    </row>
    <row r="1076" spans="1:28" x14ac:dyDescent="0.25">
      <c r="A1076">
        <v>75382.563242499993</v>
      </c>
      <c r="B1076">
        <v>64</v>
      </c>
      <c r="C1076">
        <v>0.99930759370128297</v>
      </c>
      <c r="D1076" s="3">
        <v>0.31419785263602701</v>
      </c>
      <c r="E1076" s="3">
        <v>0.71400865173222805</v>
      </c>
      <c r="F1076" t="s">
        <v>1083</v>
      </c>
      <c r="G1076" s="4">
        <v>-33.052860471675203</v>
      </c>
      <c r="H1076" s="4">
        <v>-27.214545387235098</v>
      </c>
      <c r="I1076" s="4">
        <v>104.044644657441</v>
      </c>
      <c r="J1076">
        <v>19.7093602940034</v>
      </c>
      <c r="K1076">
        <v>14.7927144591354</v>
      </c>
      <c r="L1076">
        <v>-20.721378450410999</v>
      </c>
      <c r="M1076">
        <v>-0.37201392224340502</v>
      </c>
      <c r="N1076" s="5">
        <v>-0.295537939240473</v>
      </c>
      <c r="O1076" s="5">
        <v>0.87992213753636805</v>
      </c>
      <c r="P1076">
        <v>-39.889357724994603</v>
      </c>
      <c r="Q1076">
        <v>14.922463306356001</v>
      </c>
      <c r="R1076">
        <v>-20.2870172380536</v>
      </c>
      <c r="S1076" s="7">
        <v>5.2003031819877699E-2</v>
      </c>
      <c r="T1076" s="7">
        <v>-0.32118888835890702</v>
      </c>
      <c r="U1076" s="7">
        <v>0.94558626400572698</v>
      </c>
      <c r="V1076" s="8">
        <v>1647</v>
      </c>
      <c r="W1076" s="2">
        <f t="shared" si="83"/>
        <v>4.3767904999986058</v>
      </c>
      <c r="X1076" s="1">
        <f t="shared" si="87"/>
        <v>4.1455000027781352E-3</v>
      </c>
      <c r="Y1076">
        <f t="shared" si="86"/>
        <v>0.103972807841698</v>
      </c>
      <c r="Z1076">
        <f t="shared" si="85"/>
        <v>5.7256215338782113E-2</v>
      </c>
      <c r="AA1076">
        <f t="shared" si="84"/>
        <v>13.811654878883481</v>
      </c>
      <c r="AB1076" t="s">
        <v>7934</v>
      </c>
    </row>
    <row r="1077" spans="1:28" x14ac:dyDescent="0.25">
      <c r="A1077">
        <v>75382.567387999996</v>
      </c>
      <c r="B1077">
        <v>64</v>
      </c>
      <c r="C1077">
        <v>0.99919785334448097</v>
      </c>
      <c r="D1077" s="3">
        <v>0.31428179203526202</v>
      </c>
      <c r="E1077" s="3">
        <v>0.71363042302350499</v>
      </c>
      <c r="F1077" t="s">
        <v>1084</v>
      </c>
      <c r="G1077" s="4">
        <v>-32.986549211193299</v>
      </c>
      <c r="H1077" s="4">
        <v>-27.134463170084299</v>
      </c>
      <c r="I1077" s="4">
        <v>103.897431766895</v>
      </c>
      <c r="J1077">
        <v>19.7093602940034</v>
      </c>
      <c r="K1077">
        <v>14.7927144591354</v>
      </c>
      <c r="L1077">
        <v>-20.721378450410999</v>
      </c>
      <c r="M1077">
        <v>-0.37201392224340502</v>
      </c>
      <c r="N1077" s="5">
        <v>-0.295537939240473</v>
      </c>
      <c r="O1077" s="5">
        <v>0.87992213753636805</v>
      </c>
      <c r="P1077">
        <v>-39.889357724994603</v>
      </c>
      <c r="Q1077">
        <v>14.922463306356001</v>
      </c>
      <c r="R1077">
        <v>-20.2870172380536</v>
      </c>
      <c r="S1077" s="7">
        <v>5.25729382798878E-2</v>
      </c>
      <c r="T1077" s="7">
        <v>-0.320779741904751</v>
      </c>
      <c r="U1077" s="7">
        <v>0.945693630804469</v>
      </c>
      <c r="V1077" s="8">
        <v>1648</v>
      </c>
      <c r="W1077" s="2">
        <f t="shared" si="83"/>
        <v>4.3809360000013839</v>
      </c>
      <c r="X1077" s="1">
        <f t="shared" si="87"/>
        <v>7.6800000097136945E-3</v>
      </c>
      <c r="Y1077">
        <f t="shared" si="86"/>
        <v>3.280297732645554E-2</v>
      </c>
      <c r="Z1077">
        <f t="shared" si="85"/>
        <v>1.8089688178406504E-2</v>
      </c>
      <c r="AA1077">
        <f t="shared" si="84"/>
        <v>2.3554281452508588</v>
      </c>
      <c r="AB1077" t="s">
        <v>7934</v>
      </c>
    </row>
    <row r="1078" spans="1:28" x14ac:dyDescent="0.25">
      <c r="A1078">
        <v>75382.575068000006</v>
      </c>
      <c r="B1078">
        <v>64</v>
      </c>
      <c r="C1078">
        <v>0.99952957678418097</v>
      </c>
      <c r="D1078" s="3">
        <v>0.31374110995377802</v>
      </c>
      <c r="E1078" s="3">
        <v>0.71402997578740901</v>
      </c>
      <c r="F1078" t="s">
        <v>1085</v>
      </c>
      <c r="G1078" s="4">
        <v>-33.002295745399998</v>
      </c>
      <c r="H1078" s="4">
        <v>-27.105686756444701</v>
      </c>
      <c r="I1078" s="4">
        <v>103.59749513648801</v>
      </c>
      <c r="J1078">
        <v>19.7093602940034</v>
      </c>
      <c r="K1078">
        <v>14.7927144591354</v>
      </c>
      <c r="L1078">
        <v>-20.721378450410999</v>
      </c>
      <c r="M1078">
        <v>-0.37282879097195598</v>
      </c>
      <c r="N1078" s="5">
        <v>-0.29639087748472898</v>
      </c>
      <c r="O1078" s="5">
        <v>0.87929013435055703</v>
      </c>
      <c r="P1078">
        <v>-39.889357724994603</v>
      </c>
      <c r="Q1078">
        <v>14.922463306356001</v>
      </c>
      <c r="R1078">
        <v>-20.2870172380536</v>
      </c>
      <c r="S1078" s="7">
        <v>5.25729382798878E-2</v>
      </c>
      <c r="T1078" s="7">
        <v>-0.320779741904751</v>
      </c>
      <c r="U1078" s="7">
        <v>0.945693630804469</v>
      </c>
      <c r="V1078" s="8">
        <v>1649</v>
      </c>
      <c r="W1078" s="2">
        <f t="shared" si="83"/>
        <v>4.3886160000110976</v>
      </c>
      <c r="X1078" s="1">
        <f t="shared" si="87"/>
        <v>5.4539999982807785E-3</v>
      </c>
      <c r="Y1078">
        <f t="shared" si="86"/>
        <v>8.1047748093565269E-2</v>
      </c>
      <c r="Z1078">
        <f t="shared" si="85"/>
        <v>4.4824381744746233E-2</v>
      </c>
      <c r="AA1078">
        <f t="shared" si="84"/>
        <v>8.2186251849790732</v>
      </c>
      <c r="AB1078" t="s">
        <v>7934</v>
      </c>
    </row>
    <row r="1079" spans="1:28" x14ac:dyDescent="0.25">
      <c r="A1079">
        <v>75382.580522000004</v>
      </c>
      <c r="B1079">
        <v>64</v>
      </c>
      <c r="C1079">
        <v>0.99953825199483104</v>
      </c>
      <c r="D1079" s="3">
        <v>0.31366835220895001</v>
      </c>
      <c r="E1079" s="3">
        <v>0.71418475461791697</v>
      </c>
      <c r="F1079" t="s">
        <v>1086</v>
      </c>
      <c r="G1079" s="4">
        <v>-33.062609717809998</v>
      </c>
      <c r="H1079" s="4">
        <v>-27.159825118104099</v>
      </c>
      <c r="I1079" s="4">
        <v>103.73756706946099</v>
      </c>
      <c r="J1079">
        <v>19.7093602940034</v>
      </c>
      <c r="K1079">
        <v>14.7927144591354</v>
      </c>
      <c r="L1079">
        <v>-20.721378450410999</v>
      </c>
      <c r="M1079">
        <v>-0.37282879097195598</v>
      </c>
      <c r="N1079" s="5">
        <v>-0.29639087748472898</v>
      </c>
      <c r="O1079" s="5">
        <v>0.87929013435055703</v>
      </c>
      <c r="P1079">
        <v>-39.889357724994603</v>
      </c>
      <c r="Q1079">
        <v>14.922463306356001</v>
      </c>
      <c r="R1079">
        <v>-20.2870172380536</v>
      </c>
      <c r="S1079" s="7">
        <v>5.2054040465992199E-2</v>
      </c>
      <c r="T1079" s="7">
        <v>-0.32087767410998502</v>
      </c>
      <c r="U1079" s="7">
        <v>0.94568911124583099</v>
      </c>
      <c r="V1079" s="8">
        <v>1650</v>
      </c>
      <c r="W1079" s="2">
        <f t="shared" si="83"/>
        <v>4.3940700000093784</v>
      </c>
      <c r="X1079" s="1">
        <f t="shared" si="87"/>
        <v>2.3959999962244183E-3</v>
      </c>
      <c r="Y1079">
        <f t="shared" si="86"/>
        <v>2.3938386373052643E-2</v>
      </c>
      <c r="Z1079">
        <f t="shared" si="85"/>
        <v>1.3221521822771365E-2</v>
      </c>
      <c r="AA1079">
        <f t="shared" si="84"/>
        <v>5.5181643754614544</v>
      </c>
      <c r="AB1079" t="s">
        <v>7934</v>
      </c>
    </row>
    <row r="1080" spans="1:28" x14ac:dyDescent="0.25">
      <c r="A1080">
        <v>75382.582918</v>
      </c>
      <c r="B1080">
        <v>64</v>
      </c>
      <c r="C1080">
        <v>0.99934040743835495</v>
      </c>
      <c r="D1080" s="3">
        <v>0.31364336294296902</v>
      </c>
      <c r="E1080" s="3">
        <v>0.71404745384009405</v>
      </c>
      <c r="F1080" t="s">
        <v>1087</v>
      </c>
      <c r="G1080" s="4">
        <v>-33.086470767977801</v>
      </c>
      <c r="H1080" s="4">
        <v>-27.161747779549898</v>
      </c>
      <c r="I1080" s="4">
        <v>103.799827534145</v>
      </c>
      <c r="J1080">
        <v>19.7093602940034</v>
      </c>
      <c r="K1080">
        <v>14.7927144591354</v>
      </c>
      <c r="L1080">
        <v>-20.721378450410999</v>
      </c>
      <c r="M1080">
        <v>-0.37282879097195598</v>
      </c>
      <c r="N1080" s="5">
        <v>-0.29639087748472898</v>
      </c>
      <c r="O1080" s="5">
        <v>0.87929013435055703</v>
      </c>
      <c r="P1080">
        <v>-39.889357724994603</v>
      </c>
      <c r="Q1080">
        <v>14.922463306356001</v>
      </c>
      <c r="R1080">
        <v>-20.2870172380536</v>
      </c>
      <c r="S1080" s="7">
        <v>5.1849628429055203E-2</v>
      </c>
      <c r="T1080" s="7">
        <v>-0.32062902650967501</v>
      </c>
      <c r="U1080" s="7">
        <v>0.94578467073178196</v>
      </c>
      <c r="V1080" s="8">
        <v>1651</v>
      </c>
      <c r="W1080" s="2">
        <f t="shared" si="83"/>
        <v>4.3964660000056028</v>
      </c>
      <c r="X1080" s="1">
        <f t="shared" si="87"/>
        <v>2.8560000064317137E-3</v>
      </c>
      <c r="Y1080">
        <f t="shared" si="86"/>
        <v>3.6527249052526335E-2</v>
      </c>
      <c r="Z1080">
        <f t="shared" si="85"/>
        <v>2.0162434079566083E-2</v>
      </c>
      <c r="AA1080">
        <f t="shared" si="84"/>
        <v>7.0596757822690019</v>
      </c>
      <c r="AB1080" t="s">
        <v>7934</v>
      </c>
    </row>
    <row r="1081" spans="1:28" x14ac:dyDescent="0.25">
      <c r="A1081">
        <v>75382.585774000006</v>
      </c>
      <c r="B1081">
        <v>64</v>
      </c>
      <c r="C1081">
        <v>0.99909253675040699</v>
      </c>
      <c r="D1081" s="3">
        <v>0.31361164885140602</v>
      </c>
      <c r="E1081" s="3">
        <v>0.71372620178532697</v>
      </c>
      <c r="F1081" t="s">
        <v>1088</v>
      </c>
      <c r="G1081" s="4">
        <v>-33.087417613244597</v>
      </c>
      <c r="H1081" s="4">
        <v>-27.1252328044385</v>
      </c>
      <c r="I1081" s="4">
        <v>103.79012702180999</v>
      </c>
      <c r="J1081">
        <v>19.7093602940034</v>
      </c>
      <c r="K1081">
        <v>14.7927144591354</v>
      </c>
      <c r="L1081">
        <v>-20.721378450410999</v>
      </c>
      <c r="M1081">
        <v>-0.37288443092733897</v>
      </c>
      <c r="N1081" s="5">
        <v>-0.29594555567591602</v>
      </c>
      <c r="O1081" s="5">
        <v>0.87941652773169199</v>
      </c>
      <c r="P1081">
        <v>-39.889357724994603</v>
      </c>
      <c r="Q1081">
        <v>14.922463306356001</v>
      </c>
      <c r="R1081">
        <v>-20.2870172380536</v>
      </c>
      <c r="S1081" s="7">
        <v>5.1849628429055203E-2</v>
      </c>
      <c r="T1081" s="7">
        <v>-0.32062902650967501</v>
      </c>
      <c r="U1081" s="7">
        <v>0.94578467073178196</v>
      </c>
      <c r="V1081" s="8">
        <v>1652</v>
      </c>
      <c r="W1081" s="2">
        <f t="shared" si="83"/>
        <v>4.3993220000120346</v>
      </c>
      <c r="X1081" s="1">
        <f t="shared" si="87"/>
        <v>5.9169999876758084E-3</v>
      </c>
      <c r="Y1081">
        <f t="shared" si="86"/>
        <v>0.12025292233900414</v>
      </c>
      <c r="Z1081">
        <f t="shared" si="85"/>
        <v>6.6383810796395437E-2</v>
      </c>
      <c r="AA1081">
        <f t="shared" si="84"/>
        <v>11.219166965466048</v>
      </c>
      <c r="AB1081" t="s">
        <v>7934</v>
      </c>
    </row>
    <row r="1082" spans="1:28" x14ac:dyDescent="0.25">
      <c r="A1082">
        <v>75382.591690999994</v>
      </c>
      <c r="B1082">
        <v>64</v>
      </c>
      <c r="C1082">
        <v>0.99925428969704999</v>
      </c>
      <c r="D1082" s="3">
        <v>0.31352159873166302</v>
      </c>
      <c r="E1082" s="3">
        <v>0.71427297843626203</v>
      </c>
      <c r="F1082" t="s">
        <v>1089</v>
      </c>
      <c r="G1082" s="4">
        <v>-33.156562122805603</v>
      </c>
      <c r="H1082" s="4">
        <v>-27.223618789866499</v>
      </c>
      <c r="I1082" s="4">
        <v>103.937909008373</v>
      </c>
      <c r="J1082">
        <v>19.7093602940034</v>
      </c>
      <c r="K1082">
        <v>14.7927144591354</v>
      </c>
      <c r="L1082">
        <v>-20.721378450410999</v>
      </c>
      <c r="M1082">
        <v>-0.37288443092733897</v>
      </c>
      <c r="N1082" s="5">
        <v>-0.29594555567591602</v>
      </c>
      <c r="O1082" s="5">
        <v>0.87941652773169199</v>
      </c>
      <c r="P1082">
        <v>-39.889357724994603</v>
      </c>
      <c r="Q1082">
        <v>14.922463306356001</v>
      </c>
      <c r="R1082">
        <v>-20.2870172380536</v>
      </c>
      <c r="S1082" s="7">
        <v>5.1255567825861499E-2</v>
      </c>
      <c r="T1082" s="7">
        <v>-0.32127654803029598</v>
      </c>
      <c r="U1082" s="7">
        <v>0.94559729613222998</v>
      </c>
      <c r="V1082" s="8">
        <v>1653</v>
      </c>
      <c r="W1082" s="2">
        <f t="shared" si="83"/>
        <v>4.4052389999997104</v>
      </c>
      <c r="X1082" s="1">
        <f t="shared" si="87"/>
        <v>3.288499909103848E-3</v>
      </c>
      <c r="Y1082">
        <f t="shared" si="86"/>
        <v>8.8957283338147855E-2</v>
      </c>
      <c r="Z1082">
        <f t="shared" si="85"/>
        <v>4.9037705595310399E-2</v>
      </c>
      <c r="AA1082">
        <f t="shared" si="84"/>
        <v>14.911876828567014</v>
      </c>
      <c r="AB1082" t="s">
        <v>7934</v>
      </c>
    </row>
    <row r="1083" spans="1:28" x14ac:dyDescent="0.25">
      <c r="A1083">
        <v>75382.594979499903</v>
      </c>
      <c r="B1083">
        <v>64</v>
      </c>
      <c r="C1083">
        <v>0.99937431347188199</v>
      </c>
      <c r="D1083" s="3">
        <v>0.314200456394372</v>
      </c>
      <c r="E1083" s="3">
        <v>0.71426576072339198</v>
      </c>
      <c r="F1083" t="s">
        <v>1090</v>
      </c>
      <c r="G1083" s="4">
        <v>-33.137099311654197</v>
      </c>
      <c r="H1083" s="4">
        <v>-27.3104208476819</v>
      </c>
      <c r="I1083" s="4">
        <v>104.30561026714599</v>
      </c>
      <c r="J1083">
        <v>19.7093602940034</v>
      </c>
      <c r="K1083">
        <v>14.7927144591354</v>
      </c>
      <c r="L1083">
        <v>-20.721378450410999</v>
      </c>
      <c r="M1083">
        <v>-0.37184922218104299</v>
      </c>
      <c r="N1083" s="5">
        <v>-0.29558495050323402</v>
      </c>
      <c r="O1083" s="5">
        <v>0.87997596160312896</v>
      </c>
      <c r="P1083">
        <v>-39.889357724994603</v>
      </c>
      <c r="Q1083">
        <v>14.922463306356001</v>
      </c>
      <c r="R1083">
        <v>-20.2870172380536</v>
      </c>
      <c r="S1083" s="7">
        <v>5.1255567825861499E-2</v>
      </c>
      <c r="T1083" s="7">
        <v>-0.32127654803029598</v>
      </c>
      <c r="U1083" s="7">
        <v>0.94559729613222998</v>
      </c>
      <c r="V1083" s="8">
        <v>1654</v>
      </c>
      <c r="W1083" s="2">
        <f t="shared" si="83"/>
        <v>4.4085274999088142</v>
      </c>
      <c r="X1083" s="1">
        <f t="shared" si="87"/>
        <v>2.1685000974684954E-3</v>
      </c>
      <c r="Y1083">
        <f t="shared" si="86"/>
        <v>4.5722496194312581E-2</v>
      </c>
      <c r="Z1083">
        <f t="shared" si="85"/>
        <v>2.5115677060114194E-2</v>
      </c>
      <c r="AA1083">
        <f t="shared" si="84"/>
        <v>11.582050233446708</v>
      </c>
      <c r="AB1083" t="s">
        <v>7934</v>
      </c>
    </row>
    <row r="1084" spans="1:28" x14ac:dyDescent="0.25">
      <c r="A1084">
        <v>75382.597148000001</v>
      </c>
      <c r="B1084">
        <v>64</v>
      </c>
      <c r="C1084">
        <v>0.99944575687067305</v>
      </c>
      <c r="D1084" s="3">
        <v>0.31376836872223202</v>
      </c>
      <c r="E1084" s="3">
        <v>0.71438190399282298</v>
      </c>
      <c r="F1084" t="s">
        <v>1091</v>
      </c>
      <c r="G1084" s="4">
        <v>-33.149490368660103</v>
      </c>
      <c r="H1084" s="4">
        <v>-27.266409390485901</v>
      </c>
      <c r="I1084" s="4">
        <v>104.068750919238</v>
      </c>
      <c r="J1084">
        <v>19.7093602940034</v>
      </c>
      <c r="K1084">
        <v>14.7927144591354</v>
      </c>
      <c r="L1084">
        <v>-20.721378450410999</v>
      </c>
      <c r="M1084">
        <v>-0.37250579653681198</v>
      </c>
      <c r="N1084" s="5">
        <v>-0.29597491347110599</v>
      </c>
      <c r="O1084" s="5">
        <v>0.87956709928364496</v>
      </c>
      <c r="P1084">
        <v>-39.889357724994603</v>
      </c>
      <c r="Q1084">
        <v>14.922463306356001</v>
      </c>
      <c r="R1084">
        <v>-20.2870172380536</v>
      </c>
      <c r="S1084" s="7">
        <v>5.1255567825861499E-2</v>
      </c>
      <c r="T1084" s="7">
        <v>-0.32127654803029598</v>
      </c>
      <c r="U1084" s="7">
        <v>0.94559729613222998</v>
      </c>
      <c r="V1084" s="8">
        <v>1655</v>
      </c>
      <c r="W1084" s="2">
        <f t="shared" si="83"/>
        <v>4.4106960000062827</v>
      </c>
      <c r="X1084" s="1">
        <f t="shared" si="87"/>
        <v>4.4749999942723662E-3</v>
      </c>
      <c r="Y1084">
        <f t="shared" si="86"/>
        <v>6.8053515155049288E-2</v>
      </c>
      <c r="Z1084">
        <f t="shared" si="85"/>
        <v>3.7467337993405181E-2</v>
      </c>
      <c r="AA1084">
        <f t="shared" si="84"/>
        <v>8.3725895064492306</v>
      </c>
      <c r="AB1084" t="s">
        <v>7934</v>
      </c>
    </row>
    <row r="1085" spans="1:28" x14ac:dyDescent="0.25">
      <c r="A1085">
        <v>75382.601622999995</v>
      </c>
      <c r="B1085">
        <v>64</v>
      </c>
      <c r="C1085">
        <v>0.99945813448043797</v>
      </c>
      <c r="D1085" s="3">
        <v>0.31382662738016798</v>
      </c>
      <c r="E1085" s="3">
        <v>0.714200166991801</v>
      </c>
      <c r="F1085" t="s">
        <v>1092</v>
      </c>
      <c r="G1085" s="4">
        <v>-33.101916967696702</v>
      </c>
      <c r="H1085" s="4">
        <v>-27.217746751369901</v>
      </c>
      <c r="I1085" s="4">
        <v>103.960240679074</v>
      </c>
      <c r="J1085">
        <v>19.7093602940034</v>
      </c>
      <c r="K1085">
        <v>14.7927144591354</v>
      </c>
      <c r="L1085">
        <v>-20.721378450410999</v>
      </c>
      <c r="M1085">
        <v>-0.37250579653681198</v>
      </c>
      <c r="N1085" s="5">
        <v>-0.29597491347110599</v>
      </c>
      <c r="O1085" s="5">
        <v>0.87956709928364496</v>
      </c>
      <c r="P1085">
        <v>-39.889357724994603</v>
      </c>
      <c r="Q1085">
        <v>14.922463306356001</v>
      </c>
      <c r="R1085">
        <v>-20.2870172380536</v>
      </c>
      <c r="S1085" s="7">
        <v>5.16632216231434E-2</v>
      </c>
      <c r="T1085" s="7">
        <v>-0.32111240228283999</v>
      </c>
      <c r="U1085" s="7">
        <v>0.94563086700448795</v>
      </c>
      <c r="V1085" s="8">
        <v>1656</v>
      </c>
      <c r="W1085" s="2">
        <f t="shared" si="83"/>
        <v>4.4151710000005551</v>
      </c>
      <c r="X1085" s="1">
        <f t="shared" si="87"/>
        <v>4.1909999999916181E-3</v>
      </c>
      <c r="Y1085">
        <f t="shared" si="86"/>
        <v>5.5143928003949558E-2</v>
      </c>
      <c r="Z1085">
        <f t="shared" si="85"/>
        <v>3.0391563646759323E-2</v>
      </c>
      <c r="AA1085">
        <f t="shared" si="84"/>
        <v>7.2516257806776681</v>
      </c>
      <c r="AB1085" t="s">
        <v>7934</v>
      </c>
    </row>
    <row r="1086" spans="1:28" x14ac:dyDescent="0.25">
      <c r="A1086">
        <v>75382.605813999995</v>
      </c>
      <c r="B1086">
        <v>64</v>
      </c>
      <c r="C1086">
        <v>0.99940318119468596</v>
      </c>
      <c r="D1086" s="3">
        <v>0.31373110619135303</v>
      </c>
      <c r="E1086" s="3">
        <v>0.713776993445987</v>
      </c>
      <c r="F1086" t="s">
        <v>1093</v>
      </c>
      <c r="G1086" s="4">
        <v>-33.104709274331299</v>
      </c>
      <c r="H1086" s="4">
        <v>-27.162673565341098</v>
      </c>
      <c r="I1086" s="4">
        <v>103.918413684684</v>
      </c>
      <c r="J1086">
        <v>19.7093602940034</v>
      </c>
      <c r="K1086">
        <v>14.7927144591354</v>
      </c>
      <c r="L1086">
        <v>-20.721378450410999</v>
      </c>
      <c r="M1086">
        <v>-0.37266097566404099</v>
      </c>
      <c r="N1086" s="5">
        <v>-0.29541578584132</v>
      </c>
      <c r="O1086" s="5">
        <v>0.87968932623562002</v>
      </c>
      <c r="P1086">
        <v>-39.889357724994603</v>
      </c>
      <c r="Q1086">
        <v>14.922463306356001</v>
      </c>
      <c r="R1086">
        <v>-20.2870172380536</v>
      </c>
      <c r="S1086" s="7">
        <v>5.16632216231434E-2</v>
      </c>
      <c r="T1086" s="7">
        <v>-0.32111240228283999</v>
      </c>
      <c r="U1086" s="7">
        <v>0.94563086700448795</v>
      </c>
      <c r="V1086" s="8">
        <v>1657</v>
      </c>
      <c r="W1086" s="2">
        <f t="shared" si="83"/>
        <v>4.4193620000005467</v>
      </c>
      <c r="X1086" s="1">
        <f t="shared" si="87"/>
        <v>3.9315000030910596E-3</v>
      </c>
      <c r="Y1086">
        <f t="shared" si="86"/>
        <v>0.10545153023464582</v>
      </c>
      <c r="Z1086">
        <f t="shared" si="85"/>
        <v>5.8141063674980842E-2</v>
      </c>
      <c r="AA1086">
        <f t="shared" si="84"/>
        <v>14.788519300335405</v>
      </c>
      <c r="AB1086" t="s">
        <v>7934</v>
      </c>
    </row>
    <row r="1087" spans="1:28" x14ac:dyDescent="0.25">
      <c r="A1087">
        <v>75382.609745499998</v>
      </c>
      <c r="B1087">
        <v>64</v>
      </c>
      <c r="C1087">
        <v>0.999319844260806</v>
      </c>
      <c r="D1087" s="3">
        <v>0.31392069008421603</v>
      </c>
      <c r="E1087" s="3">
        <v>0.71457691151338398</v>
      </c>
      <c r="F1087" t="s">
        <v>1094</v>
      </c>
      <c r="G1087" s="4">
        <v>-33.099168805746501</v>
      </c>
      <c r="H1087" s="4">
        <v>-27.267979445693001</v>
      </c>
      <c r="I1087" s="4">
        <v>104.002366384995</v>
      </c>
      <c r="J1087">
        <v>19.7093602940034</v>
      </c>
      <c r="K1087">
        <v>14.7927144591354</v>
      </c>
      <c r="L1087">
        <v>-20.721378450410999</v>
      </c>
      <c r="M1087">
        <v>-0.37235385096579798</v>
      </c>
      <c r="N1087" s="5">
        <v>-0.29646804809892402</v>
      </c>
      <c r="O1087" s="5">
        <v>0.87946535243143797</v>
      </c>
      <c r="P1087">
        <v>-39.889357724994603</v>
      </c>
      <c r="Q1087">
        <v>14.922463306356001</v>
      </c>
      <c r="R1087">
        <v>-20.2870172380536</v>
      </c>
      <c r="S1087" s="7">
        <v>5.16632216231434E-2</v>
      </c>
      <c r="T1087" s="7">
        <v>-0.32111240228283999</v>
      </c>
      <c r="U1087" s="7">
        <v>0.94563086700448795</v>
      </c>
      <c r="V1087" s="8">
        <v>1658</v>
      </c>
      <c r="W1087" s="2">
        <f t="shared" si="83"/>
        <v>4.4232935000036377</v>
      </c>
      <c r="X1087" s="1">
        <f t="shared" si="87"/>
        <v>3.673500003060326E-3</v>
      </c>
      <c r="Y1087">
        <f t="shared" si="86"/>
        <v>7.18152328024661E-2</v>
      </c>
      <c r="Z1087">
        <f t="shared" si="85"/>
        <v>3.9563614978249007E-2</v>
      </c>
      <c r="AA1087">
        <f t="shared" si="84"/>
        <v>10.770005429505725</v>
      </c>
      <c r="AB1087" t="s">
        <v>7934</v>
      </c>
    </row>
    <row r="1088" spans="1:28" x14ac:dyDescent="0.25">
      <c r="A1088">
        <v>75382.613419000001</v>
      </c>
      <c r="B1088">
        <v>64</v>
      </c>
      <c r="C1088">
        <v>0.99933330953827704</v>
      </c>
      <c r="D1088" s="3">
        <v>0.31398299366573001</v>
      </c>
      <c r="E1088" s="3">
        <v>0.71439921182101596</v>
      </c>
      <c r="F1088" t="s">
        <v>1095</v>
      </c>
      <c r="G1088" s="4">
        <v>-33.0481361423046</v>
      </c>
      <c r="H1088" s="4">
        <v>-27.217451285974899</v>
      </c>
      <c r="I1088" s="4">
        <v>103.88531062533301</v>
      </c>
      <c r="J1088">
        <v>19.7093602940034</v>
      </c>
      <c r="K1088">
        <v>14.7927144591354</v>
      </c>
      <c r="L1088">
        <v>-20.721378450410999</v>
      </c>
      <c r="M1088">
        <v>-0.37235385096579798</v>
      </c>
      <c r="N1088" s="5">
        <v>-0.29646804809892402</v>
      </c>
      <c r="O1088" s="5">
        <v>0.87946535243143797</v>
      </c>
      <c r="P1088">
        <v>-39.889357724994603</v>
      </c>
      <c r="Q1088">
        <v>14.922463306356001</v>
      </c>
      <c r="R1088">
        <v>-20.2870172380536</v>
      </c>
      <c r="S1088" s="7">
        <v>5.21010946625967E-2</v>
      </c>
      <c r="T1088" s="7">
        <v>-0.32096138645400102</v>
      </c>
      <c r="U1088" s="7">
        <v>0.94565811176158299</v>
      </c>
      <c r="V1088" s="8">
        <v>1659</v>
      </c>
      <c r="W1088" s="2">
        <f t="shared" si="83"/>
        <v>4.4269670000066981</v>
      </c>
      <c r="X1088" s="1">
        <f t="shared" si="87"/>
        <v>3.8864999951329082E-3</v>
      </c>
      <c r="Y1088">
        <f t="shared" si="86"/>
        <v>1.3911328457190352E-2</v>
      </c>
      <c r="Z1088">
        <f t="shared" si="85"/>
        <v>7.6725036506957167E-3</v>
      </c>
      <c r="AA1088">
        <f t="shared" si="84"/>
        <v>1.9741422000010416</v>
      </c>
      <c r="AB1088" t="s">
        <v>7934</v>
      </c>
    </row>
    <row r="1089" spans="1:28" x14ac:dyDescent="0.25">
      <c r="A1089">
        <v>75382.617305499996</v>
      </c>
      <c r="B1089">
        <v>64</v>
      </c>
      <c r="C1089">
        <v>0.99938136720739901</v>
      </c>
      <c r="D1089" s="3">
        <v>0.31443282840053099</v>
      </c>
      <c r="E1089" s="3">
        <v>0.71377930928466604</v>
      </c>
      <c r="F1089" t="s">
        <v>1096</v>
      </c>
      <c r="G1089" s="4">
        <v>-33.0351191156293</v>
      </c>
      <c r="H1089" s="4">
        <v>-27.2125439367945</v>
      </c>
      <c r="I1089" s="4">
        <v>104.142594126642</v>
      </c>
      <c r="J1089">
        <v>19.7093602940034</v>
      </c>
      <c r="K1089">
        <v>14.7927144591354</v>
      </c>
      <c r="L1089">
        <v>-20.721378450410999</v>
      </c>
      <c r="M1089">
        <v>-0.37168176430895</v>
      </c>
      <c r="N1089" s="5">
        <v>-0.295344823408284</v>
      </c>
      <c r="O1089" s="5">
        <v>0.88012732111105096</v>
      </c>
      <c r="P1089">
        <v>-39.889357724994603</v>
      </c>
      <c r="Q1089">
        <v>14.922463306356001</v>
      </c>
      <c r="R1089">
        <v>-20.2870172380536</v>
      </c>
      <c r="S1089" s="7">
        <v>5.21010946625967E-2</v>
      </c>
      <c r="T1089" s="7">
        <v>-0.32096138645400102</v>
      </c>
      <c r="U1089" s="7">
        <v>0.94565811176158299</v>
      </c>
      <c r="V1089" s="8">
        <v>1660</v>
      </c>
      <c r="W1089" s="2">
        <f t="shared" si="83"/>
        <v>4.430853500001831</v>
      </c>
      <c r="X1089" s="1">
        <f t="shared" si="87"/>
        <v>3.8690000073984265E-3</v>
      </c>
      <c r="Y1089">
        <f t="shared" si="86"/>
        <v>7.9898343040610664E-2</v>
      </c>
      <c r="Z1089">
        <f t="shared" si="85"/>
        <v>4.3957399573031353E-2</v>
      </c>
      <c r="AA1089">
        <f t="shared" si="84"/>
        <v>11.361436931758748</v>
      </c>
      <c r="AB1089" t="s">
        <v>7934</v>
      </c>
    </row>
    <row r="1090" spans="1:28" x14ac:dyDescent="0.25">
      <c r="A1090">
        <v>75382.621174500004</v>
      </c>
      <c r="B1090">
        <v>64</v>
      </c>
      <c r="C1090">
        <v>0.99894009029577802</v>
      </c>
      <c r="D1090" s="3">
        <v>0.31435044230505799</v>
      </c>
      <c r="E1090" s="3">
        <v>0.71325367253370497</v>
      </c>
      <c r="F1090" t="s">
        <v>1097</v>
      </c>
      <c r="G1090" s="4">
        <v>-33.115017219079498</v>
      </c>
      <c r="H1090" s="4">
        <v>-27.212348269483499</v>
      </c>
      <c r="I1090" s="4">
        <v>104.35413843433599</v>
      </c>
      <c r="J1090">
        <v>19.7093602940034</v>
      </c>
      <c r="K1090">
        <v>14.7927144591354</v>
      </c>
      <c r="L1090">
        <v>-20.721378450410999</v>
      </c>
      <c r="M1090">
        <v>-0.37168176430895</v>
      </c>
      <c r="N1090" s="5">
        <v>-0.295344823408284</v>
      </c>
      <c r="O1090" s="5">
        <v>0.88012732111105096</v>
      </c>
      <c r="P1090">
        <v>-39.889357724994603</v>
      </c>
      <c r="Q1090">
        <v>14.922463306356001</v>
      </c>
      <c r="R1090">
        <v>-20.2870172380536</v>
      </c>
      <c r="S1090" s="7">
        <v>5.1419253397211803E-2</v>
      </c>
      <c r="T1090" s="7">
        <v>-0.32003289202118601</v>
      </c>
      <c r="U1090" s="7">
        <v>0.94601004667214195</v>
      </c>
      <c r="V1090" s="8">
        <v>1661</v>
      </c>
      <c r="W1090" s="2">
        <f t="shared" si="83"/>
        <v>4.4347225000092294</v>
      </c>
      <c r="X1090" s="1">
        <f t="shared" si="87"/>
        <v>4.0574999002274126E-3</v>
      </c>
      <c r="Y1090">
        <f t="shared" si="86"/>
        <v>0.10091863470091143</v>
      </c>
      <c r="Z1090">
        <f t="shared" si="85"/>
        <v>5.5409507288345594E-2</v>
      </c>
      <c r="AA1090">
        <f t="shared" si="84"/>
        <v>13.656071140073234</v>
      </c>
      <c r="AB1090" t="s">
        <v>7934</v>
      </c>
    </row>
    <row r="1091" spans="1:28" x14ac:dyDescent="0.25">
      <c r="A1091">
        <v>75382.625231999904</v>
      </c>
      <c r="B1091">
        <v>64</v>
      </c>
      <c r="C1091">
        <v>0.99881794540411795</v>
      </c>
      <c r="D1091" s="3">
        <v>0.31413912526219401</v>
      </c>
      <c r="E1091" s="3">
        <v>0.71252889019923105</v>
      </c>
      <c r="F1091" t="s">
        <v>1098</v>
      </c>
      <c r="G1091" s="4">
        <v>-33.1211783501263</v>
      </c>
      <c r="H1091" s="4">
        <v>-27.111617880354299</v>
      </c>
      <c r="I1091" s="4">
        <v>104.256051882888</v>
      </c>
      <c r="J1091">
        <v>19.7093602940034</v>
      </c>
      <c r="K1091">
        <v>14.7927144591354</v>
      </c>
      <c r="L1091">
        <v>-20.721378450410999</v>
      </c>
      <c r="M1091">
        <v>-0.37202072733443597</v>
      </c>
      <c r="N1091" s="5">
        <v>-0.29441134717915302</v>
      </c>
      <c r="O1091" s="5">
        <v>0.88029684600463698</v>
      </c>
      <c r="P1091">
        <v>-39.889357724994603</v>
      </c>
      <c r="Q1091">
        <v>14.922463306356001</v>
      </c>
      <c r="R1091">
        <v>-20.2870172380536</v>
      </c>
      <c r="S1091" s="7">
        <v>5.1419253397211803E-2</v>
      </c>
      <c r="T1091" s="7">
        <v>-0.32003289202118601</v>
      </c>
      <c r="U1091" s="7">
        <v>0.94601004667214195</v>
      </c>
      <c r="V1091" s="8">
        <v>1662</v>
      </c>
      <c r="W1091" s="2">
        <f t="shared" ref="W1091:W1154" si="88">A1091-75378.186452</f>
        <v>4.4387799999094568</v>
      </c>
      <c r="X1091" s="1">
        <f t="shared" si="87"/>
        <v>4.049000097438693E-3</v>
      </c>
      <c r="Y1091">
        <f t="shared" si="86"/>
        <v>9.7779989593063582E-2</v>
      </c>
      <c r="Z1091">
        <f t="shared" si="85"/>
        <v>5.3736739615118267E-2</v>
      </c>
      <c r="AA1091">
        <f t="shared" ref="AA1091:AA1154" si="89">Z1091/X1091</f>
        <v>13.271607389960531</v>
      </c>
      <c r="AB1091" t="s">
        <v>7934</v>
      </c>
    </row>
    <row r="1092" spans="1:28" x14ac:dyDescent="0.25">
      <c r="A1092">
        <v>75382.629281000001</v>
      </c>
      <c r="B1092">
        <v>64</v>
      </c>
      <c r="C1092">
        <v>0.99919253013172005</v>
      </c>
      <c r="D1092" s="3">
        <v>0.31407863398957497</v>
      </c>
      <c r="E1092" s="3">
        <v>0.71314496781798997</v>
      </c>
      <c r="F1092" t="s">
        <v>1099</v>
      </c>
      <c r="G1092" s="4">
        <v>-33.163579695635001</v>
      </c>
      <c r="H1092" s="4">
        <v>-27.199726065353602</v>
      </c>
      <c r="I1092" s="4">
        <v>104.337243290573</v>
      </c>
      <c r="J1092">
        <v>19.7093602940034</v>
      </c>
      <c r="K1092">
        <v>14.7927144591354</v>
      </c>
      <c r="L1092">
        <v>-20.721378450410999</v>
      </c>
      <c r="M1092">
        <v>-0.37202072733443597</v>
      </c>
      <c r="N1092" s="5">
        <v>-0.29441134717915302</v>
      </c>
      <c r="O1092" s="5">
        <v>0.88029684600463698</v>
      </c>
      <c r="P1092">
        <v>-39.889357724994603</v>
      </c>
      <c r="Q1092">
        <v>14.922463306356001</v>
      </c>
      <c r="R1092">
        <v>-20.2870172380536</v>
      </c>
      <c r="S1092" s="7">
        <v>5.1055413959569598E-2</v>
      </c>
      <c r="T1092" s="7">
        <v>-0.32083713868680103</v>
      </c>
      <c r="U1092" s="7">
        <v>0.94575730245379697</v>
      </c>
      <c r="V1092" s="8">
        <v>1663</v>
      </c>
      <c r="W1092" s="2">
        <f t="shared" si="88"/>
        <v>4.4428290000068955</v>
      </c>
      <c r="X1092" s="1">
        <f t="shared" si="87"/>
        <v>4.014999998616986E-3</v>
      </c>
      <c r="Y1092">
        <f t="shared" si="86"/>
        <v>0.12091071487422973</v>
      </c>
      <c r="Z1092">
        <f t="shared" si="85"/>
        <v>6.6396932353939064E-2</v>
      </c>
      <c r="AA1092">
        <f t="shared" si="89"/>
        <v>16.537218524734811</v>
      </c>
      <c r="AB1092" t="s">
        <v>7934</v>
      </c>
    </row>
    <row r="1093" spans="1:28" x14ac:dyDescent="0.25">
      <c r="A1093">
        <v>75382.633296</v>
      </c>
      <c r="B1093">
        <v>64</v>
      </c>
      <c r="C1093">
        <v>0.99930096718676797</v>
      </c>
      <c r="D1093" s="3">
        <v>0.31418420677513398</v>
      </c>
      <c r="E1093" s="3">
        <v>0.71286092685089197</v>
      </c>
      <c r="F1093" t="s">
        <v>1100</v>
      </c>
      <c r="G1093" s="4">
        <v>-33.076654965057301</v>
      </c>
      <c r="H1093" s="4">
        <v>-27.115681480844</v>
      </c>
      <c r="I1093" s="4">
        <v>104.136914396225</v>
      </c>
      <c r="J1093">
        <v>19.7093602940034</v>
      </c>
      <c r="K1093">
        <v>14.7927144591354</v>
      </c>
      <c r="L1093">
        <v>-20.721378450410999</v>
      </c>
      <c r="M1093">
        <v>-0.37202072733443597</v>
      </c>
      <c r="N1093" s="5">
        <v>-0.29441134717915302</v>
      </c>
      <c r="O1093" s="5">
        <v>0.88029684600463698</v>
      </c>
      <c r="P1093">
        <v>-39.889357724994603</v>
      </c>
      <c r="Q1093">
        <v>14.922463306356001</v>
      </c>
      <c r="R1093">
        <v>-20.2870172380536</v>
      </c>
      <c r="S1093" s="7">
        <v>5.1799172208976001E-2</v>
      </c>
      <c r="T1093" s="7">
        <v>-0.32060728066602701</v>
      </c>
      <c r="U1093" s="7">
        <v>0.94579480720841302</v>
      </c>
      <c r="V1093" s="8">
        <v>1664</v>
      </c>
      <c r="W1093" s="2">
        <f t="shared" si="88"/>
        <v>4.4468440000055125</v>
      </c>
      <c r="X1093" s="1">
        <f t="shared" si="87"/>
        <v>3.989499993622303E-3</v>
      </c>
      <c r="Y1093">
        <f t="shared" si="86"/>
        <v>8.7308131168621038E-3</v>
      </c>
      <c r="Z1093">
        <f t="shared" si="85"/>
        <v>4.8036643835587256E-3</v>
      </c>
      <c r="AA1093">
        <f t="shared" si="89"/>
        <v>1.2040767994079364</v>
      </c>
      <c r="AB1093" t="s">
        <v>7934</v>
      </c>
    </row>
    <row r="1094" spans="1:28" x14ac:dyDescent="0.25">
      <c r="A1094">
        <v>75382.637285499994</v>
      </c>
      <c r="B1094">
        <v>64</v>
      </c>
      <c r="C1094">
        <v>0.99934454509646597</v>
      </c>
      <c r="D1094" s="3">
        <v>0.31426792722019797</v>
      </c>
      <c r="E1094" s="3">
        <v>0.71283774026375102</v>
      </c>
      <c r="F1094" t="s">
        <v>1101</v>
      </c>
      <c r="G1094" s="4">
        <v>-33.074231864901897</v>
      </c>
      <c r="H1094" s="4">
        <v>-27.124069310319999</v>
      </c>
      <c r="I1094" s="4">
        <v>104.182776240953</v>
      </c>
      <c r="J1094">
        <v>19.7093602940034</v>
      </c>
      <c r="K1094">
        <v>14.7927144591354</v>
      </c>
      <c r="L1094">
        <v>-20.721378450410999</v>
      </c>
      <c r="M1094">
        <v>-0.37189349184409398</v>
      </c>
      <c r="N1094" s="5">
        <v>-0.29433465237936701</v>
      </c>
      <c r="O1094" s="5">
        <v>0.88037625089090299</v>
      </c>
      <c r="P1094">
        <v>-39.889357724994603</v>
      </c>
      <c r="Q1094">
        <v>14.922463306356001</v>
      </c>
      <c r="R1094">
        <v>-20.2870172380536</v>
      </c>
      <c r="S1094" s="7">
        <v>5.1799172208976001E-2</v>
      </c>
      <c r="T1094" s="7">
        <v>-0.32060728066602701</v>
      </c>
      <c r="U1094" s="7">
        <v>0.94579480720841302</v>
      </c>
      <c r="V1094" s="8">
        <v>1665</v>
      </c>
      <c r="W1094" s="2">
        <f t="shared" si="88"/>
        <v>4.4508334999991348</v>
      </c>
      <c r="X1094" s="1">
        <f t="shared" si="87"/>
        <v>3.9475000085076317E-3</v>
      </c>
      <c r="Y1094">
        <f t="shared" si="86"/>
        <v>0.10916220803590471</v>
      </c>
      <c r="Z1094">
        <f t="shared" ref="Z1094:Z1157" si="90">180-DEGREES(2*ASIN(I1094/(SQRT(I1094^2+(Y1094/2)^2))))</f>
        <v>6.00342346058369E-2</v>
      </c>
      <c r="AA1094">
        <f t="shared" si="89"/>
        <v>15.208165795174523</v>
      </c>
      <c r="AB1094" t="s">
        <v>7934</v>
      </c>
    </row>
    <row r="1095" spans="1:28" x14ac:dyDescent="0.25">
      <c r="A1095">
        <v>75382.641233000002</v>
      </c>
      <c r="B1095">
        <v>64</v>
      </c>
      <c r="C1095">
        <v>0.99934736147385805</v>
      </c>
      <c r="D1095" s="3">
        <v>0.314247566010952</v>
      </c>
      <c r="E1095" s="3">
        <v>0.71394064711594996</v>
      </c>
      <c r="F1095" t="s">
        <v>1102</v>
      </c>
      <c r="G1095" s="4">
        <v>-33.074713957943999</v>
      </c>
      <c r="H1095" s="4">
        <v>-27.233230453817001</v>
      </c>
      <c r="I1095" s="4">
        <v>104.146424247875</v>
      </c>
      <c r="J1095">
        <v>19.7093602940034</v>
      </c>
      <c r="K1095">
        <v>14.7927144591354</v>
      </c>
      <c r="L1095">
        <v>-20.721378450410999</v>
      </c>
      <c r="M1095">
        <v>-0.37189968944645202</v>
      </c>
      <c r="N1095" s="5">
        <v>-0.29593161409610502</v>
      </c>
      <c r="O1095" s="5">
        <v>0.87983811054540295</v>
      </c>
      <c r="P1095">
        <v>-39.889357724994603</v>
      </c>
      <c r="Q1095">
        <v>14.922463306356001</v>
      </c>
      <c r="R1095">
        <v>-20.2870172380536</v>
      </c>
      <c r="S1095" s="7">
        <v>5.1799172208976001E-2</v>
      </c>
      <c r="T1095" s="7">
        <v>-0.32060728066602701</v>
      </c>
      <c r="U1095" s="7">
        <v>0.94579480720841302</v>
      </c>
      <c r="V1095" s="8">
        <v>1666</v>
      </c>
      <c r="W1095" s="2">
        <f t="shared" si="88"/>
        <v>4.4547810000076424</v>
      </c>
      <c r="X1095" s="1">
        <f t="shared" si="87"/>
        <v>3.9220000035129488E-3</v>
      </c>
      <c r="Y1095">
        <f t="shared" ref="Y1095:Y1158" si="91">SQRT((G1095-G1096)^2+(H1095-H1096)^2)</f>
        <v>2.2189028343093602E-2</v>
      </c>
      <c r="Z1095">
        <f t="shared" si="90"/>
        <v>1.2207213920277127E-2</v>
      </c>
      <c r="AA1095">
        <f t="shared" si="89"/>
        <v>3.112497172193545</v>
      </c>
      <c r="AB1095" t="s">
        <v>7934</v>
      </c>
    </row>
    <row r="1096" spans="1:28" x14ac:dyDescent="0.25">
      <c r="A1096">
        <v>75382.645155000006</v>
      </c>
      <c r="B1096">
        <v>64</v>
      </c>
      <c r="C1096">
        <v>0.999211066420998</v>
      </c>
      <c r="D1096" s="3">
        <v>0.31422885115285198</v>
      </c>
      <c r="E1096" s="3">
        <v>0.71400566864116</v>
      </c>
      <c r="F1096" t="s">
        <v>1103</v>
      </c>
      <c r="G1096" s="4">
        <v>-33.089863288154604</v>
      </c>
      <c r="H1096" s="4">
        <v>-27.249443127038301</v>
      </c>
      <c r="I1096" s="4">
        <v>104.18080473104899</v>
      </c>
      <c r="J1096">
        <v>19.7093602940034</v>
      </c>
      <c r="K1096">
        <v>14.7927144591354</v>
      </c>
      <c r="L1096">
        <v>-20.721378450410999</v>
      </c>
      <c r="M1096">
        <v>-0.37189968944645202</v>
      </c>
      <c r="N1096" s="5">
        <v>-0.29593161409610502</v>
      </c>
      <c r="O1096" s="5">
        <v>0.87983811054540295</v>
      </c>
      <c r="P1096">
        <v>-39.889357724994603</v>
      </c>
      <c r="Q1096">
        <v>14.922463306356001</v>
      </c>
      <c r="R1096">
        <v>-20.2870172380536</v>
      </c>
      <c r="S1096" s="7">
        <v>5.1669376556643699E-2</v>
      </c>
      <c r="T1096" s="7">
        <v>-0.320669900557079</v>
      </c>
      <c r="U1096" s="7">
        <v>0.94578067774878904</v>
      </c>
      <c r="V1096" s="8">
        <v>1667</v>
      </c>
      <c r="W1096" s="2">
        <f t="shared" si="88"/>
        <v>4.4587030000111554</v>
      </c>
      <c r="X1096" s="1">
        <f t="shared" si="87"/>
        <v>3.9954999956535175E-3</v>
      </c>
      <c r="Y1096">
        <f t="shared" si="91"/>
        <v>2.4663089930156642E-2</v>
      </c>
      <c r="Z1096">
        <f t="shared" si="90"/>
        <v>1.3563832251321628E-2</v>
      </c>
      <c r="AA1096">
        <f t="shared" si="89"/>
        <v>3.3947771908589583</v>
      </c>
      <c r="AB1096" t="s">
        <v>7934</v>
      </c>
    </row>
    <row r="1097" spans="1:28" x14ac:dyDescent="0.25">
      <c r="A1097">
        <v>75382.649150500001</v>
      </c>
      <c r="B1097">
        <v>64</v>
      </c>
      <c r="C1097">
        <v>0.99904855647656698</v>
      </c>
      <c r="D1097" s="3">
        <v>0.31420392907419897</v>
      </c>
      <c r="E1097" s="3">
        <v>0.71396890313046701</v>
      </c>
      <c r="F1097" t="s">
        <v>1104</v>
      </c>
      <c r="G1097" s="4">
        <v>-33.112064148853399</v>
      </c>
      <c r="H1097" s="4">
        <v>-27.260185090971198</v>
      </c>
      <c r="I1097" s="4">
        <v>104.23575800453</v>
      </c>
      <c r="J1097">
        <v>19.7093602940034</v>
      </c>
      <c r="K1097">
        <v>14.7927144591354</v>
      </c>
      <c r="L1097">
        <v>-20.721378450410999</v>
      </c>
      <c r="M1097">
        <v>-0.37189968944645202</v>
      </c>
      <c r="N1097" s="5">
        <v>-0.29593161409610502</v>
      </c>
      <c r="O1097" s="5">
        <v>0.87983811054540295</v>
      </c>
      <c r="P1097">
        <v>-39.889357724994603</v>
      </c>
      <c r="Q1097">
        <v>14.922463306356001</v>
      </c>
      <c r="R1097">
        <v>-20.2870172380536</v>
      </c>
      <c r="S1097" s="7">
        <v>5.1479664447257101E-2</v>
      </c>
      <c r="T1097" s="7">
        <v>-0.32057036310424603</v>
      </c>
      <c r="U1097" s="7">
        <v>0.94582476519046998</v>
      </c>
      <c r="V1097" s="8">
        <v>1668</v>
      </c>
      <c r="W1097" s="2">
        <f t="shared" si="88"/>
        <v>4.4626985000068089</v>
      </c>
      <c r="X1097" s="1">
        <f t="shared" ref="X1097:X1160" si="92">W1098-W1097</f>
        <v>3.9954999956535175E-3</v>
      </c>
      <c r="Y1097">
        <f t="shared" si="91"/>
        <v>8.6668748362456638E-2</v>
      </c>
      <c r="Z1097">
        <f t="shared" si="90"/>
        <v>4.7639632540949606E-2</v>
      </c>
      <c r="AA1097">
        <f t="shared" si="89"/>
        <v>11.923321885314508</v>
      </c>
      <c r="AB1097" t="s">
        <v>7934</v>
      </c>
    </row>
    <row r="1098" spans="1:28" x14ac:dyDescent="0.25">
      <c r="A1098">
        <v>75382.653145999997</v>
      </c>
      <c r="B1098">
        <v>64</v>
      </c>
      <c r="C1098">
        <v>0.99920916506195201</v>
      </c>
      <c r="D1098" s="3">
        <v>0.31399162723218899</v>
      </c>
      <c r="E1098" s="3">
        <v>0.71338584487539103</v>
      </c>
      <c r="F1098" t="s">
        <v>1105</v>
      </c>
      <c r="G1098" s="4">
        <v>-33.118237237711803</v>
      </c>
      <c r="H1098" s="4">
        <v>-27.173736465090499</v>
      </c>
      <c r="I1098" s="4">
        <v>104.13413032937299</v>
      </c>
      <c r="J1098">
        <v>19.7093602940034</v>
      </c>
      <c r="K1098">
        <v>14.7927144591354</v>
      </c>
      <c r="L1098">
        <v>-20.721378450410999</v>
      </c>
      <c r="M1098">
        <v>-0.37223680582451701</v>
      </c>
      <c r="N1098" s="5">
        <v>-0.29520263616709402</v>
      </c>
      <c r="O1098" s="5">
        <v>0.87994043206887496</v>
      </c>
      <c r="P1098">
        <v>-39.889357724994603</v>
      </c>
      <c r="Q1098">
        <v>14.922463306356001</v>
      </c>
      <c r="R1098">
        <v>-20.2870172380536</v>
      </c>
      <c r="S1098" s="7">
        <v>5.1479664447257101E-2</v>
      </c>
      <c r="T1098" s="7">
        <v>-0.32057036310424603</v>
      </c>
      <c r="U1098" s="7">
        <v>0.94582476519046998</v>
      </c>
      <c r="V1098" s="8">
        <v>1669</v>
      </c>
      <c r="W1098" s="2">
        <f t="shared" si="88"/>
        <v>4.4666940000024624</v>
      </c>
      <c r="X1098" s="1">
        <f t="shared" si="92"/>
        <v>5.6810000096447766E-3</v>
      </c>
      <c r="Y1098">
        <f t="shared" si="91"/>
        <v>7.7241511592542594E-3</v>
      </c>
      <c r="Z1098">
        <f t="shared" si="90"/>
        <v>4.2499154136237394E-3</v>
      </c>
      <c r="AA1098">
        <f t="shared" si="89"/>
        <v>0.74809283689641803</v>
      </c>
      <c r="AB1098" t="s">
        <v>7934</v>
      </c>
    </row>
    <row r="1099" spans="1:28" x14ac:dyDescent="0.25">
      <c r="A1099">
        <v>75382.658827000007</v>
      </c>
      <c r="B1099">
        <v>64</v>
      </c>
      <c r="C1099">
        <v>0.99945322907513101</v>
      </c>
      <c r="D1099" s="3">
        <v>0.31399898645537</v>
      </c>
      <c r="E1099" s="3">
        <v>0.71338222333812396</v>
      </c>
      <c r="F1099" t="s">
        <v>1106</v>
      </c>
      <c r="G1099" s="4">
        <v>-33.111914028204701</v>
      </c>
      <c r="H1099" s="4">
        <v>-27.169300303161499</v>
      </c>
      <c r="I1099" s="4">
        <v>104.11897967676001</v>
      </c>
      <c r="J1099">
        <v>19.7093602940034</v>
      </c>
      <c r="K1099">
        <v>14.7927144591354</v>
      </c>
      <c r="L1099">
        <v>-20.721378450410999</v>
      </c>
      <c r="M1099">
        <v>-0.37223680582451701</v>
      </c>
      <c r="N1099" s="5">
        <v>-0.29520263616709402</v>
      </c>
      <c r="O1099" s="5">
        <v>0.87994043206887496</v>
      </c>
      <c r="P1099">
        <v>-39.889357724994603</v>
      </c>
      <c r="Q1099">
        <v>14.922463306356001</v>
      </c>
      <c r="R1099">
        <v>-20.2870172380536</v>
      </c>
      <c r="S1099" s="7">
        <v>5.1533766229170899E-2</v>
      </c>
      <c r="T1099" s="7">
        <v>-0.320578326760526</v>
      </c>
      <c r="U1099" s="7">
        <v>0.94581911978435795</v>
      </c>
      <c r="V1099" s="8">
        <v>1670</v>
      </c>
      <c r="W1099" s="2">
        <f t="shared" si="88"/>
        <v>4.4723750000121072</v>
      </c>
      <c r="X1099" s="1">
        <f t="shared" si="92"/>
        <v>4.3019999866373837E-3</v>
      </c>
      <c r="Y1099">
        <f t="shared" si="91"/>
        <v>6.2895561196483546E-3</v>
      </c>
      <c r="Z1099">
        <f t="shared" si="90"/>
        <v>3.4610888481267921E-3</v>
      </c>
      <c r="AA1099">
        <f t="shared" si="89"/>
        <v>0.80453018569907486</v>
      </c>
      <c r="AB1099" t="s">
        <v>7934</v>
      </c>
    </row>
    <row r="1100" spans="1:28" x14ac:dyDescent="0.25">
      <c r="A1100">
        <v>75382.663128999993</v>
      </c>
      <c r="B1100">
        <v>64</v>
      </c>
      <c r="C1100">
        <v>0.99934187603917601</v>
      </c>
      <c r="D1100" s="3">
        <v>0.313779702402877</v>
      </c>
      <c r="E1100" s="3">
        <v>0.71366275488492104</v>
      </c>
      <c r="F1100" t="s">
        <v>1107</v>
      </c>
      <c r="G1100" s="4">
        <v>-33.118198468477502</v>
      </c>
      <c r="H1100" s="4">
        <v>-27.1695539301313</v>
      </c>
      <c r="I1100" s="4">
        <v>103.993975213033</v>
      </c>
      <c r="J1100">
        <v>19.7093602940034</v>
      </c>
      <c r="K1100">
        <v>14.7927144591354</v>
      </c>
      <c r="L1100">
        <v>-20.721378450410999</v>
      </c>
      <c r="M1100">
        <v>-0.37256485064969302</v>
      </c>
      <c r="N1100" s="5">
        <v>-0.29571935948889899</v>
      </c>
      <c r="O1100" s="5">
        <v>0.87962804211998902</v>
      </c>
      <c r="P1100">
        <v>-39.889357724994603</v>
      </c>
      <c r="Q1100">
        <v>14.922463306356001</v>
      </c>
      <c r="R1100">
        <v>-20.2870172380536</v>
      </c>
      <c r="S1100" s="7">
        <v>5.1533766229170899E-2</v>
      </c>
      <c r="T1100" s="7">
        <v>-0.320578326760526</v>
      </c>
      <c r="U1100" s="7">
        <v>0.94581911978435795</v>
      </c>
      <c r="V1100" s="8">
        <v>1671</v>
      </c>
      <c r="W1100" s="2">
        <f t="shared" si="88"/>
        <v>4.4766769999987446</v>
      </c>
      <c r="X1100" s="1">
        <f t="shared" si="92"/>
        <v>3.7224999105092138E-3</v>
      </c>
      <c r="Y1100">
        <f t="shared" si="91"/>
        <v>0.10620594841020009</v>
      </c>
      <c r="Z1100">
        <f t="shared" si="90"/>
        <v>5.851446742028088E-2</v>
      </c>
      <c r="AA1100">
        <f t="shared" si="89"/>
        <v>15.719131988448183</v>
      </c>
      <c r="AB1100" t="s">
        <v>7934</v>
      </c>
    </row>
    <row r="1101" spans="1:28" x14ac:dyDescent="0.25">
      <c r="A1101">
        <v>75382.666851499904</v>
      </c>
      <c r="B1101">
        <v>64</v>
      </c>
      <c r="C1101">
        <v>0.99929249883959004</v>
      </c>
      <c r="D1101" s="3">
        <v>0.313730470242709</v>
      </c>
      <c r="E1101" s="3">
        <v>0.71267576732460702</v>
      </c>
      <c r="F1101" t="s">
        <v>1108</v>
      </c>
      <c r="G1101" s="4">
        <v>-33.119708710192199</v>
      </c>
      <c r="H1101" s="4">
        <v>-27.063358720033701</v>
      </c>
      <c r="I1101" s="4">
        <v>103.989990876562</v>
      </c>
      <c r="J1101">
        <v>19.7093602940034</v>
      </c>
      <c r="K1101">
        <v>14.7927144591354</v>
      </c>
      <c r="L1101">
        <v>-20.721378450410999</v>
      </c>
      <c r="M1101">
        <v>-0.372662245125498</v>
      </c>
      <c r="N1101" s="5">
        <v>-0.29432541612658197</v>
      </c>
      <c r="O1101" s="5">
        <v>0.88005420314883798</v>
      </c>
      <c r="P1101">
        <v>-39.889357724994603</v>
      </c>
      <c r="Q1101">
        <v>14.922463306356001</v>
      </c>
      <c r="R1101">
        <v>-20.2870172380536</v>
      </c>
      <c r="S1101" s="7">
        <v>5.1533766229170899E-2</v>
      </c>
      <c r="T1101" s="7">
        <v>-0.320578326760526</v>
      </c>
      <c r="U1101" s="7">
        <v>0.94581911978435795</v>
      </c>
      <c r="V1101" s="8">
        <v>1672</v>
      </c>
      <c r="W1101" s="2">
        <f t="shared" si="88"/>
        <v>4.4803994999092538</v>
      </c>
      <c r="X1101" s="1">
        <f t="shared" si="92"/>
        <v>3.7465000932570547E-3</v>
      </c>
      <c r="Y1101">
        <f t="shared" si="91"/>
        <v>6.853663881523496E-2</v>
      </c>
      <c r="Z1101">
        <f t="shared" si="90"/>
        <v>3.7761903534942576E-2</v>
      </c>
      <c r="AA1101">
        <f t="shared" si="89"/>
        <v>10.079247990119203</v>
      </c>
      <c r="AB1101" t="s">
        <v>7934</v>
      </c>
    </row>
    <row r="1102" spans="1:28" x14ac:dyDescent="0.25">
      <c r="A1102">
        <v>75382.670597999997</v>
      </c>
      <c r="B1102">
        <v>64</v>
      </c>
      <c r="C1102">
        <v>0.99950441925190803</v>
      </c>
      <c r="D1102" s="3">
        <v>0.31371444418040501</v>
      </c>
      <c r="E1102" s="3">
        <v>0.713354293737546</v>
      </c>
      <c r="F1102" t="s">
        <v>1109</v>
      </c>
      <c r="G1102" s="4">
        <v>-33.122390386144801</v>
      </c>
      <c r="H1102" s="4">
        <v>-27.131842874946901</v>
      </c>
      <c r="I1102" s="4">
        <v>103.972986211707</v>
      </c>
      <c r="J1102">
        <v>19.7093602940034</v>
      </c>
      <c r="K1102">
        <v>14.7927144591354</v>
      </c>
      <c r="L1102">
        <v>-20.721378450410999</v>
      </c>
      <c r="M1102">
        <v>-0.372662245125498</v>
      </c>
      <c r="N1102" s="5">
        <v>-0.29432541612658197</v>
      </c>
      <c r="O1102" s="5">
        <v>0.88005420314883798</v>
      </c>
      <c r="P1102">
        <v>-39.889357724994603</v>
      </c>
      <c r="Q1102">
        <v>14.922463306356001</v>
      </c>
      <c r="R1102">
        <v>-20.2870172380536</v>
      </c>
      <c r="S1102" s="7">
        <v>5.1508905265094898E-2</v>
      </c>
      <c r="T1102" s="7">
        <v>-0.32155548097917303</v>
      </c>
      <c r="U1102" s="7">
        <v>0.94548871242899701</v>
      </c>
      <c r="V1102" s="8">
        <v>1673</v>
      </c>
      <c r="W1102" s="2">
        <f t="shared" si="88"/>
        <v>4.4841460000025108</v>
      </c>
      <c r="X1102" s="1">
        <f t="shared" si="92"/>
        <v>1.0032999998657033E-2</v>
      </c>
      <c r="Y1102">
        <f t="shared" si="91"/>
        <v>0.10760109657272549</v>
      </c>
      <c r="Z1102">
        <f t="shared" si="90"/>
        <v>5.9295095556876731E-2</v>
      </c>
      <c r="AA1102">
        <f t="shared" si="89"/>
        <v>5.9100065349161444</v>
      </c>
      <c r="AB1102" t="s">
        <v>7934</v>
      </c>
    </row>
    <row r="1103" spans="1:28" x14ac:dyDescent="0.25">
      <c r="A1103">
        <v>75382.680630999996</v>
      </c>
      <c r="B1103">
        <v>64</v>
      </c>
      <c r="C1103">
        <v>0.99956990842768201</v>
      </c>
      <c r="D1103" s="3">
        <v>0.31319064846564498</v>
      </c>
      <c r="E1103" s="3">
        <v>0.71507331688242903</v>
      </c>
      <c r="F1103" t="s">
        <v>1110</v>
      </c>
      <c r="G1103" s="4">
        <v>-33.137242350015903</v>
      </c>
      <c r="H1103" s="4">
        <v>-27.238414049064598</v>
      </c>
      <c r="I1103" s="4">
        <v>103.65135622559499</v>
      </c>
      <c r="J1103">
        <v>19.7093602940034</v>
      </c>
      <c r="K1103">
        <v>14.7927144591354</v>
      </c>
      <c r="L1103">
        <v>-20.721378450410999</v>
      </c>
      <c r="M1103">
        <v>-0.37342133642118902</v>
      </c>
      <c r="N1103" s="5">
        <v>-0.297066672864782</v>
      </c>
      <c r="O1103" s="5">
        <v>0.87881050140428996</v>
      </c>
      <c r="P1103">
        <v>-39.889357724994603</v>
      </c>
      <c r="Q1103">
        <v>14.922463306356001</v>
      </c>
      <c r="R1103">
        <v>-20.2870172380536</v>
      </c>
      <c r="S1103" s="7">
        <v>5.1508905265094898E-2</v>
      </c>
      <c r="T1103" s="7">
        <v>-0.32155548097917303</v>
      </c>
      <c r="U1103" s="7">
        <v>0.94548871242899701</v>
      </c>
      <c r="V1103" s="8">
        <v>1674</v>
      </c>
      <c r="W1103" s="2">
        <f t="shared" si="88"/>
        <v>4.4941790000011679</v>
      </c>
      <c r="X1103" s="1">
        <f t="shared" si="92"/>
        <v>2.9199999989941716E-3</v>
      </c>
      <c r="Y1103">
        <f t="shared" si="91"/>
        <v>0.14721508696749971</v>
      </c>
      <c r="Z1103">
        <f t="shared" si="90"/>
        <v>8.1376665509225177E-2</v>
      </c>
      <c r="AA1103">
        <f t="shared" si="89"/>
        <v>27.868721074402853</v>
      </c>
      <c r="AB1103" t="s">
        <v>7934</v>
      </c>
    </row>
    <row r="1104" spans="1:28" x14ac:dyDescent="0.25">
      <c r="A1104">
        <v>75382.683550999995</v>
      </c>
      <c r="B1104">
        <v>64</v>
      </c>
      <c r="C1104">
        <v>0.99935737955617399</v>
      </c>
      <c r="D1104" s="3">
        <v>0.313290882613243</v>
      </c>
      <c r="E1104" s="3">
        <v>0.71425712337238201</v>
      </c>
      <c r="F1104" t="s">
        <v>1111</v>
      </c>
      <c r="G1104" s="4">
        <v>-33.063728559573498</v>
      </c>
      <c r="H1104" s="4">
        <v>-27.110867961528999</v>
      </c>
      <c r="I1104" s="4">
        <v>103.502621323946</v>
      </c>
      <c r="J1104">
        <v>19.7093602940034</v>
      </c>
      <c r="K1104">
        <v>14.7927144591354</v>
      </c>
      <c r="L1104">
        <v>-20.721378450410999</v>
      </c>
      <c r="M1104">
        <v>-0.37342133642118902</v>
      </c>
      <c r="N1104" s="5">
        <v>-0.297066672864782</v>
      </c>
      <c r="O1104" s="5">
        <v>0.87881050140428996</v>
      </c>
      <c r="P1104">
        <v>-39.889357724994603</v>
      </c>
      <c r="Q1104">
        <v>14.922463306356001</v>
      </c>
      <c r="R1104">
        <v>-20.2870172380536</v>
      </c>
      <c r="S1104" s="7">
        <v>5.21427031468722E-2</v>
      </c>
      <c r="T1104" s="7">
        <v>-0.32052737480672699</v>
      </c>
      <c r="U1104" s="7">
        <v>0.94580301358583396</v>
      </c>
      <c r="V1104" s="8">
        <v>1675</v>
      </c>
      <c r="W1104" s="2">
        <f t="shared" si="88"/>
        <v>4.4970990000001621</v>
      </c>
      <c r="X1104" s="1">
        <f t="shared" si="92"/>
        <v>3.6830000026384369E-3</v>
      </c>
      <c r="Y1104">
        <f t="shared" si="91"/>
        <v>4.101998367227945E-2</v>
      </c>
      <c r="Z1104">
        <f t="shared" si="90"/>
        <v>2.2707366033699827E-2</v>
      </c>
      <c r="AA1104">
        <f t="shared" si="89"/>
        <v>6.1654537109510361</v>
      </c>
      <c r="AB1104" t="s">
        <v>7934</v>
      </c>
    </row>
    <row r="1105" spans="1:28" x14ac:dyDescent="0.25">
      <c r="A1105">
        <v>75382.687233999997</v>
      </c>
      <c r="B1105">
        <v>64</v>
      </c>
      <c r="C1105">
        <v>0.999500342018663</v>
      </c>
      <c r="D1105" s="3">
        <v>0.31325363922488397</v>
      </c>
      <c r="E1105" s="3">
        <v>0.71432485964371994</v>
      </c>
      <c r="F1105" t="s">
        <v>1112</v>
      </c>
      <c r="G1105" s="4">
        <v>-33.094851684519497</v>
      </c>
      <c r="H1105" s="4">
        <v>-27.1375885557228</v>
      </c>
      <c r="I1105" s="4">
        <v>103.57517848891899</v>
      </c>
      <c r="J1105">
        <v>19.7093602940034</v>
      </c>
      <c r="K1105">
        <v>14.7927144591354</v>
      </c>
      <c r="L1105">
        <v>-20.721378450410999</v>
      </c>
      <c r="M1105">
        <v>-0.37342133642118902</v>
      </c>
      <c r="N1105" s="5">
        <v>-0.297066672864782</v>
      </c>
      <c r="O1105" s="5">
        <v>0.87881050140428996</v>
      </c>
      <c r="P1105">
        <v>-39.889357724994603</v>
      </c>
      <c r="Q1105">
        <v>14.922463306356001</v>
      </c>
      <c r="R1105">
        <v>-20.2870172380536</v>
      </c>
      <c r="S1105" s="7">
        <v>5.1874946474371297E-2</v>
      </c>
      <c r="T1105" s="7">
        <v>-0.32056037294545497</v>
      </c>
      <c r="U1105" s="7">
        <v>0.94580655380756895</v>
      </c>
      <c r="V1105" s="8">
        <v>1676</v>
      </c>
      <c r="W1105" s="2">
        <f t="shared" si="88"/>
        <v>4.5007820000028005</v>
      </c>
      <c r="X1105" s="1">
        <f t="shared" si="92"/>
        <v>5.9089999995194376E-3</v>
      </c>
      <c r="Y1105">
        <f t="shared" si="91"/>
        <v>7.3703436375802261E-2</v>
      </c>
      <c r="Z1105">
        <f t="shared" si="90"/>
        <v>4.0771309553463198E-2</v>
      </c>
      <c r="AA1105">
        <f t="shared" si="89"/>
        <v>6.8998662306276888</v>
      </c>
      <c r="AB1105" t="s">
        <v>7934</v>
      </c>
    </row>
    <row r="1106" spans="1:28" x14ac:dyDescent="0.25">
      <c r="A1106">
        <v>75382.693142999997</v>
      </c>
      <c r="B1106">
        <v>64</v>
      </c>
      <c r="C1106">
        <v>0.99944359422955797</v>
      </c>
      <c r="D1106" s="3">
        <v>0.313187295116931</v>
      </c>
      <c r="E1106" s="3">
        <v>0.71445611105147699</v>
      </c>
      <c r="F1106" t="s">
        <v>1113</v>
      </c>
      <c r="G1106" s="4">
        <v>-33.150237334912298</v>
      </c>
      <c r="H1106" s="4">
        <v>-27.186215978687301</v>
      </c>
      <c r="I1106" s="4">
        <v>103.70392083363799</v>
      </c>
      <c r="J1106">
        <v>19.7093602940034</v>
      </c>
      <c r="K1106">
        <v>14.7927144591354</v>
      </c>
      <c r="L1106">
        <v>-20.721378450410999</v>
      </c>
      <c r="M1106">
        <v>-0.37342133642118902</v>
      </c>
      <c r="N1106" s="5">
        <v>-0.297066672864782</v>
      </c>
      <c r="O1106" s="5">
        <v>0.87881050140428996</v>
      </c>
      <c r="P1106">
        <v>-39.889357724994603</v>
      </c>
      <c r="Q1106">
        <v>14.922463306356001</v>
      </c>
      <c r="R1106">
        <v>-20.2870172380536</v>
      </c>
      <c r="S1106" s="7">
        <v>5.1399179373943497E-2</v>
      </c>
      <c r="T1106" s="7">
        <v>-0.32063481418836298</v>
      </c>
      <c r="U1106" s="7">
        <v>0.945807295536505</v>
      </c>
      <c r="V1106" s="8">
        <v>1677</v>
      </c>
      <c r="W1106" s="2">
        <f t="shared" si="88"/>
        <v>4.5066910000023199</v>
      </c>
      <c r="X1106" s="1">
        <f t="shared" si="92"/>
        <v>4.4100000086473301E-3</v>
      </c>
      <c r="Y1106">
        <f t="shared" si="91"/>
        <v>7.8929570099250008E-3</v>
      </c>
      <c r="Z1106">
        <f t="shared" si="90"/>
        <v>4.3608100176015796E-3</v>
      </c>
      <c r="AA1106">
        <f t="shared" si="89"/>
        <v>0.9888458070409758</v>
      </c>
      <c r="AB1106" t="s">
        <v>7934</v>
      </c>
    </row>
    <row r="1107" spans="1:28" x14ac:dyDescent="0.25">
      <c r="A1107">
        <v>75382.697553000005</v>
      </c>
      <c r="B1107">
        <v>64</v>
      </c>
      <c r="C1107">
        <v>0.99936110888974095</v>
      </c>
      <c r="D1107" s="3">
        <v>0.31334133527596603</v>
      </c>
      <c r="E1107" s="3">
        <v>0.71419565792115303</v>
      </c>
      <c r="F1107" t="s">
        <v>1114</v>
      </c>
      <c r="G1107" s="4">
        <v>-33.145861551990201</v>
      </c>
      <c r="H1107" s="4">
        <v>-27.179647014219501</v>
      </c>
      <c r="I1107" s="4">
        <v>103.79280159364301</v>
      </c>
      <c r="J1107">
        <v>19.7093602940034</v>
      </c>
      <c r="K1107">
        <v>14.7927144591354</v>
      </c>
      <c r="L1107">
        <v>-20.721378450410999</v>
      </c>
      <c r="M1107">
        <v>-0.37319275249150002</v>
      </c>
      <c r="N1107" s="5">
        <v>-0.29661306387179598</v>
      </c>
      <c r="O1107" s="5">
        <v>0.87906078278376298</v>
      </c>
      <c r="P1107">
        <v>-39.889357724994603</v>
      </c>
      <c r="Q1107">
        <v>14.922463306356001</v>
      </c>
      <c r="R1107">
        <v>-20.2870172380536</v>
      </c>
      <c r="S1107" s="7">
        <v>5.1399179373943497E-2</v>
      </c>
      <c r="T1107" s="7">
        <v>-0.32063481418836298</v>
      </c>
      <c r="U1107" s="7">
        <v>0.945807295536505</v>
      </c>
      <c r="V1107" s="8">
        <v>1678</v>
      </c>
      <c r="W1107" s="2">
        <f t="shared" si="88"/>
        <v>4.5111010000109673</v>
      </c>
      <c r="X1107" s="1">
        <f t="shared" si="92"/>
        <v>2.791999897453934E-3</v>
      </c>
      <c r="Y1107">
        <f t="shared" si="91"/>
        <v>4.7866451054889181E-2</v>
      </c>
      <c r="Z1107">
        <f t="shared" si="90"/>
        <v>2.6423273448045848E-2</v>
      </c>
      <c r="AA1107">
        <f t="shared" si="89"/>
        <v>9.463923502340247</v>
      </c>
      <c r="AB1107" t="s">
        <v>7934</v>
      </c>
    </row>
    <row r="1108" spans="1:28" x14ac:dyDescent="0.25">
      <c r="A1108">
        <v>75382.700344999903</v>
      </c>
      <c r="B1108">
        <v>64</v>
      </c>
      <c r="C1108">
        <v>0.99935103557973104</v>
      </c>
      <c r="D1108" s="3">
        <v>0.31338639519184203</v>
      </c>
      <c r="E1108" s="3">
        <v>0.71415855447785703</v>
      </c>
      <c r="F1108" t="s">
        <v>1115</v>
      </c>
      <c r="G1108" s="4">
        <v>-33.1073850440157</v>
      </c>
      <c r="H1108" s="4">
        <v>-27.1511732461043</v>
      </c>
      <c r="I1108" s="4">
        <v>103.701429990478</v>
      </c>
      <c r="J1108">
        <v>19.7093602940034</v>
      </c>
      <c r="K1108">
        <v>14.7927144591354</v>
      </c>
      <c r="L1108">
        <v>-20.721378450410999</v>
      </c>
      <c r="M1108">
        <v>-0.37319275249150002</v>
      </c>
      <c r="N1108" s="5">
        <v>-0.29661306387179598</v>
      </c>
      <c r="O1108" s="5">
        <v>0.87906078278376298</v>
      </c>
      <c r="P1108">
        <v>-39.889357724994603</v>
      </c>
      <c r="Q1108">
        <v>14.922463306356001</v>
      </c>
      <c r="R1108">
        <v>-20.2870172380536</v>
      </c>
      <c r="S1108" s="7">
        <v>5.1729262496933499E-2</v>
      </c>
      <c r="T1108" s="7">
        <v>-0.32066139701310697</v>
      </c>
      <c r="U1108" s="7">
        <v>0.94578028731155395</v>
      </c>
      <c r="V1108" s="8">
        <v>1679</v>
      </c>
      <c r="W1108" s="2">
        <f t="shared" si="88"/>
        <v>4.5138929999084212</v>
      </c>
      <c r="X1108" s="1">
        <f t="shared" si="92"/>
        <v>3.2540000975131989E-3</v>
      </c>
      <c r="Y1108">
        <f t="shared" si="91"/>
        <v>7.0986675225222839E-2</v>
      </c>
      <c r="Z1108">
        <f t="shared" si="90"/>
        <v>3.9220642727400445E-2</v>
      </c>
      <c r="AA1108">
        <f t="shared" si="89"/>
        <v>12.053055178877836</v>
      </c>
      <c r="AB1108" t="s">
        <v>7934</v>
      </c>
    </row>
    <row r="1109" spans="1:28" x14ac:dyDescent="0.25">
      <c r="A1109">
        <v>75382.703599</v>
      </c>
      <c r="B1109">
        <v>64</v>
      </c>
      <c r="C1109">
        <v>0.99935653640031097</v>
      </c>
      <c r="D1109" s="3">
        <v>0.31295083595669798</v>
      </c>
      <c r="E1109" s="3">
        <v>0.71401699579719702</v>
      </c>
      <c r="F1109" t="s">
        <v>1116</v>
      </c>
      <c r="G1109" s="4">
        <v>-33.119888102971402</v>
      </c>
      <c r="H1109" s="4">
        <v>-27.081296343079899</v>
      </c>
      <c r="I1109" s="4">
        <v>103.470947005578</v>
      </c>
      <c r="J1109">
        <v>19.7093602940034</v>
      </c>
      <c r="K1109">
        <v>14.7927144591354</v>
      </c>
      <c r="L1109">
        <v>-20.721378450410999</v>
      </c>
      <c r="M1109">
        <v>-0.37385889900115299</v>
      </c>
      <c r="N1109" s="5">
        <v>-0.29663420754712699</v>
      </c>
      <c r="O1109" s="5">
        <v>0.878770544881047</v>
      </c>
      <c r="P1109">
        <v>-39.889357724994603</v>
      </c>
      <c r="Q1109">
        <v>14.922463306356001</v>
      </c>
      <c r="R1109">
        <v>-20.2870172380536</v>
      </c>
      <c r="S1109" s="7">
        <v>5.1729262496933499E-2</v>
      </c>
      <c r="T1109" s="7">
        <v>-0.32066139701310697</v>
      </c>
      <c r="U1109" s="7">
        <v>0.94578028731155395</v>
      </c>
      <c r="V1109" s="8">
        <v>1680</v>
      </c>
      <c r="W1109" s="2">
        <f t="shared" si="88"/>
        <v>4.5171470000059344</v>
      </c>
      <c r="X1109" s="1">
        <f t="shared" si="92"/>
        <v>4.6945000067353249E-3</v>
      </c>
      <c r="Y1109">
        <f t="shared" si="91"/>
        <v>1.7921493562649608E-2</v>
      </c>
      <c r="Z1109">
        <f t="shared" si="90"/>
        <v>9.9238091777351656E-3</v>
      </c>
      <c r="AA1109">
        <f t="shared" si="89"/>
        <v>2.1139224972834616</v>
      </c>
      <c r="AB1109" t="s">
        <v>7934</v>
      </c>
    </row>
    <row r="1110" spans="1:28" x14ac:dyDescent="0.25">
      <c r="A1110">
        <v>75382.708293500007</v>
      </c>
      <c r="B1110">
        <v>64</v>
      </c>
      <c r="C1110">
        <v>0.99939539311844705</v>
      </c>
      <c r="D1110" s="3">
        <v>0.31294649095848298</v>
      </c>
      <c r="E1110" s="3">
        <v>0.71419397262640505</v>
      </c>
      <c r="F1110" t="s">
        <v>1117</v>
      </c>
      <c r="G1110" s="4">
        <v>-33.120756624638702</v>
      </c>
      <c r="H1110" s="4">
        <v>-27.099196778874301</v>
      </c>
      <c r="I1110" s="4">
        <v>103.466945004671</v>
      </c>
      <c r="J1110">
        <v>19.7093602940034</v>
      </c>
      <c r="K1110">
        <v>14.7927144591354</v>
      </c>
      <c r="L1110">
        <v>-20.721378450410999</v>
      </c>
      <c r="M1110">
        <v>-0.37385889900115299</v>
      </c>
      <c r="N1110" s="5">
        <v>-0.29663420754712699</v>
      </c>
      <c r="O1110" s="5">
        <v>0.878770544881047</v>
      </c>
      <c r="P1110">
        <v>-39.889357724994603</v>
      </c>
      <c r="Q1110">
        <v>14.922463306356001</v>
      </c>
      <c r="R1110">
        <v>-20.2870172380536</v>
      </c>
      <c r="S1110" s="7">
        <v>5.17213017226456E-2</v>
      </c>
      <c r="T1110" s="7">
        <v>-0.320915740090299</v>
      </c>
      <c r="U1110" s="7">
        <v>0.94569445103078098</v>
      </c>
      <c r="V1110" s="8">
        <v>1681</v>
      </c>
      <c r="W1110" s="2">
        <f t="shared" si="88"/>
        <v>4.5218415000126697</v>
      </c>
      <c r="X1110" s="1">
        <f t="shared" si="92"/>
        <v>3.7904999917373061E-3</v>
      </c>
      <c r="Y1110">
        <f t="shared" si="91"/>
        <v>2.5119677082345523E-2</v>
      </c>
      <c r="Z1110">
        <f t="shared" si="90"/>
        <v>1.3910253860757393E-2</v>
      </c>
      <c r="AA1110">
        <f t="shared" si="89"/>
        <v>3.6697675481017171</v>
      </c>
      <c r="AB1110" t="s">
        <v>7934</v>
      </c>
    </row>
    <row r="1111" spans="1:28" x14ac:dyDescent="0.25">
      <c r="A1111">
        <v>75382.712083999999</v>
      </c>
      <c r="B1111">
        <v>64</v>
      </c>
      <c r="C1111">
        <v>0.99946739355521896</v>
      </c>
      <c r="D1111" s="3">
        <v>0.31293753764257398</v>
      </c>
      <c r="E1111" s="3">
        <v>0.71445462503445301</v>
      </c>
      <c r="F1111" t="s">
        <v>1118</v>
      </c>
      <c r="G1111" s="4">
        <v>-33.120986496638203</v>
      </c>
      <c r="H1111" s="4">
        <v>-27.124315404146898</v>
      </c>
      <c r="I1111" s="4">
        <v>103.45617144245</v>
      </c>
      <c r="J1111">
        <v>19.7093602940034</v>
      </c>
      <c r="K1111">
        <v>14.7927144591354</v>
      </c>
      <c r="L1111">
        <v>-20.721378450410999</v>
      </c>
      <c r="M1111">
        <v>-0.37386653445283502</v>
      </c>
      <c r="N1111" s="5">
        <v>-0.29701315200721101</v>
      </c>
      <c r="O1111" s="5">
        <v>0.87863929001096197</v>
      </c>
      <c r="P1111">
        <v>-39.889357724994603</v>
      </c>
      <c r="Q1111">
        <v>14.922463306356001</v>
      </c>
      <c r="R1111">
        <v>-20.2870172380536</v>
      </c>
      <c r="S1111" s="7">
        <v>5.17213017226456E-2</v>
      </c>
      <c r="T1111" s="7">
        <v>-0.320915740090299</v>
      </c>
      <c r="U1111" s="7">
        <v>0.94569445103078098</v>
      </c>
      <c r="V1111" s="8">
        <v>1682</v>
      </c>
      <c r="W1111" s="2">
        <f t="shared" si="88"/>
        <v>4.525632000004407</v>
      </c>
      <c r="X1111" s="1">
        <f t="shared" si="92"/>
        <v>6.9329999969340861E-3</v>
      </c>
      <c r="Y1111">
        <f t="shared" si="91"/>
        <v>6.6669532244205673E-2</v>
      </c>
      <c r="Z1111">
        <f t="shared" si="90"/>
        <v>3.6922714588683903E-2</v>
      </c>
      <c r="AA1111">
        <f t="shared" si="89"/>
        <v>5.3256475703175941</v>
      </c>
      <c r="AB1111" t="s">
        <v>7934</v>
      </c>
    </row>
    <row r="1112" spans="1:28" x14ac:dyDescent="0.25">
      <c r="A1112">
        <v>75382.719016999996</v>
      </c>
      <c r="B1112">
        <v>64</v>
      </c>
      <c r="C1112">
        <v>0.99910074971138796</v>
      </c>
      <c r="D1112" s="3">
        <v>0.31297070405517702</v>
      </c>
      <c r="E1112" s="3">
        <v>0.71394031684218195</v>
      </c>
      <c r="F1112" t="s">
        <v>1119</v>
      </c>
      <c r="G1112" s="4">
        <v>-33.100642702361803</v>
      </c>
      <c r="H1112" s="4">
        <v>-27.0608255894984</v>
      </c>
      <c r="I1112" s="4">
        <v>103.42496503451299</v>
      </c>
      <c r="J1112">
        <v>19.7093602940034</v>
      </c>
      <c r="K1112">
        <v>14.7927144591354</v>
      </c>
      <c r="L1112">
        <v>-20.721378450410999</v>
      </c>
      <c r="M1112">
        <v>-0.37386653445283502</v>
      </c>
      <c r="N1112" s="5">
        <v>-0.29701315200721101</v>
      </c>
      <c r="O1112" s="5">
        <v>0.87863929001096197</v>
      </c>
      <c r="P1112">
        <v>-39.889357724994603</v>
      </c>
      <c r="Q1112">
        <v>14.922463306356001</v>
      </c>
      <c r="R1112">
        <v>-20.2870172380536</v>
      </c>
      <c r="S1112" s="7">
        <v>5.18976763433927E-2</v>
      </c>
      <c r="T1112" s="7">
        <v>-0.32021386602674201</v>
      </c>
      <c r="U1112" s="7">
        <v>0.94592267717523504</v>
      </c>
      <c r="V1112" s="8">
        <v>1683</v>
      </c>
      <c r="W1112" s="2">
        <f t="shared" si="88"/>
        <v>4.5325650000013411</v>
      </c>
      <c r="X1112" s="1">
        <f t="shared" si="92"/>
        <v>5.976500004180707E-3</v>
      </c>
      <c r="Y1112">
        <f t="shared" si="91"/>
        <v>1.5573383214099294E-2</v>
      </c>
      <c r="Z1112">
        <f t="shared" si="90"/>
        <v>8.6274056364459284E-3</v>
      </c>
      <c r="AA1112">
        <f t="shared" si="89"/>
        <v>1.4435548616097797</v>
      </c>
      <c r="AB1112" t="s">
        <v>7934</v>
      </c>
    </row>
    <row r="1113" spans="1:28" x14ac:dyDescent="0.25">
      <c r="A1113">
        <v>75382.7249935</v>
      </c>
      <c r="B1113">
        <v>64</v>
      </c>
      <c r="C1113">
        <v>0.99897855237386102</v>
      </c>
      <c r="D1113" s="3">
        <v>0.31290210939062701</v>
      </c>
      <c r="E1113" s="3">
        <v>0.71418046613314201</v>
      </c>
      <c r="F1113" t="s">
        <v>1120</v>
      </c>
      <c r="G1113" s="4">
        <v>-33.102584441854603</v>
      </c>
      <c r="H1113" s="4">
        <v>-27.076277447395601</v>
      </c>
      <c r="I1113" s="4">
        <v>103.382765022239</v>
      </c>
      <c r="J1113">
        <v>19.7093602940034</v>
      </c>
      <c r="K1113">
        <v>14.7927144591354</v>
      </c>
      <c r="L1113">
        <v>-20.721378450410999</v>
      </c>
      <c r="M1113">
        <v>-0.37396529911686199</v>
      </c>
      <c r="N1113" s="5">
        <v>-0.29739328047039398</v>
      </c>
      <c r="O1113" s="5">
        <v>0.87846866295132697</v>
      </c>
      <c r="P1113">
        <v>-39.889357724994603</v>
      </c>
      <c r="Q1113">
        <v>14.922463306356001</v>
      </c>
      <c r="R1113">
        <v>-20.2870172380536</v>
      </c>
      <c r="S1113" s="7">
        <v>5.18976763433927E-2</v>
      </c>
      <c r="T1113" s="7">
        <v>-0.32021386602674201</v>
      </c>
      <c r="U1113" s="7">
        <v>0.94592267717523504</v>
      </c>
      <c r="V1113" s="8">
        <v>1684</v>
      </c>
      <c r="W1113" s="2">
        <f t="shared" si="88"/>
        <v>4.5385415000055218</v>
      </c>
      <c r="X1113" s="1">
        <f t="shared" si="92"/>
        <v>3.0510000069625676E-3</v>
      </c>
      <c r="Y1113">
        <f t="shared" si="91"/>
        <v>3.9232458158779543E-2</v>
      </c>
      <c r="Z1113">
        <f t="shared" si="90"/>
        <v>2.1743026980402647E-2</v>
      </c>
      <c r="AA1113">
        <f t="shared" si="89"/>
        <v>7.1265247232985045</v>
      </c>
      <c r="AB1113" t="s">
        <v>7934</v>
      </c>
    </row>
    <row r="1114" spans="1:28" x14ac:dyDescent="0.25">
      <c r="A1114">
        <v>75382.728044500007</v>
      </c>
      <c r="B1114">
        <v>64</v>
      </c>
      <c r="C1114">
        <v>0.99912288863004495</v>
      </c>
      <c r="D1114" s="3">
        <v>0.31321334540933099</v>
      </c>
      <c r="E1114" s="3">
        <v>0.71416599254459501</v>
      </c>
      <c r="F1114" t="s">
        <v>1121</v>
      </c>
      <c r="G1114" s="4">
        <v>-33.093651618951803</v>
      </c>
      <c r="H1114" s="4">
        <v>-27.1144794165617</v>
      </c>
      <c r="I1114" s="4">
        <v>103.549780201785</v>
      </c>
      <c r="J1114">
        <v>19.7093602940034</v>
      </c>
      <c r="K1114">
        <v>14.7927144591354</v>
      </c>
      <c r="L1114">
        <v>-20.721378450410999</v>
      </c>
      <c r="M1114">
        <v>-0.37349217312885802</v>
      </c>
      <c r="N1114" s="5">
        <v>-0.29721220705361101</v>
      </c>
      <c r="O1114" s="5">
        <v>0.87873118790094396</v>
      </c>
      <c r="P1114">
        <v>-39.889357724994603</v>
      </c>
      <c r="Q1114">
        <v>14.922463306356001</v>
      </c>
      <c r="R1114">
        <v>-20.2870172380536</v>
      </c>
      <c r="S1114" s="7">
        <v>5.18976763433927E-2</v>
      </c>
      <c r="T1114" s="7">
        <v>-0.32021386602674201</v>
      </c>
      <c r="U1114" s="7">
        <v>0.94592267717523504</v>
      </c>
      <c r="V1114" s="8">
        <v>1685</v>
      </c>
      <c r="W1114" s="2">
        <f t="shared" si="88"/>
        <v>4.5415925000124844</v>
      </c>
      <c r="X1114" s="1">
        <f t="shared" si="92"/>
        <v>3.1109999981708825E-3</v>
      </c>
      <c r="Y1114">
        <f t="shared" si="91"/>
        <v>3.8301455222324504E-2</v>
      </c>
      <c r="Z1114">
        <f t="shared" si="90"/>
        <v>2.1192818544847114E-2</v>
      </c>
      <c r="AA1114">
        <f t="shared" si="89"/>
        <v>6.8122206870162216</v>
      </c>
      <c r="AB1114" t="s">
        <v>7934</v>
      </c>
    </row>
    <row r="1115" spans="1:28" x14ac:dyDescent="0.25">
      <c r="A1115">
        <v>75382.731155500005</v>
      </c>
      <c r="B1115">
        <v>64</v>
      </c>
      <c r="C1115">
        <v>0.99954491162589598</v>
      </c>
      <c r="D1115" s="3">
        <v>0.31320150672276698</v>
      </c>
      <c r="E1115" s="3">
        <v>0.71452491021451803</v>
      </c>
      <c r="F1115" t="s">
        <v>1122</v>
      </c>
      <c r="G1115" s="4">
        <v>-33.098068648162297</v>
      </c>
      <c r="H1115" s="4">
        <v>-27.152525327315701</v>
      </c>
      <c r="I1115" s="4">
        <v>103.54806144889901</v>
      </c>
      <c r="J1115">
        <v>19.7093602940034</v>
      </c>
      <c r="K1115">
        <v>14.7927144591354</v>
      </c>
      <c r="L1115">
        <v>-20.721378450410999</v>
      </c>
      <c r="M1115">
        <v>-0.37349217312885802</v>
      </c>
      <c r="N1115" s="5">
        <v>-0.29721220705361101</v>
      </c>
      <c r="O1115" s="5">
        <v>0.87873118790094396</v>
      </c>
      <c r="P1115">
        <v>-39.889357724994603</v>
      </c>
      <c r="Q1115">
        <v>14.922463306356001</v>
      </c>
      <c r="R1115">
        <v>-20.2870172380536</v>
      </c>
      <c r="S1115" s="7">
        <v>5.1858713526974999E-2</v>
      </c>
      <c r="T1115" s="7">
        <v>-0.320724225360705</v>
      </c>
      <c r="U1115" s="7">
        <v>0.94575189404943905</v>
      </c>
      <c r="V1115" s="8">
        <v>1686</v>
      </c>
      <c r="W1115" s="2">
        <f t="shared" si="88"/>
        <v>4.5447035000106553</v>
      </c>
      <c r="X1115" s="1">
        <f t="shared" si="92"/>
        <v>7.9889999906299636E-3</v>
      </c>
      <c r="Y1115">
        <f t="shared" si="91"/>
        <v>7.5167770887703933E-2</v>
      </c>
      <c r="Z1115">
        <f t="shared" si="90"/>
        <v>4.159224012158802E-2</v>
      </c>
      <c r="AA1115">
        <f t="shared" si="89"/>
        <v>5.2061885305257478</v>
      </c>
      <c r="AB1115" t="s">
        <v>7934</v>
      </c>
    </row>
    <row r="1116" spans="1:28" x14ac:dyDescent="0.25">
      <c r="A1116">
        <v>75382.739144499996</v>
      </c>
      <c r="B1116">
        <v>64</v>
      </c>
      <c r="C1116">
        <v>0.99947403676342295</v>
      </c>
      <c r="D1116" s="3">
        <v>0.31255299398349901</v>
      </c>
      <c r="E1116" s="3">
        <v>0.71462230073858402</v>
      </c>
      <c r="F1116" t="s">
        <v>1123</v>
      </c>
      <c r="G1116" s="4">
        <v>-33.116636639131201</v>
      </c>
      <c r="H1116" s="4">
        <v>-27.079686989253901</v>
      </c>
      <c r="I1116" s="4">
        <v>103.199002927951</v>
      </c>
      <c r="J1116">
        <v>19.7093602940034</v>
      </c>
      <c r="K1116">
        <v>14.7927144591354</v>
      </c>
      <c r="L1116">
        <v>-20.721378450410999</v>
      </c>
      <c r="M1116">
        <v>-0.37447605418446001</v>
      </c>
      <c r="N1116" s="5">
        <v>-0.29768568658090799</v>
      </c>
      <c r="O1116" s="5">
        <v>0.87815198960503904</v>
      </c>
      <c r="P1116">
        <v>-39.889357724994603</v>
      </c>
      <c r="Q1116">
        <v>14.922463306356001</v>
      </c>
      <c r="R1116">
        <v>-20.2870172380536</v>
      </c>
      <c r="S1116" s="7">
        <v>5.1858713526974999E-2</v>
      </c>
      <c r="T1116" s="7">
        <v>-0.320724225360705</v>
      </c>
      <c r="U1116" s="7">
        <v>0.94575189404943905</v>
      </c>
      <c r="V1116" s="8">
        <v>1687</v>
      </c>
      <c r="W1116" s="2">
        <f t="shared" si="88"/>
        <v>4.5526925000012852</v>
      </c>
      <c r="X1116" s="1">
        <f t="shared" si="92"/>
        <v>2.3305000067921355E-3</v>
      </c>
      <c r="Y1116">
        <f t="shared" si="91"/>
        <v>3.29594699729992E-2</v>
      </c>
      <c r="Z1116">
        <f t="shared" si="90"/>
        <v>1.8298999473245203E-2</v>
      </c>
      <c r="AA1116">
        <f t="shared" si="89"/>
        <v>7.8519628491369264</v>
      </c>
      <c r="AB1116" t="s">
        <v>7934</v>
      </c>
    </row>
    <row r="1117" spans="1:28" x14ac:dyDescent="0.25">
      <c r="A1117">
        <v>75382.741475000003</v>
      </c>
      <c r="B1117">
        <v>64</v>
      </c>
      <c r="C1117">
        <v>0.99926638805954304</v>
      </c>
      <c r="D1117" s="3">
        <v>0.31257417375040902</v>
      </c>
      <c r="E1117" s="3">
        <v>0.714421771533153</v>
      </c>
      <c r="F1117" t="s">
        <v>1124</v>
      </c>
      <c r="G1117" s="4">
        <v>-33.101560522758099</v>
      </c>
      <c r="H1117" s="4">
        <v>-27.050377649854902</v>
      </c>
      <c r="I1117" s="4">
        <v>103.16972695343399</v>
      </c>
      <c r="J1117">
        <v>19.7093602940034</v>
      </c>
      <c r="K1117">
        <v>14.7927144591354</v>
      </c>
      <c r="L1117">
        <v>-20.721378450410999</v>
      </c>
      <c r="M1117">
        <v>-0.37447605418446001</v>
      </c>
      <c r="N1117" s="5">
        <v>-0.29768568658090799</v>
      </c>
      <c r="O1117" s="5">
        <v>0.87815198960503904</v>
      </c>
      <c r="P1117">
        <v>-39.889357724994603</v>
      </c>
      <c r="Q1117">
        <v>14.922463306356001</v>
      </c>
      <c r="R1117">
        <v>-20.2870172380536</v>
      </c>
      <c r="S1117" s="7">
        <v>5.1989165797286102E-2</v>
      </c>
      <c r="T1117" s="7">
        <v>-0.320465624778495</v>
      </c>
      <c r="U1117" s="7">
        <v>0.94583239000101405</v>
      </c>
      <c r="V1117" s="8">
        <v>1688</v>
      </c>
      <c r="W1117" s="2">
        <f t="shared" si="88"/>
        <v>4.5550230000080774</v>
      </c>
      <c r="X1117" s="1">
        <f t="shared" si="92"/>
        <v>4.5074999943608418E-3</v>
      </c>
      <c r="Y1117">
        <f t="shared" si="91"/>
        <v>7.0714047577611489E-2</v>
      </c>
      <c r="Z1117">
        <f t="shared" si="90"/>
        <v>3.9271368045547206E-2</v>
      </c>
      <c r="AA1117">
        <f t="shared" si="89"/>
        <v>8.7124499378098914</v>
      </c>
      <c r="AB1117" t="s">
        <v>7934</v>
      </c>
    </row>
    <row r="1118" spans="1:28" x14ac:dyDescent="0.25">
      <c r="A1118">
        <v>75382.745982499997</v>
      </c>
      <c r="B1118">
        <v>64</v>
      </c>
      <c r="C1118">
        <v>0.99935459596077902</v>
      </c>
      <c r="D1118" s="3">
        <v>0.31251733063623399</v>
      </c>
      <c r="E1118" s="3">
        <v>0.71468321276510605</v>
      </c>
      <c r="F1118" t="s">
        <v>1125</v>
      </c>
      <c r="G1118" s="4">
        <v>-33.146564447325503</v>
      </c>
      <c r="H1118" s="4">
        <v>-27.104922340690401</v>
      </c>
      <c r="I1118" s="4">
        <v>103.268677136956</v>
      </c>
      <c r="J1118">
        <v>19.7093602940034</v>
      </c>
      <c r="K1118">
        <v>14.7927144591354</v>
      </c>
      <c r="L1118">
        <v>-20.721378450410999</v>
      </c>
      <c r="M1118">
        <v>-0.37447605418446001</v>
      </c>
      <c r="N1118" s="5">
        <v>-0.29768568658090799</v>
      </c>
      <c r="O1118" s="5">
        <v>0.87815198960503904</v>
      </c>
      <c r="P1118">
        <v>-39.889357724994603</v>
      </c>
      <c r="Q1118">
        <v>14.922463306356001</v>
      </c>
      <c r="R1118">
        <v>-20.2870172380536</v>
      </c>
      <c r="S1118" s="7">
        <v>5.1600906606845597E-2</v>
      </c>
      <c r="T1118" s="7">
        <v>-0.32074982660401202</v>
      </c>
      <c r="U1118" s="7">
        <v>0.94575731304116595</v>
      </c>
      <c r="V1118" s="8">
        <v>1689</v>
      </c>
      <c r="W1118" s="2">
        <f t="shared" si="88"/>
        <v>4.5595305000024382</v>
      </c>
      <c r="X1118" s="1">
        <f t="shared" si="92"/>
        <v>2.476499998010695E-3</v>
      </c>
      <c r="Y1118">
        <f t="shared" si="91"/>
        <v>3.5362346984329239E-2</v>
      </c>
      <c r="Z1118">
        <f t="shared" si="90"/>
        <v>1.9619823482941001E-2</v>
      </c>
      <c r="AA1118">
        <f t="shared" si="89"/>
        <v>7.9223999590959302</v>
      </c>
      <c r="AB1118" t="s">
        <v>7934</v>
      </c>
    </row>
    <row r="1119" spans="1:28" x14ac:dyDescent="0.25">
      <c r="A1119">
        <v>75382.748458999995</v>
      </c>
      <c r="B1119">
        <v>64</v>
      </c>
      <c r="C1119">
        <v>0.99931593295663101</v>
      </c>
      <c r="D1119" s="3">
        <v>0.31249604349586402</v>
      </c>
      <c r="E1119" s="3">
        <v>0.71426444797718003</v>
      </c>
      <c r="F1119" t="s">
        <v>1126</v>
      </c>
      <c r="G1119" s="4">
        <v>-33.1718770315425</v>
      </c>
      <c r="H1119" s="4">
        <v>-27.080228846314402</v>
      </c>
      <c r="I1119" s="4">
        <v>103.34374748436301</v>
      </c>
      <c r="J1119">
        <v>19.7093602940034</v>
      </c>
      <c r="K1119">
        <v>14.7927144591354</v>
      </c>
      <c r="L1119">
        <v>-20.721378450410999</v>
      </c>
      <c r="M1119">
        <v>-0.37447605418446001</v>
      </c>
      <c r="N1119" s="5">
        <v>-0.29768568658090799</v>
      </c>
      <c r="O1119" s="5">
        <v>0.87815198960503904</v>
      </c>
      <c r="P1119">
        <v>-39.889357724994603</v>
      </c>
      <c r="Q1119">
        <v>14.922463306356001</v>
      </c>
      <c r="R1119">
        <v>-20.2870172380536</v>
      </c>
      <c r="S1119" s="7">
        <v>5.1384395269672201E-2</v>
      </c>
      <c r="T1119" s="7">
        <v>-0.32009085396387599</v>
      </c>
      <c r="U1119" s="7">
        <v>0.94599233037664998</v>
      </c>
      <c r="V1119" s="8">
        <v>1690</v>
      </c>
      <c r="W1119" s="2">
        <f t="shared" si="88"/>
        <v>4.5620070000004489</v>
      </c>
      <c r="X1119" s="1">
        <f t="shared" si="92"/>
        <v>3.1385000038426369E-3</v>
      </c>
      <c r="Y1119">
        <f t="shared" si="91"/>
        <v>4.9502915012575956E-2</v>
      </c>
      <c r="Z1119">
        <f t="shared" si="90"/>
        <v>2.7445376464299898E-2</v>
      </c>
      <c r="AA1119">
        <f t="shared" si="89"/>
        <v>8.7447431673401379</v>
      </c>
      <c r="AB1119" t="s">
        <v>7934</v>
      </c>
    </row>
    <row r="1120" spans="1:28" x14ac:dyDescent="0.25">
      <c r="A1120">
        <v>75382.751597499999</v>
      </c>
      <c r="B1120">
        <v>64</v>
      </c>
      <c r="C1120">
        <v>0.99926857391283896</v>
      </c>
      <c r="D1120" s="3">
        <v>0.31250926174770399</v>
      </c>
      <c r="E1120" s="3">
        <v>0.71375599065858597</v>
      </c>
      <c r="F1120" t="s">
        <v>1127</v>
      </c>
      <c r="G1120" s="4">
        <v>-33.171553527242303</v>
      </c>
      <c r="H1120" s="4">
        <v>-27.0307269883724</v>
      </c>
      <c r="I1120" s="4">
        <v>103.362452728989</v>
      </c>
      <c r="J1120">
        <v>19.7093602940034</v>
      </c>
      <c r="K1120">
        <v>14.7927144591354</v>
      </c>
      <c r="L1120">
        <v>-20.721378450410999</v>
      </c>
      <c r="M1120">
        <v>-0.37446777629384798</v>
      </c>
      <c r="N1120" s="5">
        <v>-0.29694889181103101</v>
      </c>
      <c r="O1120" s="5">
        <v>0.87840494088417997</v>
      </c>
      <c r="P1120">
        <v>-39.889357724994603</v>
      </c>
      <c r="Q1120">
        <v>14.922463306356001</v>
      </c>
      <c r="R1120">
        <v>-20.2870172380536</v>
      </c>
      <c r="S1120" s="7">
        <v>5.1384395269672201E-2</v>
      </c>
      <c r="T1120" s="7">
        <v>-0.32009085396387599</v>
      </c>
      <c r="U1120" s="7">
        <v>0.94599233037664998</v>
      </c>
      <c r="V1120" s="8">
        <v>1691</v>
      </c>
      <c r="W1120" s="2">
        <f t="shared" si="88"/>
        <v>4.5651455000042915</v>
      </c>
      <c r="X1120" s="1">
        <f t="shared" si="92"/>
        <v>3.3950000070035458E-3</v>
      </c>
      <c r="Y1120">
        <f t="shared" si="91"/>
        <v>5.2533969979871607E-2</v>
      </c>
      <c r="Z1120">
        <f t="shared" si="90"/>
        <v>2.9120581142052515E-2</v>
      </c>
      <c r="AA1120">
        <f t="shared" si="89"/>
        <v>8.5774907457966609</v>
      </c>
      <c r="AB1120" t="s">
        <v>7934</v>
      </c>
    </row>
    <row r="1121" spans="1:28" x14ac:dyDescent="0.25">
      <c r="A1121">
        <v>75382.754992500006</v>
      </c>
      <c r="B1121">
        <v>64</v>
      </c>
      <c r="C1121">
        <v>0.99927490322745904</v>
      </c>
      <c r="D1121" s="3">
        <v>0.31254115391000398</v>
      </c>
      <c r="E1121" s="3">
        <v>0.71437683854987299</v>
      </c>
      <c r="F1121" t="s">
        <v>1128</v>
      </c>
      <c r="G1121" s="4">
        <v>-33.133694772233802</v>
      </c>
      <c r="H1121" s="4">
        <v>-27.0671485845902</v>
      </c>
      <c r="I1121" s="4">
        <v>103.250335691068</v>
      </c>
      <c r="J1121">
        <v>19.7093602940034</v>
      </c>
      <c r="K1121">
        <v>14.7927144591354</v>
      </c>
      <c r="L1121">
        <v>-20.721378450410999</v>
      </c>
      <c r="M1121">
        <v>-0.37446777629384798</v>
      </c>
      <c r="N1121" s="5">
        <v>-0.29694889181103101</v>
      </c>
      <c r="O1121" s="5">
        <v>0.87840494088417997</v>
      </c>
      <c r="P1121">
        <v>-39.889357724994603</v>
      </c>
      <c r="Q1121">
        <v>14.922463306356001</v>
      </c>
      <c r="R1121">
        <v>-20.2870172380536</v>
      </c>
      <c r="S1121" s="7">
        <v>5.17083099916852E-2</v>
      </c>
      <c r="T1121" s="7">
        <v>-0.321068592842774</v>
      </c>
      <c r="U1121" s="7">
        <v>0.94564327807464699</v>
      </c>
      <c r="V1121" s="8">
        <v>1692</v>
      </c>
      <c r="W1121" s="2">
        <f t="shared" si="88"/>
        <v>4.5685405000112951</v>
      </c>
      <c r="X1121" s="1">
        <f t="shared" si="92"/>
        <v>3.7704998976550996E-3</v>
      </c>
      <c r="Y1121">
        <f t="shared" si="91"/>
        <v>2.2719250474635876E-2</v>
      </c>
      <c r="Z1121">
        <f t="shared" si="90"/>
        <v>1.2607389217578202E-2</v>
      </c>
      <c r="AA1121">
        <f t="shared" si="89"/>
        <v>3.3436917013096394</v>
      </c>
      <c r="AB1121" t="s">
        <v>7934</v>
      </c>
    </row>
    <row r="1122" spans="1:28" x14ac:dyDescent="0.25">
      <c r="A1122">
        <v>75382.758762999903</v>
      </c>
      <c r="B1122">
        <v>64</v>
      </c>
      <c r="C1122">
        <v>0.99944201793756005</v>
      </c>
      <c r="D1122" s="3">
        <v>0.31290421972826998</v>
      </c>
      <c r="E1122" s="3">
        <v>0.71411891097457003</v>
      </c>
      <c r="F1122" t="s">
        <v>1129</v>
      </c>
      <c r="G1122" s="4">
        <v>-33.123353485046103</v>
      </c>
      <c r="H1122" s="4">
        <v>-27.087377823859899</v>
      </c>
      <c r="I1122" s="4">
        <v>103.450338532112</v>
      </c>
      <c r="J1122">
        <v>19.7093602940034</v>
      </c>
      <c r="K1122">
        <v>14.7927144591354</v>
      </c>
      <c r="L1122">
        <v>-20.721378450410999</v>
      </c>
      <c r="M1122">
        <v>-0.37392169515505103</v>
      </c>
      <c r="N1122" s="5">
        <v>-0.29639150503149497</v>
      </c>
      <c r="O1122" s="5">
        <v>0.87882571744205196</v>
      </c>
      <c r="P1122">
        <v>-39.889357724994603</v>
      </c>
      <c r="Q1122">
        <v>14.922463306356001</v>
      </c>
      <c r="R1122">
        <v>-20.2870172380536</v>
      </c>
      <c r="S1122" s="7">
        <v>5.17083099916852E-2</v>
      </c>
      <c r="T1122" s="7">
        <v>-0.321068592842774</v>
      </c>
      <c r="U1122" s="7">
        <v>0.94564327807464699</v>
      </c>
      <c r="V1122" s="8">
        <v>1693</v>
      </c>
      <c r="W1122" s="2">
        <f t="shared" si="88"/>
        <v>4.5723109999089502</v>
      </c>
      <c r="X1122" s="1">
        <f t="shared" si="92"/>
        <v>3.9265000959858298E-3</v>
      </c>
      <c r="Y1122">
        <f t="shared" si="91"/>
        <v>5.4577860149104068E-2</v>
      </c>
      <c r="Z1122">
        <f t="shared" si="90"/>
        <v>3.0227846664672597E-2</v>
      </c>
      <c r="AA1122">
        <f t="shared" si="89"/>
        <v>7.6984199479774276</v>
      </c>
      <c r="AB1122" t="s">
        <v>7934</v>
      </c>
    </row>
    <row r="1123" spans="1:28" x14ac:dyDescent="0.25">
      <c r="A1123">
        <v>75382.762689499999</v>
      </c>
      <c r="B1123">
        <v>64</v>
      </c>
      <c r="C1123">
        <v>0.99928046707172202</v>
      </c>
      <c r="D1123" s="3">
        <v>0.31292899852855599</v>
      </c>
      <c r="E1123" s="3">
        <v>0.71367400041858098</v>
      </c>
      <c r="F1123" t="s">
        <v>1130</v>
      </c>
      <c r="G1123" s="4">
        <v>-33.109174193719497</v>
      </c>
      <c r="H1123" s="4">
        <v>-27.0346740240355</v>
      </c>
      <c r="I1123" s="4">
        <v>103.431571678935</v>
      </c>
      <c r="J1123">
        <v>19.7093602940034</v>
      </c>
      <c r="K1123">
        <v>14.7927144591354</v>
      </c>
      <c r="L1123">
        <v>-20.721378450410999</v>
      </c>
      <c r="M1123">
        <v>-0.37392169515505103</v>
      </c>
      <c r="N1123" s="5">
        <v>-0.29639150503149497</v>
      </c>
      <c r="O1123" s="5">
        <v>0.87882571744205196</v>
      </c>
      <c r="P1123">
        <v>-39.889357724994603</v>
      </c>
      <c r="Q1123">
        <v>14.922463306356001</v>
      </c>
      <c r="R1123">
        <v>-20.2870172380536</v>
      </c>
      <c r="S1123" s="7">
        <v>5.1831478680361399E-2</v>
      </c>
      <c r="T1123" s="7">
        <v>-0.32045433254327299</v>
      </c>
      <c r="U1123" s="7">
        <v>0.94584487024672903</v>
      </c>
      <c r="V1123" s="8">
        <v>1694</v>
      </c>
      <c r="W1123" s="2">
        <f t="shared" si="88"/>
        <v>4.576237500004936</v>
      </c>
      <c r="X1123" s="1">
        <f t="shared" si="92"/>
        <v>3.5734999983105808E-3</v>
      </c>
      <c r="Y1123">
        <f t="shared" si="91"/>
        <v>8.6747680069520303E-3</v>
      </c>
      <c r="Z1123">
        <f t="shared" si="90"/>
        <v>4.8053760595792028E-3</v>
      </c>
      <c r="AA1123">
        <f t="shared" si="89"/>
        <v>1.3447253566114474</v>
      </c>
      <c r="AB1123" t="s">
        <v>7934</v>
      </c>
    </row>
    <row r="1124" spans="1:28" x14ac:dyDescent="0.25">
      <c r="A1124">
        <v>75382.766262999998</v>
      </c>
      <c r="B1124">
        <v>64</v>
      </c>
      <c r="C1124">
        <v>0.99919180415617204</v>
      </c>
      <c r="D1124" s="3">
        <v>0.31286786592558102</v>
      </c>
      <c r="E1124" s="3">
        <v>0.71383557467792702</v>
      </c>
      <c r="F1124" t="s">
        <v>1131</v>
      </c>
      <c r="G1124" s="4">
        <v>-33.110908589570897</v>
      </c>
      <c r="H1124" s="4">
        <v>-27.043173639968298</v>
      </c>
      <c r="I1124" s="4">
        <v>103.395165880316</v>
      </c>
      <c r="J1124">
        <v>19.7093602940034</v>
      </c>
      <c r="K1124">
        <v>14.7927144591354</v>
      </c>
      <c r="L1124">
        <v>-20.721378450410999</v>
      </c>
      <c r="M1124">
        <v>-0.37401095272860002</v>
      </c>
      <c r="N1124" s="5">
        <v>-0.29665506259163599</v>
      </c>
      <c r="O1124" s="5">
        <v>0.87869879997516498</v>
      </c>
      <c r="P1124">
        <v>-39.889357724994603</v>
      </c>
      <c r="Q1124">
        <v>14.922463306356001</v>
      </c>
      <c r="R1124">
        <v>-20.2870172380536</v>
      </c>
      <c r="S1124" s="7">
        <v>5.1831478680361399E-2</v>
      </c>
      <c r="T1124" s="7">
        <v>-0.32045433254327299</v>
      </c>
      <c r="U1124" s="7">
        <v>0.94584487024672903</v>
      </c>
      <c r="V1124" s="8">
        <v>1695</v>
      </c>
      <c r="W1124" s="2">
        <f t="shared" si="88"/>
        <v>4.5798110000032466</v>
      </c>
      <c r="X1124" s="1">
        <f t="shared" si="92"/>
        <v>4.1480000072624534E-3</v>
      </c>
      <c r="Y1124">
        <f t="shared" si="91"/>
        <v>4.4098927886848237E-2</v>
      </c>
      <c r="Z1124">
        <f t="shared" si="90"/>
        <v>2.4437142526267053E-2</v>
      </c>
      <c r="AA1124">
        <f t="shared" si="89"/>
        <v>5.8913072525269303</v>
      </c>
      <c r="AB1124" t="s">
        <v>7934</v>
      </c>
    </row>
    <row r="1125" spans="1:28" x14ac:dyDescent="0.25">
      <c r="A1125">
        <v>75382.770411000005</v>
      </c>
      <c r="B1125">
        <v>64</v>
      </c>
      <c r="C1125">
        <v>0.99945855595748201</v>
      </c>
      <c r="D1125" s="3">
        <v>0.31283527755847301</v>
      </c>
      <c r="E1125" s="3">
        <v>0.71404459352860705</v>
      </c>
      <c r="F1125" t="s">
        <v>1132</v>
      </c>
      <c r="G1125" s="4">
        <v>-33.135737466793202</v>
      </c>
      <c r="H1125" s="4">
        <v>-27.0796186985723</v>
      </c>
      <c r="I1125" s="4">
        <v>103.44762116689</v>
      </c>
      <c r="J1125">
        <v>19.7093602940034</v>
      </c>
      <c r="K1125">
        <v>14.7927144591354</v>
      </c>
      <c r="L1125">
        <v>-20.721378450410999</v>
      </c>
      <c r="M1125">
        <v>-0.37401095272860002</v>
      </c>
      <c r="N1125" s="5">
        <v>-0.29665506259163599</v>
      </c>
      <c r="O1125" s="5">
        <v>0.87869879997516498</v>
      </c>
      <c r="P1125">
        <v>-39.889357724994603</v>
      </c>
      <c r="Q1125">
        <v>14.922463306356001</v>
      </c>
      <c r="R1125">
        <v>-20.2870172380536</v>
      </c>
      <c r="S1125" s="7">
        <v>5.1617393022220598E-2</v>
      </c>
      <c r="T1125" s="7">
        <v>-0.32070489341696101</v>
      </c>
      <c r="U1125" s="7">
        <v>0.94577165112727102</v>
      </c>
      <c r="V1125" s="8">
        <v>1696</v>
      </c>
      <c r="W1125" s="2">
        <f t="shared" si="88"/>
        <v>4.583959000010509</v>
      </c>
      <c r="X1125" s="1">
        <f t="shared" si="92"/>
        <v>6.2744999886490405E-3</v>
      </c>
      <c r="Y1125">
        <f t="shared" si="91"/>
        <v>2.5898636844394345E-2</v>
      </c>
      <c r="Z1125">
        <f t="shared" si="90"/>
        <v>1.434428902555851E-2</v>
      </c>
      <c r="AA1125">
        <f t="shared" si="89"/>
        <v>2.2861246396538717</v>
      </c>
      <c r="AB1125" t="s">
        <v>7934</v>
      </c>
    </row>
    <row r="1126" spans="1:28" x14ac:dyDescent="0.25">
      <c r="A1126">
        <v>75382.776685499994</v>
      </c>
      <c r="B1126">
        <v>64</v>
      </c>
      <c r="C1126">
        <v>0.99953345152700901</v>
      </c>
      <c r="D1126" s="3">
        <v>0.31290909917086701</v>
      </c>
      <c r="E1126" s="3">
        <v>0.71420742073447796</v>
      </c>
      <c r="F1126" t="s">
        <v>1133</v>
      </c>
      <c r="G1126" s="4">
        <v>-33.133612973240801</v>
      </c>
      <c r="H1126" s="4">
        <v>-27.105430051065799</v>
      </c>
      <c r="I1126" s="4">
        <v>103.48342918335599</v>
      </c>
      <c r="J1126">
        <v>19.7093602940034</v>
      </c>
      <c r="K1126">
        <v>14.7927144591354</v>
      </c>
      <c r="L1126">
        <v>-20.721378450410999</v>
      </c>
      <c r="M1126">
        <v>-0.37389492329406299</v>
      </c>
      <c r="N1126" s="5">
        <v>-0.296850871208379</v>
      </c>
      <c r="O1126" s="5">
        <v>0.87868205091361196</v>
      </c>
      <c r="P1126">
        <v>-39.889357724994603</v>
      </c>
      <c r="Q1126">
        <v>14.922463306356001</v>
      </c>
      <c r="R1126">
        <v>-20.2870172380536</v>
      </c>
      <c r="S1126" s="7">
        <v>5.1617393022220598E-2</v>
      </c>
      <c r="T1126" s="7">
        <v>-0.32070489341696101</v>
      </c>
      <c r="U1126" s="7">
        <v>0.94577165112727102</v>
      </c>
      <c r="V1126" s="8">
        <v>1697</v>
      </c>
      <c r="W1126" s="2">
        <f t="shared" si="88"/>
        <v>4.5902334999991581</v>
      </c>
      <c r="X1126" s="1">
        <f t="shared" si="92"/>
        <v>3.7665000127162784E-3</v>
      </c>
      <c r="Y1126">
        <f t="shared" si="91"/>
        <v>8.4459654918910138E-2</v>
      </c>
      <c r="Z1126">
        <f t="shared" si="90"/>
        <v>4.676286375951122E-2</v>
      </c>
      <c r="AA1126">
        <f t="shared" si="89"/>
        <v>12.415468897287312</v>
      </c>
      <c r="AB1126" t="s">
        <v>7934</v>
      </c>
    </row>
    <row r="1127" spans="1:28" x14ac:dyDescent="0.25">
      <c r="A1127">
        <v>75382.780452000006</v>
      </c>
      <c r="B1127">
        <v>64</v>
      </c>
      <c r="C1127">
        <v>0.99942249158329599</v>
      </c>
      <c r="D1127" s="3">
        <v>0.31283700269894299</v>
      </c>
      <c r="E1127" s="3">
        <v>0.71443870798323805</v>
      </c>
      <c r="F1127" t="s">
        <v>1134</v>
      </c>
      <c r="G1127" s="4">
        <v>-33.192447604460703</v>
      </c>
      <c r="H1127" s="4">
        <v>-27.166026416288801</v>
      </c>
      <c r="I1127" s="4">
        <v>103.616819474084</v>
      </c>
      <c r="J1127">
        <v>19.7093602940034</v>
      </c>
      <c r="K1127">
        <v>14.7927144591354</v>
      </c>
      <c r="L1127">
        <v>-20.721378450410999</v>
      </c>
      <c r="M1127">
        <v>-0.37389492329406299</v>
      </c>
      <c r="N1127" s="5">
        <v>-0.296850871208379</v>
      </c>
      <c r="O1127" s="5">
        <v>0.87868205091361196</v>
      </c>
      <c r="P1127">
        <v>-39.889357724994603</v>
      </c>
      <c r="Q1127">
        <v>14.922463306356001</v>
      </c>
      <c r="R1127">
        <v>-20.2870172380536</v>
      </c>
      <c r="S1127" s="7">
        <v>5.11117484593544E-2</v>
      </c>
      <c r="T1127" s="7">
        <v>-0.32091690931880201</v>
      </c>
      <c r="U1127" s="7">
        <v>0.94572719453481602</v>
      </c>
      <c r="V1127" s="8">
        <v>1698</v>
      </c>
      <c r="W1127" s="2">
        <f t="shared" si="88"/>
        <v>4.5940000000118744</v>
      </c>
      <c r="X1127" s="1">
        <f t="shared" si="92"/>
        <v>2.3634999961359426E-3</v>
      </c>
      <c r="Y1127">
        <f t="shared" si="91"/>
        <v>2.1001620595440869E-2</v>
      </c>
      <c r="Z1127">
        <f t="shared" si="90"/>
        <v>1.1613020228196547E-2</v>
      </c>
      <c r="AA1127">
        <f t="shared" si="89"/>
        <v>4.9134843440586131</v>
      </c>
      <c r="AB1127" t="s">
        <v>7934</v>
      </c>
    </row>
    <row r="1128" spans="1:28" x14ac:dyDescent="0.25">
      <c r="A1128">
        <v>75382.782815500002</v>
      </c>
      <c r="B1128">
        <v>64</v>
      </c>
      <c r="C1128">
        <v>0.99930375350530198</v>
      </c>
      <c r="D1128" s="3">
        <v>0.31293140995178198</v>
      </c>
      <c r="E1128" s="3">
        <v>0.71452533986706901</v>
      </c>
      <c r="F1128" t="s">
        <v>1135</v>
      </c>
      <c r="G1128" s="4">
        <v>-33.189761021226602</v>
      </c>
      <c r="H1128" s="4">
        <v>-27.186855490635999</v>
      </c>
      <c r="I1128" s="4">
        <v>103.665553300927</v>
      </c>
      <c r="J1128">
        <v>19.7093602940034</v>
      </c>
      <c r="K1128">
        <v>14.7927144591354</v>
      </c>
      <c r="L1128">
        <v>-20.721378450410999</v>
      </c>
      <c r="M1128">
        <v>-0.37374927216006099</v>
      </c>
      <c r="N1128" s="5">
        <v>-0.29692669671576899</v>
      </c>
      <c r="O1128" s="5">
        <v>0.87871839535614904</v>
      </c>
      <c r="P1128">
        <v>-39.889357724994603</v>
      </c>
      <c r="Q1128">
        <v>14.922463306356001</v>
      </c>
      <c r="R1128">
        <v>-20.2870172380536</v>
      </c>
      <c r="S1128" s="7">
        <v>5.11117484593544E-2</v>
      </c>
      <c r="T1128" s="7">
        <v>-0.32091690931880201</v>
      </c>
      <c r="U1128" s="7">
        <v>0.94572719453481602</v>
      </c>
      <c r="V1128" s="8">
        <v>1699</v>
      </c>
      <c r="W1128" s="2">
        <f t="shared" si="88"/>
        <v>4.5963635000080103</v>
      </c>
      <c r="X1128" s="1">
        <f t="shared" si="92"/>
        <v>4.214999993564561E-3</v>
      </c>
      <c r="Y1128">
        <f t="shared" si="91"/>
        <v>6.4623712500762487E-2</v>
      </c>
      <c r="Z1128">
        <f t="shared" si="90"/>
        <v>3.5717417604786306E-2</v>
      </c>
      <c r="AA1128">
        <f t="shared" si="89"/>
        <v>8.4738831931956025</v>
      </c>
      <c r="AB1128" t="s">
        <v>7934</v>
      </c>
    </row>
    <row r="1129" spans="1:28" x14ac:dyDescent="0.25">
      <c r="A1129">
        <v>75382.787030499996</v>
      </c>
      <c r="B1129">
        <v>64</v>
      </c>
      <c r="C1129">
        <v>0.99943251713788495</v>
      </c>
      <c r="D1129" s="3">
        <v>0.31298749369441797</v>
      </c>
      <c r="E1129" s="3">
        <v>0.71436755816066999</v>
      </c>
      <c r="F1129" t="s">
        <v>1136</v>
      </c>
      <c r="G1129" s="4">
        <v>-33.143617385482003</v>
      </c>
      <c r="H1129" s="4">
        <v>-27.141611827017201</v>
      </c>
      <c r="I1129" s="4">
        <v>103.56008031738099</v>
      </c>
      <c r="J1129">
        <v>19.7093602940034</v>
      </c>
      <c r="K1129">
        <v>14.7927144591354</v>
      </c>
      <c r="L1129">
        <v>-20.721378450410999</v>
      </c>
      <c r="M1129">
        <v>-0.37374927216006099</v>
      </c>
      <c r="N1129" s="5">
        <v>-0.29692669671576899</v>
      </c>
      <c r="O1129" s="5">
        <v>0.87871839535614904</v>
      </c>
      <c r="P1129">
        <v>-39.889357724994603</v>
      </c>
      <c r="Q1129">
        <v>14.922463306356001</v>
      </c>
      <c r="R1129">
        <v>-20.2870172380536</v>
      </c>
      <c r="S1129" s="7">
        <v>5.1508024687660199E-2</v>
      </c>
      <c r="T1129" s="7">
        <v>-0.320784708686215</v>
      </c>
      <c r="U1129" s="7">
        <v>0.94575054536906</v>
      </c>
      <c r="V1129" s="8">
        <v>1700</v>
      </c>
      <c r="W1129" s="2">
        <f t="shared" si="88"/>
        <v>4.6005785000015749</v>
      </c>
      <c r="X1129" s="1">
        <f t="shared" si="92"/>
        <v>2.5845000054687262E-3</v>
      </c>
      <c r="Y1129">
        <f t="shared" si="91"/>
        <v>3.4217686253415189E-2</v>
      </c>
      <c r="Z1129">
        <f t="shared" si="90"/>
        <v>1.8931319726277707E-2</v>
      </c>
      <c r="AA1129">
        <f t="shared" si="89"/>
        <v>7.3249447422014278</v>
      </c>
      <c r="AB1129" t="s">
        <v>7934</v>
      </c>
    </row>
    <row r="1130" spans="1:28" x14ac:dyDescent="0.25">
      <c r="A1130">
        <v>75382.789615000002</v>
      </c>
      <c r="B1130">
        <v>64</v>
      </c>
      <c r="C1130">
        <v>0.99950238119742196</v>
      </c>
      <c r="D1130" s="3">
        <v>0.312772314820149</v>
      </c>
      <c r="E1130" s="3">
        <v>0.71430602204532201</v>
      </c>
      <c r="F1130" t="s">
        <v>1137</v>
      </c>
      <c r="G1130" s="4">
        <v>-33.149759917417498</v>
      </c>
      <c r="H1130" s="4">
        <v>-27.107949988773299</v>
      </c>
      <c r="I1130" s="4">
        <v>103.44616017441599</v>
      </c>
      <c r="J1130">
        <v>19.7093602940034</v>
      </c>
      <c r="K1130">
        <v>14.7927144591354</v>
      </c>
      <c r="L1130">
        <v>-20.721378450410999</v>
      </c>
      <c r="M1130">
        <v>-0.37407801226824899</v>
      </c>
      <c r="N1130" s="5">
        <v>-0.29694915376272202</v>
      </c>
      <c r="O1130" s="5">
        <v>0.87857090824647599</v>
      </c>
      <c r="P1130">
        <v>-39.889357724994603</v>
      </c>
      <c r="Q1130">
        <v>14.922463306356001</v>
      </c>
      <c r="R1130">
        <v>-20.2870172380536</v>
      </c>
      <c r="S1130" s="7">
        <v>5.1508024687660199E-2</v>
      </c>
      <c r="T1130" s="7">
        <v>-0.320784708686215</v>
      </c>
      <c r="U1130" s="7">
        <v>0.94575054536906</v>
      </c>
      <c r="V1130" s="8">
        <v>1701</v>
      </c>
      <c r="W1130" s="2">
        <f t="shared" si="88"/>
        <v>4.6031630000070436</v>
      </c>
      <c r="X1130" s="1">
        <f t="shared" si="92"/>
        <v>5.120999994687736E-3</v>
      </c>
      <c r="Y1130">
        <f t="shared" si="91"/>
        <v>4.2103327922647787E-3</v>
      </c>
      <c r="Z1130">
        <f t="shared" si="90"/>
        <v>2.331979526672967E-3</v>
      </c>
      <c r="AA1130">
        <f t="shared" si="89"/>
        <v>0.45537581118766718</v>
      </c>
      <c r="AB1130" t="s">
        <v>7934</v>
      </c>
    </row>
    <row r="1131" spans="1:28" x14ac:dyDescent="0.25">
      <c r="A1131">
        <v>75382.794735999996</v>
      </c>
      <c r="B1131">
        <v>64</v>
      </c>
      <c r="C1131">
        <v>0.99947582480930997</v>
      </c>
      <c r="D1131" s="3">
        <v>0.31273495785764199</v>
      </c>
      <c r="E1131" s="3">
        <v>0.714312845919858</v>
      </c>
      <c r="F1131" t="s">
        <v>1138</v>
      </c>
      <c r="G1131" s="4">
        <v>-33.150823399202103</v>
      </c>
      <c r="H1131" s="4">
        <v>-27.103876181129898</v>
      </c>
      <c r="I1131" s="4">
        <v>103.426002819193</v>
      </c>
      <c r="J1131">
        <v>19.7093602940034</v>
      </c>
      <c r="K1131">
        <v>14.7927144591354</v>
      </c>
      <c r="L1131">
        <v>-20.721378450410999</v>
      </c>
      <c r="M1131">
        <v>-0.37413466490295</v>
      </c>
      <c r="N1131" s="5">
        <v>-0.29697819492726801</v>
      </c>
      <c r="O1131" s="5">
        <v>0.878536968064348</v>
      </c>
      <c r="P1131">
        <v>-39.889357724994603</v>
      </c>
      <c r="Q1131">
        <v>14.922463306356001</v>
      </c>
      <c r="R1131">
        <v>-20.2870172380536</v>
      </c>
      <c r="S1131" s="7">
        <v>5.1508024687660199E-2</v>
      </c>
      <c r="T1131" s="7">
        <v>-0.320784708686215</v>
      </c>
      <c r="U1131" s="7">
        <v>0.94575054536906</v>
      </c>
      <c r="V1131" s="8">
        <v>1702</v>
      </c>
      <c r="W1131" s="2">
        <f t="shared" si="88"/>
        <v>4.6082840000017313</v>
      </c>
      <c r="X1131" s="1">
        <f t="shared" si="92"/>
        <v>4.7270000068238005E-3</v>
      </c>
      <c r="Y1131">
        <f t="shared" si="91"/>
        <v>6.8179099448909153E-2</v>
      </c>
      <c r="Z1131">
        <f t="shared" si="90"/>
        <v>3.7769752252870603E-2</v>
      </c>
      <c r="AA1131">
        <f t="shared" si="89"/>
        <v>7.9902162467414772</v>
      </c>
      <c r="AB1131" t="s">
        <v>7934</v>
      </c>
    </row>
    <row r="1132" spans="1:28" x14ac:dyDescent="0.25">
      <c r="A1132">
        <v>75382.799463000003</v>
      </c>
      <c r="B1132">
        <v>64</v>
      </c>
      <c r="C1132">
        <v>0.99925037001500905</v>
      </c>
      <c r="D1132" s="3">
        <v>0.31276986922142702</v>
      </c>
      <c r="E1132" s="3">
        <v>0.71379702850215998</v>
      </c>
      <c r="F1132" t="s">
        <v>1139</v>
      </c>
      <c r="G1132" s="4">
        <v>-33.128970678564002</v>
      </c>
      <c r="H1132" s="4">
        <v>-27.0392940767791</v>
      </c>
      <c r="I1132" s="4">
        <v>103.391252371165</v>
      </c>
      <c r="J1132">
        <v>19.7093602940034</v>
      </c>
      <c r="K1132">
        <v>14.7927144591354</v>
      </c>
      <c r="L1132">
        <v>-20.721378450410999</v>
      </c>
      <c r="M1132">
        <v>-0.37413466490295</v>
      </c>
      <c r="N1132" s="5">
        <v>-0.29697819492726801</v>
      </c>
      <c r="O1132" s="5">
        <v>0.878536968064348</v>
      </c>
      <c r="P1132">
        <v>-39.889357724994603</v>
      </c>
      <c r="Q1132">
        <v>14.922463306356001</v>
      </c>
      <c r="R1132">
        <v>-20.2870172380536</v>
      </c>
      <c r="S1132" s="7">
        <v>5.1697335092749798E-2</v>
      </c>
      <c r="T1132" s="7">
        <v>-0.32008379965429001</v>
      </c>
      <c r="U1132" s="7">
        <v>0.94597766714821496</v>
      </c>
      <c r="V1132" s="8">
        <v>1703</v>
      </c>
      <c r="W1132" s="2">
        <f t="shared" si="88"/>
        <v>4.6130110000085551</v>
      </c>
      <c r="X1132" s="1">
        <f t="shared" si="92"/>
        <v>3.5550000029616058E-3</v>
      </c>
      <c r="Y1132">
        <f t="shared" si="91"/>
        <v>7.5341236551436916E-2</v>
      </c>
      <c r="Z1132">
        <f t="shared" si="90"/>
        <v>4.1751449807975405E-2</v>
      </c>
      <c r="AA1132">
        <f t="shared" si="89"/>
        <v>11.744430315947406</v>
      </c>
      <c r="AB1132" t="s">
        <v>7934</v>
      </c>
    </row>
    <row r="1133" spans="1:28" x14ac:dyDescent="0.25">
      <c r="A1133">
        <v>75382.803018000006</v>
      </c>
      <c r="B1133">
        <v>64</v>
      </c>
      <c r="C1133">
        <v>0.99913622203695696</v>
      </c>
      <c r="D1133" s="3">
        <v>0.31271407197446999</v>
      </c>
      <c r="E1133" s="3">
        <v>0.71415109748468997</v>
      </c>
      <c r="F1133" t="s">
        <v>1140</v>
      </c>
      <c r="G1133" s="4">
        <v>-33.1716104001069</v>
      </c>
      <c r="H1133" s="4">
        <v>-27.1014081337376</v>
      </c>
      <c r="I1133" s="4">
        <v>103.48147090629401</v>
      </c>
      <c r="J1133">
        <v>19.7093602940034</v>
      </c>
      <c r="K1133">
        <v>14.7927144591354</v>
      </c>
      <c r="L1133">
        <v>-20.721378450410999</v>
      </c>
      <c r="M1133">
        <v>-0.37413466490295</v>
      </c>
      <c r="N1133" s="5">
        <v>-0.29697819492726801</v>
      </c>
      <c r="O1133" s="5">
        <v>0.878536968064348</v>
      </c>
      <c r="P1133">
        <v>-39.889357724994603</v>
      </c>
      <c r="Q1133">
        <v>14.922463306356001</v>
      </c>
      <c r="R1133">
        <v>-20.2870172380536</v>
      </c>
      <c r="S1133" s="7">
        <v>5.1329912565938399E-2</v>
      </c>
      <c r="T1133" s="7">
        <v>-0.32050713743787901</v>
      </c>
      <c r="U1133" s="7">
        <v>0.94585433071237202</v>
      </c>
      <c r="V1133" s="8">
        <v>1704</v>
      </c>
      <c r="W1133" s="2">
        <f t="shared" si="88"/>
        <v>4.6165660000115167</v>
      </c>
      <c r="X1133" s="1">
        <f t="shared" si="92"/>
        <v>3.047499994863756E-3</v>
      </c>
      <c r="Y1133">
        <f t="shared" si="91"/>
        <v>4.8456031820285121E-2</v>
      </c>
      <c r="Z1133">
        <f t="shared" si="90"/>
        <v>2.6829209550555788E-2</v>
      </c>
      <c r="AA1133">
        <f t="shared" si="89"/>
        <v>8.8036782922965138</v>
      </c>
      <c r="AB1133" t="s">
        <v>7934</v>
      </c>
    </row>
    <row r="1134" spans="1:28" x14ac:dyDescent="0.25">
      <c r="A1134">
        <v>75382.806065500001</v>
      </c>
      <c r="B1134">
        <v>64</v>
      </c>
      <c r="C1134">
        <v>0.99881924161193802</v>
      </c>
      <c r="D1134" s="3">
        <v>0.31296765547795002</v>
      </c>
      <c r="E1134" s="3">
        <v>0.713355356277246</v>
      </c>
      <c r="F1134" t="s">
        <v>1141</v>
      </c>
      <c r="G1134" s="4">
        <v>-33.164475866782801</v>
      </c>
      <c r="H1134" s="4">
        <v>-27.053480214379299</v>
      </c>
      <c r="I1134" s="4">
        <v>103.63571940462</v>
      </c>
      <c r="J1134">
        <v>19.7093602940034</v>
      </c>
      <c r="K1134">
        <v>14.7927144591354</v>
      </c>
      <c r="L1134">
        <v>-20.721378450410999</v>
      </c>
      <c r="M1134">
        <v>-0.37376714498553598</v>
      </c>
      <c r="N1134" s="5">
        <v>-0.295704182970493</v>
      </c>
      <c r="O1134" s="5">
        <v>0.87912294788790102</v>
      </c>
      <c r="P1134">
        <v>-39.889357724994603</v>
      </c>
      <c r="Q1134">
        <v>14.922463306356001</v>
      </c>
      <c r="R1134">
        <v>-20.2870172380536</v>
      </c>
      <c r="S1134" s="7">
        <v>5.1329912565938399E-2</v>
      </c>
      <c r="T1134" s="7">
        <v>-0.32050713743787901</v>
      </c>
      <c r="U1134" s="7">
        <v>0.94585433071237202</v>
      </c>
      <c r="V1134" s="8">
        <v>1705</v>
      </c>
      <c r="W1134" s="2">
        <f t="shared" si="88"/>
        <v>4.6196135000063805</v>
      </c>
      <c r="X1134" s="1">
        <f t="shared" si="92"/>
        <v>3.6114999966230243E-3</v>
      </c>
      <c r="Y1134">
        <f t="shared" si="91"/>
        <v>3.6749787800422942E-2</v>
      </c>
      <c r="Z1134">
        <f t="shared" si="90"/>
        <v>2.0317393685871821E-2</v>
      </c>
      <c r="AA1134">
        <f t="shared" si="89"/>
        <v>5.6257493298822761</v>
      </c>
      <c r="AB1134" t="s">
        <v>7934</v>
      </c>
    </row>
    <row r="1135" spans="1:28" x14ac:dyDescent="0.25">
      <c r="A1135">
        <v>75382.809676999997</v>
      </c>
      <c r="B1135">
        <v>64</v>
      </c>
      <c r="C1135">
        <v>0.999157572949117</v>
      </c>
      <c r="D1135" s="3">
        <v>0.312674764762091</v>
      </c>
      <c r="E1135" s="3">
        <v>0.71408055389717695</v>
      </c>
      <c r="F1135" t="s">
        <v>1142</v>
      </c>
      <c r="G1135" s="4">
        <v>-33.172733867871003</v>
      </c>
      <c r="H1135" s="4">
        <v>-27.089290161620301</v>
      </c>
      <c r="I1135" s="4">
        <v>103.462029113732</v>
      </c>
      <c r="J1135">
        <v>19.7093602940034</v>
      </c>
      <c r="K1135">
        <v>14.7927144591354</v>
      </c>
      <c r="L1135">
        <v>-20.721378450410999</v>
      </c>
      <c r="M1135">
        <v>-0.374196070168551</v>
      </c>
      <c r="N1135" s="5">
        <v>-0.29689714079228002</v>
      </c>
      <c r="O1135" s="5">
        <v>0.87853821138285204</v>
      </c>
      <c r="P1135">
        <v>-39.889357724994603</v>
      </c>
      <c r="Q1135">
        <v>14.922463306356001</v>
      </c>
      <c r="R1135">
        <v>-20.2870172380536</v>
      </c>
      <c r="S1135" s="7">
        <v>5.1329912565938399E-2</v>
      </c>
      <c r="T1135" s="7">
        <v>-0.32050713743787901</v>
      </c>
      <c r="U1135" s="7">
        <v>0.94585433071237202</v>
      </c>
      <c r="V1135" s="8">
        <v>1706</v>
      </c>
      <c r="W1135" s="2">
        <f t="shared" si="88"/>
        <v>4.6232250000030035</v>
      </c>
      <c r="X1135" s="1">
        <f t="shared" si="92"/>
        <v>3.4814999962691218E-3</v>
      </c>
      <c r="Y1135">
        <f t="shared" si="91"/>
        <v>6.2256904161945334E-2</v>
      </c>
      <c r="Z1135">
        <f t="shared" si="90"/>
        <v>3.44769745699125E-2</v>
      </c>
      <c r="AA1135">
        <f t="shared" si="89"/>
        <v>9.9029081162886818</v>
      </c>
      <c r="AB1135" t="s">
        <v>7934</v>
      </c>
    </row>
    <row r="1136" spans="1:28" x14ac:dyDescent="0.25">
      <c r="A1136">
        <v>75382.813158499994</v>
      </c>
      <c r="B1136">
        <v>64</v>
      </c>
      <c r="C1136">
        <v>0.99927861531478901</v>
      </c>
      <c r="D1136" s="3">
        <v>0.31264728781552098</v>
      </c>
      <c r="E1136" s="3">
        <v>0.71459441364865595</v>
      </c>
      <c r="F1136" t="s">
        <v>1143</v>
      </c>
      <c r="G1136" s="4">
        <v>-33.188181703681103</v>
      </c>
      <c r="H1136" s="4">
        <v>-27.149600081903898</v>
      </c>
      <c r="I1136" s="4">
        <v>103.48142164347701</v>
      </c>
      <c r="J1136">
        <v>19.7093602940034</v>
      </c>
      <c r="K1136">
        <v>14.7927144591354</v>
      </c>
      <c r="L1136">
        <v>-20.721378450410999</v>
      </c>
      <c r="M1136">
        <v>-0.374196070168551</v>
      </c>
      <c r="N1136" s="5">
        <v>-0.29689714079228002</v>
      </c>
      <c r="O1136" s="5">
        <v>0.87853821138285204</v>
      </c>
      <c r="P1136">
        <v>-39.889357724994603</v>
      </c>
      <c r="Q1136">
        <v>14.922463306356001</v>
      </c>
      <c r="R1136">
        <v>-20.2870172380536</v>
      </c>
      <c r="S1136" s="7">
        <v>5.1195839622830197E-2</v>
      </c>
      <c r="T1136" s="7">
        <v>-0.32121871935443902</v>
      </c>
      <c r="U1136" s="7">
        <v>0.94562017763032502</v>
      </c>
      <c r="V1136" s="8">
        <v>1707</v>
      </c>
      <c r="W1136" s="2">
        <f t="shared" si="88"/>
        <v>4.6267064999992726</v>
      </c>
      <c r="X1136" s="1">
        <f t="shared" si="92"/>
        <v>4.1409999103052542E-3</v>
      </c>
      <c r="Y1136">
        <f t="shared" si="91"/>
        <v>0.10658942995640491</v>
      </c>
      <c r="Z1136">
        <f t="shared" si="90"/>
        <v>5.9016621925024992E-2</v>
      </c>
      <c r="AA1136">
        <f t="shared" si="89"/>
        <v>14.25178053690771</v>
      </c>
      <c r="AB1136" t="s">
        <v>7934</v>
      </c>
    </row>
    <row r="1137" spans="1:28" x14ac:dyDescent="0.25">
      <c r="A1137">
        <v>75382.817299499904</v>
      </c>
      <c r="B1137">
        <v>64</v>
      </c>
      <c r="C1137">
        <v>0.99938527452567505</v>
      </c>
      <c r="D1137" s="3">
        <v>0.31271348628599999</v>
      </c>
      <c r="E1137" s="3">
        <v>0.71392033882288497</v>
      </c>
      <c r="F1137" t="s">
        <v>1144</v>
      </c>
      <c r="G1137" s="4">
        <v>-33.1417384307737</v>
      </c>
      <c r="H1137" s="4">
        <v>-27.053660887723002</v>
      </c>
      <c r="I1137" s="4">
        <v>103.393127897355</v>
      </c>
      <c r="J1137">
        <v>19.7093602940034</v>
      </c>
      <c r="K1137">
        <v>14.7927144591354</v>
      </c>
      <c r="L1137">
        <v>-20.721378450410999</v>
      </c>
      <c r="M1137">
        <v>-0.374196070168551</v>
      </c>
      <c r="N1137" s="5">
        <v>-0.29689714079228002</v>
      </c>
      <c r="O1137" s="5">
        <v>0.87853821138285204</v>
      </c>
      <c r="P1137">
        <v>-39.889357724994603</v>
      </c>
      <c r="Q1137">
        <v>14.922463306356001</v>
      </c>
      <c r="R1137">
        <v>-20.2870172380536</v>
      </c>
      <c r="S1137" s="7">
        <v>5.1596708563558698E-2</v>
      </c>
      <c r="T1137" s="7">
        <v>-0.32034005649638903</v>
      </c>
      <c r="U1137" s="7">
        <v>0.94589641497856203</v>
      </c>
      <c r="V1137" s="8">
        <v>1708</v>
      </c>
      <c r="W1137" s="2">
        <f t="shared" si="88"/>
        <v>4.6308474999095779</v>
      </c>
      <c r="X1137" s="1">
        <f t="shared" si="92"/>
        <v>4.165000093053095E-3</v>
      </c>
      <c r="Y1137">
        <f t="shared" si="91"/>
        <v>2.1732485264338127E-2</v>
      </c>
      <c r="Z1137">
        <f t="shared" si="90"/>
        <v>1.2043157107825664E-2</v>
      </c>
      <c r="AA1137">
        <f t="shared" si="89"/>
        <v>2.891514247001516</v>
      </c>
      <c r="AB1137" t="s">
        <v>7934</v>
      </c>
    </row>
    <row r="1138" spans="1:28" x14ac:dyDescent="0.25">
      <c r="A1138">
        <v>75382.821464499997</v>
      </c>
      <c r="B1138">
        <v>64</v>
      </c>
      <c r="C1138">
        <v>0.99923193679479005</v>
      </c>
      <c r="D1138" s="3">
        <v>0.313474546474177</v>
      </c>
      <c r="E1138" s="3">
        <v>0.71294337132535301</v>
      </c>
      <c r="F1138" t="s">
        <v>1145</v>
      </c>
      <c r="G1138" s="4">
        <v>-33.120065876834197</v>
      </c>
      <c r="H1138" s="4">
        <v>-27.0520480264444</v>
      </c>
      <c r="I1138" s="4">
        <v>103.82399284469</v>
      </c>
      <c r="J1138">
        <v>19.7093602940034</v>
      </c>
      <c r="K1138">
        <v>14.7927144591354</v>
      </c>
      <c r="L1138">
        <v>-20.721378450410999</v>
      </c>
      <c r="M1138">
        <v>-0.37306013607226801</v>
      </c>
      <c r="N1138" s="5">
        <v>-0.295100477138939</v>
      </c>
      <c r="O1138" s="5">
        <v>0.87962596782161295</v>
      </c>
      <c r="P1138">
        <v>-39.889357724994603</v>
      </c>
      <c r="Q1138">
        <v>14.922463306356001</v>
      </c>
      <c r="R1138">
        <v>-20.2870172380536</v>
      </c>
      <c r="S1138" s="7">
        <v>5.1596708563558698E-2</v>
      </c>
      <c r="T1138" s="7">
        <v>-0.32034005649638903</v>
      </c>
      <c r="U1138" s="7">
        <v>0.94589641497856203</v>
      </c>
      <c r="V1138" s="8">
        <v>1709</v>
      </c>
      <c r="W1138" s="2">
        <f t="shared" si="88"/>
        <v>4.635012500002631</v>
      </c>
      <c r="X1138" s="1">
        <f t="shared" si="92"/>
        <v>3.8424999074777588E-3</v>
      </c>
      <c r="Y1138">
        <f t="shared" si="91"/>
        <v>0.13182243268519725</v>
      </c>
      <c r="Z1138">
        <f t="shared" si="90"/>
        <v>7.2746846040303126E-2</v>
      </c>
      <c r="AA1138">
        <f t="shared" si="89"/>
        <v>18.932165983591297</v>
      </c>
      <c r="AB1138" t="s">
        <v>7934</v>
      </c>
    </row>
    <row r="1139" spans="1:28" x14ac:dyDescent="0.25">
      <c r="A1139">
        <v>75382.825306999905</v>
      </c>
      <c r="B1139">
        <v>64</v>
      </c>
      <c r="C1139">
        <v>0.99915370721026797</v>
      </c>
      <c r="D1139" s="3">
        <v>0.31338431987982901</v>
      </c>
      <c r="E1139" s="3">
        <v>0.71366630450989699</v>
      </c>
      <c r="F1139" t="s">
        <v>1146</v>
      </c>
      <c r="G1139" s="4">
        <v>-33.186515093281699</v>
      </c>
      <c r="H1139" s="4">
        <v>-27.165897292549001</v>
      </c>
      <c r="I1139" s="4">
        <v>103.959144686995</v>
      </c>
      <c r="J1139">
        <v>19.7093602940034</v>
      </c>
      <c r="K1139">
        <v>14.7927144591354</v>
      </c>
      <c r="L1139">
        <v>-20.721378450410999</v>
      </c>
      <c r="M1139">
        <v>-0.37306013607226801</v>
      </c>
      <c r="N1139" s="5">
        <v>-0.295100477138939</v>
      </c>
      <c r="O1139" s="5">
        <v>0.87962596782161295</v>
      </c>
      <c r="P1139">
        <v>-39.889357724994603</v>
      </c>
      <c r="Q1139">
        <v>14.922463306356001</v>
      </c>
      <c r="R1139">
        <v>-20.2870172380536</v>
      </c>
      <c r="S1139" s="7">
        <v>5.1025592336730298E-2</v>
      </c>
      <c r="T1139" s="7">
        <v>-0.32124815205893997</v>
      </c>
      <c r="U1139" s="7">
        <v>0.945619381001363</v>
      </c>
      <c r="V1139" s="8">
        <v>1710</v>
      </c>
      <c r="W1139" s="2">
        <f t="shared" si="88"/>
        <v>4.6388549999101087</v>
      </c>
      <c r="X1139" s="1">
        <f t="shared" si="92"/>
        <v>3.8070000882726163E-3</v>
      </c>
      <c r="Y1139">
        <f t="shared" si="91"/>
        <v>3.0119103350242805E-2</v>
      </c>
      <c r="Z1139">
        <f t="shared" si="90"/>
        <v>1.65997661635231E-2</v>
      </c>
      <c r="AA1139">
        <f t="shared" si="89"/>
        <v>4.3603272336815362</v>
      </c>
      <c r="AB1139" t="s">
        <v>7934</v>
      </c>
    </row>
    <row r="1140" spans="1:28" x14ac:dyDescent="0.25">
      <c r="A1140">
        <v>75382.829113999993</v>
      </c>
      <c r="B1140">
        <v>64</v>
      </c>
      <c r="C1140">
        <v>0.99921437545645597</v>
      </c>
      <c r="D1140" s="3">
        <v>0.31285855238157201</v>
      </c>
      <c r="E1140" s="3">
        <v>0.71459235651322695</v>
      </c>
      <c r="F1140" t="s">
        <v>1147</v>
      </c>
      <c r="G1140" s="4">
        <v>-33.2013615428355</v>
      </c>
      <c r="H1140" s="4">
        <v>-27.192103080502601</v>
      </c>
      <c r="I1140" s="4">
        <v>103.65464720527601</v>
      </c>
      <c r="J1140">
        <v>19.7093602940034</v>
      </c>
      <c r="K1140">
        <v>14.7927144591354</v>
      </c>
      <c r="L1140">
        <v>-20.721378450410999</v>
      </c>
      <c r="M1140">
        <v>-0.37383975626572002</v>
      </c>
      <c r="N1140" s="5">
        <v>-0.29670293447367801</v>
      </c>
      <c r="O1140" s="5">
        <v>0.87875548664568504</v>
      </c>
      <c r="P1140">
        <v>-39.889357724994603</v>
      </c>
      <c r="Q1140">
        <v>14.922463306356001</v>
      </c>
      <c r="R1140">
        <v>-20.2870172380536</v>
      </c>
      <c r="S1140" s="7">
        <v>5.1025592336730298E-2</v>
      </c>
      <c r="T1140" s="7">
        <v>-0.32124815205893997</v>
      </c>
      <c r="U1140" s="7">
        <v>0.945619381001363</v>
      </c>
      <c r="V1140" s="8">
        <v>1711</v>
      </c>
      <c r="W1140" s="2">
        <f t="shared" si="88"/>
        <v>4.6426619999983814</v>
      </c>
      <c r="X1140" s="1">
        <f t="shared" si="92"/>
        <v>4.0065000066533685E-3</v>
      </c>
      <c r="Y1140">
        <f t="shared" si="91"/>
        <v>4.4456741296131155E-2</v>
      </c>
      <c r="Z1140">
        <f t="shared" si="90"/>
        <v>2.4573752089423806E-2</v>
      </c>
      <c r="AA1140">
        <f t="shared" si="89"/>
        <v>6.1334711215813211</v>
      </c>
      <c r="AB1140" t="s">
        <v>7934</v>
      </c>
    </row>
    <row r="1141" spans="1:28" x14ac:dyDescent="0.25">
      <c r="A1141">
        <v>75382.833120499999</v>
      </c>
      <c r="B1141">
        <v>64</v>
      </c>
      <c r="C1141">
        <v>0.99898821648293201</v>
      </c>
      <c r="D1141" s="3">
        <v>0.31288746112235899</v>
      </c>
      <c r="E1141" s="3">
        <v>0.71432889325516002</v>
      </c>
      <c r="F1141" t="s">
        <v>1148</v>
      </c>
      <c r="G1141" s="4">
        <v>-33.180544788125097</v>
      </c>
      <c r="H1141" s="4">
        <v>-27.152821219930601</v>
      </c>
      <c r="I1141" s="4">
        <v>103.613714876073</v>
      </c>
      <c r="J1141">
        <v>19.7093602940034</v>
      </c>
      <c r="K1141">
        <v>14.7927144591354</v>
      </c>
      <c r="L1141">
        <v>-20.721378450410999</v>
      </c>
      <c r="M1141">
        <v>-0.37383975626572002</v>
      </c>
      <c r="N1141" s="5">
        <v>-0.29670293447367801</v>
      </c>
      <c r="O1141" s="5">
        <v>0.87875548664568504</v>
      </c>
      <c r="P1141">
        <v>-39.889357724994603</v>
      </c>
      <c r="Q1141">
        <v>14.922463306356001</v>
      </c>
      <c r="R1141">
        <v>-20.2870172380536</v>
      </c>
      <c r="S1141" s="7">
        <v>5.1204795511216997E-2</v>
      </c>
      <c r="T1141" s="7">
        <v>-0.32091009277067101</v>
      </c>
      <c r="U1141" s="7">
        <v>0.94572447429183804</v>
      </c>
      <c r="V1141" s="8">
        <v>1712</v>
      </c>
      <c r="W1141" s="2">
        <f t="shared" si="88"/>
        <v>4.6466685000050347</v>
      </c>
      <c r="X1141" s="1">
        <f t="shared" si="92"/>
        <v>3.9689999975962564E-3</v>
      </c>
      <c r="Y1141">
        <f t="shared" si="91"/>
        <v>7.6486921618037676E-2</v>
      </c>
      <c r="Z1141">
        <f t="shared" si="90"/>
        <v>4.2295342894220767E-2</v>
      </c>
      <c r="AA1141">
        <f t="shared" si="89"/>
        <v>10.656423008273135</v>
      </c>
      <c r="AB1141" t="s">
        <v>7934</v>
      </c>
    </row>
    <row r="1142" spans="1:28" x14ac:dyDescent="0.25">
      <c r="A1142">
        <v>75382.837089499997</v>
      </c>
      <c r="B1142">
        <v>64</v>
      </c>
      <c r="C1142">
        <v>0.99904665351117306</v>
      </c>
      <c r="D1142" s="3">
        <v>0.31382767034541798</v>
      </c>
      <c r="E1142" s="3">
        <v>0.71384450633928598</v>
      </c>
      <c r="F1142" t="s">
        <v>1149</v>
      </c>
      <c r="G1142" s="4">
        <v>-33.1537715021311</v>
      </c>
      <c r="H1142" s="4">
        <v>-27.2244692508574</v>
      </c>
      <c r="I1142" s="4">
        <v>104.131834731292</v>
      </c>
      <c r="J1142">
        <v>19.7093602940034</v>
      </c>
      <c r="K1142">
        <v>14.7927144591354</v>
      </c>
      <c r="L1142">
        <v>-20.721378450410999</v>
      </c>
      <c r="M1142">
        <v>-0.37241845926992201</v>
      </c>
      <c r="N1142" s="5">
        <v>-0.29552158406128598</v>
      </c>
      <c r="O1142" s="5">
        <v>0.87975649162079195</v>
      </c>
      <c r="P1142">
        <v>-39.889357724994603</v>
      </c>
      <c r="Q1142">
        <v>14.922463306356001</v>
      </c>
      <c r="R1142">
        <v>-20.2870172380536</v>
      </c>
      <c r="S1142" s="7">
        <v>5.1204795511216997E-2</v>
      </c>
      <c r="T1142" s="7">
        <v>-0.32091009277067101</v>
      </c>
      <c r="U1142" s="7">
        <v>0.94572447429183804</v>
      </c>
      <c r="V1142" s="8">
        <v>1713</v>
      </c>
      <c r="W1142" s="2">
        <f t="shared" si="88"/>
        <v>4.650637500002631</v>
      </c>
      <c r="X1142" s="1">
        <f t="shared" si="92"/>
        <v>4.2434999049874023E-3</v>
      </c>
      <c r="Y1142">
        <f t="shared" si="91"/>
        <v>0.15139090890751392</v>
      </c>
      <c r="Z1142">
        <f t="shared" si="90"/>
        <v>8.3298816651648622E-2</v>
      </c>
      <c r="AA1142">
        <f t="shared" si="89"/>
        <v>19.629743965293176</v>
      </c>
      <c r="AB1142" t="s">
        <v>7934</v>
      </c>
    </row>
    <row r="1143" spans="1:28" x14ac:dyDescent="0.25">
      <c r="A1143">
        <v>75382.841332999902</v>
      </c>
      <c r="B1143">
        <v>64</v>
      </c>
      <c r="C1143">
        <v>0.99907043568805298</v>
      </c>
      <c r="D1143" s="3">
        <v>0.313043346163353</v>
      </c>
      <c r="E1143" s="3">
        <v>0.71335824054173202</v>
      </c>
      <c r="F1143" t="s">
        <v>1150</v>
      </c>
      <c r="G1143" s="4">
        <v>-33.176205324329104</v>
      </c>
      <c r="H1143" s="4">
        <v>-27.074749743372799</v>
      </c>
      <c r="I1143" s="4">
        <v>103.719729535639</v>
      </c>
      <c r="J1143">
        <v>19.7093602940034</v>
      </c>
      <c r="K1143">
        <v>14.7927144591354</v>
      </c>
      <c r="L1143">
        <v>-20.721378450410999</v>
      </c>
      <c r="M1143">
        <v>-0.37362464904768899</v>
      </c>
      <c r="N1143" s="5">
        <v>-0.295227580847989</v>
      </c>
      <c r="O1143" s="5">
        <v>0.87934367407210801</v>
      </c>
      <c r="P1143">
        <v>-39.889357724994603</v>
      </c>
      <c r="Q1143">
        <v>14.922463306356001</v>
      </c>
      <c r="R1143">
        <v>-20.2870172380536</v>
      </c>
      <c r="S1143" s="7">
        <v>5.1204795511216997E-2</v>
      </c>
      <c r="T1143" s="7">
        <v>-0.32091009277067101</v>
      </c>
      <c r="U1143" s="7">
        <v>0.94572447429183804</v>
      </c>
      <c r="V1143" s="8">
        <v>1714</v>
      </c>
      <c r="W1143" s="2">
        <f t="shared" si="88"/>
        <v>4.6548809999076184</v>
      </c>
      <c r="X1143" s="1">
        <f t="shared" si="92"/>
        <v>5.7825000985758379E-3</v>
      </c>
      <c r="Y1143">
        <f t="shared" si="91"/>
        <v>2.4982780987061897E-2</v>
      </c>
      <c r="Z1143">
        <f t="shared" si="90"/>
        <v>1.3800729245417642E-2</v>
      </c>
      <c r="AA1143">
        <f t="shared" si="89"/>
        <v>2.3866370964380268</v>
      </c>
      <c r="AB1143" t="s">
        <v>7934</v>
      </c>
    </row>
    <row r="1144" spans="1:28" x14ac:dyDescent="0.25">
      <c r="A1144">
        <v>75382.847115500001</v>
      </c>
      <c r="B1144">
        <v>64</v>
      </c>
      <c r="C1144">
        <v>0.99916495208442702</v>
      </c>
      <c r="D1144" s="3">
        <v>0.31306734518551399</v>
      </c>
      <c r="E1144" s="3">
        <v>0.71335256002201697</v>
      </c>
      <c r="F1144" t="s">
        <v>1151</v>
      </c>
      <c r="G1144" s="4">
        <v>-33.1554453803477</v>
      </c>
      <c r="H1144" s="4">
        <v>-27.0608513955668</v>
      </c>
      <c r="I1144" s="4">
        <v>103.669989566184</v>
      </c>
      <c r="J1144">
        <v>19.7093602940034</v>
      </c>
      <c r="K1144">
        <v>14.7927144591354</v>
      </c>
      <c r="L1144">
        <v>-20.721378450410999</v>
      </c>
      <c r="M1144">
        <v>-0.37362464904768899</v>
      </c>
      <c r="N1144" s="5">
        <v>-0.295227580847989</v>
      </c>
      <c r="O1144" s="5">
        <v>0.87934367407210801</v>
      </c>
      <c r="P1144">
        <v>-39.889357724994603</v>
      </c>
      <c r="Q1144">
        <v>14.922463306356001</v>
      </c>
      <c r="R1144">
        <v>-20.2870172380536</v>
      </c>
      <c r="S1144" s="7">
        <v>5.1382835954236102E-2</v>
      </c>
      <c r="T1144" s="7">
        <v>-0.32094532182576802</v>
      </c>
      <c r="U1144" s="7">
        <v>0.94570286272563098</v>
      </c>
      <c r="V1144" s="8">
        <v>1715</v>
      </c>
      <c r="W1144" s="2">
        <f t="shared" si="88"/>
        <v>4.6606635000061942</v>
      </c>
      <c r="X1144" s="1">
        <f t="shared" si="92"/>
        <v>4.6509999956469983E-3</v>
      </c>
      <c r="Y1144">
        <f t="shared" si="91"/>
        <v>0.13831584801058489</v>
      </c>
      <c r="Z1144">
        <f t="shared" si="90"/>
        <v>7.6443657303940427E-2</v>
      </c>
      <c r="AA1144">
        <f t="shared" si="89"/>
        <v>16.435961594385336</v>
      </c>
      <c r="AB1144" t="s">
        <v>7934</v>
      </c>
    </row>
    <row r="1145" spans="1:28" x14ac:dyDescent="0.25">
      <c r="A1145">
        <v>75382.851766499996</v>
      </c>
      <c r="B1145">
        <v>64</v>
      </c>
      <c r="C1145">
        <v>0.99899130691051696</v>
      </c>
      <c r="D1145" s="3">
        <v>0.31323797551363097</v>
      </c>
      <c r="E1145" s="3">
        <v>0.71450550603862195</v>
      </c>
      <c r="F1145" t="s">
        <v>1152</v>
      </c>
      <c r="G1145" s="4">
        <v>-33.150464783067797</v>
      </c>
      <c r="H1145" s="4">
        <v>-27.199077541652201</v>
      </c>
      <c r="I1145" s="4">
        <v>103.735300909991</v>
      </c>
      <c r="J1145">
        <v>19.7093602940034</v>
      </c>
      <c r="K1145">
        <v>14.7927144591354</v>
      </c>
      <c r="L1145">
        <v>-20.721378450410999</v>
      </c>
      <c r="M1145">
        <v>-0.373338584598223</v>
      </c>
      <c r="N1145" s="5">
        <v>-0.29679645692344703</v>
      </c>
      <c r="O1145" s="5">
        <v>0.87893695132693195</v>
      </c>
      <c r="P1145">
        <v>-39.889357724994603</v>
      </c>
      <c r="Q1145">
        <v>14.922463306356001</v>
      </c>
      <c r="R1145">
        <v>-20.2870172380536</v>
      </c>
      <c r="S1145" s="7">
        <v>5.1382835954236102E-2</v>
      </c>
      <c r="T1145" s="7">
        <v>-0.32094532182576802</v>
      </c>
      <c r="U1145" s="7">
        <v>0.94570286272563098</v>
      </c>
      <c r="V1145" s="8">
        <v>1716</v>
      </c>
      <c r="W1145" s="2">
        <f t="shared" si="88"/>
        <v>4.6653145000018412</v>
      </c>
      <c r="X1145" s="1">
        <f t="shared" si="92"/>
        <v>3.9220000035129488E-3</v>
      </c>
      <c r="Y1145">
        <f t="shared" si="91"/>
        <v>4.1671859375880534E-2</v>
      </c>
      <c r="Z1145">
        <f t="shared" si="90"/>
        <v>2.3016481484717133E-2</v>
      </c>
      <c r="AA1145">
        <f t="shared" si="89"/>
        <v>5.8685572320502786</v>
      </c>
      <c r="AB1145" t="s">
        <v>7934</v>
      </c>
    </row>
    <row r="1146" spans="1:28" x14ac:dyDescent="0.25">
      <c r="A1146">
        <v>75382.8556885</v>
      </c>
      <c r="B1146">
        <v>64</v>
      </c>
      <c r="C1146">
        <v>0.99898804267152497</v>
      </c>
      <c r="D1146" s="3">
        <v>0.313211410366311</v>
      </c>
      <c r="E1146" s="3">
        <v>0.71475887891921097</v>
      </c>
      <c r="F1146" t="s">
        <v>1153</v>
      </c>
      <c r="G1146" s="4">
        <v>-33.169394964297403</v>
      </c>
      <c r="H1146" s="4">
        <v>-27.236201551436402</v>
      </c>
      <c r="I1146" s="4">
        <v>103.77210719942801</v>
      </c>
      <c r="J1146">
        <v>19.7093602940034</v>
      </c>
      <c r="K1146">
        <v>14.7927144591354</v>
      </c>
      <c r="L1146">
        <v>-20.721378450410999</v>
      </c>
      <c r="M1146">
        <v>-0.373338584598223</v>
      </c>
      <c r="N1146" s="5">
        <v>-0.29679645692344703</v>
      </c>
      <c r="O1146" s="5">
        <v>0.87893695132693195</v>
      </c>
      <c r="P1146">
        <v>-39.889357724994603</v>
      </c>
      <c r="Q1146">
        <v>14.922463306356001</v>
      </c>
      <c r="R1146">
        <v>-20.2870172380536</v>
      </c>
      <c r="S1146" s="7">
        <v>5.1219902672666101E-2</v>
      </c>
      <c r="T1146" s="7">
        <v>-0.32127278575191298</v>
      </c>
      <c r="U1146" s="7">
        <v>0.94560050692954201</v>
      </c>
      <c r="V1146" s="8">
        <v>1717</v>
      </c>
      <c r="W1146" s="2">
        <f t="shared" si="88"/>
        <v>4.6692365000053542</v>
      </c>
      <c r="X1146" s="1">
        <f t="shared" si="92"/>
        <v>3.3479999983683228E-3</v>
      </c>
      <c r="Y1146">
        <f t="shared" si="91"/>
        <v>3.9626478649101585E-2</v>
      </c>
      <c r="Z1146">
        <f t="shared" si="90"/>
        <v>2.1879000259588111E-2</v>
      </c>
      <c r="AA1146">
        <f t="shared" si="89"/>
        <v>6.5349463172792808</v>
      </c>
      <c r="AB1146" t="s">
        <v>7934</v>
      </c>
    </row>
    <row r="1147" spans="1:28" x14ac:dyDescent="0.25">
      <c r="A1147">
        <v>75382.859036499998</v>
      </c>
      <c r="B1147">
        <v>64</v>
      </c>
      <c r="C1147">
        <v>0.99915276369412698</v>
      </c>
      <c r="D1147" s="3">
        <v>0.31298149199622199</v>
      </c>
      <c r="E1147" s="3">
        <v>0.71466394446800796</v>
      </c>
      <c r="F1147" t="s">
        <v>1154</v>
      </c>
      <c r="G1147" s="4">
        <v>-33.175948450282498</v>
      </c>
      <c r="H1147" s="4">
        <v>-27.197120742443101</v>
      </c>
      <c r="I1147" s="4">
        <v>103.65062005295501</v>
      </c>
      <c r="J1147">
        <v>19.7093602940034</v>
      </c>
      <c r="K1147">
        <v>14.7927144591354</v>
      </c>
      <c r="L1147">
        <v>-20.721378450410999</v>
      </c>
      <c r="M1147">
        <v>-0.37369076669898099</v>
      </c>
      <c r="N1147" s="5">
        <v>-0.29677844252045199</v>
      </c>
      <c r="O1147" s="5">
        <v>0.87879335849735496</v>
      </c>
      <c r="P1147">
        <v>-39.889357724994603</v>
      </c>
      <c r="Q1147">
        <v>14.922463306356001</v>
      </c>
      <c r="R1147">
        <v>-20.2870172380536</v>
      </c>
      <c r="S1147" s="7">
        <v>5.1219902672666101E-2</v>
      </c>
      <c r="T1147" s="7">
        <v>-0.32127278575191298</v>
      </c>
      <c r="U1147" s="7">
        <v>0.94560050692954201</v>
      </c>
      <c r="V1147" s="8">
        <v>1718</v>
      </c>
      <c r="W1147" s="2">
        <f t="shared" si="88"/>
        <v>4.6725845000037225</v>
      </c>
      <c r="X1147" s="1">
        <f t="shared" si="92"/>
        <v>3.1454999989364296E-3</v>
      </c>
      <c r="Y1147">
        <f t="shared" si="91"/>
        <v>5.9909711565458865E-2</v>
      </c>
      <c r="Z1147">
        <f t="shared" si="90"/>
        <v>3.3116767926003376E-2</v>
      </c>
      <c r="AA1147">
        <f t="shared" si="89"/>
        <v>10.528300091305345</v>
      </c>
      <c r="AB1147" t="s">
        <v>7934</v>
      </c>
    </row>
    <row r="1148" spans="1:28" x14ac:dyDescent="0.25">
      <c r="A1148">
        <v>75382.862181999997</v>
      </c>
      <c r="B1148">
        <v>65</v>
      </c>
      <c r="C1148">
        <v>0.99924286631431103</v>
      </c>
      <c r="D1148" s="3">
        <v>0.313018443393281</v>
      </c>
      <c r="E1148" s="3">
        <v>0.71428326577565904</v>
      </c>
      <c r="F1148" t="s">
        <v>1155</v>
      </c>
      <c r="G1148" s="4">
        <v>-33.150088398721799</v>
      </c>
      <c r="H1148" s="4">
        <v>-27.143079727712301</v>
      </c>
      <c r="I1148" s="4">
        <v>103.601579939159</v>
      </c>
      <c r="J1148">
        <v>19.7093602940034</v>
      </c>
      <c r="K1148">
        <v>14.7927144591354</v>
      </c>
      <c r="L1148">
        <v>-20.721378450410999</v>
      </c>
      <c r="M1148">
        <v>-0.37369076669898099</v>
      </c>
      <c r="N1148" s="5">
        <v>-0.29677844252045199</v>
      </c>
      <c r="O1148" s="5">
        <v>0.87879335849735496</v>
      </c>
      <c r="P1148">
        <v>-39.889357724994603</v>
      </c>
      <c r="Q1148">
        <v>14.922463306356001</v>
      </c>
      <c r="R1148">
        <v>-20.2870172380536</v>
      </c>
      <c r="S1148" s="7">
        <v>5.1442794942683299E-2</v>
      </c>
      <c r="T1148" s="7">
        <v>-0.32077557408611801</v>
      </c>
      <c r="U1148" s="7">
        <v>0.945757193955301</v>
      </c>
      <c r="V1148" s="8">
        <v>1719</v>
      </c>
      <c r="W1148" s="2">
        <f t="shared" si="88"/>
        <v>4.6757300000026589</v>
      </c>
      <c r="X1148" s="1">
        <f t="shared" si="92"/>
        <v>3.8130000029923394E-3</v>
      </c>
      <c r="Y1148">
        <f t="shared" si="91"/>
        <v>5.0367313828051402E-2</v>
      </c>
      <c r="Z1148">
        <f t="shared" si="90"/>
        <v>2.7855120134034905E-2</v>
      </c>
      <c r="AA1148">
        <f t="shared" si="89"/>
        <v>7.3053029405127088</v>
      </c>
      <c r="AB1148" t="s">
        <v>7934</v>
      </c>
    </row>
    <row r="1149" spans="1:28" x14ac:dyDescent="0.25">
      <c r="A1149">
        <v>75382.865995</v>
      </c>
      <c r="B1149">
        <v>65</v>
      </c>
      <c r="C1149">
        <v>0.99896372027943003</v>
      </c>
      <c r="D1149" s="3">
        <v>0.31367342037047702</v>
      </c>
      <c r="E1149" s="3">
        <v>0.71391570693982398</v>
      </c>
      <c r="F1149" t="s">
        <v>1156</v>
      </c>
      <c r="G1149" s="4">
        <v>-33.131384936886001</v>
      </c>
      <c r="H1149" s="4">
        <v>-27.189845600072498</v>
      </c>
      <c r="I1149" s="4">
        <v>103.962653826509</v>
      </c>
      <c r="J1149">
        <v>19.7093602940034</v>
      </c>
      <c r="K1149">
        <v>14.7927144591354</v>
      </c>
      <c r="L1149">
        <v>-20.721378450410999</v>
      </c>
      <c r="M1149">
        <v>-0.37270162208968499</v>
      </c>
      <c r="N1149" s="5">
        <v>-0.29591245421312501</v>
      </c>
      <c r="O1149" s="5">
        <v>0.87950515651318395</v>
      </c>
      <c r="P1149">
        <v>-39.889357724994603</v>
      </c>
      <c r="Q1149">
        <v>14.922463306356001</v>
      </c>
      <c r="R1149">
        <v>-20.2870172380536</v>
      </c>
      <c r="S1149" s="7">
        <v>5.1442794942683299E-2</v>
      </c>
      <c r="T1149" s="7">
        <v>-0.32077557408611801</v>
      </c>
      <c r="U1149" s="7">
        <v>0.945757193955301</v>
      </c>
      <c r="V1149" s="8">
        <v>1720</v>
      </c>
      <c r="W1149" s="2">
        <f t="shared" si="88"/>
        <v>4.6795430000056513</v>
      </c>
      <c r="X1149" s="1">
        <f t="shared" si="92"/>
        <v>3.1785000028321519E-3</v>
      </c>
      <c r="Y1149">
        <f t="shared" si="91"/>
        <v>5.7178245983918519E-2</v>
      </c>
      <c r="Z1149">
        <f t="shared" si="90"/>
        <v>3.1512009135099106E-2</v>
      </c>
      <c r="AA1149">
        <f t="shared" si="89"/>
        <v>9.9141132946423873</v>
      </c>
      <c r="AB1149" t="s">
        <v>7934</v>
      </c>
    </row>
    <row r="1150" spans="1:28" x14ac:dyDescent="0.25">
      <c r="A1150">
        <v>75382.869173500003</v>
      </c>
      <c r="B1150">
        <v>65</v>
      </c>
      <c r="C1150">
        <v>0.99897783307632004</v>
      </c>
      <c r="D1150" s="3">
        <v>0.313633946481991</v>
      </c>
      <c r="E1150" s="3">
        <v>0.71422297897024001</v>
      </c>
      <c r="F1150" t="s">
        <v>1157</v>
      </c>
      <c r="G1150" s="4">
        <v>-33.160627315139998</v>
      </c>
      <c r="H1150" s="4">
        <v>-27.238980466795098</v>
      </c>
      <c r="I1150" s="4">
        <v>104.02255187375501</v>
      </c>
      <c r="J1150">
        <v>19.7093602940034</v>
      </c>
      <c r="K1150">
        <v>14.7927144591354</v>
      </c>
      <c r="L1150">
        <v>-20.721378450410999</v>
      </c>
      <c r="M1150">
        <v>-0.37270162208968499</v>
      </c>
      <c r="N1150" s="5">
        <v>-0.29591245421312501</v>
      </c>
      <c r="O1150" s="5">
        <v>0.87950515651318395</v>
      </c>
      <c r="P1150">
        <v>-39.889357724994603</v>
      </c>
      <c r="Q1150">
        <v>14.922463306356001</v>
      </c>
      <c r="R1150">
        <v>-20.2870172380536</v>
      </c>
      <c r="S1150" s="7">
        <v>5.1191705475283303E-2</v>
      </c>
      <c r="T1150" s="7">
        <v>-0.32115970979781899</v>
      </c>
      <c r="U1150" s="7">
        <v>0.94564044440427297</v>
      </c>
      <c r="V1150" s="8">
        <v>1721</v>
      </c>
      <c r="W1150" s="2">
        <f t="shared" si="88"/>
        <v>4.6827215000084834</v>
      </c>
      <c r="X1150" s="1">
        <f t="shared" si="92"/>
        <v>4.3149999983143061E-3</v>
      </c>
      <c r="Y1150">
        <f t="shared" si="91"/>
        <v>6.4722615410226919E-2</v>
      </c>
      <c r="Z1150">
        <f t="shared" si="90"/>
        <v>3.5649313661849646E-2</v>
      </c>
      <c r="AA1150">
        <f t="shared" si="89"/>
        <v>8.2617181172135279</v>
      </c>
      <c r="AB1150" t="s">
        <v>7934</v>
      </c>
    </row>
    <row r="1151" spans="1:28" x14ac:dyDescent="0.25">
      <c r="A1151">
        <v>75382.873488500001</v>
      </c>
      <c r="B1151">
        <v>65</v>
      </c>
      <c r="C1151">
        <v>0.99906972127706795</v>
      </c>
      <c r="D1151" s="3">
        <v>0.31350023107011199</v>
      </c>
      <c r="E1151" s="3">
        <v>0.71375452353781799</v>
      </c>
      <c r="F1151" t="s">
        <v>1158</v>
      </c>
      <c r="G1151" s="4">
        <v>-33.164491158685898</v>
      </c>
      <c r="H1151" s="4">
        <v>-27.174373287173999</v>
      </c>
      <c r="I1151" s="4">
        <v>103.961076023613</v>
      </c>
      <c r="J1151">
        <v>19.7093602940034</v>
      </c>
      <c r="K1151">
        <v>14.7927144591354</v>
      </c>
      <c r="L1151">
        <v>-20.721378450410999</v>
      </c>
      <c r="M1151">
        <v>-0.37291603655684702</v>
      </c>
      <c r="N1151" s="5">
        <v>-0.29530783612069</v>
      </c>
      <c r="O1151" s="5">
        <v>0.87961748027449205</v>
      </c>
      <c r="P1151">
        <v>-39.889357724994603</v>
      </c>
      <c r="Q1151">
        <v>14.922463306356001</v>
      </c>
      <c r="R1151">
        <v>-20.2870172380536</v>
      </c>
      <c r="S1151" s="7">
        <v>5.1191705475283303E-2</v>
      </c>
      <c r="T1151" s="7">
        <v>-0.32115970979781899</v>
      </c>
      <c r="U1151" s="7">
        <v>0.94564044440427297</v>
      </c>
      <c r="V1151" s="8">
        <v>1722</v>
      </c>
      <c r="W1151" s="2">
        <f t="shared" si="88"/>
        <v>4.6870365000067977</v>
      </c>
      <c r="X1151" s="1">
        <f t="shared" si="92"/>
        <v>5.0164999993285164E-3</v>
      </c>
      <c r="Y1151">
        <f t="shared" si="91"/>
        <v>0</v>
      </c>
      <c r="Z1151">
        <f t="shared" si="90"/>
        <v>0</v>
      </c>
      <c r="AA1151">
        <f t="shared" si="89"/>
        <v>0</v>
      </c>
      <c r="AB1151" t="s">
        <v>7934</v>
      </c>
    </row>
    <row r="1152" spans="1:28" x14ac:dyDescent="0.25">
      <c r="A1152">
        <v>75382.878505000001</v>
      </c>
      <c r="B1152">
        <v>65</v>
      </c>
      <c r="C1152">
        <v>0.99906972127706795</v>
      </c>
      <c r="D1152" s="3">
        <v>0.31350023107011199</v>
      </c>
      <c r="E1152" s="3">
        <v>0.71375452353781799</v>
      </c>
      <c r="F1152" t="s">
        <v>1159</v>
      </c>
      <c r="G1152" s="4">
        <v>-33.164491158685898</v>
      </c>
      <c r="H1152" s="4">
        <v>-27.174373287173999</v>
      </c>
      <c r="I1152" s="4">
        <v>103.961076023613</v>
      </c>
      <c r="J1152">
        <v>19.7093602940034</v>
      </c>
      <c r="K1152">
        <v>14.7927144591354</v>
      </c>
      <c r="L1152">
        <v>-20.721378450410999</v>
      </c>
      <c r="M1152">
        <v>-0.37291603655684702</v>
      </c>
      <c r="N1152" s="5">
        <v>-0.29530783612069</v>
      </c>
      <c r="O1152" s="5">
        <v>0.87961748027449205</v>
      </c>
      <c r="P1152">
        <v>-39.889357724994603</v>
      </c>
      <c r="Q1152">
        <v>14.922463306356001</v>
      </c>
      <c r="R1152">
        <v>-20.2870172380536</v>
      </c>
      <c r="S1152" s="7">
        <v>5.1191705475283303E-2</v>
      </c>
      <c r="T1152" s="7">
        <v>-0.32115970979781899</v>
      </c>
      <c r="U1152" s="7">
        <v>0.94564044440427297</v>
      </c>
      <c r="V1152" s="8">
        <v>1723</v>
      </c>
      <c r="W1152" s="2">
        <f t="shared" si="88"/>
        <v>4.6920530000061262</v>
      </c>
      <c r="X1152" s="1">
        <f t="shared" si="92"/>
        <v>3.7250000023050234E-3</v>
      </c>
      <c r="Y1152">
        <f t="shared" si="91"/>
        <v>4.1175979897060684E-2</v>
      </c>
      <c r="Z1152">
        <f t="shared" si="90"/>
        <v>2.269320333698488E-2</v>
      </c>
      <c r="AA1152">
        <f t="shared" si="89"/>
        <v>6.0921351202529843</v>
      </c>
      <c r="AB1152" t="s">
        <v>7934</v>
      </c>
    </row>
    <row r="1153" spans="1:28" x14ac:dyDescent="0.25">
      <c r="A1153">
        <v>75382.882230000003</v>
      </c>
      <c r="B1153">
        <v>65</v>
      </c>
      <c r="C1153">
        <v>0.99903583353423797</v>
      </c>
      <c r="D1153" s="3">
        <v>0.31382767799071098</v>
      </c>
      <c r="E1153" s="3">
        <v>0.71373493483857497</v>
      </c>
      <c r="F1153" t="s">
        <v>1160</v>
      </c>
      <c r="G1153" s="4">
        <v>-33.155128619214601</v>
      </c>
      <c r="H1153" s="4">
        <v>-27.214470720697001</v>
      </c>
      <c r="I1153" s="4">
        <v>104.13858910817</v>
      </c>
      <c r="J1153">
        <v>19.7093602940034</v>
      </c>
      <c r="K1153">
        <v>14.7927144591354</v>
      </c>
      <c r="L1153">
        <v>-20.721378450410999</v>
      </c>
      <c r="M1153">
        <v>-0.37241723245883501</v>
      </c>
      <c r="N1153" s="5">
        <v>-0.29511050416797802</v>
      </c>
      <c r="O1153" s="5">
        <v>0.87989499106280999</v>
      </c>
      <c r="P1153">
        <v>-39.889357724994603</v>
      </c>
      <c r="Q1153">
        <v>14.922463306356001</v>
      </c>
      <c r="R1153">
        <v>-20.2870172380536</v>
      </c>
      <c r="S1153" s="7">
        <v>5.1191705475283303E-2</v>
      </c>
      <c r="T1153" s="7">
        <v>-0.32115970979781899</v>
      </c>
      <c r="U1153" s="7">
        <v>0.94564044440427297</v>
      </c>
      <c r="V1153" s="8">
        <v>1724</v>
      </c>
      <c r="W1153" s="2">
        <f t="shared" si="88"/>
        <v>4.6957780000084313</v>
      </c>
      <c r="X1153" s="1">
        <f t="shared" si="92"/>
        <v>3.0160000023897737E-3</v>
      </c>
      <c r="Y1153">
        <f t="shared" si="91"/>
        <v>5.7208306655433812E-2</v>
      </c>
      <c r="Z1153">
        <f t="shared" si="90"/>
        <v>3.1475310633652498E-2</v>
      </c>
      <c r="AA1153">
        <f t="shared" si="89"/>
        <v>10.43611094453334</v>
      </c>
      <c r="AB1153" t="s">
        <v>7934</v>
      </c>
    </row>
    <row r="1154" spans="1:28" x14ac:dyDescent="0.25">
      <c r="A1154">
        <v>75382.885246000005</v>
      </c>
      <c r="B1154">
        <v>65</v>
      </c>
      <c r="C1154">
        <v>0.99902172073734796</v>
      </c>
      <c r="D1154" s="3">
        <v>0.31386719822065501</v>
      </c>
      <c r="E1154" s="3">
        <v>0.71342762999236797</v>
      </c>
      <c r="F1154" t="s">
        <v>1161</v>
      </c>
      <c r="G1154" s="4">
        <v>-33.125866465382202</v>
      </c>
      <c r="H1154" s="4">
        <v>-27.165312641976701</v>
      </c>
      <c r="I1154" s="4">
        <v>104.078580893573</v>
      </c>
      <c r="J1154">
        <v>19.7093602940034</v>
      </c>
      <c r="K1154">
        <v>14.7927144591354</v>
      </c>
      <c r="L1154">
        <v>-20.721378450410999</v>
      </c>
      <c r="M1154">
        <v>-0.37241723245883501</v>
      </c>
      <c r="N1154" s="5">
        <v>-0.29511050416797802</v>
      </c>
      <c r="O1154" s="5">
        <v>0.87989499106280999</v>
      </c>
      <c r="P1154">
        <v>-39.889357724994603</v>
      </c>
      <c r="Q1154">
        <v>14.922463306356001</v>
      </c>
      <c r="R1154">
        <v>-20.2870172380536</v>
      </c>
      <c r="S1154" s="7">
        <v>5.1442794942683299E-2</v>
      </c>
      <c r="T1154" s="7">
        <v>-0.32077557408611801</v>
      </c>
      <c r="U1154" s="7">
        <v>0.945757193955301</v>
      </c>
      <c r="V1154" s="8">
        <v>1725</v>
      </c>
      <c r="W1154" s="2">
        <f t="shared" si="88"/>
        <v>4.698794000010821</v>
      </c>
      <c r="X1154" s="1">
        <f t="shared" si="92"/>
        <v>4.0314999932888895E-3</v>
      </c>
      <c r="Y1154">
        <f t="shared" si="91"/>
        <v>9.3885321602872551E-2</v>
      </c>
      <c r="Z1154">
        <f t="shared" si="90"/>
        <v>5.1684335776911894E-2</v>
      </c>
      <c r="AA1154">
        <f t="shared" si="89"/>
        <v>12.820125477601184</v>
      </c>
      <c r="AB1154" t="s">
        <v>7934</v>
      </c>
    </row>
    <row r="1155" spans="1:28" x14ac:dyDescent="0.25">
      <c r="A1155">
        <v>75382.889277499999</v>
      </c>
      <c r="B1155">
        <v>65</v>
      </c>
      <c r="C1155">
        <v>0.99903090857042998</v>
      </c>
      <c r="D1155" s="3">
        <v>0.313942166439659</v>
      </c>
      <c r="E1155" s="3">
        <v>0.71307442678807398</v>
      </c>
      <c r="F1155" t="s">
        <v>1162</v>
      </c>
      <c r="G1155" s="4">
        <v>-33.06670126969</v>
      </c>
      <c r="H1155" s="4">
        <v>-27.092415912069399</v>
      </c>
      <c r="I1155" s="4">
        <v>103.947924646169</v>
      </c>
      <c r="J1155">
        <v>19.7093602940034</v>
      </c>
      <c r="K1155">
        <v>14.7927144591354</v>
      </c>
      <c r="L1155">
        <v>-20.721378450410999</v>
      </c>
      <c r="M1155">
        <v>-0.37241723245883501</v>
      </c>
      <c r="N1155" s="5">
        <v>-0.29511050416797802</v>
      </c>
      <c r="O1155" s="5">
        <v>0.87989499106280999</v>
      </c>
      <c r="P1155">
        <v>-39.889357724994603</v>
      </c>
      <c r="Q1155">
        <v>14.922463306356001</v>
      </c>
      <c r="R1155">
        <v>-20.2870172380536</v>
      </c>
      <c r="S1155" s="7">
        <v>5.1950540774473301E-2</v>
      </c>
      <c r="T1155" s="7">
        <v>-0.32038771527281001</v>
      </c>
      <c r="U1155" s="7">
        <v>0.94586090585006599</v>
      </c>
      <c r="V1155" s="8">
        <v>1726</v>
      </c>
      <c r="W1155" s="2">
        <f t="shared" ref="W1155:W1218" si="93">A1155-75378.186452</f>
        <v>4.7028255000041099</v>
      </c>
      <c r="X1155" s="1">
        <f t="shared" si="92"/>
        <v>3.9965000032680109E-3</v>
      </c>
      <c r="Y1155">
        <f t="shared" si="91"/>
        <v>2.6490999038173393E-2</v>
      </c>
      <c r="Z1155">
        <f t="shared" si="90"/>
        <v>1.4601757889408873E-2</v>
      </c>
      <c r="AA1155">
        <f t="shared" ref="AA1155:AA1218" si="94">Z1155/X1155</f>
        <v>3.6536364012182534</v>
      </c>
      <c r="AB1155" t="s">
        <v>7934</v>
      </c>
    </row>
    <row r="1156" spans="1:28" x14ac:dyDescent="0.25">
      <c r="A1156">
        <v>75382.893274000002</v>
      </c>
      <c r="B1156">
        <v>65</v>
      </c>
      <c r="C1156">
        <v>0.99903239699002699</v>
      </c>
      <c r="D1156" s="3">
        <v>0.31378618084582099</v>
      </c>
      <c r="E1156" s="3">
        <v>0.71353002206162697</v>
      </c>
      <c r="F1156" t="s">
        <v>1163</v>
      </c>
      <c r="G1156" s="4">
        <v>-33.071168191642201</v>
      </c>
      <c r="H1156" s="4">
        <v>-27.118527588352499</v>
      </c>
      <c r="I1156" s="4">
        <v>103.853376681802</v>
      </c>
      <c r="J1156">
        <v>19.7093602940034</v>
      </c>
      <c r="K1156">
        <v>14.7927144591354</v>
      </c>
      <c r="L1156">
        <v>-20.721378450410999</v>
      </c>
      <c r="M1156">
        <v>-0.37264465542797698</v>
      </c>
      <c r="N1156" s="5">
        <v>-0.29584606277798497</v>
      </c>
      <c r="O1156" s="5">
        <v>0.87955162891084904</v>
      </c>
      <c r="P1156">
        <v>-39.889357724994603</v>
      </c>
      <c r="Q1156">
        <v>14.922463306356001</v>
      </c>
      <c r="R1156">
        <v>-20.2870172380536</v>
      </c>
      <c r="S1156" s="7">
        <v>5.1950540774473301E-2</v>
      </c>
      <c r="T1156" s="7">
        <v>-0.32038771527281001</v>
      </c>
      <c r="U1156" s="7">
        <v>0.94586090585006599</v>
      </c>
      <c r="V1156" s="8">
        <v>1727</v>
      </c>
      <c r="W1156" s="2">
        <f t="shared" si="93"/>
        <v>4.7068220000073779</v>
      </c>
      <c r="X1156" s="1">
        <f t="shared" si="92"/>
        <v>4.1800000035436824E-3</v>
      </c>
      <c r="Y1156">
        <f t="shared" si="91"/>
        <v>1.2867043234689991E-2</v>
      </c>
      <c r="Z1156">
        <f t="shared" si="90"/>
        <v>7.0987318781590147E-3</v>
      </c>
      <c r="AA1156">
        <f t="shared" si="94"/>
        <v>1.6982612134308412</v>
      </c>
      <c r="AB1156" t="s">
        <v>7934</v>
      </c>
    </row>
    <row r="1157" spans="1:28" x14ac:dyDescent="0.25">
      <c r="A1157">
        <v>75382.897454000005</v>
      </c>
      <c r="B1157">
        <v>65</v>
      </c>
      <c r="C1157">
        <v>0.99899438480094604</v>
      </c>
      <c r="D1157" s="3">
        <v>0.31398971749609</v>
      </c>
      <c r="E1157" s="3">
        <v>0.71315912904288103</v>
      </c>
      <c r="F1157" t="s">
        <v>1164</v>
      </c>
      <c r="G1157" s="4">
        <v>-33.065315739149199</v>
      </c>
      <c r="H1157" s="4">
        <v>-27.107068548191101</v>
      </c>
      <c r="I1157" s="4">
        <v>103.971648398797</v>
      </c>
      <c r="J1157">
        <v>19.7093602940034</v>
      </c>
      <c r="K1157">
        <v>14.7927144591354</v>
      </c>
      <c r="L1157">
        <v>-20.721378450410999</v>
      </c>
      <c r="M1157">
        <v>-0.37234281088384402</v>
      </c>
      <c r="N1157" s="5">
        <v>-0.29520771315993399</v>
      </c>
      <c r="O1157" s="5">
        <v>0.87989387841602695</v>
      </c>
      <c r="P1157">
        <v>-39.889357724994603</v>
      </c>
      <c r="Q1157">
        <v>14.922463306356001</v>
      </c>
      <c r="R1157">
        <v>-20.2870172380536</v>
      </c>
      <c r="S1157" s="7">
        <v>5.1950540774473301E-2</v>
      </c>
      <c r="T1157" s="7">
        <v>-0.32038771527281001</v>
      </c>
      <c r="U1157" s="7">
        <v>0.94586090585006599</v>
      </c>
      <c r="V1157" s="8">
        <v>1728</v>
      </c>
      <c r="W1157" s="2">
        <f t="shared" si="93"/>
        <v>4.7110020000109216</v>
      </c>
      <c r="X1157" s="1">
        <f t="shared" si="92"/>
        <v>4.2214999994030222E-3</v>
      </c>
      <c r="Y1157">
        <f t="shared" si="91"/>
        <v>9.3916181846808069E-2</v>
      </c>
      <c r="Z1157">
        <f t="shared" si="90"/>
        <v>5.1754498114632952E-2</v>
      </c>
      <c r="AA1157">
        <f t="shared" si="94"/>
        <v>12.259741353062122</v>
      </c>
      <c r="AB1157" t="s">
        <v>7934</v>
      </c>
    </row>
    <row r="1158" spans="1:28" x14ac:dyDescent="0.25">
      <c r="A1158">
        <v>75382.901675500005</v>
      </c>
      <c r="B1158">
        <v>65</v>
      </c>
      <c r="C1158">
        <v>0.99898519696786403</v>
      </c>
      <c r="D1158" s="3">
        <v>0.313914740897142</v>
      </c>
      <c r="E1158" s="3">
        <v>0.71351229853333198</v>
      </c>
      <c r="F1158" t="s">
        <v>1165</v>
      </c>
      <c r="G1158" s="4">
        <v>-33.124491641533801</v>
      </c>
      <c r="H1158" s="4">
        <v>-27.179996332948701</v>
      </c>
      <c r="I1158" s="4">
        <v>104.102358529009</v>
      </c>
      <c r="J1158">
        <v>19.7093602940034</v>
      </c>
      <c r="K1158">
        <v>14.7927144591354</v>
      </c>
      <c r="L1158">
        <v>-20.721378450410999</v>
      </c>
      <c r="M1158">
        <v>-0.37234281088384402</v>
      </c>
      <c r="N1158" s="5">
        <v>-0.29520771315993399</v>
      </c>
      <c r="O1158" s="5">
        <v>0.87989387841602695</v>
      </c>
      <c r="P1158">
        <v>-39.889357724994603</v>
      </c>
      <c r="Q1158">
        <v>14.922463306356001</v>
      </c>
      <c r="R1158">
        <v>-20.2870172380536</v>
      </c>
      <c r="S1158" s="7">
        <v>5.1442794942683299E-2</v>
      </c>
      <c r="T1158" s="7">
        <v>-0.32077557408611801</v>
      </c>
      <c r="U1158" s="7">
        <v>0.945757193955301</v>
      </c>
      <c r="V1158" s="8">
        <v>1729</v>
      </c>
      <c r="W1158" s="2">
        <f t="shared" si="93"/>
        <v>4.7152235000103246</v>
      </c>
      <c r="X1158" s="1">
        <f t="shared" si="92"/>
        <v>3.8114999915705994E-3</v>
      </c>
      <c r="Y1158">
        <f t="shared" si="91"/>
        <v>1.5493889662589376E-2</v>
      </c>
      <c r="Z1158">
        <f t="shared" ref="Z1158:Z1221" si="95">180-DEGREES(2*ASIN(I1158/(SQRT(I1158^2+(Y1158/2)^2))))</f>
        <v>8.5275157989030959E-3</v>
      </c>
      <c r="AA1158">
        <f t="shared" si="94"/>
        <v>2.2373122964088412</v>
      </c>
      <c r="AB1158" t="s">
        <v>7934</v>
      </c>
    </row>
    <row r="1159" spans="1:28" x14ac:dyDescent="0.25">
      <c r="A1159">
        <v>75382.905486999996</v>
      </c>
      <c r="B1159">
        <v>65</v>
      </c>
      <c r="C1159">
        <v>0.99911381555054302</v>
      </c>
      <c r="D1159" s="3">
        <v>0.31388436406282599</v>
      </c>
      <c r="E1159" s="3">
        <v>0.71370354867006702</v>
      </c>
      <c r="F1159" t="s">
        <v>1166</v>
      </c>
      <c r="G1159" s="4">
        <v>-33.125346877629902</v>
      </c>
      <c r="H1159" s="4">
        <v>-27.195466600822801</v>
      </c>
      <c r="I1159" s="4">
        <v>104.08153159700601</v>
      </c>
      <c r="J1159">
        <v>19.7093602940034</v>
      </c>
      <c r="K1159">
        <v>14.7927144591354</v>
      </c>
      <c r="L1159">
        <v>-20.721378450410999</v>
      </c>
      <c r="M1159">
        <v>-0.37238481647661398</v>
      </c>
      <c r="N1159" s="5">
        <v>-0.29549847288772202</v>
      </c>
      <c r="O1159" s="5">
        <v>0.87977849540591802</v>
      </c>
      <c r="P1159">
        <v>-39.889357724994603</v>
      </c>
      <c r="Q1159">
        <v>14.922463306356001</v>
      </c>
      <c r="R1159">
        <v>-20.2870172380536</v>
      </c>
      <c r="S1159" s="7">
        <v>5.1442794942683299E-2</v>
      </c>
      <c r="T1159" s="7">
        <v>-0.32077557408611801</v>
      </c>
      <c r="U1159" s="7">
        <v>0.945757193955301</v>
      </c>
      <c r="V1159" s="8">
        <v>1730</v>
      </c>
      <c r="W1159" s="2">
        <f t="shared" si="93"/>
        <v>4.7190350000018952</v>
      </c>
      <c r="X1159" s="1">
        <f t="shared" si="92"/>
        <v>3.7670000019716099E-3</v>
      </c>
      <c r="Y1159">
        <f t="shared" ref="Y1159:Y1222" si="96">SQRT((G1159-G1160)^2+(H1159-H1160)^2)</f>
        <v>7.8613387986685435E-3</v>
      </c>
      <c r="Z1159">
        <f t="shared" si="95"/>
        <v>4.327583482108821E-3</v>
      </c>
      <c r="AA1159">
        <f t="shared" si="94"/>
        <v>1.1488143031175491</v>
      </c>
      <c r="AB1159" t="s">
        <v>7934</v>
      </c>
    </row>
    <row r="1160" spans="1:28" x14ac:dyDescent="0.25">
      <c r="A1160">
        <v>75382.909253999998</v>
      </c>
      <c r="B1160">
        <v>65</v>
      </c>
      <c r="C1160">
        <v>0.99907724354376404</v>
      </c>
      <c r="D1160" s="3">
        <v>0.31387998425106001</v>
      </c>
      <c r="E1160" s="3">
        <v>0.71375876536925897</v>
      </c>
      <c r="F1160" t="s">
        <v>1167</v>
      </c>
      <c r="G1160" s="4">
        <v>-33.128242441490002</v>
      </c>
      <c r="H1160" s="4">
        <v>-27.202775250331399</v>
      </c>
      <c r="I1160" s="4">
        <v>104.08661226497</v>
      </c>
      <c r="J1160">
        <v>19.7093602940034</v>
      </c>
      <c r="K1160">
        <v>14.7927144591354</v>
      </c>
      <c r="L1160">
        <v>-20.721378450410999</v>
      </c>
      <c r="M1160">
        <v>-0.37238481647661398</v>
      </c>
      <c r="N1160" s="5">
        <v>-0.29549847288772202</v>
      </c>
      <c r="O1160" s="5">
        <v>0.87977849540591802</v>
      </c>
      <c r="P1160">
        <v>-39.889357724994603</v>
      </c>
      <c r="Q1160">
        <v>14.922463306356001</v>
      </c>
      <c r="R1160">
        <v>-20.2870172380536</v>
      </c>
      <c r="S1160" s="7">
        <v>5.1417869770027699E-2</v>
      </c>
      <c r="T1160" s="7">
        <v>-0.32084952583658</v>
      </c>
      <c r="U1160" s="7">
        <v>0.94573346374057898</v>
      </c>
      <c r="V1160" s="8">
        <v>1731</v>
      </c>
      <c r="W1160" s="2">
        <f t="shared" si="93"/>
        <v>4.7228020000038669</v>
      </c>
      <c r="X1160" s="1">
        <f t="shared" si="92"/>
        <v>3.9824999985285103E-3</v>
      </c>
      <c r="Y1160">
        <f t="shared" si="96"/>
        <v>1.3516151921100542E-2</v>
      </c>
      <c r="Z1160">
        <f t="shared" si="95"/>
        <v>7.4401352846962254E-3</v>
      </c>
      <c r="AA1160">
        <f t="shared" si="94"/>
        <v>1.8682072284859443</v>
      </c>
      <c r="AB1160" t="s">
        <v>7934</v>
      </c>
    </row>
    <row r="1161" spans="1:28" x14ac:dyDescent="0.25">
      <c r="A1161">
        <v>75382.913236499997</v>
      </c>
      <c r="B1161">
        <v>65</v>
      </c>
      <c r="C1161">
        <v>0.999061923804622</v>
      </c>
      <c r="D1161" s="3">
        <v>0.31404601641386798</v>
      </c>
      <c r="E1161" s="3">
        <v>0.71367276599684903</v>
      </c>
      <c r="F1161" t="s">
        <v>1168</v>
      </c>
      <c r="G1161" s="4">
        <v>-33.123475839990697</v>
      </c>
      <c r="H1161" s="4">
        <v>-27.215423011908101</v>
      </c>
      <c r="I1161" s="4">
        <v>104.17847882712999</v>
      </c>
      <c r="J1161">
        <v>19.7093602940034</v>
      </c>
      <c r="K1161">
        <v>14.7927144591354</v>
      </c>
      <c r="L1161">
        <v>-20.721378450410999</v>
      </c>
      <c r="M1161">
        <v>-0.37213349525609601</v>
      </c>
      <c r="N1161" s="5">
        <v>-0.295289012935326</v>
      </c>
      <c r="O1161" s="5">
        <v>0.87995514689565901</v>
      </c>
      <c r="P1161">
        <v>-39.889357724994603</v>
      </c>
      <c r="Q1161">
        <v>14.922463306356001</v>
      </c>
      <c r="R1161">
        <v>-20.2870172380536</v>
      </c>
      <c r="S1161" s="7">
        <v>5.1417869770027699E-2</v>
      </c>
      <c r="T1161" s="7">
        <v>-0.32084952583658</v>
      </c>
      <c r="U1161" s="7">
        <v>0.94573346374057898</v>
      </c>
      <c r="V1161" s="8">
        <v>1732</v>
      </c>
      <c r="W1161" s="2">
        <f t="shared" si="93"/>
        <v>4.7267845000023954</v>
      </c>
      <c r="X1161" s="1">
        <f t="shared" ref="X1161:X1224" si="97">W1162-W1161</f>
        <v>3.9505000022472814E-3</v>
      </c>
      <c r="Y1161">
        <f t="shared" si="96"/>
        <v>1.054768766852901E-2</v>
      </c>
      <c r="Z1161">
        <f t="shared" si="95"/>
        <v>5.8009870142257114E-3</v>
      </c>
      <c r="AA1161">
        <f t="shared" si="94"/>
        <v>1.4684184308127484</v>
      </c>
      <c r="AB1161" t="s">
        <v>7934</v>
      </c>
    </row>
    <row r="1162" spans="1:28" x14ac:dyDescent="0.25">
      <c r="A1162">
        <v>75382.917186999999</v>
      </c>
      <c r="B1162">
        <v>65</v>
      </c>
      <c r="C1162">
        <v>0.99901165743020903</v>
      </c>
      <c r="D1162" s="3">
        <v>0.31403996089731701</v>
      </c>
      <c r="E1162" s="3">
        <v>0.71374474785833897</v>
      </c>
      <c r="F1162" t="s">
        <v>1169</v>
      </c>
      <c r="G1162" s="4">
        <v>-33.127550544602798</v>
      </c>
      <c r="H1162" s="4">
        <v>-27.2251518606312</v>
      </c>
      <c r="I1162" s="4">
        <v>104.185831365288</v>
      </c>
      <c r="J1162">
        <v>19.7093602940034</v>
      </c>
      <c r="K1162">
        <v>14.7927144591354</v>
      </c>
      <c r="L1162">
        <v>-20.721378450410999</v>
      </c>
      <c r="M1162">
        <v>-0.37213349525609601</v>
      </c>
      <c r="N1162" s="5">
        <v>-0.295289012935326</v>
      </c>
      <c r="O1162" s="5">
        <v>0.87995514689565901</v>
      </c>
      <c r="P1162">
        <v>-39.889357724994603</v>
      </c>
      <c r="Q1162">
        <v>14.922463306356001</v>
      </c>
      <c r="R1162">
        <v>-20.2870172380536</v>
      </c>
      <c r="S1162" s="7">
        <v>5.1382835954236102E-2</v>
      </c>
      <c r="T1162" s="7">
        <v>-0.32094532182576802</v>
      </c>
      <c r="U1162" s="7">
        <v>0.94570286272563098</v>
      </c>
      <c r="V1162" s="8">
        <v>1733</v>
      </c>
      <c r="W1162" s="2">
        <f t="shared" si="93"/>
        <v>4.7307350000046426</v>
      </c>
      <c r="X1162" s="1">
        <f t="shared" si="97"/>
        <v>5.332000000635162E-3</v>
      </c>
      <c r="Y1162">
        <f t="shared" si="96"/>
        <v>7.7717731237194804E-2</v>
      </c>
      <c r="Z1162">
        <f t="shared" si="95"/>
        <v>4.2739955436871924E-2</v>
      </c>
      <c r="AA1162">
        <f t="shared" si="94"/>
        <v>8.0157455798538315</v>
      </c>
      <c r="AB1162" t="s">
        <v>7934</v>
      </c>
    </row>
    <row r="1163" spans="1:28" x14ac:dyDescent="0.25">
      <c r="A1163">
        <v>75382.922519</v>
      </c>
      <c r="B1163">
        <v>65</v>
      </c>
      <c r="C1163">
        <v>0.99917916767377002</v>
      </c>
      <c r="D1163" s="3">
        <v>0.31411034631803297</v>
      </c>
      <c r="E1163" s="3">
        <v>0.71361623765061699</v>
      </c>
      <c r="F1163" t="s">
        <v>1170</v>
      </c>
      <c r="G1163" s="4">
        <v>-33.068655142831403</v>
      </c>
      <c r="H1163" s="4">
        <v>-27.174443109918499</v>
      </c>
      <c r="I1163" s="4">
        <v>104.047962882569</v>
      </c>
      <c r="J1163">
        <v>19.7093602940034</v>
      </c>
      <c r="K1163">
        <v>14.7927144591354</v>
      </c>
      <c r="L1163">
        <v>-20.721378450410999</v>
      </c>
      <c r="M1163">
        <v>-0.37213349525609601</v>
      </c>
      <c r="N1163" s="5">
        <v>-0.295289012935326</v>
      </c>
      <c r="O1163" s="5">
        <v>0.87995514689565901</v>
      </c>
      <c r="P1163">
        <v>-39.889357724994603</v>
      </c>
      <c r="Q1163">
        <v>14.922463306356001</v>
      </c>
      <c r="R1163">
        <v>-20.2870172380536</v>
      </c>
      <c r="S1163" s="7">
        <v>5.1887166543123898E-2</v>
      </c>
      <c r="T1163" s="7">
        <v>-0.32088208397799001</v>
      </c>
      <c r="U1163" s="7">
        <v>0.94569678551323599</v>
      </c>
      <c r="V1163" s="8">
        <v>1734</v>
      </c>
      <c r="W1163" s="2">
        <f t="shared" si="93"/>
        <v>4.7360670000052778</v>
      </c>
      <c r="X1163" s="1">
        <f t="shared" si="97"/>
        <v>4.2645000066841021E-3</v>
      </c>
      <c r="Y1163">
        <f t="shared" si="96"/>
        <v>1.8929603051530984E-2</v>
      </c>
      <c r="Z1163">
        <f t="shared" si="95"/>
        <v>1.0423907728181803E-2</v>
      </c>
      <c r="AA1163">
        <f t="shared" si="94"/>
        <v>2.4443446387251857</v>
      </c>
      <c r="AB1163" t="s">
        <v>7934</v>
      </c>
    </row>
    <row r="1164" spans="1:28" x14ac:dyDescent="0.25">
      <c r="A1164">
        <v>75382.926783500006</v>
      </c>
      <c r="B1164">
        <v>65</v>
      </c>
      <c r="C1164">
        <v>0.99918407853101299</v>
      </c>
      <c r="D1164" s="3">
        <v>0.31402060931117098</v>
      </c>
      <c r="E1164" s="3">
        <v>0.71354478517119202</v>
      </c>
      <c r="F1164" t="s">
        <v>1171</v>
      </c>
      <c r="G1164" s="4">
        <v>-33.071261041528601</v>
      </c>
      <c r="H1164" s="4">
        <v>-27.155693732231001</v>
      </c>
      <c r="I1164" s="4">
        <v>104.00111561452501</v>
      </c>
      <c r="J1164">
        <v>19.7093602940034</v>
      </c>
      <c r="K1164">
        <v>14.7927144591354</v>
      </c>
      <c r="L1164">
        <v>-20.721378450410999</v>
      </c>
      <c r="M1164">
        <v>-0.37227196810914398</v>
      </c>
      <c r="N1164" s="5">
        <v>-0.29523260997314299</v>
      </c>
      <c r="O1164" s="5">
        <v>0.87991550035704502</v>
      </c>
      <c r="P1164">
        <v>-39.889357724994603</v>
      </c>
      <c r="Q1164">
        <v>14.922463306356001</v>
      </c>
      <c r="R1164">
        <v>-20.2870172380536</v>
      </c>
      <c r="S1164" s="7">
        <v>5.1887166543123898E-2</v>
      </c>
      <c r="T1164" s="7">
        <v>-0.32088208397799001</v>
      </c>
      <c r="U1164" s="7">
        <v>0.94569678551323599</v>
      </c>
      <c r="V1164" s="8">
        <v>1735</v>
      </c>
      <c r="W1164" s="2">
        <f t="shared" si="93"/>
        <v>4.7403315000119619</v>
      </c>
      <c r="X1164" s="1">
        <f t="shared" si="97"/>
        <v>5.2654999890364707E-3</v>
      </c>
      <c r="Y1164">
        <f t="shared" si="96"/>
        <v>3.8389779987538793E-2</v>
      </c>
      <c r="Z1164">
        <f t="shared" si="95"/>
        <v>2.114950715821351E-2</v>
      </c>
      <c r="AA1164">
        <f t="shared" si="94"/>
        <v>4.0166189729844897</v>
      </c>
      <c r="AB1164" t="s">
        <v>7934</v>
      </c>
    </row>
    <row r="1165" spans="1:28" x14ac:dyDescent="0.25">
      <c r="A1165">
        <v>75382.932048999995</v>
      </c>
      <c r="B1165">
        <v>65</v>
      </c>
      <c r="C1165">
        <v>0.99933396501987704</v>
      </c>
      <c r="D1165" s="3">
        <v>0.31432366376845999</v>
      </c>
      <c r="E1165" s="3">
        <v>0.71352944491685999</v>
      </c>
      <c r="F1165" t="s">
        <v>1172</v>
      </c>
      <c r="G1165" s="4">
        <v>-33.062477545469697</v>
      </c>
      <c r="H1165" s="4">
        <v>-27.193065183961899</v>
      </c>
      <c r="I1165" s="4">
        <v>104.165370563233</v>
      </c>
      <c r="J1165">
        <v>19.7093602940034</v>
      </c>
      <c r="K1165">
        <v>14.7927144591354</v>
      </c>
      <c r="L1165">
        <v>-20.721378450410999</v>
      </c>
      <c r="M1165">
        <v>-0.37180999486754701</v>
      </c>
      <c r="N1165" s="5">
        <v>-0.29505398678000699</v>
      </c>
      <c r="O1165" s="5">
        <v>0.88017070651199103</v>
      </c>
      <c r="P1165">
        <v>-39.889357724994603</v>
      </c>
      <c r="Q1165">
        <v>14.922463306356001</v>
      </c>
      <c r="R1165">
        <v>-20.2870172380536</v>
      </c>
      <c r="S1165" s="7">
        <v>5.1887166543123898E-2</v>
      </c>
      <c r="T1165" s="7">
        <v>-0.32088208397799001</v>
      </c>
      <c r="U1165" s="7">
        <v>0.94569678551323599</v>
      </c>
      <c r="V1165" s="8">
        <v>1736</v>
      </c>
      <c r="W1165" s="2">
        <f t="shared" si="93"/>
        <v>4.7455970000009984</v>
      </c>
      <c r="X1165" s="1">
        <f t="shared" si="97"/>
        <v>4.1670000064186752E-3</v>
      </c>
      <c r="Y1165">
        <f t="shared" si="96"/>
        <v>9.7341229535296819E-3</v>
      </c>
      <c r="Z1165">
        <f t="shared" si="95"/>
        <v>5.3542186836637029E-3</v>
      </c>
      <c r="AA1165">
        <f t="shared" si="94"/>
        <v>1.2849096893247625</v>
      </c>
      <c r="AB1165" t="s">
        <v>7934</v>
      </c>
    </row>
    <row r="1166" spans="1:28" x14ac:dyDescent="0.25">
      <c r="A1166">
        <v>75382.936216000002</v>
      </c>
      <c r="B1166">
        <v>65</v>
      </c>
      <c r="C1166">
        <v>0.99918904230329797</v>
      </c>
      <c r="D1166" s="3">
        <v>0.31431368432866702</v>
      </c>
      <c r="E1166" s="3">
        <v>0.71350888319823802</v>
      </c>
      <c r="F1166" t="s">
        <v>1173</v>
      </c>
      <c r="G1166" s="4">
        <v>-33.071450991720702</v>
      </c>
      <c r="H1166" s="4">
        <v>-27.196837505800602</v>
      </c>
      <c r="I1166" s="4">
        <v>104.187789751962</v>
      </c>
      <c r="J1166">
        <v>19.7093602940034</v>
      </c>
      <c r="K1166">
        <v>14.7927144591354</v>
      </c>
      <c r="L1166">
        <v>-20.721378450410999</v>
      </c>
      <c r="M1166">
        <v>-0.37180999486754701</v>
      </c>
      <c r="N1166" s="5">
        <v>-0.29505398678000699</v>
      </c>
      <c r="O1166" s="5">
        <v>0.88017070651199103</v>
      </c>
      <c r="P1166">
        <v>-39.889357724994603</v>
      </c>
      <c r="Q1166">
        <v>14.922463306356001</v>
      </c>
      <c r="R1166">
        <v>-20.2870172380536</v>
      </c>
      <c r="S1166" s="7">
        <v>5.1810426965144603E-2</v>
      </c>
      <c r="T1166" s="7">
        <v>-0.32083355208863001</v>
      </c>
      <c r="U1166" s="7">
        <v>0.945717458605836</v>
      </c>
      <c r="V1166" s="8">
        <v>1737</v>
      </c>
      <c r="W1166" s="2">
        <f t="shared" si="93"/>
        <v>4.7497640000074171</v>
      </c>
      <c r="X1166" s="1">
        <f t="shared" si="97"/>
        <v>5.9424999926704913E-3</v>
      </c>
      <c r="Y1166">
        <f t="shared" si="96"/>
        <v>2.0753549714903216E-2</v>
      </c>
      <c r="Z1166">
        <f t="shared" si="95"/>
        <v>1.1412957425449122E-2</v>
      </c>
      <c r="AA1166">
        <f t="shared" si="94"/>
        <v>1.9205649877199695</v>
      </c>
      <c r="AB1166" t="s">
        <v>7934</v>
      </c>
    </row>
    <row r="1167" spans="1:28" x14ac:dyDescent="0.25">
      <c r="A1167">
        <v>75382.942158499995</v>
      </c>
      <c r="B1167">
        <v>65</v>
      </c>
      <c r="C1167">
        <v>0.99936275197247704</v>
      </c>
      <c r="D1167" s="3">
        <v>0.31429568625965598</v>
      </c>
      <c r="E1167" s="3">
        <v>0.71356039706612795</v>
      </c>
      <c r="F1167" t="s">
        <v>1174</v>
      </c>
      <c r="G1167" s="4">
        <v>-33.086194172888597</v>
      </c>
      <c r="H1167" s="4">
        <v>-27.211443957622301</v>
      </c>
      <c r="I1167" s="4">
        <v>104.22166928549601</v>
      </c>
      <c r="J1167">
        <v>19.7093602940034</v>
      </c>
      <c r="K1167">
        <v>14.7927144591354</v>
      </c>
      <c r="L1167">
        <v>-20.721378450410999</v>
      </c>
      <c r="M1167">
        <v>-0.37180999486754701</v>
      </c>
      <c r="N1167" s="5">
        <v>-0.29505398678000699</v>
      </c>
      <c r="O1167" s="5">
        <v>0.88017070651199103</v>
      </c>
      <c r="P1167">
        <v>-39.889357724994603</v>
      </c>
      <c r="Q1167">
        <v>14.922463306356001</v>
      </c>
      <c r="R1167">
        <v>-20.2870172380536</v>
      </c>
      <c r="S1167" s="7">
        <v>5.16841621204705E-2</v>
      </c>
      <c r="T1167" s="7">
        <v>-0.3208774048752</v>
      </c>
      <c r="U1167" s="7">
        <v>0.94570948944507305</v>
      </c>
      <c r="V1167" s="8">
        <v>1738</v>
      </c>
      <c r="W1167" s="2">
        <f t="shared" si="93"/>
        <v>4.7557065000000875</v>
      </c>
      <c r="X1167" s="1">
        <f t="shared" si="97"/>
        <v>2.4665000091772527E-3</v>
      </c>
      <c r="Y1167">
        <f t="shared" si="96"/>
        <v>1.3293038909609065E-2</v>
      </c>
      <c r="Z1167">
        <f t="shared" si="95"/>
        <v>7.3078374108774824E-3</v>
      </c>
      <c r="AA1167">
        <f t="shared" si="94"/>
        <v>2.9628369688574008</v>
      </c>
      <c r="AB1167" t="s">
        <v>7934</v>
      </c>
    </row>
    <row r="1168" spans="1:28" x14ac:dyDescent="0.25">
      <c r="A1168">
        <v>75382.944625000004</v>
      </c>
      <c r="B1168">
        <v>65</v>
      </c>
      <c r="C1168">
        <v>0.99934123326035196</v>
      </c>
      <c r="D1168" s="3">
        <v>0.31424880121256998</v>
      </c>
      <c r="E1168" s="3">
        <v>0.71348950944566603</v>
      </c>
      <c r="F1168" t="s">
        <v>1175</v>
      </c>
      <c r="G1168" s="4">
        <v>-33.087557686582002</v>
      </c>
      <c r="H1168" s="4">
        <v>-27.198221033820801</v>
      </c>
      <c r="I1168" s="4">
        <v>104.197887159922</v>
      </c>
      <c r="J1168">
        <v>19.7093602940034</v>
      </c>
      <c r="K1168">
        <v>14.7927144591354</v>
      </c>
      <c r="L1168">
        <v>-20.721378450410999</v>
      </c>
      <c r="M1168">
        <v>-0.37188314387562199</v>
      </c>
      <c r="N1168" s="5">
        <v>-0.29497623678057699</v>
      </c>
      <c r="O1168" s="5">
        <v>0.88016586336664404</v>
      </c>
      <c r="P1168">
        <v>-39.889357724994603</v>
      </c>
      <c r="Q1168">
        <v>14.922463306356001</v>
      </c>
      <c r="R1168">
        <v>-20.2870172380536</v>
      </c>
      <c r="S1168" s="7">
        <v>5.16841621204705E-2</v>
      </c>
      <c r="T1168" s="7">
        <v>-0.3208774048752</v>
      </c>
      <c r="U1168" s="7">
        <v>0.94570948944507305</v>
      </c>
      <c r="V1168" s="8">
        <v>1739</v>
      </c>
      <c r="W1168" s="2">
        <f t="shared" si="93"/>
        <v>4.7581730000092648</v>
      </c>
      <c r="X1168" s="1">
        <f t="shared" si="97"/>
        <v>4.1589999891584739E-3</v>
      </c>
      <c r="Y1168">
        <f t="shared" si="96"/>
        <v>7.2400885983320579E-3</v>
      </c>
      <c r="Z1168">
        <f t="shared" si="95"/>
        <v>3.9811412944459335E-3</v>
      </c>
      <c r="AA1168">
        <f t="shared" si="94"/>
        <v>0.95723522597350907</v>
      </c>
      <c r="AB1168" t="s">
        <v>7934</v>
      </c>
    </row>
    <row r="1169" spans="1:28" x14ac:dyDescent="0.25">
      <c r="A1169">
        <v>75382.948783999993</v>
      </c>
      <c r="B1169">
        <v>65</v>
      </c>
      <c r="C1169">
        <v>0.99920795462637002</v>
      </c>
      <c r="D1169" s="3">
        <v>0.31408239395551502</v>
      </c>
      <c r="E1169" s="3">
        <v>0.71364717769178798</v>
      </c>
      <c r="F1169" t="s">
        <v>1176</v>
      </c>
      <c r="G1169" s="4">
        <v>-33.092353378928003</v>
      </c>
      <c r="H1169" s="4">
        <v>-27.192796993091399</v>
      </c>
      <c r="I1169" s="4">
        <v>104.104158676713</v>
      </c>
      <c r="J1169">
        <v>19.7093602940034</v>
      </c>
      <c r="K1169">
        <v>14.7927144591354</v>
      </c>
      <c r="L1169">
        <v>-20.721378450410999</v>
      </c>
      <c r="M1169">
        <v>-0.37213349525609601</v>
      </c>
      <c r="N1169" s="5">
        <v>-0.295289012935326</v>
      </c>
      <c r="O1169" s="5">
        <v>0.87995514689565901</v>
      </c>
      <c r="P1169">
        <v>-39.889357724994603</v>
      </c>
      <c r="Q1169">
        <v>14.922463306356001</v>
      </c>
      <c r="R1169">
        <v>-20.2870172380536</v>
      </c>
      <c r="S1169" s="7">
        <v>5.16841621204705E-2</v>
      </c>
      <c r="T1169" s="7">
        <v>-0.3208774048752</v>
      </c>
      <c r="U1169" s="7">
        <v>0.94570948944507305</v>
      </c>
      <c r="V1169" s="8">
        <v>1740</v>
      </c>
      <c r="W1169" s="2">
        <f t="shared" si="93"/>
        <v>4.7623319999984233</v>
      </c>
      <c r="X1169" s="1">
        <f t="shared" si="97"/>
        <v>3.7140000058570877E-3</v>
      </c>
      <c r="Y1169">
        <f t="shared" si="96"/>
        <v>3.2110941372673521E-2</v>
      </c>
      <c r="Z1169">
        <f t="shared" si="95"/>
        <v>1.7672890615074266E-2</v>
      </c>
      <c r="AA1169">
        <f t="shared" si="94"/>
        <v>4.7584519620903594</v>
      </c>
      <c r="AB1169" t="s">
        <v>7934</v>
      </c>
    </row>
    <row r="1170" spans="1:28" x14ac:dyDescent="0.25">
      <c r="A1170">
        <v>75382.952497999999</v>
      </c>
      <c r="B1170">
        <v>65</v>
      </c>
      <c r="C1170">
        <v>0.99909849581140098</v>
      </c>
      <c r="D1170" s="3">
        <v>0.31405039859420297</v>
      </c>
      <c r="E1170" s="3">
        <v>0.71361755430324902</v>
      </c>
      <c r="F1170" t="s">
        <v>1177</v>
      </c>
      <c r="G1170" s="4">
        <v>-33.120578523622797</v>
      </c>
      <c r="H1170" s="4">
        <v>-27.2081088761499</v>
      </c>
      <c r="I1170" s="4">
        <v>104.17338959342</v>
      </c>
      <c r="J1170">
        <v>19.7093602940034</v>
      </c>
      <c r="K1170">
        <v>14.7927144591354</v>
      </c>
      <c r="L1170">
        <v>-20.721378450410999</v>
      </c>
      <c r="M1170">
        <v>-0.37213349525609601</v>
      </c>
      <c r="N1170" s="5">
        <v>-0.295289012935326</v>
      </c>
      <c r="O1170" s="5">
        <v>0.87995514689565901</v>
      </c>
      <c r="P1170">
        <v>-39.889357724994603</v>
      </c>
      <c r="Q1170">
        <v>14.922463306356001</v>
      </c>
      <c r="R1170">
        <v>-20.2870172380536</v>
      </c>
      <c r="S1170" s="7">
        <v>5.1442794942683299E-2</v>
      </c>
      <c r="T1170" s="7">
        <v>-0.32077557408611801</v>
      </c>
      <c r="U1170" s="7">
        <v>0.945757193955301</v>
      </c>
      <c r="V1170" s="8">
        <v>1741</v>
      </c>
      <c r="W1170" s="2">
        <f t="shared" si="93"/>
        <v>4.7660460000042804</v>
      </c>
      <c r="X1170" s="1">
        <f t="shared" si="97"/>
        <v>6.4485000038985163E-3</v>
      </c>
      <c r="Y1170">
        <f t="shared" si="96"/>
        <v>1.8958500318013456E-2</v>
      </c>
      <c r="Z1170">
        <f t="shared" si="95"/>
        <v>1.0427250758965556E-2</v>
      </c>
      <c r="AA1170">
        <f t="shared" si="94"/>
        <v>1.6170040711268727</v>
      </c>
      <c r="AB1170" t="s">
        <v>7934</v>
      </c>
    </row>
    <row r="1171" spans="1:28" x14ac:dyDescent="0.25">
      <c r="A1171">
        <v>75382.958946500003</v>
      </c>
      <c r="B1171">
        <v>65</v>
      </c>
      <c r="C1171">
        <v>0.99910340666864395</v>
      </c>
      <c r="D1171" s="3">
        <v>0.31396068543390598</v>
      </c>
      <c r="E1171" s="3">
        <v>0.71354611475679797</v>
      </c>
      <c r="F1171" t="s">
        <v>1178</v>
      </c>
      <c r="G1171" s="4">
        <v>-33.123167035928802</v>
      </c>
      <c r="H1171" s="4">
        <v>-27.1893279193492</v>
      </c>
      <c r="I1171" s="4">
        <v>104.126448111527</v>
      </c>
      <c r="J1171">
        <v>19.7093602940034</v>
      </c>
      <c r="K1171">
        <v>14.7927144591354</v>
      </c>
      <c r="L1171">
        <v>-20.721378450410999</v>
      </c>
      <c r="M1171">
        <v>-0.37227196810914398</v>
      </c>
      <c r="N1171" s="5">
        <v>-0.29523260997314299</v>
      </c>
      <c r="O1171" s="5">
        <v>0.87991550035704502</v>
      </c>
      <c r="P1171">
        <v>-39.889357724994603</v>
      </c>
      <c r="Q1171">
        <v>14.922463306356001</v>
      </c>
      <c r="R1171">
        <v>-20.2870172380536</v>
      </c>
      <c r="S1171" s="7">
        <v>5.1442794942683299E-2</v>
      </c>
      <c r="T1171" s="7">
        <v>-0.32077557408611801</v>
      </c>
      <c r="U1171" s="7">
        <v>0.945757193955301</v>
      </c>
      <c r="V1171" s="8">
        <v>1742</v>
      </c>
      <c r="W1171" s="2">
        <f t="shared" si="93"/>
        <v>4.7724945000081789</v>
      </c>
      <c r="X1171" s="1">
        <f t="shared" si="97"/>
        <v>4.1499999933876097E-3</v>
      </c>
      <c r="Y1171">
        <f t="shared" si="96"/>
        <v>8.1060412625466333E-3</v>
      </c>
      <c r="Z1171">
        <f t="shared" si="95"/>
        <v>4.4603652079047151E-3</v>
      </c>
      <c r="AA1171">
        <f t="shared" si="94"/>
        <v>1.074786798797982</v>
      </c>
      <c r="AB1171" t="s">
        <v>7934</v>
      </c>
    </row>
    <row r="1172" spans="1:28" x14ac:dyDescent="0.25">
      <c r="A1172">
        <v>75382.963096499996</v>
      </c>
      <c r="B1172">
        <v>65</v>
      </c>
      <c r="C1172">
        <v>0.99892024416539305</v>
      </c>
      <c r="D1172" s="3">
        <v>0.31396758122315099</v>
      </c>
      <c r="E1172" s="3">
        <v>0.71352350145033705</v>
      </c>
      <c r="F1172" t="s">
        <v>1179</v>
      </c>
      <c r="G1172" s="4">
        <v>-33.117555657510501</v>
      </c>
      <c r="H1172" s="4">
        <v>-27.183478104207101</v>
      </c>
      <c r="I1172" s="4">
        <v>104.113676472915</v>
      </c>
      <c r="J1172">
        <v>19.7093602940034</v>
      </c>
      <c r="K1172">
        <v>14.7927144591354</v>
      </c>
      <c r="L1172">
        <v>-20.721378450410999</v>
      </c>
      <c r="M1172">
        <v>-0.37227196810914398</v>
      </c>
      <c r="N1172" s="5">
        <v>-0.29523260997314299</v>
      </c>
      <c r="O1172" s="5">
        <v>0.87991550035704502</v>
      </c>
      <c r="P1172">
        <v>-39.889357724994603</v>
      </c>
      <c r="Q1172">
        <v>14.922463306356001</v>
      </c>
      <c r="R1172">
        <v>-20.2870172380536</v>
      </c>
      <c r="S1172" s="7">
        <v>5.1490856486487303E-2</v>
      </c>
      <c r="T1172" s="7">
        <v>-0.32075452801383098</v>
      </c>
      <c r="U1172" s="7">
        <v>0.94576171653165997</v>
      </c>
      <c r="V1172" s="8">
        <v>1743</v>
      </c>
      <c r="W1172" s="2">
        <f t="shared" si="93"/>
        <v>4.7766445000015665</v>
      </c>
      <c r="X1172" s="1">
        <f t="shared" si="97"/>
        <v>2.310000010766089E-3</v>
      </c>
      <c r="Y1172">
        <f t="shared" si="96"/>
        <v>1.5792543632451993E-2</v>
      </c>
      <c r="Z1172">
        <f t="shared" si="95"/>
        <v>8.6909437004294432E-3</v>
      </c>
      <c r="AA1172">
        <f t="shared" si="94"/>
        <v>3.7623132726943913</v>
      </c>
      <c r="AB1172" t="s">
        <v>7934</v>
      </c>
    </row>
    <row r="1173" spans="1:28" x14ac:dyDescent="0.25">
      <c r="A1173">
        <v>75382.965406500007</v>
      </c>
      <c r="B1173">
        <v>65</v>
      </c>
      <c r="C1173">
        <v>0.99902294476109599</v>
      </c>
      <c r="D1173" s="3">
        <v>0.314161964419718</v>
      </c>
      <c r="E1173" s="3">
        <v>0.71342257430491596</v>
      </c>
      <c r="F1173" t="s">
        <v>1180</v>
      </c>
      <c r="G1173" s="4">
        <v>-33.111964775880999</v>
      </c>
      <c r="H1173" s="4">
        <v>-27.1982478867711</v>
      </c>
      <c r="I1173" s="4">
        <v>104.221284329369</v>
      </c>
      <c r="J1173">
        <v>19.7093602940034</v>
      </c>
      <c r="K1173">
        <v>14.7927144591354</v>
      </c>
      <c r="L1173">
        <v>-20.721378450410999</v>
      </c>
      <c r="M1173">
        <v>-0.37197767313803598</v>
      </c>
      <c r="N1173" s="5">
        <v>-0.29498695272224301</v>
      </c>
      <c r="O1173" s="5">
        <v>0.88012232582207295</v>
      </c>
      <c r="P1173">
        <v>-39.889357724994603</v>
      </c>
      <c r="Q1173">
        <v>14.922463306356001</v>
      </c>
      <c r="R1173">
        <v>-20.2870172380536</v>
      </c>
      <c r="S1173" s="7">
        <v>5.1490856486487303E-2</v>
      </c>
      <c r="T1173" s="7">
        <v>-0.32075452801383098</v>
      </c>
      <c r="U1173" s="7">
        <v>0.94576171653165997</v>
      </c>
      <c r="V1173" s="8">
        <v>1744</v>
      </c>
      <c r="W1173" s="2">
        <f t="shared" si="93"/>
        <v>4.7789545000123326</v>
      </c>
      <c r="X1173" s="1">
        <f t="shared" si="97"/>
        <v>2.6909999869531021E-3</v>
      </c>
      <c r="Y1173">
        <f t="shared" si="96"/>
        <v>8.2117669554208156E-2</v>
      </c>
      <c r="Z1173">
        <f t="shared" si="95"/>
        <v>4.5144287712929554E-2</v>
      </c>
      <c r="AA1173">
        <f t="shared" si="94"/>
        <v>16.776026730510836</v>
      </c>
      <c r="AB1173" t="s">
        <v>7934</v>
      </c>
    </row>
    <row r="1174" spans="1:28" x14ac:dyDescent="0.25">
      <c r="A1174">
        <v>75382.968097499994</v>
      </c>
      <c r="B1174">
        <v>65</v>
      </c>
      <c r="C1174">
        <v>0.99930123369359303</v>
      </c>
      <c r="D1174" s="3">
        <v>0.31424068049784598</v>
      </c>
      <c r="E1174" s="3">
        <v>0.71339450747830302</v>
      </c>
      <c r="F1174" t="s">
        <v>1181</v>
      </c>
      <c r="G1174" s="4">
        <v>-33.044265031027102</v>
      </c>
      <c r="H1174" s="4">
        <v>-27.1517714820077</v>
      </c>
      <c r="I1174" s="4">
        <v>104.05856898003501</v>
      </c>
      <c r="J1174">
        <v>19.7093602940034</v>
      </c>
      <c r="K1174">
        <v>14.7927144591354</v>
      </c>
      <c r="L1174">
        <v>-20.721378450410999</v>
      </c>
      <c r="M1174">
        <v>-0.37197767313803598</v>
      </c>
      <c r="N1174" s="5">
        <v>-0.29498695272224301</v>
      </c>
      <c r="O1174" s="5">
        <v>0.88012232582207295</v>
      </c>
      <c r="P1174">
        <v>-39.889357724994603</v>
      </c>
      <c r="Q1174">
        <v>14.922463306356001</v>
      </c>
      <c r="R1174">
        <v>-20.2870172380536</v>
      </c>
      <c r="S1174" s="7">
        <v>5.2070391076696601E-2</v>
      </c>
      <c r="T1174" s="7">
        <v>-0.32085534287819101</v>
      </c>
      <c r="U1174" s="7">
        <v>0.94569578793586495</v>
      </c>
      <c r="V1174" s="8">
        <v>1745</v>
      </c>
      <c r="W1174" s="2">
        <f t="shared" si="93"/>
        <v>4.7816454999992857</v>
      </c>
      <c r="X1174" s="1">
        <f t="shared" si="97"/>
        <v>5.2114999998593703E-3</v>
      </c>
      <c r="Y1174">
        <f t="shared" si="96"/>
        <v>6.6074610230095893E-2</v>
      </c>
      <c r="Z1174">
        <f t="shared" si="95"/>
        <v>3.6381397593942211E-2</v>
      </c>
      <c r="AA1174">
        <f t="shared" si="94"/>
        <v>6.9809839000141887</v>
      </c>
      <c r="AB1174" t="s">
        <v>7934</v>
      </c>
    </row>
    <row r="1175" spans="1:28" x14ac:dyDescent="0.25">
      <c r="A1175">
        <v>75382.973308999994</v>
      </c>
      <c r="B1175">
        <v>65</v>
      </c>
      <c r="C1175">
        <v>0.99920672673089705</v>
      </c>
      <c r="D1175" s="3">
        <v>0.314427720923244</v>
      </c>
      <c r="E1175" s="3">
        <v>0.71380728805404603</v>
      </c>
      <c r="F1175" t="s">
        <v>1182</v>
      </c>
      <c r="G1175" s="4">
        <v>-33.038781324163502</v>
      </c>
      <c r="H1175" s="4">
        <v>-27.217618145371102</v>
      </c>
      <c r="I1175" s="4">
        <v>104.15027012842999</v>
      </c>
      <c r="J1175">
        <v>19.7093602940034</v>
      </c>
      <c r="K1175">
        <v>14.7927144591354</v>
      </c>
      <c r="L1175">
        <v>-20.721378450410999</v>
      </c>
      <c r="M1175">
        <v>-0.37168298537085498</v>
      </c>
      <c r="N1175" s="5">
        <v>-0.29548401360295701</v>
      </c>
      <c r="O1175" s="5">
        <v>0.880080085043909</v>
      </c>
      <c r="P1175">
        <v>-39.889357724994603</v>
      </c>
      <c r="Q1175">
        <v>14.922463306356001</v>
      </c>
      <c r="R1175">
        <v>-20.2870172380536</v>
      </c>
      <c r="S1175" s="7">
        <v>5.2070391076696601E-2</v>
      </c>
      <c r="T1175" s="7">
        <v>-0.32085534287819101</v>
      </c>
      <c r="U1175" s="7">
        <v>0.94569578793586495</v>
      </c>
      <c r="V1175" s="8">
        <v>1746</v>
      </c>
      <c r="W1175" s="2">
        <f t="shared" si="93"/>
        <v>4.786856999999145</v>
      </c>
      <c r="X1175" s="1">
        <f t="shared" si="97"/>
        <v>2.575500009697862E-3</v>
      </c>
      <c r="Y1175">
        <f t="shared" si="96"/>
        <v>4.8794233689573821E-2</v>
      </c>
      <c r="Z1175">
        <f t="shared" si="95"/>
        <v>2.6842979847316428E-2</v>
      </c>
      <c r="AA1175">
        <f t="shared" si="94"/>
        <v>10.422434380213977</v>
      </c>
      <c r="AB1175" t="s">
        <v>7934</v>
      </c>
    </row>
    <row r="1176" spans="1:28" x14ac:dyDescent="0.25">
      <c r="A1176">
        <v>75382.975884500003</v>
      </c>
      <c r="B1176">
        <v>65</v>
      </c>
      <c r="C1176">
        <v>0.99914010288996502</v>
      </c>
      <c r="D1176" s="3">
        <v>0.31443923219365899</v>
      </c>
      <c r="E1176" s="3">
        <v>0.71332659078489502</v>
      </c>
      <c r="F1176" t="s">
        <v>1183</v>
      </c>
      <c r="G1176" s="4">
        <v>-33.036649599168399</v>
      </c>
      <c r="H1176" s="4">
        <v>-27.1688704993777</v>
      </c>
      <c r="I1176" s="4">
        <v>104.161735603548</v>
      </c>
      <c r="J1176">
        <v>19.7093602940034</v>
      </c>
      <c r="K1176">
        <v>14.7927144591354</v>
      </c>
      <c r="L1176">
        <v>-20.721378450410999</v>
      </c>
      <c r="M1176">
        <v>-0.37168298537085498</v>
      </c>
      <c r="N1176" s="5">
        <v>-0.29548401360295701</v>
      </c>
      <c r="O1176" s="5">
        <v>0.880080085043909</v>
      </c>
      <c r="P1176">
        <v>-39.889357724994603</v>
      </c>
      <c r="Q1176">
        <v>14.922463306356001</v>
      </c>
      <c r="R1176">
        <v>-20.2870172380536</v>
      </c>
      <c r="S1176" s="7">
        <v>5.2089988733407901E-2</v>
      </c>
      <c r="T1176" s="7">
        <v>-0.32016337554949298</v>
      </c>
      <c r="U1176" s="7">
        <v>0.94592919715510804</v>
      </c>
      <c r="V1176" s="8">
        <v>1747</v>
      </c>
      <c r="W1176" s="2">
        <f t="shared" si="93"/>
        <v>4.7894325000088429</v>
      </c>
      <c r="X1176" s="1">
        <f t="shared" si="97"/>
        <v>4.254499901435338E-3</v>
      </c>
      <c r="Y1176">
        <f t="shared" si="96"/>
        <v>4.1746949976833397E-2</v>
      </c>
      <c r="Z1176">
        <f t="shared" si="95"/>
        <v>2.296355757408719E-2</v>
      </c>
      <c r="AA1176">
        <f t="shared" si="94"/>
        <v>5.3974751689005771</v>
      </c>
      <c r="AB1176" t="s">
        <v>7934</v>
      </c>
    </row>
    <row r="1177" spans="1:28" x14ac:dyDescent="0.25">
      <c r="A1177">
        <v>75382.980138999905</v>
      </c>
      <c r="B1177">
        <v>65</v>
      </c>
      <c r="C1177">
        <v>0.999010616836011</v>
      </c>
      <c r="D1177" s="3">
        <v>0.31441549894009402</v>
      </c>
      <c r="E1177" s="3">
        <v>0.71361465597243801</v>
      </c>
      <c r="F1177" t="s">
        <v>1184</v>
      </c>
      <c r="G1177" s="4">
        <v>-33.052484560290701</v>
      </c>
      <c r="H1177" s="4">
        <v>-27.2074977156717</v>
      </c>
      <c r="I1177" s="4">
        <v>104.190096922454</v>
      </c>
      <c r="J1177">
        <v>19.7093602940034</v>
      </c>
      <c r="K1177">
        <v>14.7927144591354</v>
      </c>
      <c r="L1177">
        <v>-20.721378450410999</v>
      </c>
      <c r="M1177">
        <v>-0.37168298537085498</v>
      </c>
      <c r="N1177" s="5">
        <v>-0.29548401360295701</v>
      </c>
      <c r="O1177" s="5">
        <v>0.880080085043909</v>
      </c>
      <c r="P1177">
        <v>-39.889357724994603</v>
      </c>
      <c r="Q1177">
        <v>14.922463306356001</v>
      </c>
      <c r="R1177">
        <v>-20.2870172380536</v>
      </c>
      <c r="S1177" s="7">
        <v>5.1953608151429798E-2</v>
      </c>
      <c r="T1177" s="7">
        <v>-0.32054765470791102</v>
      </c>
      <c r="U1177" s="7">
        <v>0.94580654663694497</v>
      </c>
      <c r="V1177" s="8">
        <v>1748</v>
      </c>
      <c r="W1177" s="2">
        <f t="shared" si="93"/>
        <v>4.7936869999102782</v>
      </c>
      <c r="X1177" s="1">
        <f t="shared" si="97"/>
        <v>4.9795000959420577E-3</v>
      </c>
      <c r="Y1177">
        <f t="shared" si="96"/>
        <v>9.2627224590582868E-2</v>
      </c>
      <c r="Z1177">
        <f t="shared" si="95"/>
        <v>5.0937170060393555E-2</v>
      </c>
      <c r="AA1177">
        <f t="shared" si="94"/>
        <v>10.229374250219166</v>
      </c>
      <c r="AB1177" t="s">
        <v>7934</v>
      </c>
    </row>
    <row r="1178" spans="1:28" x14ac:dyDescent="0.25">
      <c r="A1178">
        <v>75382.985118500001</v>
      </c>
      <c r="B1178">
        <v>65</v>
      </c>
      <c r="C1178">
        <v>0.99896305511113304</v>
      </c>
      <c r="D1178" s="3">
        <v>0.31428253114728599</v>
      </c>
      <c r="E1178" s="3">
        <v>0.71287000000581302</v>
      </c>
      <c r="F1178" t="s">
        <v>1185</v>
      </c>
      <c r="G1178" s="4">
        <v>-33.0564221410771</v>
      </c>
      <c r="H1178" s="4">
        <v>-27.114954222151599</v>
      </c>
      <c r="I1178" s="4">
        <v>104.13518653339</v>
      </c>
      <c r="J1178">
        <v>19.7093602940034</v>
      </c>
      <c r="K1178">
        <v>14.7927144591354</v>
      </c>
      <c r="L1178">
        <v>-20.721378450410999</v>
      </c>
      <c r="M1178">
        <v>-0.37190268702419399</v>
      </c>
      <c r="N1178" s="5">
        <v>-0.294481619719409</v>
      </c>
      <c r="O1178" s="5">
        <v>0.88032321736485897</v>
      </c>
      <c r="P1178">
        <v>-39.889357724994603</v>
      </c>
      <c r="Q1178">
        <v>14.922463306356001</v>
      </c>
      <c r="R1178">
        <v>-20.2870172380536</v>
      </c>
      <c r="S1178" s="7">
        <v>5.1953608151429798E-2</v>
      </c>
      <c r="T1178" s="7">
        <v>-0.32054765470791102</v>
      </c>
      <c r="U1178" s="7">
        <v>0.94580654663694497</v>
      </c>
      <c r="V1178" s="8">
        <v>1749</v>
      </c>
      <c r="W1178" s="2">
        <f t="shared" si="93"/>
        <v>4.7986665000062203</v>
      </c>
      <c r="X1178" s="1">
        <f t="shared" si="97"/>
        <v>3.5464999964460731E-3</v>
      </c>
      <c r="Y1178">
        <f t="shared" si="96"/>
        <v>7.4136424278536187E-2</v>
      </c>
      <c r="Z1178">
        <f t="shared" si="95"/>
        <v>4.0790286015095489E-2</v>
      </c>
      <c r="AA1178">
        <f t="shared" si="94"/>
        <v>11.50156099139185</v>
      </c>
      <c r="AB1178" t="s">
        <v>7934</v>
      </c>
    </row>
    <row r="1179" spans="1:28" x14ac:dyDescent="0.25">
      <c r="A1179">
        <v>75382.988664999997</v>
      </c>
      <c r="B1179">
        <v>65</v>
      </c>
      <c r="C1179">
        <v>0.99900099163715605</v>
      </c>
      <c r="D1179" s="3">
        <v>0.31433265827587498</v>
      </c>
      <c r="E1179" s="3">
        <v>0.71245351233889298</v>
      </c>
      <c r="F1179" t="s">
        <v>1186</v>
      </c>
      <c r="G1179" s="4">
        <v>-33.019915429776503</v>
      </c>
      <c r="H1179" s="4">
        <v>-27.050429270118901</v>
      </c>
      <c r="I1179" s="4">
        <v>104.06126356044</v>
      </c>
      <c r="J1179">
        <v>19.7093602940034</v>
      </c>
      <c r="K1179">
        <v>14.7927144591354</v>
      </c>
      <c r="L1179">
        <v>-20.721378450410999</v>
      </c>
      <c r="M1179">
        <v>-0.37190268702419399</v>
      </c>
      <c r="N1179" s="5">
        <v>-0.294481619719409</v>
      </c>
      <c r="O1179" s="5">
        <v>0.88032321736485897</v>
      </c>
      <c r="P1179">
        <v>-39.889357724994603</v>
      </c>
      <c r="Q1179">
        <v>14.922463306356001</v>
      </c>
      <c r="R1179">
        <v>-20.2870172380536</v>
      </c>
      <c r="S1179" s="7">
        <v>5.2267622910675299E-2</v>
      </c>
      <c r="T1179" s="7">
        <v>-0.320020852392365</v>
      </c>
      <c r="U1179" s="7">
        <v>0.94596762610003204</v>
      </c>
      <c r="V1179" s="8">
        <v>1750</v>
      </c>
      <c r="W1179" s="2">
        <f t="shared" si="93"/>
        <v>4.8022130000026664</v>
      </c>
      <c r="X1179" s="1">
        <f t="shared" si="97"/>
        <v>3.5070000012638047E-3</v>
      </c>
      <c r="Y1179">
        <f t="shared" si="96"/>
        <v>0.1332137044703233</v>
      </c>
      <c r="Z1179">
        <f t="shared" si="95"/>
        <v>7.3347004805384586E-2</v>
      </c>
      <c r="AA1179">
        <f t="shared" si="94"/>
        <v>20.91445816337405</v>
      </c>
      <c r="AB1179" t="s">
        <v>7934</v>
      </c>
    </row>
    <row r="1180" spans="1:28" x14ac:dyDescent="0.25">
      <c r="A1180">
        <v>75382.992171999998</v>
      </c>
      <c r="B1180">
        <v>65</v>
      </c>
      <c r="C1180">
        <v>0.99922727584640503</v>
      </c>
      <c r="D1180" s="3">
        <v>0.31484466690856799</v>
      </c>
      <c r="E1180" s="3">
        <v>0.71311154498597296</v>
      </c>
      <c r="F1180" t="s">
        <v>1187</v>
      </c>
      <c r="G1180" s="4">
        <v>-33.004878377266003</v>
      </c>
      <c r="H1180" s="4">
        <v>-27.1827915687938</v>
      </c>
      <c r="I1180" s="4">
        <v>104.323497234147</v>
      </c>
      <c r="J1180">
        <v>19.7093602940034</v>
      </c>
      <c r="K1180">
        <v>14.7927144591354</v>
      </c>
      <c r="L1180">
        <v>-20.721378450410999</v>
      </c>
      <c r="M1180">
        <v>-0.37110621723974402</v>
      </c>
      <c r="N1180" s="5">
        <v>-0.29516323189632598</v>
      </c>
      <c r="O1180" s="5">
        <v>0.88043105468998595</v>
      </c>
      <c r="P1180">
        <v>-39.889357724994603</v>
      </c>
      <c r="Q1180">
        <v>14.922463306356001</v>
      </c>
      <c r="R1180">
        <v>-20.2870172380536</v>
      </c>
      <c r="S1180" s="7">
        <v>5.2267622910675299E-2</v>
      </c>
      <c r="T1180" s="7">
        <v>-0.320020852392365</v>
      </c>
      <c r="U1180" s="7">
        <v>0.94596762610003204</v>
      </c>
      <c r="V1180" s="8">
        <v>1751</v>
      </c>
      <c r="W1180" s="2">
        <f t="shared" si="93"/>
        <v>4.8057200000039302</v>
      </c>
      <c r="X1180" s="1">
        <f t="shared" si="97"/>
        <v>3.641500006779097E-3</v>
      </c>
      <c r="Y1180">
        <f t="shared" si="96"/>
        <v>5.2782299751553886E-2</v>
      </c>
      <c r="Z1180">
        <f t="shared" si="95"/>
        <v>2.898870367573636E-2</v>
      </c>
      <c r="AA1180">
        <f t="shared" si="94"/>
        <v>7.9606490791625282</v>
      </c>
      <c r="AB1180" t="s">
        <v>7934</v>
      </c>
    </row>
    <row r="1181" spans="1:28" x14ac:dyDescent="0.25">
      <c r="A1181">
        <v>75382.995813500005</v>
      </c>
      <c r="B1181">
        <v>65</v>
      </c>
      <c r="C1181">
        <v>0.99931447726540101</v>
      </c>
      <c r="D1181" s="3">
        <v>0.31482418839144799</v>
      </c>
      <c r="E1181" s="3">
        <v>0.71356895522816099</v>
      </c>
      <c r="F1181" t="s">
        <v>1188</v>
      </c>
      <c r="G1181" s="4">
        <v>-33.015137338226701</v>
      </c>
      <c r="H1181" s="4">
        <v>-27.234567285950298</v>
      </c>
      <c r="I1181" s="4">
        <v>104.332536467165</v>
      </c>
      <c r="J1181">
        <v>19.7093602940034</v>
      </c>
      <c r="K1181">
        <v>14.7927144591354</v>
      </c>
      <c r="L1181">
        <v>-20.721378450410999</v>
      </c>
      <c r="M1181">
        <v>-0.37110621723974402</v>
      </c>
      <c r="N1181" s="5">
        <v>-0.29516323189632598</v>
      </c>
      <c r="O1181" s="5">
        <v>0.88043105468998595</v>
      </c>
      <c r="P1181">
        <v>-39.889357724994603</v>
      </c>
      <c r="Q1181">
        <v>14.922463306356001</v>
      </c>
      <c r="R1181">
        <v>-20.2870172380536</v>
      </c>
      <c r="S1181" s="7">
        <v>5.21785575664565E-2</v>
      </c>
      <c r="T1181" s="7">
        <v>-0.320662257325388</v>
      </c>
      <c r="U1181" s="7">
        <v>0.94575531447476902</v>
      </c>
      <c r="V1181" s="8">
        <v>1752</v>
      </c>
      <c r="W1181" s="2">
        <f t="shared" si="93"/>
        <v>4.8093615000107093</v>
      </c>
      <c r="X1181" s="1">
        <f t="shared" si="97"/>
        <v>3.6560000007739291E-3</v>
      </c>
      <c r="Y1181">
        <f t="shared" si="96"/>
        <v>0.10981719624601509</v>
      </c>
      <c r="Z1181">
        <f t="shared" si="95"/>
        <v>6.0307757246931715E-2</v>
      </c>
      <c r="AA1181">
        <f t="shared" si="94"/>
        <v>16.495557230351565</v>
      </c>
      <c r="AB1181" t="s">
        <v>7934</v>
      </c>
    </row>
    <row r="1182" spans="1:28" x14ac:dyDescent="0.25">
      <c r="A1182">
        <v>75382.999469500006</v>
      </c>
      <c r="B1182">
        <v>65</v>
      </c>
      <c r="C1182">
        <v>0.99901542063177196</v>
      </c>
      <c r="D1182" s="3">
        <v>0.314436970309174</v>
      </c>
      <c r="E1182" s="3">
        <v>0.71298289374174395</v>
      </c>
      <c r="F1182" t="s">
        <v>1189</v>
      </c>
      <c r="G1182" s="4">
        <v>-33.026508635954698</v>
      </c>
      <c r="H1182" s="4">
        <v>-27.125340411146901</v>
      </c>
      <c r="I1182" s="4">
        <v>104.13610429377501</v>
      </c>
      <c r="J1182">
        <v>19.7093602940034</v>
      </c>
      <c r="K1182">
        <v>14.7927144591354</v>
      </c>
      <c r="L1182">
        <v>-20.721378450410999</v>
      </c>
      <c r="M1182">
        <v>-0.37171058407089602</v>
      </c>
      <c r="N1182" s="5">
        <v>-0.29452028756006499</v>
      </c>
      <c r="O1182" s="5">
        <v>0.88039141403424004</v>
      </c>
      <c r="P1182">
        <v>-39.889357724994603</v>
      </c>
      <c r="Q1182">
        <v>14.922463306356001</v>
      </c>
      <c r="R1182">
        <v>-20.2870172380536</v>
      </c>
      <c r="S1182" s="7">
        <v>5.21785575664565E-2</v>
      </c>
      <c r="T1182" s="7">
        <v>-0.320662257325388</v>
      </c>
      <c r="U1182" s="7">
        <v>0.94575531447476902</v>
      </c>
      <c r="V1182" s="8">
        <v>1753</v>
      </c>
      <c r="W1182" s="2">
        <f t="shared" si="93"/>
        <v>4.8130175000114832</v>
      </c>
      <c r="X1182" s="1">
        <f t="shared" si="97"/>
        <v>4.1214999946532771E-3</v>
      </c>
      <c r="Y1182">
        <f t="shared" si="96"/>
        <v>4.5101101691480169E-2</v>
      </c>
      <c r="Z1182">
        <f t="shared" si="95"/>
        <v>2.4814666923987261E-2</v>
      </c>
      <c r="AA1182">
        <f t="shared" si="94"/>
        <v>6.0207853830349949</v>
      </c>
      <c r="AB1182" t="s">
        <v>7934</v>
      </c>
    </row>
    <row r="1183" spans="1:28" x14ac:dyDescent="0.25">
      <c r="A1183">
        <v>75383.003591000001</v>
      </c>
      <c r="B1183">
        <v>65</v>
      </c>
      <c r="C1183">
        <v>0.99885294389188195</v>
      </c>
      <c r="D1183" s="3">
        <v>0.31446903525855202</v>
      </c>
      <c r="E1183" s="3">
        <v>0.71275089413737702</v>
      </c>
      <c r="F1183" t="s">
        <v>1190</v>
      </c>
      <c r="G1183" s="4">
        <v>-33.002617396955301</v>
      </c>
      <c r="H1183" s="4">
        <v>-27.0870870704711</v>
      </c>
      <c r="I1183" s="4">
        <v>104.08630081514799</v>
      </c>
      <c r="J1183">
        <v>19.7093602940034</v>
      </c>
      <c r="K1183">
        <v>14.7927144591354</v>
      </c>
      <c r="L1183">
        <v>-20.721378450410999</v>
      </c>
      <c r="M1183">
        <v>-0.37171058407089602</v>
      </c>
      <c r="N1183" s="5">
        <v>-0.29452028756006499</v>
      </c>
      <c r="O1183" s="5">
        <v>0.88039141403424004</v>
      </c>
      <c r="P1183">
        <v>-39.889357724994603</v>
      </c>
      <c r="Q1183">
        <v>14.922463306356001</v>
      </c>
      <c r="R1183">
        <v>-20.2870172380536</v>
      </c>
      <c r="S1183" s="7">
        <v>5.2384001743997002E-2</v>
      </c>
      <c r="T1183" s="7">
        <v>-0.32037626152361798</v>
      </c>
      <c r="U1183" s="7">
        <v>0.94584087848508303</v>
      </c>
      <c r="V1183" s="8">
        <v>1754</v>
      </c>
      <c r="W1183" s="2">
        <f t="shared" si="93"/>
        <v>4.8171390000061365</v>
      </c>
      <c r="X1183" s="1">
        <f t="shared" si="97"/>
        <v>4.4909999996889383E-3</v>
      </c>
      <c r="Y1183">
        <f t="shared" si="96"/>
        <v>1.0667231181970037E-2</v>
      </c>
      <c r="Z1183">
        <f t="shared" si="95"/>
        <v>5.8719286657265002E-3</v>
      </c>
      <c r="AA1183">
        <f t="shared" si="94"/>
        <v>1.3074880129443798</v>
      </c>
      <c r="AB1183" t="s">
        <v>7934</v>
      </c>
    </row>
    <row r="1184" spans="1:28" x14ac:dyDescent="0.25">
      <c r="A1184">
        <v>75383.008082</v>
      </c>
      <c r="B1184">
        <v>65</v>
      </c>
      <c r="C1184">
        <v>0.99914225835001103</v>
      </c>
      <c r="D1184" s="3">
        <v>0.31473365155300398</v>
      </c>
      <c r="E1184" s="3">
        <v>0.71248892690014798</v>
      </c>
      <c r="F1184" t="s">
        <v>1191</v>
      </c>
      <c r="G1184" s="4">
        <v>-32.994894973445902</v>
      </c>
      <c r="H1184" s="4">
        <v>-27.094446010356101</v>
      </c>
      <c r="I1184" s="4">
        <v>104.23553302907099</v>
      </c>
      <c r="J1184">
        <v>19.7093602940034</v>
      </c>
      <c r="K1184">
        <v>14.7927144591354</v>
      </c>
      <c r="L1184">
        <v>-20.721378450410999</v>
      </c>
      <c r="M1184">
        <v>-0.37131251449896602</v>
      </c>
      <c r="N1184" s="5">
        <v>-0.29400642776594799</v>
      </c>
      <c r="O1184" s="5">
        <v>0.88073108098258901</v>
      </c>
      <c r="P1184">
        <v>-39.889357724994603</v>
      </c>
      <c r="Q1184">
        <v>14.922463306356001</v>
      </c>
      <c r="R1184">
        <v>-20.2870172380536</v>
      </c>
      <c r="S1184" s="7">
        <v>5.2384001743997002E-2</v>
      </c>
      <c r="T1184" s="7">
        <v>-0.32037626152361798</v>
      </c>
      <c r="U1184" s="7">
        <v>0.94584087848508303</v>
      </c>
      <c r="V1184" s="8">
        <v>1755</v>
      </c>
      <c r="W1184" s="2">
        <f t="shared" si="93"/>
        <v>4.8216300000058254</v>
      </c>
      <c r="X1184" s="1">
        <f t="shared" si="97"/>
        <v>4.0414999966742471E-3</v>
      </c>
      <c r="Y1184">
        <f t="shared" si="96"/>
        <v>6.1562035484652756E-2</v>
      </c>
      <c r="Z1184">
        <f t="shared" si="95"/>
        <v>3.3839177531234554E-2</v>
      </c>
      <c r="AA1184">
        <f t="shared" si="94"/>
        <v>8.3729252898876254</v>
      </c>
      <c r="AB1184" t="s">
        <v>7934</v>
      </c>
    </row>
    <row r="1185" spans="1:28" x14ac:dyDescent="0.25">
      <c r="A1185">
        <v>75383.012123499997</v>
      </c>
      <c r="B1185">
        <v>65</v>
      </c>
      <c r="C1185">
        <v>0.99912891169141604</v>
      </c>
      <c r="D1185" s="3">
        <v>0.31467507449077903</v>
      </c>
      <c r="E1185" s="3">
        <v>0.71252674840434405</v>
      </c>
      <c r="F1185" t="s">
        <v>1192</v>
      </c>
      <c r="G1185" s="4">
        <v>-33.044870177419597</v>
      </c>
      <c r="H1185" s="4">
        <v>-27.130395463770601</v>
      </c>
      <c r="I1185" s="4">
        <v>104.355341840726</v>
      </c>
      <c r="J1185">
        <v>19.7093602940034</v>
      </c>
      <c r="K1185">
        <v>14.7927144591354</v>
      </c>
      <c r="L1185">
        <v>-20.721378450410999</v>
      </c>
      <c r="M1185">
        <v>-0.37131251449896602</v>
      </c>
      <c r="N1185" s="5">
        <v>-0.29400642776594799</v>
      </c>
      <c r="O1185" s="5">
        <v>0.88073108098258901</v>
      </c>
      <c r="P1185">
        <v>-39.889357724994603</v>
      </c>
      <c r="Q1185">
        <v>14.922463306356001</v>
      </c>
      <c r="R1185">
        <v>-20.2870172380536</v>
      </c>
      <c r="S1185" s="7">
        <v>5.1956115788062002E-2</v>
      </c>
      <c r="T1185" s="7">
        <v>-0.320326282591888</v>
      </c>
      <c r="U1185" s="7">
        <v>0.94588140626247597</v>
      </c>
      <c r="V1185" s="8">
        <v>1756</v>
      </c>
      <c r="W1185" s="2">
        <f t="shared" si="93"/>
        <v>4.8256715000024997</v>
      </c>
      <c r="X1185" s="1">
        <f t="shared" si="97"/>
        <v>3.4255000064149499E-3</v>
      </c>
      <c r="Y1185">
        <f t="shared" si="96"/>
        <v>6.6900580681318322E-2</v>
      </c>
      <c r="Z1185">
        <f t="shared" si="95"/>
        <v>3.6731428607822636E-2</v>
      </c>
      <c r="AA1185">
        <f t="shared" si="94"/>
        <v>10.722939290332949</v>
      </c>
      <c r="AB1185" t="s">
        <v>7934</v>
      </c>
    </row>
    <row r="1186" spans="1:28" x14ac:dyDescent="0.25">
      <c r="A1186">
        <v>75383.015549000003</v>
      </c>
      <c r="B1186">
        <v>65</v>
      </c>
      <c r="C1186">
        <v>0.99902009986546503</v>
      </c>
      <c r="D1186" s="3">
        <v>0.31476507717098201</v>
      </c>
      <c r="E1186" s="3">
        <v>0.71307113210335304</v>
      </c>
      <c r="F1186" t="s">
        <v>1193</v>
      </c>
      <c r="G1186" s="4">
        <v>-33.042192725190802</v>
      </c>
      <c r="H1186" s="4">
        <v>-27.197242445340901</v>
      </c>
      <c r="I1186" s="4">
        <v>104.39174979947001</v>
      </c>
      <c r="J1186">
        <v>19.7093602940034</v>
      </c>
      <c r="K1186">
        <v>14.7927144591354</v>
      </c>
      <c r="L1186">
        <v>-20.721378450410999</v>
      </c>
      <c r="M1186">
        <v>-0.37116282474575302</v>
      </c>
      <c r="N1186" s="5">
        <v>-0.294743275956041</v>
      </c>
      <c r="O1186" s="5">
        <v>0.88054787422686598</v>
      </c>
      <c r="P1186">
        <v>-39.889357724994603</v>
      </c>
      <c r="Q1186">
        <v>14.922463306356001</v>
      </c>
      <c r="R1186">
        <v>-20.2870172380536</v>
      </c>
      <c r="S1186" s="7">
        <v>5.1956115788062002E-2</v>
      </c>
      <c r="T1186" s="7">
        <v>-0.320326282591888</v>
      </c>
      <c r="U1186" s="7">
        <v>0.94588140626247597</v>
      </c>
      <c r="V1186" s="8">
        <v>1757</v>
      </c>
      <c r="W1186" s="2">
        <f t="shared" si="93"/>
        <v>4.8290970000089146</v>
      </c>
      <c r="X1186" s="1">
        <f t="shared" si="97"/>
        <v>5.7634999975562096E-3</v>
      </c>
      <c r="Y1186">
        <f t="shared" si="96"/>
        <v>2.5438287959265438E-2</v>
      </c>
      <c r="Z1186">
        <f t="shared" si="95"/>
        <v>1.3961893865200636E-2</v>
      </c>
      <c r="AA1186">
        <f t="shared" si="94"/>
        <v>2.4224679224638916</v>
      </c>
      <c r="AB1186" t="s">
        <v>7934</v>
      </c>
    </row>
    <row r="1187" spans="1:28" x14ac:dyDescent="0.25">
      <c r="A1187">
        <v>75383.021312500001</v>
      </c>
      <c r="B1187">
        <v>65</v>
      </c>
      <c r="C1187">
        <v>0.99901892597740705</v>
      </c>
      <c r="D1187" s="3">
        <v>0.31475572993788298</v>
      </c>
      <c r="E1187" s="3">
        <v>0.71329590791486797</v>
      </c>
      <c r="F1187" t="s">
        <v>1194</v>
      </c>
      <c r="G1187" s="4">
        <v>-33.046612072204098</v>
      </c>
      <c r="H1187" s="4">
        <v>-27.222293909694798</v>
      </c>
      <c r="I1187" s="4">
        <v>104.394673636889</v>
      </c>
      <c r="J1187">
        <v>19.7093602940034</v>
      </c>
      <c r="K1187">
        <v>14.7927144591354</v>
      </c>
      <c r="L1187">
        <v>-20.721378450410999</v>
      </c>
      <c r="M1187">
        <v>-0.37116282474575302</v>
      </c>
      <c r="N1187" s="5">
        <v>-0.294743275956041</v>
      </c>
      <c r="O1187" s="5">
        <v>0.88054787422686598</v>
      </c>
      <c r="P1187">
        <v>-39.889357724994603</v>
      </c>
      <c r="Q1187">
        <v>14.922463306356001</v>
      </c>
      <c r="R1187">
        <v>-20.2870172380536</v>
      </c>
      <c r="S1187" s="7">
        <v>5.1917711480978498E-2</v>
      </c>
      <c r="T1187" s="7">
        <v>-0.32064281421412</v>
      </c>
      <c r="U1187" s="7">
        <v>0.94577626155842298</v>
      </c>
      <c r="V1187" s="8">
        <v>1758</v>
      </c>
      <c r="W1187" s="2">
        <f t="shared" si="93"/>
        <v>4.8348605000064708</v>
      </c>
      <c r="X1187" s="1">
        <f t="shared" si="97"/>
        <v>5.0230000051669776E-3</v>
      </c>
      <c r="Y1187">
        <f t="shared" si="96"/>
        <v>7.5011657414207941E-2</v>
      </c>
      <c r="Z1187">
        <f t="shared" si="95"/>
        <v>4.1169257482067678E-2</v>
      </c>
      <c r="AA1187">
        <f t="shared" si="94"/>
        <v>8.1961492016162367</v>
      </c>
      <c r="AB1187" t="s">
        <v>7934</v>
      </c>
    </row>
    <row r="1188" spans="1:28" x14ac:dyDescent="0.25">
      <c r="A1188">
        <v>75383.026335500006</v>
      </c>
      <c r="B1188">
        <v>65</v>
      </c>
      <c r="C1188">
        <v>0.99883842334522999</v>
      </c>
      <c r="D1188" s="3">
        <v>0.31440116769257898</v>
      </c>
      <c r="E1188" s="3">
        <v>0.71301347733258602</v>
      </c>
      <c r="F1188" t="s">
        <v>1195</v>
      </c>
      <c r="G1188" s="4">
        <v>-33.056958694301798</v>
      </c>
      <c r="H1188" s="4">
        <v>-27.147999252018799</v>
      </c>
      <c r="I1188" s="4">
        <v>104.208740410348</v>
      </c>
      <c r="J1188">
        <v>19.7093602940034</v>
      </c>
      <c r="K1188">
        <v>14.7927144591354</v>
      </c>
      <c r="L1188">
        <v>-20.721378450410999</v>
      </c>
      <c r="M1188">
        <v>-0.37171058407089602</v>
      </c>
      <c r="N1188" s="5">
        <v>-0.29452028756006499</v>
      </c>
      <c r="O1188" s="5">
        <v>0.88039141403424004</v>
      </c>
      <c r="P1188">
        <v>-39.889357724994603</v>
      </c>
      <c r="Q1188">
        <v>14.922463306356001</v>
      </c>
      <c r="R1188">
        <v>-20.2870172380536</v>
      </c>
      <c r="S1188" s="7">
        <v>5.1917711480978498E-2</v>
      </c>
      <c r="T1188" s="7">
        <v>-0.32064281421412</v>
      </c>
      <c r="U1188" s="7">
        <v>0.94577626155842298</v>
      </c>
      <c r="V1188" s="8">
        <v>1759</v>
      </c>
      <c r="W1188" s="2">
        <f t="shared" si="93"/>
        <v>4.8398835000116378</v>
      </c>
      <c r="X1188" s="1">
        <f t="shared" si="97"/>
        <v>2.8129999991506338E-3</v>
      </c>
      <c r="Y1188">
        <f t="shared" si="96"/>
        <v>2.5396250827648431E-2</v>
      </c>
      <c r="Z1188">
        <f t="shared" si="95"/>
        <v>1.3963300708809356E-2</v>
      </c>
      <c r="AA1188">
        <f t="shared" si="94"/>
        <v>4.9638466807769213</v>
      </c>
      <c r="AB1188" t="s">
        <v>7934</v>
      </c>
    </row>
    <row r="1189" spans="1:28" x14ac:dyDescent="0.25">
      <c r="A1189">
        <v>75383.029148500005</v>
      </c>
      <c r="B1189">
        <v>65</v>
      </c>
      <c r="C1189">
        <v>0.99883959723328697</v>
      </c>
      <c r="D1189" s="3">
        <v>0.314410524215816</v>
      </c>
      <c r="E1189" s="3">
        <v>0.71278863936234804</v>
      </c>
      <c r="F1189" t="s">
        <v>1196</v>
      </c>
      <c r="G1189" s="4">
        <v>-33.052545189475097</v>
      </c>
      <c r="H1189" s="4">
        <v>-27.122989443318101</v>
      </c>
      <c r="I1189" s="4">
        <v>104.205837178164</v>
      </c>
      <c r="J1189">
        <v>19.7093602940034</v>
      </c>
      <c r="K1189">
        <v>14.7927144591354</v>
      </c>
      <c r="L1189">
        <v>-20.721378450410999</v>
      </c>
      <c r="M1189">
        <v>-0.37171058407089602</v>
      </c>
      <c r="N1189" s="5">
        <v>-0.29452028756006499</v>
      </c>
      <c r="O1189" s="5">
        <v>0.88039141403424004</v>
      </c>
      <c r="P1189">
        <v>-39.889357724994603</v>
      </c>
      <c r="Q1189">
        <v>14.922463306356001</v>
      </c>
      <c r="R1189">
        <v>-20.2870172380536</v>
      </c>
      <c r="S1189" s="7">
        <v>5.1956115788062002E-2</v>
      </c>
      <c r="T1189" s="7">
        <v>-0.320326282591888</v>
      </c>
      <c r="U1189" s="7">
        <v>0.94588140626247597</v>
      </c>
      <c r="V1189" s="8">
        <v>1760</v>
      </c>
      <c r="W1189" s="2">
        <f t="shared" si="93"/>
        <v>4.8426965000107884</v>
      </c>
      <c r="X1189" s="1">
        <f t="shared" si="97"/>
        <v>2.8055000002495944E-3</v>
      </c>
      <c r="Y1189">
        <f t="shared" si="96"/>
        <v>1.2236418166534518E-2</v>
      </c>
      <c r="Z1189">
        <f t="shared" si="95"/>
        <v>6.7279831431505954E-3</v>
      </c>
      <c r="AA1189">
        <f t="shared" si="94"/>
        <v>2.3981404892361549</v>
      </c>
      <c r="AB1189" t="s">
        <v>7934</v>
      </c>
    </row>
    <row r="1190" spans="1:28" x14ac:dyDescent="0.25">
      <c r="A1190">
        <v>75383.031954000005</v>
      </c>
      <c r="B1190">
        <v>65</v>
      </c>
      <c r="C1190">
        <v>0.998829686706457</v>
      </c>
      <c r="D1190" s="3">
        <v>0.31454266371475598</v>
      </c>
      <c r="E1190" s="3">
        <v>0.71273592239088501</v>
      </c>
      <c r="F1190" t="s">
        <v>1197</v>
      </c>
      <c r="G1190" s="4">
        <v>-33.048706228553598</v>
      </c>
      <c r="H1190" s="4">
        <v>-27.1346080623664</v>
      </c>
      <c r="I1190" s="4">
        <v>104.278681421022</v>
      </c>
      <c r="J1190">
        <v>19.7093602940034</v>
      </c>
      <c r="K1190">
        <v>14.7927144591354</v>
      </c>
      <c r="L1190">
        <v>-20.721378450410999</v>
      </c>
      <c r="M1190">
        <v>-0.37151003760423701</v>
      </c>
      <c r="N1190" s="5">
        <v>-0.29437602957311199</v>
      </c>
      <c r="O1190" s="5">
        <v>0.88052430129557901</v>
      </c>
      <c r="P1190">
        <v>-39.889357724994603</v>
      </c>
      <c r="Q1190">
        <v>14.922463306356001</v>
      </c>
      <c r="R1190">
        <v>-20.2870172380536</v>
      </c>
      <c r="S1190" s="7">
        <v>5.1956115788062002E-2</v>
      </c>
      <c r="T1190" s="7">
        <v>-0.320326282591888</v>
      </c>
      <c r="U1190" s="7">
        <v>0.94588140626247597</v>
      </c>
      <c r="V1190" s="8">
        <v>1761</v>
      </c>
      <c r="W1190" s="2">
        <f t="shared" si="93"/>
        <v>4.845502000011038</v>
      </c>
      <c r="X1190" s="1">
        <f t="shared" si="97"/>
        <v>3.2979999959934503E-3</v>
      </c>
      <c r="Y1190">
        <f t="shared" si="96"/>
        <v>1.0615076350310181E-2</v>
      </c>
      <c r="Z1190">
        <f t="shared" si="95"/>
        <v>5.8324391703763467E-3</v>
      </c>
      <c r="AA1190">
        <f t="shared" si="94"/>
        <v>1.7684776159678108</v>
      </c>
      <c r="AB1190" t="s">
        <v>7934</v>
      </c>
    </row>
    <row r="1191" spans="1:28" x14ac:dyDescent="0.25">
      <c r="A1191">
        <v>75383.035252000001</v>
      </c>
      <c r="B1191">
        <v>65</v>
      </c>
      <c r="C1191">
        <v>0.998774183635049</v>
      </c>
      <c r="D1191" s="3">
        <v>0.31453652731687798</v>
      </c>
      <c r="E1191" s="3">
        <v>0.71280808647489302</v>
      </c>
      <c r="F1191" t="s">
        <v>1198</v>
      </c>
      <c r="G1191" s="4">
        <v>-33.052833261418101</v>
      </c>
      <c r="H1191" s="4">
        <v>-27.144388013575799</v>
      </c>
      <c r="I1191" s="4">
        <v>104.286179136543</v>
      </c>
      <c r="J1191">
        <v>19.7093602940034</v>
      </c>
      <c r="K1191">
        <v>14.7927144591354</v>
      </c>
      <c r="L1191">
        <v>-20.721378450410999</v>
      </c>
      <c r="M1191">
        <v>-0.37151003760423701</v>
      </c>
      <c r="N1191" s="5">
        <v>-0.29437602957311199</v>
      </c>
      <c r="O1191" s="5">
        <v>0.88052430129557901</v>
      </c>
      <c r="P1191">
        <v>-39.889357724994603</v>
      </c>
      <c r="Q1191">
        <v>14.922463306356001</v>
      </c>
      <c r="R1191">
        <v>-20.2870172380536</v>
      </c>
      <c r="S1191" s="7">
        <v>5.1920606208880997E-2</v>
      </c>
      <c r="T1191" s="7">
        <v>-0.320422214194171</v>
      </c>
      <c r="U1191" s="7">
        <v>0.94585086313953604</v>
      </c>
      <c r="V1191" s="8">
        <v>1762</v>
      </c>
      <c r="W1191" s="2">
        <f t="shared" si="93"/>
        <v>4.8488000000070315</v>
      </c>
      <c r="X1191" s="1">
        <f t="shared" si="97"/>
        <v>4.0040000021690503E-3</v>
      </c>
      <c r="Y1191">
        <f t="shared" si="96"/>
        <v>1.8590699545857719E-2</v>
      </c>
      <c r="Z1191">
        <f t="shared" si="95"/>
        <v>1.0213900206082371E-2</v>
      </c>
      <c r="AA1191">
        <f t="shared" si="94"/>
        <v>2.5509241260113109</v>
      </c>
      <c r="AB1191" t="s">
        <v>7934</v>
      </c>
    </row>
    <row r="1192" spans="1:28" x14ac:dyDescent="0.25">
      <c r="A1192">
        <v>75383.039256000004</v>
      </c>
      <c r="B1192">
        <v>65</v>
      </c>
      <c r="C1192">
        <v>0.99901754740387405</v>
      </c>
      <c r="D1192" s="3">
        <v>0.31453848651225502</v>
      </c>
      <c r="E1192" s="3">
        <v>0.71298886473721401</v>
      </c>
      <c r="F1192" t="s">
        <v>1199</v>
      </c>
      <c r="G1192" s="4">
        <v>-33.052758512036696</v>
      </c>
      <c r="H1192" s="4">
        <v>-27.162978562845101</v>
      </c>
      <c r="I1192" s="4">
        <v>104.283096109654</v>
      </c>
      <c r="J1192">
        <v>19.7093602940034</v>
      </c>
      <c r="K1192">
        <v>14.7927144591354</v>
      </c>
      <c r="L1192">
        <v>-20.721378450410999</v>
      </c>
      <c r="M1192">
        <v>-0.37150298610481902</v>
      </c>
      <c r="N1192" s="5">
        <v>-0.294635138035997</v>
      </c>
      <c r="O1192" s="5">
        <v>0.88044060943922298</v>
      </c>
      <c r="P1192">
        <v>-39.889357724994603</v>
      </c>
      <c r="Q1192">
        <v>14.922463306356001</v>
      </c>
      <c r="R1192">
        <v>-20.2870172380536</v>
      </c>
      <c r="S1192" s="7">
        <v>5.1920606208880997E-2</v>
      </c>
      <c r="T1192" s="7">
        <v>-0.320422214194171</v>
      </c>
      <c r="U1192" s="7">
        <v>0.94585086313953604</v>
      </c>
      <c r="V1192" s="8">
        <v>1763</v>
      </c>
      <c r="W1192" s="2">
        <f t="shared" si="93"/>
        <v>4.8528040000092005</v>
      </c>
      <c r="X1192" s="1">
        <f t="shared" si="97"/>
        <v>4.0325000009033829E-3</v>
      </c>
      <c r="Y1192">
        <f t="shared" si="96"/>
        <v>5.335858014835311E-2</v>
      </c>
      <c r="Z1192">
        <f t="shared" si="95"/>
        <v>2.9316557357844886E-2</v>
      </c>
      <c r="AA1192">
        <f t="shared" si="94"/>
        <v>7.270070018915618</v>
      </c>
      <c r="AB1192" t="s">
        <v>7934</v>
      </c>
    </row>
    <row r="1193" spans="1:28" x14ac:dyDescent="0.25">
      <c r="A1193">
        <v>75383.043288500005</v>
      </c>
      <c r="B1193">
        <v>65</v>
      </c>
      <c r="C1193">
        <v>0.99924035147389501</v>
      </c>
      <c r="D1193" s="3">
        <v>0.31459165620740298</v>
      </c>
      <c r="E1193" s="3">
        <v>0.71303107514083897</v>
      </c>
      <c r="F1193" t="s">
        <v>1200</v>
      </c>
      <c r="G1193" s="4">
        <v>-33.006129627522398</v>
      </c>
      <c r="H1193" s="4">
        <v>-27.137038531919899</v>
      </c>
      <c r="I1193" s="4">
        <v>104.168713052862</v>
      </c>
      <c r="J1193">
        <v>19.7093602940034</v>
      </c>
      <c r="K1193">
        <v>14.7927144591354</v>
      </c>
      <c r="L1193">
        <v>-20.721378450410999</v>
      </c>
      <c r="M1193">
        <v>-0.37150298610481902</v>
      </c>
      <c r="N1193" s="5">
        <v>-0.294635138035997</v>
      </c>
      <c r="O1193" s="5">
        <v>0.88044060943922298</v>
      </c>
      <c r="P1193">
        <v>-39.889357724994603</v>
      </c>
      <c r="Q1193">
        <v>14.922463306356001</v>
      </c>
      <c r="R1193">
        <v>-20.2870172380536</v>
      </c>
      <c r="S1193" s="7">
        <v>5.23197195718169E-2</v>
      </c>
      <c r="T1193" s="7">
        <v>-0.320580981209035</v>
      </c>
      <c r="U1193" s="7">
        <v>0.94577506915279697</v>
      </c>
      <c r="V1193" s="8">
        <v>1764</v>
      </c>
      <c r="W1193" s="2">
        <f t="shared" si="93"/>
        <v>4.8568365000101039</v>
      </c>
      <c r="X1193" s="1">
        <f t="shared" si="97"/>
        <v>4.0699999954085797E-3</v>
      </c>
      <c r="Y1193">
        <f t="shared" si="96"/>
        <v>1.8999281366873011E-2</v>
      </c>
      <c r="Z1193">
        <f t="shared" si="95"/>
        <v>1.0450149535074615E-2</v>
      </c>
      <c r="AA1193">
        <f t="shared" si="94"/>
        <v>2.5676043112686893</v>
      </c>
      <c r="AB1193" t="s">
        <v>7934</v>
      </c>
    </row>
    <row r="1194" spans="1:28" x14ac:dyDescent="0.25">
      <c r="A1194">
        <v>75383.0473585</v>
      </c>
      <c r="B1194">
        <v>65</v>
      </c>
      <c r="C1194">
        <v>0.99907586603086196</v>
      </c>
      <c r="D1194" s="3">
        <v>0.31456547923626199</v>
      </c>
      <c r="E1194" s="3">
        <v>0.71287686244628601</v>
      </c>
      <c r="F1194" t="s">
        <v>1201</v>
      </c>
      <c r="G1194" s="4">
        <v>-33.006911100178002</v>
      </c>
      <c r="H1194" s="4">
        <v>-27.118055329004001</v>
      </c>
      <c r="I1194" s="4">
        <v>104.15807679584999</v>
      </c>
      <c r="J1194">
        <v>19.7093602940034</v>
      </c>
      <c r="K1194">
        <v>14.7927144591354</v>
      </c>
      <c r="L1194">
        <v>-20.721378450410999</v>
      </c>
      <c r="M1194">
        <v>-0.37154640581318099</v>
      </c>
      <c r="N1194" s="5">
        <v>-0.294426837981699</v>
      </c>
      <c r="O1194" s="5">
        <v>0.88049196782446804</v>
      </c>
      <c r="P1194">
        <v>-39.889357724994603</v>
      </c>
      <c r="Q1194">
        <v>14.922463306356001</v>
      </c>
      <c r="R1194">
        <v>-20.2870172380536</v>
      </c>
      <c r="S1194" s="7">
        <v>5.23197195718169E-2</v>
      </c>
      <c r="T1194" s="7">
        <v>-0.320580981209035</v>
      </c>
      <c r="U1194" s="7">
        <v>0.94577506915279697</v>
      </c>
      <c r="V1194" s="8">
        <v>1765</v>
      </c>
      <c r="W1194" s="2">
        <f t="shared" si="93"/>
        <v>4.8609065000055125</v>
      </c>
      <c r="X1194" s="1">
        <f t="shared" si="97"/>
        <v>4.0024999034358189E-3</v>
      </c>
      <c r="Y1194">
        <f t="shared" si="96"/>
        <v>5.3344474732371222E-2</v>
      </c>
      <c r="Z1194">
        <f t="shared" si="95"/>
        <v>2.934398647261105E-2</v>
      </c>
      <c r="AA1194">
        <f t="shared" si="94"/>
        <v>7.3314146609776651</v>
      </c>
      <c r="AB1194" t="s">
        <v>7934</v>
      </c>
    </row>
    <row r="1195" spans="1:28" x14ac:dyDescent="0.25">
      <c r="A1195">
        <v>75383.051360999903</v>
      </c>
      <c r="B1195">
        <v>65</v>
      </c>
      <c r="C1195">
        <v>0.998853061960841</v>
      </c>
      <c r="D1195" s="3">
        <v>0.31451231757609599</v>
      </c>
      <c r="E1195" s="3">
        <v>0.71283468642804404</v>
      </c>
      <c r="F1195" t="s">
        <v>1202</v>
      </c>
      <c r="G1195" s="4">
        <v>-33.053534935711497</v>
      </c>
      <c r="H1195" s="4">
        <v>-27.143975416670099</v>
      </c>
      <c r="I1195" s="4">
        <v>104.272436443063</v>
      </c>
      <c r="J1195">
        <v>19.7093602940034</v>
      </c>
      <c r="K1195">
        <v>14.7927144591354</v>
      </c>
      <c r="L1195">
        <v>-20.721378450410999</v>
      </c>
      <c r="M1195">
        <v>-0.37154640581318099</v>
      </c>
      <c r="N1195" s="5">
        <v>-0.294426837981699</v>
      </c>
      <c r="O1195" s="5">
        <v>0.88049196782446804</v>
      </c>
      <c r="P1195">
        <v>-39.889357724994603</v>
      </c>
      <c r="Q1195">
        <v>14.922463306356001</v>
      </c>
      <c r="R1195">
        <v>-20.2870172380536</v>
      </c>
      <c r="S1195" s="7">
        <v>5.1920606208880997E-2</v>
      </c>
      <c r="T1195" s="7">
        <v>-0.320422214194171</v>
      </c>
      <c r="U1195" s="7">
        <v>0.94585086313953604</v>
      </c>
      <c r="V1195" s="8">
        <v>1766</v>
      </c>
      <c r="W1195" s="2">
        <f t="shared" si="93"/>
        <v>4.8649089999089483</v>
      </c>
      <c r="X1195" s="1">
        <f t="shared" si="97"/>
        <v>6.431000103475526E-3</v>
      </c>
      <c r="Y1195">
        <f t="shared" si="96"/>
        <v>1.2997729853889016E-2</v>
      </c>
      <c r="Z1195">
        <f t="shared" si="95"/>
        <v>7.1420126672308015E-3</v>
      </c>
      <c r="AA1195">
        <f t="shared" si="94"/>
        <v>1.1105601854011822</v>
      </c>
      <c r="AB1195" t="s">
        <v>7934</v>
      </c>
    </row>
    <row r="1196" spans="1:28" x14ac:dyDescent="0.25">
      <c r="A1196">
        <v>75383.057792000007</v>
      </c>
      <c r="B1196">
        <v>65</v>
      </c>
      <c r="C1196">
        <v>0.99887972047291096</v>
      </c>
      <c r="D1196" s="3">
        <v>0.314584134927967</v>
      </c>
      <c r="E1196" s="3">
        <v>0.71287014107995805</v>
      </c>
      <c r="F1196" t="s">
        <v>1203</v>
      </c>
      <c r="G1196" s="4">
        <v>-33.0514417963482</v>
      </c>
      <c r="H1196" s="4">
        <v>-27.156803501054</v>
      </c>
      <c r="I1196" s="4">
        <v>104.310589659985</v>
      </c>
      <c r="J1196">
        <v>19.7093602940034</v>
      </c>
      <c r="K1196">
        <v>14.7927144591354</v>
      </c>
      <c r="L1196">
        <v>-20.721378450410999</v>
      </c>
      <c r="M1196">
        <v>-0.37143594794193102</v>
      </c>
      <c r="N1196" s="5">
        <v>-0.29444067963242399</v>
      </c>
      <c r="O1196" s="5">
        <v>0.88053394185237099</v>
      </c>
      <c r="P1196">
        <v>-39.889357724994603</v>
      </c>
      <c r="Q1196">
        <v>14.922463306356001</v>
      </c>
      <c r="R1196">
        <v>-20.2870172380536</v>
      </c>
      <c r="S1196" s="7">
        <v>5.1920606208880997E-2</v>
      </c>
      <c r="T1196" s="7">
        <v>-0.320422214194171</v>
      </c>
      <c r="U1196" s="7">
        <v>0.94585086313953604</v>
      </c>
      <c r="V1196" s="8">
        <v>1767</v>
      </c>
      <c r="W1196" s="2">
        <f t="shared" si="93"/>
        <v>4.8713400000124238</v>
      </c>
      <c r="X1196" s="1">
        <f t="shared" si="97"/>
        <v>5.9419999888632447E-3</v>
      </c>
      <c r="Y1196">
        <f t="shared" si="96"/>
        <v>4.2745482684622568E-2</v>
      </c>
      <c r="Z1196">
        <f t="shared" si="95"/>
        <v>2.3479262486688413E-2</v>
      </c>
      <c r="AA1196">
        <f t="shared" si="94"/>
        <v>3.9514073595917654</v>
      </c>
      <c r="AB1196" t="s">
        <v>7934</v>
      </c>
    </row>
    <row r="1197" spans="1:28" x14ac:dyDescent="0.25">
      <c r="A1197">
        <v>75383.063733999996</v>
      </c>
      <c r="B1197">
        <v>65</v>
      </c>
      <c r="C1197">
        <v>0.99879866384124105</v>
      </c>
      <c r="D1197" s="3">
        <v>0.31461899042168601</v>
      </c>
      <c r="E1197" s="3">
        <v>0.71272118300958598</v>
      </c>
      <c r="F1197" t="s">
        <v>1204</v>
      </c>
      <c r="G1197" s="4">
        <v>-33.0237466662335</v>
      </c>
      <c r="H1197" s="4">
        <v>-27.1242434633103</v>
      </c>
      <c r="I1197" s="4">
        <v>104.248655454111</v>
      </c>
      <c r="J1197">
        <v>19.7093602940034</v>
      </c>
      <c r="K1197">
        <v>14.7927144591354</v>
      </c>
      <c r="L1197">
        <v>-20.721378450410999</v>
      </c>
      <c r="M1197">
        <v>-0.37143594794193102</v>
      </c>
      <c r="N1197" s="5">
        <v>-0.29444067963242399</v>
      </c>
      <c r="O1197" s="5">
        <v>0.88053394185237099</v>
      </c>
      <c r="P1197">
        <v>-39.889357724994603</v>
      </c>
      <c r="Q1197">
        <v>14.922463306356001</v>
      </c>
      <c r="R1197">
        <v>-20.2870172380536</v>
      </c>
      <c r="S1197" s="7">
        <v>5.2158023762485302E-2</v>
      </c>
      <c r="T1197" s="7">
        <v>-0.32026436082764798</v>
      </c>
      <c r="U1197" s="7">
        <v>0.94589126211253705</v>
      </c>
      <c r="V1197" s="8">
        <v>1768</v>
      </c>
      <c r="W1197" s="2">
        <f t="shared" si="93"/>
        <v>4.8772820000012871</v>
      </c>
      <c r="X1197" s="1">
        <f t="shared" si="97"/>
        <v>3.0019999976502731E-3</v>
      </c>
      <c r="Y1197">
        <f t="shared" si="96"/>
        <v>4.2048563879584361E-2</v>
      </c>
      <c r="Z1197">
        <f t="shared" si="95"/>
        <v>2.3110180207339681E-2</v>
      </c>
      <c r="AA1197">
        <f t="shared" si="94"/>
        <v>7.6982612343199506</v>
      </c>
      <c r="AB1197" t="s">
        <v>7934</v>
      </c>
    </row>
    <row r="1198" spans="1:28" x14ac:dyDescent="0.25">
      <c r="A1198">
        <v>75383.066735999993</v>
      </c>
      <c r="B1198">
        <v>65</v>
      </c>
      <c r="C1198">
        <v>0.99876148604854997</v>
      </c>
      <c r="D1198" s="3">
        <v>0.31463466951139202</v>
      </c>
      <c r="E1198" s="3">
        <v>0.71311596697561397</v>
      </c>
      <c r="F1198" t="s">
        <v>1205</v>
      </c>
      <c r="G1198" s="4">
        <v>-33.023248839478804</v>
      </c>
      <c r="H1198" s="4">
        <v>-27.166289080119402</v>
      </c>
      <c r="I1198" s="4">
        <v>104.248101088722</v>
      </c>
      <c r="J1198">
        <v>19.7093602940034</v>
      </c>
      <c r="K1198">
        <v>14.7927144591354</v>
      </c>
      <c r="L1198">
        <v>-20.721378450410999</v>
      </c>
      <c r="M1198">
        <v>-0.371403124083795</v>
      </c>
      <c r="N1198" s="5">
        <v>-0.29500052992299403</v>
      </c>
      <c r="O1198" s="5">
        <v>0.880360384595961</v>
      </c>
      <c r="P1198">
        <v>-39.889357724994603</v>
      </c>
      <c r="Q1198">
        <v>14.922463306356001</v>
      </c>
      <c r="R1198">
        <v>-20.2870172380536</v>
      </c>
      <c r="S1198" s="7">
        <v>5.2158023762485302E-2</v>
      </c>
      <c r="T1198" s="7">
        <v>-0.32026436082764798</v>
      </c>
      <c r="U1198" s="7">
        <v>0.94589126211253705</v>
      </c>
      <c r="V1198" s="8">
        <v>1769</v>
      </c>
      <c r="W1198" s="2">
        <f t="shared" si="93"/>
        <v>4.8802839999989374</v>
      </c>
      <c r="X1198" s="1">
        <f t="shared" si="97"/>
        <v>4.2425000137882307E-3</v>
      </c>
      <c r="Y1198">
        <f t="shared" si="96"/>
        <v>2.9511232269038054E-2</v>
      </c>
      <c r="Z1198">
        <f t="shared" si="95"/>
        <v>1.6219662779519695E-2</v>
      </c>
      <c r="AA1198">
        <f t="shared" si="94"/>
        <v>3.8231379438551296</v>
      </c>
      <c r="AB1198" t="s">
        <v>7934</v>
      </c>
    </row>
    <row r="1199" spans="1:28" x14ac:dyDescent="0.25">
      <c r="A1199">
        <v>75383.070978500007</v>
      </c>
      <c r="B1199">
        <v>65</v>
      </c>
      <c r="C1199">
        <v>0.99891139241022198</v>
      </c>
      <c r="D1199" s="3">
        <v>0.31466451181696398</v>
      </c>
      <c r="E1199" s="3">
        <v>0.71315506745192303</v>
      </c>
      <c r="F1199" t="s">
        <v>1206</v>
      </c>
      <c r="G1199" s="4">
        <v>-32.996853106855497</v>
      </c>
      <c r="H1199" s="4">
        <v>-27.153091423913999</v>
      </c>
      <c r="I1199" s="4">
        <v>104.182808925796</v>
      </c>
      <c r="J1199">
        <v>19.7093602940034</v>
      </c>
      <c r="K1199">
        <v>14.7927144591354</v>
      </c>
      <c r="L1199">
        <v>-20.721378450410999</v>
      </c>
      <c r="M1199">
        <v>-0.371403124083795</v>
      </c>
      <c r="N1199" s="5">
        <v>-0.29500052992299403</v>
      </c>
      <c r="O1199" s="5">
        <v>0.880360384595961</v>
      </c>
      <c r="P1199">
        <v>-39.889357724994603</v>
      </c>
      <c r="Q1199">
        <v>14.922463306356001</v>
      </c>
      <c r="R1199">
        <v>-20.2870172380536</v>
      </c>
      <c r="S1199" s="7">
        <v>5.2384001743997002E-2</v>
      </c>
      <c r="T1199" s="7">
        <v>-0.32037626152361798</v>
      </c>
      <c r="U1199" s="7">
        <v>0.94584087848508303</v>
      </c>
      <c r="V1199" s="8">
        <v>1770</v>
      </c>
      <c r="W1199" s="2">
        <f t="shared" si="93"/>
        <v>4.8845265000127256</v>
      </c>
      <c r="X1199" s="1">
        <f t="shared" si="97"/>
        <v>2.7494999958435073E-3</v>
      </c>
      <c r="Y1199">
        <f t="shared" si="96"/>
        <v>2.5005623241816027E-2</v>
      </c>
      <c r="Z1199">
        <f t="shared" si="95"/>
        <v>1.375194889627096E-2</v>
      </c>
      <c r="AA1199">
        <f t="shared" si="94"/>
        <v>5.0016180822186396</v>
      </c>
      <c r="AB1199" t="s">
        <v>7934</v>
      </c>
    </row>
    <row r="1200" spans="1:28" x14ac:dyDescent="0.25">
      <c r="A1200">
        <v>75383.073728000003</v>
      </c>
      <c r="B1200">
        <v>65</v>
      </c>
      <c r="C1200">
        <v>0.99913314651630802</v>
      </c>
      <c r="D1200" s="3">
        <v>0.315018328730576</v>
      </c>
      <c r="E1200" s="3">
        <v>0.71293085932835099</v>
      </c>
      <c r="F1200" t="s">
        <v>1207</v>
      </c>
      <c r="G1200" s="4">
        <v>-32.986493094427203</v>
      </c>
      <c r="H1200" s="4">
        <v>-27.175849968160001</v>
      </c>
      <c r="I1200" s="4">
        <v>104.379862910559</v>
      </c>
      <c r="J1200">
        <v>19.7093602940034</v>
      </c>
      <c r="K1200">
        <v>14.7927144591354</v>
      </c>
      <c r="L1200">
        <v>-20.721378450410999</v>
      </c>
      <c r="M1200">
        <v>-0.370867771337133</v>
      </c>
      <c r="N1200" s="5">
        <v>-0.29449497410508302</v>
      </c>
      <c r="O1200" s="5">
        <v>0.88075524773359903</v>
      </c>
      <c r="P1200">
        <v>-39.889357724994603</v>
      </c>
      <c r="Q1200">
        <v>14.922463306356001</v>
      </c>
      <c r="R1200">
        <v>-20.2870172380536</v>
      </c>
      <c r="S1200" s="7">
        <v>5.2384001743997002E-2</v>
      </c>
      <c r="T1200" s="7">
        <v>-0.32037626152361798</v>
      </c>
      <c r="U1200" s="7">
        <v>0.94584087848508303</v>
      </c>
      <c r="V1200" s="8">
        <v>1771</v>
      </c>
      <c r="W1200" s="2">
        <f t="shared" si="93"/>
        <v>4.8872760000085691</v>
      </c>
      <c r="X1200" s="1">
        <f t="shared" si="97"/>
        <v>3.7624999968102202E-3</v>
      </c>
      <c r="Y1200">
        <f t="shared" si="96"/>
        <v>2.8365590850172071E-2</v>
      </c>
      <c r="Z1200">
        <f t="shared" si="95"/>
        <v>1.5570327277288243E-2</v>
      </c>
      <c r="AA1200">
        <f t="shared" si="94"/>
        <v>4.1382929675716911</v>
      </c>
      <c r="AB1200" t="s">
        <v>7934</v>
      </c>
    </row>
    <row r="1201" spans="1:28" x14ac:dyDescent="0.25">
      <c r="A1201">
        <v>75383.0774905</v>
      </c>
      <c r="B1201">
        <v>65</v>
      </c>
      <c r="C1201">
        <v>0.99900911397474901</v>
      </c>
      <c r="D1201" s="3">
        <v>0.31475420684272498</v>
      </c>
      <c r="E1201" s="3">
        <v>0.712996718433484</v>
      </c>
      <c r="F1201" t="s">
        <v>1208</v>
      </c>
      <c r="G1201" s="4">
        <v>-32.9942403243125</v>
      </c>
      <c r="H1201" s="4">
        <v>-27.148562843478501</v>
      </c>
      <c r="I1201" s="4">
        <v>104.23503622742</v>
      </c>
      <c r="J1201">
        <v>19.7093602940034</v>
      </c>
      <c r="K1201">
        <v>14.7927144591354</v>
      </c>
      <c r="L1201">
        <v>-20.721378450410999</v>
      </c>
      <c r="M1201">
        <v>-0.37126973781552303</v>
      </c>
      <c r="N1201" s="5">
        <v>-0.29472636889468801</v>
      </c>
      <c r="O1201" s="5">
        <v>0.88050846064109101</v>
      </c>
      <c r="P1201">
        <v>-39.889357724994603</v>
      </c>
      <c r="Q1201">
        <v>14.922463306356001</v>
      </c>
      <c r="R1201">
        <v>-20.2870172380536</v>
      </c>
      <c r="S1201" s="7">
        <v>5.2384001743997002E-2</v>
      </c>
      <c r="T1201" s="7">
        <v>-0.32037626152361798</v>
      </c>
      <c r="U1201" s="7">
        <v>0.94584087848508303</v>
      </c>
      <c r="V1201" s="8">
        <v>1772</v>
      </c>
      <c r="W1201" s="2">
        <f t="shared" si="93"/>
        <v>4.8910385000053793</v>
      </c>
      <c r="X1201" s="1">
        <f t="shared" si="97"/>
        <v>3.7604999961331487E-3</v>
      </c>
      <c r="Y1201">
        <f t="shared" si="96"/>
        <v>4.3939700155556184E-2</v>
      </c>
      <c r="Z1201">
        <f t="shared" si="95"/>
        <v>2.4152717005165414E-2</v>
      </c>
      <c r="AA1201">
        <f t="shared" si="94"/>
        <v>6.4227408669063148</v>
      </c>
      <c r="AB1201" t="s">
        <v>7934</v>
      </c>
    </row>
    <row r="1202" spans="1:28" x14ac:dyDescent="0.25">
      <c r="A1202">
        <v>75383.081250999996</v>
      </c>
      <c r="B1202">
        <v>65</v>
      </c>
      <c r="C1202">
        <v>0.99905208997994799</v>
      </c>
      <c r="D1202" s="3">
        <v>0.31471569792501303</v>
      </c>
      <c r="E1202" s="3">
        <v>0.71309989085865999</v>
      </c>
      <c r="F1202" t="s">
        <v>1209</v>
      </c>
      <c r="G1202" s="4">
        <v>-33.025804825563903</v>
      </c>
      <c r="H1202" s="4">
        <v>-27.179130465409401</v>
      </c>
      <c r="I1202" s="4">
        <v>104.30796146477699</v>
      </c>
      <c r="J1202">
        <v>19.7093602940034</v>
      </c>
      <c r="K1202">
        <v>14.7927144591354</v>
      </c>
      <c r="L1202">
        <v>-20.721378450410999</v>
      </c>
      <c r="M1202">
        <v>-0.37126973781552303</v>
      </c>
      <c r="N1202" s="5">
        <v>-0.29472636889468801</v>
      </c>
      <c r="O1202" s="5">
        <v>0.88050846064109101</v>
      </c>
      <c r="P1202">
        <v>-39.889357724994603</v>
      </c>
      <c r="Q1202">
        <v>14.922463306356001</v>
      </c>
      <c r="R1202">
        <v>-20.2870172380536</v>
      </c>
      <c r="S1202" s="7">
        <v>5.2113466228715599E-2</v>
      </c>
      <c r="T1202" s="7">
        <v>-0.32045969093357102</v>
      </c>
      <c r="U1202" s="7">
        <v>0.94582755993066103</v>
      </c>
      <c r="V1202" s="8">
        <v>1773</v>
      </c>
      <c r="W1202" s="2">
        <f t="shared" si="93"/>
        <v>4.8947990000015125</v>
      </c>
      <c r="X1202" s="1">
        <f t="shared" si="97"/>
        <v>4.1320000018458813E-3</v>
      </c>
      <c r="Y1202">
        <f t="shared" si="96"/>
        <v>7.2323498499828442E-2</v>
      </c>
      <c r="Z1202">
        <f t="shared" si="95"/>
        <v>3.9726891411902443E-2</v>
      </c>
      <c r="AA1202">
        <f t="shared" si="94"/>
        <v>9.614446126368664</v>
      </c>
      <c r="AB1202" t="s">
        <v>7934</v>
      </c>
    </row>
    <row r="1203" spans="1:28" x14ac:dyDescent="0.25">
      <c r="A1203">
        <v>75383.085382999998</v>
      </c>
      <c r="B1203">
        <v>65</v>
      </c>
      <c r="C1203">
        <v>0.99869115684495002</v>
      </c>
      <c r="D1203" s="3">
        <v>0.31466497560159701</v>
      </c>
      <c r="E1203" s="3">
        <v>0.71347845298790102</v>
      </c>
      <c r="F1203" t="s">
        <v>1210</v>
      </c>
      <c r="G1203" s="4">
        <v>-33.063488550094398</v>
      </c>
      <c r="H1203" s="4">
        <v>-27.240860728172201</v>
      </c>
      <c r="I1203" s="4">
        <v>104.386158164986</v>
      </c>
      <c r="J1203">
        <v>19.7093602940034</v>
      </c>
      <c r="K1203">
        <v>14.7927144591354</v>
      </c>
      <c r="L1203">
        <v>-20.721378450410999</v>
      </c>
      <c r="M1203">
        <v>-0.37126973781552303</v>
      </c>
      <c r="N1203" s="5">
        <v>-0.29472636889468801</v>
      </c>
      <c r="O1203" s="5">
        <v>0.88050846064109101</v>
      </c>
      <c r="P1203">
        <v>-39.889357724994603</v>
      </c>
      <c r="Q1203">
        <v>14.922463306356001</v>
      </c>
      <c r="R1203">
        <v>-20.2870172380536</v>
      </c>
      <c r="S1203" s="7">
        <v>5.1790179740248597E-2</v>
      </c>
      <c r="T1203" s="7">
        <v>-0.32092954656630301</v>
      </c>
      <c r="U1203" s="7">
        <v>0.94568599620763005</v>
      </c>
      <c r="V1203" s="8">
        <v>1774</v>
      </c>
      <c r="W1203" s="2">
        <f t="shared" si="93"/>
        <v>4.8989310000033583</v>
      </c>
      <c r="X1203" s="1">
        <f t="shared" si="97"/>
        <v>4.08850000530947E-3</v>
      </c>
      <c r="Y1203">
        <f t="shared" si="96"/>
        <v>2.2959104350116909E-2</v>
      </c>
      <c r="Z1203">
        <f t="shared" si="95"/>
        <v>1.2601860176658874E-2</v>
      </c>
      <c r="AA1203">
        <f t="shared" si="94"/>
        <v>3.0822698202992922</v>
      </c>
      <c r="AB1203" t="s">
        <v>7934</v>
      </c>
    </row>
    <row r="1204" spans="1:28" x14ac:dyDescent="0.25">
      <c r="A1204">
        <v>75383.089471500003</v>
      </c>
      <c r="B1204">
        <v>65</v>
      </c>
      <c r="C1204">
        <v>0.99874264325837003</v>
      </c>
      <c r="D1204" s="3">
        <v>0.31475452904922502</v>
      </c>
      <c r="E1204" s="3">
        <v>0.71314004429852595</v>
      </c>
      <c r="F1204" t="s">
        <v>1211</v>
      </c>
      <c r="G1204" s="4">
        <v>-33.060915604575399</v>
      </c>
      <c r="H1204" s="4">
        <v>-27.2180462497886</v>
      </c>
      <c r="I1204" s="4">
        <v>104.442631301044</v>
      </c>
      <c r="J1204">
        <v>19.7093602940034</v>
      </c>
      <c r="K1204">
        <v>14.7927144591354</v>
      </c>
      <c r="L1204">
        <v>-20.721378450410999</v>
      </c>
      <c r="M1204">
        <v>-0.37114048422339102</v>
      </c>
      <c r="N1204" s="5">
        <v>-0.294192976306132</v>
      </c>
      <c r="O1204" s="5">
        <v>0.88074129780689003</v>
      </c>
      <c r="P1204">
        <v>-39.889357724994603</v>
      </c>
      <c r="Q1204">
        <v>14.922463306356001</v>
      </c>
      <c r="R1204">
        <v>-20.2870172380536</v>
      </c>
      <c r="S1204" s="7">
        <v>5.1790179740248597E-2</v>
      </c>
      <c r="T1204" s="7">
        <v>-0.32092954656630301</v>
      </c>
      <c r="U1204" s="7">
        <v>0.94568599620763005</v>
      </c>
      <c r="V1204" s="8">
        <v>1775</v>
      </c>
      <c r="W1204" s="2">
        <f t="shared" si="93"/>
        <v>4.9030195000086678</v>
      </c>
      <c r="X1204" s="1">
        <f t="shared" si="97"/>
        <v>3.981499990914017E-3</v>
      </c>
      <c r="Y1204">
        <f t="shared" si="96"/>
        <v>4.0344814230028142E-2</v>
      </c>
      <c r="Z1204">
        <f t="shared" si="95"/>
        <v>2.2132605386218529E-2</v>
      </c>
      <c r="AA1204">
        <f t="shared" si="94"/>
        <v>5.558861091730817</v>
      </c>
      <c r="AB1204" t="s">
        <v>7934</v>
      </c>
    </row>
    <row r="1205" spans="1:28" x14ac:dyDescent="0.25">
      <c r="A1205">
        <v>75383.093452999994</v>
      </c>
      <c r="B1205">
        <v>65</v>
      </c>
      <c r="C1205">
        <v>0.99853498676208396</v>
      </c>
      <c r="D1205" s="3">
        <v>0.31437987391800498</v>
      </c>
      <c r="E1205" s="3">
        <v>0.71323278919828903</v>
      </c>
      <c r="F1205" t="s">
        <v>1212</v>
      </c>
      <c r="G1205" s="4">
        <v>-33.071791916060903</v>
      </c>
      <c r="H1205" s="4">
        <v>-27.179195125175202</v>
      </c>
      <c r="I1205" s="4">
        <v>104.237041764681</v>
      </c>
      <c r="J1205">
        <v>19.7093602940034</v>
      </c>
      <c r="K1205">
        <v>14.7927144591354</v>
      </c>
      <c r="L1205">
        <v>-20.721378450410999</v>
      </c>
      <c r="M1205">
        <v>-0.37171058407089602</v>
      </c>
      <c r="N1205" s="5">
        <v>-0.29452028756006499</v>
      </c>
      <c r="O1205" s="5">
        <v>0.88039141403424004</v>
      </c>
      <c r="P1205">
        <v>-39.889357724994603</v>
      </c>
      <c r="Q1205">
        <v>14.922463306356001</v>
      </c>
      <c r="R1205">
        <v>-20.2870172380536</v>
      </c>
      <c r="S1205" s="7">
        <v>5.1790179740248597E-2</v>
      </c>
      <c r="T1205" s="7">
        <v>-0.32092954656630301</v>
      </c>
      <c r="U1205" s="7">
        <v>0.94568599620763005</v>
      </c>
      <c r="V1205" s="8">
        <v>1776</v>
      </c>
      <c r="W1205" s="2">
        <f t="shared" si="93"/>
        <v>4.9070009999995818</v>
      </c>
      <c r="X1205" s="1">
        <f t="shared" si="97"/>
        <v>4.1655000095488504E-3</v>
      </c>
      <c r="Y1205">
        <f t="shared" si="96"/>
        <v>4.8832101876395778E-2</v>
      </c>
      <c r="Z1205">
        <f t="shared" si="95"/>
        <v>2.6841449438990139E-2</v>
      </c>
      <c r="AA1205">
        <f t="shared" si="94"/>
        <v>6.4437521011786618</v>
      </c>
      <c r="AB1205" t="s">
        <v>7934</v>
      </c>
    </row>
    <row r="1206" spans="1:28" x14ac:dyDescent="0.25">
      <c r="A1206">
        <v>75383.097618500004</v>
      </c>
      <c r="B1206">
        <v>65</v>
      </c>
      <c r="C1206">
        <v>0.99878409416187997</v>
      </c>
      <c r="D1206" s="3">
        <v>0.31440439031858902</v>
      </c>
      <c r="E1206" s="3">
        <v>0.71286080879087999</v>
      </c>
      <c r="F1206" t="s">
        <v>1213</v>
      </c>
      <c r="G1206" s="4">
        <v>-33.056670233563501</v>
      </c>
      <c r="H1206" s="4">
        <v>-27.1327633591942</v>
      </c>
      <c r="I1206" s="4">
        <v>104.213325039865</v>
      </c>
      <c r="J1206">
        <v>19.7093602940034</v>
      </c>
      <c r="K1206">
        <v>14.7927144591354</v>
      </c>
      <c r="L1206">
        <v>-20.721378450410999</v>
      </c>
      <c r="M1206">
        <v>-0.37171058407089602</v>
      </c>
      <c r="N1206" s="5">
        <v>-0.29452028756006499</v>
      </c>
      <c r="O1206" s="5">
        <v>0.88039141403424004</v>
      </c>
      <c r="P1206">
        <v>-39.889357724994603</v>
      </c>
      <c r="Q1206">
        <v>14.922463306356001</v>
      </c>
      <c r="R1206">
        <v>-20.2870172380536</v>
      </c>
      <c r="S1206" s="7">
        <v>5.1920606208880997E-2</v>
      </c>
      <c r="T1206" s="7">
        <v>-0.320422214194171</v>
      </c>
      <c r="U1206" s="7">
        <v>0.94585086313953604</v>
      </c>
      <c r="V1206" s="8">
        <v>1777</v>
      </c>
      <c r="W1206" s="2">
        <f t="shared" si="93"/>
        <v>4.9111665000091307</v>
      </c>
      <c r="X1206" s="1">
        <f t="shared" si="97"/>
        <v>3.8919999933568761E-3</v>
      </c>
      <c r="Y1206">
        <f t="shared" si="96"/>
        <v>8.9760916211546263E-2</v>
      </c>
      <c r="Z1206">
        <f t="shared" si="95"/>
        <v>4.934994009980187E-2</v>
      </c>
      <c r="AA1206">
        <f t="shared" si="94"/>
        <v>12.679840746155094</v>
      </c>
      <c r="AB1206" t="s">
        <v>7934</v>
      </c>
    </row>
    <row r="1207" spans="1:28" x14ac:dyDescent="0.25">
      <c r="A1207">
        <v>75383.101510499997</v>
      </c>
      <c r="B1207">
        <v>65</v>
      </c>
      <c r="C1207">
        <v>0.99889878557503797</v>
      </c>
      <c r="D1207" s="3">
        <v>0.31461255368584401</v>
      </c>
      <c r="E1207" s="3">
        <v>0.71347971693064904</v>
      </c>
      <c r="F1207" t="s">
        <v>1214</v>
      </c>
      <c r="G1207" s="4">
        <v>-33.050554480504097</v>
      </c>
      <c r="H1207" s="4">
        <v>-27.2223156882742</v>
      </c>
      <c r="I1207" s="4">
        <v>104.31201347939501</v>
      </c>
      <c r="J1207">
        <v>19.7093602940034</v>
      </c>
      <c r="K1207">
        <v>14.7927144591354</v>
      </c>
      <c r="L1207">
        <v>-20.721378450410999</v>
      </c>
      <c r="M1207">
        <v>-0.37137884082946299</v>
      </c>
      <c r="N1207" s="5">
        <v>-0.295303049784021</v>
      </c>
      <c r="O1207" s="5">
        <v>0.880269200513354</v>
      </c>
      <c r="P1207">
        <v>-39.889357724994603</v>
      </c>
      <c r="Q1207">
        <v>14.922463306356001</v>
      </c>
      <c r="R1207">
        <v>-20.2870172380536</v>
      </c>
      <c r="S1207" s="7">
        <v>5.1920606208880997E-2</v>
      </c>
      <c r="T1207" s="7">
        <v>-0.320422214194171</v>
      </c>
      <c r="U1207" s="7">
        <v>0.94585086313953604</v>
      </c>
      <c r="V1207" s="8">
        <v>1778</v>
      </c>
      <c r="W1207" s="2">
        <f t="shared" si="93"/>
        <v>4.9150585000024876</v>
      </c>
      <c r="X1207" s="1">
        <f t="shared" si="97"/>
        <v>3.6740000068675727E-3</v>
      </c>
      <c r="Y1207">
        <f t="shared" si="96"/>
        <v>3.1099568797789055E-2</v>
      </c>
      <c r="Z1207">
        <f t="shared" si="95"/>
        <v>1.7082155400231613E-2</v>
      </c>
      <c r="AA1207">
        <f t="shared" si="94"/>
        <v>4.6494707044913</v>
      </c>
      <c r="AB1207" t="s">
        <v>7934</v>
      </c>
    </row>
    <row r="1208" spans="1:28" x14ac:dyDescent="0.25">
      <c r="A1208">
        <v>75383.105184500004</v>
      </c>
      <c r="B1208">
        <v>65</v>
      </c>
      <c r="C1208">
        <v>0.99913011204493096</v>
      </c>
      <c r="D1208" s="3">
        <v>0.31464518171509698</v>
      </c>
      <c r="E1208" s="3">
        <v>0.71360187160667998</v>
      </c>
      <c r="F1208" t="s">
        <v>1215</v>
      </c>
      <c r="G1208" s="4">
        <v>-33.020368326441002</v>
      </c>
      <c r="H1208" s="4">
        <v>-27.2148337578891</v>
      </c>
      <c r="I1208" s="4">
        <v>104.234665125479</v>
      </c>
      <c r="J1208">
        <v>19.7093602940034</v>
      </c>
      <c r="K1208">
        <v>14.7927144591354</v>
      </c>
      <c r="L1208">
        <v>-20.721378450410999</v>
      </c>
      <c r="M1208">
        <v>-0.37137884082946299</v>
      </c>
      <c r="N1208" s="5">
        <v>-0.295303049784021</v>
      </c>
      <c r="O1208" s="5">
        <v>0.880269200513354</v>
      </c>
      <c r="P1208">
        <v>-39.889357724994603</v>
      </c>
      <c r="Q1208">
        <v>14.922463306356001</v>
      </c>
      <c r="R1208">
        <v>-20.2870172380536</v>
      </c>
      <c r="S1208" s="7">
        <v>5.21785575664565E-2</v>
      </c>
      <c r="T1208" s="7">
        <v>-0.320662257325388</v>
      </c>
      <c r="U1208" s="7">
        <v>0.94575531447476902</v>
      </c>
      <c r="V1208" s="8">
        <v>1779</v>
      </c>
      <c r="W1208" s="2">
        <f t="shared" si="93"/>
        <v>4.9187325000093551</v>
      </c>
      <c r="X1208" s="1">
        <f t="shared" si="97"/>
        <v>4.1859999910229817E-3</v>
      </c>
      <c r="Y1208">
        <f t="shared" si="96"/>
        <v>2.2156706683564242E-2</v>
      </c>
      <c r="Z1208">
        <f t="shared" si="95"/>
        <v>1.2179113119657359E-2</v>
      </c>
      <c r="AA1208">
        <f t="shared" si="94"/>
        <v>2.9094871346812896</v>
      </c>
      <c r="AB1208" t="s">
        <v>7934</v>
      </c>
    </row>
    <row r="1209" spans="1:28" x14ac:dyDescent="0.25">
      <c r="A1209">
        <v>75383.109370499995</v>
      </c>
      <c r="B1209">
        <v>65</v>
      </c>
      <c r="C1209">
        <v>0.99914873883516797</v>
      </c>
      <c r="D1209" s="3">
        <v>0.31465702782662802</v>
      </c>
      <c r="E1209" s="3">
        <v>0.71336834673513705</v>
      </c>
      <c r="F1209" t="s">
        <v>1216</v>
      </c>
      <c r="G1209" s="4">
        <v>-33.0200456945783</v>
      </c>
      <c r="H1209" s="4">
        <v>-27.192679400309999</v>
      </c>
      <c r="I1209" s="4">
        <v>104.24645647697299</v>
      </c>
      <c r="J1209">
        <v>19.7093602940034</v>
      </c>
      <c r="K1209">
        <v>14.7927144591354</v>
      </c>
      <c r="L1209">
        <v>-20.721378450410999</v>
      </c>
      <c r="M1209">
        <v>-0.37136600351698001</v>
      </c>
      <c r="N1209" s="5">
        <v>-0.29496100061186697</v>
      </c>
      <c r="O1209" s="5">
        <v>0.88038928863876498</v>
      </c>
      <c r="P1209">
        <v>-39.889357724994603</v>
      </c>
      <c r="Q1209">
        <v>14.922463306356001</v>
      </c>
      <c r="R1209">
        <v>-20.2870172380536</v>
      </c>
      <c r="S1209" s="7">
        <v>5.21785575664565E-2</v>
      </c>
      <c r="T1209" s="7">
        <v>-0.320662257325388</v>
      </c>
      <c r="U1209" s="7">
        <v>0.94575531447476902</v>
      </c>
      <c r="V1209" s="8">
        <v>1780</v>
      </c>
      <c r="W1209" s="2">
        <f t="shared" si="93"/>
        <v>4.9229185000003781</v>
      </c>
      <c r="X1209" s="1">
        <f t="shared" si="97"/>
        <v>4.200499999569729E-3</v>
      </c>
      <c r="Y1209">
        <f t="shared" si="96"/>
        <v>6.8676137567259691E-3</v>
      </c>
      <c r="Z1209">
        <f t="shared" si="95"/>
        <v>3.7745671822619897E-3</v>
      </c>
      <c r="AA1209">
        <f t="shared" si="94"/>
        <v>0.89859949592873012</v>
      </c>
      <c r="AB1209" t="s">
        <v>7934</v>
      </c>
    </row>
    <row r="1210" spans="1:28" x14ac:dyDescent="0.25">
      <c r="A1210">
        <v>75383.113570999994</v>
      </c>
      <c r="B1210">
        <v>65</v>
      </c>
      <c r="C1210">
        <v>0.99905967011334895</v>
      </c>
      <c r="D1210" s="3">
        <v>0.31465407301492199</v>
      </c>
      <c r="E1210" s="3">
        <v>0.71328545409256305</v>
      </c>
      <c r="F1210" t="s">
        <v>1217</v>
      </c>
      <c r="G1210" s="4">
        <v>-33.023947930321398</v>
      </c>
      <c r="H1210" s="4">
        <v>-27.1870281460318</v>
      </c>
      <c r="I1210" s="4">
        <v>104.258779759723</v>
      </c>
      <c r="J1210">
        <v>19.7093602940034</v>
      </c>
      <c r="K1210">
        <v>14.7927144591354</v>
      </c>
      <c r="L1210">
        <v>-20.721378450410999</v>
      </c>
      <c r="M1210">
        <v>-0.37136600351698001</v>
      </c>
      <c r="N1210" s="5">
        <v>-0.29496100061186697</v>
      </c>
      <c r="O1210" s="5">
        <v>0.88038928863876498</v>
      </c>
      <c r="P1210">
        <v>-39.889357724994603</v>
      </c>
      <c r="Q1210">
        <v>14.922463306356001</v>
      </c>
      <c r="R1210">
        <v>-20.2870172380536</v>
      </c>
      <c r="S1210" s="7">
        <v>5.2145383390390501E-2</v>
      </c>
      <c r="T1210" s="7">
        <v>-0.32053399560006701</v>
      </c>
      <c r="U1210" s="7">
        <v>0.94580062204236504</v>
      </c>
      <c r="V1210" s="8">
        <v>1781</v>
      </c>
      <c r="W1210" s="2">
        <f t="shared" si="93"/>
        <v>4.9271189999999478</v>
      </c>
      <c r="X1210" s="1">
        <f t="shared" si="97"/>
        <v>3.8510000013047829E-3</v>
      </c>
      <c r="Y1210">
        <f t="shared" si="96"/>
        <v>5.2222480718462215E-2</v>
      </c>
      <c r="Z1210">
        <f t="shared" si="95"/>
        <v>2.8699047537202205E-2</v>
      </c>
      <c r="AA1210">
        <f t="shared" si="94"/>
        <v>7.4523623805449208</v>
      </c>
      <c r="AB1210" t="s">
        <v>7934</v>
      </c>
    </row>
    <row r="1211" spans="1:28" x14ac:dyDescent="0.25">
      <c r="A1211">
        <v>75383.117421999996</v>
      </c>
      <c r="B1211">
        <v>65</v>
      </c>
      <c r="C1211">
        <v>0.99931561250926204</v>
      </c>
      <c r="D1211" s="3">
        <v>0.31505599546200302</v>
      </c>
      <c r="E1211" s="3">
        <v>0.71327625234881897</v>
      </c>
      <c r="F1211" t="s">
        <v>1218</v>
      </c>
      <c r="G1211" s="4">
        <v>-33.012188717782998</v>
      </c>
      <c r="H1211" s="4">
        <v>-27.237909462965099</v>
      </c>
      <c r="I1211" s="4">
        <v>104.477327319427</v>
      </c>
      <c r="J1211">
        <v>19.7093602940034</v>
      </c>
      <c r="K1211">
        <v>14.7927144591354</v>
      </c>
      <c r="L1211">
        <v>-20.721378450410999</v>
      </c>
      <c r="M1211">
        <v>-0.37075221026080601</v>
      </c>
      <c r="N1211" s="5">
        <v>-0.294739951520267</v>
      </c>
      <c r="O1211" s="5">
        <v>0.88072195360656003</v>
      </c>
      <c r="P1211">
        <v>-39.889357724994603</v>
      </c>
      <c r="Q1211">
        <v>14.922463306356001</v>
      </c>
      <c r="R1211">
        <v>-20.2870172380536</v>
      </c>
      <c r="S1211" s="7">
        <v>5.2145383390390501E-2</v>
      </c>
      <c r="T1211" s="7">
        <v>-0.32053399560006701</v>
      </c>
      <c r="U1211" s="7">
        <v>0.94580062204236504</v>
      </c>
      <c r="V1211" s="8">
        <v>1782</v>
      </c>
      <c r="W1211" s="2">
        <f t="shared" si="93"/>
        <v>4.9309700000012526</v>
      </c>
      <c r="X1211" s="1">
        <f t="shared" si="97"/>
        <v>3.8765000062994659E-3</v>
      </c>
      <c r="Y1211">
        <f t="shared" si="96"/>
        <v>4.8048233750646131E-2</v>
      </c>
      <c r="Z1211">
        <f t="shared" si="95"/>
        <v>2.6349840978951988E-2</v>
      </c>
      <c r="AA1211">
        <f t="shared" si="94"/>
        <v>6.7973277276234887</v>
      </c>
      <c r="AB1211" t="s">
        <v>7934</v>
      </c>
    </row>
    <row r="1212" spans="1:28" x14ac:dyDescent="0.25">
      <c r="A1212">
        <v>75383.121298500002</v>
      </c>
      <c r="B1212">
        <v>65</v>
      </c>
      <c r="C1212">
        <v>0.99930095688960396</v>
      </c>
      <c r="D1212" s="3">
        <v>0.315005501179354</v>
      </c>
      <c r="E1212" s="3">
        <v>0.71305294809146502</v>
      </c>
      <c r="F1212" t="s">
        <v>1219</v>
      </c>
      <c r="G1212" s="4">
        <v>-33.059473935978701</v>
      </c>
      <c r="H1212" s="4">
        <v>-27.246438290946799</v>
      </c>
      <c r="I1212" s="4">
        <v>104.599848018595</v>
      </c>
      <c r="J1212">
        <v>19.7093602940034</v>
      </c>
      <c r="K1212">
        <v>14.7927144591354</v>
      </c>
      <c r="L1212">
        <v>-20.721378450410999</v>
      </c>
      <c r="M1212">
        <v>-0.37075221026080601</v>
      </c>
      <c r="N1212" s="5">
        <v>-0.294739951520267</v>
      </c>
      <c r="O1212" s="5">
        <v>0.88072195360656003</v>
      </c>
      <c r="P1212">
        <v>-39.889357724994603</v>
      </c>
      <c r="Q1212">
        <v>14.922463306356001</v>
      </c>
      <c r="R1212">
        <v>-20.2870172380536</v>
      </c>
      <c r="S1212" s="7">
        <v>5.1742194958400399E-2</v>
      </c>
      <c r="T1212" s="7">
        <v>-0.320111542252138</v>
      </c>
      <c r="U1212" s="7">
        <v>0.94596582696091303</v>
      </c>
      <c r="V1212" s="8">
        <v>1783</v>
      </c>
      <c r="W1212" s="2">
        <f t="shared" si="93"/>
        <v>4.9348465000075521</v>
      </c>
      <c r="X1212" s="1">
        <f t="shared" si="97"/>
        <v>4.9149999977089465E-3</v>
      </c>
      <c r="Y1212">
        <f t="shared" si="96"/>
        <v>3.8442324649412829E-2</v>
      </c>
      <c r="Z1212">
        <f t="shared" si="95"/>
        <v>2.10572287798243E-2</v>
      </c>
      <c r="AA1212">
        <f t="shared" si="94"/>
        <v>4.2842784922970116</v>
      </c>
      <c r="AB1212" t="s">
        <v>7934</v>
      </c>
    </row>
    <row r="1213" spans="1:28" x14ac:dyDescent="0.25">
      <c r="A1213">
        <v>75383.1262135</v>
      </c>
      <c r="B1213">
        <v>65</v>
      </c>
      <c r="C1213">
        <v>0.99918622931093404</v>
      </c>
      <c r="D1213" s="3">
        <v>0.31508458406545797</v>
      </c>
      <c r="E1213" s="3">
        <v>0.71332947123464197</v>
      </c>
      <c r="F1213" t="s">
        <v>1220</v>
      </c>
      <c r="G1213" s="4">
        <v>-33.057141470824803</v>
      </c>
      <c r="H1213" s="4">
        <v>-27.2848097898849</v>
      </c>
      <c r="I1213" s="4">
        <v>104.636621407368</v>
      </c>
      <c r="J1213">
        <v>19.7093602940034</v>
      </c>
      <c r="K1213">
        <v>14.7927144591354</v>
      </c>
      <c r="L1213">
        <v>-20.721378450410999</v>
      </c>
      <c r="M1213">
        <v>-0.37062509161186202</v>
      </c>
      <c r="N1213" s="5">
        <v>-0.29509709305653697</v>
      </c>
      <c r="O1213" s="5">
        <v>0.88065586192182899</v>
      </c>
      <c r="P1213">
        <v>-39.889357724994603</v>
      </c>
      <c r="Q1213">
        <v>14.922463306356001</v>
      </c>
      <c r="R1213">
        <v>-20.2870172380536</v>
      </c>
      <c r="S1213" s="7">
        <v>5.1742194958400399E-2</v>
      </c>
      <c r="T1213" s="7">
        <v>-0.320111542252138</v>
      </c>
      <c r="U1213" s="7">
        <v>0.94596582696091303</v>
      </c>
      <c r="V1213" s="8">
        <v>1784</v>
      </c>
      <c r="W1213" s="2">
        <f t="shared" si="93"/>
        <v>4.939761500005261</v>
      </c>
      <c r="X1213" s="1">
        <f t="shared" si="97"/>
        <v>4.3779999978141859E-3</v>
      </c>
      <c r="Y1213">
        <f t="shared" si="96"/>
        <v>2.1472791530513315E-2</v>
      </c>
      <c r="Z1213">
        <f t="shared" si="95"/>
        <v>1.1757836883901973E-2</v>
      </c>
      <c r="AA1213">
        <f t="shared" si="94"/>
        <v>2.6856639766496881</v>
      </c>
      <c r="AB1213" t="s">
        <v>7934</v>
      </c>
    </row>
    <row r="1214" spans="1:28" x14ac:dyDescent="0.25">
      <c r="A1214">
        <v>75383.130591499998</v>
      </c>
      <c r="B1214">
        <v>65</v>
      </c>
      <c r="C1214">
        <v>0.99905862718251903</v>
      </c>
      <c r="D1214" s="3">
        <v>0.31510537247553799</v>
      </c>
      <c r="E1214" s="3">
        <v>0.71351359569557404</v>
      </c>
      <c r="F1214" t="s">
        <v>1221</v>
      </c>
      <c r="G1214" s="4">
        <v>-33.036173113095003</v>
      </c>
      <c r="H1214" s="4">
        <v>-27.289436748954099</v>
      </c>
      <c r="I1214" s="4">
        <v>104.579319882356</v>
      </c>
      <c r="J1214">
        <v>19.7093602940034</v>
      </c>
      <c r="K1214">
        <v>14.7927144591354</v>
      </c>
      <c r="L1214">
        <v>-20.721378450410999</v>
      </c>
      <c r="M1214">
        <v>-0.37062509161186202</v>
      </c>
      <c r="N1214" s="5">
        <v>-0.29509709305653697</v>
      </c>
      <c r="O1214" s="5">
        <v>0.88065586192182899</v>
      </c>
      <c r="P1214">
        <v>-39.889357724994603</v>
      </c>
      <c r="Q1214">
        <v>14.922463306356001</v>
      </c>
      <c r="R1214">
        <v>-20.2870172380536</v>
      </c>
      <c r="S1214" s="7">
        <v>5.1920606208880997E-2</v>
      </c>
      <c r="T1214" s="7">
        <v>-0.320422214194171</v>
      </c>
      <c r="U1214" s="7">
        <v>0.94585086313953604</v>
      </c>
      <c r="V1214" s="8">
        <v>1785</v>
      </c>
      <c r="W1214" s="2">
        <f t="shared" si="93"/>
        <v>4.9441395000030752</v>
      </c>
      <c r="X1214" s="1">
        <f t="shared" si="97"/>
        <v>4.7765000053914264E-3</v>
      </c>
      <c r="Y1214">
        <f t="shared" si="96"/>
        <v>3.2673166269037802E-2</v>
      </c>
      <c r="Z1214">
        <f t="shared" si="95"/>
        <v>1.7900618576504712E-2</v>
      </c>
      <c r="AA1214">
        <f t="shared" si="94"/>
        <v>3.7476433698941838</v>
      </c>
      <c r="AB1214" t="s">
        <v>7934</v>
      </c>
    </row>
    <row r="1215" spans="1:28" x14ac:dyDescent="0.25">
      <c r="A1215">
        <v>75383.135368000003</v>
      </c>
      <c r="B1215">
        <v>65</v>
      </c>
      <c r="C1215">
        <v>0.99923438212474203</v>
      </c>
      <c r="D1215" s="3">
        <v>0.31507185147778199</v>
      </c>
      <c r="E1215" s="3">
        <v>0.713443692719686</v>
      </c>
      <c r="F1215" t="s">
        <v>1222</v>
      </c>
      <c r="G1215" s="4">
        <v>-33.066310771949603</v>
      </c>
      <c r="H1215" s="4">
        <v>-27.302056468158899</v>
      </c>
      <c r="I1215" s="4">
        <v>104.65492187701</v>
      </c>
      <c r="J1215">
        <v>19.7093602940034</v>
      </c>
      <c r="K1215">
        <v>14.7927144591354</v>
      </c>
      <c r="L1215">
        <v>-20.721378450410999</v>
      </c>
      <c r="M1215">
        <v>-0.37062509161186202</v>
      </c>
      <c r="N1215" s="5">
        <v>-0.29509709305653697</v>
      </c>
      <c r="O1215" s="5">
        <v>0.88065586192182899</v>
      </c>
      <c r="P1215">
        <v>-39.889357724994603</v>
      </c>
      <c r="Q1215">
        <v>14.922463306356001</v>
      </c>
      <c r="R1215">
        <v>-20.2870172380536</v>
      </c>
      <c r="S1215" s="7">
        <v>5.1663676530091102E-2</v>
      </c>
      <c r="T1215" s="7">
        <v>-0.32025804663184798</v>
      </c>
      <c r="U1215" s="7">
        <v>0.94592052948170302</v>
      </c>
      <c r="V1215" s="8">
        <v>1786</v>
      </c>
      <c r="W1215" s="2">
        <f t="shared" si="93"/>
        <v>4.9489160000084667</v>
      </c>
      <c r="X1215" s="1">
        <f t="shared" si="97"/>
        <v>6.4859999984037131E-3</v>
      </c>
      <c r="Y1215">
        <f t="shared" si="96"/>
        <v>6.216755952312468E-2</v>
      </c>
      <c r="Z1215">
        <f t="shared" si="95"/>
        <v>3.4035080383546301E-2</v>
      </c>
      <c r="AA1215">
        <f t="shared" si="94"/>
        <v>5.2474684538888017</v>
      </c>
      <c r="AB1215" t="s">
        <v>7934</v>
      </c>
    </row>
    <row r="1216" spans="1:28" x14ac:dyDescent="0.25">
      <c r="A1216">
        <v>75383.141854000001</v>
      </c>
      <c r="B1216">
        <v>65</v>
      </c>
      <c r="C1216">
        <v>0.99913230493779004</v>
      </c>
      <c r="D1216" s="3">
        <v>0.31482395050825601</v>
      </c>
      <c r="E1216" s="3">
        <v>0.71315216829011996</v>
      </c>
      <c r="F1216" t="s">
        <v>1223</v>
      </c>
      <c r="G1216" s="4">
        <v>-33.073552831156199</v>
      </c>
      <c r="H1216" s="4">
        <v>-27.2403121725883</v>
      </c>
      <c r="I1216" s="4">
        <v>104.526455492601</v>
      </c>
      <c r="J1216">
        <v>19.7093602940034</v>
      </c>
      <c r="K1216">
        <v>14.7927144591354</v>
      </c>
      <c r="L1216">
        <v>-20.721378450410999</v>
      </c>
      <c r="M1216">
        <v>-0.37101058728522002</v>
      </c>
      <c r="N1216" s="5">
        <v>-0.29480569026195902</v>
      </c>
      <c r="O1216" s="5">
        <v>0.88059113617583296</v>
      </c>
      <c r="P1216">
        <v>-39.889357724994603</v>
      </c>
      <c r="Q1216">
        <v>14.922463306356001</v>
      </c>
      <c r="R1216">
        <v>-20.2870172380536</v>
      </c>
      <c r="S1216" s="7">
        <v>5.1663676530091102E-2</v>
      </c>
      <c r="T1216" s="7">
        <v>-0.32025804663184798</v>
      </c>
      <c r="U1216" s="7">
        <v>0.94592052948170302</v>
      </c>
      <c r="V1216" s="8">
        <v>1787</v>
      </c>
      <c r="W1216" s="2">
        <f t="shared" si="93"/>
        <v>4.9554020000068704</v>
      </c>
      <c r="X1216" s="1">
        <f t="shared" si="97"/>
        <v>6.3914999918779358E-3</v>
      </c>
      <c r="Y1216">
        <f t="shared" si="96"/>
        <v>0</v>
      </c>
      <c r="Z1216">
        <f t="shared" si="95"/>
        <v>0</v>
      </c>
      <c r="AA1216">
        <f t="shared" si="94"/>
        <v>0</v>
      </c>
      <c r="AB1216" t="s">
        <v>7934</v>
      </c>
    </row>
    <row r="1217" spans="1:28" x14ac:dyDescent="0.25">
      <c r="A1217">
        <v>75383.148245499993</v>
      </c>
      <c r="B1217">
        <v>65</v>
      </c>
      <c r="C1217">
        <v>0.99913230493779004</v>
      </c>
      <c r="D1217" s="3">
        <v>0.31482395050825601</v>
      </c>
      <c r="E1217" s="3">
        <v>0.71315216829011996</v>
      </c>
      <c r="F1217" t="s">
        <v>1224</v>
      </c>
      <c r="G1217" s="4">
        <v>-33.073552831156199</v>
      </c>
      <c r="H1217" s="4">
        <v>-27.2403121725883</v>
      </c>
      <c r="I1217" s="4">
        <v>104.526455492601</v>
      </c>
      <c r="J1217">
        <v>19.7093602940034</v>
      </c>
      <c r="K1217">
        <v>14.7927144591354</v>
      </c>
      <c r="L1217">
        <v>-20.721378450410999</v>
      </c>
      <c r="M1217">
        <v>-0.37101058728522002</v>
      </c>
      <c r="N1217" s="5">
        <v>-0.29480569026195902</v>
      </c>
      <c r="O1217" s="5">
        <v>0.88059113617583296</v>
      </c>
      <c r="P1217">
        <v>-39.889357724994603</v>
      </c>
      <c r="Q1217">
        <v>14.922463306356001</v>
      </c>
      <c r="R1217">
        <v>-20.2870172380536</v>
      </c>
      <c r="S1217" s="7">
        <v>5.1663676530091102E-2</v>
      </c>
      <c r="T1217" s="7">
        <v>-0.32025804663184798</v>
      </c>
      <c r="U1217" s="7">
        <v>0.94592052948170302</v>
      </c>
      <c r="V1217" s="8">
        <v>1788</v>
      </c>
      <c r="W1217" s="2">
        <f t="shared" si="93"/>
        <v>4.9617934999987483</v>
      </c>
      <c r="X1217" s="1">
        <f t="shared" si="97"/>
        <v>5.176000006031245E-3</v>
      </c>
      <c r="Y1217">
        <f t="shared" si="96"/>
        <v>2.5938972406723569E-2</v>
      </c>
      <c r="Z1217">
        <f t="shared" si="95"/>
        <v>1.4218349104083927E-2</v>
      </c>
      <c r="AA1217">
        <f t="shared" si="94"/>
        <v>2.7469762533841267</v>
      </c>
      <c r="AB1217" t="s">
        <v>7934</v>
      </c>
    </row>
    <row r="1218" spans="1:28" x14ac:dyDescent="0.25">
      <c r="A1218">
        <v>75383.153421499999</v>
      </c>
      <c r="B1218">
        <v>65</v>
      </c>
      <c r="C1218">
        <v>0.99908800110226004</v>
      </c>
      <c r="D1218" s="3">
        <v>0.31492613916429901</v>
      </c>
      <c r="E1218" s="3">
        <v>0.71327560331834805</v>
      </c>
      <c r="F1218" t="s">
        <v>1225</v>
      </c>
      <c r="G1218" s="4">
        <v>-33.0705691163948</v>
      </c>
      <c r="H1218" s="4">
        <v>-27.266078967805001</v>
      </c>
      <c r="I1218" s="4">
        <v>104.579303457641</v>
      </c>
      <c r="J1218">
        <v>19.7093602940034</v>
      </c>
      <c r="K1218">
        <v>14.7927144591354</v>
      </c>
      <c r="L1218">
        <v>-20.721378450410999</v>
      </c>
      <c r="M1218">
        <v>-0.37085163101487101</v>
      </c>
      <c r="N1218" s="5">
        <v>-0.294930493802675</v>
      </c>
      <c r="O1218" s="5">
        <v>0.88061630214237896</v>
      </c>
      <c r="P1218">
        <v>-39.889357724994603</v>
      </c>
      <c r="Q1218">
        <v>14.922463306356001</v>
      </c>
      <c r="R1218">
        <v>-20.2870172380536</v>
      </c>
      <c r="S1218" s="7">
        <v>5.1663676530091102E-2</v>
      </c>
      <c r="T1218" s="7">
        <v>-0.32025804663184798</v>
      </c>
      <c r="U1218" s="7">
        <v>0.94592052948170302</v>
      </c>
      <c r="V1218" s="8">
        <v>1789</v>
      </c>
      <c r="W1218" s="2">
        <f t="shared" si="93"/>
        <v>4.9669695000047795</v>
      </c>
      <c r="X1218" s="1">
        <f t="shared" si="97"/>
        <v>3.8570000033359975E-3</v>
      </c>
      <c r="Y1218">
        <f t="shared" si="96"/>
        <v>6.9964270010377971E-2</v>
      </c>
      <c r="Z1218">
        <f t="shared" si="95"/>
        <v>3.8331267343636455E-2</v>
      </c>
      <c r="AA1218">
        <f t="shared" si="94"/>
        <v>9.9381040473121498</v>
      </c>
      <c r="AB1218" t="s">
        <v>7934</v>
      </c>
    </row>
    <row r="1219" spans="1:28" x14ac:dyDescent="0.25">
      <c r="A1219">
        <v>75383.157278500003</v>
      </c>
      <c r="B1219">
        <v>65</v>
      </c>
      <c r="C1219">
        <v>0.99910169821641504</v>
      </c>
      <c r="D1219" s="3">
        <v>0.31499529407904098</v>
      </c>
      <c r="E1219" s="3">
        <v>0.71331480717846196</v>
      </c>
      <c r="F1219" t="s">
        <v>1226</v>
      </c>
      <c r="G1219" s="4">
        <v>-33.010133869732101</v>
      </c>
      <c r="H1219" s="4">
        <v>-27.230828719027102</v>
      </c>
      <c r="I1219" s="4">
        <v>104.431300368899</v>
      </c>
      <c r="J1219">
        <v>19.7093602940034</v>
      </c>
      <c r="K1219">
        <v>14.7927144591354</v>
      </c>
      <c r="L1219">
        <v>-20.721378450410999</v>
      </c>
      <c r="M1219">
        <v>-0.37085163101487101</v>
      </c>
      <c r="N1219" s="5">
        <v>-0.294930493802675</v>
      </c>
      <c r="O1219" s="5">
        <v>0.88061630214237896</v>
      </c>
      <c r="P1219">
        <v>-39.889357724994603</v>
      </c>
      <c r="Q1219">
        <v>14.922463306356001</v>
      </c>
      <c r="R1219">
        <v>-20.2870172380536</v>
      </c>
      <c r="S1219" s="7">
        <v>5.2179751887730601E-2</v>
      </c>
      <c r="T1219" s="7">
        <v>-0.32044103322256901</v>
      </c>
      <c r="U1219" s="7">
        <v>0.94583022668985695</v>
      </c>
      <c r="V1219" s="8">
        <v>1790</v>
      </c>
      <c r="W1219" s="2">
        <f t="shared" ref="W1219:W1282" si="98">A1219-75378.186452</f>
        <v>4.9708265000081155</v>
      </c>
      <c r="X1219" s="1">
        <f t="shared" si="97"/>
        <v>3.3069999917643145E-3</v>
      </c>
      <c r="Y1219">
        <f t="shared" si="96"/>
        <v>5.2540736300815426E-2</v>
      </c>
      <c r="Z1219">
        <f t="shared" si="95"/>
        <v>2.8826246286087098E-2</v>
      </c>
      <c r="AA1219">
        <f t="shared" ref="AA1219:AA1282" si="99">Z1219/X1219</f>
        <v>8.716736122732204</v>
      </c>
      <c r="AB1219" t="s">
        <v>7934</v>
      </c>
    </row>
    <row r="1220" spans="1:28" x14ac:dyDescent="0.25">
      <c r="A1220">
        <v>75383.160585499994</v>
      </c>
      <c r="B1220">
        <v>65</v>
      </c>
      <c r="C1220">
        <v>0.99928750262750499</v>
      </c>
      <c r="D1220" s="3">
        <v>0.31513913257731202</v>
      </c>
      <c r="E1220" s="3">
        <v>0.71364728505885899</v>
      </c>
      <c r="F1220" t="s">
        <v>1227</v>
      </c>
      <c r="G1220" s="4">
        <v>-33.005882165034301</v>
      </c>
      <c r="H1220" s="4">
        <v>-27.283197144420601</v>
      </c>
      <c r="I1220" s="4">
        <v>104.50190500565</v>
      </c>
      <c r="J1220">
        <v>19.7093602940034</v>
      </c>
      <c r="K1220">
        <v>14.7927144591354</v>
      </c>
      <c r="L1220">
        <v>-20.721378450410999</v>
      </c>
      <c r="M1220">
        <v>-0.37062434023878299</v>
      </c>
      <c r="N1220" s="5">
        <v>-0.295334599958546</v>
      </c>
      <c r="O1220" s="5">
        <v>0.88057655685913605</v>
      </c>
      <c r="P1220">
        <v>-39.889357724994603</v>
      </c>
      <c r="Q1220">
        <v>14.922463306356001</v>
      </c>
      <c r="R1220">
        <v>-20.2870172380536</v>
      </c>
      <c r="S1220" s="7">
        <v>5.2179751887730601E-2</v>
      </c>
      <c r="T1220" s="7">
        <v>-0.32044103322256901</v>
      </c>
      <c r="U1220" s="7">
        <v>0.94583022668985695</v>
      </c>
      <c r="V1220" s="8">
        <v>1791</v>
      </c>
      <c r="W1220" s="2">
        <f t="shared" si="98"/>
        <v>4.9741334999998799</v>
      </c>
      <c r="X1220" s="1">
        <f t="shared" si="97"/>
        <v>2.4784999986877665E-3</v>
      </c>
      <c r="Y1220">
        <f t="shared" si="96"/>
        <v>4.3231756327108933E-2</v>
      </c>
      <c r="Z1220">
        <f t="shared" si="95"/>
        <v>2.3702889816121342E-2</v>
      </c>
      <c r="AA1220">
        <f t="shared" si="99"/>
        <v>9.5634011816303239</v>
      </c>
      <c r="AB1220" t="s">
        <v>7934</v>
      </c>
    </row>
    <row r="1221" spans="1:28" x14ac:dyDescent="0.25">
      <c r="A1221">
        <v>75383.163063999993</v>
      </c>
      <c r="B1221">
        <v>65</v>
      </c>
      <c r="C1221">
        <v>0.99921717876385296</v>
      </c>
      <c r="D1221" s="3">
        <v>0.31517438200807202</v>
      </c>
      <c r="E1221" s="3">
        <v>0.71349753938627103</v>
      </c>
      <c r="F1221" t="s">
        <v>1228</v>
      </c>
      <c r="G1221" s="4">
        <v>-32.977890813996602</v>
      </c>
      <c r="H1221" s="4">
        <v>-27.250250687521401</v>
      </c>
      <c r="I1221" s="4">
        <v>104.439132756098</v>
      </c>
      <c r="J1221">
        <v>19.7093602940034</v>
      </c>
      <c r="K1221">
        <v>14.7927144591354</v>
      </c>
      <c r="L1221">
        <v>-20.721378450410999</v>
      </c>
      <c r="M1221">
        <v>-0.37062434023878299</v>
      </c>
      <c r="N1221" s="5">
        <v>-0.295334599958546</v>
      </c>
      <c r="O1221" s="5">
        <v>0.88057655685913605</v>
      </c>
      <c r="P1221">
        <v>-39.889357724994603</v>
      </c>
      <c r="Q1221">
        <v>14.922463306356001</v>
      </c>
      <c r="R1221">
        <v>-20.2870172380536</v>
      </c>
      <c r="S1221" s="7">
        <v>5.2419502593545803E-2</v>
      </c>
      <c r="T1221" s="7">
        <v>-0.32028241279802599</v>
      </c>
      <c r="U1221" s="7">
        <v>0.94587069507418298</v>
      </c>
      <c r="V1221" s="8">
        <v>1792</v>
      </c>
      <c r="W1221" s="2">
        <f t="shared" si="98"/>
        <v>4.9766119999985676</v>
      </c>
      <c r="X1221" s="1">
        <f t="shared" si="97"/>
        <v>2.8225000132806599E-3</v>
      </c>
      <c r="Y1221">
        <f t="shared" si="96"/>
        <v>8.6515082925742101E-2</v>
      </c>
      <c r="Z1221">
        <f t="shared" si="95"/>
        <v>4.7462562201019409E-2</v>
      </c>
      <c r="AA1221">
        <f t="shared" si="99"/>
        <v>16.815788123186767</v>
      </c>
      <c r="AB1221" t="s">
        <v>7934</v>
      </c>
    </row>
    <row r="1222" spans="1:28" x14ac:dyDescent="0.25">
      <c r="A1222">
        <v>75383.165886500006</v>
      </c>
      <c r="B1222">
        <v>65</v>
      </c>
      <c r="C1222">
        <v>0.99924969746069903</v>
      </c>
      <c r="D1222" s="3">
        <v>0.31560953201039299</v>
      </c>
      <c r="E1222" s="3">
        <v>0.71378474928426605</v>
      </c>
      <c r="F1222" t="s">
        <v>1229</v>
      </c>
      <c r="G1222" s="4">
        <v>-32.965024245726198</v>
      </c>
      <c r="H1222" s="4">
        <v>-27.3358036593844</v>
      </c>
      <c r="I1222" s="4">
        <v>104.66958806863001</v>
      </c>
      <c r="J1222">
        <v>19.7093602940034</v>
      </c>
      <c r="K1222">
        <v>14.7927144591354</v>
      </c>
      <c r="L1222">
        <v>-20.721378450410999</v>
      </c>
      <c r="M1222">
        <v>-0.36995250917445099</v>
      </c>
      <c r="N1222" s="5">
        <v>-0.29552314405862801</v>
      </c>
      <c r="O1222" s="5">
        <v>0.88079578352829901</v>
      </c>
      <c r="P1222">
        <v>-39.889357724994603</v>
      </c>
      <c r="Q1222">
        <v>14.922463306356001</v>
      </c>
      <c r="R1222">
        <v>-20.2870172380536</v>
      </c>
      <c r="S1222" s="7">
        <v>5.2419502593545803E-2</v>
      </c>
      <c r="T1222" s="7">
        <v>-0.32028241279802599</v>
      </c>
      <c r="U1222" s="7">
        <v>0.94587069507418298</v>
      </c>
      <c r="V1222" s="8">
        <v>1793</v>
      </c>
      <c r="W1222" s="2">
        <f t="shared" si="98"/>
        <v>4.9794345000118483</v>
      </c>
      <c r="X1222" s="1">
        <f t="shared" si="97"/>
        <v>3.4004999906755984E-3</v>
      </c>
      <c r="Y1222">
        <f t="shared" si="96"/>
        <v>3.8317706939834412E-2</v>
      </c>
      <c r="Z1222">
        <f t="shared" ref="Z1222:Z1285" si="100">180-DEGREES(2*ASIN(I1222/(SQRT(I1222^2+(Y1222/2)^2))))</f>
        <v>2.0974983297719518E-2</v>
      </c>
      <c r="AA1222">
        <f t="shared" si="99"/>
        <v>6.1682056624715029</v>
      </c>
      <c r="AB1222" t="s">
        <v>7934</v>
      </c>
    </row>
    <row r="1223" spans="1:28" x14ac:dyDescent="0.25">
      <c r="A1223">
        <v>75383.169286999997</v>
      </c>
      <c r="B1223">
        <v>65</v>
      </c>
      <c r="C1223">
        <v>0.99904951263630304</v>
      </c>
      <c r="D1223" s="3">
        <v>0.315573441309354</v>
      </c>
      <c r="E1223" s="3">
        <v>0.71381628746595704</v>
      </c>
      <c r="F1223" t="s">
        <v>1230</v>
      </c>
      <c r="G1223" s="4">
        <v>-32.995646433323699</v>
      </c>
      <c r="H1223" s="4">
        <v>-27.3588368591593</v>
      </c>
      <c r="I1223" s="4">
        <v>104.74299537063099</v>
      </c>
      <c r="J1223">
        <v>19.7093602940034</v>
      </c>
      <c r="K1223">
        <v>14.7927144591354</v>
      </c>
      <c r="L1223">
        <v>-20.721378450410999</v>
      </c>
      <c r="M1223">
        <v>-0.36995250917445099</v>
      </c>
      <c r="N1223" s="5">
        <v>-0.29552314405862801</v>
      </c>
      <c r="O1223" s="5">
        <v>0.88079578352829901</v>
      </c>
      <c r="P1223">
        <v>-39.889357724994603</v>
      </c>
      <c r="Q1223">
        <v>14.922463306356001</v>
      </c>
      <c r="R1223">
        <v>-20.2870172380536</v>
      </c>
      <c r="S1223" s="7">
        <v>5.2158023762485302E-2</v>
      </c>
      <c r="T1223" s="7">
        <v>-0.32026436082764798</v>
      </c>
      <c r="U1223" s="7">
        <v>0.94589126211253705</v>
      </c>
      <c r="V1223" s="8">
        <v>1794</v>
      </c>
      <c r="W1223" s="2">
        <f t="shared" si="98"/>
        <v>4.9828350000025239</v>
      </c>
      <c r="X1223" s="1">
        <f t="shared" si="97"/>
        <v>5.7050000032177195E-3</v>
      </c>
      <c r="Y1223">
        <f t="shared" ref="Y1223:Y1286" si="101">SQRT((G1223-G1224)^2+(H1223-H1224)^2)</f>
        <v>7.6809474398499583E-2</v>
      </c>
      <c r="Z1223">
        <f t="shared" si="100"/>
        <v>4.2015778693695438E-2</v>
      </c>
      <c r="AA1223">
        <f t="shared" si="99"/>
        <v>7.3647289517962848</v>
      </c>
      <c r="AB1223" t="s">
        <v>7934</v>
      </c>
    </row>
    <row r="1224" spans="1:28" x14ac:dyDescent="0.25">
      <c r="A1224">
        <v>75383.174992</v>
      </c>
      <c r="B1224">
        <v>65</v>
      </c>
      <c r="C1224">
        <v>0.99909939983219698</v>
      </c>
      <c r="D1224" s="3">
        <v>0.31543572260143898</v>
      </c>
      <c r="E1224" s="3">
        <v>0.71323853470972398</v>
      </c>
      <c r="F1224" t="s">
        <v>1231</v>
      </c>
      <c r="G1224" s="4">
        <v>-32.999757409518303</v>
      </c>
      <c r="H1224" s="4">
        <v>-27.282137476944701</v>
      </c>
      <c r="I1224" s="4">
        <v>104.681101957225</v>
      </c>
      <c r="J1224">
        <v>19.7093602940034</v>
      </c>
      <c r="K1224">
        <v>14.7927144591354</v>
      </c>
      <c r="L1224">
        <v>-20.721378450410999</v>
      </c>
      <c r="M1224">
        <v>-0.37017613791721998</v>
      </c>
      <c r="N1224" s="5">
        <v>-0.29476261665589198</v>
      </c>
      <c r="O1224" s="5">
        <v>0.88095665429058501</v>
      </c>
      <c r="P1224">
        <v>-39.889357724994603</v>
      </c>
      <c r="Q1224">
        <v>14.922463306356001</v>
      </c>
      <c r="R1224">
        <v>-20.2870172380536</v>
      </c>
      <c r="S1224" s="7">
        <v>5.2158023762485302E-2</v>
      </c>
      <c r="T1224" s="7">
        <v>-0.32026436082764798</v>
      </c>
      <c r="U1224" s="7">
        <v>0.94589126211253705</v>
      </c>
      <c r="V1224" s="8">
        <v>1795</v>
      </c>
      <c r="W1224" s="2">
        <f t="shared" si="98"/>
        <v>4.9885400000057416</v>
      </c>
      <c r="X1224" s="1">
        <f t="shared" si="97"/>
        <v>3.6600000021280721E-3</v>
      </c>
      <c r="Y1224">
        <f t="shared" si="101"/>
        <v>6.8850289011638715E-3</v>
      </c>
      <c r="Z1224">
        <f t="shared" si="100"/>
        <v>3.7684272784019868E-3</v>
      </c>
      <c r="AA1224">
        <f t="shared" si="99"/>
        <v>1.0296249388554291</v>
      </c>
      <c r="AB1224" t="s">
        <v>7934</v>
      </c>
    </row>
    <row r="1225" spans="1:28" x14ac:dyDescent="0.25">
      <c r="A1225">
        <v>75383.178652000002</v>
      </c>
      <c r="B1225">
        <v>65</v>
      </c>
      <c r="C1225">
        <v>0.99932304627176005</v>
      </c>
      <c r="D1225" s="3">
        <v>0.31543528871961302</v>
      </c>
      <c r="E1225" s="3">
        <v>0.71331303597253304</v>
      </c>
      <c r="F1225" t="s">
        <v>1232</v>
      </c>
      <c r="G1225" s="4">
        <v>-32.998925867483202</v>
      </c>
      <c r="H1225" s="4">
        <v>-27.288972106474802</v>
      </c>
      <c r="I1225" s="4">
        <v>104.67649307202799</v>
      </c>
      <c r="J1225">
        <v>19.7093602940034</v>
      </c>
      <c r="K1225">
        <v>14.7927144591354</v>
      </c>
      <c r="L1225">
        <v>-20.721378450410999</v>
      </c>
      <c r="M1225">
        <v>-0.37017613791721998</v>
      </c>
      <c r="N1225" s="5">
        <v>-0.29476261665589198</v>
      </c>
      <c r="O1225" s="5">
        <v>0.88095665429058501</v>
      </c>
      <c r="P1225">
        <v>-39.889357724994603</v>
      </c>
      <c r="Q1225">
        <v>14.922463306356001</v>
      </c>
      <c r="R1225">
        <v>-20.2870172380536</v>
      </c>
      <c r="S1225" s="7">
        <v>5.21649141300577E-2</v>
      </c>
      <c r="T1225" s="7">
        <v>-0.32037411176912101</v>
      </c>
      <c r="U1225" s="7">
        <v>0.94585371503311699</v>
      </c>
      <c r="V1225" s="8">
        <v>1796</v>
      </c>
      <c r="W1225" s="2">
        <f t="shared" si="98"/>
        <v>4.9922000000078697</v>
      </c>
      <c r="X1225" s="1">
        <f t="shared" ref="X1225:X1288" si="102">W1226-W1225</f>
        <v>2.4269999994430691E-3</v>
      </c>
      <c r="Y1225">
        <f t="shared" si="101"/>
        <v>0.13403040293502355</v>
      </c>
      <c r="Z1225">
        <f t="shared" si="100"/>
        <v>7.3362940816736E-2</v>
      </c>
      <c r="AA1225">
        <f t="shared" si="99"/>
        <v>30.227828938430495</v>
      </c>
      <c r="AB1225" t="s">
        <v>7934</v>
      </c>
    </row>
    <row r="1226" spans="1:28" x14ac:dyDescent="0.25">
      <c r="A1226">
        <v>75383.181079000002</v>
      </c>
      <c r="B1226">
        <v>65</v>
      </c>
      <c r="C1226">
        <v>0.99901864059398804</v>
      </c>
      <c r="D1226" s="3">
        <v>0.314613806413712</v>
      </c>
      <c r="E1226" s="3">
        <v>0.71305882447039803</v>
      </c>
      <c r="F1226" t="s">
        <v>1233</v>
      </c>
      <c r="G1226" s="4">
        <v>-33.023029432777498</v>
      </c>
      <c r="H1226" s="4">
        <v>-27.1571268674594</v>
      </c>
      <c r="I1226" s="4">
        <v>104.235468400345</v>
      </c>
      <c r="J1226">
        <v>19.7093602940034</v>
      </c>
      <c r="K1226">
        <v>14.7927144591354</v>
      </c>
      <c r="L1226">
        <v>-20.721378450410999</v>
      </c>
      <c r="M1226">
        <v>-0.37143726428211599</v>
      </c>
      <c r="N1226" s="5">
        <v>-0.29482164501190899</v>
      </c>
      <c r="O1226" s="5">
        <v>0.88040590430498999</v>
      </c>
      <c r="P1226">
        <v>-39.889357724994603</v>
      </c>
      <c r="Q1226">
        <v>14.922463306356001</v>
      </c>
      <c r="R1226">
        <v>-20.2870172380536</v>
      </c>
      <c r="S1226" s="7">
        <v>5.21649141300577E-2</v>
      </c>
      <c r="T1226" s="7">
        <v>-0.32037411176912101</v>
      </c>
      <c r="U1226" s="7">
        <v>0.94585371503311699</v>
      </c>
      <c r="V1226" s="8">
        <v>1797</v>
      </c>
      <c r="W1226" s="2">
        <f t="shared" si="98"/>
        <v>4.9946270000073127</v>
      </c>
      <c r="X1226" s="1">
        <f t="shared" si="102"/>
        <v>2.9914999031461775E-3</v>
      </c>
      <c r="Y1226">
        <f t="shared" si="101"/>
        <v>6.865203776207425E-3</v>
      </c>
      <c r="Z1226">
        <f t="shared" si="100"/>
        <v>3.7736404977692928E-3</v>
      </c>
      <c r="AA1226">
        <f t="shared" si="99"/>
        <v>1.2614543272425092</v>
      </c>
      <c r="AB1226" t="s">
        <v>7934</v>
      </c>
    </row>
    <row r="1227" spans="1:28" x14ac:dyDescent="0.25">
      <c r="A1227">
        <v>75383.184070499905</v>
      </c>
      <c r="B1227">
        <v>65</v>
      </c>
      <c r="C1227">
        <v>0.99879499415442397</v>
      </c>
      <c r="D1227" s="3">
        <v>0.314614252191803</v>
      </c>
      <c r="E1227" s="3">
        <v>0.71298427827664201</v>
      </c>
      <c r="F1227" t="s">
        <v>1234</v>
      </c>
      <c r="G1227" s="4">
        <v>-33.023858466322501</v>
      </c>
      <c r="H1227" s="4">
        <v>-27.150311904050099</v>
      </c>
      <c r="I1227" s="4">
        <v>104.240054604581</v>
      </c>
      <c r="J1227">
        <v>19.7093602940034</v>
      </c>
      <c r="K1227">
        <v>14.7927144591354</v>
      </c>
      <c r="L1227">
        <v>-20.721378450410999</v>
      </c>
      <c r="M1227">
        <v>-0.37143726428211599</v>
      </c>
      <c r="N1227" s="5">
        <v>-0.29482164501190899</v>
      </c>
      <c r="O1227" s="5">
        <v>0.88040590430498999</v>
      </c>
      <c r="P1227">
        <v>-39.889357724994603</v>
      </c>
      <c r="Q1227">
        <v>14.922463306356001</v>
      </c>
      <c r="R1227">
        <v>-20.2870172380536</v>
      </c>
      <c r="S1227" s="7">
        <v>5.2158023762485302E-2</v>
      </c>
      <c r="T1227" s="7">
        <v>-0.32026436082764798</v>
      </c>
      <c r="U1227" s="7">
        <v>0.94589126211253705</v>
      </c>
      <c r="V1227" s="8">
        <v>1798</v>
      </c>
      <c r="W1227" s="2">
        <f t="shared" si="98"/>
        <v>4.9976184999104589</v>
      </c>
      <c r="X1227" s="1">
        <f t="shared" si="102"/>
        <v>2.8145000978838652E-3</v>
      </c>
      <c r="Y1227">
        <f t="shared" si="101"/>
        <v>0.20395929705375784</v>
      </c>
      <c r="Z1227">
        <f t="shared" si="100"/>
        <v>0.11210664874192844</v>
      </c>
      <c r="AA1227">
        <f t="shared" si="99"/>
        <v>39.831815542027492</v>
      </c>
      <c r="AB1227" t="s">
        <v>7934</v>
      </c>
    </row>
    <row r="1228" spans="1:28" x14ac:dyDescent="0.25">
      <c r="A1228">
        <v>75383.186885000003</v>
      </c>
      <c r="B1228">
        <v>65</v>
      </c>
      <c r="C1228">
        <v>0.99910739018244099</v>
      </c>
      <c r="D1228" s="3">
        <v>0.31576529730811298</v>
      </c>
      <c r="E1228" s="3">
        <v>0.71349883502291001</v>
      </c>
      <c r="F1228" t="s">
        <v>1235</v>
      </c>
      <c r="G1228" s="4">
        <v>-32.990023393578603</v>
      </c>
      <c r="H1228" s="4">
        <v>-27.3514451502007</v>
      </c>
      <c r="I1228" s="4">
        <v>104.85528571562</v>
      </c>
      <c r="J1228">
        <v>19.7093602940034</v>
      </c>
      <c r="K1228">
        <v>14.7927144591354</v>
      </c>
      <c r="L1228">
        <v>-20.721378450410999</v>
      </c>
      <c r="M1228">
        <v>-0.36966598031308201</v>
      </c>
      <c r="N1228" s="5">
        <v>-0.29496695299140802</v>
      </c>
      <c r="O1228" s="5">
        <v>0.88110246829873895</v>
      </c>
      <c r="P1228">
        <v>-39.889357724994603</v>
      </c>
      <c r="Q1228">
        <v>14.922463306356001</v>
      </c>
      <c r="R1228">
        <v>-20.2870172380536</v>
      </c>
      <c r="S1228" s="7">
        <v>5.2158023762485302E-2</v>
      </c>
      <c r="T1228" s="7">
        <v>-0.32026436082764798</v>
      </c>
      <c r="U1228" s="7">
        <v>0.94589126211253705</v>
      </c>
      <c r="V1228" s="8">
        <v>1799</v>
      </c>
      <c r="W1228" s="2">
        <f t="shared" si="98"/>
        <v>5.0004330000083428</v>
      </c>
      <c r="X1228" s="1">
        <f t="shared" si="102"/>
        <v>4.6724999992875382E-3</v>
      </c>
      <c r="Y1228">
        <f t="shared" si="101"/>
        <v>6.0559171833814658E-2</v>
      </c>
      <c r="Z1228">
        <f t="shared" si="100"/>
        <v>3.3091177425575324E-2</v>
      </c>
      <c r="AA1228">
        <f t="shared" si="99"/>
        <v>7.082113949838643</v>
      </c>
      <c r="AB1228" t="s">
        <v>7934</v>
      </c>
    </row>
    <row r="1229" spans="1:28" x14ac:dyDescent="0.25">
      <c r="A1229">
        <v>75383.191557500002</v>
      </c>
      <c r="B1229">
        <v>65</v>
      </c>
      <c r="C1229">
        <v>0.99910013828786703</v>
      </c>
      <c r="D1229" s="3">
        <v>0.31580943852361698</v>
      </c>
      <c r="E1229" s="3">
        <v>0.71320776877146697</v>
      </c>
      <c r="F1229" t="s">
        <v>1236</v>
      </c>
      <c r="G1229" s="4">
        <v>-32.956643873756903</v>
      </c>
      <c r="H1229" s="4">
        <v>-27.300915743419399</v>
      </c>
      <c r="I1229" s="4">
        <v>104.784101350925</v>
      </c>
      <c r="J1229">
        <v>19.7093602940034</v>
      </c>
      <c r="K1229">
        <v>14.7927144591354</v>
      </c>
      <c r="L1229">
        <v>-20.721378450410999</v>
      </c>
      <c r="M1229">
        <v>-0.36966598031308201</v>
      </c>
      <c r="N1229" s="5">
        <v>-0.29496695299140802</v>
      </c>
      <c r="O1229" s="5">
        <v>0.88110246829873895</v>
      </c>
      <c r="P1229">
        <v>-39.889357724994603</v>
      </c>
      <c r="Q1229">
        <v>14.922463306356001</v>
      </c>
      <c r="R1229">
        <v>-20.2870172380536</v>
      </c>
      <c r="S1229" s="7">
        <v>5.2443582390323103E-2</v>
      </c>
      <c r="T1229" s="7">
        <v>-0.31991186657927001</v>
      </c>
      <c r="U1229" s="7">
        <v>0.94599475066611005</v>
      </c>
      <c r="V1229" s="8">
        <v>1800</v>
      </c>
      <c r="W1229" s="2">
        <f t="shared" si="98"/>
        <v>5.0051055000076303</v>
      </c>
      <c r="X1229" s="1">
        <f t="shared" si="102"/>
        <v>3.5894999018637463E-3</v>
      </c>
      <c r="Y1229">
        <f t="shared" si="101"/>
        <v>0.11739379674400365</v>
      </c>
      <c r="Z1229">
        <f t="shared" si="100"/>
        <v>6.4190734117147485E-2</v>
      </c>
      <c r="AA1229">
        <f t="shared" si="99"/>
        <v>17.882918476698734</v>
      </c>
      <c r="AB1229" t="s">
        <v>7934</v>
      </c>
    </row>
    <row r="1230" spans="1:28" x14ac:dyDescent="0.25">
      <c r="A1230">
        <v>75383.195146999904</v>
      </c>
      <c r="B1230">
        <v>65</v>
      </c>
      <c r="C1230">
        <v>0.99876327294339395</v>
      </c>
      <c r="D1230" s="3">
        <v>0.31500926998864998</v>
      </c>
      <c r="E1230" s="3">
        <v>0.71309415534135601</v>
      </c>
      <c r="F1230" t="s">
        <v>1237</v>
      </c>
      <c r="G1230" s="4">
        <v>-32.980271509346402</v>
      </c>
      <c r="H1230" s="4">
        <v>-27.185924272646901</v>
      </c>
      <c r="I1230" s="4">
        <v>104.35071611275301</v>
      </c>
      <c r="J1230">
        <v>19.7093602940034</v>
      </c>
      <c r="K1230">
        <v>14.7927144591354</v>
      </c>
      <c r="L1230">
        <v>-20.721378450410999</v>
      </c>
      <c r="M1230">
        <v>-0.37089214554807798</v>
      </c>
      <c r="N1230" s="5">
        <v>-0.29521723788805698</v>
      </c>
      <c r="O1230" s="5">
        <v>0.88050315094523601</v>
      </c>
      <c r="P1230">
        <v>-39.889357724994603</v>
      </c>
      <c r="Q1230">
        <v>14.922463306356001</v>
      </c>
      <c r="R1230">
        <v>-20.2870172380536</v>
      </c>
      <c r="S1230" s="7">
        <v>5.2443582390323103E-2</v>
      </c>
      <c r="T1230" s="7">
        <v>-0.31991186657927001</v>
      </c>
      <c r="U1230" s="7">
        <v>0.94599475066611005</v>
      </c>
      <c r="V1230" s="8">
        <v>1801</v>
      </c>
      <c r="W1230" s="2">
        <f t="shared" si="98"/>
        <v>5.0086949999094941</v>
      </c>
      <c r="X1230" s="1">
        <f t="shared" si="102"/>
        <v>4.9040000012610108E-3</v>
      </c>
      <c r="Y1230">
        <f t="shared" si="101"/>
        <v>7.6325683300305924E-3</v>
      </c>
      <c r="Z1230">
        <f t="shared" si="100"/>
        <v>4.190808798909984E-3</v>
      </c>
      <c r="AA1230">
        <f t="shared" si="99"/>
        <v>0.85456949384836112</v>
      </c>
      <c r="AB1230" t="s">
        <v>7934</v>
      </c>
    </row>
    <row r="1231" spans="1:28" x14ac:dyDescent="0.25">
      <c r="A1231">
        <v>75383.200050999905</v>
      </c>
      <c r="B1231">
        <v>65</v>
      </c>
      <c r="C1231">
        <v>0.99872076757198702</v>
      </c>
      <c r="D1231" s="3">
        <v>0.31500493659169299</v>
      </c>
      <c r="E1231" s="3">
        <v>0.71314684251518601</v>
      </c>
      <c r="F1231" t="s">
        <v>1238</v>
      </c>
      <c r="G1231" s="4">
        <v>-32.983156335095003</v>
      </c>
      <c r="H1231" s="4">
        <v>-27.1929906635017</v>
      </c>
      <c r="I1231" s="4">
        <v>104.35589375693699</v>
      </c>
      <c r="J1231">
        <v>19.7093602940034</v>
      </c>
      <c r="K1231">
        <v>14.7927144591354</v>
      </c>
      <c r="L1231">
        <v>-20.721378450410999</v>
      </c>
      <c r="M1231">
        <v>-0.37089214554807798</v>
      </c>
      <c r="N1231" s="5">
        <v>-0.29521723788805698</v>
      </c>
      <c r="O1231" s="5">
        <v>0.88050315094523601</v>
      </c>
      <c r="P1231">
        <v>-39.889357724994603</v>
      </c>
      <c r="Q1231">
        <v>14.922463306356001</v>
      </c>
      <c r="R1231">
        <v>-20.2870172380536</v>
      </c>
      <c r="S1231" s="7">
        <v>5.24187398817181E-2</v>
      </c>
      <c r="T1231" s="7">
        <v>-0.31998218748419999</v>
      </c>
      <c r="U1231" s="7">
        <v>0.94597234388857199</v>
      </c>
      <c r="V1231" s="8">
        <v>1802</v>
      </c>
      <c r="W1231" s="2">
        <f t="shared" si="98"/>
        <v>5.0135989999107551</v>
      </c>
      <c r="X1231" s="1">
        <f t="shared" si="102"/>
        <v>3.8585000875173137E-3</v>
      </c>
      <c r="Y1231">
        <f t="shared" si="101"/>
        <v>0.10738428981159427</v>
      </c>
      <c r="Z1231">
        <f t="shared" si="100"/>
        <v>5.8958491253378043E-2</v>
      </c>
      <c r="AA1231">
        <f t="shared" si="99"/>
        <v>15.280158070778711</v>
      </c>
      <c r="AB1231" t="s">
        <v>7934</v>
      </c>
    </row>
    <row r="1232" spans="1:28" x14ac:dyDescent="0.25">
      <c r="A1232">
        <v>75383.203909499993</v>
      </c>
      <c r="B1232">
        <v>65</v>
      </c>
      <c r="C1232">
        <v>0.99886055096026305</v>
      </c>
      <c r="D1232" s="3">
        <v>0.31541232877097802</v>
      </c>
      <c r="E1232" s="3">
        <v>0.71367922645726301</v>
      </c>
      <c r="F1232" t="s">
        <v>1239</v>
      </c>
      <c r="G1232" s="4">
        <v>-32.971102442853699</v>
      </c>
      <c r="H1232" s="4">
        <v>-27.299696283691901</v>
      </c>
      <c r="I1232" s="4">
        <v>104.565246026379</v>
      </c>
      <c r="J1232">
        <v>19.7093602940034</v>
      </c>
      <c r="K1232">
        <v>14.7927144591354</v>
      </c>
      <c r="L1232">
        <v>-20.721378450410999</v>
      </c>
      <c r="M1232">
        <v>-0.37025746866848402</v>
      </c>
      <c r="N1232" s="5">
        <v>-0.295772715705369</v>
      </c>
      <c r="O1232" s="5">
        <v>0.88058384469593598</v>
      </c>
      <c r="P1232">
        <v>-39.889357724994603</v>
      </c>
      <c r="Q1232">
        <v>14.922463306356001</v>
      </c>
      <c r="R1232">
        <v>-20.2870172380536</v>
      </c>
      <c r="S1232" s="7">
        <v>5.24187398817181E-2</v>
      </c>
      <c r="T1232" s="7">
        <v>-0.31998218748419999</v>
      </c>
      <c r="U1232" s="7">
        <v>0.94597234388857199</v>
      </c>
      <c r="V1232" s="8">
        <v>1803</v>
      </c>
      <c r="W1232" s="2">
        <f t="shared" si="98"/>
        <v>5.0174574999982724</v>
      </c>
      <c r="X1232" s="1">
        <f t="shared" si="102"/>
        <v>3.3335000043734908E-3</v>
      </c>
      <c r="Y1232">
        <f t="shared" si="101"/>
        <v>0.16025816438992155</v>
      </c>
      <c r="Z1232">
        <f t="shared" si="100"/>
        <v>8.781229906364274E-2</v>
      </c>
      <c r="AA1232">
        <f t="shared" si="99"/>
        <v>26.342372565902089</v>
      </c>
      <c r="AB1232" t="s">
        <v>7934</v>
      </c>
    </row>
    <row r="1233" spans="1:28" x14ac:dyDescent="0.25">
      <c r="A1233">
        <v>75383.207242999997</v>
      </c>
      <c r="B1233">
        <v>65</v>
      </c>
      <c r="C1233">
        <v>0.99892973725643397</v>
      </c>
      <c r="D1233" s="3">
        <v>0.31470943826427999</v>
      </c>
      <c r="E1233" s="3">
        <v>0.71300679441200299</v>
      </c>
      <c r="F1233" t="s">
        <v>1240</v>
      </c>
      <c r="G1233" s="4">
        <v>-32.991847180672998</v>
      </c>
      <c r="H1233" s="4">
        <v>-27.140786450432799</v>
      </c>
      <c r="I1233" s="4">
        <v>104.19884571447599</v>
      </c>
      <c r="J1233">
        <v>19.7093602940034</v>
      </c>
      <c r="K1233">
        <v>14.7927144591354</v>
      </c>
      <c r="L1233">
        <v>-20.721378450410999</v>
      </c>
      <c r="M1233">
        <v>-0.37134660731836</v>
      </c>
      <c r="N1233" s="5">
        <v>-0.29516856413204501</v>
      </c>
      <c r="O1233" s="5">
        <v>0.88032790253482796</v>
      </c>
      <c r="P1233">
        <v>-39.889357724994603</v>
      </c>
      <c r="Q1233">
        <v>14.922463306356001</v>
      </c>
      <c r="R1233">
        <v>-20.2870172380536</v>
      </c>
      <c r="S1233" s="7">
        <v>5.24187398817181E-2</v>
      </c>
      <c r="T1233" s="7">
        <v>-0.31998218748419999</v>
      </c>
      <c r="U1233" s="7">
        <v>0.94597234388857199</v>
      </c>
      <c r="V1233" s="8">
        <v>1804</v>
      </c>
      <c r="W1233" s="2">
        <f t="shared" si="98"/>
        <v>5.0207910000026459</v>
      </c>
      <c r="X1233" s="1">
        <f t="shared" si="102"/>
        <v>2.6499999075895175E-3</v>
      </c>
      <c r="Y1233">
        <f t="shared" si="101"/>
        <v>1.1042641224834799E-2</v>
      </c>
      <c r="Z1233">
        <f t="shared" si="100"/>
        <v>6.0720132030382956E-3</v>
      </c>
      <c r="AA1233">
        <f t="shared" si="99"/>
        <v>2.2913258168984227</v>
      </c>
      <c r="AB1233" t="s">
        <v>7934</v>
      </c>
    </row>
    <row r="1234" spans="1:28" x14ac:dyDescent="0.25">
      <c r="A1234">
        <v>75383.209892999905</v>
      </c>
      <c r="B1234">
        <v>65</v>
      </c>
      <c r="C1234">
        <v>0.998866597700095</v>
      </c>
      <c r="D1234" s="3">
        <v>0.31470297484859699</v>
      </c>
      <c r="E1234" s="3">
        <v>0.71308102284119701</v>
      </c>
      <c r="F1234" t="s">
        <v>1241</v>
      </c>
      <c r="G1234" s="4">
        <v>-32.996218901408803</v>
      </c>
      <c r="H1234" s="4">
        <v>-27.150926863788701</v>
      </c>
      <c r="I1234" s="4">
        <v>104.20687399481299</v>
      </c>
      <c r="J1234">
        <v>19.7093602940034</v>
      </c>
      <c r="K1234">
        <v>14.7927144591354</v>
      </c>
      <c r="L1234">
        <v>-20.721378450410999</v>
      </c>
      <c r="M1234">
        <v>-0.37134660731836</v>
      </c>
      <c r="N1234" s="5">
        <v>-0.29516856413204501</v>
      </c>
      <c r="O1234" s="5">
        <v>0.88032790253482796</v>
      </c>
      <c r="P1234">
        <v>-39.889357724994603</v>
      </c>
      <c r="Q1234">
        <v>14.922463306356001</v>
      </c>
      <c r="R1234">
        <v>-20.2870172380536</v>
      </c>
      <c r="S1234" s="7">
        <v>5.2381072717474303E-2</v>
      </c>
      <c r="T1234" s="7">
        <v>-0.320080583132279</v>
      </c>
      <c r="U1234" s="7">
        <v>0.94594114167989596</v>
      </c>
      <c r="V1234" s="8">
        <v>1805</v>
      </c>
      <c r="W1234" s="2">
        <f t="shared" si="98"/>
        <v>5.0234409999102354</v>
      </c>
      <c r="X1234" s="1">
        <f t="shared" si="102"/>
        <v>3.9095000975066796E-3</v>
      </c>
      <c r="Y1234">
        <f t="shared" si="101"/>
        <v>4.8009747360259081E-3</v>
      </c>
      <c r="Z1234">
        <f t="shared" si="100"/>
        <v>2.6397063009824251E-3</v>
      </c>
      <c r="AA1234">
        <f t="shared" si="99"/>
        <v>0.67520302727858295</v>
      </c>
      <c r="AB1234" t="s">
        <v>7934</v>
      </c>
    </row>
    <row r="1235" spans="1:28" x14ac:dyDescent="0.25">
      <c r="A1235">
        <v>75383.213802500002</v>
      </c>
      <c r="B1235">
        <v>65</v>
      </c>
      <c r="C1235">
        <v>0.99914475894930099</v>
      </c>
      <c r="D1235" s="3">
        <v>0.31469927375151702</v>
      </c>
      <c r="E1235" s="3">
        <v>0.71302830913557802</v>
      </c>
      <c r="F1235" t="s">
        <v>1242</v>
      </c>
      <c r="G1235" s="4">
        <v>-33.000266291491002</v>
      </c>
      <c r="H1235" s="4">
        <v>-27.148344618266201</v>
      </c>
      <c r="I1235" s="4">
        <v>104.21850093096</v>
      </c>
      <c r="J1235">
        <v>19.7093602940034</v>
      </c>
      <c r="K1235">
        <v>14.7927144591354</v>
      </c>
      <c r="L1235">
        <v>-20.721378450410999</v>
      </c>
      <c r="M1235">
        <v>-0.37134660731836</v>
      </c>
      <c r="N1235" s="5">
        <v>-0.29516856413204501</v>
      </c>
      <c r="O1235" s="5">
        <v>0.88032790253482796</v>
      </c>
      <c r="P1235">
        <v>-39.889357724994603</v>
      </c>
      <c r="Q1235">
        <v>14.922463306356001</v>
      </c>
      <c r="R1235">
        <v>-20.2870172380536</v>
      </c>
      <c r="S1235" s="7">
        <v>5.23465437274028E-2</v>
      </c>
      <c r="T1235" s="7">
        <v>-0.31999572667749099</v>
      </c>
      <c r="U1235" s="7">
        <v>0.94597176187661003</v>
      </c>
      <c r="V1235" s="8">
        <v>1806</v>
      </c>
      <c r="W1235" s="2">
        <f t="shared" si="98"/>
        <v>5.0273505000077421</v>
      </c>
      <c r="X1235" s="1">
        <f t="shared" si="102"/>
        <v>3.66599990229588E-3</v>
      </c>
      <c r="Y1235">
        <f t="shared" si="101"/>
        <v>5.8545382818502523E-2</v>
      </c>
      <c r="Z1235">
        <f t="shared" si="100"/>
        <v>3.2186255114908136E-2</v>
      </c>
      <c r="AA1235">
        <f t="shared" si="99"/>
        <v>8.7796661136709453</v>
      </c>
      <c r="AB1235" t="s">
        <v>7934</v>
      </c>
    </row>
    <row r="1236" spans="1:28" x14ac:dyDescent="0.25">
      <c r="A1236">
        <v>75383.217468499904</v>
      </c>
      <c r="B1236">
        <v>65</v>
      </c>
      <c r="C1236">
        <v>0.99916993634621598</v>
      </c>
      <c r="D1236" s="3">
        <v>0.31514985712926202</v>
      </c>
      <c r="E1236" s="3">
        <v>0.71301880349404001</v>
      </c>
      <c r="F1236" t="s">
        <v>1243</v>
      </c>
      <c r="G1236" s="4">
        <v>-32.987041848917301</v>
      </c>
      <c r="H1236" s="4">
        <v>-27.205376854483799</v>
      </c>
      <c r="I1236" s="4">
        <v>104.463349813634</v>
      </c>
      <c r="J1236">
        <v>19.7093602940034</v>
      </c>
      <c r="K1236">
        <v>14.7927144591354</v>
      </c>
      <c r="L1236">
        <v>-20.721378450410999</v>
      </c>
      <c r="M1236">
        <v>-0.37065850402473399</v>
      </c>
      <c r="N1236" s="5">
        <v>-0.29492185465570298</v>
      </c>
      <c r="O1236" s="5">
        <v>0.88070050132867805</v>
      </c>
      <c r="P1236">
        <v>-39.889357724994603</v>
      </c>
      <c r="Q1236">
        <v>14.922463306356001</v>
      </c>
      <c r="R1236">
        <v>-20.2870172380536</v>
      </c>
      <c r="S1236" s="7">
        <v>5.23465437274028E-2</v>
      </c>
      <c r="T1236" s="7">
        <v>-0.31999572667749099</v>
      </c>
      <c r="U1236" s="7">
        <v>0.94597176187661003</v>
      </c>
      <c r="V1236" s="8">
        <v>1807</v>
      </c>
      <c r="W1236" s="2">
        <f t="shared" si="98"/>
        <v>5.031016499910038</v>
      </c>
      <c r="X1236" s="1">
        <f t="shared" si="102"/>
        <v>4.9500000895932317E-3</v>
      </c>
      <c r="Y1236">
        <f t="shared" si="101"/>
        <v>6.7239862013980078E-2</v>
      </c>
      <c r="Z1236">
        <f t="shared" si="100"/>
        <v>3.6879538946351431E-2</v>
      </c>
      <c r="AA1236">
        <f t="shared" si="99"/>
        <v>7.4504117735040332</v>
      </c>
      <c r="AB1236" t="s">
        <v>7934</v>
      </c>
    </row>
    <row r="1237" spans="1:28" x14ac:dyDescent="0.25">
      <c r="A1237">
        <v>75383.222418499994</v>
      </c>
      <c r="B1237">
        <v>65</v>
      </c>
      <c r="C1237">
        <v>0.99904880458927203</v>
      </c>
      <c r="D1237" s="3">
        <v>0.314823333485657</v>
      </c>
      <c r="E1237" s="3">
        <v>0.71277727783304101</v>
      </c>
      <c r="F1237" t="s">
        <v>1244</v>
      </c>
      <c r="G1237" s="4">
        <v>-32.996656171601202</v>
      </c>
      <c r="H1237" s="4">
        <v>-27.138827896242599</v>
      </c>
      <c r="I1237" s="4">
        <v>104.291520136542</v>
      </c>
      <c r="J1237">
        <v>19.7093602940034</v>
      </c>
      <c r="K1237">
        <v>14.7927144591354</v>
      </c>
      <c r="L1237">
        <v>-20.721378450410999</v>
      </c>
      <c r="M1237">
        <v>-0.37116282474575302</v>
      </c>
      <c r="N1237" s="5">
        <v>-0.294743275956041</v>
      </c>
      <c r="O1237" s="5">
        <v>0.88054787422686598</v>
      </c>
      <c r="P1237">
        <v>-39.889357724994603</v>
      </c>
      <c r="Q1237">
        <v>14.922463306356001</v>
      </c>
      <c r="R1237">
        <v>-20.2870172380536</v>
      </c>
      <c r="S1237" s="7">
        <v>5.23465437274028E-2</v>
      </c>
      <c r="T1237" s="7">
        <v>-0.31999572667749099</v>
      </c>
      <c r="U1237" s="7">
        <v>0.94597176187661003</v>
      </c>
      <c r="V1237" s="8">
        <v>1808</v>
      </c>
      <c r="W1237" s="2">
        <f t="shared" si="98"/>
        <v>5.0359664999996312</v>
      </c>
      <c r="X1237" s="1">
        <f t="shared" si="102"/>
        <v>5.4139999992912635E-3</v>
      </c>
      <c r="Y1237">
        <f t="shared" si="101"/>
        <v>4.1823070438787559E-2</v>
      </c>
      <c r="Z1237">
        <f t="shared" si="100"/>
        <v>2.2976799932564518E-2</v>
      </c>
      <c r="AA1237">
        <f t="shared" si="99"/>
        <v>4.2439600915353468</v>
      </c>
      <c r="AB1237" t="s">
        <v>7934</v>
      </c>
    </row>
    <row r="1238" spans="1:28" x14ac:dyDescent="0.25">
      <c r="A1238">
        <v>75383.227832499993</v>
      </c>
      <c r="B1238">
        <v>65</v>
      </c>
      <c r="C1238">
        <v>0.99888354016238701</v>
      </c>
      <c r="D1238" s="3">
        <v>0.31479381310857202</v>
      </c>
      <c r="E1238" s="3">
        <v>0.71299437157282697</v>
      </c>
      <c r="F1238" t="s">
        <v>1245</v>
      </c>
      <c r="G1238" s="4">
        <v>-33.018609739047598</v>
      </c>
      <c r="H1238" s="4">
        <v>-27.174425790805401</v>
      </c>
      <c r="I1238" s="4">
        <v>104.337235650412</v>
      </c>
      <c r="J1238">
        <v>19.7093602940034</v>
      </c>
      <c r="K1238">
        <v>14.7927144591354</v>
      </c>
      <c r="L1238">
        <v>-20.721378450410999</v>
      </c>
      <c r="M1238">
        <v>-0.37116282474575302</v>
      </c>
      <c r="N1238" s="5">
        <v>-0.294743275956041</v>
      </c>
      <c r="O1238" s="5">
        <v>0.88054787422686598</v>
      </c>
      <c r="P1238">
        <v>-39.889357724994603</v>
      </c>
      <c r="Q1238">
        <v>14.922463306356001</v>
      </c>
      <c r="R1238">
        <v>-20.2870172380536</v>
      </c>
      <c r="S1238" s="7">
        <v>5.2158023762485302E-2</v>
      </c>
      <c r="T1238" s="7">
        <v>-0.32026436082764798</v>
      </c>
      <c r="U1238" s="7">
        <v>0.94589126211253705</v>
      </c>
      <c r="V1238" s="8">
        <v>1809</v>
      </c>
      <c r="W1238" s="2">
        <f t="shared" si="98"/>
        <v>5.0413804999989225</v>
      </c>
      <c r="X1238" s="1">
        <f t="shared" si="102"/>
        <v>4.7125000128289685E-3</v>
      </c>
      <c r="Y1238">
        <f t="shared" si="101"/>
        <v>0.16281681635604051</v>
      </c>
      <c r="Z1238">
        <f t="shared" si="100"/>
        <v>8.9409255092903095E-2</v>
      </c>
      <c r="AA1238">
        <f t="shared" si="99"/>
        <v>18.9727861749606</v>
      </c>
      <c r="AB1238" t="s">
        <v>7934</v>
      </c>
    </row>
    <row r="1239" spans="1:28" x14ac:dyDescent="0.25">
      <c r="A1239">
        <v>75383.232545000006</v>
      </c>
      <c r="B1239">
        <v>65</v>
      </c>
      <c r="C1239">
        <v>0.998953148469786</v>
      </c>
      <c r="D1239" s="3">
        <v>0.31536067163543402</v>
      </c>
      <c r="E1239" s="3">
        <v>0.71386724426739101</v>
      </c>
      <c r="F1239" t="s">
        <v>1246</v>
      </c>
      <c r="G1239" s="4">
        <v>-33.001901100662899</v>
      </c>
      <c r="H1239" s="4">
        <v>-27.336382998399401</v>
      </c>
      <c r="I1239" s="4">
        <v>104.625634111548</v>
      </c>
      <c r="J1239">
        <v>19.7093602940034</v>
      </c>
      <c r="K1239">
        <v>14.7927144591354</v>
      </c>
      <c r="L1239">
        <v>-20.721378450410999</v>
      </c>
      <c r="M1239">
        <v>-0.37027683511475401</v>
      </c>
      <c r="N1239" s="5">
        <v>-0.29570636425455099</v>
      </c>
      <c r="O1239" s="5">
        <v>0.880597985187767</v>
      </c>
      <c r="P1239">
        <v>-39.889357724994603</v>
      </c>
      <c r="Q1239">
        <v>14.922463306356001</v>
      </c>
      <c r="R1239">
        <v>-20.2870172380536</v>
      </c>
      <c r="S1239" s="7">
        <v>5.2158023762485302E-2</v>
      </c>
      <c r="T1239" s="7">
        <v>-0.32026436082764798</v>
      </c>
      <c r="U1239" s="7">
        <v>0.94589126211253705</v>
      </c>
      <c r="V1239" s="8">
        <v>1810</v>
      </c>
      <c r="W1239" s="2">
        <f t="shared" si="98"/>
        <v>5.0460930000117514</v>
      </c>
      <c r="X1239" s="1">
        <f t="shared" si="102"/>
        <v>3.7569999985862523E-3</v>
      </c>
      <c r="Y1239">
        <f t="shared" si="101"/>
        <v>5.3340030761671424E-2</v>
      </c>
      <c r="Z1239">
        <f t="shared" si="100"/>
        <v>2.921041865070606E-2</v>
      </c>
      <c r="AA1239">
        <f t="shared" si="99"/>
        <v>7.7749317704811958</v>
      </c>
      <c r="AB1239" t="s">
        <v>7934</v>
      </c>
    </row>
    <row r="1240" spans="1:28" x14ac:dyDescent="0.25">
      <c r="A1240">
        <v>75383.236302000005</v>
      </c>
      <c r="B1240">
        <v>65</v>
      </c>
      <c r="C1240">
        <v>0.99938440061348899</v>
      </c>
      <c r="D1240" s="3">
        <v>0.31530469421164897</v>
      </c>
      <c r="E1240" s="3">
        <v>0.71358094337202205</v>
      </c>
      <c r="F1240" t="s">
        <v>1247</v>
      </c>
      <c r="G1240" s="4">
        <v>-33.0548950639241</v>
      </c>
      <c r="H1240" s="4">
        <v>-27.342449194862301</v>
      </c>
      <c r="I1240" s="4">
        <v>104.764367574277</v>
      </c>
      <c r="J1240">
        <v>19.7093602940034</v>
      </c>
      <c r="K1240">
        <v>14.7927144591354</v>
      </c>
      <c r="L1240">
        <v>-20.721378450410999</v>
      </c>
      <c r="M1240">
        <v>-0.37027683511475401</v>
      </c>
      <c r="N1240" s="5">
        <v>-0.29570636425455099</v>
      </c>
      <c r="O1240" s="5">
        <v>0.880597985187767</v>
      </c>
      <c r="P1240">
        <v>-39.889357724994603</v>
      </c>
      <c r="Q1240">
        <v>14.922463306356001</v>
      </c>
      <c r="R1240">
        <v>-20.2870172380536</v>
      </c>
      <c r="S1240" s="7">
        <v>5.1706809894869699E-2</v>
      </c>
      <c r="T1240" s="7">
        <v>-0.31973884929882501</v>
      </c>
      <c r="U1240" s="7">
        <v>0.94609379770694901</v>
      </c>
      <c r="V1240" s="8">
        <v>1811</v>
      </c>
      <c r="W1240" s="2">
        <f t="shared" si="98"/>
        <v>5.0498500000103377</v>
      </c>
      <c r="X1240" s="1">
        <f t="shared" si="102"/>
        <v>4.0584999951533973E-3</v>
      </c>
      <c r="Y1240">
        <f t="shared" si="101"/>
        <v>4.2470176593280597E-3</v>
      </c>
      <c r="Z1240">
        <f t="shared" si="100"/>
        <v>2.3226999526571035E-3</v>
      </c>
      <c r="AA1240">
        <f t="shared" si="99"/>
        <v>0.57230502782575798</v>
      </c>
      <c r="AB1240" t="s">
        <v>7934</v>
      </c>
    </row>
    <row r="1241" spans="1:28" x14ac:dyDescent="0.25">
      <c r="A1241">
        <v>75383.2403605</v>
      </c>
      <c r="B1241">
        <v>65</v>
      </c>
      <c r="C1241">
        <v>0.99920317522086999</v>
      </c>
      <c r="D1241" s="3">
        <v>0.31530063813137899</v>
      </c>
      <c r="E1241" s="3">
        <v>0.71358265560422696</v>
      </c>
      <c r="F1241" t="s">
        <v>1248</v>
      </c>
      <c r="G1241" s="4">
        <v>-33.058377953347801</v>
      </c>
      <c r="H1241" s="4">
        <v>-27.3448795529143</v>
      </c>
      <c r="I1241" s="4">
        <v>104.772773531627</v>
      </c>
      <c r="J1241">
        <v>19.7093602940034</v>
      </c>
      <c r="K1241">
        <v>14.7927144591354</v>
      </c>
      <c r="L1241">
        <v>-20.721378450410999</v>
      </c>
      <c r="M1241">
        <v>-0.37027683511475401</v>
      </c>
      <c r="N1241" s="5">
        <v>-0.29570636425455099</v>
      </c>
      <c r="O1241" s="5">
        <v>0.880597985187767</v>
      </c>
      <c r="P1241">
        <v>-39.889357724994603</v>
      </c>
      <c r="Q1241">
        <v>14.922463306356001</v>
      </c>
      <c r="R1241">
        <v>-20.2870172380536</v>
      </c>
      <c r="S1241" s="7">
        <v>5.1677128539754202E-2</v>
      </c>
      <c r="T1241" s="7">
        <v>-0.31973408138803699</v>
      </c>
      <c r="U1241" s="7">
        <v>0.94609703074517304</v>
      </c>
      <c r="V1241" s="8">
        <v>1812</v>
      </c>
      <c r="W1241" s="2">
        <f t="shared" si="98"/>
        <v>5.0539085000054911</v>
      </c>
      <c r="X1241" s="1">
        <f t="shared" si="102"/>
        <v>3.3870000042952597E-3</v>
      </c>
      <c r="Y1241">
        <f t="shared" si="101"/>
        <v>3.7751960924477725E-2</v>
      </c>
      <c r="Z1241">
        <f t="shared" si="100"/>
        <v>2.0644943713222119E-2</v>
      </c>
      <c r="AA1241">
        <f t="shared" si="99"/>
        <v>6.0953480032598222</v>
      </c>
      <c r="AB1241" t="s">
        <v>7934</v>
      </c>
    </row>
    <row r="1242" spans="1:28" x14ac:dyDescent="0.25">
      <c r="A1242">
        <v>75383.243747500004</v>
      </c>
      <c r="B1242">
        <v>65</v>
      </c>
      <c r="C1242">
        <v>0.99927586857592299</v>
      </c>
      <c r="D1242" s="3">
        <v>0.31518790023743898</v>
      </c>
      <c r="E1242" s="3">
        <v>0.71335719946344101</v>
      </c>
      <c r="F1242" t="s">
        <v>1249</v>
      </c>
      <c r="G1242" s="4">
        <v>-33.061689666007098</v>
      </c>
      <c r="H1242" s="4">
        <v>-27.3072731290893</v>
      </c>
      <c r="I1242" s="4">
        <v>104.716347843191</v>
      </c>
      <c r="J1242">
        <v>19.7093602940034</v>
      </c>
      <c r="K1242">
        <v>14.7927144591354</v>
      </c>
      <c r="L1242">
        <v>-20.721378450410999</v>
      </c>
      <c r="M1242">
        <v>-0.37045436297809903</v>
      </c>
      <c r="N1242" s="5">
        <v>-0.295440105133918</v>
      </c>
      <c r="O1242" s="5">
        <v>0.88061268968199002</v>
      </c>
      <c r="P1242">
        <v>-39.889357724994603</v>
      </c>
      <c r="Q1242">
        <v>14.922463306356001</v>
      </c>
      <c r="R1242">
        <v>-20.2870172380536</v>
      </c>
      <c r="S1242" s="7">
        <v>5.1677128539754202E-2</v>
      </c>
      <c r="T1242" s="7">
        <v>-0.31973408138803699</v>
      </c>
      <c r="U1242" s="7">
        <v>0.94609703074517304</v>
      </c>
      <c r="V1242" s="8">
        <v>1813</v>
      </c>
      <c r="W1242" s="2">
        <f t="shared" si="98"/>
        <v>5.0572955000097863</v>
      </c>
      <c r="X1242" s="1">
        <f t="shared" si="102"/>
        <v>2.8800000000046566E-3</v>
      </c>
      <c r="Y1242">
        <f t="shared" si="101"/>
        <v>2.5862897947319555E-2</v>
      </c>
      <c r="Z1242">
        <f t="shared" si="100"/>
        <v>1.4150941305985043E-2</v>
      </c>
      <c r="AA1242">
        <f t="shared" si="99"/>
        <v>4.9135212867924176</v>
      </c>
      <c r="AB1242" t="s">
        <v>7934</v>
      </c>
    </row>
    <row r="1243" spans="1:28" x14ac:dyDescent="0.25">
      <c r="A1243">
        <v>75383.246627500004</v>
      </c>
      <c r="B1243">
        <v>65</v>
      </c>
      <c r="C1243">
        <v>0.99926702069054096</v>
      </c>
      <c r="D1243" s="3">
        <v>0.31507840875340998</v>
      </c>
      <c r="E1243" s="3">
        <v>0.713244561747165</v>
      </c>
      <c r="F1243" t="s">
        <v>1250</v>
      </c>
      <c r="G1243" s="4">
        <v>-33.064892517911701</v>
      </c>
      <c r="H1243" s="4">
        <v>-27.281609317409998</v>
      </c>
      <c r="I1243" s="4">
        <v>104.65914593821999</v>
      </c>
      <c r="J1243">
        <v>19.7093602940034</v>
      </c>
      <c r="K1243">
        <v>14.7927144591354</v>
      </c>
      <c r="L1243">
        <v>-20.721378450410999</v>
      </c>
      <c r="M1243">
        <v>-0.37062434023878299</v>
      </c>
      <c r="N1243" s="5">
        <v>-0.295334599958546</v>
      </c>
      <c r="O1243" s="5">
        <v>0.88057655685913605</v>
      </c>
      <c r="P1243">
        <v>-39.889357724994603</v>
      </c>
      <c r="Q1243">
        <v>14.922463306356001</v>
      </c>
      <c r="R1243">
        <v>-20.2870172380536</v>
      </c>
      <c r="S1243" s="7">
        <v>5.1677128539754202E-2</v>
      </c>
      <c r="T1243" s="7">
        <v>-0.31973408138803699</v>
      </c>
      <c r="U1243" s="7">
        <v>0.94609703074517304</v>
      </c>
      <c r="V1243" s="8">
        <v>1814</v>
      </c>
      <c r="W1243" s="2">
        <f t="shared" si="98"/>
        <v>5.060175500009791</v>
      </c>
      <c r="X1243" s="1">
        <f t="shared" si="102"/>
        <v>2.6815000019269064E-3</v>
      </c>
      <c r="Y1243">
        <f t="shared" si="101"/>
        <v>5.7796788782398426E-2</v>
      </c>
      <c r="Z1243">
        <f t="shared" si="100"/>
        <v>3.1640923031403645E-2</v>
      </c>
      <c r="AA1243">
        <f t="shared" si="99"/>
        <v>11.799710240039794</v>
      </c>
      <c r="AB1243" t="s">
        <v>7934</v>
      </c>
    </row>
    <row r="1244" spans="1:28" x14ac:dyDescent="0.25">
      <c r="A1244">
        <v>75383.249309000006</v>
      </c>
      <c r="B1244">
        <v>65</v>
      </c>
      <c r="C1244">
        <v>0.99942612789346397</v>
      </c>
      <c r="D1244" s="3">
        <v>0.31513524912820901</v>
      </c>
      <c r="E1244" s="3">
        <v>0.71326748491174996</v>
      </c>
      <c r="F1244" t="s">
        <v>1251</v>
      </c>
      <c r="G1244" s="4">
        <v>-33.015373472062599</v>
      </c>
      <c r="H1244" s="4">
        <v>-27.251804403524002</v>
      </c>
      <c r="I1244" s="4">
        <v>104.538112036084</v>
      </c>
      <c r="J1244">
        <v>19.7093602940034</v>
      </c>
      <c r="K1244">
        <v>14.7927144591354</v>
      </c>
      <c r="L1244">
        <v>-20.721378450410999</v>
      </c>
      <c r="M1244">
        <v>-0.37062434023878299</v>
      </c>
      <c r="N1244" s="5">
        <v>-0.295334599958546</v>
      </c>
      <c r="O1244" s="5">
        <v>0.88057655685913605</v>
      </c>
      <c r="P1244">
        <v>-39.889357724994603</v>
      </c>
      <c r="Q1244">
        <v>14.922463306356001</v>
      </c>
      <c r="R1244">
        <v>-20.2870172380536</v>
      </c>
      <c r="S1244" s="7">
        <v>5.20997142400524E-2</v>
      </c>
      <c r="T1244" s="7">
        <v>-0.31987066435113898</v>
      </c>
      <c r="U1244" s="7">
        <v>0.94602768345522803</v>
      </c>
      <c r="V1244" s="8">
        <v>1815</v>
      </c>
      <c r="W1244" s="2">
        <f t="shared" si="98"/>
        <v>5.0628570000117179</v>
      </c>
      <c r="X1244" s="1">
        <f t="shared" si="102"/>
        <v>4.1524999978719279E-3</v>
      </c>
      <c r="Y1244">
        <f t="shared" si="101"/>
        <v>5.7926657665015098E-2</v>
      </c>
      <c r="Z1244">
        <f t="shared" si="100"/>
        <v>3.1748735990959176E-2</v>
      </c>
      <c r="AA1244">
        <f t="shared" si="99"/>
        <v>7.6456919945164987</v>
      </c>
      <c r="AB1244" t="s">
        <v>7934</v>
      </c>
    </row>
    <row r="1245" spans="1:28" x14ac:dyDescent="0.25">
      <c r="A1245">
        <v>75383.253461500004</v>
      </c>
      <c r="B1245">
        <v>65</v>
      </c>
      <c r="C1245">
        <v>0.99906381572332603</v>
      </c>
      <c r="D1245" s="3">
        <v>0.31511057325034902</v>
      </c>
      <c r="E1245" s="3">
        <v>0.71374827257580897</v>
      </c>
      <c r="F1245" t="s">
        <v>1252</v>
      </c>
      <c r="G1245" s="4">
        <v>-33.028917929572799</v>
      </c>
      <c r="H1245" s="4">
        <v>-27.308125317392602</v>
      </c>
      <c r="I1245" s="4">
        <v>104.55432972877399</v>
      </c>
      <c r="J1245">
        <v>19.7093602940034</v>
      </c>
      <c r="K1245">
        <v>14.7927144591354</v>
      </c>
      <c r="L1245">
        <v>-20.721378450410999</v>
      </c>
      <c r="M1245">
        <v>-0.37062434023878299</v>
      </c>
      <c r="N1245" s="5">
        <v>-0.295334599958546</v>
      </c>
      <c r="O1245" s="5">
        <v>0.88057655685913605</v>
      </c>
      <c r="P1245">
        <v>-39.889357724994603</v>
      </c>
      <c r="Q1245">
        <v>14.922463306356001</v>
      </c>
      <c r="R1245">
        <v>-20.2870172380536</v>
      </c>
      <c r="S1245" s="7">
        <v>5.1982692670784397E-2</v>
      </c>
      <c r="T1245" s="7">
        <v>-0.320539396370771</v>
      </c>
      <c r="U1245" s="7">
        <v>0.94580774739740603</v>
      </c>
      <c r="V1245" s="8">
        <v>1816</v>
      </c>
      <c r="W1245" s="2">
        <f t="shared" si="98"/>
        <v>5.0670095000095898</v>
      </c>
      <c r="X1245" s="1">
        <f t="shared" si="102"/>
        <v>4.1194999939762056E-3</v>
      </c>
      <c r="Y1245">
        <f t="shared" si="101"/>
        <v>2.3942451045468327E-3</v>
      </c>
      <c r="Z1245">
        <f t="shared" si="100"/>
        <v>1.312046494859942E-3</v>
      </c>
      <c r="AA1245">
        <f t="shared" si="99"/>
        <v>0.31849654006032274</v>
      </c>
      <c r="AB1245" t="s">
        <v>7934</v>
      </c>
    </row>
    <row r="1246" spans="1:28" x14ac:dyDescent="0.25">
      <c r="A1246">
        <v>75383.257580999998</v>
      </c>
      <c r="B1246">
        <v>65</v>
      </c>
      <c r="C1246">
        <v>0.99899701529379803</v>
      </c>
      <c r="D1246" s="3">
        <v>0.31504166014567703</v>
      </c>
      <c r="E1246" s="3">
        <v>0.71384894933743503</v>
      </c>
      <c r="F1246" t="s">
        <v>1253</v>
      </c>
      <c r="G1246" s="4">
        <v>-33.030923991832097</v>
      </c>
      <c r="H1246" s="4">
        <v>-27.3094322695082</v>
      </c>
      <c r="I1246" s="4">
        <v>104.514464144459</v>
      </c>
      <c r="J1246">
        <v>19.7093602940034</v>
      </c>
      <c r="K1246">
        <v>14.7927144591354</v>
      </c>
      <c r="L1246">
        <v>-20.721378450410999</v>
      </c>
      <c r="M1246">
        <v>-0.37072741801319198</v>
      </c>
      <c r="N1246" s="5">
        <v>-0.295515076922577</v>
      </c>
      <c r="O1246" s="5">
        <v>0.88047261220591899</v>
      </c>
      <c r="P1246">
        <v>-39.889357724994603</v>
      </c>
      <c r="Q1246">
        <v>14.922463306356001</v>
      </c>
      <c r="R1246">
        <v>-20.2870172380536</v>
      </c>
      <c r="S1246" s="7">
        <v>5.1982692670784397E-2</v>
      </c>
      <c r="T1246" s="7">
        <v>-0.320539396370771</v>
      </c>
      <c r="U1246" s="7">
        <v>0.94580774739740603</v>
      </c>
      <c r="V1246" s="8">
        <v>1817</v>
      </c>
      <c r="W1246" s="2">
        <f t="shared" si="98"/>
        <v>5.071129000003566</v>
      </c>
      <c r="X1246" s="1">
        <f t="shared" si="102"/>
        <v>3.9870000036899E-3</v>
      </c>
      <c r="Y1246">
        <f t="shared" si="101"/>
        <v>2.5904819840712707E-2</v>
      </c>
      <c r="Z1246">
        <f t="shared" si="100"/>
        <v>1.4201257652302957E-2</v>
      </c>
      <c r="AA1246">
        <f t="shared" si="99"/>
        <v>3.561890554090779</v>
      </c>
      <c r="AB1246" t="s">
        <v>7934</v>
      </c>
    </row>
    <row r="1247" spans="1:28" x14ac:dyDescent="0.25">
      <c r="A1247">
        <v>75383.261568000002</v>
      </c>
      <c r="B1247">
        <v>65</v>
      </c>
      <c r="C1247">
        <v>0.99898803357664401</v>
      </c>
      <c r="D1247" s="3">
        <v>0.31493143908939902</v>
      </c>
      <c r="E1247" s="3">
        <v>0.71373644324346097</v>
      </c>
      <c r="F1247" t="s">
        <v>1254</v>
      </c>
      <c r="G1247" s="4">
        <v>-33.034156992190802</v>
      </c>
      <c r="H1247" s="4">
        <v>-27.2837299855696</v>
      </c>
      <c r="I1247" s="4">
        <v>104.457060313512</v>
      </c>
      <c r="J1247">
        <v>19.7093602940034</v>
      </c>
      <c r="K1247">
        <v>14.7927144591354</v>
      </c>
      <c r="L1247">
        <v>-20.721378450410999</v>
      </c>
      <c r="M1247">
        <v>-0.37089838974709499</v>
      </c>
      <c r="N1247" s="5">
        <v>-0.29541010692320102</v>
      </c>
      <c r="O1247" s="5">
        <v>0.880435831398651</v>
      </c>
      <c r="P1247">
        <v>-39.889357724994603</v>
      </c>
      <c r="Q1247">
        <v>14.922463306356001</v>
      </c>
      <c r="R1247">
        <v>-20.2870172380536</v>
      </c>
      <c r="S1247" s="7">
        <v>5.1982692670784397E-2</v>
      </c>
      <c r="T1247" s="7">
        <v>-0.320539396370771</v>
      </c>
      <c r="U1247" s="7">
        <v>0.94580774739740603</v>
      </c>
      <c r="V1247" s="8">
        <v>1818</v>
      </c>
      <c r="W1247" s="2">
        <f t="shared" si="98"/>
        <v>5.0751160000072559</v>
      </c>
      <c r="X1247" s="1">
        <f t="shared" si="102"/>
        <v>4.1849999979604036E-3</v>
      </c>
      <c r="Y1247">
        <f t="shared" si="101"/>
        <v>9.3783308238223881E-2</v>
      </c>
      <c r="Z1247">
        <f t="shared" si="100"/>
        <v>5.1441112499674091E-2</v>
      </c>
      <c r="AA1247">
        <f t="shared" si="99"/>
        <v>12.291783160034496</v>
      </c>
      <c r="AB1247" t="s">
        <v>7934</v>
      </c>
    </row>
    <row r="1248" spans="1:28" x14ac:dyDescent="0.25">
      <c r="A1248">
        <v>75383.265753</v>
      </c>
      <c r="B1248">
        <v>65</v>
      </c>
      <c r="C1248">
        <v>0.999309343271641</v>
      </c>
      <c r="D1248" s="3">
        <v>0.31483452819933999</v>
      </c>
      <c r="E1248" s="3">
        <v>0.71313017961199798</v>
      </c>
      <c r="F1248" t="s">
        <v>1255</v>
      </c>
      <c r="G1248" s="4">
        <v>-33.127937248972202</v>
      </c>
      <c r="H1248" s="4">
        <v>-27.284486518530102</v>
      </c>
      <c r="I1248" s="4">
        <v>104.70557838048001</v>
      </c>
      <c r="J1248">
        <v>19.7093602940034</v>
      </c>
      <c r="K1248">
        <v>14.7927144591354</v>
      </c>
      <c r="L1248">
        <v>-20.721378450410999</v>
      </c>
      <c r="M1248">
        <v>-0.37089838974709499</v>
      </c>
      <c r="N1248" s="5">
        <v>-0.29541010692320102</v>
      </c>
      <c r="O1248" s="5">
        <v>0.880435831398651</v>
      </c>
      <c r="P1248">
        <v>-39.889357724994603</v>
      </c>
      <c r="Q1248">
        <v>14.922463306356001</v>
      </c>
      <c r="R1248">
        <v>-20.2870172380536</v>
      </c>
      <c r="S1248" s="7">
        <v>5.1184482056755999E-2</v>
      </c>
      <c r="T1248" s="7">
        <v>-0.31946484704414901</v>
      </c>
      <c r="U1248" s="7">
        <v>0.94621475379516196</v>
      </c>
      <c r="V1248" s="8">
        <v>1819</v>
      </c>
      <c r="W1248" s="2">
        <f t="shared" si="98"/>
        <v>5.0793010000052163</v>
      </c>
      <c r="X1248" s="1">
        <f t="shared" si="102"/>
        <v>3.801500002737157E-3</v>
      </c>
      <c r="Y1248">
        <f t="shared" si="101"/>
        <v>5.0840935024461936E-2</v>
      </c>
      <c r="Z1248">
        <f t="shared" si="100"/>
        <v>2.7820589834703924E-2</v>
      </c>
      <c r="AA1248">
        <f t="shared" si="99"/>
        <v>7.3183190358207382</v>
      </c>
      <c r="AB1248" t="s">
        <v>7934</v>
      </c>
    </row>
    <row r="1249" spans="1:28" x14ac:dyDescent="0.25">
      <c r="A1249">
        <v>75383.269554500002</v>
      </c>
      <c r="B1249">
        <v>65</v>
      </c>
      <c r="C1249">
        <v>0.99939397330370405</v>
      </c>
      <c r="D1249" s="3">
        <v>0.31512302369633399</v>
      </c>
      <c r="E1249" s="3">
        <v>0.71325472668557</v>
      </c>
      <c r="F1249" t="s">
        <v>1256</v>
      </c>
      <c r="G1249" s="4">
        <v>-33.119581182993599</v>
      </c>
      <c r="H1249" s="4">
        <v>-27.3346360632491</v>
      </c>
      <c r="I1249" s="4">
        <v>104.86054201832999</v>
      </c>
      <c r="J1249">
        <v>19.7093602940034</v>
      </c>
      <c r="K1249">
        <v>14.7927144591354</v>
      </c>
      <c r="L1249">
        <v>-20.721378450410999</v>
      </c>
      <c r="M1249">
        <v>-0.37045436297809903</v>
      </c>
      <c r="N1249" s="5">
        <v>-0.295440105133918</v>
      </c>
      <c r="O1249" s="5">
        <v>0.88061268968199002</v>
      </c>
      <c r="P1249">
        <v>-39.889357724994603</v>
      </c>
      <c r="Q1249">
        <v>14.922463306356001</v>
      </c>
      <c r="R1249">
        <v>-20.2870172380536</v>
      </c>
      <c r="S1249" s="7">
        <v>5.1184482056755999E-2</v>
      </c>
      <c r="T1249" s="7">
        <v>-0.31946484704414901</v>
      </c>
      <c r="U1249" s="7">
        <v>0.94621475379516196</v>
      </c>
      <c r="V1249" s="8">
        <v>1820</v>
      </c>
      <c r="W1249" s="2">
        <f t="shared" si="98"/>
        <v>5.0831025000079535</v>
      </c>
      <c r="X1249" s="1">
        <f t="shared" si="102"/>
        <v>3.5964999988209456E-3</v>
      </c>
      <c r="Y1249">
        <f t="shared" si="101"/>
        <v>0.17844276731875566</v>
      </c>
      <c r="Z1249">
        <f t="shared" si="100"/>
        <v>9.7501069402369467E-2</v>
      </c>
      <c r="AA1249">
        <f t="shared" si="99"/>
        <v>27.109987330552929</v>
      </c>
      <c r="AB1249" t="s">
        <v>7934</v>
      </c>
    </row>
    <row r="1250" spans="1:28" x14ac:dyDescent="0.25">
      <c r="A1250">
        <v>75383.273151000001</v>
      </c>
      <c r="B1250">
        <v>65</v>
      </c>
      <c r="C1250">
        <v>0.99922672682466396</v>
      </c>
      <c r="D1250" s="3">
        <v>0.31530457236721199</v>
      </c>
      <c r="E1250" s="3">
        <v>0.713555153201887</v>
      </c>
      <c r="F1250" t="s">
        <v>1257</v>
      </c>
      <c r="G1250" s="4">
        <v>-32.957750372021202</v>
      </c>
      <c r="H1250" s="4">
        <v>-27.259452223041301</v>
      </c>
      <c r="I1250" s="4">
        <v>104.456984903367</v>
      </c>
      <c r="J1250">
        <v>19.7093602940034</v>
      </c>
      <c r="K1250">
        <v>14.7927144591354</v>
      </c>
      <c r="L1250">
        <v>-20.721378450410999</v>
      </c>
      <c r="M1250">
        <v>-0.37045436297809903</v>
      </c>
      <c r="N1250" s="5">
        <v>-0.295440105133918</v>
      </c>
      <c r="O1250" s="5">
        <v>0.88061268968199002</v>
      </c>
      <c r="P1250">
        <v>-39.889357724994603</v>
      </c>
      <c r="Q1250">
        <v>14.922463306356001</v>
      </c>
      <c r="R1250">
        <v>-20.2870172380536</v>
      </c>
      <c r="S1250" s="7">
        <v>5.2564230057054399E-2</v>
      </c>
      <c r="T1250" s="7">
        <v>-0.32023792176736998</v>
      </c>
      <c r="U1250" s="7">
        <v>0.94587772739430998</v>
      </c>
      <c r="V1250" s="8">
        <v>1821</v>
      </c>
      <c r="W1250" s="2">
        <f t="shared" si="98"/>
        <v>5.0866990000067744</v>
      </c>
      <c r="X1250" s="1">
        <f t="shared" si="102"/>
        <v>4.1224999004043639E-3</v>
      </c>
      <c r="Y1250">
        <f t="shared" si="101"/>
        <v>8.2398669401530476E-3</v>
      </c>
      <c r="Z1250">
        <f t="shared" si="100"/>
        <v>4.519655767921904E-3</v>
      </c>
      <c r="AA1250">
        <f t="shared" si="99"/>
        <v>1.096338599663419</v>
      </c>
      <c r="AB1250" t="s">
        <v>7934</v>
      </c>
    </row>
    <row r="1251" spans="1:28" x14ac:dyDescent="0.25">
      <c r="A1251">
        <v>75383.277273499902</v>
      </c>
      <c r="B1251">
        <v>65</v>
      </c>
      <c r="C1251">
        <v>0.99933214199115294</v>
      </c>
      <c r="D1251" s="3">
        <v>0.31538420901069603</v>
      </c>
      <c r="E1251" s="3">
        <v>0.71337605618301103</v>
      </c>
      <c r="F1251" t="s">
        <v>1258</v>
      </c>
      <c r="G1251" s="4">
        <v>-32.955416453968297</v>
      </c>
      <c r="H1251" s="4">
        <v>-27.2515498035565</v>
      </c>
      <c r="I1251" s="4">
        <v>104.504444916935</v>
      </c>
      <c r="J1251">
        <v>19.7093602940034</v>
      </c>
      <c r="K1251">
        <v>14.7927144591354</v>
      </c>
      <c r="L1251">
        <v>-20.721378450410999</v>
      </c>
      <c r="M1251">
        <v>-0.37033663978001102</v>
      </c>
      <c r="N1251" s="5">
        <v>-0.295141261837707</v>
      </c>
      <c r="O1251" s="5">
        <v>0.88076240201162903</v>
      </c>
      <c r="P1251">
        <v>-39.889357724994603</v>
      </c>
      <c r="Q1251">
        <v>14.922463306356001</v>
      </c>
      <c r="R1251">
        <v>-20.2870172380536</v>
      </c>
      <c r="S1251" s="7">
        <v>5.2564230057054399E-2</v>
      </c>
      <c r="T1251" s="7">
        <v>-0.32023792176736998</v>
      </c>
      <c r="U1251" s="7">
        <v>0.94587772739430998</v>
      </c>
      <c r="V1251" s="8">
        <v>1822</v>
      </c>
      <c r="W1251" s="2">
        <f t="shared" si="98"/>
        <v>5.0908214999071788</v>
      </c>
      <c r="X1251" s="1">
        <f t="shared" si="102"/>
        <v>4.0845000912668183E-3</v>
      </c>
      <c r="Y1251">
        <f t="shared" si="101"/>
        <v>0.15996090271115776</v>
      </c>
      <c r="Z1251">
        <f t="shared" si="100"/>
        <v>8.7700411494807895E-2</v>
      </c>
      <c r="AA1251">
        <f t="shared" si="99"/>
        <v>21.471516595708383</v>
      </c>
      <c r="AB1251" t="s">
        <v>7934</v>
      </c>
    </row>
    <row r="1252" spans="1:28" x14ac:dyDescent="0.25">
      <c r="A1252">
        <v>75383.281357999993</v>
      </c>
      <c r="B1252">
        <v>65</v>
      </c>
      <c r="C1252">
        <v>0.99950226190359004</v>
      </c>
      <c r="D1252" s="3">
        <v>0.31521678814682103</v>
      </c>
      <c r="E1252" s="3">
        <v>0.71281340931270099</v>
      </c>
      <c r="F1252" t="s">
        <v>1259</v>
      </c>
      <c r="G1252" s="4">
        <v>-33.109227397810699</v>
      </c>
      <c r="H1252" s="4">
        <v>-27.295477971632099</v>
      </c>
      <c r="I1252" s="4">
        <v>104.897775515006</v>
      </c>
      <c r="J1252">
        <v>19.7093602940034</v>
      </c>
      <c r="K1252">
        <v>14.7927144591354</v>
      </c>
      <c r="L1252">
        <v>-20.721378450410999</v>
      </c>
      <c r="M1252">
        <v>-0.37033663978001102</v>
      </c>
      <c r="N1252" s="5">
        <v>-0.295141261837707</v>
      </c>
      <c r="O1252" s="5">
        <v>0.88076240201162903</v>
      </c>
      <c r="P1252">
        <v>-39.889357724994603</v>
      </c>
      <c r="Q1252">
        <v>14.922463306356001</v>
      </c>
      <c r="R1252">
        <v>-20.2870172380536</v>
      </c>
      <c r="S1252" s="7">
        <v>5.1253805137847899E-2</v>
      </c>
      <c r="T1252" s="7">
        <v>-0.31910091851164402</v>
      </c>
      <c r="U1252" s="7">
        <v>0.94633379484403701</v>
      </c>
      <c r="V1252" s="8">
        <v>1823</v>
      </c>
      <c r="W1252" s="2">
        <f t="shared" si="98"/>
        <v>5.0949059999984456</v>
      </c>
      <c r="X1252" s="1">
        <f t="shared" si="102"/>
        <v>3.9965000032680109E-3</v>
      </c>
      <c r="Y1252">
        <f t="shared" si="101"/>
        <v>1.1967510222589432E-2</v>
      </c>
      <c r="Z1252">
        <f t="shared" si="100"/>
        <v>6.536724102829794E-3</v>
      </c>
      <c r="AA1252">
        <f t="shared" si="99"/>
        <v>1.6356121850330527</v>
      </c>
      <c r="AB1252" t="s">
        <v>7934</v>
      </c>
    </row>
    <row r="1253" spans="1:28" x14ac:dyDescent="0.25">
      <c r="A1253">
        <v>75383.285354499996</v>
      </c>
      <c r="B1253">
        <v>65</v>
      </c>
      <c r="C1253">
        <v>0.99954015778903205</v>
      </c>
      <c r="D1253" s="3">
        <v>0.31521061046920601</v>
      </c>
      <c r="E1253" s="3">
        <v>0.71267081269283805</v>
      </c>
      <c r="F1253" t="s">
        <v>1260</v>
      </c>
      <c r="G1253" s="4">
        <v>-33.116890627976701</v>
      </c>
      <c r="H1253" s="4">
        <v>-27.2862857899351</v>
      </c>
      <c r="I1253" s="4">
        <v>104.921341966125</v>
      </c>
      <c r="J1253">
        <v>19.7093602940034</v>
      </c>
      <c r="K1253">
        <v>14.7927144591354</v>
      </c>
      <c r="L1253">
        <v>-20.721378450410999</v>
      </c>
      <c r="M1253">
        <v>-0.37033663978001102</v>
      </c>
      <c r="N1253" s="5">
        <v>-0.295141261837707</v>
      </c>
      <c r="O1253" s="5">
        <v>0.88076240201162903</v>
      </c>
      <c r="P1253">
        <v>-39.889357724994603</v>
      </c>
      <c r="Q1253">
        <v>14.922463306356001</v>
      </c>
      <c r="R1253">
        <v>-20.2870172380536</v>
      </c>
      <c r="S1253" s="7">
        <v>5.1189030912819698E-2</v>
      </c>
      <c r="T1253" s="7">
        <v>-0.31887801626088502</v>
      </c>
      <c r="U1253" s="7">
        <v>0.94641243327617397</v>
      </c>
      <c r="V1253" s="8">
        <v>1824</v>
      </c>
      <c r="W1253" s="2">
        <f t="shared" si="98"/>
        <v>5.0989025000017136</v>
      </c>
      <c r="X1253" s="1">
        <f t="shared" si="102"/>
        <v>4.098999997950159E-3</v>
      </c>
      <c r="Y1253">
        <f t="shared" si="101"/>
        <v>8.2365703048446308E-3</v>
      </c>
      <c r="Z1253">
        <f t="shared" si="100"/>
        <v>4.4978526539125596E-3</v>
      </c>
      <c r="AA1253">
        <f t="shared" si="99"/>
        <v>1.097304868544001</v>
      </c>
      <c r="AB1253" t="s">
        <v>7934</v>
      </c>
    </row>
    <row r="1254" spans="1:28" x14ac:dyDescent="0.25">
      <c r="A1254">
        <v>75383.289453499994</v>
      </c>
      <c r="B1254">
        <v>65</v>
      </c>
      <c r="C1254">
        <v>0.99943474262254295</v>
      </c>
      <c r="D1254" s="3">
        <v>0.31513101980967001</v>
      </c>
      <c r="E1254" s="3">
        <v>0.71284970205832998</v>
      </c>
      <c r="F1254" t="s">
        <v>1261</v>
      </c>
      <c r="G1254" s="4">
        <v>-33.119179625479099</v>
      </c>
      <c r="H1254" s="4">
        <v>-27.2941979060124</v>
      </c>
      <c r="I1254" s="4">
        <v>104.87360133335299</v>
      </c>
      <c r="J1254">
        <v>19.7093602940034</v>
      </c>
      <c r="K1254">
        <v>14.7927144591354</v>
      </c>
      <c r="L1254">
        <v>-20.721378450410999</v>
      </c>
      <c r="M1254">
        <v>-0.37045436297809903</v>
      </c>
      <c r="N1254" s="5">
        <v>-0.295440105133918</v>
      </c>
      <c r="O1254" s="5">
        <v>0.88061268968199002</v>
      </c>
      <c r="P1254">
        <v>-39.889357724994603</v>
      </c>
      <c r="Q1254">
        <v>14.922463306356001</v>
      </c>
      <c r="R1254">
        <v>-20.2870172380536</v>
      </c>
      <c r="S1254" s="7">
        <v>5.1189030912819698E-2</v>
      </c>
      <c r="T1254" s="7">
        <v>-0.31887801626088502</v>
      </c>
      <c r="U1254" s="7">
        <v>0.94641243327617397</v>
      </c>
      <c r="V1254" s="8">
        <v>1825</v>
      </c>
      <c r="W1254" s="2">
        <f t="shared" si="98"/>
        <v>5.1030014999996638</v>
      </c>
      <c r="X1254" s="1">
        <f t="shared" si="102"/>
        <v>4.0350000053877011E-3</v>
      </c>
      <c r="Y1254">
        <f t="shared" si="101"/>
        <v>4.4009042642503278E-2</v>
      </c>
      <c r="Z1254">
        <f t="shared" si="100"/>
        <v>2.404353757506783E-2</v>
      </c>
      <c r="AA1254">
        <f t="shared" si="99"/>
        <v>5.9587453638076555</v>
      </c>
      <c r="AB1254" t="s">
        <v>7934</v>
      </c>
    </row>
    <row r="1255" spans="1:28" x14ac:dyDescent="0.25">
      <c r="A1255">
        <v>75383.2934885</v>
      </c>
      <c r="B1255">
        <v>65</v>
      </c>
      <c r="C1255">
        <v>0.99949970728730697</v>
      </c>
      <c r="D1255" s="3">
        <v>0.31517267956857897</v>
      </c>
      <c r="E1255" s="3">
        <v>0.71282299898309498</v>
      </c>
      <c r="F1255" t="s">
        <v>1262</v>
      </c>
      <c r="G1255" s="4">
        <v>-33.083484295019801</v>
      </c>
      <c r="H1255" s="4">
        <v>-27.2684561263981</v>
      </c>
      <c r="I1255" s="4">
        <v>104.7877982744</v>
      </c>
      <c r="J1255">
        <v>19.7093602940034</v>
      </c>
      <c r="K1255">
        <v>14.7927144591354</v>
      </c>
      <c r="L1255">
        <v>-20.721378450410999</v>
      </c>
      <c r="M1255">
        <v>-0.37045436297809903</v>
      </c>
      <c r="N1255" s="5">
        <v>-0.295440105133918</v>
      </c>
      <c r="O1255" s="5">
        <v>0.88061268968199002</v>
      </c>
      <c r="P1255">
        <v>-39.889357724994603</v>
      </c>
      <c r="Q1255">
        <v>14.922463306356001</v>
      </c>
      <c r="R1255">
        <v>-20.2870172380536</v>
      </c>
      <c r="S1255" s="7">
        <v>5.1492922493484701E-2</v>
      </c>
      <c r="T1255" s="7">
        <v>-0.31891374374253401</v>
      </c>
      <c r="U1255" s="7">
        <v>0.94638390887905499</v>
      </c>
      <c r="V1255" s="8">
        <v>1826</v>
      </c>
      <c r="W1255" s="2">
        <f t="shared" si="98"/>
        <v>5.1070365000050515</v>
      </c>
      <c r="X1255" s="1">
        <f t="shared" si="102"/>
        <v>4.4694999960483983E-3</v>
      </c>
      <c r="Y1255">
        <f t="shared" si="101"/>
        <v>0</v>
      </c>
      <c r="Z1255">
        <f t="shared" si="100"/>
        <v>0</v>
      </c>
      <c r="AA1255">
        <f t="shared" si="99"/>
        <v>0</v>
      </c>
      <c r="AB1255" t="s">
        <v>7934</v>
      </c>
    </row>
    <row r="1256" spans="1:28" x14ac:dyDescent="0.25">
      <c r="A1256">
        <v>75383.297957999996</v>
      </c>
      <c r="B1256">
        <v>65</v>
      </c>
      <c r="C1256">
        <v>0.99949970728730697</v>
      </c>
      <c r="D1256" s="3">
        <v>0.31517267956857897</v>
      </c>
      <c r="E1256" s="3">
        <v>0.71282299898309498</v>
      </c>
      <c r="F1256" t="s">
        <v>1263</v>
      </c>
      <c r="G1256" s="4">
        <v>-33.083484295019801</v>
      </c>
      <c r="H1256" s="4">
        <v>-27.2684561263981</v>
      </c>
      <c r="I1256" s="4">
        <v>104.7877982744</v>
      </c>
      <c r="J1256">
        <v>19.7093602940034</v>
      </c>
      <c r="K1256">
        <v>14.7927144591354</v>
      </c>
      <c r="L1256">
        <v>-20.721378450410999</v>
      </c>
      <c r="M1256">
        <v>-0.37045436297809903</v>
      </c>
      <c r="N1256" s="5">
        <v>-0.295440105133918</v>
      </c>
      <c r="O1256" s="5">
        <v>0.88061268968199002</v>
      </c>
      <c r="P1256">
        <v>-39.889357724994603</v>
      </c>
      <c r="Q1256">
        <v>14.922463306356001</v>
      </c>
      <c r="R1256">
        <v>-20.2870172380536</v>
      </c>
      <c r="S1256" s="7">
        <v>5.1492922493484701E-2</v>
      </c>
      <c r="T1256" s="7">
        <v>-0.31891374374253401</v>
      </c>
      <c r="U1256" s="7">
        <v>0.94638390887905499</v>
      </c>
      <c r="V1256" s="8">
        <v>1827</v>
      </c>
      <c r="W1256" s="2">
        <f t="shared" si="98"/>
        <v>5.1115060000010999</v>
      </c>
      <c r="X1256" s="1">
        <f t="shared" si="102"/>
        <v>3.9614999986952171E-3</v>
      </c>
      <c r="Y1256">
        <f t="shared" si="101"/>
        <v>4.8111754264875572E-2</v>
      </c>
      <c r="Z1256">
        <f t="shared" si="100"/>
        <v>2.6306501964768358E-2</v>
      </c>
      <c r="AA1256">
        <f t="shared" si="99"/>
        <v>6.6405406975723391</v>
      </c>
      <c r="AB1256" t="s">
        <v>7934</v>
      </c>
    </row>
    <row r="1257" spans="1:28" x14ac:dyDescent="0.25">
      <c r="A1257">
        <v>75383.301919499994</v>
      </c>
      <c r="B1257">
        <v>65</v>
      </c>
      <c r="C1257">
        <v>0.99928507624277696</v>
      </c>
      <c r="D1257" s="3">
        <v>0.31512224836146202</v>
      </c>
      <c r="E1257" s="3">
        <v>0.71261730216841301</v>
      </c>
      <c r="F1257" t="s">
        <v>1264</v>
      </c>
      <c r="G1257" s="4">
        <v>-33.130539361910202</v>
      </c>
      <c r="H1257" s="4">
        <v>-27.278484166006301</v>
      </c>
      <c r="I1257" s="4">
        <v>104.90924376766699</v>
      </c>
      <c r="J1257">
        <v>19.7093602940034</v>
      </c>
      <c r="K1257">
        <v>14.7927144591354</v>
      </c>
      <c r="L1257">
        <v>-20.721378450410999</v>
      </c>
      <c r="M1257">
        <v>-0.37045436297809903</v>
      </c>
      <c r="N1257" s="5">
        <v>-0.295440105133918</v>
      </c>
      <c r="O1257" s="5">
        <v>0.88061268968199002</v>
      </c>
      <c r="P1257">
        <v>-39.889357724994603</v>
      </c>
      <c r="Q1257">
        <v>14.922463306356001</v>
      </c>
      <c r="R1257">
        <v>-20.2870172380536</v>
      </c>
      <c r="S1257" s="7">
        <v>5.1093077487572601E-2</v>
      </c>
      <c r="T1257" s="7">
        <v>-0.31851706876337099</v>
      </c>
      <c r="U1257" s="7">
        <v>0.94653915626308804</v>
      </c>
      <c r="V1257" s="8">
        <v>1828</v>
      </c>
      <c r="W1257" s="2">
        <f t="shared" si="98"/>
        <v>5.1154674999997951</v>
      </c>
      <c r="X1257" s="1">
        <f t="shared" si="102"/>
        <v>3.3970000076806173E-3</v>
      </c>
      <c r="Y1257">
        <f t="shared" si="101"/>
        <v>5.3856240802266225E-3</v>
      </c>
      <c r="Z1257">
        <f t="shared" si="100"/>
        <v>2.9413383136045468E-3</v>
      </c>
      <c r="AA1257">
        <f t="shared" si="99"/>
        <v>0.86586349925056838</v>
      </c>
      <c r="AB1257" t="s">
        <v>7934</v>
      </c>
    </row>
    <row r="1258" spans="1:28" x14ac:dyDescent="0.25">
      <c r="A1258">
        <v>75383.305316500002</v>
      </c>
      <c r="B1258">
        <v>65</v>
      </c>
      <c r="C1258">
        <v>0.999335692256618</v>
      </c>
      <c r="D1258" s="3">
        <v>0.31530905271263199</v>
      </c>
      <c r="E1258" s="3">
        <v>0.712378720871927</v>
      </c>
      <c r="F1258" t="s">
        <v>1265</v>
      </c>
      <c r="G1258" s="4">
        <v>-33.1251544930035</v>
      </c>
      <c r="H1258" s="4">
        <v>-27.278393979581899</v>
      </c>
      <c r="I1258" s="4">
        <v>105.017222620132</v>
      </c>
      <c r="J1258">
        <v>19.7093602940034</v>
      </c>
      <c r="K1258">
        <v>14.7927144591354</v>
      </c>
      <c r="L1258">
        <v>-20.721378450410999</v>
      </c>
      <c r="M1258">
        <v>-0.37017390000802802</v>
      </c>
      <c r="N1258" s="5">
        <v>-0.29499964111473398</v>
      </c>
      <c r="O1258" s="5">
        <v>0.88087825236806905</v>
      </c>
      <c r="P1258">
        <v>-39.889357724994603</v>
      </c>
      <c r="Q1258">
        <v>14.922463306356001</v>
      </c>
      <c r="R1258">
        <v>-20.2870172380536</v>
      </c>
      <c r="S1258" s="7">
        <v>5.1093077487572601E-2</v>
      </c>
      <c r="T1258" s="7">
        <v>-0.31851706876337099</v>
      </c>
      <c r="U1258" s="7">
        <v>0.94653915626308804</v>
      </c>
      <c r="V1258" s="8">
        <v>1829</v>
      </c>
      <c r="W1258" s="2">
        <f t="shared" si="98"/>
        <v>5.1188645000074757</v>
      </c>
      <c r="X1258" s="1">
        <f t="shared" si="102"/>
        <v>3.9474999939557165E-3</v>
      </c>
      <c r="Y1258">
        <f t="shared" si="101"/>
        <v>2.0522907131530137E-2</v>
      </c>
      <c r="Z1258">
        <f t="shared" si="100"/>
        <v>1.1196982115194487E-2</v>
      </c>
      <c r="AA1258">
        <f t="shared" si="99"/>
        <v>2.8364742577172746</v>
      </c>
      <c r="AB1258" t="s">
        <v>7934</v>
      </c>
    </row>
    <row r="1259" spans="1:28" x14ac:dyDescent="0.25">
      <c r="A1259">
        <v>75383.309263999996</v>
      </c>
      <c r="B1259">
        <v>65</v>
      </c>
      <c r="C1259">
        <v>0.99919124663985104</v>
      </c>
      <c r="D1259" s="3">
        <v>0.31556720230424101</v>
      </c>
      <c r="E1259" s="3">
        <v>0.711863175077739</v>
      </c>
      <c r="F1259" t="s">
        <v>1266</v>
      </c>
      <c r="G1259" s="4">
        <v>-33.1177149787978</v>
      </c>
      <c r="H1259" s="4">
        <v>-27.259266947781001</v>
      </c>
      <c r="I1259" s="4">
        <v>105.170995727094</v>
      </c>
      <c r="J1259">
        <v>19.7093602940034</v>
      </c>
      <c r="K1259">
        <v>14.7927144591354</v>
      </c>
      <c r="L1259">
        <v>-20.721378450410999</v>
      </c>
      <c r="M1259">
        <v>-0.36979024467603899</v>
      </c>
      <c r="N1259" s="5">
        <v>-0.294122841792679</v>
      </c>
      <c r="O1259" s="5">
        <v>0.88133247351849697</v>
      </c>
      <c r="P1259">
        <v>-39.889357724994603</v>
      </c>
      <c r="Q1259">
        <v>14.922463306356001</v>
      </c>
      <c r="R1259">
        <v>-20.2870172380536</v>
      </c>
      <c r="S1259" s="7">
        <v>5.1093077487572601E-2</v>
      </c>
      <c r="T1259" s="7">
        <v>-0.31851706876337099</v>
      </c>
      <c r="U1259" s="7">
        <v>0.94653915626308804</v>
      </c>
      <c r="V1259" s="8">
        <v>1830</v>
      </c>
      <c r="W1259" s="2">
        <f t="shared" si="98"/>
        <v>5.1228120000014314</v>
      </c>
      <c r="X1259" s="1">
        <f t="shared" si="102"/>
        <v>3.9180000021588057E-3</v>
      </c>
      <c r="Y1259">
        <f t="shared" si="101"/>
        <v>0</v>
      </c>
      <c r="Z1259">
        <f t="shared" si="100"/>
        <v>0</v>
      </c>
      <c r="AA1259">
        <f t="shared" si="99"/>
        <v>0</v>
      </c>
      <c r="AB1259" t="s">
        <v>7934</v>
      </c>
    </row>
    <row r="1260" spans="1:28" x14ac:dyDescent="0.25">
      <c r="A1260">
        <v>75383.313181999998</v>
      </c>
      <c r="B1260">
        <v>65</v>
      </c>
      <c r="C1260">
        <v>0.99919124663985104</v>
      </c>
      <c r="D1260" s="3">
        <v>0.31556720230424101</v>
      </c>
      <c r="E1260" s="3">
        <v>0.711863175077739</v>
      </c>
      <c r="F1260" t="s">
        <v>1267</v>
      </c>
      <c r="G1260" s="4">
        <v>-33.1177149787978</v>
      </c>
      <c r="H1260" s="4">
        <v>-27.259266947781001</v>
      </c>
      <c r="I1260" s="4">
        <v>105.170995727094</v>
      </c>
      <c r="J1260">
        <v>19.7093602940034</v>
      </c>
      <c r="K1260">
        <v>14.7927144591354</v>
      </c>
      <c r="L1260">
        <v>-20.721378450410999</v>
      </c>
      <c r="M1260">
        <v>-0.36979024467603899</v>
      </c>
      <c r="N1260" s="5">
        <v>-0.294122841792679</v>
      </c>
      <c r="O1260" s="5">
        <v>0.88133247351849697</v>
      </c>
      <c r="P1260">
        <v>-39.889357724994603</v>
      </c>
      <c r="Q1260">
        <v>14.922463306356001</v>
      </c>
      <c r="R1260">
        <v>-20.2870172380536</v>
      </c>
      <c r="S1260" s="7">
        <v>5.1093077487572601E-2</v>
      </c>
      <c r="T1260" s="7">
        <v>-0.31851706876337099</v>
      </c>
      <c r="U1260" s="7">
        <v>0.94653915626308804</v>
      </c>
      <c r="V1260" s="8">
        <v>1831</v>
      </c>
      <c r="W1260" s="2">
        <f t="shared" si="98"/>
        <v>5.1267300000035902</v>
      </c>
      <c r="X1260" s="1">
        <f t="shared" si="102"/>
        <v>4.459500007214956E-3</v>
      </c>
      <c r="Y1260">
        <f t="shared" si="101"/>
        <v>0.16177159739694821</v>
      </c>
      <c r="Z1260">
        <f t="shared" si="100"/>
        <v>8.8131027802205608E-2</v>
      </c>
      <c r="AA1260">
        <f t="shared" si="99"/>
        <v>19.762535633954432</v>
      </c>
      <c r="AB1260" t="s">
        <v>7934</v>
      </c>
    </row>
    <row r="1261" spans="1:28" x14ac:dyDescent="0.25">
      <c r="A1261">
        <v>75383.317641500005</v>
      </c>
      <c r="B1261">
        <v>65</v>
      </c>
      <c r="C1261">
        <v>0.99938949503821795</v>
      </c>
      <c r="D1261" s="3">
        <v>0.31564831709683999</v>
      </c>
      <c r="E1261" s="3">
        <v>0.710646809071665</v>
      </c>
      <c r="F1261" t="s">
        <v>1268</v>
      </c>
      <c r="G1261" s="4">
        <v>-33.066983396305702</v>
      </c>
      <c r="H1261" s="4">
        <v>-27.105655892637799</v>
      </c>
      <c r="I1261" s="4">
        <v>105.08945042912499</v>
      </c>
      <c r="J1261">
        <v>19.7093602940034</v>
      </c>
      <c r="K1261">
        <v>14.7927144591354</v>
      </c>
      <c r="L1261">
        <v>-20.721378450410999</v>
      </c>
      <c r="M1261">
        <v>-0.36979024467603899</v>
      </c>
      <c r="N1261" s="5">
        <v>-0.294122841792679</v>
      </c>
      <c r="O1261" s="5">
        <v>0.88133247351849697</v>
      </c>
      <c r="P1261">
        <v>-39.889357724994603</v>
      </c>
      <c r="Q1261">
        <v>14.922463306356001</v>
      </c>
      <c r="R1261">
        <v>-20.2870172380536</v>
      </c>
      <c r="S1261" s="7">
        <v>5.1527519573481603E-2</v>
      </c>
      <c r="T1261" s="7">
        <v>-0.31685730175464399</v>
      </c>
      <c r="U1261" s="7">
        <v>0.94707252364925598</v>
      </c>
      <c r="V1261" s="8">
        <v>1832</v>
      </c>
      <c r="W1261" s="2">
        <f t="shared" si="98"/>
        <v>5.1311895000108052</v>
      </c>
      <c r="X1261" s="1">
        <f t="shared" si="102"/>
        <v>4.2539999994914979E-3</v>
      </c>
      <c r="Y1261">
        <f t="shared" si="101"/>
        <v>0.32173644799924389</v>
      </c>
      <c r="Z1261">
        <f t="shared" si="100"/>
        <v>0.175413670091217</v>
      </c>
      <c r="AA1261">
        <f t="shared" si="99"/>
        <v>41.234995324914216</v>
      </c>
      <c r="AB1261" t="s">
        <v>7934</v>
      </c>
    </row>
    <row r="1262" spans="1:28" x14ac:dyDescent="0.25">
      <c r="A1262">
        <v>75383.321895500005</v>
      </c>
      <c r="B1262">
        <v>65</v>
      </c>
      <c r="C1262">
        <v>0.99952301413224598</v>
      </c>
      <c r="D1262" s="3">
        <v>0.31840954578707498</v>
      </c>
      <c r="E1262" s="3">
        <v>0.71016339311364995</v>
      </c>
      <c r="F1262" t="s">
        <v>1269</v>
      </c>
      <c r="G1262" s="4">
        <v>-32.985333868407899</v>
      </c>
      <c r="H1262" s="4">
        <v>-27.416859518203498</v>
      </c>
      <c r="I1262" s="4">
        <v>106.63642441367701</v>
      </c>
      <c r="J1262">
        <v>19.7093602940034</v>
      </c>
      <c r="K1262">
        <v>14.7927144591354</v>
      </c>
      <c r="L1262">
        <v>-20.721378450410999</v>
      </c>
      <c r="M1262">
        <v>-0.365557919455747</v>
      </c>
      <c r="N1262" s="5">
        <v>-0.29198463164125199</v>
      </c>
      <c r="O1262" s="5">
        <v>0.88380562478890501</v>
      </c>
      <c r="P1262">
        <v>-39.889357724994603</v>
      </c>
      <c r="Q1262">
        <v>14.922463306356001</v>
      </c>
      <c r="R1262">
        <v>-20.2870172380536</v>
      </c>
      <c r="S1262" s="7">
        <v>5.1527519573481603E-2</v>
      </c>
      <c r="T1262" s="7">
        <v>-0.31685730175464399</v>
      </c>
      <c r="U1262" s="7">
        <v>0.94707252364925598</v>
      </c>
      <c r="V1262" s="8">
        <v>1833</v>
      </c>
      <c r="W1262" s="2">
        <f t="shared" si="98"/>
        <v>5.1354435000102967</v>
      </c>
      <c r="X1262" s="1">
        <f t="shared" si="102"/>
        <v>4.4469999993452802E-3</v>
      </c>
      <c r="Y1262">
        <f t="shared" si="101"/>
        <v>1.7093564866112021</v>
      </c>
      <c r="Z1262">
        <f t="shared" si="100"/>
        <v>0.91841803437941394</v>
      </c>
      <c r="AA1262">
        <f t="shared" si="99"/>
        <v>206.52530571500566</v>
      </c>
      <c r="AB1262" t="s">
        <v>7935</v>
      </c>
    </row>
    <row r="1263" spans="1:28" x14ac:dyDescent="0.25">
      <c r="A1263">
        <v>75383.326342500004</v>
      </c>
      <c r="B1263">
        <v>65</v>
      </c>
      <c r="C1263">
        <v>0.99893774655936396</v>
      </c>
      <c r="D1263" s="3">
        <v>0.33344480836962498</v>
      </c>
      <c r="E1263" s="3">
        <v>0.70567097216558206</v>
      </c>
      <c r="F1263" t="s">
        <v>1270</v>
      </c>
      <c r="G1263" s="4">
        <v>-32.502269439864399</v>
      </c>
      <c r="H1263" s="4">
        <v>-29.0565388637451</v>
      </c>
      <c r="I1263" s="4">
        <v>115.824336880606</v>
      </c>
      <c r="J1263">
        <v>19.7093602940034</v>
      </c>
      <c r="K1263">
        <v>14.7927144591354</v>
      </c>
      <c r="L1263">
        <v>-20.721378450410999</v>
      </c>
      <c r="M1263">
        <v>-0.34203443012280199</v>
      </c>
      <c r="N1263" s="5">
        <v>-0.27746703985235399</v>
      </c>
      <c r="O1263" s="5">
        <v>0.89778866689557901</v>
      </c>
      <c r="P1263">
        <v>-39.889357724994603</v>
      </c>
      <c r="Q1263">
        <v>14.922463306356001</v>
      </c>
      <c r="R1263">
        <v>-20.2870172380536</v>
      </c>
      <c r="S1263" s="7">
        <v>5.1527519573481603E-2</v>
      </c>
      <c r="T1263" s="7">
        <v>-0.31685730175464399</v>
      </c>
      <c r="U1263" s="7">
        <v>0.94707252364925598</v>
      </c>
      <c r="V1263" s="8">
        <v>1834</v>
      </c>
      <c r="W1263" s="2">
        <f t="shared" si="98"/>
        <v>5.139890500009642</v>
      </c>
      <c r="X1263" s="1">
        <f t="shared" si="102"/>
        <v>3.8194999942788854E-3</v>
      </c>
      <c r="Y1263">
        <f t="shared" si="101"/>
        <v>3.4228518436678743</v>
      </c>
      <c r="Z1263">
        <f t="shared" si="100"/>
        <v>1.693087126544782</v>
      </c>
      <c r="AA1263">
        <f t="shared" si="99"/>
        <v>443.27454616593963</v>
      </c>
      <c r="AB1263" t="s">
        <v>7935</v>
      </c>
    </row>
    <row r="1264" spans="1:28" x14ac:dyDescent="0.25">
      <c r="A1264">
        <v>75383.330161999998</v>
      </c>
      <c r="B1264">
        <v>65</v>
      </c>
      <c r="C1264">
        <v>0.99898360775316197</v>
      </c>
      <c r="D1264" s="3">
        <v>0.33634956471949901</v>
      </c>
      <c r="E1264" s="3">
        <v>0.69508758842882201</v>
      </c>
      <c r="F1264" t="s">
        <v>1271</v>
      </c>
      <c r="G1264" s="4">
        <v>-30.282159229378301</v>
      </c>
      <c r="H1264" s="4">
        <v>-26.4513468560428</v>
      </c>
      <c r="I1264" s="4">
        <v>110.27153059308399</v>
      </c>
      <c r="J1264">
        <v>19.7093602940034</v>
      </c>
      <c r="K1264">
        <v>14.7927144591354</v>
      </c>
      <c r="L1264">
        <v>-20.721378450410999</v>
      </c>
      <c r="M1264">
        <v>-0.34203443012280199</v>
      </c>
      <c r="N1264" s="5">
        <v>-0.27746703985235399</v>
      </c>
      <c r="O1264" s="5">
        <v>0.89778866689557901</v>
      </c>
      <c r="P1264">
        <v>-39.889357724994603</v>
      </c>
      <c r="Q1264">
        <v>14.922463306356001</v>
      </c>
      <c r="R1264">
        <v>-20.2870172380536</v>
      </c>
      <c r="S1264" s="7">
        <v>6.9953301689565706E-2</v>
      </c>
      <c r="T1264" s="7">
        <v>-0.30608446289616398</v>
      </c>
      <c r="U1264" s="7">
        <v>0.949430796401873</v>
      </c>
      <c r="V1264" s="8">
        <v>1835</v>
      </c>
      <c r="W1264" s="2">
        <f t="shared" si="98"/>
        <v>5.1437100000039209</v>
      </c>
      <c r="X1264" s="1">
        <f t="shared" si="102"/>
        <v>3.7034999986644834E-3</v>
      </c>
      <c r="Y1264">
        <f t="shared" si="101"/>
        <v>6.6030482443694218</v>
      </c>
      <c r="Z1264">
        <f t="shared" si="100"/>
        <v>3.4298409655367266</v>
      </c>
      <c r="AA1264">
        <f t="shared" si="99"/>
        <v>926.10799696869424</v>
      </c>
      <c r="AB1264" t="s">
        <v>7935</v>
      </c>
    </row>
    <row r="1265" spans="1:28" x14ac:dyDescent="0.25">
      <c r="A1265">
        <v>75383.333865499997</v>
      </c>
      <c r="B1265">
        <v>65</v>
      </c>
      <c r="C1265">
        <v>0.99759382622526604</v>
      </c>
      <c r="D1265" s="3">
        <v>0.343116052567143</v>
      </c>
      <c r="E1265" s="3">
        <v>0.67274625545411404</v>
      </c>
      <c r="F1265" t="s">
        <v>1272</v>
      </c>
      <c r="G1265" s="4">
        <v>-25.892702928410401</v>
      </c>
      <c r="H1265" s="4">
        <v>-21.518505940367199</v>
      </c>
      <c r="I1265" s="4">
        <v>99.193545451089506</v>
      </c>
      <c r="J1265">
        <v>19.7093602940034</v>
      </c>
      <c r="K1265">
        <v>14.7927144591354</v>
      </c>
      <c r="L1265">
        <v>-20.721378450410999</v>
      </c>
      <c r="M1265">
        <v>-0.34203443012280199</v>
      </c>
      <c r="N1265" s="5">
        <v>-0.27746703985235399</v>
      </c>
      <c r="O1265" s="5">
        <v>0.89778866689557901</v>
      </c>
      <c r="P1265">
        <v>-39.889357724994603</v>
      </c>
      <c r="Q1265">
        <v>14.922463306356001</v>
      </c>
      <c r="R1265">
        <v>-20.2870172380536</v>
      </c>
      <c r="S1265" s="7">
        <v>0.111374298458674</v>
      </c>
      <c r="T1265" s="7">
        <v>-0.28477383281916402</v>
      </c>
      <c r="U1265" s="7">
        <v>0.95210274119147398</v>
      </c>
      <c r="V1265" s="8">
        <v>1836</v>
      </c>
      <c r="W1265" s="2">
        <f t="shared" si="98"/>
        <v>5.1474135000025854</v>
      </c>
      <c r="X1265" s="1">
        <f t="shared" si="102"/>
        <v>4.8289999976987019E-3</v>
      </c>
      <c r="Y1265">
        <f t="shared" si="101"/>
        <v>2.9268915054553144</v>
      </c>
      <c r="Z1265">
        <f t="shared" si="100"/>
        <v>1.6904967341918677</v>
      </c>
      <c r="AA1265">
        <f t="shared" si="99"/>
        <v>350.07180265013199</v>
      </c>
      <c r="AB1265" t="s">
        <v>7935</v>
      </c>
    </row>
    <row r="1266" spans="1:28" x14ac:dyDescent="0.25">
      <c r="A1266">
        <v>75383.338694499995</v>
      </c>
      <c r="B1266">
        <v>65</v>
      </c>
      <c r="C1266">
        <v>0.99711083102821096</v>
      </c>
      <c r="D1266" s="3">
        <v>0.36997597131120602</v>
      </c>
      <c r="E1266" s="3">
        <v>0.66753603556441998</v>
      </c>
      <c r="F1266" t="s">
        <v>1273</v>
      </c>
      <c r="G1266" s="4">
        <v>-24.219386636471601</v>
      </c>
      <c r="H1266" s="4">
        <v>-23.919902715545899</v>
      </c>
      <c r="I1266" s="4">
        <v>113.975904170947</v>
      </c>
      <c r="J1266">
        <v>19.7093602940034</v>
      </c>
      <c r="K1266">
        <v>14.7927144591354</v>
      </c>
      <c r="L1266">
        <v>-20.721378450410999</v>
      </c>
      <c r="M1266">
        <v>-0.29904396887746598</v>
      </c>
      <c r="N1266" s="5">
        <v>-0.25495739197286998</v>
      </c>
      <c r="O1266" s="5">
        <v>0.91954849407543704</v>
      </c>
      <c r="P1266">
        <v>-39.889357724994603</v>
      </c>
      <c r="Q1266">
        <v>14.922463306356001</v>
      </c>
      <c r="R1266">
        <v>-20.2870172380536</v>
      </c>
      <c r="S1266" s="7">
        <v>0.111374298458674</v>
      </c>
      <c r="T1266" s="7">
        <v>-0.28477383281916402</v>
      </c>
      <c r="U1266" s="7">
        <v>0.95210274119147398</v>
      </c>
      <c r="V1266" s="8">
        <v>1837</v>
      </c>
      <c r="W1266" s="2">
        <f t="shared" si="98"/>
        <v>5.1522425000002841</v>
      </c>
      <c r="X1266" s="1">
        <f t="shared" si="102"/>
        <v>9.3694999086437747E-3</v>
      </c>
      <c r="Y1266">
        <f t="shared" si="101"/>
        <v>12.156573640506762</v>
      </c>
      <c r="Z1266">
        <f t="shared" si="100"/>
        <v>6.1053358690919595</v>
      </c>
      <c r="AA1266">
        <f t="shared" si="99"/>
        <v>651.61811501375007</v>
      </c>
      <c r="AB1266" t="s">
        <v>7935</v>
      </c>
    </row>
    <row r="1267" spans="1:28" x14ac:dyDescent="0.25">
      <c r="A1267">
        <v>75383.348063999903</v>
      </c>
      <c r="B1267">
        <v>65</v>
      </c>
      <c r="C1267">
        <v>0.99716873765619496</v>
      </c>
      <c r="D1267" s="3">
        <v>0.38727426478946397</v>
      </c>
      <c r="E1267" s="3">
        <v>0.61787498660488605</v>
      </c>
      <c r="F1267" t="s">
        <v>1274</v>
      </c>
      <c r="G1267" s="4">
        <v>-16.406511881844001</v>
      </c>
      <c r="H1267" s="4">
        <v>-14.6064033331673</v>
      </c>
      <c r="I1267" s="4">
        <v>90.721635252308303</v>
      </c>
      <c r="J1267">
        <v>19.7093602940034</v>
      </c>
      <c r="K1267">
        <v>14.7927144591354</v>
      </c>
      <c r="L1267">
        <v>-20.721378450410999</v>
      </c>
      <c r="M1267">
        <v>-0.29904396887746598</v>
      </c>
      <c r="N1267" s="5">
        <v>-0.25495739197286998</v>
      </c>
      <c r="O1267" s="5">
        <v>0.91954849407543704</v>
      </c>
      <c r="P1267">
        <v>-39.889357724994603</v>
      </c>
      <c r="Q1267">
        <v>14.922463306356001</v>
      </c>
      <c r="R1267">
        <v>-20.2870172380536</v>
      </c>
      <c r="S1267" s="7">
        <v>0.200322386813794</v>
      </c>
      <c r="T1267" s="7">
        <v>-0.24027100922050401</v>
      </c>
      <c r="U1267" s="7">
        <v>0.94981091985162203</v>
      </c>
      <c r="V1267" s="8">
        <v>1838</v>
      </c>
      <c r="W1267" s="2">
        <f t="shared" si="98"/>
        <v>5.1616119999089278</v>
      </c>
      <c r="X1267" s="1">
        <f t="shared" si="102"/>
        <v>3.7205000990070403E-3</v>
      </c>
      <c r="Y1267">
        <f t="shared" si="101"/>
        <v>3.104023570716596</v>
      </c>
      <c r="Z1267">
        <f t="shared" si="100"/>
        <v>1.9601730376047612</v>
      </c>
      <c r="AA1267">
        <f t="shared" si="99"/>
        <v>526.85740772535109</v>
      </c>
      <c r="AB1267" t="s">
        <v>7935</v>
      </c>
    </row>
    <row r="1268" spans="1:28" x14ac:dyDescent="0.25">
      <c r="A1268">
        <v>75383.351784500002</v>
      </c>
      <c r="B1268">
        <v>65</v>
      </c>
      <c r="C1268">
        <v>0.99588215561390303</v>
      </c>
      <c r="D1268" s="3">
        <v>0.41388505727458902</v>
      </c>
      <c r="E1268" s="3">
        <v>0.61795031799020494</v>
      </c>
      <c r="F1268" t="s">
        <v>1275</v>
      </c>
      <c r="G1268" s="4">
        <v>-13.919129559477501</v>
      </c>
      <c r="H1268" s="4">
        <v>-16.463253222076698</v>
      </c>
      <c r="I1268" s="4">
        <v>102.79321538188999</v>
      </c>
      <c r="J1268">
        <v>19.7093602940034</v>
      </c>
      <c r="K1268">
        <v>14.7927144591354</v>
      </c>
      <c r="L1268">
        <v>-20.721378450410999</v>
      </c>
      <c r="M1268">
        <v>-0.25521038401261298</v>
      </c>
      <c r="N1268" s="5">
        <v>-0.23901337264342001</v>
      </c>
      <c r="O1268" s="5">
        <v>0.93687793633415795</v>
      </c>
      <c r="P1268">
        <v>-39.889357724994603</v>
      </c>
      <c r="Q1268">
        <v>14.922463306356001</v>
      </c>
      <c r="R1268">
        <v>-20.2870172380536</v>
      </c>
      <c r="S1268" s="7">
        <v>0.200322386813794</v>
      </c>
      <c r="T1268" s="7">
        <v>-0.24027100922050401</v>
      </c>
      <c r="U1268" s="7">
        <v>0.94981091985162203</v>
      </c>
      <c r="V1268" s="8">
        <v>1839</v>
      </c>
      <c r="W1268" s="2">
        <f t="shared" si="98"/>
        <v>5.1653325000079349</v>
      </c>
      <c r="X1268" s="1">
        <f t="shared" si="102"/>
        <v>4.9964999925578013E-3</v>
      </c>
      <c r="Y1268">
        <f t="shared" si="101"/>
        <v>3.6959807800387612</v>
      </c>
      <c r="Z1268">
        <f t="shared" si="100"/>
        <v>2.0598761259267633</v>
      </c>
      <c r="AA1268">
        <f t="shared" si="99"/>
        <v>412.26381046630888</v>
      </c>
      <c r="AB1268" t="s">
        <v>7935</v>
      </c>
    </row>
    <row r="1269" spans="1:28" x14ac:dyDescent="0.25">
      <c r="A1269">
        <v>75383.356780999995</v>
      </c>
      <c r="B1269">
        <v>65</v>
      </c>
      <c r="C1269">
        <v>0.997012550025141</v>
      </c>
      <c r="D1269" s="3">
        <v>0.43904359459721298</v>
      </c>
      <c r="E1269" s="3">
        <v>0.61733634168683504</v>
      </c>
      <c r="F1269" t="s">
        <v>1276</v>
      </c>
      <c r="G1269" s="4">
        <v>-10.9320650318666</v>
      </c>
      <c r="H1269" s="4">
        <v>-18.639883515512999</v>
      </c>
      <c r="I1269" s="4">
        <v>117.27269694479899</v>
      </c>
      <c r="J1269">
        <v>19.7093602940034</v>
      </c>
      <c r="K1269">
        <v>14.7927144591354</v>
      </c>
      <c r="L1269">
        <v>-20.721378450410999</v>
      </c>
      <c r="M1269">
        <v>-0.21091021132605001</v>
      </c>
      <c r="N1269" s="5">
        <v>-0.222102387892646</v>
      </c>
      <c r="O1269" s="5">
        <v>0.95193876486399298</v>
      </c>
      <c r="P1269">
        <v>-39.889357724994603</v>
      </c>
      <c r="Q1269">
        <v>14.922463306356001</v>
      </c>
      <c r="R1269">
        <v>-20.2870172380536</v>
      </c>
      <c r="S1269" s="7">
        <v>0.200322386813794</v>
      </c>
      <c r="T1269" s="7">
        <v>-0.24027100922050401</v>
      </c>
      <c r="U1269" s="7">
        <v>0.94981091985162203</v>
      </c>
      <c r="V1269" s="8">
        <v>1840</v>
      </c>
      <c r="W1269" s="2">
        <f t="shared" si="98"/>
        <v>5.1703290000004927</v>
      </c>
      <c r="X1269" s="1">
        <f t="shared" si="102"/>
        <v>2.9395000019576401E-3</v>
      </c>
      <c r="Y1269">
        <f t="shared" si="101"/>
        <v>4.8714280611844254</v>
      </c>
      <c r="Z1269">
        <f t="shared" si="100"/>
        <v>2.3796855652970237</v>
      </c>
      <c r="AA1269">
        <f t="shared" si="99"/>
        <v>809.55453774866726</v>
      </c>
      <c r="AB1269" t="s">
        <v>7935</v>
      </c>
    </row>
    <row r="1270" spans="1:28" x14ac:dyDescent="0.25">
      <c r="A1270">
        <v>75383.359720499997</v>
      </c>
      <c r="B1270">
        <v>65</v>
      </c>
      <c r="C1270">
        <v>0.99704060729016997</v>
      </c>
      <c r="D1270" s="3">
        <v>0.44785556164116502</v>
      </c>
      <c r="E1270" s="3">
        <v>0.59495883449922804</v>
      </c>
      <c r="F1270" t="s">
        <v>1277</v>
      </c>
      <c r="G1270" s="4">
        <v>-8.2788170985185907</v>
      </c>
      <c r="H1270" s="4">
        <v>-14.5544108672776</v>
      </c>
      <c r="I1270" s="4">
        <v>105.634441997294</v>
      </c>
      <c r="J1270">
        <v>19.7093602940034</v>
      </c>
      <c r="K1270">
        <v>14.7927144591354</v>
      </c>
      <c r="L1270">
        <v>-20.721378450410999</v>
      </c>
      <c r="M1270">
        <v>-0.21091021132605001</v>
      </c>
      <c r="N1270" s="5">
        <v>-0.222102387892646</v>
      </c>
      <c r="O1270" s="5">
        <v>0.95193876486399298</v>
      </c>
      <c r="P1270">
        <v>-39.889357724994603</v>
      </c>
      <c r="Q1270">
        <v>14.922463306356001</v>
      </c>
      <c r="R1270">
        <v>-20.2870172380536</v>
      </c>
      <c r="S1270" s="7">
        <v>0.23743985592779601</v>
      </c>
      <c r="T1270" s="7">
        <v>-0.22045410039583099</v>
      </c>
      <c r="U1270" s="7">
        <v>0.94605618460831997</v>
      </c>
      <c r="V1270" s="8">
        <v>1841</v>
      </c>
      <c r="W1270" s="2">
        <f t="shared" si="98"/>
        <v>5.1732685000024503</v>
      </c>
      <c r="X1270" s="1">
        <f t="shared" si="102"/>
        <v>3.1615000043530017E-3</v>
      </c>
      <c r="Y1270">
        <f t="shared" si="101"/>
        <v>3.6214630852889251</v>
      </c>
      <c r="Z1270">
        <f t="shared" si="100"/>
        <v>1.9640775050069976</v>
      </c>
      <c r="AA1270">
        <f t="shared" si="99"/>
        <v>621.24861689157092</v>
      </c>
      <c r="AB1270" t="s">
        <v>7935</v>
      </c>
    </row>
    <row r="1271" spans="1:28" x14ac:dyDescent="0.25">
      <c r="A1271">
        <v>75383.362882000001</v>
      </c>
      <c r="B1271">
        <v>65</v>
      </c>
      <c r="C1271">
        <v>0.99692028422356405</v>
      </c>
      <c r="D1271" s="3">
        <v>0.46959135615628</v>
      </c>
      <c r="E1271" s="3">
        <v>0.59376966932053898</v>
      </c>
      <c r="F1271" t="s">
        <v>1278</v>
      </c>
      <c r="G1271" s="4">
        <v>-5.0534384299275796</v>
      </c>
      <c r="H1271" s="4">
        <v>-16.201203909013099</v>
      </c>
      <c r="I1271" s="4">
        <v>118.765916302343</v>
      </c>
      <c r="J1271">
        <v>19.7093602940034</v>
      </c>
      <c r="K1271">
        <v>14.7927144591354</v>
      </c>
      <c r="L1271">
        <v>-20.721378450410999</v>
      </c>
      <c r="M1271">
        <v>-0.17071782450478501</v>
      </c>
      <c r="N1271" s="5">
        <v>-0.205426761821456</v>
      </c>
      <c r="O1271" s="5">
        <v>0.963667613819154</v>
      </c>
      <c r="P1271">
        <v>-39.889357724994603</v>
      </c>
      <c r="Q1271">
        <v>14.922463306356001</v>
      </c>
      <c r="R1271">
        <v>-20.2870172380536</v>
      </c>
      <c r="S1271" s="7">
        <v>0.23743985592779601</v>
      </c>
      <c r="T1271" s="7">
        <v>-0.22045410039583099</v>
      </c>
      <c r="U1271" s="7">
        <v>0.94605618460831997</v>
      </c>
      <c r="V1271" s="8">
        <v>1842</v>
      </c>
      <c r="W1271" s="2">
        <f t="shared" si="98"/>
        <v>5.1764300000068033</v>
      </c>
      <c r="X1271" s="1">
        <f t="shared" si="102"/>
        <v>3.9669999969191849E-3</v>
      </c>
      <c r="Y1271">
        <f t="shared" si="101"/>
        <v>4.2358454377109931</v>
      </c>
      <c r="Z1271">
        <f t="shared" si="100"/>
        <v>2.0432658827608066</v>
      </c>
      <c r="AA1271">
        <f t="shared" si="99"/>
        <v>515.06576363691181</v>
      </c>
      <c r="AB1271" t="s">
        <v>7935</v>
      </c>
    </row>
    <row r="1272" spans="1:28" x14ac:dyDescent="0.25">
      <c r="A1272">
        <v>75383.366848999998</v>
      </c>
      <c r="B1272">
        <v>65</v>
      </c>
      <c r="C1272">
        <v>0.996824809161729</v>
      </c>
      <c r="D1272" s="3">
        <v>0.478322874487212</v>
      </c>
      <c r="E1272" s="3">
        <v>0.57177971181639797</v>
      </c>
      <c r="F1272" t="s">
        <v>1279</v>
      </c>
      <c r="G1272" s="4">
        <v>-3.0308929669019999</v>
      </c>
      <c r="H1272" s="4">
        <v>-12.479417184579299</v>
      </c>
      <c r="I1272" s="4">
        <v>107.664271055475</v>
      </c>
      <c r="J1272">
        <v>19.7093602940034</v>
      </c>
      <c r="K1272">
        <v>14.7927144591354</v>
      </c>
      <c r="L1272">
        <v>-20.721378450410999</v>
      </c>
      <c r="M1272">
        <v>-0.17071782450478501</v>
      </c>
      <c r="N1272" s="5">
        <v>-0.205426761821456</v>
      </c>
      <c r="O1272" s="5">
        <v>0.963667613819154</v>
      </c>
      <c r="P1272">
        <v>-39.889357724994603</v>
      </c>
      <c r="Q1272">
        <v>14.922463306356001</v>
      </c>
      <c r="R1272">
        <v>-20.2870172380536</v>
      </c>
      <c r="S1272" s="7">
        <v>0.27113101983988303</v>
      </c>
      <c r="T1272" s="7">
        <v>-0.200876565196973</v>
      </c>
      <c r="U1272" s="7">
        <v>0.94134827541949095</v>
      </c>
      <c r="V1272" s="8">
        <v>1843</v>
      </c>
      <c r="W1272" s="2">
        <f t="shared" si="98"/>
        <v>5.1803970000037225</v>
      </c>
      <c r="X1272" s="1">
        <f t="shared" si="102"/>
        <v>3.7014999979874119E-3</v>
      </c>
      <c r="Y1272">
        <f t="shared" si="101"/>
        <v>3.3915474522365954</v>
      </c>
      <c r="Z1272">
        <f t="shared" si="100"/>
        <v>1.8047332360713426</v>
      </c>
      <c r="AA1272">
        <f t="shared" si="99"/>
        <v>487.56807701002737</v>
      </c>
      <c r="AB1272" t="s">
        <v>7935</v>
      </c>
    </row>
    <row r="1273" spans="1:28" x14ac:dyDescent="0.25">
      <c r="A1273">
        <v>75383.370550499996</v>
      </c>
      <c r="B1273">
        <v>65</v>
      </c>
      <c r="C1273">
        <v>0.99680603902851095</v>
      </c>
      <c r="D1273" s="3">
        <v>0.49642181211005199</v>
      </c>
      <c r="E1273" s="3">
        <v>0.57007256955462904</v>
      </c>
      <c r="F1273" t="s">
        <v>1280</v>
      </c>
      <c r="G1273" s="4">
        <v>0.170169126629719</v>
      </c>
      <c r="H1273" s="4">
        <v>-13.6000400444777</v>
      </c>
      <c r="I1273" s="4">
        <v>119.017268845186</v>
      </c>
      <c r="J1273">
        <v>19.7093602940034</v>
      </c>
      <c r="K1273">
        <v>14.7927144591354</v>
      </c>
      <c r="L1273">
        <v>-20.721378450410999</v>
      </c>
      <c r="M1273">
        <v>-0.135725274296425</v>
      </c>
      <c r="N1273" s="5">
        <v>-0.18945631942748201</v>
      </c>
      <c r="O1273" s="5">
        <v>0.97246334272616697</v>
      </c>
      <c r="P1273">
        <v>-39.889357724994603</v>
      </c>
      <c r="Q1273">
        <v>14.922463306356001</v>
      </c>
      <c r="R1273">
        <v>-20.2870172380536</v>
      </c>
      <c r="S1273" s="7">
        <v>0.27113101983988303</v>
      </c>
      <c r="T1273" s="7">
        <v>-0.200876565196973</v>
      </c>
      <c r="U1273" s="7">
        <v>0.94134827541949095</v>
      </c>
      <c r="V1273" s="8">
        <v>1844</v>
      </c>
      <c r="W1273" s="2">
        <f t="shared" si="98"/>
        <v>5.1840985000017099</v>
      </c>
      <c r="X1273" s="1">
        <f t="shared" si="102"/>
        <v>5.1690000109374523E-3</v>
      </c>
      <c r="Y1273">
        <f t="shared" si="101"/>
        <v>3.6082102233663922</v>
      </c>
      <c r="Z1273">
        <f t="shared" si="100"/>
        <v>1.7368856415050402</v>
      </c>
      <c r="AA1273">
        <f t="shared" si="99"/>
        <v>336.01966295798826</v>
      </c>
      <c r="AB1273" t="s">
        <v>7935</v>
      </c>
    </row>
    <row r="1274" spans="1:28" x14ac:dyDescent="0.25">
      <c r="A1274">
        <v>75383.375719500007</v>
      </c>
      <c r="B1274">
        <v>65</v>
      </c>
      <c r="C1274">
        <v>0.99687892208526896</v>
      </c>
      <c r="D1274" s="3">
        <v>0.50433605547572202</v>
      </c>
      <c r="E1274" s="3">
        <v>0.54812378606150003</v>
      </c>
      <c r="F1274" t="s">
        <v>1281</v>
      </c>
      <c r="G1274" s="4">
        <v>1.5686037332686</v>
      </c>
      <c r="H1274" s="4">
        <v>-10.273846774843401</v>
      </c>
      <c r="I1274" s="4">
        <v>109.31232622251299</v>
      </c>
      <c r="J1274">
        <v>19.7093602940034</v>
      </c>
      <c r="K1274">
        <v>14.7927144591354</v>
      </c>
      <c r="L1274">
        <v>-20.721378450410999</v>
      </c>
      <c r="M1274">
        <v>-0.135725274296425</v>
      </c>
      <c r="N1274" s="5">
        <v>-0.18945631942748201</v>
      </c>
      <c r="O1274" s="5">
        <v>0.97246334272616697</v>
      </c>
      <c r="P1274">
        <v>-39.889357724994603</v>
      </c>
      <c r="Q1274">
        <v>14.922463306356001</v>
      </c>
      <c r="R1274">
        <v>-20.2870172380536</v>
      </c>
      <c r="S1274" s="7">
        <v>0.29959680675724598</v>
      </c>
      <c r="T1274" s="7">
        <v>-0.18015428030983199</v>
      </c>
      <c r="U1274" s="7">
        <v>0.93690244351634899</v>
      </c>
      <c r="V1274" s="8">
        <v>1845</v>
      </c>
      <c r="W1274" s="2">
        <f t="shared" si="98"/>
        <v>5.1892675000126474</v>
      </c>
      <c r="X1274" s="1">
        <f t="shared" si="102"/>
        <v>4.105499989236705E-3</v>
      </c>
      <c r="Y1274">
        <f t="shared" si="101"/>
        <v>3.2403941341079228</v>
      </c>
      <c r="Z1274">
        <f t="shared" si="100"/>
        <v>1.6983200386034696</v>
      </c>
      <c r="AA1274">
        <f t="shared" si="99"/>
        <v>413.66947827448939</v>
      </c>
      <c r="AB1274" t="s">
        <v>7935</v>
      </c>
    </row>
    <row r="1275" spans="1:28" x14ac:dyDescent="0.25">
      <c r="A1275">
        <v>75383.379824999996</v>
      </c>
      <c r="B1275">
        <v>66</v>
      </c>
      <c r="C1275">
        <v>0.99668425336582001</v>
      </c>
      <c r="D1275" s="3">
        <v>0.51995206906798597</v>
      </c>
      <c r="E1275" s="3">
        <v>0.54449182871547797</v>
      </c>
      <c r="F1275" t="s">
        <v>1282</v>
      </c>
      <c r="G1275" s="4">
        <v>4.75983600231796</v>
      </c>
      <c r="H1275" s="4">
        <v>-10.836155186072601</v>
      </c>
      <c r="I1275" s="4">
        <v>119.527652446861</v>
      </c>
      <c r="J1275">
        <v>19.7093602940034</v>
      </c>
      <c r="K1275">
        <v>14.7927144591354</v>
      </c>
      <c r="L1275">
        <v>-20.721378450410999</v>
      </c>
      <c r="M1275">
        <v>-0.10425610720896</v>
      </c>
      <c r="N1275" s="5">
        <v>-0.17147771114110499</v>
      </c>
      <c r="O1275" s="5">
        <v>0.97965609205038895</v>
      </c>
      <c r="P1275">
        <v>-39.889357724994603</v>
      </c>
      <c r="Q1275">
        <v>14.922463306356001</v>
      </c>
      <c r="R1275">
        <v>-20.2870172380536</v>
      </c>
      <c r="S1275" s="7">
        <v>0.29959680675724598</v>
      </c>
      <c r="T1275" s="7">
        <v>-0.18015428030983199</v>
      </c>
      <c r="U1275" s="7">
        <v>0.93690244351634899</v>
      </c>
      <c r="V1275" s="8">
        <v>1846</v>
      </c>
      <c r="W1275" s="2">
        <f t="shared" si="98"/>
        <v>5.1933730000018841</v>
      </c>
      <c r="X1275" s="1">
        <f t="shared" si="102"/>
        <v>3.1779999990249053E-3</v>
      </c>
      <c r="Y1275">
        <f t="shared" si="101"/>
        <v>2.6453490805326476</v>
      </c>
      <c r="Z1275">
        <f t="shared" si="100"/>
        <v>1.2680007377652203</v>
      </c>
      <c r="AA1275">
        <f t="shared" si="99"/>
        <v>398.99330967724245</v>
      </c>
      <c r="AB1275" t="s">
        <v>7935</v>
      </c>
    </row>
    <row r="1276" spans="1:28" x14ac:dyDescent="0.25">
      <c r="A1276">
        <v>75383.383002999995</v>
      </c>
      <c r="B1276">
        <v>66</v>
      </c>
      <c r="C1276">
        <v>0.94278921578363095</v>
      </c>
      <c r="D1276" s="3">
        <v>0.53084668755676401</v>
      </c>
      <c r="E1276" s="3">
        <v>0.54184160402188897</v>
      </c>
      <c r="F1276" t="s">
        <v>1283</v>
      </c>
      <c r="G1276" s="4">
        <v>7.3671139002754202</v>
      </c>
      <c r="H1276" s="4">
        <v>-11.283339399453901</v>
      </c>
      <c r="I1276" s="4">
        <v>127.857876223741</v>
      </c>
      <c r="J1276">
        <v>19.7093602940034</v>
      </c>
      <c r="K1276">
        <v>14.7927144591354</v>
      </c>
      <c r="L1276">
        <v>-20.721378450410999</v>
      </c>
      <c r="M1276">
        <v>-8.1488866008983099E-2</v>
      </c>
      <c r="N1276" s="5">
        <v>-0.15827984035674</v>
      </c>
      <c r="O1276" s="5">
        <v>0.98402594318097802</v>
      </c>
      <c r="P1276">
        <v>-39.889357724994603</v>
      </c>
      <c r="Q1276">
        <v>14.922463306356001</v>
      </c>
      <c r="R1276">
        <v>-20.2870172380536</v>
      </c>
      <c r="S1276" s="7">
        <v>0.29959680675724598</v>
      </c>
      <c r="T1276" s="7">
        <v>-0.18015428030983199</v>
      </c>
      <c r="U1276" s="7">
        <v>0.93690244351634899</v>
      </c>
      <c r="V1276" s="8">
        <v>1847</v>
      </c>
      <c r="W1276" s="2">
        <f t="shared" si="98"/>
        <v>5.196551000000909</v>
      </c>
      <c r="X1276" s="1">
        <f t="shared" si="102"/>
        <v>2.9995000077178702E-3</v>
      </c>
      <c r="Y1276">
        <f t="shared" si="101"/>
        <v>3.0201245509225201</v>
      </c>
      <c r="Z1276">
        <f t="shared" si="100"/>
        <v>1.3533178440658276</v>
      </c>
      <c r="AA1276">
        <f t="shared" si="99"/>
        <v>451.18114371850976</v>
      </c>
      <c r="AB1276" t="s">
        <v>7935</v>
      </c>
    </row>
    <row r="1277" spans="1:28" x14ac:dyDescent="0.25">
      <c r="A1277">
        <v>75383.386002500003</v>
      </c>
      <c r="B1277">
        <v>66</v>
      </c>
      <c r="C1277">
        <v>0.94300293013117598</v>
      </c>
      <c r="D1277" s="3">
        <v>0.53760556181084296</v>
      </c>
      <c r="E1277" s="3">
        <v>0.52251605152188696</v>
      </c>
      <c r="F1277" t="s">
        <v>1284</v>
      </c>
      <c r="G1277" s="4">
        <v>8.1493948645914305</v>
      </c>
      <c r="H1277" s="4">
        <v>-8.36628801218734</v>
      </c>
      <c r="I1277" s="4">
        <v>118.72478283203699</v>
      </c>
      <c r="J1277">
        <v>19.7093602940034</v>
      </c>
      <c r="K1277">
        <v>14.7927144591354</v>
      </c>
      <c r="L1277">
        <v>-20.721378450410999</v>
      </c>
      <c r="M1277">
        <v>-8.1488866008983099E-2</v>
      </c>
      <c r="N1277" s="5">
        <v>-0.15827984035674</v>
      </c>
      <c r="O1277" s="5">
        <v>0.98402594318097802</v>
      </c>
      <c r="P1277">
        <v>-39.889357724994603</v>
      </c>
      <c r="Q1277">
        <v>14.922463306356001</v>
      </c>
      <c r="R1277">
        <v>-20.2870172380536</v>
      </c>
      <c r="S1277" s="7">
        <v>0.32258015713742899</v>
      </c>
      <c r="T1277" s="7">
        <v>-0.161399479148363</v>
      </c>
      <c r="U1277" s="7">
        <v>0.93268014364616303</v>
      </c>
      <c r="V1277" s="8">
        <v>1848</v>
      </c>
      <c r="W1277" s="2">
        <f t="shared" si="98"/>
        <v>5.1995505000086268</v>
      </c>
      <c r="X1277" s="1">
        <f t="shared" si="102"/>
        <v>3.8094999908935279E-3</v>
      </c>
      <c r="Y1277">
        <f t="shared" si="101"/>
        <v>1.6239444036342414</v>
      </c>
      <c r="Z1277">
        <f t="shared" si="100"/>
        <v>0.78369239877233099</v>
      </c>
      <c r="AA1277">
        <f t="shared" si="99"/>
        <v>205.72054092288209</v>
      </c>
      <c r="AB1277" t="s">
        <v>7935</v>
      </c>
    </row>
    <row r="1278" spans="1:28" x14ac:dyDescent="0.25">
      <c r="A1278">
        <v>75383.389811999994</v>
      </c>
      <c r="B1278">
        <v>66</v>
      </c>
      <c r="C1278">
        <v>0.93628494713027499</v>
      </c>
      <c r="D1278" s="3">
        <v>0.54381908166399595</v>
      </c>
      <c r="E1278" s="3">
        <v>0.51629057608997797</v>
      </c>
      <c r="F1278" t="s">
        <v>1285</v>
      </c>
      <c r="G1278" s="4">
        <v>9.7303234318413292</v>
      </c>
      <c r="H1278" s="4">
        <v>-7.9949925889080404</v>
      </c>
      <c r="I1278" s="4">
        <v>123.46232980962399</v>
      </c>
      <c r="J1278">
        <v>19.7093602940034</v>
      </c>
      <c r="K1278">
        <v>14.7927144591354</v>
      </c>
      <c r="L1278">
        <v>-20.721378450410999</v>
      </c>
      <c r="M1278">
        <v>-6.81562151730601E-2</v>
      </c>
      <c r="N1278" s="5">
        <v>-0.14334007898794299</v>
      </c>
      <c r="O1278" s="5">
        <v>0.98732383344524399</v>
      </c>
      <c r="P1278">
        <v>-39.889357724994603</v>
      </c>
      <c r="Q1278">
        <v>14.922463306356001</v>
      </c>
      <c r="R1278">
        <v>-20.2870172380536</v>
      </c>
      <c r="S1278" s="7">
        <v>0.32258015713742899</v>
      </c>
      <c r="T1278" s="7">
        <v>-0.161399479148363</v>
      </c>
      <c r="U1278" s="7">
        <v>0.93268014364616303</v>
      </c>
      <c r="V1278" s="8">
        <v>1849</v>
      </c>
      <c r="W1278" s="2">
        <f t="shared" si="98"/>
        <v>5.2033599999995204</v>
      </c>
      <c r="X1278" s="1">
        <f t="shared" si="102"/>
        <v>3.859000004013069E-3</v>
      </c>
      <c r="Y1278">
        <f t="shared" si="101"/>
        <v>2.158414084463085</v>
      </c>
      <c r="Z1278">
        <f t="shared" si="100"/>
        <v>1.0016404846852254</v>
      </c>
      <c r="AA1278">
        <f t="shared" si="99"/>
        <v>259.55959669437544</v>
      </c>
      <c r="AB1278" t="s">
        <v>7935</v>
      </c>
    </row>
    <row r="1279" spans="1:28" x14ac:dyDescent="0.25">
      <c r="A1279">
        <v>75383.393670999998</v>
      </c>
      <c r="B1279">
        <v>66</v>
      </c>
      <c r="C1279">
        <v>0.93711072933936201</v>
      </c>
      <c r="D1279" s="3">
        <v>0.54843977639713104</v>
      </c>
      <c r="E1279" s="3">
        <v>0.50024664961254595</v>
      </c>
      <c r="F1279" t="s">
        <v>1286</v>
      </c>
      <c r="G1279" s="4">
        <v>10.1549696546417</v>
      </c>
      <c r="H1279" s="4">
        <v>-5.8787631718858702</v>
      </c>
      <c r="I1279" s="4">
        <v>117.57074500680601</v>
      </c>
      <c r="J1279">
        <v>19.7093602940034</v>
      </c>
      <c r="K1279">
        <v>14.7927144591354</v>
      </c>
      <c r="L1279">
        <v>-20.721378450410999</v>
      </c>
      <c r="M1279">
        <v>-6.81562151730601E-2</v>
      </c>
      <c r="N1279" s="5">
        <v>-0.14334007898794299</v>
      </c>
      <c r="O1279" s="5">
        <v>0.98732383344524399</v>
      </c>
      <c r="P1279">
        <v>-39.889357724994603</v>
      </c>
      <c r="Q1279">
        <v>14.922463306356001</v>
      </c>
      <c r="R1279">
        <v>-20.2870172380536</v>
      </c>
      <c r="S1279" s="7">
        <v>0.33782874707514798</v>
      </c>
      <c r="T1279" s="7">
        <v>-0.14457537071381099</v>
      </c>
      <c r="U1279" s="7">
        <v>0.93003747227334799</v>
      </c>
      <c r="V1279" s="8">
        <v>1850</v>
      </c>
      <c r="W1279" s="2">
        <f t="shared" si="98"/>
        <v>5.2072190000035334</v>
      </c>
      <c r="X1279" s="1">
        <f t="shared" si="102"/>
        <v>4.8264999059028924E-3</v>
      </c>
      <c r="Y1279">
        <f t="shared" si="101"/>
        <v>1.4847337781486187</v>
      </c>
      <c r="Z1279">
        <f t="shared" si="100"/>
        <v>0.72354605445218567</v>
      </c>
      <c r="AA1279">
        <f t="shared" si="99"/>
        <v>149.91112991989834</v>
      </c>
      <c r="AB1279" t="s">
        <v>7935</v>
      </c>
    </row>
    <row r="1280" spans="1:28" x14ac:dyDescent="0.25">
      <c r="A1280">
        <v>75383.398497499904</v>
      </c>
      <c r="B1280">
        <v>66</v>
      </c>
      <c r="C1280">
        <v>0.8906010847893</v>
      </c>
      <c r="D1280" s="3">
        <v>0.553259178416038</v>
      </c>
      <c r="E1280" s="3">
        <v>0.49181668484130903</v>
      </c>
      <c r="F1280" t="s">
        <v>1287</v>
      </c>
      <c r="G1280" s="4">
        <v>11.4329797311036</v>
      </c>
      <c r="H1280" s="4">
        <v>-5.1230352867067399</v>
      </c>
      <c r="I1280" s="4">
        <v>121.254785080635</v>
      </c>
      <c r="J1280">
        <v>19.7093602940034</v>
      </c>
      <c r="K1280">
        <v>14.7927144591354</v>
      </c>
      <c r="L1280">
        <v>-20.721378450410999</v>
      </c>
      <c r="M1280">
        <v>-5.7587961148874101E-2</v>
      </c>
      <c r="N1280" s="5">
        <v>-0.12606276825538701</v>
      </c>
      <c r="O1280" s="5">
        <v>0.990349334927077</v>
      </c>
      <c r="P1280">
        <v>-39.889357724994603</v>
      </c>
      <c r="Q1280">
        <v>14.922463306356001</v>
      </c>
      <c r="R1280">
        <v>-20.2870172380536</v>
      </c>
      <c r="S1280" s="7">
        <v>0.33782874707514798</v>
      </c>
      <c r="T1280" s="7">
        <v>-0.14457537071381099</v>
      </c>
      <c r="U1280" s="7">
        <v>0.93003747227334799</v>
      </c>
      <c r="V1280" s="8">
        <v>1851</v>
      </c>
      <c r="W1280" s="2">
        <f t="shared" si="98"/>
        <v>5.2120454999094363</v>
      </c>
      <c r="X1280" s="1">
        <f t="shared" si="102"/>
        <v>4.6350000920938328E-3</v>
      </c>
      <c r="Y1280">
        <f t="shared" si="101"/>
        <v>1.9081357668751602</v>
      </c>
      <c r="Z1280">
        <f t="shared" si="100"/>
        <v>0.90162107848212258</v>
      </c>
      <c r="AA1280">
        <f t="shared" si="99"/>
        <v>194.52450066183727</v>
      </c>
      <c r="AB1280" t="s">
        <v>7935</v>
      </c>
    </row>
    <row r="1281" spans="1:28" x14ac:dyDescent="0.25">
      <c r="A1281">
        <v>75383.403132499996</v>
      </c>
      <c r="B1281">
        <v>66</v>
      </c>
      <c r="C1281">
        <v>0.89079120563306402</v>
      </c>
      <c r="D1281" s="3">
        <v>0.55700340804450998</v>
      </c>
      <c r="E1281" s="3">
        <v>0.476061741136796</v>
      </c>
      <c r="F1281" t="s">
        <v>1288</v>
      </c>
      <c r="G1281" s="4">
        <v>11.7164773123703</v>
      </c>
      <c r="H1281" s="4">
        <v>-3.2360770926165299</v>
      </c>
      <c r="I1281" s="4">
        <v>116.63421544948901</v>
      </c>
      <c r="J1281">
        <v>19.7093602940034</v>
      </c>
      <c r="K1281">
        <v>14.7927144591354</v>
      </c>
      <c r="L1281">
        <v>-20.721378450410999</v>
      </c>
      <c r="M1281">
        <v>-5.7587961148874101E-2</v>
      </c>
      <c r="N1281" s="5">
        <v>-0.12606276825538701</v>
      </c>
      <c r="O1281" s="5">
        <v>0.990349334927077</v>
      </c>
      <c r="P1281">
        <v>-39.889357724994603</v>
      </c>
      <c r="Q1281">
        <v>14.922463306356001</v>
      </c>
      <c r="R1281">
        <v>-20.2870172380536</v>
      </c>
      <c r="S1281" s="7">
        <v>0.349983481766386</v>
      </c>
      <c r="T1281" s="7">
        <v>-0.12701316950625699</v>
      </c>
      <c r="U1281" s="7">
        <v>0.92810517575469398</v>
      </c>
      <c r="V1281" s="8">
        <v>1852</v>
      </c>
      <c r="W1281" s="2">
        <f t="shared" si="98"/>
        <v>5.2166805000015302</v>
      </c>
      <c r="X1281" s="1">
        <f t="shared" si="102"/>
        <v>3.1190000008791685E-3</v>
      </c>
      <c r="Y1281">
        <f t="shared" si="101"/>
        <v>1.1872915462790674</v>
      </c>
      <c r="Z1281">
        <f t="shared" si="100"/>
        <v>0.58324400745476623</v>
      </c>
      <c r="AA1281">
        <f t="shared" si="99"/>
        <v>186.99711679716711</v>
      </c>
      <c r="AB1281" t="s">
        <v>7935</v>
      </c>
    </row>
    <row r="1282" spans="1:28" x14ac:dyDescent="0.25">
      <c r="A1282">
        <v>75383.406251499997</v>
      </c>
      <c r="B1282">
        <v>66</v>
      </c>
      <c r="C1282">
        <v>0.89075832358538198</v>
      </c>
      <c r="D1282" s="3">
        <v>0.55933745884467101</v>
      </c>
      <c r="E1282" s="3">
        <v>0.46558235145194199</v>
      </c>
      <c r="F1282" t="s">
        <v>1289</v>
      </c>
      <c r="G1282" s="4">
        <v>11.8831782032349</v>
      </c>
      <c r="H1282" s="4">
        <v>-2.0605465618132301</v>
      </c>
      <c r="I1282" s="4">
        <v>113.916794639968</v>
      </c>
      <c r="J1282">
        <v>19.7093602940034</v>
      </c>
      <c r="K1282">
        <v>14.7927144591354</v>
      </c>
      <c r="L1282">
        <v>-20.721378450410999</v>
      </c>
      <c r="M1282">
        <v>-5.7587961148874101E-2</v>
      </c>
      <c r="N1282" s="5">
        <v>-0.12606276825538701</v>
      </c>
      <c r="O1282" s="5">
        <v>0.990349334927077</v>
      </c>
      <c r="P1282">
        <v>-39.889357724994603</v>
      </c>
      <c r="Q1282">
        <v>14.922463306356001</v>
      </c>
      <c r="R1282">
        <v>-20.2870172380536</v>
      </c>
      <c r="S1282" s="7">
        <v>0.35744471202530997</v>
      </c>
      <c r="T1282" s="7">
        <v>-0.115187008015711</v>
      </c>
      <c r="U1282" s="7">
        <v>0.92680377158788596</v>
      </c>
      <c r="V1282" s="8">
        <v>1853</v>
      </c>
      <c r="W1282" s="2">
        <f t="shared" si="98"/>
        <v>5.2197995000024093</v>
      </c>
      <c r="X1282" s="1">
        <f t="shared" si="102"/>
        <v>2.9869999998481944E-3</v>
      </c>
      <c r="Y1282">
        <f t="shared" si="101"/>
        <v>1.05757128992065</v>
      </c>
      <c r="Z1282">
        <f t="shared" si="100"/>
        <v>0.53191398544572621</v>
      </c>
      <c r="AA1282">
        <f t="shared" si="99"/>
        <v>178.07632590316678</v>
      </c>
      <c r="AB1282" t="s">
        <v>7935</v>
      </c>
    </row>
    <row r="1283" spans="1:28" x14ac:dyDescent="0.25">
      <c r="A1283">
        <v>75383.409238499997</v>
      </c>
      <c r="B1283">
        <v>66</v>
      </c>
      <c r="C1283">
        <v>0.91838844221909799</v>
      </c>
      <c r="D1283" s="3">
        <v>0.55889593579849794</v>
      </c>
      <c r="E1283" s="3">
        <v>0.45555863945517</v>
      </c>
      <c r="F1283" t="s">
        <v>1290</v>
      </c>
      <c r="G1283" s="4">
        <v>11.7889199921998</v>
      </c>
      <c r="H1283" s="4">
        <v>-1.00718412517668</v>
      </c>
      <c r="I1283" s="4">
        <v>113.786846247643</v>
      </c>
      <c r="J1283">
        <v>19.7093602940034</v>
      </c>
      <c r="K1283">
        <v>14.7927144591354</v>
      </c>
      <c r="L1283">
        <v>-20.721378450410999</v>
      </c>
      <c r="M1283">
        <v>-5.8366677881221303E-2</v>
      </c>
      <c r="N1283" s="5">
        <v>-0.111460373562944</v>
      </c>
      <c r="O1283" s="5">
        <v>0.99205338366356</v>
      </c>
      <c r="P1283">
        <v>-39.889357724994603</v>
      </c>
      <c r="Q1283">
        <v>14.922463306356001</v>
      </c>
      <c r="R1283">
        <v>-20.2870172380536</v>
      </c>
      <c r="S1283" s="7">
        <v>0.35744471202530997</v>
      </c>
      <c r="T1283" s="7">
        <v>-0.115187008015711</v>
      </c>
      <c r="U1283" s="7">
        <v>0.92680377158788596</v>
      </c>
      <c r="V1283" s="8">
        <v>1854</v>
      </c>
      <c r="W1283" s="2">
        <f t="shared" ref="W1283:W1346" si="103">A1283-75378.186452</f>
        <v>5.2227865000022575</v>
      </c>
      <c r="X1283" s="1">
        <f t="shared" si="102"/>
        <v>3.9819999074097723E-3</v>
      </c>
      <c r="Y1283">
        <f t="shared" si="101"/>
        <v>0.60155286780310069</v>
      </c>
      <c r="Z1283">
        <f t="shared" si="100"/>
        <v>0.30290285161535735</v>
      </c>
      <c r="AA1283">
        <f t="shared" ref="AA1283:AA1346" si="104">Z1283/X1283</f>
        <v>76.068020758039353</v>
      </c>
      <c r="AB1283" t="s">
        <v>7934</v>
      </c>
    </row>
    <row r="1284" spans="1:28" x14ac:dyDescent="0.25">
      <c r="A1284">
        <v>75383.413220499904</v>
      </c>
      <c r="B1284">
        <v>66</v>
      </c>
      <c r="C1284">
        <v>0.89160267197561804</v>
      </c>
      <c r="D1284" s="3">
        <v>0.55801329006765699</v>
      </c>
      <c r="E1284" s="3">
        <v>0.45022347852781402</v>
      </c>
      <c r="F1284" t="s">
        <v>1291</v>
      </c>
      <c r="G1284" s="4">
        <v>11.572492766137101</v>
      </c>
      <c r="H1284" s="4">
        <v>-0.44591314910456897</v>
      </c>
      <c r="I1284" s="4">
        <v>113.27513641923601</v>
      </c>
      <c r="J1284">
        <v>19.7093602940034</v>
      </c>
      <c r="K1284">
        <v>14.7927144591354</v>
      </c>
      <c r="L1284">
        <v>-20.721378450410999</v>
      </c>
      <c r="M1284">
        <v>-6.0198506010265898E-2</v>
      </c>
      <c r="N1284" s="5">
        <v>-0.104353064703815</v>
      </c>
      <c r="O1284" s="5">
        <v>0.99271676613274396</v>
      </c>
      <c r="P1284">
        <v>-39.889357724994603</v>
      </c>
      <c r="Q1284">
        <v>14.922463306356001</v>
      </c>
      <c r="R1284">
        <v>-20.2870172380536</v>
      </c>
      <c r="S1284" s="7">
        <v>0.35744471202530997</v>
      </c>
      <c r="T1284" s="7">
        <v>-0.115187008015711</v>
      </c>
      <c r="U1284" s="7">
        <v>0.92680377158788596</v>
      </c>
      <c r="V1284" s="8">
        <v>1855</v>
      </c>
      <c r="W1284" s="2">
        <f t="shared" si="103"/>
        <v>5.2267684999096673</v>
      </c>
      <c r="X1284" s="1">
        <f t="shared" si="102"/>
        <v>3.9605000929441303E-3</v>
      </c>
      <c r="Y1284">
        <f t="shared" si="101"/>
        <v>0.25647192143748648</v>
      </c>
      <c r="Z1284">
        <f t="shared" si="100"/>
        <v>0.12972619454700407</v>
      </c>
      <c r="AA1284">
        <f t="shared" si="104"/>
        <v>32.755003535568427</v>
      </c>
      <c r="AB1284" t="s">
        <v>7934</v>
      </c>
    </row>
    <row r="1285" spans="1:28" x14ac:dyDescent="0.25">
      <c r="A1285">
        <v>75383.417180999997</v>
      </c>
      <c r="B1285">
        <v>66</v>
      </c>
      <c r="C1285">
        <v>0.89191306722914598</v>
      </c>
      <c r="D1285" s="3">
        <v>0.557564277030828</v>
      </c>
      <c r="E1285" s="3">
        <v>0.44777309299005102</v>
      </c>
      <c r="F1285" t="s">
        <v>1292</v>
      </c>
      <c r="G1285" s="4">
        <v>11.543383203389199</v>
      </c>
      <c r="H1285" s="4">
        <v>-0.19109855014591001</v>
      </c>
      <c r="I1285" s="4">
        <v>113.807538775035</v>
      </c>
      <c r="J1285">
        <v>19.7093602940034</v>
      </c>
      <c r="K1285">
        <v>14.7927144591354</v>
      </c>
      <c r="L1285">
        <v>-20.721378450410999</v>
      </c>
      <c r="M1285">
        <v>-6.0198506010265898E-2</v>
      </c>
      <c r="N1285" s="5">
        <v>-0.104353064703815</v>
      </c>
      <c r="O1285" s="5">
        <v>0.99271676613274396</v>
      </c>
      <c r="P1285">
        <v>-39.889357724994603</v>
      </c>
      <c r="Q1285">
        <v>14.922463306356001</v>
      </c>
      <c r="R1285">
        <v>-20.2870172380536</v>
      </c>
      <c r="S1285" s="7">
        <v>0.35612535416930002</v>
      </c>
      <c r="T1285" s="7">
        <v>-0.110792494516732</v>
      </c>
      <c r="U1285" s="7">
        <v>0.92784683826402603</v>
      </c>
      <c r="V1285" s="8">
        <v>1856</v>
      </c>
      <c r="W1285" s="2">
        <f t="shared" si="103"/>
        <v>5.2307290000026114</v>
      </c>
      <c r="X1285" s="1">
        <f t="shared" si="102"/>
        <v>4.4515000045066699E-3</v>
      </c>
      <c r="Y1285">
        <f t="shared" si="101"/>
        <v>0.31647143037373698</v>
      </c>
      <c r="Z1285">
        <f t="shared" si="100"/>
        <v>0.15932569851861444</v>
      </c>
      <c r="AA1285">
        <f t="shared" si="104"/>
        <v>35.791463182593311</v>
      </c>
      <c r="AB1285" t="s">
        <v>7934</v>
      </c>
    </row>
    <row r="1286" spans="1:28" x14ac:dyDescent="0.25">
      <c r="A1286">
        <v>75383.421632500002</v>
      </c>
      <c r="B1286">
        <v>66</v>
      </c>
      <c r="C1286">
        <v>0.89175856831337297</v>
      </c>
      <c r="D1286" s="3">
        <v>0.55826033359410299</v>
      </c>
      <c r="E1286" s="3">
        <v>0.44479260630429401</v>
      </c>
      <c r="F1286" t="s">
        <v>1293</v>
      </c>
      <c r="G1286" s="4">
        <v>11.593732038430399</v>
      </c>
      <c r="H1286" s="4">
        <v>0.121342101903072</v>
      </c>
      <c r="I1286" s="4">
        <v>113.01480153097199</v>
      </c>
      <c r="J1286">
        <v>19.7093602940034</v>
      </c>
      <c r="K1286">
        <v>14.7927144591354</v>
      </c>
      <c r="L1286">
        <v>-20.721378450410999</v>
      </c>
      <c r="M1286">
        <v>-6.0198506010265898E-2</v>
      </c>
      <c r="N1286" s="5">
        <v>-0.104353064703815</v>
      </c>
      <c r="O1286" s="5">
        <v>0.99271676613274396</v>
      </c>
      <c r="P1286">
        <v>-39.889357724994603</v>
      </c>
      <c r="Q1286">
        <v>14.922463306356001</v>
      </c>
      <c r="R1286">
        <v>-20.2870172380536</v>
      </c>
      <c r="S1286" s="7">
        <v>0.358343933903356</v>
      </c>
      <c r="T1286" s="7">
        <v>-0.107523430942789</v>
      </c>
      <c r="U1286" s="7">
        <v>0.92737712762012703</v>
      </c>
      <c r="V1286" s="8">
        <v>1857</v>
      </c>
      <c r="W1286" s="2">
        <f t="shared" si="103"/>
        <v>5.2351805000071181</v>
      </c>
      <c r="X1286" s="1">
        <f t="shared" si="102"/>
        <v>5.0835000001825392E-3</v>
      </c>
      <c r="Y1286">
        <f t="shared" si="101"/>
        <v>0.46014890954658011</v>
      </c>
      <c r="Z1286">
        <f t="shared" ref="Z1286:Z1349" si="105">180-DEGREES(2*ASIN(I1286/(SQRT(I1286^2+(Y1286/2)^2))))</f>
        <v>0.2332840803610452</v>
      </c>
      <c r="AA1286">
        <f t="shared" si="104"/>
        <v>45.890445628537108</v>
      </c>
      <c r="AB1286" t="s">
        <v>7934</v>
      </c>
    </row>
    <row r="1287" spans="1:28" x14ac:dyDescent="0.25">
      <c r="A1287">
        <v>75383.426716000002</v>
      </c>
      <c r="B1287">
        <v>66</v>
      </c>
      <c r="C1287">
        <v>0.89898356663103496</v>
      </c>
      <c r="D1287" s="3">
        <v>0.55781425807900598</v>
      </c>
      <c r="E1287" s="3">
        <v>0.44048303304435898</v>
      </c>
      <c r="F1287" t="s">
        <v>1294</v>
      </c>
      <c r="G1287" s="4">
        <v>11.4883886959476</v>
      </c>
      <c r="H1287" s="4">
        <v>0.56927044343937006</v>
      </c>
      <c r="I1287" s="4">
        <v>112.78138422242</v>
      </c>
      <c r="J1287">
        <v>19.7093602940034</v>
      </c>
      <c r="K1287">
        <v>14.7927144591354</v>
      </c>
      <c r="L1287">
        <v>-20.721378450410999</v>
      </c>
      <c r="M1287">
        <v>-6.1094439168130198E-2</v>
      </c>
      <c r="N1287" s="5">
        <v>-9.8331674220313803E-2</v>
      </c>
      <c r="O1287" s="5">
        <v>0.99327657344153697</v>
      </c>
      <c r="P1287">
        <v>-39.889357724994603</v>
      </c>
      <c r="Q1287">
        <v>14.922463306356001</v>
      </c>
      <c r="R1287">
        <v>-20.2870172380536</v>
      </c>
      <c r="S1287" s="7">
        <v>0.358343933903356</v>
      </c>
      <c r="T1287" s="7">
        <v>-0.107523430942789</v>
      </c>
      <c r="U1287" s="7">
        <v>0.92737712762012703</v>
      </c>
      <c r="V1287" s="8">
        <v>1858</v>
      </c>
      <c r="W1287" s="2">
        <f t="shared" si="103"/>
        <v>5.2402640000073006</v>
      </c>
      <c r="X1287" s="1">
        <f t="shared" si="102"/>
        <v>3.6124999023741111E-3</v>
      </c>
      <c r="Y1287">
        <f t="shared" ref="Y1287:Y1350" si="106">SQRT((G1287-G1288)^2+(H1287-H1288)^2)</f>
        <v>0.21613936173643242</v>
      </c>
      <c r="Z1287">
        <f t="shared" si="105"/>
        <v>0.10980419782779904</v>
      </c>
      <c r="AA1287">
        <f t="shared" si="104"/>
        <v>30.395626517702173</v>
      </c>
      <c r="AB1287" t="s">
        <v>7934</v>
      </c>
    </row>
    <row r="1288" spans="1:28" x14ac:dyDescent="0.25">
      <c r="A1288">
        <v>75383.430328499904</v>
      </c>
      <c r="B1288">
        <v>66</v>
      </c>
      <c r="C1288">
        <v>0.89897384190942198</v>
      </c>
      <c r="D1288" s="3">
        <v>0.55740007479741405</v>
      </c>
      <c r="E1288" s="3">
        <v>0.43845253216251501</v>
      </c>
      <c r="F1288" t="s">
        <v>1295</v>
      </c>
      <c r="G1288" s="4">
        <v>11.461160838638801</v>
      </c>
      <c r="H1288" s="4">
        <v>0.78368795083604703</v>
      </c>
      <c r="I1288" s="4">
        <v>113.265853290572</v>
      </c>
      <c r="J1288">
        <v>19.7093602940034</v>
      </c>
      <c r="K1288">
        <v>14.7927144591354</v>
      </c>
      <c r="L1288">
        <v>-20.721378450410999</v>
      </c>
      <c r="M1288">
        <v>-6.1094439168130198E-2</v>
      </c>
      <c r="N1288" s="5">
        <v>-9.8331674220313803E-2</v>
      </c>
      <c r="O1288" s="5">
        <v>0.99327657344153697</v>
      </c>
      <c r="P1288">
        <v>-39.889357724994603</v>
      </c>
      <c r="Q1288">
        <v>14.922463306356001</v>
      </c>
      <c r="R1288">
        <v>-20.2870172380536</v>
      </c>
      <c r="S1288" s="7">
        <v>0.35712103808606499</v>
      </c>
      <c r="T1288" s="7">
        <v>-0.103794094707069</v>
      </c>
      <c r="U1288" s="7">
        <v>0.92827331646464495</v>
      </c>
      <c r="V1288" s="8">
        <v>1859</v>
      </c>
      <c r="W1288" s="2">
        <f t="shared" si="103"/>
        <v>5.2438764999096747</v>
      </c>
      <c r="X1288" s="1">
        <f t="shared" si="102"/>
        <v>3.4195000916952267E-3</v>
      </c>
      <c r="Y1288">
        <f t="shared" si="106"/>
        <v>0.61465953417423858</v>
      </c>
      <c r="Z1288">
        <f t="shared" si="105"/>
        <v>0.31092610611275973</v>
      </c>
      <c r="AA1288">
        <f t="shared" si="104"/>
        <v>90.92735715021351</v>
      </c>
      <c r="AB1288" t="s">
        <v>7934</v>
      </c>
    </row>
    <row r="1289" spans="1:28" x14ac:dyDescent="0.25">
      <c r="A1289">
        <v>75383.433747999996</v>
      </c>
      <c r="B1289">
        <v>66</v>
      </c>
      <c r="C1289">
        <v>0.90854663601324304</v>
      </c>
      <c r="D1289" s="3">
        <v>0.55536687325864098</v>
      </c>
      <c r="E1289" s="3">
        <v>0.434960059804055</v>
      </c>
      <c r="F1289" t="s">
        <v>1296</v>
      </c>
      <c r="G1289" s="4">
        <v>10.9562571939598</v>
      </c>
      <c r="H1289" s="4">
        <v>1.13422846567157</v>
      </c>
      <c r="I1289" s="4">
        <v>111.971654005403</v>
      </c>
      <c r="J1289">
        <v>19.7093602940034</v>
      </c>
      <c r="K1289">
        <v>14.7927144591354</v>
      </c>
      <c r="L1289">
        <v>-20.721378450410999</v>
      </c>
      <c r="M1289">
        <v>-6.5455601162204197E-2</v>
      </c>
      <c r="N1289" s="5">
        <v>-9.5224683448359604E-2</v>
      </c>
      <c r="O1289" s="5">
        <v>0.99330147686322001</v>
      </c>
      <c r="P1289">
        <v>-39.889357724994603</v>
      </c>
      <c r="Q1289">
        <v>14.922463306356001</v>
      </c>
      <c r="R1289">
        <v>-20.2870172380536</v>
      </c>
      <c r="S1289" s="7">
        <v>0.35712103808606499</v>
      </c>
      <c r="T1289" s="7">
        <v>-0.103794094707069</v>
      </c>
      <c r="U1289" s="7">
        <v>0.92827331646464495</v>
      </c>
      <c r="V1289" s="8">
        <v>1860</v>
      </c>
      <c r="W1289" s="2">
        <f t="shared" si="103"/>
        <v>5.24729600000137</v>
      </c>
      <c r="X1289" s="1">
        <f t="shared" ref="X1289:X1352" si="107">W1290-W1289</f>
        <v>3.9309999992838129E-3</v>
      </c>
      <c r="Y1289">
        <f t="shared" si="106"/>
        <v>0.16375822099755766</v>
      </c>
      <c r="Z1289">
        <f t="shared" si="105"/>
        <v>8.3794897324764861E-2</v>
      </c>
      <c r="AA1289">
        <f t="shared" si="104"/>
        <v>21.316432800822035</v>
      </c>
      <c r="AB1289" t="s">
        <v>7934</v>
      </c>
    </row>
    <row r="1290" spans="1:28" x14ac:dyDescent="0.25">
      <c r="A1290">
        <v>75383.437678999995</v>
      </c>
      <c r="B1290">
        <v>66</v>
      </c>
      <c r="C1290">
        <v>0.90854901652819198</v>
      </c>
      <c r="D1290" s="3">
        <v>0.55588738163464801</v>
      </c>
      <c r="E1290" s="3">
        <v>0.43336084272497799</v>
      </c>
      <c r="F1290" t="s">
        <v>1297</v>
      </c>
      <c r="G1290" s="4">
        <v>10.9956126002325</v>
      </c>
      <c r="H1290" s="4">
        <v>1.29318728719902</v>
      </c>
      <c r="I1290" s="4">
        <v>111.390190458634</v>
      </c>
      <c r="J1290">
        <v>19.7093602940034</v>
      </c>
      <c r="K1290">
        <v>14.7927144591354</v>
      </c>
      <c r="L1290">
        <v>-20.721378450410999</v>
      </c>
      <c r="M1290">
        <v>-6.5455601162204197E-2</v>
      </c>
      <c r="N1290" s="5">
        <v>-9.5224683448359604E-2</v>
      </c>
      <c r="O1290" s="5">
        <v>0.99330147686322001</v>
      </c>
      <c r="P1290">
        <v>-39.889357724994603</v>
      </c>
      <c r="Q1290">
        <v>14.922463306356001</v>
      </c>
      <c r="R1290">
        <v>-20.2870172380536</v>
      </c>
      <c r="S1290" s="7">
        <v>0.35876551480580099</v>
      </c>
      <c r="T1290" s="7">
        <v>-0.102307020177513</v>
      </c>
      <c r="U1290" s="7">
        <v>0.92780417061388798</v>
      </c>
      <c r="V1290" s="8">
        <v>1861</v>
      </c>
      <c r="W1290" s="2">
        <f t="shared" si="103"/>
        <v>5.2512270000006538</v>
      </c>
      <c r="X1290" s="1">
        <f t="shared" si="107"/>
        <v>3.5044999094679952E-3</v>
      </c>
      <c r="Y1290">
        <f t="shared" si="106"/>
        <v>0.22344934999947397</v>
      </c>
      <c r="Z1290">
        <f t="shared" si="105"/>
        <v>0.11493561816175202</v>
      </c>
      <c r="AA1290">
        <f t="shared" si="104"/>
        <v>32.796581860719741</v>
      </c>
      <c r="AB1290" t="s">
        <v>7934</v>
      </c>
    </row>
    <row r="1291" spans="1:28" x14ac:dyDescent="0.25">
      <c r="A1291">
        <v>75383.441183499905</v>
      </c>
      <c r="B1291">
        <v>66</v>
      </c>
      <c r="C1291">
        <v>0.87541420794254399</v>
      </c>
      <c r="D1291" s="3">
        <v>0.55584916797439199</v>
      </c>
      <c r="E1291" s="3">
        <v>0.43118958595687101</v>
      </c>
      <c r="F1291" t="s">
        <v>1298</v>
      </c>
      <c r="G1291" s="4">
        <v>10.990013127386201</v>
      </c>
      <c r="H1291" s="4">
        <v>1.5165664668891401</v>
      </c>
      <c r="I1291" s="4">
        <v>111.394887962767</v>
      </c>
      <c r="J1291">
        <v>19.7093602940034</v>
      </c>
      <c r="K1291">
        <v>14.7927144591354</v>
      </c>
      <c r="L1291">
        <v>-20.721378450410999</v>
      </c>
      <c r="M1291">
        <v>-6.5501065273502204E-2</v>
      </c>
      <c r="N1291" s="5">
        <v>-9.1994784191455403E-2</v>
      </c>
      <c r="O1291" s="5">
        <v>0.99360282312884096</v>
      </c>
      <c r="P1291">
        <v>-39.889357724994603</v>
      </c>
      <c r="Q1291">
        <v>14.922463306356001</v>
      </c>
      <c r="R1291">
        <v>-20.2870172380536</v>
      </c>
      <c r="S1291" s="7">
        <v>0.35876551480580099</v>
      </c>
      <c r="T1291" s="7">
        <v>-0.102307020177513</v>
      </c>
      <c r="U1291" s="7">
        <v>0.92780417061388798</v>
      </c>
      <c r="V1291" s="8">
        <v>1862</v>
      </c>
      <c r="W1291" s="2">
        <f t="shared" si="103"/>
        <v>5.2547314999101218</v>
      </c>
      <c r="X1291" s="1">
        <f t="shared" si="107"/>
        <v>4.0805000899126753E-3</v>
      </c>
      <c r="Y1291">
        <f t="shared" si="106"/>
        <v>4.4014288848355926E-2</v>
      </c>
      <c r="Z1291">
        <f t="shared" si="105"/>
        <v>2.2638677560451015E-2</v>
      </c>
      <c r="AA1291">
        <f t="shared" si="104"/>
        <v>5.5480154543840463</v>
      </c>
      <c r="AB1291" t="s">
        <v>7934</v>
      </c>
    </row>
    <row r="1292" spans="1:28" x14ac:dyDescent="0.25">
      <c r="A1292">
        <v>75383.445263999994</v>
      </c>
      <c r="B1292">
        <v>66</v>
      </c>
      <c r="C1292">
        <v>0.87531741432510501</v>
      </c>
      <c r="D1292" s="3">
        <v>0.55632886943038695</v>
      </c>
      <c r="E1292" s="3">
        <v>0.43086210574159101</v>
      </c>
      <c r="F1292" t="s">
        <v>1299</v>
      </c>
      <c r="G1292" s="4">
        <v>11.025057894378</v>
      </c>
      <c r="H1292" s="4">
        <v>1.54319581027791</v>
      </c>
      <c r="I1292" s="4">
        <v>110.859756813415</v>
      </c>
      <c r="J1292">
        <v>19.7093602940034</v>
      </c>
      <c r="K1292">
        <v>14.7927144591354</v>
      </c>
      <c r="L1292">
        <v>-20.721378450410999</v>
      </c>
      <c r="M1292">
        <v>-6.5501065273502204E-2</v>
      </c>
      <c r="N1292" s="5">
        <v>-9.1994784191455403E-2</v>
      </c>
      <c r="O1292" s="5">
        <v>0.99360282312884096</v>
      </c>
      <c r="P1292">
        <v>-39.889357724994603</v>
      </c>
      <c r="Q1292">
        <v>14.922463306356001</v>
      </c>
      <c r="R1292">
        <v>-20.2870172380536</v>
      </c>
      <c r="S1292" s="7">
        <v>0.36024796073320098</v>
      </c>
      <c r="T1292" s="7">
        <v>-0.102646610303055</v>
      </c>
      <c r="U1292" s="7">
        <v>0.92719204061556804</v>
      </c>
      <c r="V1292" s="8">
        <v>1863</v>
      </c>
      <c r="W1292" s="2">
        <f t="shared" si="103"/>
        <v>5.2588120000000345</v>
      </c>
      <c r="X1292" s="1">
        <f t="shared" si="107"/>
        <v>6.1845000018365681E-3</v>
      </c>
      <c r="Y1292">
        <f t="shared" si="106"/>
        <v>0.20918672375328179</v>
      </c>
      <c r="Z1292">
        <f t="shared" si="105"/>
        <v>0.10811419030602565</v>
      </c>
      <c r="AA1292">
        <f t="shared" si="104"/>
        <v>17.481476315614799</v>
      </c>
      <c r="AB1292" t="s">
        <v>7934</v>
      </c>
    </row>
    <row r="1293" spans="1:28" x14ac:dyDescent="0.25">
      <c r="A1293">
        <v>75383.451448499996</v>
      </c>
      <c r="B1293">
        <v>66</v>
      </c>
      <c r="C1293">
        <v>0.89707359630216699</v>
      </c>
      <c r="D1293" s="3">
        <v>0.55559049753322598</v>
      </c>
      <c r="E1293" s="3">
        <v>0.42973802832146102</v>
      </c>
      <c r="F1293" t="s">
        <v>1300</v>
      </c>
      <c r="G1293" s="4">
        <v>10.8457141667977</v>
      </c>
      <c r="H1293" s="4">
        <v>1.6508754869687099</v>
      </c>
      <c r="I1293" s="4">
        <v>110.402907533735</v>
      </c>
      <c r="J1293">
        <v>19.7093602940034</v>
      </c>
      <c r="K1293">
        <v>14.7927144591354</v>
      </c>
      <c r="L1293">
        <v>-20.721378450410999</v>
      </c>
      <c r="M1293">
        <v>-6.7081851658353106E-2</v>
      </c>
      <c r="N1293" s="5">
        <v>-9.1091952238417095E-2</v>
      </c>
      <c r="O1293" s="5">
        <v>0.99358053594838502</v>
      </c>
      <c r="P1293">
        <v>-39.889357724994603</v>
      </c>
      <c r="Q1293">
        <v>14.922463306356001</v>
      </c>
      <c r="R1293">
        <v>-20.2870172380536</v>
      </c>
      <c r="S1293" s="7">
        <v>0.36024796073320098</v>
      </c>
      <c r="T1293" s="7">
        <v>-0.102646610303055</v>
      </c>
      <c r="U1293" s="7">
        <v>0.92719204061556804</v>
      </c>
      <c r="V1293" s="8">
        <v>1864</v>
      </c>
      <c r="W1293" s="2">
        <f t="shared" si="103"/>
        <v>5.264996500001871</v>
      </c>
      <c r="X1293" s="1">
        <f t="shared" si="107"/>
        <v>5.6655000080354512E-3</v>
      </c>
      <c r="Y1293">
        <f t="shared" si="106"/>
        <v>3.7346891228408879E-3</v>
      </c>
      <c r="Z1293">
        <f t="shared" si="105"/>
        <v>1.9381902899056058E-3</v>
      </c>
      <c r="AA1293">
        <f t="shared" si="104"/>
        <v>0.34210401326566864</v>
      </c>
      <c r="AB1293" t="s">
        <v>7934</v>
      </c>
    </row>
    <row r="1294" spans="1:28" x14ac:dyDescent="0.25">
      <c r="A1294">
        <v>75383.457114000004</v>
      </c>
      <c r="B1294">
        <v>66</v>
      </c>
      <c r="C1294">
        <v>0.89702702926271505</v>
      </c>
      <c r="D1294" s="3">
        <v>0.55562918973634201</v>
      </c>
      <c r="E1294" s="3">
        <v>0.42970856368690402</v>
      </c>
      <c r="F1294" t="s">
        <v>1301</v>
      </c>
      <c r="G1294" s="4">
        <v>10.84857799063</v>
      </c>
      <c r="H1294" s="4">
        <v>1.6532726552777399</v>
      </c>
      <c r="I1294" s="4">
        <v>110.360257520031</v>
      </c>
      <c r="J1294">
        <v>19.7093602940034</v>
      </c>
      <c r="K1294">
        <v>14.7927144591354</v>
      </c>
      <c r="L1294">
        <v>-20.721378450410999</v>
      </c>
      <c r="M1294">
        <v>-6.7081851658353106E-2</v>
      </c>
      <c r="N1294" s="5">
        <v>-9.1091952238417095E-2</v>
      </c>
      <c r="O1294" s="5">
        <v>0.99358053594838502</v>
      </c>
      <c r="P1294">
        <v>-39.889357724994603</v>
      </c>
      <c r="Q1294">
        <v>14.922463306356001</v>
      </c>
      <c r="R1294">
        <v>-20.2870172380536</v>
      </c>
      <c r="S1294" s="7">
        <v>0.36036744736659598</v>
      </c>
      <c r="T1294" s="7">
        <v>-0.102669593716255</v>
      </c>
      <c r="U1294" s="7">
        <v>0.92714306199454499</v>
      </c>
      <c r="V1294" s="8">
        <v>1865</v>
      </c>
      <c r="W1294" s="2">
        <f t="shared" si="103"/>
        <v>5.2706620000099065</v>
      </c>
      <c r="X1294" s="1">
        <f t="shared" si="107"/>
        <v>3.799999991315417E-3</v>
      </c>
      <c r="Y1294">
        <f t="shared" si="106"/>
        <v>0.11219023529190304</v>
      </c>
      <c r="Z1294">
        <f t="shared" si="105"/>
        <v>5.8245844793106016E-2</v>
      </c>
      <c r="AA1294">
        <f t="shared" si="104"/>
        <v>15.327853927953168</v>
      </c>
      <c r="AB1294" t="s">
        <v>7934</v>
      </c>
    </row>
    <row r="1295" spans="1:28" x14ac:dyDescent="0.25">
      <c r="A1295">
        <v>75383.460913999996</v>
      </c>
      <c r="B1295">
        <v>66</v>
      </c>
      <c r="C1295">
        <v>0.88441118629108395</v>
      </c>
      <c r="D1295" s="3">
        <v>0.55534824332808097</v>
      </c>
      <c r="E1295" s="3">
        <v>0.42879770614061602</v>
      </c>
      <c r="F1295" t="s">
        <v>1302</v>
      </c>
      <c r="G1295" s="4">
        <v>10.781592332416</v>
      </c>
      <c r="H1295" s="4">
        <v>1.74327026907105</v>
      </c>
      <c r="I1295" s="4">
        <v>110.19381645765699</v>
      </c>
      <c r="J1295">
        <v>19.7093602940034</v>
      </c>
      <c r="K1295">
        <v>14.7927144591354</v>
      </c>
      <c r="L1295">
        <v>-20.721378450410999</v>
      </c>
      <c r="M1295">
        <v>-6.7674383448399503E-2</v>
      </c>
      <c r="N1295" s="5">
        <v>-9.0021945807298706E-2</v>
      </c>
      <c r="O1295" s="5">
        <v>0.99363787523319902</v>
      </c>
      <c r="P1295">
        <v>-39.889357724994603</v>
      </c>
      <c r="Q1295">
        <v>14.922463306356001</v>
      </c>
      <c r="R1295">
        <v>-20.2870172380536</v>
      </c>
      <c r="S1295" s="7">
        <v>0.36036744736659598</v>
      </c>
      <c r="T1295" s="7">
        <v>-0.102669593716255</v>
      </c>
      <c r="U1295" s="7">
        <v>0.92714306199454499</v>
      </c>
      <c r="V1295" s="8">
        <v>1866</v>
      </c>
      <c r="W1295" s="2">
        <f t="shared" si="103"/>
        <v>5.2744620000012219</v>
      </c>
      <c r="X1295" s="1">
        <f t="shared" si="107"/>
        <v>3.258500000811182E-3</v>
      </c>
      <c r="Y1295">
        <f t="shared" si="106"/>
        <v>7.041332194267831E-3</v>
      </c>
      <c r="Z1295">
        <f t="shared" si="105"/>
        <v>3.6611729318565267E-3</v>
      </c>
      <c r="AA1295">
        <f t="shared" si="104"/>
        <v>1.1235761641691275</v>
      </c>
      <c r="AB1295" t="s">
        <v>7934</v>
      </c>
    </row>
    <row r="1296" spans="1:28" x14ac:dyDescent="0.25">
      <c r="A1296">
        <v>75383.464172499996</v>
      </c>
      <c r="B1296">
        <v>66</v>
      </c>
      <c r="C1296">
        <v>0.88453432777969299</v>
      </c>
      <c r="D1296" s="3">
        <v>0.55543581048699198</v>
      </c>
      <c r="E1296" s="3">
        <v>0.42881117083937997</v>
      </c>
      <c r="F1296" t="s">
        <v>1303</v>
      </c>
      <c r="G1296" s="4">
        <v>10.7880425152082</v>
      </c>
      <c r="H1296" s="4">
        <v>1.7404461761162699</v>
      </c>
      <c r="I1296" s="4">
        <v>110.097353633049</v>
      </c>
      <c r="J1296">
        <v>19.7093602940034</v>
      </c>
      <c r="K1296">
        <v>14.7927144591354</v>
      </c>
      <c r="L1296">
        <v>-20.721378450410999</v>
      </c>
      <c r="M1296">
        <v>-6.7674383448399503E-2</v>
      </c>
      <c r="N1296" s="5">
        <v>-9.0021945807298706E-2</v>
      </c>
      <c r="O1296" s="5">
        <v>0.99363787523319902</v>
      </c>
      <c r="P1296">
        <v>-39.889357724994603</v>
      </c>
      <c r="Q1296">
        <v>14.922463306356001</v>
      </c>
      <c r="R1296">
        <v>-20.2870172380536</v>
      </c>
      <c r="S1296" s="7">
        <v>0.36063573758093498</v>
      </c>
      <c r="T1296" s="7">
        <v>-0.10284098806408599</v>
      </c>
      <c r="U1296" s="7">
        <v>0.92701973870757304</v>
      </c>
      <c r="V1296" s="8">
        <v>1867</v>
      </c>
      <c r="W1296" s="2">
        <f t="shared" si="103"/>
        <v>5.2777205000020331</v>
      </c>
      <c r="X1296" s="1">
        <f t="shared" si="107"/>
        <v>4.0000000008149073E-3</v>
      </c>
      <c r="Y1296">
        <f t="shared" si="106"/>
        <v>9.5617056360163613E-2</v>
      </c>
      <c r="Z1296">
        <f t="shared" si="105"/>
        <v>4.9760082805306638E-2</v>
      </c>
      <c r="AA1296">
        <f t="shared" si="104"/>
        <v>12.440020698792294</v>
      </c>
      <c r="AB1296" t="s">
        <v>7934</v>
      </c>
    </row>
    <row r="1297" spans="1:28" x14ac:dyDescent="0.25">
      <c r="A1297">
        <v>75383.468172499997</v>
      </c>
      <c r="B1297">
        <v>66</v>
      </c>
      <c r="C1297">
        <v>0.87316115078050804</v>
      </c>
      <c r="D1297" s="3">
        <v>0.55504189608282894</v>
      </c>
      <c r="E1297" s="3">
        <v>0.42874331158178502</v>
      </c>
      <c r="F1297" t="s">
        <v>1304</v>
      </c>
      <c r="G1297" s="4">
        <v>10.692462181161099</v>
      </c>
      <c r="H1297" s="4">
        <v>1.7430959327894899</v>
      </c>
      <c r="I1297" s="4">
        <v>109.84959803627601</v>
      </c>
      <c r="J1297">
        <v>19.7093602940034</v>
      </c>
      <c r="K1297">
        <v>14.7927144591354</v>
      </c>
      <c r="L1297">
        <v>-20.721378450410999</v>
      </c>
      <c r="M1297">
        <v>-6.8524956731496806E-2</v>
      </c>
      <c r="N1297" s="5">
        <v>-9.0340716262528195E-2</v>
      </c>
      <c r="O1297" s="5">
        <v>0.99355064555870498</v>
      </c>
      <c r="P1297">
        <v>-39.889357724994603</v>
      </c>
      <c r="Q1297">
        <v>14.922463306356001</v>
      </c>
      <c r="R1297">
        <v>-20.2870172380536</v>
      </c>
      <c r="S1297" s="7">
        <v>0.36063573758093498</v>
      </c>
      <c r="T1297" s="7">
        <v>-0.10284098806408599</v>
      </c>
      <c r="U1297" s="7">
        <v>0.92701973870757304</v>
      </c>
      <c r="V1297" s="8">
        <v>1868</v>
      </c>
      <c r="W1297" s="2">
        <f t="shared" si="103"/>
        <v>5.281720500002848</v>
      </c>
      <c r="X1297" s="1">
        <f t="shared" si="107"/>
        <v>3.0315000039990991E-3</v>
      </c>
      <c r="Y1297">
        <f t="shared" si="106"/>
        <v>3.7647963975579804E-3</v>
      </c>
      <c r="Z1297">
        <f t="shared" si="105"/>
        <v>1.9636563715152988E-3</v>
      </c>
      <c r="AA1297">
        <f t="shared" si="104"/>
        <v>0.64775074020283008</v>
      </c>
      <c r="AB1297" t="s">
        <v>7934</v>
      </c>
    </row>
    <row r="1298" spans="1:28" x14ac:dyDescent="0.25">
      <c r="A1298">
        <v>75383.471204000001</v>
      </c>
      <c r="B1298">
        <v>66</v>
      </c>
      <c r="C1298">
        <v>0.87311070264863699</v>
      </c>
      <c r="D1298" s="3">
        <v>0.55508729104704801</v>
      </c>
      <c r="E1298" s="3">
        <v>0.42871984623552201</v>
      </c>
      <c r="F1298" t="s">
        <v>1305</v>
      </c>
      <c r="G1298" s="4">
        <v>10.695856312772101</v>
      </c>
      <c r="H1298" s="4">
        <v>1.7447249087016099</v>
      </c>
      <c r="I1298" s="4">
        <v>109.799946603534</v>
      </c>
      <c r="J1298">
        <v>19.7093602940034</v>
      </c>
      <c r="K1298">
        <v>14.7927144591354</v>
      </c>
      <c r="L1298">
        <v>-20.721378450410999</v>
      </c>
      <c r="M1298">
        <v>-6.8524956731496806E-2</v>
      </c>
      <c r="N1298" s="5">
        <v>-9.0340716262528195E-2</v>
      </c>
      <c r="O1298" s="5">
        <v>0.99355064555870498</v>
      </c>
      <c r="P1298">
        <v>-39.889357724994603</v>
      </c>
      <c r="Q1298">
        <v>14.922463306356001</v>
      </c>
      <c r="R1298">
        <v>-20.2870172380536</v>
      </c>
      <c r="S1298" s="7">
        <v>0.36077555755219698</v>
      </c>
      <c r="T1298" s="7">
        <v>-0.10288458923221901</v>
      </c>
      <c r="U1298" s="7">
        <v>0.92696049450417095</v>
      </c>
      <c r="V1298" s="8">
        <v>1869</v>
      </c>
      <c r="W1298" s="2">
        <f t="shared" si="103"/>
        <v>5.2847520000068471</v>
      </c>
      <c r="X1298" s="1">
        <f t="shared" si="107"/>
        <v>4.5404999982565641E-3</v>
      </c>
      <c r="Y1298">
        <f t="shared" si="106"/>
        <v>7.7742682368971569E-2</v>
      </c>
      <c r="Z1298">
        <f t="shared" si="105"/>
        <v>4.0567664563582184E-2</v>
      </c>
      <c r="AA1298">
        <f t="shared" si="104"/>
        <v>8.9346249486089917</v>
      </c>
      <c r="AB1298" t="s">
        <v>7934</v>
      </c>
    </row>
    <row r="1299" spans="1:28" x14ac:dyDescent="0.25">
      <c r="A1299">
        <v>75383.4757445</v>
      </c>
      <c r="B1299">
        <v>66</v>
      </c>
      <c r="C1299">
        <v>0.85506623053941599</v>
      </c>
      <c r="D1299" s="3">
        <v>0.55505498402798203</v>
      </c>
      <c r="E1299" s="3">
        <v>0.427954139612228</v>
      </c>
      <c r="F1299" t="s">
        <v>1306</v>
      </c>
      <c r="G1299" s="4">
        <v>10.6893382915123</v>
      </c>
      <c r="H1299" s="4">
        <v>1.8221938706204299</v>
      </c>
      <c r="I1299" s="4">
        <v>109.789442845181</v>
      </c>
      <c r="J1299">
        <v>19.7093602940034</v>
      </c>
      <c r="K1299">
        <v>14.7927144591354</v>
      </c>
      <c r="L1299">
        <v>-20.721378450410999</v>
      </c>
      <c r="M1299">
        <v>-6.8581863986994299E-2</v>
      </c>
      <c r="N1299" s="5">
        <v>-8.9224172671816399E-2</v>
      </c>
      <c r="O1299" s="5">
        <v>0.99364761104885602</v>
      </c>
      <c r="P1299">
        <v>-39.889357724994603</v>
      </c>
      <c r="Q1299">
        <v>14.922463306356001</v>
      </c>
      <c r="R1299">
        <v>-20.2870172380536</v>
      </c>
      <c r="S1299" s="7">
        <v>0.36077555755219698</v>
      </c>
      <c r="T1299" s="7">
        <v>-0.10288458923221901</v>
      </c>
      <c r="U1299" s="7">
        <v>0.92696049450417095</v>
      </c>
      <c r="V1299" s="8">
        <v>1870</v>
      </c>
      <c r="W1299" s="2">
        <f t="shared" si="103"/>
        <v>5.2892925000051036</v>
      </c>
      <c r="X1299" s="1">
        <f t="shared" si="107"/>
        <v>4.7009999980218709E-3</v>
      </c>
      <c r="Y1299">
        <f t="shared" si="106"/>
        <v>1.0793363024773025E-3</v>
      </c>
      <c r="Z1299">
        <f t="shared" si="105"/>
        <v>5.6327065217942618E-4</v>
      </c>
      <c r="AA1299">
        <f t="shared" si="104"/>
        <v>0.11981932618941593</v>
      </c>
      <c r="AB1299" t="s">
        <v>7934</v>
      </c>
    </row>
    <row r="1300" spans="1:28" x14ac:dyDescent="0.25">
      <c r="A1300">
        <v>75383.480445499998</v>
      </c>
      <c r="B1300">
        <v>66</v>
      </c>
      <c r="C1300">
        <v>0.85514957500452504</v>
      </c>
      <c r="D1300" s="3">
        <v>0.55506348664166305</v>
      </c>
      <c r="E1300" s="3">
        <v>0.42796134697083499</v>
      </c>
      <c r="F1300" t="s">
        <v>1307</v>
      </c>
      <c r="G1300" s="4">
        <v>10.6899647170079</v>
      </c>
      <c r="H1300" s="4">
        <v>1.82131491786157</v>
      </c>
      <c r="I1300" s="4">
        <v>109.78010700389601</v>
      </c>
      <c r="J1300">
        <v>19.7093602940034</v>
      </c>
      <c r="K1300">
        <v>14.7927144591354</v>
      </c>
      <c r="L1300">
        <v>-20.721378450410999</v>
      </c>
      <c r="M1300">
        <v>-6.8581863986994299E-2</v>
      </c>
      <c r="N1300" s="5">
        <v>-8.9224172671816399E-2</v>
      </c>
      <c r="O1300" s="5">
        <v>0.99364761104885602</v>
      </c>
      <c r="P1300">
        <v>-39.889357724994603</v>
      </c>
      <c r="Q1300">
        <v>14.922463306356001</v>
      </c>
      <c r="R1300">
        <v>-20.2870172380536</v>
      </c>
      <c r="S1300" s="7">
        <v>0.360801445105778</v>
      </c>
      <c r="T1300" s="7">
        <v>-0.10291001399635299</v>
      </c>
      <c r="U1300" s="7">
        <v>0.92694759626898604</v>
      </c>
      <c r="V1300" s="8">
        <v>1871</v>
      </c>
      <c r="W1300" s="2">
        <f t="shared" si="103"/>
        <v>5.2939935000031255</v>
      </c>
      <c r="X1300" s="1">
        <f t="shared" si="107"/>
        <v>4.0834999963408336E-3</v>
      </c>
      <c r="Y1300">
        <f t="shared" si="106"/>
        <v>9.683172926914857E-2</v>
      </c>
      <c r="Z1300">
        <f t="shared" si="105"/>
        <v>5.0537836068514252E-2</v>
      </c>
      <c r="AA1300">
        <f t="shared" si="104"/>
        <v>12.376107778572424</v>
      </c>
      <c r="AB1300" t="s">
        <v>7934</v>
      </c>
    </row>
    <row r="1301" spans="1:28" x14ac:dyDescent="0.25">
      <c r="A1301">
        <v>75383.484528999994</v>
      </c>
      <c r="B1301">
        <v>66</v>
      </c>
      <c r="C1301">
        <v>0.90625139811685296</v>
      </c>
      <c r="D1301" s="3">
        <v>0.55467710883529597</v>
      </c>
      <c r="E1301" s="3">
        <v>0.42764728313626998</v>
      </c>
      <c r="F1301" t="s">
        <v>1308</v>
      </c>
      <c r="G1301" s="4">
        <v>10.5971233156481</v>
      </c>
      <c r="H1301" s="4">
        <v>1.84882596994618</v>
      </c>
      <c r="I1301" s="4">
        <v>109.541644896699</v>
      </c>
      <c r="J1301">
        <v>19.7093602940034</v>
      </c>
      <c r="K1301">
        <v>14.7927144591354</v>
      </c>
      <c r="L1301">
        <v>-20.721378450410999</v>
      </c>
      <c r="M1301">
        <v>-6.9411105076763804E-2</v>
      </c>
      <c r="N1301" s="5">
        <v>-8.9165000782350401E-2</v>
      </c>
      <c r="O1301" s="5">
        <v>0.99359534073359301</v>
      </c>
      <c r="P1301">
        <v>-39.889357724994603</v>
      </c>
      <c r="Q1301">
        <v>14.922463306356001</v>
      </c>
      <c r="R1301">
        <v>-20.2870172380536</v>
      </c>
      <c r="S1301" s="7">
        <v>0.360801445105778</v>
      </c>
      <c r="T1301" s="7">
        <v>-0.10291001399635299</v>
      </c>
      <c r="U1301" s="7">
        <v>0.92694759626898604</v>
      </c>
      <c r="V1301" s="8">
        <v>1872</v>
      </c>
      <c r="W1301" s="2">
        <f t="shared" si="103"/>
        <v>5.2980769999994664</v>
      </c>
      <c r="X1301" s="1">
        <f t="shared" si="107"/>
        <v>3.2820000051287934E-3</v>
      </c>
      <c r="Y1301">
        <f t="shared" si="106"/>
        <v>1.3039748419043342E-2</v>
      </c>
      <c r="Z1301">
        <f t="shared" si="105"/>
        <v>6.8204430080527345E-3</v>
      </c>
      <c r="AA1301">
        <f t="shared" si="104"/>
        <v>2.07813619664668</v>
      </c>
      <c r="AB1301" t="s">
        <v>7934</v>
      </c>
    </row>
    <row r="1302" spans="1:28" x14ac:dyDescent="0.25">
      <c r="A1302">
        <v>75383.487810999999</v>
      </c>
      <c r="B1302">
        <v>66</v>
      </c>
      <c r="C1302">
        <v>0.90622134743838501</v>
      </c>
      <c r="D1302" s="3">
        <v>0.55472934568260801</v>
      </c>
      <c r="E1302" s="3">
        <v>0.42751565252732898</v>
      </c>
      <c r="F1302" t="s">
        <v>1309</v>
      </c>
      <c r="G1302" s="4">
        <v>10.6011460724029</v>
      </c>
      <c r="H1302" s="4">
        <v>1.8612296978907801</v>
      </c>
      <c r="I1302" s="4">
        <v>109.48515685329799</v>
      </c>
      <c r="J1302">
        <v>19.7093602940034</v>
      </c>
      <c r="K1302">
        <v>14.7927144591354</v>
      </c>
      <c r="L1302">
        <v>-20.721378450410999</v>
      </c>
      <c r="M1302">
        <v>-6.9411105076763804E-2</v>
      </c>
      <c r="N1302" s="5">
        <v>-8.9165000782350401E-2</v>
      </c>
      <c r="O1302" s="5">
        <v>0.99359534073359301</v>
      </c>
      <c r="P1302">
        <v>-39.889357724994603</v>
      </c>
      <c r="Q1302">
        <v>14.922463306356001</v>
      </c>
      <c r="R1302">
        <v>-20.2870172380536</v>
      </c>
      <c r="S1302" s="7">
        <v>0.36096500754410499</v>
      </c>
      <c r="T1302" s="7">
        <v>-0.10280498415209401</v>
      </c>
      <c r="U1302" s="7">
        <v>0.92689557047283999</v>
      </c>
      <c r="V1302" s="8">
        <v>1873</v>
      </c>
      <c r="W1302" s="2">
        <f t="shared" si="103"/>
        <v>5.3013590000045951</v>
      </c>
      <c r="X1302" s="1">
        <f t="shared" si="107"/>
        <v>3.6569999938365072E-3</v>
      </c>
      <c r="Y1302">
        <f t="shared" si="106"/>
        <v>3.9620193177709276E-2</v>
      </c>
      <c r="Z1302">
        <f t="shared" si="105"/>
        <v>2.0734041861686592E-2</v>
      </c>
      <c r="AA1302">
        <f t="shared" si="104"/>
        <v>5.6696860532216737</v>
      </c>
      <c r="AB1302" t="s">
        <v>7934</v>
      </c>
    </row>
    <row r="1303" spans="1:28" x14ac:dyDescent="0.25">
      <c r="A1303">
        <v>75383.491467999993</v>
      </c>
      <c r="B1303">
        <v>66</v>
      </c>
      <c r="C1303">
        <v>0.95087059524264395</v>
      </c>
      <c r="D1303" s="3">
        <v>0.55460574922431805</v>
      </c>
      <c r="E1303" s="3">
        <v>0.42723842696952002</v>
      </c>
      <c r="F1303" t="s">
        <v>1310</v>
      </c>
      <c r="G1303" s="4">
        <v>10.571844336430599</v>
      </c>
      <c r="H1303" s="4">
        <v>1.88789743076121</v>
      </c>
      <c r="I1303" s="4">
        <v>109.411406623608</v>
      </c>
      <c r="J1303">
        <v>19.7093602940034</v>
      </c>
      <c r="K1303">
        <v>14.7927144591354</v>
      </c>
      <c r="L1303">
        <v>-20.721378450410999</v>
      </c>
      <c r="M1303">
        <v>-6.9673234382112703E-2</v>
      </c>
      <c r="N1303" s="5">
        <v>-8.88805005238303E-2</v>
      </c>
      <c r="O1303" s="5">
        <v>0.99360248441585897</v>
      </c>
      <c r="P1303">
        <v>-39.889357724994603</v>
      </c>
      <c r="Q1303">
        <v>14.922463306356001</v>
      </c>
      <c r="R1303">
        <v>-20.2870172380536</v>
      </c>
      <c r="S1303" s="7">
        <v>0.36096500754410499</v>
      </c>
      <c r="T1303" s="7">
        <v>-0.10280498415209401</v>
      </c>
      <c r="U1303" s="7">
        <v>0.92689557047283999</v>
      </c>
      <c r="V1303" s="8">
        <v>1874</v>
      </c>
      <c r="W1303" s="2">
        <f t="shared" si="103"/>
        <v>5.3050159999984317</v>
      </c>
      <c r="X1303" s="1">
        <f t="shared" si="107"/>
        <v>4.0394999086856842E-3</v>
      </c>
      <c r="Y1303">
        <f t="shared" si="106"/>
        <v>1.7468982463138955E-2</v>
      </c>
      <c r="Z1303">
        <f t="shared" si="105"/>
        <v>9.1480312761120786E-3</v>
      </c>
      <c r="AA1303">
        <f t="shared" si="104"/>
        <v>2.2646445062276377</v>
      </c>
      <c r="AB1303" t="s">
        <v>7934</v>
      </c>
    </row>
    <row r="1304" spans="1:28" x14ac:dyDescent="0.25">
      <c r="A1304">
        <v>75383.495507499902</v>
      </c>
      <c r="B1304">
        <v>66</v>
      </c>
      <c r="C1304">
        <v>0.950882282858595</v>
      </c>
      <c r="D1304" s="3">
        <v>0.55459008006856503</v>
      </c>
      <c r="E1304" s="3">
        <v>0.427413401759137</v>
      </c>
      <c r="F1304" t="s">
        <v>1311</v>
      </c>
      <c r="G1304" s="4">
        <v>10.570524590035401</v>
      </c>
      <c r="H1304" s="4">
        <v>1.8704783717237701</v>
      </c>
      <c r="I1304" s="4">
        <v>109.42783425028399</v>
      </c>
      <c r="J1304">
        <v>19.7093602940034</v>
      </c>
      <c r="K1304">
        <v>14.7927144591354</v>
      </c>
      <c r="L1304">
        <v>-20.721378450410999</v>
      </c>
      <c r="M1304">
        <v>-6.9673234382112703E-2</v>
      </c>
      <c r="N1304" s="5">
        <v>-8.88805005238303E-2</v>
      </c>
      <c r="O1304" s="5">
        <v>0.99360248441585897</v>
      </c>
      <c r="P1304">
        <v>-39.889357724994603</v>
      </c>
      <c r="Q1304">
        <v>14.922463306356001</v>
      </c>
      <c r="R1304">
        <v>-20.2870172380536</v>
      </c>
      <c r="S1304" s="7">
        <v>0.36091246579592001</v>
      </c>
      <c r="T1304" s="7">
        <v>-0.103037679749394</v>
      </c>
      <c r="U1304" s="7">
        <v>0.92689019230163905</v>
      </c>
      <c r="V1304" s="8">
        <v>1875</v>
      </c>
      <c r="W1304" s="2">
        <f t="shared" si="103"/>
        <v>5.3090554999071173</v>
      </c>
      <c r="X1304" s="1">
        <f t="shared" si="107"/>
        <v>4.4530000013764948E-3</v>
      </c>
      <c r="Y1304">
        <f t="shared" si="106"/>
        <v>4.0633396698077667E-2</v>
      </c>
      <c r="Z1304">
        <f t="shared" si="105"/>
        <v>2.1275410604204126E-2</v>
      </c>
      <c r="AA1304">
        <f t="shared" si="104"/>
        <v>4.7777701768757126</v>
      </c>
      <c r="AB1304" t="s">
        <v>7934</v>
      </c>
    </row>
    <row r="1305" spans="1:28" x14ac:dyDescent="0.25">
      <c r="A1305">
        <v>75383.499960499903</v>
      </c>
      <c r="B1305">
        <v>66</v>
      </c>
      <c r="C1305">
        <v>0.868520852112178</v>
      </c>
      <c r="D1305" s="3">
        <v>0.55475139601809198</v>
      </c>
      <c r="E1305" s="3">
        <v>0.427556068294557</v>
      </c>
      <c r="F1305" t="s">
        <v>1312</v>
      </c>
      <c r="G1305" s="4">
        <v>10.609151695843799</v>
      </c>
      <c r="H1305" s="4">
        <v>1.85786807338907</v>
      </c>
      <c r="I1305" s="4">
        <v>109.52691717706099</v>
      </c>
      <c r="J1305">
        <v>19.7093602940034</v>
      </c>
      <c r="K1305">
        <v>14.7927144591354</v>
      </c>
      <c r="L1305">
        <v>-20.721378450410999</v>
      </c>
      <c r="M1305">
        <v>-6.9327425056720696E-2</v>
      </c>
      <c r="N1305" s="5">
        <v>-8.8922530328076094E-2</v>
      </c>
      <c r="O1305" s="5">
        <v>0.99362291224340005</v>
      </c>
      <c r="P1305">
        <v>-39.889357724994603</v>
      </c>
      <c r="Q1305">
        <v>14.922463306356001</v>
      </c>
      <c r="R1305">
        <v>-20.2870172380536</v>
      </c>
      <c r="S1305" s="7">
        <v>0.36091246579592001</v>
      </c>
      <c r="T1305" s="7">
        <v>-0.103037679749394</v>
      </c>
      <c r="U1305" s="7">
        <v>0.92689019230163905</v>
      </c>
      <c r="V1305" s="8">
        <v>1876</v>
      </c>
      <c r="W1305" s="2">
        <f t="shared" si="103"/>
        <v>5.3135084999084938</v>
      </c>
      <c r="X1305" s="1">
        <f t="shared" si="107"/>
        <v>4.2290001001674682E-3</v>
      </c>
      <c r="Y1305">
        <f t="shared" si="106"/>
        <v>3.4966621136526412E-2</v>
      </c>
      <c r="Z1305">
        <f t="shared" si="105"/>
        <v>1.8291757423185118E-2</v>
      </c>
      <c r="AA1305">
        <f t="shared" si="104"/>
        <v>4.3253149656962089</v>
      </c>
      <c r="AB1305" t="s">
        <v>7934</v>
      </c>
    </row>
    <row r="1306" spans="1:28" x14ac:dyDescent="0.25">
      <c r="A1306">
        <v>75383.504189500003</v>
      </c>
      <c r="B1306">
        <v>66</v>
      </c>
      <c r="C1306">
        <v>0.86854226961381298</v>
      </c>
      <c r="D1306" s="3">
        <v>0.55493508001567304</v>
      </c>
      <c r="E1306" s="3">
        <v>0.427843163632316</v>
      </c>
      <c r="F1306" t="s">
        <v>1313</v>
      </c>
      <c r="G1306" s="4">
        <v>10.622647602157899</v>
      </c>
      <c r="H1306" s="4">
        <v>1.8256109019931399</v>
      </c>
      <c r="I1306" s="4">
        <v>109.325883863868</v>
      </c>
      <c r="J1306">
        <v>19.7093602940034</v>
      </c>
      <c r="K1306">
        <v>14.7927144591354</v>
      </c>
      <c r="L1306">
        <v>-20.721378450410999</v>
      </c>
      <c r="M1306">
        <v>-6.9327425056720696E-2</v>
      </c>
      <c r="N1306" s="5">
        <v>-8.8922530328076094E-2</v>
      </c>
      <c r="O1306" s="5">
        <v>0.99362291224340005</v>
      </c>
      <c r="P1306">
        <v>-39.889357724994603</v>
      </c>
      <c r="Q1306">
        <v>14.922463306356001</v>
      </c>
      <c r="R1306">
        <v>-20.2870172380536</v>
      </c>
      <c r="S1306" s="7">
        <v>0.361467877523379</v>
      </c>
      <c r="T1306" s="7">
        <v>-0.10378183796561299</v>
      </c>
      <c r="U1306" s="7">
        <v>0.92659068829080105</v>
      </c>
      <c r="V1306" s="8">
        <v>1877</v>
      </c>
      <c r="W1306" s="2">
        <f t="shared" si="103"/>
        <v>5.3177375000086613</v>
      </c>
      <c r="X1306" s="1">
        <f t="shared" si="107"/>
        <v>4.5925000013085082E-3</v>
      </c>
      <c r="Y1306">
        <f t="shared" si="106"/>
        <v>2.3317484041633987E-2</v>
      </c>
      <c r="Z1306">
        <f t="shared" si="105"/>
        <v>1.2220284548760674E-2</v>
      </c>
      <c r="AA1306">
        <f t="shared" si="104"/>
        <v>2.6609220566747602</v>
      </c>
      <c r="AB1306" t="s">
        <v>7934</v>
      </c>
    </row>
    <row r="1307" spans="1:28" x14ac:dyDescent="0.25">
      <c r="A1307">
        <v>75383.508782000004</v>
      </c>
      <c r="B1307">
        <v>66</v>
      </c>
      <c r="C1307">
        <v>0.91063190123976401</v>
      </c>
      <c r="D1307" s="3">
        <v>0.555031077008318</v>
      </c>
      <c r="E1307" s="3">
        <v>0.42788810555393397</v>
      </c>
      <c r="F1307" t="s">
        <v>1314</v>
      </c>
      <c r="G1307" s="4">
        <v>10.6457051815316</v>
      </c>
      <c r="H1307" s="4">
        <v>1.8221391451673601</v>
      </c>
      <c r="I1307" s="4">
        <v>109.385253947601</v>
      </c>
      <c r="J1307">
        <v>19.7093602940034</v>
      </c>
      <c r="K1307">
        <v>14.7927144591354</v>
      </c>
      <c r="L1307">
        <v>-20.721378450410999</v>
      </c>
      <c r="M1307">
        <v>-6.91209225563474E-2</v>
      </c>
      <c r="N1307" s="5">
        <v>-8.8887522843414293E-2</v>
      </c>
      <c r="O1307" s="5">
        <v>0.99364043111566303</v>
      </c>
      <c r="P1307">
        <v>-39.889357724994603</v>
      </c>
      <c r="Q1307">
        <v>14.922463306356001</v>
      </c>
      <c r="R1307">
        <v>-20.2870172380536</v>
      </c>
      <c r="S1307" s="7">
        <v>0.361467877523379</v>
      </c>
      <c r="T1307" s="7">
        <v>-0.10378183796561299</v>
      </c>
      <c r="U1307" s="7">
        <v>0.92659068829080105</v>
      </c>
      <c r="V1307" s="8">
        <v>1878</v>
      </c>
      <c r="W1307" s="2">
        <f t="shared" si="103"/>
        <v>5.3223300000099698</v>
      </c>
      <c r="X1307" s="1">
        <f t="shared" si="107"/>
        <v>3.9594999980181456E-3</v>
      </c>
      <c r="Y1307">
        <f t="shared" si="106"/>
        <v>8.5171037695078011E-3</v>
      </c>
      <c r="Z1307">
        <f t="shared" si="105"/>
        <v>4.4612420533667319E-3</v>
      </c>
      <c r="AA1307">
        <f t="shared" si="104"/>
        <v>1.1267185391084036</v>
      </c>
      <c r="AB1307" t="s">
        <v>7934</v>
      </c>
    </row>
    <row r="1308" spans="1:28" x14ac:dyDescent="0.25">
      <c r="A1308">
        <v>75383.512741500002</v>
      </c>
      <c r="B1308">
        <v>66</v>
      </c>
      <c r="C1308">
        <v>0.91061385100380698</v>
      </c>
      <c r="D1308" s="3">
        <v>0.55513835876333295</v>
      </c>
      <c r="E1308" s="3">
        <v>0.42784128943706901</v>
      </c>
      <c r="F1308" t="s">
        <v>1315</v>
      </c>
      <c r="G1308" s="4">
        <v>10.6537224205622</v>
      </c>
      <c r="H1308" s="4">
        <v>1.8250140251556</v>
      </c>
      <c r="I1308" s="4">
        <v>109.26884716010299</v>
      </c>
      <c r="J1308">
        <v>19.7093602940034</v>
      </c>
      <c r="K1308">
        <v>14.7927144591354</v>
      </c>
      <c r="L1308">
        <v>-20.721378450410999</v>
      </c>
      <c r="M1308">
        <v>-6.91209225563474E-2</v>
      </c>
      <c r="N1308" s="5">
        <v>-8.8887522843414293E-2</v>
      </c>
      <c r="O1308" s="5">
        <v>0.99364043111566303</v>
      </c>
      <c r="P1308">
        <v>-39.889357724994603</v>
      </c>
      <c r="Q1308">
        <v>14.922463306356001</v>
      </c>
      <c r="R1308">
        <v>-20.2870172380536</v>
      </c>
      <c r="S1308" s="7">
        <v>0.36179746815002101</v>
      </c>
      <c r="T1308" s="7">
        <v>-0.10389780920161699</v>
      </c>
      <c r="U1308" s="7">
        <v>0.92644904732172795</v>
      </c>
      <c r="V1308" s="8">
        <v>1879</v>
      </c>
      <c r="W1308" s="2">
        <f t="shared" si="103"/>
        <v>5.326289500007988</v>
      </c>
      <c r="X1308" s="1">
        <f t="shared" si="107"/>
        <v>3.1144999957177788E-3</v>
      </c>
      <c r="Y1308">
        <f t="shared" si="106"/>
        <v>2.8200148979193353E-2</v>
      </c>
      <c r="Z1308">
        <f t="shared" si="105"/>
        <v>1.4786918177463804E-2</v>
      </c>
      <c r="AA1308">
        <f t="shared" si="104"/>
        <v>4.7477663181232268</v>
      </c>
      <c r="AB1308" t="s">
        <v>7934</v>
      </c>
    </row>
    <row r="1309" spans="1:28" x14ac:dyDescent="0.25">
      <c r="A1309">
        <v>75383.515855999998</v>
      </c>
      <c r="B1309">
        <v>66</v>
      </c>
      <c r="C1309">
        <v>0.90187430405692703</v>
      </c>
      <c r="D1309" s="3">
        <v>0.55514345366186701</v>
      </c>
      <c r="E1309" s="3">
        <v>0.42812051878507601</v>
      </c>
      <c r="F1309" t="s">
        <v>1316</v>
      </c>
      <c r="G1309" s="4">
        <v>10.654476296655201</v>
      </c>
      <c r="H1309" s="4">
        <v>1.7968239546823801</v>
      </c>
      <c r="I1309" s="4">
        <v>109.268487428027</v>
      </c>
      <c r="J1309">
        <v>19.7093602940034</v>
      </c>
      <c r="K1309">
        <v>14.7927144591354</v>
      </c>
      <c r="L1309">
        <v>-20.721378450410999</v>
      </c>
      <c r="M1309">
        <v>-6.9114612644774601E-2</v>
      </c>
      <c r="N1309" s="5">
        <v>-8.9301438544690095E-2</v>
      </c>
      <c r="O1309" s="5">
        <v>0.99360375572599902</v>
      </c>
      <c r="P1309">
        <v>-39.889357724994603</v>
      </c>
      <c r="Q1309">
        <v>14.922463306356001</v>
      </c>
      <c r="R1309">
        <v>-20.2870172380536</v>
      </c>
      <c r="S1309" s="7">
        <v>0.36179746815002101</v>
      </c>
      <c r="T1309" s="7">
        <v>-0.10389780920161699</v>
      </c>
      <c r="U1309" s="7">
        <v>0.92644904732172795</v>
      </c>
      <c r="V1309" s="8">
        <v>1880</v>
      </c>
      <c r="W1309" s="2">
        <f t="shared" si="103"/>
        <v>5.3294040000037057</v>
      </c>
      <c r="X1309" s="1">
        <f t="shared" si="107"/>
        <v>3.9419999957317486E-3</v>
      </c>
      <c r="Y1309">
        <f t="shared" si="106"/>
        <v>1.6609610813716126E-2</v>
      </c>
      <c r="Z1309">
        <f t="shared" si="105"/>
        <v>8.7093782362330785E-3</v>
      </c>
      <c r="AA1309">
        <f t="shared" si="104"/>
        <v>2.2093805798232546</v>
      </c>
      <c r="AB1309" t="s">
        <v>7934</v>
      </c>
    </row>
    <row r="1310" spans="1:28" x14ac:dyDescent="0.25">
      <c r="A1310">
        <v>75383.519797999994</v>
      </c>
      <c r="B1310">
        <v>66</v>
      </c>
      <c r="C1310">
        <v>0.90170133705736799</v>
      </c>
      <c r="D1310" s="3">
        <v>0.55524824986034904</v>
      </c>
      <c r="E1310" s="3">
        <v>0.42824884075202502</v>
      </c>
      <c r="F1310" t="s">
        <v>1317</v>
      </c>
      <c r="G1310" s="4">
        <v>10.662148756636199</v>
      </c>
      <c r="H1310" s="4">
        <v>1.7820926095563201</v>
      </c>
      <c r="I1310" s="4">
        <v>109.15437939789101</v>
      </c>
      <c r="J1310">
        <v>19.7093602940034</v>
      </c>
      <c r="K1310">
        <v>14.7927144591354</v>
      </c>
      <c r="L1310">
        <v>-20.721378450410999</v>
      </c>
      <c r="M1310">
        <v>-6.9114612644774601E-2</v>
      </c>
      <c r="N1310" s="5">
        <v>-8.9301438544690095E-2</v>
      </c>
      <c r="O1310" s="5">
        <v>0.99360375572599902</v>
      </c>
      <c r="P1310">
        <v>-39.889357724994603</v>
      </c>
      <c r="Q1310">
        <v>14.922463306356001</v>
      </c>
      <c r="R1310">
        <v>-20.2870172380536</v>
      </c>
      <c r="S1310" s="7">
        <v>0.36211464922189801</v>
      </c>
      <c r="T1310" s="7">
        <v>-0.104269180020511</v>
      </c>
      <c r="U1310" s="7">
        <v>0.92628339017643602</v>
      </c>
      <c r="V1310" s="8">
        <v>1881</v>
      </c>
      <c r="W1310" s="2">
        <f t="shared" si="103"/>
        <v>5.3333459999994375</v>
      </c>
      <c r="X1310" s="1">
        <f t="shared" si="107"/>
        <v>3.5745000059250742E-3</v>
      </c>
      <c r="Y1310">
        <f t="shared" si="106"/>
        <v>0.74608909691701131</v>
      </c>
      <c r="Z1310">
        <f t="shared" si="105"/>
        <v>0.39162505619543708</v>
      </c>
      <c r="AA1310">
        <f t="shared" si="104"/>
        <v>109.5607932707459</v>
      </c>
      <c r="AB1310" t="s">
        <v>7934</v>
      </c>
    </row>
    <row r="1311" spans="1:28" x14ac:dyDescent="0.25">
      <c r="A1311">
        <v>75383.5233725</v>
      </c>
      <c r="B1311">
        <v>66</v>
      </c>
      <c r="C1311">
        <v>0.88327105965612895</v>
      </c>
      <c r="D1311" s="3">
        <v>0.55224668036020297</v>
      </c>
      <c r="E1311" s="3">
        <v>0.42548673672825899</v>
      </c>
      <c r="F1311" t="s">
        <v>1318</v>
      </c>
      <c r="G1311" s="4">
        <v>9.9564350167106905</v>
      </c>
      <c r="H1311" s="4">
        <v>2.0242022083309101</v>
      </c>
      <c r="I1311" s="4">
        <v>107.352128779656</v>
      </c>
      <c r="J1311">
        <v>19.7093602940034</v>
      </c>
      <c r="K1311">
        <v>14.7927144591354</v>
      </c>
      <c r="L1311">
        <v>-20.721378450410999</v>
      </c>
      <c r="M1311">
        <v>-7.5523799088129506E-2</v>
      </c>
      <c r="N1311" s="5">
        <v>-8.8356519299343003E-2</v>
      </c>
      <c r="O1311" s="5">
        <v>0.99322166774018805</v>
      </c>
      <c r="P1311">
        <v>-39.889357724994603</v>
      </c>
      <c r="Q1311">
        <v>14.922463306356001</v>
      </c>
      <c r="R1311">
        <v>-20.2870172380536</v>
      </c>
      <c r="S1311" s="7">
        <v>0.36211464922189801</v>
      </c>
      <c r="T1311" s="7">
        <v>-0.104269180020511</v>
      </c>
      <c r="U1311" s="7">
        <v>0.92628339017643602</v>
      </c>
      <c r="V1311" s="8">
        <v>1882</v>
      </c>
      <c r="W1311" s="2">
        <f t="shared" si="103"/>
        <v>5.3369205000053626</v>
      </c>
      <c r="X1311" s="1">
        <f t="shared" si="107"/>
        <v>5.9719999990193173E-3</v>
      </c>
      <c r="Y1311">
        <f t="shared" si="106"/>
        <v>2.1960140428514942E-2</v>
      </c>
      <c r="Z1311">
        <f t="shared" si="105"/>
        <v>1.1720525512203039E-2</v>
      </c>
      <c r="AA1311">
        <f t="shared" si="104"/>
        <v>1.9625796239329718</v>
      </c>
      <c r="AB1311" t="s">
        <v>7934</v>
      </c>
    </row>
    <row r="1312" spans="1:28" x14ac:dyDescent="0.25">
      <c r="A1312">
        <v>75383.529344499999</v>
      </c>
      <c r="B1312">
        <v>66</v>
      </c>
      <c r="C1312">
        <v>0.88339789844435002</v>
      </c>
      <c r="D1312" s="3">
        <v>0.55201638603374803</v>
      </c>
      <c r="E1312" s="3">
        <v>0.42565225978024301</v>
      </c>
      <c r="F1312" t="s">
        <v>1319</v>
      </c>
      <c r="G1312" s="4">
        <v>9.9380804436597003</v>
      </c>
      <c r="H1312" s="4">
        <v>2.0121457820048398</v>
      </c>
      <c r="I1312" s="4">
        <v>107.594957625276</v>
      </c>
      <c r="J1312">
        <v>19.7093602940034</v>
      </c>
      <c r="K1312">
        <v>14.7927144591354</v>
      </c>
      <c r="L1312">
        <v>-20.721378450410999</v>
      </c>
      <c r="M1312">
        <v>-7.5523799088129506E-2</v>
      </c>
      <c r="N1312" s="5">
        <v>-8.8356519299343003E-2</v>
      </c>
      <c r="O1312" s="5">
        <v>0.99322166774018805</v>
      </c>
      <c r="P1312">
        <v>-39.889357724994603</v>
      </c>
      <c r="Q1312">
        <v>14.922463306356001</v>
      </c>
      <c r="R1312">
        <v>-20.2870172380536</v>
      </c>
      <c r="S1312" s="7">
        <v>0.36140492746505498</v>
      </c>
      <c r="T1312" s="7">
        <v>-0.104114419933863</v>
      </c>
      <c r="U1312" s="7">
        <v>0.92657793302334401</v>
      </c>
      <c r="V1312" s="8">
        <v>1883</v>
      </c>
      <c r="W1312" s="2">
        <f t="shared" si="103"/>
        <v>5.3428925000043819</v>
      </c>
      <c r="X1312" s="1">
        <f t="shared" si="107"/>
        <v>4.1555000061634928E-3</v>
      </c>
      <c r="Y1312">
        <f t="shared" si="106"/>
        <v>0.60376393467361211</v>
      </c>
      <c r="Z1312">
        <f t="shared" si="105"/>
        <v>0.32151166996825964</v>
      </c>
      <c r="AA1312">
        <f t="shared" si="104"/>
        <v>77.370152687134947</v>
      </c>
      <c r="AB1312" t="s">
        <v>7934</v>
      </c>
    </row>
    <row r="1313" spans="1:28" x14ac:dyDescent="0.25">
      <c r="A1313">
        <v>75383.533500000005</v>
      </c>
      <c r="B1313">
        <v>66</v>
      </c>
      <c r="C1313">
        <v>0.94693013940361304</v>
      </c>
      <c r="D1313" s="3">
        <v>0.554447467622874</v>
      </c>
      <c r="E1313" s="3">
        <v>0.42790142226889299</v>
      </c>
      <c r="F1313" t="s">
        <v>1320</v>
      </c>
      <c r="G1313" s="4">
        <v>10.508691502233599</v>
      </c>
      <c r="H1313" s="4">
        <v>1.8148290096672199</v>
      </c>
      <c r="I1313" s="4">
        <v>109.055395005322</v>
      </c>
      <c r="J1313">
        <v>19.7093602940034</v>
      </c>
      <c r="K1313">
        <v>14.7927144591354</v>
      </c>
      <c r="L1313">
        <v>-20.721378450410999</v>
      </c>
      <c r="M1313">
        <v>-7.0336346312854306E-2</v>
      </c>
      <c r="N1313" s="5">
        <v>-8.9141705785995798E-2</v>
      </c>
      <c r="O1313" s="5">
        <v>0.99353236216890295</v>
      </c>
      <c r="P1313">
        <v>-39.889357724994603</v>
      </c>
      <c r="Q1313">
        <v>14.922463306356001</v>
      </c>
      <c r="R1313">
        <v>-20.2870172380536</v>
      </c>
      <c r="S1313" s="7">
        <v>0.36140492746505498</v>
      </c>
      <c r="T1313" s="7">
        <v>-0.104114419933863</v>
      </c>
      <c r="U1313" s="7">
        <v>0.92657793302334401</v>
      </c>
      <c r="V1313" s="8">
        <v>1884</v>
      </c>
      <c r="W1313" s="2">
        <f t="shared" si="103"/>
        <v>5.3470480000105454</v>
      </c>
      <c r="X1313" s="1">
        <f t="shared" si="107"/>
        <v>3.8559999957215041E-3</v>
      </c>
      <c r="Y1313">
        <f t="shared" si="106"/>
        <v>7.38065704079496E-3</v>
      </c>
      <c r="Z1313">
        <f t="shared" si="105"/>
        <v>3.8776665864190818E-3</v>
      </c>
      <c r="AA1313">
        <f t="shared" si="104"/>
        <v>1.0056189291290505</v>
      </c>
      <c r="AB1313" t="s">
        <v>7934</v>
      </c>
    </row>
    <row r="1314" spans="1:28" x14ac:dyDescent="0.25">
      <c r="A1314">
        <v>75383.537356000001</v>
      </c>
      <c r="B1314">
        <v>66</v>
      </c>
      <c r="C1314">
        <v>0.94694425770024204</v>
      </c>
      <c r="D1314" s="3">
        <v>0.55448935940101196</v>
      </c>
      <c r="E1314" s="3">
        <v>0.427960700523357</v>
      </c>
      <c r="F1314" t="s">
        <v>1321</v>
      </c>
      <c r="G1314" s="4">
        <v>10.511800803198</v>
      </c>
      <c r="H1314" s="4">
        <v>1.8081352554241501</v>
      </c>
      <c r="I1314" s="4">
        <v>109.009839110982</v>
      </c>
      <c r="J1314">
        <v>19.7093602940034</v>
      </c>
      <c r="K1314">
        <v>14.7927144591354</v>
      </c>
      <c r="L1314">
        <v>-20.721378450410999</v>
      </c>
      <c r="M1314">
        <v>-7.0336346312854306E-2</v>
      </c>
      <c r="N1314" s="5">
        <v>-8.9141705785995798E-2</v>
      </c>
      <c r="O1314" s="5">
        <v>0.99353236216890295</v>
      </c>
      <c r="P1314">
        <v>-39.889357724994603</v>
      </c>
      <c r="Q1314">
        <v>14.922463306356001</v>
      </c>
      <c r="R1314">
        <v>-20.2870172380536</v>
      </c>
      <c r="S1314" s="7">
        <v>0.361531688786904</v>
      </c>
      <c r="T1314" s="7">
        <v>-0.104274794242373</v>
      </c>
      <c r="U1314" s="7">
        <v>0.92651044532082805</v>
      </c>
      <c r="V1314" s="8">
        <v>1885</v>
      </c>
      <c r="W1314" s="2">
        <f t="shared" si="103"/>
        <v>5.3509040000062669</v>
      </c>
      <c r="X1314" s="1">
        <f t="shared" si="107"/>
        <v>3.8360000035027042E-3</v>
      </c>
      <c r="Y1314">
        <f t="shared" si="106"/>
        <v>3.7808369135233555E-2</v>
      </c>
      <c r="Z1314">
        <f t="shared" si="105"/>
        <v>1.9872150699512758E-2</v>
      </c>
      <c r="AA1314">
        <f t="shared" si="104"/>
        <v>5.180435526946618</v>
      </c>
      <c r="AB1314" t="s">
        <v>7934</v>
      </c>
    </row>
    <row r="1315" spans="1:28" x14ac:dyDescent="0.25">
      <c r="A1315">
        <v>75383.541192000004</v>
      </c>
      <c r="B1315">
        <v>66</v>
      </c>
      <c r="C1315">
        <v>0.85456676999509895</v>
      </c>
      <c r="D1315" s="3">
        <v>0.55461431612909495</v>
      </c>
      <c r="E1315" s="3">
        <v>0.4277504866356</v>
      </c>
      <c r="F1315" t="s">
        <v>1322</v>
      </c>
      <c r="G1315" s="4">
        <v>10.5420985897379</v>
      </c>
      <c r="H1315" s="4">
        <v>1.8307519949647799</v>
      </c>
      <c r="I1315" s="4">
        <v>109.09005519769499</v>
      </c>
      <c r="J1315">
        <v>19.7093602940034</v>
      </c>
      <c r="K1315">
        <v>14.7927144591354</v>
      </c>
      <c r="L1315">
        <v>-20.721378450410999</v>
      </c>
      <c r="M1315">
        <v>-7.0063421522748401E-2</v>
      </c>
      <c r="N1315" s="5">
        <v>-8.8692885360966506E-2</v>
      </c>
      <c r="O1315" s="5">
        <v>0.99359181208928604</v>
      </c>
      <c r="P1315">
        <v>-39.889357724994603</v>
      </c>
      <c r="Q1315">
        <v>14.922463306356001</v>
      </c>
      <c r="R1315">
        <v>-20.2870172380536</v>
      </c>
      <c r="S1315" s="7">
        <v>0.361531688786904</v>
      </c>
      <c r="T1315" s="7">
        <v>-0.104274794242373</v>
      </c>
      <c r="U1315" s="7">
        <v>0.92651044532082805</v>
      </c>
      <c r="V1315" s="8">
        <v>1886</v>
      </c>
      <c r="W1315" s="2">
        <f t="shared" si="103"/>
        <v>5.3547400000097696</v>
      </c>
      <c r="X1315" s="1">
        <f t="shared" si="107"/>
        <v>3.9909999904921278E-3</v>
      </c>
      <c r="Y1315">
        <f t="shared" si="106"/>
        <v>0</v>
      </c>
      <c r="Z1315">
        <f t="shared" si="105"/>
        <v>0</v>
      </c>
      <c r="AA1315">
        <f t="shared" si="104"/>
        <v>0</v>
      </c>
      <c r="AB1315" t="s">
        <v>7934</v>
      </c>
    </row>
    <row r="1316" spans="1:28" x14ac:dyDescent="0.25">
      <c r="A1316">
        <v>75383.545182999995</v>
      </c>
      <c r="B1316">
        <v>66</v>
      </c>
      <c r="C1316">
        <v>0.92667254715817504</v>
      </c>
      <c r="D1316" s="3">
        <v>0.55461431612909495</v>
      </c>
      <c r="E1316" s="3">
        <v>0.4277504866356</v>
      </c>
      <c r="F1316" t="s">
        <v>1323</v>
      </c>
      <c r="G1316" s="4">
        <v>10.5420985897379</v>
      </c>
      <c r="H1316" s="4">
        <v>1.8307519949647799</v>
      </c>
      <c r="I1316" s="4">
        <v>109.09005519769499</v>
      </c>
      <c r="J1316">
        <v>19.7093602940034</v>
      </c>
      <c r="K1316">
        <v>14.7927144591354</v>
      </c>
      <c r="L1316">
        <v>-20.721378450410999</v>
      </c>
      <c r="M1316">
        <v>-7.0063421522748401E-2</v>
      </c>
      <c r="N1316" s="5">
        <v>-8.8692885360966506E-2</v>
      </c>
      <c r="O1316" s="5">
        <v>0.99359181208928604</v>
      </c>
      <c r="P1316">
        <v>-39.889357724994603</v>
      </c>
      <c r="Q1316">
        <v>14.922463306356001</v>
      </c>
      <c r="R1316">
        <v>-20.2870172380536</v>
      </c>
      <c r="S1316" s="7">
        <v>0.361531688786904</v>
      </c>
      <c r="T1316" s="7">
        <v>-0.104274794242373</v>
      </c>
      <c r="U1316" s="7">
        <v>0.92651044532082805</v>
      </c>
      <c r="V1316" s="8">
        <v>1887</v>
      </c>
      <c r="W1316" s="2">
        <f t="shared" si="103"/>
        <v>5.3587310000002617</v>
      </c>
      <c r="X1316" s="1">
        <f t="shared" si="107"/>
        <v>3.9895000081742182E-3</v>
      </c>
      <c r="Y1316">
        <f t="shared" si="106"/>
        <v>2.0398176498407302E-2</v>
      </c>
      <c r="Z1316">
        <f t="shared" si="105"/>
        <v>1.0713436803456489E-2</v>
      </c>
      <c r="AA1316">
        <f t="shared" si="104"/>
        <v>2.6854083924064103</v>
      </c>
      <c r="AB1316" t="s">
        <v>7934</v>
      </c>
    </row>
    <row r="1317" spans="1:28" x14ac:dyDescent="0.25">
      <c r="A1317">
        <v>75383.549172500003</v>
      </c>
      <c r="B1317">
        <v>66</v>
      </c>
      <c r="C1317">
        <v>0.92669900123381599</v>
      </c>
      <c r="D1317" s="3">
        <v>0.55463895023865695</v>
      </c>
      <c r="E1317" s="3">
        <v>0.42794787883971303</v>
      </c>
      <c r="F1317" t="s">
        <v>1324</v>
      </c>
      <c r="G1317" s="4">
        <v>10.543787614498999</v>
      </c>
      <c r="H1317" s="4">
        <v>1.81042386667375</v>
      </c>
      <c r="I1317" s="4">
        <v>109.06264501885499</v>
      </c>
      <c r="J1317">
        <v>19.7093602940034</v>
      </c>
      <c r="K1317">
        <v>14.7927144591354</v>
      </c>
      <c r="L1317">
        <v>-20.721378450410999</v>
      </c>
      <c r="M1317">
        <v>-7.0063421522748401E-2</v>
      </c>
      <c r="N1317" s="5">
        <v>-8.8692885360966506E-2</v>
      </c>
      <c r="O1317" s="5">
        <v>0.99359181208928604</v>
      </c>
      <c r="P1317">
        <v>-39.889357724994603</v>
      </c>
      <c r="Q1317">
        <v>14.922463306356001</v>
      </c>
      <c r="R1317">
        <v>-20.2870172380536</v>
      </c>
      <c r="S1317" s="7">
        <v>0.36160199505996499</v>
      </c>
      <c r="T1317" s="7">
        <v>-0.104610260652888</v>
      </c>
      <c r="U1317" s="7">
        <v>0.92644519024861205</v>
      </c>
      <c r="V1317" s="8">
        <v>1888</v>
      </c>
      <c r="W1317" s="2">
        <f t="shared" si="103"/>
        <v>5.3627205000084359</v>
      </c>
      <c r="X1317" s="1">
        <f t="shared" si="107"/>
        <v>4.2249999969499186E-3</v>
      </c>
      <c r="Y1317">
        <f t="shared" si="106"/>
        <v>8.7132776886643375E-3</v>
      </c>
      <c r="Z1317">
        <f t="shared" si="105"/>
        <v>4.5774979895156775E-3</v>
      </c>
      <c r="AA1317">
        <f t="shared" si="104"/>
        <v>1.0834314775905873</v>
      </c>
      <c r="AB1317" t="s">
        <v>7934</v>
      </c>
    </row>
    <row r="1318" spans="1:28" x14ac:dyDescent="0.25">
      <c r="A1318">
        <v>75383.5533975</v>
      </c>
      <c r="B1318">
        <v>66</v>
      </c>
      <c r="C1318">
        <v>0.92656465549440004</v>
      </c>
      <c r="D1318" s="3">
        <v>0.55474742977489799</v>
      </c>
      <c r="E1318" s="3">
        <v>0.42796058472357301</v>
      </c>
      <c r="F1318" t="s">
        <v>1325</v>
      </c>
      <c r="G1318" s="4">
        <v>10.551915818303801</v>
      </c>
      <c r="H1318" s="4">
        <v>1.80728483641149</v>
      </c>
      <c r="I1318" s="4">
        <v>108.94529231643401</v>
      </c>
      <c r="J1318">
        <v>19.7093602940034</v>
      </c>
      <c r="K1318">
        <v>14.7927144591354</v>
      </c>
      <c r="L1318">
        <v>-20.721378450410999</v>
      </c>
      <c r="M1318">
        <v>-7.0063421522748401E-2</v>
      </c>
      <c r="N1318" s="5">
        <v>-8.8692885360966506E-2</v>
      </c>
      <c r="O1318" s="5">
        <v>0.99359181208928604</v>
      </c>
      <c r="P1318">
        <v>-39.889357724994603</v>
      </c>
      <c r="Q1318">
        <v>14.922463306356001</v>
      </c>
      <c r="R1318">
        <v>-20.2870172380536</v>
      </c>
      <c r="S1318" s="7">
        <v>0.36193362069727503</v>
      </c>
      <c r="T1318" s="7">
        <v>-0.10481655628573699</v>
      </c>
      <c r="U1318" s="7">
        <v>0.92629236407160298</v>
      </c>
      <c r="V1318" s="8">
        <v>1889</v>
      </c>
      <c r="W1318" s="2">
        <f t="shared" si="103"/>
        <v>5.3669455000053858</v>
      </c>
      <c r="X1318" s="1">
        <f t="shared" si="107"/>
        <v>4.1360000032000244E-3</v>
      </c>
      <c r="Y1318">
        <f t="shared" si="106"/>
        <v>0.43923944909625495</v>
      </c>
      <c r="Z1318">
        <f t="shared" si="105"/>
        <v>0.23100156054357512</v>
      </c>
      <c r="AA1318">
        <f t="shared" si="104"/>
        <v>55.851441094015755</v>
      </c>
      <c r="AB1318" t="s">
        <v>7934</v>
      </c>
    </row>
    <row r="1319" spans="1:28" x14ac:dyDescent="0.25">
      <c r="A1319">
        <v>75383.557533500003</v>
      </c>
      <c r="B1319">
        <v>66</v>
      </c>
      <c r="C1319">
        <v>0.853931625982289</v>
      </c>
      <c r="D1319" s="3">
        <v>0.55653691339197497</v>
      </c>
      <c r="E1319" s="3">
        <v>0.427501969361399</v>
      </c>
      <c r="F1319" t="s">
        <v>1326</v>
      </c>
      <c r="G1319" s="4">
        <v>10.986041926222301</v>
      </c>
      <c r="H1319" s="4">
        <v>1.8741115980112899</v>
      </c>
      <c r="I1319" s="4">
        <v>110.07193095176299</v>
      </c>
      <c r="J1319">
        <v>19.7093602940034</v>
      </c>
      <c r="K1319">
        <v>14.7927144591354</v>
      </c>
      <c r="L1319">
        <v>-20.721378450410999</v>
      </c>
      <c r="M1319">
        <v>-6.6187241990596293E-2</v>
      </c>
      <c r="N1319" s="5">
        <v>-8.6089802816848096E-2</v>
      </c>
      <c r="O1319" s="5">
        <v>0.99408641216376803</v>
      </c>
      <c r="P1319">
        <v>-39.889357724994603</v>
      </c>
      <c r="Q1319">
        <v>14.922463306356001</v>
      </c>
      <c r="R1319">
        <v>-20.2870172380536</v>
      </c>
      <c r="S1319" s="7">
        <v>0.36193362069727503</v>
      </c>
      <c r="T1319" s="7">
        <v>-0.10481655628573699</v>
      </c>
      <c r="U1319" s="7">
        <v>0.92629236407160298</v>
      </c>
      <c r="V1319" s="8">
        <v>1890</v>
      </c>
      <c r="W1319" s="2">
        <f t="shared" si="103"/>
        <v>5.3710815000085859</v>
      </c>
      <c r="X1319" s="1">
        <f t="shared" si="107"/>
        <v>4.2010000033769757E-3</v>
      </c>
      <c r="Y1319">
        <f t="shared" si="106"/>
        <v>0.73576613780415157</v>
      </c>
      <c r="Z1319">
        <f t="shared" si="105"/>
        <v>0.3829871709728252</v>
      </c>
      <c r="AA1319">
        <f t="shared" si="104"/>
        <v>91.165715464165871</v>
      </c>
      <c r="AB1319" t="s">
        <v>7934</v>
      </c>
    </row>
    <row r="1320" spans="1:28" x14ac:dyDescent="0.25">
      <c r="A1320">
        <v>75383.561734500006</v>
      </c>
      <c r="B1320">
        <v>66</v>
      </c>
      <c r="C1320">
        <v>0.82146750764048004</v>
      </c>
      <c r="D1320" s="3">
        <v>0.55363321532272303</v>
      </c>
      <c r="E1320" s="3">
        <v>0.42473830704890803</v>
      </c>
      <c r="F1320" t="s">
        <v>1327</v>
      </c>
      <c r="G1320" s="4">
        <v>10.2918980052248</v>
      </c>
      <c r="H1320" s="4">
        <v>2.1180706652366199</v>
      </c>
      <c r="I1320" s="4">
        <v>108.298471049651</v>
      </c>
      <c r="J1320">
        <v>19.7093602940034</v>
      </c>
      <c r="K1320">
        <v>14.7927144591354</v>
      </c>
      <c r="L1320">
        <v>-20.721378450410999</v>
      </c>
      <c r="M1320">
        <v>-7.2410029658022596E-2</v>
      </c>
      <c r="N1320" s="5">
        <v>-8.5047390544532406E-2</v>
      </c>
      <c r="O1320" s="5">
        <v>0.99374228498463801</v>
      </c>
      <c r="P1320">
        <v>-39.889357724994603</v>
      </c>
      <c r="Q1320">
        <v>14.922463306356001</v>
      </c>
      <c r="R1320">
        <v>-20.2870172380536</v>
      </c>
      <c r="S1320" s="7">
        <v>0.36193362069727503</v>
      </c>
      <c r="T1320" s="7">
        <v>-0.10481655628573699</v>
      </c>
      <c r="U1320" s="7">
        <v>0.92629236407160298</v>
      </c>
      <c r="V1320" s="8">
        <v>1891</v>
      </c>
      <c r="W1320" s="2">
        <f t="shared" si="103"/>
        <v>5.3752825000119628</v>
      </c>
      <c r="X1320" s="1">
        <f t="shared" si="107"/>
        <v>4.4289999932516366E-3</v>
      </c>
      <c r="Y1320">
        <f t="shared" si="106"/>
        <v>4.5853601978944085E-3</v>
      </c>
      <c r="Z1320">
        <f t="shared" si="105"/>
        <v>2.4259049325792148E-3</v>
      </c>
      <c r="AA1320">
        <f t="shared" si="104"/>
        <v>0.54773197929002237</v>
      </c>
      <c r="AB1320" t="s">
        <v>7934</v>
      </c>
    </row>
    <row r="1321" spans="1:28" x14ac:dyDescent="0.25">
      <c r="A1321">
        <v>75383.5661635</v>
      </c>
      <c r="B1321">
        <v>66</v>
      </c>
      <c r="C1321">
        <v>0.82157384933920197</v>
      </c>
      <c r="D1321" s="3">
        <v>0.55360567947431305</v>
      </c>
      <c r="E1321" s="3">
        <v>0.42478425194136199</v>
      </c>
      <c r="F1321" t="s">
        <v>1328</v>
      </c>
      <c r="G1321" s="4">
        <v>10.289746205442</v>
      </c>
      <c r="H1321" s="4">
        <v>2.1140215559717102</v>
      </c>
      <c r="I1321" s="4">
        <v>108.32777478515</v>
      </c>
      <c r="J1321">
        <v>19.7093602940034</v>
      </c>
      <c r="K1321">
        <v>14.7927144591354</v>
      </c>
      <c r="L1321">
        <v>-20.721378450410999</v>
      </c>
      <c r="M1321">
        <v>-7.2410029658022596E-2</v>
      </c>
      <c r="N1321" s="5">
        <v>-8.5047390544532406E-2</v>
      </c>
      <c r="O1321" s="5">
        <v>0.99374228498463801</v>
      </c>
      <c r="P1321">
        <v>-39.889357724994603</v>
      </c>
      <c r="Q1321">
        <v>14.922463306356001</v>
      </c>
      <c r="R1321">
        <v>-20.2870172380536</v>
      </c>
      <c r="S1321" s="7">
        <v>0.36184812756906598</v>
      </c>
      <c r="T1321" s="7">
        <v>-0.104836813784616</v>
      </c>
      <c r="U1321" s="7">
        <v>0.92632347214687905</v>
      </c>
      <c r="V1321" s="8">
        <v>1892</v>
      </c>
      <c r="W1321" s="2">
        <f t="shared" si="103"/>
        <v>5.3797115000052145</v>
      </c>
      <c r="X1321" s="1">
        <f t="shared" si="107"/>
        <v>3.9194999990286306E-3</v>
      </c>
      <c r="Y1321">
        <f t="shared" si="106"/>
        <v>0.39318079418758306</v>
      </c>
      <c r="Z1321">
        <f t="shared" si="105"/>
        <v>0.2079575197261363</v>
      </c>
      <c r="AA1321">
        <f t="shared" si="104"/>
        <v>53.057155192671104</v>
      </c>
      <c r="AB1321" t="s">
        <v>7934</v>
      </c>
    </row>
    <row r="1322" spans="1:28" x14ac:dyDescent="0.25">
      <c r="A1322">
        <v>75383.570082999999</v>
      </c>
      <c r="B1322">
        <v>66</v>
      </c>
      <c r="C1322">
        <v>0.89392116569853397</v>
      </c>
      <c r="D1322" s="3">
        <v>0.55462650434083305</v>
      </c>
      <c r="E1322" s="3">
        <v>0.42801923356390398</v>
      </c>
      <c r="F1322" t="s">
        <v>1329</v>
      </c>
      <c r="G1322" s="4">
        <v>10.5274274522192</v>
      </c>
      <c r="H1322" s="4">
        <v>1.80081433726752</v>
      </c>
      <c r="I1322" s="4">
        <v>108.91686558806499</v>
      </c>
      <c r="J1322">
        <v>19.7093602940034</v>
      </c>
      <c r="K1322">
        <v>14.7927144591354</v>
      </c>
      <c r="L1322">
        <v>-20.721378450410999</v>
      </c>
      <c r="M1322">
        <v>-7.0264952529909802E-2</v>
      </c>
      <c r="N1322" s="5">
        <v>-8.8811773368067795E-2</v>
      </c>
      <c r="O1322" s="5">
        <v>0.99356696068115502</v>
      </c>
      <c r="P1322">
        <v>-39.889357724994603</v>
      </c>
      <c r="Q1322">
        <v>14.922463306356001</v>
      </c>
      <c r="R1322">
        <v>-20.2870172380536</v>
      </c>
      <c r="S1322" s="7">
        <v>0.36184812756906598</v>
      </c>
      <c r="T1322" s="7">
        <v>-0.104836813784616</v>
      </c>
      <c r="U1322" s="7">
        <v>0.92632347214687905</v>
      </c>
      <c r="V1322" s="8">
        <v>1893</v>
      </c>
      <c r="W1322" s="2">
        <f t="shared" si="103"/>
        <v>5.3836310000042431</v>
      </c>
      <c r="X1322" s="1">
        <f t="shared" si="107"/>
        <v>3.3890000049723312E-3</v>
      </c>
      <c r="Y1322">
        <f t="shared" si="106"/>
        <v>7.4316434267373641E-3</v>
      </c>
      <c r="Z1322">
        <f t="shared" si="105"/>
        <v>3.9094201104319382E-3</v>
      </c>
      <c r="AA1322">
        <f t="shared" si="104"/>
        <v>1.1535615534659334</v>
      </c>
      <c r="AB1322" t="s">
        <v>7934</v>
      </c>
    </row>
    <row r="1323" spans="1:28" x14ac:dyDescent="0.25">
      <c r="A1323">
        <v>75383.573472000004</v>
      </c>
      <c r="B1323">
        <v>66</v>
      </c>
      <c r="C1323">
        <v>0.89388881563650602</v>
      </c>
      <c r="D1323" s="3">
        <v>0.55471534947710899</v>
      </c>
      <c r="E1323" s="3">
        <v>0.42803706763459998</v>
      </c>
      <c r="F1323" t="s">
        <v>1330</v>
      </c>
      <c r="G1323" s="4">
        <v>10.534082668664</v>
      </c>
      <c r="H1323" s="4">
        <v>1.79750716051158</v>
      </c>
      <c r="I1323" s="4">
        <v>108.820939209402</v>
      </c>
      <c r="J1323">
        <v>19.7093602940034</v>
      </c>
      <c r="K1323">
        <v>14.7927144591354</v>
      </c>
      <c r="L1323">
        <v>-20.721378450410999</v>
      </c>
      <c r="M1323">
        <v>-7.0264952529909802E-2</v>
      </c>
      <c r="N1323" s="5">
        <v>-8.8811773368067795E-2</v>
      </c>
      <c r="O1323" s="5">
        <v>0.99356696068115502</v>
      </c>
      <c r="P1323">
        <v>-39.889357724994603</v>
      </c>
      <c r="Q1323">
        <v>14.922463306356001</v>
      </c>
      <c r="R1323">
        <v>-20.2870172380536</v>
      </c>
      <c r="S1323" s="7">
        <v>0.36211940850290703</v>
      </c>
      <c r="T1323" s="7">
        <v>-0.105016704999302</v>
      </c>
      <c r="U1323" s="7">
        <v>0.926197077115121</v>
      </c>
      <c r="V1323" s="8">
        <v>1894</v>
      </c>
      <c r="W1323" s="2">
        <f t="shared" si="103"/>
        <v>5.3870200000092154</v>
      </c>
      <c r="X1323" s="1">
        <f t="shared" si="107"/>
        <v>4.2160000011790544E-3</v>
      </c>
      <c r="Y1323">
        <f t="shared" si="106"/>
        <v>0.11901829666185673</v>
      </c>
      <c r="Z1323">
        <f t="shared" si="105"/>
        <v>6.2664827703741821E-2</v>
      </c>
      <c r="AA1323">
        <f t="shared" si="104"/>
        <v>14.863573929368325</v>
      </c>
      <c r="AB1323" t="s">
        <v>7934</v>
      </c>
    </row>
    <row r="1324" spans="1:28" x14ac:dyDescent="0.25">
      <c r="A1324">
        <v>75383.577688000005</v>
      </c>
      <c r="B1324">
        <v>66</v>
      </c>
      <c r="C1324">
        <v>0.89405789828906201</v>
      </c>
      <c r="D1324" s="3">
        <v>0.55529509423274304</v>
      </c>
      <c r="E1324" s="3">
        <v>0.426834578446599</v>
      </c>
      <c r="F1324" t="s">
        <v>1331</v>
      </c>
      <c r="G1324" s="4">
        <v>10.5783113814523</v>
      </c>
      <c r="H1324" s="4">
        <v>1.90800230024804</v>
      </c>
      <c r="I1324" s="4">
        <v>108.20385622342501</v>
      </c>
      <c r="J1324">
        <v>19.7093602940034</v>
      </c>
      <c r="K1324">
        <v>14.7927144591354</v>
      </c>
      <c r="L1324">
        <v>-20.721378450410999</v>
      </c>
      <c r="M1324">
        <v>-7.0264952529909802E-2</v>
      </c>
      <c r="N1324" s="5">
        <v>-8.8811773368067795E-2</v>
      </c>
      <c r="O1324" s="5">
        <v>0.99356696068115502</v>
      </c>
      <c r="P1324">
        <v>-39.889357724994603</v>
      </c>
      <c r="Q1324">
        <v>14.922463306356001</v>
      </c>
      <c r="R1324">
        <v>-20.2870172380536</v>
      </c>
      <c r="S1324" s="7">
        <v>0.363920166865979</v>
      </c>
      <c r="T1324" s="7">
        <v>-0.10423532244127499</v>
      </c>
      <c r="U1324" s="7">
        <v>0.92557933733624398</v>
      </c>
      <c r="V1324" s="8">
        <v>1895</v>
      </c>
      <c r="W1324" s="2">
        <f t="shared" si="103"/>
        <v>5.3912360000103945</v>
      </c>
      <c r="X1324" s="1">
        <f t="shared" si="107"/>
        <v>3.9774999895598739E-3</v>
      </c>
      <c r="Y1324">
        <f t="shared" si="106"/>
        <v>0.61036542129450955</v>
      </c>
      <c r="Z1324">
        <f t="shared" si="105"/>
        <v>0.32319799950295192</v>
      </c>
      <c r="AA1324">
        <f t="shared" si="104"/>
        <v>81.256568284420041</v>
      </c>
      <c r="AB1324" t="s">
        <v>7934</v>
      </c>
    </row>
    <row r="1325" spans="1:28" x14ac:dyDescent="0.25">
      <c r="A1325">
        <v>75383.581665499994</v>
      </c>
      <c r="B1325">
        <v>66</v>
      </c>
      <c r="C1325">
        <v>0.91476502340952803</v>
      </c>
      <c r="D1325" s="3">
        <v>0.55778857120556002</v>
      </c>
      <c r="E1325" s="3">
        <v>0.42819638190889098</v>
      </c>
      <c r="F1325" t="s">
        <v>1332</v>
      </c>
      <c r="G1325" s="4">
        <v>11.178873358927699</v>
      </c>
      <c r="H1325" s="4">
        <v>1.79904699416861</v>
      </c>
      <c r="I1325" s="4">
        <v>109.736621124295</v>
      </c>
      <c r="J1325">
        <v>19.7093602940034</v>
      </c>
      <c r="K1325">
        <v>14.7927144591354</v>
      </c>
      <c r="L1325">
        <v>-20.721378450410999</v>
      </c>
      <c r="M1325">
        <v>-6.4894659088960902E-2</v>
      </c>
      <c r="N1325" s="5">
        <v>-8.8187318700477399E-2</v>
      </c>
      <c r="O1325" s="5">
        <v>0.99398776654551801</v>
      </c>
      <c r="P1325">
        <v>-39.889357724994603</v>
      </c>
      <c r="Q1325">
        <v>14.922463306356001</v>
      </c>
      <c r="R1325">
        <v>-20.2870172380536</v>
      </c>
      <c r="S1325" s="7">
        <v>0.363920166865979</v>
      </c>
      <c r="T1325" s="7">
        <v>-0.10423532244127499</v>
      </c>
      <c r="U1325" s="7">
        <v>0.92557933733624398</v>
      </c>
      <c r="V1325" s="8">
        <v>1896</v>
      </c>
      <c r="W1325" s="2">
        <f t="shared" si="103"/>
        <v>5.3952134999999544</v>
      </c>
      <c r="X1325" s="1">
        <f t="shared" si="107"/>
        <v>4.6545000077458099E-3</v>
      </c>
      <c r="Y1325">
        <f t="shared" si="106"/>
        <v>2.3365926942659097</v>
      </c>
      <c r="Z1325">
        <f t="shared" si="105"/>
        <v>1.2199377080918339</v>
      </c>
      <c r="AA1325">
        <f t="shared" si="104"/>
        <v>262.09855109284956</v>
      </c>
      <c r="AB1325" t="s">
        <v>7934</v>
      </c>
    </row>
    <row r="1326" spans="1:28" x14ac:dyDescent="0.25">
      <c r="A1326">
        <v>75383.586320000002</v>
      </c>
      <c r="B1326">
        <v>66</v>
      </c>
      <c r="C1326">
        <v>0.85221114923286401</v>
      </c>
      <c r="D1326" s="3">
        <v>0.566697934543272</v>
      </c>
      <c r="E1326" s="3">
        <v>0.43312715177531602</v>
      </c>
      <c r="F1326" t="s">
        <v>1333</v>
      </c>
      <c r="G1326" s="4">
        <v>13.4769341761251</v>
      </c>
      <c r="H1326" s="4">
        <v>1.3764574777832199</v>
      </c>
      <c r="I1326" s="4">
        <v>115.601049229579</v>
      </c>
      <c r="J1326">
        <v>19.7093602940034</v>
      </c>
      <c r="K1326">
        <v>14.7927144591354</v>
      </c>
      <c r="L1326">
        <v>-20.721378450410999</v>
      </c>
      <c r="M1326">
        <v>-4.5413904090297601E-2</v>
      </c>
      <c r="N1326" s="5">
        <v>-8.5981809266604897E-2</v>
      </c>
      <c r="O1326" s="5">
        <v>0.99526112442439796</v>
      </c>
      <c r="P1326">
        <v>-39.889357724994603</v>
      </c>
      <c r="Q1326">
        <v>14.922463306356001</v>
      </c>
      <c r="R1326">
        <v>-20.2870172380536</v>
      </c>
      <c r="S1326" s="7">
        <v>0.363920166865979</v>
      </c>
      <c r="T1326" s="7">
        <v>-0.10423532244127499</v>
      </c>
      <c r="U1326" s="7">
        <v>0.92557933733624398</v>
      </c>
      <c r="V1326" s="8">
        <v>1897</v>
      </c>
      <c r="W1326" s="2">
        <f t="shared" si="103"/>
        <v>5.3998680000077002</v>
      </c>
      <c r="X1326" s="1">
        <f t="shared" si="107"/>
        <v>4.6284999989438802E-3</v>
      </c>
      <c r="Y1326">
        <f t="shared" si="106"/>
        <v>0.84844367858841707</v>
      </c>
      <c r="Z1326">
        <f t="shared" si="105"/>
        <v>0.4205154196019123</v>
      </c>
      <c r="AA1326">
        <f t="shared" si="104"/>
        <v>90.853498908472389</v>
      </c>
      <c r="AB1326" t="s">
        <v>7934</v>
      </c>
    </row>
    <row r="1327" spans="1:28" x14ac:dyDescent="0.25">
      <c r="A1327">
        <v>75383.590948500001</v>
      </c>
      <c r="B1327">
        <v>66</v>
      </c>
      <c r="C1327">
        <v>0.85226857123792099</v>
      </c>
      <c r="D1327" s="3">
        <v>0.57181479830760296</v>
      </c>
      <c r="E1327" s="3">
        <v>0.42457944142641002</v>
      </c>
      <c r="F1327" t="s">
        <v>1334</v>
      </c>
      <c r="G1327" s="4">
        <v>13.742431226212</v>
      </c>
      <c r="H1327" s="4">
        <v>2.1822912026494601</v>
      </c>
      <c r="I1327" s="4">
        <v>109.83477726208901</v>
      </c>
      <c r="J1327">
        <v>19.7093602940034</v>
      </c>
      <c r="K1327">
        <v>14.7927144591354</v>
      </c>
      <c r="L1327">
        <v>-20.721378450410999</v>
      </c>
      <c r="M1327">
        <v>-4.5413904090297601E-2</v>
      </c>
      <c r="N1327" s="5">
        <v>-8.5981809266604897E-2</v>
      </c>
      <c r="O1327" s="5">
        <v>0.99526112442439796</v>
      </c>
      <c r="P1327">
        <v>-39.889357724994603</v>
      </c>
      <c r="Q1327">
        <v>14.922463306356001</v>
      </c>
      <c r="R1327">
        <v>-20.2870172380536</v>
      </c>
      <c r="S1327" s="7">
        <v>0.379466967328347</v>
      </c>
      <c r="T1327" s="7">
        <v>-0.100205385617466</v>
      </c>
      <c r="U1327" s="7">
        <v>0.91976285063046603</v>
      </c>
      <c r="V1327" s="8">
        <v>1898</v>
      </c>
      <c r="W1327" s="2">
        <f t="shared" si="103"/>
        <v>5.4044965000066441</v>
      </c>
      <c r="X1327" s="1">
        <f t="shared" si="107"/>
        <v>3.5524999984772876E-3</v>
      </c>
      <c r="Y1327">
        <f t="shared" si="106"/>
        <v>0.59006633667370978</v>
      </c>
      <c r="Z1327">
        <f t="shared" si="105"/>
        <v>0.30780987819576922</v>
      </c>
      <c r="AA1327">
        <f t="shared" si="104"/>
        <v>86.64598967704606</v>
      </c>
      <c r="AB1327" t="s">
        <v>7934</v>
      </c>
    </row>
    <row r="1328" spans="1:28" x14ac:dyDescent="0.25">
      <c r="A1328">
        <v>75383.594501</v>
      </c>
      <c r="B1328">
        <v>66</v>
      </c>
      <c r="C1328">
        <v>0.85161441388949</v>
      </c>
      <c r="D1328" s="3">
        <v>0.57551716642547601</v>
      </c>
      <c r="E1328" s="3">
        <v>0.41812358642875302</v>
      </c>
      <c r="F1328" t="s">
        <v>1335</v>
      </c>
      <c r="G1328" s="4">
        <v>13.9194374571798</v>
      </c>
      <c r="H1328" s="4">
        <v>2.7451829114835</v>
      </c>
      <c r="I1328" s="4">
        <v>105.99416253224599</v>
      </c>
      <c r="J1328">
        <v>19.7093602940034</v>
      </c>
      <c r="K1328">
        <v>14.7927144591354</v>
      </c>
      <c r="L1328">
        <v>-20.721378450410999</v>
      </c>
      <c r="M1328">
        <v>-4.5413904090297601E-2</v>
      </c>
      <c r="N1328" s="5">
        <v>-8.5981809266604897E-2</v>
      </c>
      <c r="O1328" s="5">
        <v>0.99526112442439796</v>
      </c>
      <c r="P1328">
        <v>-39.889357724994603</v>
      </c>
      <c r="Q1328">
        <v>14.922463306356001</v>
      </c>
      <c r="R1328">
        <v>-20.2870172380536</v>
      </c>
      <c r="S1328" s="7">
        <v>0.39042749349181199</v>
      </c>
      <c r="T1328" s="7">
        <v>-9.6927359910997296E-2</v>
      </c>
      <c r="U1328" s="7">
        <v>0.915517044749241</v>
      </c>
      <c r="V1328" s="8">
        <v>1899</v>
      </c>
      <c r="W1328" s="2">
        <f t="shared" si="103"/>
        <v>5.4080490000051213</v>
      </c>
      <c r="X1328" s="1">
        <f t="shared" si="107"/>
        <v>3.5470000002533197E-3</v>
      </c>
      <c r="Y1328">
        <f t="shared" si="106"/>
        <v>1.2020424494300443</v>
      </c>
      <c r="Z1328">
        <f t="shared" si="105"/>
        <v>0.64976428305163836</v>
      </c>
      <c r="AA1328">
        <f t="shared" si="104"/>
        <v>183.18699830990514</v>
      </c>
      <c r="AB1328" t="s">
        <v>7934</v>
      </c>
    </row>
    <row r="1329" spans="1:28" x14ac:dyDescent="0.25">
      <c r="A1329">
        <v>75383.598048</v>
      </c>
      <c r="B1329">
        <v>66</v>
      </c>
      <c r="C1329">
        <v>0.85658788982683398</v>
      </c>
      <c r="D1329" s="3">
        <v>0.58000196533039905</v>
      </c>
      <c r="E1329" s="3">
        <v>0.42149847789176198</v>
      </c>
      <c r="F1329" t="s">
        <v>1336</v>
      </c>
      <c r="G1329" s="4">
        <v>15.092220993098399</v>
      </c>
      <c r="H1329" s="4">
        <v>2.4815831616542399</v>
      </c>
      <c r="I1329" s="4">
        <v>108.746652968842</v>
      </c>
      <c r="J1329">
        <v>19.7093602940034</v>
      </c>
      <c r="K1329">
        <v>14.7927144591354</v>
      </c>
      <c r="L1329">
        <v>-20.721378450410999</v>
      </c>
      <c r="M1329">
        <v>-3.54539455327594E-2</v>
      </c>
      <c r="N1329" s="5">
        <v>-8.6021646506927105E-2</v>
      </c>
      <c r="O1329" s="5">
        <v>0.99566223895375106</v>
      </c>
      <c r="P1329">
        <v>-39.889357724994603</v>
      </c>
      <c r="Q1329">
        <v>14.922463306356001</v>
      </c>
      <c r="R1329">
        <v>-20.2870172380536</v>
      </c>
      <c r="S1329" s="7">
        <v>0.39042749349181199</v>
      </c>
      <c r="T1329" s="7">
        <v>-9.6927359910997296E-2</v>
      </c>
      <c r="U1329" s="7">
        <v>0.915517044749241</v>
      </c>
      <c r="V1329" s="8">
        <v>1900</v>
      </c>
      <c r="W1329" s="2">
        <f t="shared" si="103"/>
        <v>5.4115960000053747</v>
      </c>
      <c r="X1329" s="1">
        <f t="shared" si="107"/>
        <v>3.6065000022063032E-3</v>
      </c>
      <c r="Y1329">
        <f t="shared" si="106"/>
        <v>0.70023916379918683</v>
      </c>
      <c r="Z1329">
        <f t="shared" si="105"/>
        <v>0.3689365053010647</v>
      </c>
      <c r="AA1329">
        <f t="shared" si="104"/>
        <v>102.29765841546238</v>
      </c>
      <c r="AB1329" t="s">
        <v>7934</v>
      </c>
    </row>
    <row r="1330" spans="1:28" x14ac:dyDescent="0.25">
      <c r="A1330">
        <v>75383.601654500002</v>
      </c>
      <c r="B1330">
        <v>66</v>
      </c>
      <c r="C1330">
        <v>0.85060408880933902</v>
      </c>
      <c r="D1330" s="3">
        <v>0.57743979741975404</v>
      </c>
      <c r="E1330" s="3">
        <v>0.41930428239902801</v>
      </c>
      <c r="F1330" t="s">
        <v>1337</v>
      </c>
      <c r="G1330" s="4">
        <v>14.4151971039649</v>
      </c>
      <c r="H1330" s="4">
        <v>2.6603946267808798</v>
      </c>
      <c r="I1330" s="4">
        <v>107.15980041772001</v>
      </c>
      <c r="J1330">
        <v>19.7093602940034</v>
      </c>
      <c r="K1330">
        <v>14.7927144591354</v>
      </c>
      <c r="L1330">
        <v>-20.721378450410999</v>
      </c>
      <c r="M1330">
        <v>-4.1152323005141503E-2</v>
      </c>
      <c r="N1330" s="5">
        <v>-8.5601521350191903E-2</v>
      </c>
      <c r="O1330" s="5">
        <v>0.995479214174667</v>
      </c>
      <c r="P1330">
        <v>-39.889357724994603</v>
      </c>
      <c r="Q1330">
        <v>14.922463306356001</v>
      </c>
      <c r="R1330">
        <v>-20.2870172380536</v>
      </c>
      <c r="S1330" s="7">
        <v>0.39042749349181199</v>
      </c>
      <c r="T1330" s="7">
        <v>-9.6927359910997296E-2</v>
      </c>
      <c r="U1330" s="7">
        <v>0.915517044749241</v>
      </c>
      <c r="V1330" s="8">
        <v>1901</v>
      </c>
      <c r="W1330" s="2">
        <f t="shared" si="103"/>
        <v>5.415202500007581</v>
      </c>
      <c r="X1330" s="1">
        <f t="shared" si="107"/>
        <v>3.6104999016970396E-3</v>
      </c>
      <c r="Y1330">
        <f t="shared" si="106"/>
        <v>0.21108698152679076</v>
      </c>
      <c r="Z1330">
        <f t="shared" si="105"/>
        <v>0.1128631183941593</v>
      </c>
      <c r="AA1330">
        <f t="shared" si="104"/>
        <v>31.259692969693855</v>
      </c>
      <c r="AB1330" t="s">
        <v>7934</v>
      </c>
    </row>
    <row r="1331" spans="1:28" x14ac:dyDescent="0.25">
      <c r="A1331">
        <v>75383.605264999904</v>
      </c>
      <c r="B1331">
        <v>66</v>
      </c>
      <c r="C1331">
        <v>0.851068318366072</v>
      </c>
      <c r="D1331" s="3">
        <v>0.57608997884553004</v>
      </c>
      <c r="E1331" s="3">
        <v>0.421643942320297</v>
      </c>
      <c r="F1331" t="s">
        <v>1338</v>
      </c>
      <c r="G1331" s="4">
        <v>14.3569042889506</v>
      </c>
      <c r="H1331" s="4">
        <v>2.45751618660598</v>
      </c>
      <c r="I1331" s="4">
        <v>108.555633890443</v>
      </c>
      <c r="J1331">
        <v>19.7093602940034</v>
      </c>
      <c r="K1331">
        <v>14.7927144591354</v>
      </c>
      <c r="L1331">
        <v>-20.721378450410999</v>
      </c>
      <c r="M1331">
        <v>-4.1152323005141503E-2</v>
      </c>
      <c r="N1331" s="5">
        <v>-8.5601521350191903E-2</v>
      </c>
      <c r="O1331" s="5">
        <v>0.995479214174667</v>
      </c>
      <c r="P1331">
        <v>-39.889357724994603</v>
      </c>
      <c r="Q1331">
        <v>14.922463306356001</v>
      </c>
      <c r="R1331">
        <v>-20.2870172380536</v>
      </c>
      <c r="S1331" s="7">
        <v>0.38646013185851602</v>
      </c>
      <c r="T1331" s="7">
        <v>-9.8107813013909806E-2</v>
      </c>
      <c r="U1331" s="7">
        <v>0.91707329233247503</v>
      </c>
      <c r="V1331" s="8">
        <v>1902</v>
      </c>
      <c r="W1331" s="2">
        <f t="shared" si="103"/>
        <v>5.418812999909278</v>
      </c>
      <c r="X1331" s="1">
        <f t="shared" si="107"/>
        <v>5.027000093832612E-3</v>
      </c>
      <c r="Y1331">
        <f t="shared" si="106"/>
        <v>0.22526816109642056</v>
      </c>
      <c r="Z1331">
        <f t="shared" si="105"/>
        <v>0.11889673337540785</v>
      </c>
      <c r="AA1331">
        <f t="shared" si="104"/>
        <v>23.65162744303041</v>
      </c>
      <c r="AB1331" t="s">
        <v>7934</v>
      </c>
    </row>
    <row r="1332" spans="1:28" x14ac:dyDescent="0.25">
      <c r="A1332">
        <v>75383.610291999998</v>
      </c>
      <c r="B1332">
        <v>66</v>
      </c>
      <c r="C1332">
        <v>0.86122542795338097</v>
      </c>
      <c r="D1332" s="3">
        <v>0.57528065917071103</v>
      </c>
      <c r="E1332" s="3">
        <v>0.42073699087090199</v>
      </c>
      <c r="F1332" t="s">
        <v>1339</v>
      </c>
      <c r="G1332" s="4">
        <v>14.1458092386274</v>
      </c>
      <c r="H1332" s="4">
        <v>2.53615856788229</v>
      </c>
      <c r="I1332" s="4">
        <v>108.05661626460299</v>
      </c>
      <c r="J1332">
        <v>19.7093602940034</v>
      </c>
      <c r="K1332">
        <v>14.7927144591354</v>
      </c>
      <c r="L1332">
        <v>-20.721378450410999</v>
      </c>
      <c r="M1332">
        <v>-4.2939292286661303E-2</v>
      </c>
      <c r="N1332" s="5">
        <v>-8.5141302858734294E-2</v>
      </c>
      <c r="O1332" s="5">
        <v>0.99544320567545996</v>
      </c>
      <c r="P1332">
        <v>-39.889357724994603</v>
      </c>
      <c r="Q1332">
        <v>14.922463306356001</v>
      </c>
      <c r="R1332">
        <v>-20.2870172380536</v>
      </c>
      <c r="S1332" s="7">
        <v>0.38646013185851602</v>
      </c>
      <c r="T1332" s="7">
        <v>-9.8107813013909806E-2</v>
      </c>
      <c r="U1332" s="7">
        <v>0.91707329233247503</v>
      </c>
      <c r="V1332" s="8">
        <v>1903</v>
      </c>
      <c r="W1332" s="2">
        <f t="shared" si="103"/>
        <v>5.4238400000031106</v>
      </c>
      <c r="X1332" s="1">
        <f t="shared" si="107"/>
        <v>5.1340000063646585E-3</v>
      </c>
      <c r="Y1332">
        <f t="shared" si="106"/>
        <v>0.17708559362411183</v>
      </c>
      <c r="Z1332">
        <f t="shared" si="105"/>
        <v>9.3897580781828083E-2</v>
      </c>
      <c r="AA1332">
        <f t="shared" si="104"/>
        <v>18.289361251543152</v>
      </c>
      <c r="AB1332" t="s">
        <v>7934</v>
      </c>
    </row>
    <row r="1333" spans="1:28" x14ac:dyDescent="0.25">
      <c r="A1333">
        <v>75383.615426000004</v>
      </c>
      <c r="B1333">
        <v>66</v>
      </c>
      <c r="C1333">
        <v>0.86140421575117698</v>
      </c>
      <c r="D1333" s="3">
        <v>0.57492589923037196</v>
      </c>
      <c r="E1333" s="3">
        <v>0.422570823246601</v>
      </c>
      <c r="F1333" t="s">
        <v>1340</v>
      </c>
      <c r="G1333" s="4">
        <v>14.1288011736463</v>
      </c>
      <c r="H1333" s="4">
        <v>2.3598916305548299</v>
      </c>
      <c r="I1333" s="4">
        <v>108.425940390862</v>
      </c>
      <c r="J1333">
        <v>19.7093602940034</v>
      </c>
      <c r="K1333">
        <v>14.7927144591354</v>
      </c>
      <c r="L1333">
        <v>-20.721378450410999</v>
      </c>
      <c r="M1333">
        <v>-4.2939292286661303E-2</v>
      </c>
      <c r="N1333" s="5">
        <v>-8.5141302858734294E-2</v>
      </c>
      <c r="O1333" s="5">
        <v>0.99544320567545996</v>
      </c>
      <c r="P1333">
        <v>-39.889357724994603</v>
      </c>
      <c r="Q1333">
        <v>14.922463306356001</v>
      </c>
      <c r="R1333">
        <v>-20.2870172380536</v>
      </c>
      <c r="S1333" s="7">
        <v>0.385371041189363</v>
      </c>
      <c r="T1333" s="7">
        <v>-0.100220036302186</v>
      </c>
      <c r="U1333" s="7">
        <v>0.91730316958801195</v>
      </c>
      <c r="V1333" s="8">
        <v>1904</v>
      </c>
      <c r="W1333" s="2">
        <f t="shared" si="103"/>
        <v>5.4289740000094753</v>
      </c>
      <c r="X1333" s="1">
        <f t="shared" si="107"/>
        <v>2.9224999889265746E-3</v>
      </c>
      <c r="Y1333">
        <f t="shared" si="106"/>
        <v>4.2722949054385138E-2</v>
      </c>
      <c r="Z1333">
        <f t="shared" si="105"/>
        <v>2.2576190027848497E-2</v>
      </c>
      <c r="AA1333">
        <f t="shared" si="104"/>
        <v>7.724958122631393</v>
      </c>
      <c r="AB1333" t="s">
        <v>7934</v>
      </c>
    </row>
    <row r="1334" spans="1:28" x14ac:dyDescent="0.25">
      <c r="A1334">
        <v>75383.618348499993</v>
      </c>
      <c r="B1334">
        <v>66</v>
      </c>
      <c r="C1334">
        <v>0.86042566184360503</v>
      </c>
      <c r="D1334" s="3">
        <v>0.57508326802746101</v>
      </c>
      <c r="E1334" s="3">
        <v>0.42271016180839599</v>
      </c>
      <c r="F1334" t="s">
        <v>1341</v>
      </c>
      <c r="G1334" s="4">
        <v>14.1698879204141</v>
      </c>
      <c r="H1334" s="4">
        <v>2.3481813950344699</v>
      </c>
      <c r="I1334" s="4">
        <v>108.52367241827601</v>
      </c>
      <c r="J1334">
        <v>19.7093602940034</v>
      </c>
      <c r="K1334">
        <v>14.7927144591354</v>
      </c>
      <c r="L1334">
        <v>-20.721378450410999</v>
      </c>
      <c r="M1334">
        <v>-4.2591288230197699E-2</v>
      </c>
      <c r="N1334" s="5">
        <v>-8.5175648154026506E-2</v>
      </c>
      <c r="O1334" s="5">
        <v>0.99545521804269699</v>
      </c>
      <c r="P1334">
        <v>-39.889357724994603</v>
      </c>
      <c r="Q1334">
        <v>14.922463306356001</v>
      </c>
      <c r="R1334">
        <v>-20.2870172380536</v>
      </c>
      <c r="S1334" s="7">
        <v>0.385371041189363</v>
      </c>
      <c r="T1334" s="7">
        <v>-0.100220036302186</v>
      </c>
      <c r="U1334" s="7">
        <v>0.91730316958801195</v>
      </c>
      <c r="V1334" s="8">
        <v>1905</v>
      </c>
      <c r="W1334" s="2">
        <f t="shared" si="103"/>
        <v>5.4318964999984019</v>
      </c>
      <c r="X1334" s="1">
        <f t="shared" si="107"/>
        <v>2.8225000132806599E-3</v>
      </c>
      <c r="Y1334">
        <f t="shared" si="106"/>
        <v>7.4019390120148049E-2</v>
      </c>
      <c r="Z1334">
        <f t="shared" si="105"/>
        <v>3.9079017506367109E-2</v>
      </c>
      <c r="AA1334">
        <f t="shared" si="104"/>
        <v>13.845533152343416</v>
      </c>
      <c r="AB1334" t="s">
        <v>7934</v>
      </c>
    </row>
    <row r="1335" spans="1:28" x14ac:dyDescent="0.25">
      <c r="A1335">
        <v>75383.621171000006</v>
      </c>
      <c r="B1335">
        <v>66</v>
      </c>
      <c r="C1335">
        <v>0.86035803029234004</v>
      </c>
      <c r="D1335" s="3">
        <v>0.57517672338252301</v>
      </c>
      <c r="E1335" s="3">
        <v>0.42195597682409203</v>
      </c>
      <c r="F1335" t="s">
        <v>1342</v>
      </c>
      <c r="G1335" s="4">
        <v>14.174549692705799</v>
      </c>
      <c r="H1335" s="4">
        <v>2.4220538391043598</v>
      </c>
      <c r="I1335" s="4">
        <v>108.42611209216101</v>
      </c>
      <c r="J1335">
        <v>19.7093602940034</v>
      </c>
      <c r="K1335">
        <v>14.7927144591354</v>
      </c>
      <c r="L1335">
        <v>-20.721378450410999</v>
      </c>
      <c r="M1335">
        <v>-4.2591288230197699E-2</v>
      </c>
      <c r="N1335" s="5">
        <v>-8.5175648154026506E-2</v>
      </c>
      <c r="O1335" s="5">
        <v>0.99545521804269699</v>
      </c>
      <c r="P1335">
        <v>-39.889357724994603</v>
      </c>
      <c r="Q1335">
        <v>14.922463306356001</v>
      </c>
      <c r="R1335">
        <v>-20.2870172380536</v>
      </c>
      <c r="S1335" s="7">
        <v>0.38566729661962901</v>
      </c>
      <c r="T1335" s="7">
        <v>-9.9262395229789593E-2</v>
      </c>
      <c r="U1335" s="7">
        <v>0.91728278802741703</v>
      </c>
      <c r="V1335" s="8">
        <v>1906</v>
      </c>
      <c r="W1335" s="2">
        <f t="shared" si="103"/>
        <v>5.4347190000116825</v>
      </c>
      <c r="X1335" s="1">
        <f t="shared" si="107"/>
        <v>3.9999998989515007E-3</v>
      </c>
      <c r="Y1335">
        <f t="shared" si="106"/>
        <v>4.9633891773563095E-2</v>
      </c>
      <c r="Z1335">
        <f t="shared" si="105"/>
        <v>2.6228114344093001E-2</v>
      </c>
      <c r="AA1335">
        <f t="shared" si="104"/>
        <v>6.5570287516677288</v>
      </c>
      <c r="AB1335" t="s">
        <v>7934</v>
      </c>
    </row>
    <row r="1336" spans="1:28" x14ac:dyDescent="0.25">
      <c r="A1336">
        <v>75383.625170999905</v>
      </c>
      <c r="B1336">
        <v>66</v>
      </c>
      <c r="C1336">
        <v>0.88809293448014004</v>
      </c>
      <c r="D1336" s="3">
        <v>0.57499800470098605</v>
      </c>
      <c r="E1336" s="3">
        <v>0.42207721093933598</v>
      </c>
      <c r="F1336" t="s">
        <v>1343</v>
      </c>
      <c r="G1336" s="4">
        <v>14.127225554931099</v>
      </c>
      <c r="H1336" s="4">
        <v>2.4070889068802899</v>
      </c>
      <c r="I1336" s="4">
        <v>108.311414512429</v>
      </c>
      <c r="J1336">
        <v>19.7093602940034</v>
      </c>
      <c r="K1336">
        <v>14.7927144591354</v>
      </c>
      <c r="L1336">
        <v>-20.721378450410999</v>
      </c>
      <c r="M1336">
        <v>-4.29929472974791E-2</v>
      </c>
      <c r="N1336" s="5">
        <v>-8.5557238558615495E-2</v>
      </c>
      <c r="O1336" s="5">
        <v>0.99540522673577503</v>
      </c>
      <c r="P1336">
        <v>-39.889357724994603</v>
      </c>
      <c r="Q1336">
        <v>14.922463306356001</v>
      </c>
      <c r="R1336">
        <v>-20.2870172380536</v>
      </c>
      <c r="S1336" s="7">
        <v>0.38566729661962901</v>
      </c>
      <c r="T1336" s="7">
        <v>-9.9262395229789593E-2</v>
      </c>
      <c r="U1336" s="7">
        <v>0.91728278802741703</v>
      </c>
      <c r="V1336" s="8">
        <v>1907</v>
      </c>
      <c r="W1336" s="2">
        <f t="shared" si="103"/>
        <v>5.438718999910634</v>
      </c>
      <c r="X1336" s="1">
        <f t="shared" si="107"/>
        <v>4.0054999990388751E-3</v>
      </c>
      <c r="Y1336">
        <f t="shared" si="106"/>
        <v>2.42400569782653E-3</v>
      </c>
      <c r="Z1336">
        <f t="shared" si="105"/>
        <v>1.2822770655418481E-3</v>
      </c>
      <c r="AA1336">
        <f t="shared" si="104"/>
        <v>0.3201290889650561</v>
      </c>
      <c r="AB1336" t="s">
        <v>7934</v>
      </c>
    </row>
    <row r="1337" spans="1:28" x14ac:dyDescent="0.25">
      <c r="A1337">
        <v>75383.629176499904</v>
      </c>
      <c r="B1337">
        <v>66</v>
      </c>
      <c r="C1337">
        <v>0.88810070758166904</v>
      </c>
      <c r="D1337" s="3">
        <v>0.57494599975776794</v>
      </c>
      <c r="E1337" s="3">
        <v>0.42208113092491301</v>
      </c>
      <c r="F1337" t="s">
        <v>1344</v>
      </c>
      <c r="G1337" s="4">
        <v>14.1249202659647</v>
      </c>
      <c r="H1337" s="4">
        <v>2.40783820415407</v>
      </c>
      <c r="I1337" s="4">
        <v>108.365731022692</v>
      </c>
      <c r="J1337">
        <v>19.7093602940034</v>
      </c>
      <c r="K1337">
        <v>14.7927144591354</v>
      </c>
      <c r="L1337">
        <v>-20.721378450410999</v>
      </c>
      <c r="M1337">
        <v>-4.29929472974791E-2</v>
      </c>
      <c r="N1337" s="5">
        <v>-8.5557238558615495E-2</v>
      </c>
      <c r="O1337" s="5">
        <v>0.99540522673577503</v>
      </c>
      <c r="P1337">
        <v>-39.889357724994603</v>
      </c>
      <c r="Q1337">
        <v>14.922463306356001</v>
      </c>
      <c r="R1337">
        <v>-20.2870172380536</v>
      </c>
      <c r="S1337" s="7">
        <v>0.38551645615373498</v>
      </c>
      <c r="T1337" s="7">
        <v>-9.9180404566452204E-2</v>
      </c>
      <c r="U1337" s="7">
        <v>0.91735506178616499</v>
      </c>
      <c r="V1337" s="8">
        <v>1908</v>
      </c>
      <c r="W1337" s="2">
        <f t="shared" si="103"/>
        <v>5.4427244999096729</v>
      </c>
      <c r="X1337" s="1">
        <f t="shared" si="107"/>
        <v>4.1045000980375335E-3</v>
      </c>
      <c r="Y1337">
        <f t="shared" si="106"/>
        <v>7.6792177801492459E-2</v>
      </c>
      <c r="Z1337">
        <f t="shared" si="105"/>
        <v>4.0602019339218032E-2</v>
      </c>
      <c r="AA1337">
        <f t="shared" si="104"/>
        <v>9.8920741550550577</v>
      </c>
      <c r="AB1337" t="s">
        <v>7934</v>
      </c>
    </row>
    <row r="1338" spans="1:28" x14ac:dyDescent="0.25">
      <c r="A1338">
        <v>75383.633281000002</v>
      </c>
      <c r="B1338">
        <v>66</v>
      </c>
      <c r="C1338">
        <v>0.89594436523074605</v>
      </c>
      <c r="D1338" s="3">
        <v>0.57523787919248803</v>
      </c>
      <c r="E1338" s="3">
        <v>0.422115643526488</v>
      </c>
      <c r="F1338" t="s">
        <v>1345</v>
      </c>
      <c r="G1338" s="4">
        <v>14.2017062016649</v>
      </c>
      <c r="H1338" s="4">
        <v>2.4088173109617799</v>
      </c>
      <c r="I1338" s="4">
        <v>108.550093907837</v>
      </c>
      <c r="J1338">
        <v>19.7093602940034</v>
      </c>
      <c r="K1338">
        <v>14.7927144591354</v>
      </c>
      <c r="L1338">
        <v>-20.721378450410999</v>
      </c>
      <c r="M1338">
        <v>-4.2342222594801401E-2</v>
      </c>
      <c r="N1338" s="5">
        <v>-8.5283766577696402E-2</v>
      </c>
      <c r="O1338" s="5">
        <v>0.99545658636831202</v>
      </c>
      <c r="P1338">
        <v>-39.889357724994603</v>
      </c>
      <c r="Q1338">
        <v>14.922463306356001</v>
      </c>
      <c r="R1338">
        <v>-20.2870172380536</v>
      </c>
      <c r="S1338" s="7">
        <v>0.38551645615373498</v>
      </c>
      <c r="T1338" s="7">
        <v>-9.9180404566452204E-2</v>
      </c>
      <c r="U1338" s="7">
        <v>0.91735506178616499</v>
      </c>
      <c r="V1338" s="8">
        <v>1909</v>
      </c>
      <c r="W1338" s="2">
        <f t="shared" si="103"/>
        <v>5.4468290000077104</v>
      </c>
      <c r="X1338" s="1">
        <f t="shared" si="107"/>
        <v>4.0699999954085797E-3</v>
      </c>
      <c r="Y1338">
        <f t="shared" si="106"/>
        <v>4.3666443363203224E-2</v>
      </c>
      <c r="Z1338">
        <f t="shared" si="105"/>
        <v>2.3048371367565323E-2</v>
      </c>
      <c r="AA1338">
        <f t="shared" si="104"/>
        <v>5.6629905143898016</v>
      </c>
      <c r="AB1338" t="s">
        <v>7934</v>
      </c>
    </row>
    <row r="1339" spans="1:28" x14ac:dyDescent="0.25">
      <c r="A1339">
        <v>75383.637350999998</v>
      </c>
      <c r="B1339">
        <v>66</v>
      </c>
      <c r="C1339">
        <v>0.89595298384154898</v>
      </c>
      <c r="D1339" s="3">
        <v>0.57561618773426304</v>
      </c>
      <c r="E1339" s="3">
        <v>0.42163154522622298</v>
      </c>
      <c r="F1339" t="s">
        <v>1346</v>
      </c>
      <c r="G1339" s="4">
        <v>14.218549674155501</v>
      </c>
      <c r="H1339" s="4">
        <v>2.44910447654153</v>
      </c>
      <c r="I1339" s="4">
        <v>108.155182830013</v>
      </c>
      <c r="J1339">
        <v>19.7093602940034</v>
      </c>
      <c r="K1339">
        <v>14.7927144591354</v>
      </c>
      <c r="L1339">
        <v>-20.721378450410999</v>
      </c>
      <c r="M1339">
        <v>-4.2342222594801401E-2</v>
      </c>
      <c r="N1339" s="5">
        <v>-8.5283766577696402E-2</v>
      </c>
      <c r="O1339" s="5">
        <v>0.99545658636831202</v>
      </c>
      <c r="P1339">
        <v>-39.889357724994603</v>
      </c>
      <c r="Q1339">
        <v>14.922463306356001</v>
      </c>
      <c r="R1339">
        <v>-20.2870172380536</v>
      </c>
      <c r="S1339" s="7">
        <v>0.38662792525134798</v>
      </c>
      <c r="T1339" s="7">
        <v>-9.9103026089489399E-2</v>
      </c>
      <c r="U1339" s="7">
        <v>0.91689554347032498</v>
      </c>
      <c r="V1339" s="8">
        <v>1910</v>
      </c>
      <c r="W1339" s="2">
        <f t="shared" si="103"/>
        <v>5.450899000003119</v>
      </c>
      <c r="X1339" s="1">
        <f t="shared" si="107"/>
        <v>4.4049999996786937E-3</v>
      </c>
      <c r="Y1339">
        <f t="shared" si="106"/>
        <v>1.0727040609864133E-2</v>
      </c>
      <c r="Z1339">
        <f t="shared" si="105"/>
        <v>5.6827066152322914E-3</v>
      </c>
      <c r="AA1339">
        <f t="shared" si="104"/>
        <v>1.2900582555384326</v>
      </c>
      <c r="AB1339" t="s">
        <v>7934</v>
      </c>
    </row>
    <row r="1340" spans="1:28" x14ac:dyDescent="0.25">
      <c r="A1340">
        <v>75383.641755999997</v>
      </c>
      <c r="B1340">
        <v>66</v>
      </c>
      <c r="C1340">
        <v>0.895876891643544</v>
      </c>
      <c r="D1340" s="3">
        <v>0.57583962846533598</v>
      </c>
      <c r="E1340" s="3">
        <v>0.421627870909693</v>
      </c>
      <c r="F1340" t="s">
        <v>1347</v>
      </c>
      <c r="G1340" s="4">
        <v>14.228236316218799</v>
      </c>
      <c r="H1340" s="4">
        <v>2.4444959663936401</v>
      </c>
      <c r="I1340" s="4">
        <v>107.923162899388</v>
      </c>
      <c r="J1340">
        <v>19.7093602940034</v>
      </c>
      <c r="K1340">
        <v>14.7927144591354</v>
      </c>
      <c r="L1340">
        <v>-20.721378450410999</v>
      </c>
      <c r="M1340">
        <v>-4.2342222594801401E-2</v>
      </c>
      <c r="N1340" s="5">
        <v>-8.5283766577696402E-2</v>
      </c>
      <c r="O1340" s="5">
        <v>0.99545658636831202</v>
      </c>
      <c r="P1340">
        <v>-39.889357724994603</v>
      </c>
      <c r="Q1340">
        <v>14.922463306356001</v>
      </c>
      <c r="R1340">
        <v>-20.2870172380536</v>
      </c>
      <c r="S1340" s="7">
        <v>0.38727358891407299</v>
      </c>
      <c r="T1340" s="7">
        <v>-9.9474335992728202E-2</v>
      </c>
      <c r="U1340" s="7">
        <v>0.91658279702840695</v>
      </c>
      <c r="V1340" s="8">
        <v>1911</v>
      </c>
      <c r="W1340" s="2">
        <f t="shared" si="103"/>
        <v>5.4553040000027977</v>
      </c>
      <c r="X1340" s="1">
        <f t="shared" si="107"/>
        <v>4.3200000072829425E-3</v>
      </c>
      <c r="Y1340">
        <f t="shared" si="106"/>
        <v>5.9031134252231478E-2</v>
      </c>
      <c r="Z1340">
        <f t="shared" si="105"/>
        <v>3.1339285059459598E-2</v>
      </c>
      <c r="AA1340">
        <f t="shared" si="104"/>
        <v>7.2544641219041095</v>
      </c>
      <c r="AB1340" t="s">
        <v>7934</v>
      </c>
    </row>
    <row r="1341" spans="1:28" x14ac:dyDescent="0.25">
      <c r="A1341">
        <v>75383.646076000005</v>
      </c>
      <c r="B1341">
        <v>66</v>
      </c>
      <c r="C1341">
        <v>0.89323144739068205</v>
      </c>
      <c r="D1341" s="3">
        <v>0.57606437884598805</v>
      </c>
      <c r="E1341" s="3">
        <v>0.42169073225647502</v>
      </c>
      <c r="F1341" t="s">
        <v>1348</v>
      </c>
      <c r="G1341" s="4">
        <v>14.287199044430499</v>
      </c>
      <c r="H1341" s="4">
        <v>2.4416549290939602</v>
      </c>
      <c r="I1341" s="4">
        <v>108.063692762074</v>
      </c>
      <c r="J1341">
        <v>19.7093602940034</v>
      </c>
      <c r="K1341">
        <v>14.7927144591354</v>
      </c>
      <c r="L1341">
        <v>-20.721378450410999</v>
      </c>
      <c r="M1341">
        <v>-4.1841641810996602E-2</v>
      </c>
      <c r="N1341" s="5">
        <v>-8.5127400227892405E-2</v>
      </c>
      <c r="O1341" s="5">
        <v>0.99549113644522202</v>
      </c>
      <c r="P1341">
        <v>-39.889357724994603</v>
      </c>
      <c r="Q1341">
        <v>14.922463306356001</v>
      </c>
      <c r="R1341">
        <v>-20.2870172380536</v>
      </c>
      <c r="S1341" s="7">
        <v>0.38727358891407299</v>
      </c>
      <c r="T1341" s="7">
        <v>-9.9474335992728202E-2</v>
      </c>
      <c r="U1341" s="7">
        <v>0.91658279702840695</v>
      </c>
      <c r="V1341" s="8">
        <v>1912</v>
      </c>
      <c r="W1341" s="2">
        <f t="shared" si="103"/>
        <v>5.4596240000100806</v>
      </c>
      <c r="X1341" s="1">
        <f t="shared" si="107"/>
        <v>3.6189999955240637E-3</v>
      </c>
      <c r="Y1341">
        <f t="shared" si="106"/>
        <v>0.78317278238199284</v>
      </c>
      <c r="Z1341">
        <f t="shared" si="105"/>
        <v>0.41523936031396147</v>
      </c>
      <c r="AA1341">
        <f t="shared" si="104"/>
        <v>114.73870152736242</v>
      </c>
      <c r="AB1341" t="s">
        <v>7934</v>
      </c>
    </row>
    <row r="1342" spans="1:28" x14ac:dyDescent="0.25">
      <c r="A1342">
        <v>75383.649695</v>
      </c>
      <c r="B1342">
        <v>66</v>
      </c>
      <c r="C1342">
        <v>0.92210032929956098</v>
      </c>
      <c r="D1342" s="3">
        <v>0.57313142933910299</v>
      </c>
      <c r="E1342" s="3">
        <v>0.41905145859157</v>
      </c>
      <c r="F1342" t="s">
        <v>1349</v>
      </c>
      <c r="G1342" s="4">
        <v>13.534543686422101</v>
      </c>
      <c r="H1342" s="4">
        <v>2.6581486221318902</v>
      </c>
      <c r="I1342" s="4">
        <v>106.283915610585</v>
      </c>
      <c r="J1342">
        <v>19.7093602940034</v>
      </c>
      <c r="K1342">
        <v>14.7927144591354</v>
      </c>
      <c r="L1342">
        <v>-20.721378450410999</v>
      </c>
      <c r="M1342">
        <v>-4.8308507920162697E-2</v>
      </c>
      <c r="N1342" s="5">
        <v>-8.4431612826672803E-2</v>
      </c>
      <c r="O1342" s="5">
        <v>0.995257549992972</v>
      </c>
      <c r="P1342">
        <v>-39.889357724994603</v>
      </c>
      <c r="Q1342">
        <v>14.922463306356001</v>
      </c>
      <c r="R1342">
        <v>-20.2870172380536</v>
      </c>
      <c r="S1342" s="7">
        <v>0.38727358891407299</v>
      </c>
      <c r="T1342" s="7">
        <v>-9.9474335992728202E-2</v>
      </c>
      <c r="U1342" s="7">
        <v>0.91658279702840695</v>
      </c>
      <c r="V1342" s="8">
        <v>1913</v>
      </c>
      <c r="W1342" s="2">
        <f t="shared" si="103"/>
        <v>5.4632430000056047</v>
      </c>
      <c r="X1342" s="1">
        <f t="shared" si="107"/>
        <v>3.5464999964460731E-3</v>
      </c>
      <c r="Y1342">
        <f t="shared" si="106"/>
        <v>8.0792939035409534E-3</v>
      </c>
      <c r="Z1342">
        <f t="shared" si="105"/>
        <v>4.3554042304663199E-3</v>
      </c>
      <c r="AA1342">
        <f t="shared" si="104"/>
        <v>1.2280852205923714</v>
      </c>
      <c r="AB1342" t="s">
        <v>7934</v>
      </c>
    </row>
    <row r="1343" spans="1:28" x14ac:dyDescent="0.25">
      <c r="A1343">
        <v>75383.653241499997</v>
      </c>
      <c r="B1343">
        <v>66</v>
      </c>
      <c r="C1343">
        <v>0.92209818326388904</v>
      </c>
      <c r="D1343" s="3">
        <v>0.57324604383873201</v>
      </c>
      <c r="E1343" s="3">
        <v>0.41908366990734502</v>
      </c>
      <c r="F1343" t="s">
        <v>1350</v>
      </c>
      <c r="G1343" s="4">
        <v>13.5400340164719</v>
      </c>
      <c r="H1343" s="4">
        <v>2.6522214587357902</v>
      </c>
      <c r="I1343" s="4">
        <v>106.16817593735701</v>
      </c>
      <c r="J1343">
        <v>19.7093602940034</v>
      </c>
      <c r="K1343">
        <v>14.7927144591354</v>
      </c>
      <c r="L1343">
        <v>-20.721378450410999</v>
      </c>
      <c r="M1343">
        <v>-4.8308507920162697E-2</v>
      </c>
      <c r="N1343" s="5">
        <v>-8.4431612826672803E-2</v>
      </c>
      <c r="O1343" s="5">
        <v>0.995257549992972</v>
      </c>
      <c r="P1343">
        <v>-39.889357724994603</v>
      </c>
      <c r="Q1343">
        <v>14.922463306356001</v>
      </c>
      <c r="R1343">
        <v>-20.2870172380536</v>
      </c>
      <c r="S1343" s="7">
        <v>0.38760345248768002</v>
      </c>
      <c r="T1343" s="7">
        <v>-9.9715754811372001E-2</v>
      </c>
      <c r="U1343" s="7">
        <v>0.91641711674435</v>
      </c>
      <c r="V1343" s="8">
        <v>1914</v>
      </c>
      <c r="W1343" s="2">
        <f t="shared" si="103"/>
        <v>5.4667895000020508</v>
      </c>
      <c r="X1343" s="1">
        <f t="shared" si="107"/>
        <v>4.0175000031013042E-3</v>
      </c>
      <c r="Y1343">
        <f t="shared" si="106"/>
        <v>1.8055709355555276E-2</v>
      </c>
      <c r="Z1343">
        <f t="shared" si="105"/>
        <v>9.7441247243921225E-3</v>
      </c>
      <c r="AA1343">
        <f t="shared" si="104"/>
        <v>2.425419966862516</v>
      </c>
      <c r="AB1343" t="s">
        <v>7934</v>
      </c>
    </row>
    <row r="1344" spans="1:28" x14ac:dyDescent="0.25">
      <c r="A1344">
        <v>75383.657259</v>
      </c>
      <c r="B1344">
        <v>66</v>
      </c>
      <c r="C1344">
        <v>0.92207304341480301</v>
      </c>
      <c r="D1344" s="3">
        <v>0.57327817171273898</v>
      </c>
      <c r="E1344" s="3">
        <v>0.41889335585415299</v>
      </c>
      <c r="F1344" t="s">
        <v>1351</v>
      </c>
      <c r="G1344" s="4">
        <v>13.5417236747872</v>
      </c>
      <c r="H1344" s="4">
        <v>2.6701979348951999</v>
      </c>
      <c r="I1344" s="4">
        <v>106.13588919628</v>
      </c>
      <c r="J1344">
        <v>19.7093602940034</v>
      </c>
      <c r="K1344">
        <v>14.7927144591354</v>
      </c>
      <c r="L1344">
        <v>-20.721378450410999</v>
      </c>
      <c r="M1344">
        <v>-4.8308507920162697E-2</v>
      </c>
      <c r="N1344" s="5">
        <v>-8.4431612826672803E-2</v>
      </c>
      <c r="O1344" s="5">
        <v>0.995257549992972</v>
      </c>
      <c r="P1344">
        <v>-39.889357724994603</v>
      </c>
      <c r="Q1344">
        <v>14.922463306356001</v>
      </c>
      <c r="R1344">
        <v>-20.2870172380536</v>
      </c>
      <c r="S1344" s="7">
        <v>0.38770252350129802</v>
      </c>
      <c r="T1344" s="7">
        <v>-9.9489660725287393E-2</v>
      </c>
      <c r="U1344" s="7">
        <v>0.91639978212540596</v>
      </c>
      <c r="V1344" s="8">
        <v>1915</v>
      </c>
      <c r="W1344" s="2">
        <f t="shared" si="103"/>
        <v>5.4708070000051521</v>
      </c>
      <c r="X1344" s="1">
        <f t="shared" si="107"/>
        <v>3.9985000039450824E-3</v>
      </c>
      <c r="Y1344">
        <f t="shared" si="106"/>
        <v>0.59030295067450556</v>
      </c>
      <c r="Z1344">
        <f t="shared" si="105"/>
        <v>0.31866488121312386</v>
      </c>
      <c r="AA1344">
        <f t="shared" si="104"/>
        <v>79.69610626452824</v>
      </c>
      <c r="AB1344" t="s">
        <v>7934</v>
      </c>
    </row>
    <row r="1345" spans="1:28" x14ac:dyDescent="0.25">
      <c r="A1345">
        <v>75383.661257500004</v>
      </c>
      <c r="B1345">
        <v>66</v>
      </c>
      <c r="C1345">
        <v>0.903151643280246</v>
      </c>
      <c r="D1345" s="3">
        <v>0.57547410184040404</v>
      </c>
      <c r="E1345" s="3">
        <v>0.42113236523886</v>
      </c>
      <c r="F1345" t="s">
        <v>1352</v>
      </c>
      <c r="G1345" s="4">
        <v>14.101514521631399</v>
      </c>
      <c r="H1345" s="4">
        <v>2.4828699301428898</v>
      </c>
      <c r="I1345" s="4">
        <v>107.45581232361999</v>
      </c>
      <c r="J1345">
        <v>19.7093602940034</v>
      </c>
      <c r="K1345">
        <v>14.7927144591354</v>
      </c>
      <c r="L1345">
        <v>-20.721378450410999</v>
      </c>
      <c r="M1345">
        <v>-4.3477622061867102E-2</v>
      </c>
      <c r="N1345" s="5">
        <v>-8.5346793568327597E-2</v>
      </c>
      <c r="O1345" s="5">
        <v>0.995402240909397</v>
      </c>
      <c r="P1345">
        <v>-39.889357724994603</v>
      </c>
      <c r="Q1345">
        <v>14.922463306356001</v>
      </c>
      <c r="R1345">
        <v>-20.2870172380536</v>
      </c>
      <c r="S1345" s="7">
        <v>0.38770252350129802</v>
      </c>
      <c r="T1345" s="7">
        <v>-9.9489660725287393E-2</v>
      </c>
      <c r="U1345" s="7">
        <v>0.91639978212540596</v>
      </c>
      <c r="V1345" s="8">
        <v>1916</v>
      </c>
      <c r="W1345" s="2">
        <f t="shared" si="103"/>
        <v>5.4748055000090972</v>
      </c>
      <c r="X1345" s="1">
        <f t="shared" si="107"/>
        <v>3.9784999971743673E-3</v>
      </c>
      <c r="Y1345">
        <f t="shared" si="106"/>
        <v>5.85590201830294E-2</v>
      </c>
      <c r="Z1345">
        <f t="shared" si="105"/>
        <v>3.1223854294125886E-2</v>
      </c>
      <c r="AA1345">
        <f t="shared" si="104"/>
        <v>7.8481473711956431</v>
      </c>
      <c r="AB1345" t="s">
        <v>7934</v>
      </c>
    </row>
    <row r="1346" spans="1:28" x14ac:dyDescent="0.25">
      <c r="A1346">
        <v>75383.665236000001</v>
      </c>
      <c r="B1346">
        <v>66</v>
      </c>
      <c r="C1346">
        <v>0.940194942476137</v>
      </c>
      <c r="D1346" s="3">
        <v>0.57569009678487304</v>
      </c>
      <c r="E1346" s="3">
        <v>0.42101969626325803</v>
      </c>
      <c r="F1346" t="s">
        <v>1353</v>
      </c>
      <c r="G1346" s="4">
        <v>14.158206542296201</v>
      </c>
      <c r="H1346" s="4">
        <v>2.4975387282442401</v>
      </c>
      <c r="I1346" s="4">
        <v>107.592113410903</v>
      </c>
      <c r="J1346">
        <v>19.7093602940034</v>
      </c>
      <c r="K1346">
        <v>14.7927144591354</v>
      </c>
      <c r="L1346">
        <v>-20.721378450410999</v>
      </c>
      <c r="M1346">
        <v>-4.29931882840884E-2</v>
      </c>
      <c r="N1346" s="5">
        <v>-8.4936615693164005E-2</v>
      </c>
      <c r="O1346" s="5">
        <v>0.99545836531507403</v>
      </c>
      <c r="P1346">
        <v>-39.889357724994603</v>
      </c>
      <c r="Q1346">
        <v>14.922463306356001</v>
      </c>
      <c r="R1346">
        <v>-20.2870172380536</v>
      </c>
      <c r="S1346" s="7">
        <v>0.38770252350129802</v>
      </c>
      <c r="T1346" s="7">
        <v>-9.9489660725287393E-2</v>
      </c>
      <c r="U1346" s="7">
        <v>0.91639978212540596</v>
      </c>
      <c r="V1346" s="8">
        <v>1917</v>
      </c>
      <c r="W1346" s="2">
        <f t="shared" si="103"/>
        <v>5.4787840000062715</v>
      </c>
      <c r="X1346" s="1">
        <f t="shared" si="107"/>
        <v>4.6049999946262687E-3</v>
      </c>
      <c r="Y1346">
        <f t="shared" si="106"/>
        <v>5.756007869235142E-2</v>
      </c>
      <c r="Z1346">
        <f t="shared" si="105"/>
        <v>3.0652334924042179E-2</v>
      </c>
      <c r="AA1346">
        <f t="shared" si="104"/>
        <v>6.6563159521848929</v>
      </c>
      <c r="AB1346" t="s">
        <v>7934</v>
      </c>
    </row>
    <row r="1347" spans="1:28" x14ac:dyDescent="0.25">
      <c r="A1347">
        <v>75383.669840999995</v>
      </c>
      <c r="B1347">
        <v>66</v>
      </c>
      <c r="C1347">
        <v>0.94022162779701801</v>
      </c>
      <c r="D1347" s="3">
        <v>0.57607321733681804</v>
      </c>
      <c r="E1347" s="3">
        <v>0.42038052128907999</v>
      </c>
      <c r="F1347" t="s">
        <v>1354</v>
      </c>
      <c r="G1347" s="4">
        <v>14.175352073179701</v>
      </c>
      <c r="H1347" s="4">
        <v>2.5524859158864901</v>
      </c>
      <c r="I1347" s="4">
        <v>107.19878108604701</v>
      </c>
      <c r="J1347">
        <v>19.7093602940034</v>
      </c>
      <c r="K1347">
        <v>14.7927144591354</v>
      </c>
      <c r="L1347">
        <v>-20.721378450410999</v>
      </c>
      <c r="M1347">
        <v>-4.29931882840884E-2</v>
      </c>
      <c r="N1347" s="5">
        <v>-8.4936615693164005E-2</v>
      </c>
      <c r="O1347" s="5">
        <v>0.99545836531507403</v>
      </c>
      <c r="P1347">
        <v>-39.889357724994603</v>
      </c>
      <c r="Q1347">
        <v>14.922463306356001</v>
      </c>
      <c r="R1347">
        <v>-20.2870172380536</v>
      </c>
      <c r="S1347" s="7">
        <v>0.388827996344913</v>
      </c>
      <c r="T1347" s="7">
        <v>-9.9191939382795996E-2</v>
      </c>
      <c r="U1347" s="7">
        <v>0.91595510174892203</v>
      </c>
      <c r="V1347" s="8">
        <v>1918</v>
      </c>
      <c r="W1347" s="2">
        <f t="shared" ref="W1347:W1410" si="108">A1347-75378.186452</f>
        <v>5.4833890000008978</v>
      </c>
      <c r="X1347" s="1">
        <f t="shared" si="107"/>
        <v>4.1330000094603747E-3</v>
      </c>
      <c r="Y1347">
        <f t="shared" si="106"/>
        <v>0.43855504819548957</v>
      </c>
      <c r="Z1347">
        <f t="shared" si="105"/>
        <v>0.23439929116574376</v>
      </c>
      <c r="AA1347">
        <f t="shared" ref="AA1347:AA1410" si="109">Z1347/X1347</f>
        <v>56.714079513478666</v>
      </c>
      <c r="AB1347" t="s">
        <v>7934</v>
      </c>
    </row>
    <row r="1348" spans="1:28" x14ac:dyDescent="0.25">
      <c r="A1348">
        <v>75383.673974000005</v>
      </c>
      <c r="B1348">
        <v>66</v>
      </c>
      <c r="C1348">
        <v>0.92794090107757699</v>
      </c>
      <c r="D1348" s="3">
        <v>0.57772110578380298</v>
      </c>
      <c r="E1348" s="3">
        <v>0.42008283578975902</v>
      </c>
      <c r="F1348" t="s">
        <v>1355</v>
      </c>
      <c r="G1348" s="4">
        <v>14.6102200259627</v>
      </c>
      <c r="H1348" s="4">
        <v>2.6092344307575499</v>
      </c>
      <c r="I1348" s="4">
        <v>108.236205035114</v>
      </c>
      <c r="J1348">
        <v>19.7093602940034</v>
      </c>
      <c r="K1348">
        <v>14.7927144591354</v>
      </c>
      <c r="L1348">
        <v>-20.721378450410999</v>
      </c>
      <c r="M1348">
        <v>-3.9300414409086902E-2</v>
      </c>
      <c r="N1348" s="5">
        <v>-8.2643223736837398E-2</v>
      </c>
      <c r="O1348" s="5">
        <v>0.99580398422463401</v>
      </c>
      <c r="P1348">
        <v>-39.889357724994603</v>
      </c>
      <c r="Q1348">
        <v>14.922463306356001</v>
      </c>
      <c r="R1348">
        <v>-20.2870172380536</v>
      </c>
      <c r="S1348" s="7">
        <v>0.388827996344913</v>
      </c>
      <c r="T1348" s="7">
        <v>-9.9191939382795996E-2</v>
      </c>
      <c r="U1348" s="7">
        <v>0.91595510174892203</v>
      </c>
      <c r="V1348" s="8">
        <v>1919</v>
      </c>
      <c r="W1348" s="2">
        <f t="shared" si="108"/>
        <v>5.4875220000103582</v>
      </c>
      <c r="X1348" s="1">
        <f t="shared" si="107"/>
        <v>3.4894999989774078E-3</v>
      </c>
      <c r="Y1348">
        <f t="shared" si="106"/>
        <v>3.9131480597488347E-2</v>
      </c>
      <c r="Z1348">
        <f t="shared" si="105"/>
        <v>2.0714590533458477E-2</v>
      </c>
      <c r="AA1348">
        <f t="shared" si="109"/>
        <v>5.9362632295540489</v>
      </c>
      <c r="AB1348" t="s">
        <v>7934</v>
      </c>
    </row>
    <row r="1349" spans="1:28" x14ac:dyDescent="0.25">
      <c r="A1349">
        <v>75383.677463500004</v>
      </c>
      <c r="B1349">
        <v>66</v>
      </c>
      <c r="C1349">
        <v>0.92786955372453905</v>
      </c>
      <c r="D1349" s="3">
        <v>0.57784295259264096</v>
      </c>
      <c r="E1349" s="3">
        <v>0.41966770622348998</v>
      </c>
      <c r="F1349" t="s">
        <v>1356</v>
      </c>
      <c r="G1349" s="4">
        <v>14.615416601539801</v>
      </c>
      <c r="H1349" s="4">
        <v>2.6480193295716901</v>
      </c>
      <c r="I1349" s="4">
        <v>108.109575827946</v>
      </c>
      <c r="J1349">
        <v>19.7093602940034</v>
      </c>
      <c r="K1349">
        <v>14.7927144591354</v>
      </c>
      <c r="L1349">
        <v>-20.721378450410999</v>
      </c>
      <c r="M1349">
        <v>-3.9300414409086902E-2</v>
      </c>
      <c r="N1349" s="5">
        <v>-8.2643223736837398E-2</v>
      </c>
      <c r="O1349" s="5">
        <v>0.99580398422463401</v>
      </c>
      <c r="P1349">
        <v>-39.889357724994603</v>
      </c>
      <c r="Q1349">
        <v>14.922463306356001</v>
      </c>
      <c r="R1349">
        <v>-20.2870172380536</v>
      </c>
      <c r="S1349" s="7">
        <v>0.38919293111381797</v>
      </c>
      <c r="T1349" s="7">
        <v>-9.8783854890833397E-2</v>
      </c>
      <c r="U1349" s="7">
        <v>0.91584420748506201</v>
      </c>
      <c r="V1349" s="8">
        <v>1920</v>
      </c>
      <c r="W1349" s="2">
        <f t="shared" si="108"/>
        <v>5.4910115000093356</v>
      </c>
      <c r="X1349" s="1">
        <f t="shared" si="107"/>
        <v>3.8594999932684004E-3</v>
      </c>
      <c r="Y1349">
        <f t="shared" si="106"/>
        <v>0.47058261592180467</v>
      </c>
      <c r="Z1349">
        <f t="shared" si="105"/>
        <v>0.24939839997537661</v>
      </c>
      <c r="AA1349">
        <f t="shared" si="109"/>
        <v>64.619354945036463</v>
      </c>
      <c r="AB1349" t="s">
        <v>7934</v>
      </c>
    </row>
    <row r="1350" spans="1:28" x14ac:dyDescent="0.25">
      <c r="A1350">
        <v>75383.681322999997</v>
      </c>
      <c r="B1350">
        <v>66</v>
      </c>
      <c r="C1350">
        <v>0.92350196735717105</v>
      </c>
      <c r="D1350" s="3">
        <v>0.57614224702635997</v>
      </c>
      <c r="E1350" s="3">
        <v>0.42075578043130502</v>
      </c>
      <c r="F1350" t="s">
        <v>1357</v>
      </c>
      <c r="G1350" s="4">
        <v>14.1651377998369</v>
      </c>
      <c r="H1350" s="4">
        <v>2.5112823589133901</v>
      </c>
      <c r="I1350" s="4">
        <v>107.030415121274</v>
      </c>
      <c r="J1350">
        <v>19.7093602940034</v>
      </c>
      <c r="K1350">
        <v>14.7927144591354</v>
      </c>
      <c r="L1350">
        <v>-20.721378450410999</v>
      </c>
      <c r="M1350">
        <v>-4.3129937516168802E-2</v>
      </c>
      <c r="N1350" s="5">
        <v>-8.6183479340684002E-2</v>
      </c>
      <c r="O1350" s="5">
        <v>0.99534527495667802</v>
      </c>
      <c r="P1350">
        <v>-39.889357724994603</v>
      </c>
      <c r="Q1350">
        <v>14.922463306356001</v>
      </c>
      <c r="R1350">
        <v>-20.2870172380536</v>
      </c>
      <c r="S1350" s="7">
        <v>0.38919293111381797</v>
      </c>
      <c r="T1350" s="7">
        <v>-9.8783854890833397E-2</v>
      </c>
      <c r="U1350" s="7">
        <v>0.91584420748506201</v>
      </c>
      <c r="V1350" s="8">
        <v>1921</v>
      </c>
      <c r="W1350" s="2">
        <f t="shared" si="108"/>
        <v>5.494871000002604</v>
      </c>
      <c r="X1350" s="1">
        <f t="shared" si="107"/>
        <v>3.8720000011380762E-3</v>
      </c>
      <c r="Y1350">
        <f t="shared" si="106"/>
        <v>4.72810230039728E-2</v>
      </c>
      <c r="Z1350">
        <f t="shared" ref="Z1350:Z1413" si="110">180-DEGREES(2*ASIN(I1350/(SQRT(I1350^2+(Y1350/2)^2))))</f>
        <v>2.531059065449881E-2</v>
      </c>
      <c r="AA1350">
        <f t="shared" si="109"/>
        <v>6.5368260968645151</v>
      </c>
      <c r="AB1350" t="s">
        <v>7934</v>
      </c>
    </row>
    <row r="1351" spans="1:28" x14ac:dyDescent="0.25">
      <c r="A1351">
        <v>75383.685194999998</v>
      </c>
      <c r="B1351">
        <v>66</v>
      </c>
      <c r="C1351">
        <v>0.92356790360762697</v>
      </c>
      <c r="D1351" s="3">
        <v>0.57613218710579694</v>
      </c>
      <c r="E1351" s="3">
        <v>0.42123388024376202</v>
      </c>
      <c r="F1351" t="s">
        <v>1358</v>
      </c>
      <c r="G1351" s="4">
        <v>14.1643503313322</v>
      </c>
      <c r="H1351" s="4">
        <v>2.4640078940337502</v>
      </c>
      <c r="I1351" s="4">
        <v>107.040577161062</v>
      </c>
      <c r="J1351">
        <v>19.7093602940034</v>
      </c>
      <c r="K1351">
        <v>14.7927144591354</v>
      </c>
      <c r="L1351">
        <v>-20.721378450410999</v>
      </c>
      <c r="M1351">
        <v>-4.3129937516168802E-2</v>
      </c>
      <c r="N1351" s="5">
        <v>-8.6183479340684002E-2</v>
      </c>
      <c r="O1351" s="5">
        <v>0.99534527495667802</v>
      </c>
      <c r="P1351">
        <v>-39.889357724994603</v>
      </c>
      <c r="Q1351">
        <v>14.922463306356001</v>
      </c>
      <c r="R1351">
        <v>-20.2870172380536</v>
      </c>
      <c r="S1351" s="7">
        <v>0.38914775112153599</v>
      </c>
      <c r="T1351" s="7">
        <v>-9.9472094450971701E-2</v>
      </c>
      <c r="U1351" s="7">
        <v>0.91578891138874696</v>
      </c>
      <c r="V1351" s="8">
        <v>1922</v>
      </c>
      <c r="W1351" s="2">
        <f t="shared" si="108"/>
        <v>5.4987430000037421</v>
      </c>
      <c r="X1351" s="1">
        <f t="shared" si="107"/>
        <v>4.5180000015534461E-3</v>
      </c>
      <c r="Y1351">
        <f t="shared" ref="Y1351:Y1414" si="111">SQRT((G1351-G1352)^2+(H1351-H1352)^2)</f>
        <v>0.13882020060146866</v>
      </c>
      <c r="Z1351">
        <f t="shared" si="110"/>
        <v>7.430649855058391E-2</v>
      </c>
      <c r="AA1351">
        <f t="shared" si="109"/>
        <v>16.44676815516484</v>
      </c>
      <c r="AB1351" t="s">
        <v>7934</v>
      </c>
    </row>
    <row r="1352" spans="1:28" x14ac:dyDescent="0.25">
      <c r="A1352">
        <v>75383.689713</v>
      </c>
      <c r="B1352">
        <v>66</v>
      </c>
      <c r="C1352">
        <v>0.906308564767351</v>
      </c>
      <c r="D1352" s="3">
        <v>0.57665952515661301</v>
      </c>
      <c r="E1352" s="3">
        <v>0.42115984262073503</v>
      </c>
      <c r="F1352" t="s">
        <v>1359</v>
      </c>
      <c r="G1352" s="4">
        <v>14.302290506712501</v>
      </c>
      <c r="H1352" s="4">
        <v>2.47961417837961</v>
      </c>
      <c r="I1352" s="4">
        <v>107.36924479203201</v>
      </c>
      <c r="J1352">
        <v>19.7093602940034</v>
      </c>
      <c r="K1352">
        <v>14.7927144591354</v>
      </c>
      <c r="L1352">
        <v>-20.721378450410999</v>
      </c>
      <c r="M1352">
        <v>-4.1950825852307097E-2</v>
      </c>
      <c r="N1352" s="5">
        <v>-8.54837772905013E-2</v>
      </c>
      <c r="O1352" s="5">
        <v>0.99545600205657303</v>
      </c>
      <c r="P1352">
        <v>-39.889357724994603</v>
      </c>
      <c r="Q1352">
        <v>14.922463306356001</v>
      </c>
      <c r="R1352">
        <v>-20.2870172380536</v>
      </c>
      <c r="S1352" s="7">
        <v>0.38914775112153599</v>
      </c>
      <c r="T1352" s="7">
        <v>-9.9472094450971701E-2</v>
      </c>
      <c r="U1352" s="7">
        <v>0.91578891138874696</v>
      </c>
      <c r="V1352" s="8">
        <v>1923</v>
      </c>
      <c r="W1352" s="2">
        <f t="shared" si="108"/>
        <v>5.5032610000052955</v>
      </c>
      <c r="X1352" s="1">
        <f t="shared" si="107"/>
        <v>4.5119999995222315E-3</v>
      </c>
      <c r="Y1352">
        <f t="shared" si="111"/>
        <v>7.551473383916564E-2</v>
      </c>
      <c r="Z1352">
        <f t="shared" si="110"/>
        <v>4.0297157468103251E-2</v>
      </c>
      <c r="AA1352">
        <f t="shared" si="109"/>
        <v>8.9311075958267399</v>
      </c>
      <c r="AB1352" t="s">
        <v>7934</v>
      </c>
    </row>
    <row r="1353" spans="1:28" x14ac:dyDescent="0.25">
      <c r="A1353">
        <v>75383.694224999999</v>
      </c>
      <c r="B1353">
        <v>66</v>
      </c>
      <c r="C1353">
        <v>0.90634702076003903</v>
      </c>
      <c r="D1353" s="3">
        <v>0.57694112209535298</v>
      </c>
      <c r="E1353" s="3">
        <v>0.42034735595387202</v>
      </c>
      <c r="F1353" t="s">
        <v>1360</v>
      </c>
      <c r="G1353" s="4">
        <v>14.314792374681399</v>
      </c>
      <c r="H1353" s="4">
        <v>2.5540868466820701</v>
      </c>
      <c r="I1353" s="4">
        <v>107.081236335271</v>
      </c>
      <c r="J1353">
        <v>19.7093602940034</v>
      </c>
      <c r="K1353">
        <v>14.7927144591354</v>
      </c>
      <c r="L1353">
        <v>-20.721378450410999</v>
      </c>
      <c r="M1353">
        <v>-4.1950825852307097E-2</v>
      </c>
      <c r="N1353" s="5">
        <v>-8.54837772905013E-2</v>
      </c>
      <c r="O1353" s="5">
        <v>0.99545600205657303</v>
      </c>
      <c r="P1353">
        <v>-39.889357724994603</v>
      </c>
      <c r="Q1353">
        <v>14.922463306356001</v>
      </c>
      <c r="R1353">
        <v>-20.2870172380536</v>
      </c>
      <c r="S1353" s="7">
        <v>0.38998444088635398</v>
      </c>
      <c r="T1353" s="7">
        <v>-9.8747053320489095E-2</v>
      </c>
      <c r="U1353" s="7">
        <v>0.91551141736576802</v>
      </c>
      <c r="V1353" s="8">
        <v>1924</v>
      </c>
      <c r="W1353" s="2">
        <f t="shared" si="108"/>
        <v>5.5077730000048177</v>
      </c>
      <c r="X1353" s="1">
        <f t="shared" ref="X1353:X1416" si="112">W1354-W1353</f>
        <v>3.833499999018386E-3</v>
      </c>
      <c r="Y1353">
        <f t="shared" si="111"/>
        <v>6.4371342761402522E-2</v>
      </c>
      <c r="Z1353">
        <f t="shared" si="110"/>
        <v>3.4443066552057644E-2</v>
      </c>
      <c r="AA1353">
        <f t="shared" si="109"/>
        <v>8.9847571568741902</v>
      </c>
      <c r="AB1353" t="s">
        <v>7934</v>
      </c>
    </row>
    <row r="1354" spans="1:28" x14ac:dyDescent="0.25">
      <c r="A1354">
        <v>75383.698058499998</v>
      </c>
      <c r="B1354">
        <v>66</v>
      </c>
      <c r="C1354">
        <v>0.86426174395491595</v>
      </c>
      <c r="D1354" s="3">
        <v>0.57680045495119303</v>
      </c>
      <c r="E1354" s="3">
        <v>0.42084570592091602</v>
      </c>
      <c r="F1354" t="s">
        <v>1361</v>
      </c>
      <c r="G1354" s="4">
        <v>14.276744627184501</v>
      </c>
      <c r="H1354" s="4">
        <v>2.5021634542725</v>
      </c>
      <c r="I1354" s="4">
        <v>106.987042510441</v>
      </c>
      <c r="J1354">
        <v>19.7093602940034</v>
      </c>
      <c r="K1354">
        <v>14.7927144591354</v>
      </c>
      <c r="L1354">
        <v>-20.721378450410999</v>
      </c>
      <c r="M1354">
        <v>-4.2276981086353103E-2</v>
      </c>
      <c r="N1354" s="5">
        <v>-8.6389211403223601E-2</v>
      </c>
      <c r="O1354" s="5">
        <v>0.99536403442326205</v>
      </c>
      <c r="P1354">
        <v>-39.889357724994603</v>
      </c>
      <c r="Q1354">
        <v>14.922463306356001</v>
      </c>
      <c r="R1354">
        <v>-20.2870172380536</v>
      </c>
      <c r="S1354" s="7">
        <v>0.38998444088635398</v>
      </c>
      <c r="T1354" s="7">
        <v>-9.8747053320489095E-2</v>
      </c>
      <c r="U1354" s="7">
        <v>0.91551141736576802</v>
      </c>
      <c r="V1354" s="8">
        <v>1925</v>
      </c>
      <c r="W1354" s="2">
        <f t="shared" si="108"/>
        <v>5.5116065000038361</v>
      </c>
      <c r="X1354" s="1">
        <f t="shared" si="112"/>
        <v>3.5924999974668026E-3</v>
      </c>
      <c r="Y1354">
        <f t="shared" si="111"/>
        <v>2.4655223051188273E-3</v>
      </c>
      <c r="Z1354">
        <f t="shared" si="110"/>
        <v>1.3203857177472855E-3</v>
      </c>
      <c r="AA1354">
        <f t="shared" si="109"/>
        <v>0.36753951807330149</v>
      </c>
      <c r="AB1354" t="s">
        <v>7934</v>
      </c>
    </row>
    <row r="1355" spans="1:28" x14ac:dyDescent="0.25">
      <c r="A1355">
        <v>75383.701650999996</v>
      </c>
      <c r="B1355">
        <v>66</v>
      </c>
      <c r="C1355">
        <v>0.86428547260494804</v>
      </c>
      <c r="D1355" s="3">
        <v>0.57685624473757302</v>
      </c>
      <c r="E1355" s="3">
        <v>0.42082658801053302</v>
      </c>
      <c r="F1355" t="s">
        <v>1362</v>
      </c>
      <c r="G1355" s="4">
        <v>14.2791257289085</v>
      </c>
      <c r="H1355" s="4">
        <v>2.5028031063787299</v>
      </c>
      <c r="I1355" s="4">
        <v>106.93023100936099</v>
      </c>
      <c r="J1355">
        <v>19.7093602940034</v>
      </c>
      <c r="K1355">
        <v>14.7927144591354</v>
      </c>
      <c r="L1355">
        <v>-20.721378450410999</v>
      </c>
      <c r="M1355">
        <v>-4.2276981086353103E-2</v>
      </c>
      <c r="N1355" s="5">
        <v>-8.6389211403223601E-2</v>
      </c>
      <c r="O1355" s="5">
        <v>0.99536403442326205</v>
      </c>
      <c r="P1355">
        <v>-39.889357724994603</v>
      </c>
      <c r="Q1355">
        <v>14.922463306356001</v>
      </c>
      <c r="R1355">
        <v>-20.2870172380536</v>
      </c>
      <c r="S1355" s="7">
        <v>0.390145158928552</v>
      </c>
      <c r="T1355" s="7">
        <v>-9.8812622748397805E-2</v>
      </c>
      <c r="U1355" s="7">
        <v>0.91543586370110996</v>
      </c>
      <c r="V1355" s="8">
        <v>1926</v>
      </c>
      <c r="W1355" s="2">
        <f t="shared" si="108"/>
        <v>5.5151990000013029</v>
      </c>
      <c r="X1355" s="1">
        <f t="shared" si="112"/>
        <v>4.0969999972730875E-3</v>
      </c>
      <c r="Y1355">
        <f t="shared" si="111"/>
        <v>4.1326281200426709E-2</v>
      </c>
      <c r="Z1355">
        <f t="shared" si="110"/>
        <v>2.2143611317460454E-2</v>
      </c>
      <c r="AA1355">
        <f t="shared" si="109"/>
        <v>5.4048355704659432</v>
      </c>
      <c r="AB1355" t="s">
        <v>7934</v>
      </c>
    </row>
    <row r="1356" spans="1:28" x14ac:dyDescent="0.25">
      <c r="A1356">
        <v>75383.705747999993</v>
      </c>
      <c r="B1356">
        <v>66</v>
      </c>
      <c r="C1356">
        <v>0.86422641373204201</v>
      </c>
      <c r="D1356" s="3">
        <v>0.57687255880808397</v>
      </c>
      <c r="E1356" s="3">
        <v>0.42123924076010399</v>
      </c>
      <c r="F1356" t="s">
        <v>1363</v>
      </c>
      <c r="G1356" s="4">
        <v>14.2795167876862</v>
      </c>
      <c r="H1356" s="4">
        <v>2.4614786754583999</v>
      </c>
      <c r="I1356" s="4">
        <v>106.913575435862</v>
      </c>
      <c r="J1356">
        <v>19.7093602940034</v>
      </c>
      <c r="K1356">
        <v>14.7927144591354</v>
      </c>
      <c r="L1356">
        <v>-20.721378450410999</v>
      </c>
      <c r="M1356">
        <v>-4.2276981086353103E-2</v>
      </c>
      <c r="N1356" s="5">
        <v>-8.6389211403223601E-2</v>
      </c>
      <c r="O1356" s="5">
        <v>0.99536403442326205</v>
      </c>
      <c r="P1356">
        <v>-39.889357724994603</v>
      </c>
      <c r="Q1356">
        <v>14.922463306356001</v>
      </c>
      <c r="R1356">
        <v>-20.2870172380536</v>
      </c>
      <c r="S1356" s="7">
        <v>0.39017781709567201</v>
      </c>
      <c r="T1356" s="7">
        <v>-9.9448442666649706E-2</v>
      </c>
      <c r="U1356" s="7">
        <v>0.91535308941284099</v>
      </c>
      <c r="V1356" s="8">
        <v>1927</v>
      </c>
      <c r="W1356" s="2">
        <f t="shared" si="108"/>
        <v>5.519295999998576</v>
      </c>
      <c r="X1356" s="1">
        <f t="shared" si="112"/>
        <v>3.7760000122943893E-3</v>
      </c>
      <c r="Y1356">
        <f t="shared" si="111"/>
        <v>0.39802114220800855</v>
      </c>
      <c r="Z1356">
        <f t="shared" si="110"/>
        <v>0.21330224130988995</v>
      </c>
      <c r="AA1356">
        <f t="shared" si="109"/>
        <v>56.48894084094092</v>
      </c>
      <c r="AB1356" t="s">
        <v>7934</v>
      </c>
    </row>
    <row r="1357" spans="1:28" x14ac:dyDescent="0.25">
      <c r="A1357">
        <v>75383.709524000005</v>
      </c>
      <c r="B1357">
        <v>66</v>
      </c>
      <c r="C1357">
        <v>0.91311079410482698</v>
      </c>
      <c r="D1357" s="3">
        <v>0.57836815863865498</v>
      </c>
      <c r="E1357" s="3">
        <v>0.420952483894319</v>
      </c>
      <c r="F1357" t="s">
        <v>1364</v>
      </c>
      <c r="G1357" s="4">
        <v>14.6740967962963</v>
      </c>
      <c r="H1357" s="4">
        <v>2.5137036354853901</v>
      </c>
      <c r="I1357" s="4">
        <v>107.851344308961</v>
      </c>
      <c r="J1357">
        <v>19.7093602940034</v>
      </c>
      <c r="K1357">
        <v>14.7927144591354</v>
      </c>
      <c r="L1357">
        <v>-20.721378450410999</v>
      </c>
      <c r="M1357">
        <v>-3.8922763758292199E-2</v>
      </c>
      <c r="N1357" s="5">
        <v>-8.4284584749990704E-2</v>
      </c>
      <c r="O1357" s="5">
        <v>0.99568123776384199</v>
      </c>
      <c r="P1357">
        <v>-39.889357724994603</v>
      </c>
      <c r="Q1357">
        <v>14.922463306356001</v>
      </c>
      <c r="R1357">
        <v>-20.2870172380536</v>
      </c>
      <c r="S1357" s="7">
        <v>0.39017781709567201</v>
      </c>
      <c r="T1357" s="7">
        <v>-9.9448442666649706E-2</v>
      </c>
      <c r="U1357" s="7">
        <v>0.91535308941284099</v>
      </c>
      <c r="V1357" s="8">
        <v>1928</v>
      </c>
      <c r="W1357" s="2">
        <f t="shared" si="108"/>
        <v>5.5230720000108704</v>
      </c>
      <c r="X1357" s="1">
        <f t="shared" si="112"/>
        <v>3.9809998997952789E-3</v>
      </c>
      <c r="Y1357">
        <f t="shared" si="111"/>
        <v>0.59652638926194546</v>
      </c>
      <c r="Z1357">
        <f t="shared" si="110"/>
        <v>0.31690246941150235</v>
      </c>
      <c r="AA1357">
        <f t="shared" si="109"/>
        <v>79.603737098259884</v>
      </c>
      <c r="AB1357" t="s">
        <v>7934</v>
      </c>
    </row>
    <row r="1358" spans="1:28" x14ac:dyDescent="0.25">
      <c r="A1358">
        <v>75383.713504999905</v>
      </c>
      <c r="B1358">
        <v>66</v>
      </c>
      <c r="C1358">
        <v>0.85428077611109698</v>
      </c>
      <c r="D1358" s="3">
        <v>0.57608785748375901</v>
      </c>
      <c r="E1358" s="3">
        <v>0.42040696452648302</v>
      </c>
      <c r="F1358" t="s">
        <v>1365</v>
      </c>
      <c r="G1358" s="4">
        <v>14.077847085360199</v>
      </c>
      <c r="H1358" s="4">
        <v>2.5318699585726199</v>
      </c>
      <c r="I1358" s="4">
        <v>106.44191283914</v>
      </c>
      <c r="J1358">
        <v>19.7093602940034</v>
      </c>
      <c r="K1358">
        <v>14.7927144591354</v>
      </c>
      <c r="L1358">
        <v>-20.721378450410999</v>
      </c>
      <c r="M1358">
        <v>-4.4007930086483703E-2</v>
      </c>
      <c r="N1358" s="5">
        <v>-8.6016129828969501E-2</v>
      </c>
      <c r="O1358" s="5">
        <v>0.99532131872011498</v>
      </c>
      <c r="P1358">
        <v>-39.889357724994603</v>
      </c>
      <c r="Q1358">
        <v>14.922463306356001</v>
      </c>
      <c r="R1358">
        <v>-20.2870172380536</v>
      </c>
      <c r="S1358" s="7">
        <v>0.39017781709567201</v>
      </c>
      <c r="T1358" s="7">
        <v>-9.9448442666649706E-2</v>
      </c>
      <c r="U1358" s="7">
        <v>0.91535308941284099</v>
      </c>
      <c r="V1358" s="8">
        <v>1929</v>
      </c>
      <c r="W1358" s="2">
        <f t="shared" si="108"/>
        <v>5.5270529999106657</v>
      </c>
      <c r="X1358" s="1">
        <f t="shared" si="112"/>
        <v>3.9235000876942649E-3</v>
      </c>
      <c r="Y1358">
        <f t="shared" si="111"/>
        <v>2.8747189276851205E-2</v>
      </c>
      <c r="Z1358">
        <f t="shared" si="110"/>
        <v>1.5474098169562467E-2</v>
      </c>
      <c r="AA1358">
        <f t="shared" si="109"/>
        <v>3.9439525484135203</v>
      </c>
      <c r="AB1358" t="s">
        <v>7934</v>
      </c>
    </row>
    <row r="1359" spans="1:28" x14ac:dyDescent="0.25">
      <c r="A1359">
        <v>75383.717428499993</v>
      </c>
      <c r="B1359">
        <v>66</v>
      </c>
      <c r="C1359">
        <v>0.85430652003086904</v>
      </c>
      <c r="D1359" s="3">
        <v>0.57617555453118596</v>
      </c>
      <c r="E1359" s="3">
        <v>0.420098519303509</v>
      </c>
      <c r="F1359" t="s">
        <v>1366</v>
      </c>
      <c r="G1359" s="4">
        <v>14.081915442030599</v>
      </c>
      <c r="H1359" s="4">
        <v>2.56032781100954</v>
      </c>
      <c r="I1359" s="4">
        <v>106.353461011332</v>
      </c>
      <c r="J1359">
        <v>19.7093602940034</v>
      </c>
      <c r="K1359">
        <v>14.7927144591354</v>
      </c>
      <c r="L1359">
        <v>-20.721378450410999</v>
      </c>
      <c r="M1359">
        <v>-4.4007930086483703E-2</v>
      </c>
      <c r="N1359" s="5">
        <v>-8.6016129828969501E-2</v>
      </c>
      <c r="O1359" s="5">
        <v>0.99532131872011498</v>
      </c>
      <c r="P1359">
        <v>-39.889357724994603</v>
      </c>
      <c r="Q1359">
        <v>14.922463306356001</v>
      </c>
      <c r="R1359">
        <v>-20.2870172380536</v>
      </c>
      <c r="S1359" s="7">
        <v>0.39043982454841603</v>
      </c>
      <c r="T1359" s="7">
        <v>-9.9141482362742298E-2</v>
      </c>
      <c r="U1359" s="7">
        <v>0.91527466362918597</v>
      </c>
      <c r="V1359" s="8">
        <v>1930</v>
      </c>
      <c r="W1359" s="2">
        <f t="shared" si="108"/>
        <v>5.5309764999983599</v>
      </c>
      <c r="X1359" s="1">
        <f t="shared" si="112"/>
        <v>6.7535000125644729E-3</v>
      </c>
      <c r="Y1359">
        <f t="shared" si="111"/>
        <v>0.50690212040176952</v>
      </c>
      <c r="Z1359">
        <f t="shared" si="110"/>
        <v>0.27308276447675439</v>
      </c>
      <c r="AA1359">
        <f t="shared" si="109"/>
        <v>40.435739093610813</v>
      </c>
      <c r="AB1359" t="s">
        <v>7934</v>
      </c>
    </row>
    <row r="1360" spans="1:28" x14ac:dyDescent="0.25">
      <c r="A1360">
        <v>75383.724182000005</v>
      </c>
      <c r="B1360">
        <v>66</v>
      </c>
      <c r="C1360">
        <v>0.896936438985803</v>
      </c>
      <c r="D1360" s="3">
        <v>0.574408318431197</v>
      </c>
      <c r="E1360" s="3">
        <v>0.417338160925321</v>
      </c>
      <c r="F1360" t="s">
        <v>1367</v>
      </c>
      <c r="G1360" s="4">
        <v>13.636941049703401</v>
      </c>
      <c r="H1360" s="4">
        <v>2.8031189760894302</v>
      </c>
      <c r="I1360" s="4">
        <v>105.32034385822099</v>
      </c>
      <c r="J1360">
        <v>19.7093602940034</v>
      </c>
      <c r="K1360">
        <v>14.7927144591354</v>
      </c>
      <c r="L1360">
        <v>-20.721378450410999</v>
      </c>
      <c r="M1360">
        <v>-4.7872682509860501E-2</v>
      </c>
      <c r="N1360" s="5">
        <v>-8.3850622139855793E-2</v>
      </c>
      <c r="O1360" s="5">
        <v>0.99532772463951202</v>
      </c>
      <c r="P1360">
        <v>-39.889357724994603</v>
      </c>
      <c r="Q1360">
        <v>14.922463306356001</v>
      </c>
      <c r="R1360">
        <v>-20.2870172380536</v>
      </c>
      <c r="S1360" s="7">
        <v>0.39043982454841603</v>
      </c>
      <c r="T1360" s="7">
        <v>-9.9141482362742298E-2</v>
      </c>
      <c r="U1360" s="7">
        <v>0.91527466362918597</v>
      </c>
      <c r="V1360" s="8">
        <v>1931</v>
      </c>
      <c r="W1360" s="2">
        <f t="shared" si="108"/>
        <v>5.5377300000109244</v>
      </c>
      <c r="X1360" s="1">
        <f t="shared" si="112"/>
        <v>5.9015000006183982E-3</v>
      </c>
      <c r="Y1360">
        <f t="shared" si="111"/>
        <v>8.9451315769349185E-3</v>
      </c>
      <c r="Z1360">
        <f t="shared" si="110"/>
        <v>4.866280008599233E-3</v>
      </c>
      <c r="AA1360">
        <f t="shared" si="109"/>
        <v>0.82458358181637081</v>
      </c>
      <c r="AB1360" t="s">
        <v>7934</v>
      </c>
    </row>
    <row r="1361" spans="1:28" x14ac:dyDescent="0.25">
      <c r="A1361">
        <v>75383.730083500006</v>
      </c>
      <c r="B1361">
        <v>66</v>
      </c>
      <c r="C1361">
        <v>0.89697973393614805</v>
      </c>
      <c r="D1361" s="3">
        <v>0.57447154965521097</v>
      </c>
      <c r="E1361" s="3">
        <v>0.41723582052325098</v>
      </c>
      <c r="F1361" t="s">
        <v>1368</v>
      </c>
      <c r="G1361" s="4">
        <v>13.639981471168801</v>
      </c>
      <c r="H1361" s="4">
        <v>2.8115315390901698</v>
      </c>
      <c r="I1361" s="4">
        <v>105.257641266094</v>
      </c>
      <c r="J1361">
        <v>19.7093602940034</v>
      </c>
      <c r="K1361">
        <v>14.7927144591354</v>
      </c>
      <c r="L1361">
        <v>-20.721378450410999</v>
      </c>
      <c r="M1361">
        <v>-4.7872682509860501E-2</v>
      </c>
      <c r="N1361" s="5">
        <v>-8.3850622139855793E-2</v>
      </c>
      <c r="O1361" s="5">
        <v>0.99532772463951202</v>
      </c>
      <c r="P1361">
        <v>-39.889357724994603</v>
      </c>
      <c r="Q1361">
        <v>14.922463306356001</v>
      </c>
      <c r="R1361">
        <v>-20.2870172380536</v>
      </c>
      <c r="S1361" s="7">
        <v>0.39062462200113701</v>
      </c>
      <c r="T1361" s="7">
        <v>-9.9097764194453097E-2</v>
      </c>
      <c r="U1361" s="7">
        <v>0.91520054513648996</v>
      </c>
      <c r="V1361" s="8">
        <v>1932</v>
      </c>
      <c r="W1361" s="2">
        <f t="shared" si="108"/>
        <v>5.5436315000115428</v>
      </c>
      <c r="X1361" s="1">
        <f t="shared" si="112"/>
        <v>2.861999993911013E-3</v>
      </c>
      <c r="Y1361">
        <f t="shared" si="111"/>
        <v>7.1368891595760663E-3</v>
      </c>
      <c r="Z1361">
        <f t="shared" si="110"/>
        <v>3.8848828714606043E-3</v>
      </c>
      <c r="AA1361">
        <f t="shared" si="109"/>
        <v>1.3574014254807141</v>
      </c>
      <c r="AB1361" t="s">
        <v>7934</v>
      </c>
    </row>
    <row r="1362" spans="1:28" x14ac:dyDescent="0.25">
      <c r="A1362">
        <v>75383.7329455</v>
      </c>
      <c r="B1362">
        <v>66</v>
      </c>
      <c r="C1362">
        <v>0.89690821494485495</v>
      </c>
      <c r="D1362" s="3">
        <v>0.57436111431506898</v>
      </c>
      <c r="E1362" s="3">
        <v>0.41731388783060203</v>
      </c>
      <c r="F1362" t="s">
        <v>1369</v>
      </c>
      <c r="G1362" s="4">
        <v>13.6347459327349</v>
      </c>
      <c r="H1362" s="4">
        <v>2.8066813510336899</v>
      </c>
      <c r="I1362" s="4">
        <v>105.367235809918</v>
      </c>
      <c r="J1362">
        <v>19.7093602940034</v>
      </c>
      <c r="K1362">
        <v>14.7927144591354</v>
      </c>
      <c r="L1362">
        <v>-20.721378450410999</v>
      </c>
      <c r="M1362">
        <v>-4.7872682509860501E-2</v>
      </c>
      <c r="N1362" s="5">
        <v>-8.3850622139855793E-2</v>
      </c>
      <c r="O1362" s="5">
        <v>0.99532772463951202</v>
      </c>
      <c r="P1362">
        <v>-39.889357724994603</v>
      </c>
      <c r="Q1362">
        <v>14.922463306356001</v>
      </c>
      <c r="R1362">
        <v>-20.2870172380536</v>
      </c>
      <c r="S1362" s="7">
        <v>0.39030523199404599</v>
      </c>
      <c r="T1362" s="7">
        <v>-9.9025976330044604E-2</v>
      </c>
      <c r="U1362" s="7">
        <v>0.91534457003357705</v>
      </c>
      <c r="V1362" s="8">
        <v>1933</v>
      </c>
      <c r="W1362" s="2">
        <f t="shared" si="108"/>
        <v>5.5464935000054538</v>
      </c>
      <c r="X1362" s="1">
        <f t="shared" si="112"/>
        <v>3.3574999979464337E-3</v>
      </c>
      <c r="Y1362">
        <f t="shared" si="111"/>
        <v>0.37986205161902398</v>
      </c>
      <c r="Z1362">
        <f t="shared" si="110"/>
        <v>0.20655822101520016</v>
      </c>
      <c r="AA1362">
        <f t="shared" si="109"/>
        <v>61.521435931954876</v>
      </c>
      <c r="AB1362" t="s">
        <v>7934</v>
      </c>
    </row>
    <row r="1363" spans="1:28" x14ac:dyDescent="0.25">
      <c r="A1363">
        <v>75383.736302999998</v>
      </c>
      <c r="B1363">
        <v>66</v>
      </c>
      <c r="C1363">
        <v>0.92575554180381103</v>
      </c>
      <c r="D1363" s="3">
        <v>0.57584325248725099</v>
      </c>
      <c r="E1363" s="3">
        <v>0.41726709807051998</v>
      </c>
      <c r="F1363" t="s">
        <v>1370</v>
      </c>
      <c r="G1363" s="4">
        <v>14.0133853393361</v>
      </c>
      <c r="H1363" s="4">
        <v>2.8371342331453202</v>
      </c>
      <c r="I1363" s="4">
        <v>106.264966500141</v>
      </c>
      <c r="J1363">
        <v>19.7093602940034</v>
      </c>
      <c r="K1363">
        <v>14.7927144591354</v>
      </c>
      <c r="L1363">
        <v>-20.721378450410999</v>
      </c>
      <c r="M1363">
        <v>-4.4577124313869003E-2</v>
      </c>
      <c r="N1363" s="5">
        <v>-8.2124721268292802E-2</v>
      </c>
      <c r="O1363" s="5">
        <v>0.99562463315474004</v>
      </c>
      <c r="P1363">
        <v>-39.889357724994603</v>
      </c>
      <c r="Q1363">
        <v>14.922463306356001</v>
      </c>
      <c r="R1363">
        <v>-20.2870172380536</v>
      </c>
      <c r="S1363" s="7">
        <v>0.39030523199404599</v>
      </c>
      <c r="T1363" s="7">
        <v>-9.9025976330044604E-2</v>
      </c>
      <c r="U1363" s="7">
        <v>0.91534457003357705</v>
      </c>
      <c r="V1363" s="8">
        <v>1934</v>
      </c>
      <c r="W1363" s="2">
        <f t="shared" si="108"/>
        <v>5.5498510000034003</v>
      </c>
      <c r="X1363" s="1">
        <f t="shared" si="112"/>
        <v>3.1414999975822866E-3</v>
      </c>
      <c r="Y1363">
        <f t="shared" si="111"/>
        <v>4.9703004661913455E-3</v>
      </c>
      <c r="Z1363">
        <f t="shared" si="110"/>
        <v>2.6798789257895805E-3</v>
      </c>
      <c r="AA1363">
        <f t="shared" si="109"/>
        <v>0.8530571153436346</v>
      </c>
      <c r="AB1363" t="s">
        <v>7934</v>
      </c>
    </row>
    <row r="1364" spans="1:28" x14ac:dyDescent="0.25">
      <c r="A1364">
        <v>75383.739444499995</v>
      </c>
      <c r="B1364">
        <v>66</v>
      </c>
      <c r="C1364">
        <v>0.92580047982467595</v>
      </c>
      <c r="D1364" s="3">
        <v>0.57589760828163505</v>
      </c>
      <c r="E1364" s="3">
        <v>0.41720915489736099</v>
      </c>
      <c r="F1364" t="s">
        <v>1371</v>
      </c>
      <c r="G1364" s="4">
        <v>14.015834175975201</v>
      </c>
      <c r="H1364" s="4">
        <v>2.84145940202517</v>
      </c>
      <c r="I1364" s="4">
        <v>106.210231214725</v>
      </c>
      <c r="J1364">
        <v>19.7093602940034</v>
      </c>
      <c r="K1364">
        <v>14.7927144591354</v>
      </c>
      <c r="L1364">
        <v>-20.721378450410999</v>
      </c>
      <c r="M1364">
        <v>-4.4577124313869003E-2</v>
      </c>
      <c r="N1364" s="5">
        <v>-8.2124721268292802E-2</v>
      </c>
      <c r="O1364" s="5">
        <v>0.99562463315474004</v>
      </c>
      <c r="P1364">
        <v>-39.889357724994603</v>
      </c>
      <c r="Q1364">
        <v>14.922463306356001</v>
      </c>
      <c r="R1364">
        <v>-20.2870172380536</v>
      </c>
      <c r="S1364" s="7">
        <v>0.39046314236833202</v>
      </c>
      <c r="T1364" s="7">
        <v>-9.9032499731933302E-2</v>
      </c>
      <c r="U1364" s="7">
        <v>0.915276514747697</v>
      </c>
      <c r="V1364" s="8">
        <v>1935</v>
      </c>
      <c r="W1364" s="2">
        <f t="shared" si="108"/>
        <v>5.5529925000009825</v>
      </c>
      <c r="X1364" s="1">
        <f t="shared" si="112"/>
        <v>5.3625000000465661E-3</v>
      </c>
      <c r="Y1364">
        <f t="shared" si="111"/>
        <v>0.41484262302719793</v>
      </c>
      <c r="Z1364">
        <f t="shared" si="110"/>
        <v>0.22378918652694324</v>
      </c>
      <c r="AA1364">
        <f t="shared" si="109"/>
        <v>41.732249235431226</v>
      </c>
      <c r="AB1364" t="s">
        <v>7934</v>
      </c>
    </row>
    <row r="1365" spans="1:28" x14ac:dyDescent="0.25">
      <c r="A1365">
        <v>75383.744806999995</v>
      </c>
      <c r="B1365">
        <v>66</v>
      </c>
      <c r="C1365">
        <v>0.88838689731502796</v>
      </c>
      <c r="D1365" s="3">
        <v>0.577040814363739</v>
      </c>
      <c r="E1365" s="3">
        <v>0.42040781290764101</v>
      </c>
      <c r="F1365" t="s">
        <v>1372</v>
      </c>
      <c r="G1365" s="4">
        <v>14.304112336841101</v>
      </c>
      <c r="H1365" s="4">
        <v>2.5431473106714</v>
      </c>
      <c r="I1365" s="4">
        <v>106.868747107836</v>
      </c>
      <c r="J1365">
        <v>19.7093602940034</v>
      </c>
      <c r="K1365">
        <v>14.7927144591354</v>
      </c>
      <c r="L1365">
        <v>-20.721378450410999</v>
      </c>
      <c r="M1365">
        <v>-4.2102453255278602E-2</v>
      </c>
      <c r="N1365" s="5">
        <v>-8.5644969929147094E-2</v>
      </c>
      <c r="O1365" s="5">
        <v>0.99543574506631105</v>
      </c>
      <c r="P1365">
        <v>-39.889357724994603</v>
      </c>
      <c r="Q1365">
        <v>14.922463306356001</v>
      </c>
      <c r="R1365">
        <v>-20.2870172380536</v>
      </c>
      <c r="S1365" s="7">
        <v>0.39046314236833202</v>
      </c>
      <c r="T1365" s="7">
        <v>-9.9032499731933302E-2</v>
      </c>
      <c r="U1365" s="7">
        <v>0.915276514747697</v>
      </c>
      <c r="V1365" s="8">
        <v>1936</v>
      </c>
      <c r="W1365" s="2">
        <f t="shared" si="108"/>
        <v>5.5583550000010291</v>
      </c>
      <c r="X1365" s="1">
        <f t="shared" si="112"/>
        <v>4.1385000076843426E-3</v>
      </c>
      <c r="Y1365">
        <f t="shared" si="111"/>
        <v>5.043677839273405E-3</v>
      </c>
      <c r="Z1365">
        <f t="shared" si="110"/>
        <v>2.7040783836298488E-3</v>
      </c>
      <c r="AA1365">
        <f t="shared" si="109"/>
        <v>0.6533957662459664</v>
      </c>
      <c r="AB1365" t="s">
        <v>7934</v>
      </c>
    </row>
    <row r="1366" spans="1:28" x14ac:dyDescent="0.25">
      <c r="A1366">
        <v>75383.748945500003</v>
      </c>
      <c r="B1366">
        <v>66</v>
      </c>
      <c r="C1366">
        <v>0.88834195929416304</v>
      </c>
      <c r="D1366" s="3">
        <v>0.57698642634647501</v>
      </c>
      <c r="E1366" s="3">
        <v>0.420465397064408</v>
      </c>
      <c r="F1366" t="s">
        <v>1373</v>
      </c>
      <c r="G1366" s="4">
        <v>14.301775195205099</v>
      </c>
      <c r="H1366" s="4">
        <v>2.53867780788925</v>
      </c>
      <c r="I1366" s="4">
        <v>106.924061343375</v>
      </c>
      <c r="J1366">
        <v>19.7093602940034</v>
      </c>
      <c r="K1366">
        <v>14.7927144591354</v>
      </c>
      <c r="L1366">
        <v>-20.721378450410999</v>
      </c>
      <c r="M1366">
        <v>-4.2102453255278602E-2</v>
      </c>
      <c r="N1366" s="5">
        <v>-8.5644969929147094E-2</v>
      </c>
      <c r="O1366" s="5">
        <v>0.99543574506631105</v>
      </c>
      <c r="P1366">
        <v>-39.889357724994603</v>
      </c>
      <c r="Q1366">
        <v>14.922463306356001</v>
      </c>
      <c r="R1366">
        <v>-20.2870172380536</v>
      </c>
      <c r="S1366" s="7">
        <v>0.39030523199404599</v>
      </c>
      <c r="T1366" s="7">
        <v>-9.9025976330044604E-2</v>
      </c>
      <c r="U1366" s="7">
        <v>0.91534457003357705</v>
      </c>
      <c r="V1366" s="8">
        <v>1937</v>
      </c>
      <c r="W1366" s="2">
        <f t="shared" si="108"/>
        <v>5.5624935000087135</v>
      </c>
      <c r="X1366" s="1">
        <f t="shared" si="112"/>
        <v>3.9459999970858917E-3</v>
      </c>
      <c r="Y1366">
        <f t="shared" si="111"/>
        <v>0.16449501411733769</v>
      </c>
      <c r="Z1366">
        <f t="shared" si="110"/>
        <v>8.8145437805223992E-2</v>
      </c>
      <c r="AA1366">
        <f t="shared" si="109"/>
        <v>22.337921406568451</v>
      </c>
      <c r="AB1366" t="s">
        <v>7934</v>
      </c>
    </row>
    <row r="1367" spans="1:28" x14ac:dyDescent="0.25">
      <c r="A1367">
        <v>75383.7528915</v>
      </c>
      <c r="B1367">
        <v>66</v>
      </c>
      <c r="C1367">
        <v>0.85624763498536405</v>
      </c>
      <c r="D1367" s="3">
        <v>0.57638760475026296</v>
      </c>
      <c r="E1367" s="3">
        <v>0.41978874496186203</v>
      </c>
      <c r="F1367" t="s">
        <v>1374</v>
      </c>
      <c r="G1367" s="4">
        <v>14.147708419208801</v>
      </c>
      <c r="H1367" s="4">
        <v>2.59631493310876</v>
      </c>
      <c r="I1367" s="4">
        <v>106.56415881155</v>
      </c>
      <c r="J1367">
        <v>19.7093602940034</v>
      </c>
      <c r="K1367">
        <v>14.7927144591354</v>
      </c>
      <c r="L1367">
        <v>-20.721378450410999</v>
      </c>
      <c r="M1367">
        <v>-4.3423078143500701E-2</v>
      </c>
      <c r="N1367" s="5">
        <v>-8.5298769793812707E-2</v>
      </c>
      <c r="O1367" s="5">
        <v>0.995408738235809</v>
      </c>
      <c r="P1367">
        <v>-39.889357724994603</v>
      </c>
      <c r="Q1367">
        <v>14.922463306356001</v>
      </c>
      <c r="R1367">
        <v>-20.2870172380536</v>
      </c>
      <c r="S1367" s="7">
        <v>0.39030523199404599</v>
      </c>
      <c r="T1367" s="7">
        <v>-9.9025976330044604E-2</v>
      </c>
      <c r="U1367" s="7">
        <v>0.91534457003357705</v>
      </c>
      <c r="V1367" s="8">
        <v>1938</v>
      </c>
      <c r="W1367" s="2">
        <f t="shared" si="108"/>
        <v>5.5664395000057993</v>
      </c>
      <c r="X1367" s="1">
        <f t="shared" si="112"/>
        <v>5.1539999985834584E-3</v>
      </c>
      <c r="Y1367">
        <f t="shared" si="111"/>
        <v>5.0311429258425709E-2</v>
      </c>
      <c r="Z1367">
        <f t="shared" si="110"/>
        <v>2.7050675725718065E-2</v>
      </c>
      <c r="AA1367">
        <f t="shared" si="109"/>
        <v>5.24848190398773</v>
      </c>
      <c r="AB1367" t="s">
        <v>7934</v>
      </c>
    </row>
    <row r="1368" spans="1:28" x14ac:dyDescent="0.25">
      <c r="A1368">
        <v>75383.758045499999</v>
      </c>
      <c r="B1368">
        <v>66</v>
      </c>
      <c r="C1368">
        <v>0.856294601703534</v>
      </c>
      <c r="D1368" s="3">
        <v>0.57631858131517599</v>
      </c>
      <c r="E1368" s="3">
        <v>0.4203121232675</v>
      </c>
      <c r="F1368" t="s">
        <v>1375</v>
      </c>
      <c r="G1368" s="4">
        <v>14.1443306235797</v>
      </c>
      <c r="H1368" s="4">
        <v>2.5461170206948598</v>
      </c>
      <c r="I1368" s="4">
        <v>106.63396925545599</v>
      </c>
      <c r="J1368">
        <v>19.7093602940034</v>
      </c>
      <c r="K1368">
        <v>14.7927144591354</v>
      </c>
      <c r="L1368">
        <v>-20.721378450410999</v>
      </c>
      <c r="M1368">
        <v>-4.3423078143500701E-2</v>
      </c>
      <c r="N1368" s="5">
        <v>-8.5298769793812707E-2</v>
      </c>
      <c r="O1368" s="5">
        <v>0.995408738235809</v>
      </c>
      <c r="P1368">
        <v>-39.889357724994603</v>
      </c>
      <c r="Q1368">
        <v>14.922463306356001</v>
      </c>
      <c r="R1368">
        <v>-20.2870172380536</v>
      </c>
      <c r="S1368" s="7">
        <v>0.39008930381404</v>
      </c>
      <c r="T1368" s="7">
        <v>-9.9681230972264501E-2</v>
      </c>
      <c r="U1368" s="7">
        <v>0.91536549380109899</v>
      </c>
      <c r="V1368" s="8">
        <v>1939</v>
      </c>
      <c r="W1368" s="2">
        <f t="shared" si="108"/>
        <v>5.5715935000043828</v>
      </c>
      <c r="X1368" s="1">
        <f t="shared" si="112"/>
        <v>4.2479999974602833E-3</v>
      </c>
      <c r="Y1368">
        <f t="shared" si="111"/>
        <v>3.5284578433684211E-2</v>
      </c>
      <c r="Z1368">
        <f t="shared" si="110"/>
        <v>1.8958849781057552E-2</v>
      </c>
      <c r="AA1368">
        <f t="shared" si="109"/>
        <v>4.4630060716554434</v>
      </c>
      <c r="AB1368" t="s">
        <v>7934</v>
      </c>
    </row>
    <row r="1369" spans="1:28" x14ac:dyDescent="0.25">
      <c r="A1369">
        <v>75383.762293499996</v>
      </c>
      <c r="B1369">
        <v>66</v>
      </c>
      <c r="C1369">
        <v>0.88212084453232398</v>
      </c>
      <c r="D1369" s="3">
        <v>0.5762800517444</v>
      </c>
      <c r="E1369" s="3">
        <v>0.42064413301814801</v>
      </c>
      <c r="F1369" t="s">
        <v>1376</v>
      </c>
      <c r="G1369" s="4">
        <v>14.1334948290728</v>
      </c>
      <c r="H1369" s="4">
        <v>2.51253745797217</v>
      </c>
      <c r="I1369" s="4">
        <v>106.60568152393699</v>
      </c>
      <c r="J1369">
        <v>19.7093602940034</v>
      </c>
      <c r="K1369">
        <v>14.7927144591354</v>
      </c>
      <c r="L1369">
        <v>-20.721378450410999</v>
      </c>
      <c r="M1369">
        <v>-4.3516842398417098E-2</v>
      </c>
      <c r="N1369" s="5">
        <v>-8.5839773242791406E-2</v>
      </c>
      <c r="O1369" s="5">
        <v>0.99535813542528295</v>
      </c>
      <c r="P1369">
        <v>-39.889357724994603</v>
      </c>
      <c r="Q1369">
        <v>14.922463306356001</v>
      </c>
      <c r="R1369">
        <v>-20.2870172380536</v>
      </c>
      <c r="S1369" s="7">
        <v>0.39008930381404</v>
      </c>
      <c r="T1369" s="7">
        <v>-9.9681230972264501E-2</v>
      </c>
      <c r="U1369" s="7">
        <v>0.91536549380109899</v>
      </c>
      <c r="V1369" s="8">
        <v>1940</v>
      </c>
      <c r="W1369" s="2">
        <f t="shared" si="108"/>
        <v>5.5758415000018431</v>
      </c>
      <c r="X1369" s="1">
        <f t="shared" si="112"/>
        <v>3.872999906889163E-3</v>
      </c>
      <c r="Y1369">
        <f t="shared" si="111"/>
        <v>3.8732612992307389E-2</v>
      </c>
      <c r="Z1369">
        <f t="shared" si="110"/>
        <v>2.0817044667467144E-2</v>
      </c>
      <c r="AA1369">
        <f t="shared" si="109"/>
        <v>5.3749148380919092</v>
      </c>
      <c r="AB1369" t="s">
        <v>7934</v>
      </c>
    </row>
    <row r="1370" spans="1:28" x14ac:dyDescent="0.25">
      <c r="A1370">
        <v>75383.766166499903</v>
      </c>
      <c r="B1370">
        <v>66</v>
      </c>
      <c r="C1370">
        <v>0.88215264889061995</v>
      </c>
      <c r="D1370" s="3">
        <v>0.57638914885069703</v>
      </c>
      <c r="E1370" s="3">
        <v>0.42023075893644202</v>
      </c>
      <c r="F1370" t="s">
        <v>1377</v>
      </c>
      <c r="G1370" s="4">
        <v>14.1385346832366</v>
      </c>
      <c r="H1370" s="4">
        <v>2.5509407804745199</v>
      </c>
      <c r="I1370" s="4">
        <v>106.495377378283</v>
      </c>
      <c r="J1370">
        <v>19.7093602940034</v>
      </c>
      <c r="K1370">
        <v>14.7927144591354</v>
      </c>
      <c r="L1370">
        <v>-20.721378450410999</v>
      </c>
      <c r="M1370">
        <v>-4.3516842398417098E-2</v>
      </c>
      <c r="N1370" s="5">
        <v>-8.5839773242791406E-2</v>
      </c>
      <c r="O1370" s="5">
        <v>0.99535813542528295</v>
      </c>
      <c r="P1370">
        <v>-39.889357724994603</v>
      </c>
      <c r="Q1370">
        <v>14.922463306356001</v>
      </c>
      <c r="R1370">
        <v>-20.2870172380536</v>
      </c>
      <c r="S1370" s="7">
        <v>0.39041632104931601</v>
      </c>
      <c r="T1370" s="7">
        <v>-9.9255488914089599E-2</v>
      </c>
      <c r="U1370" s="7">
        <v>0.91527233334059699</v>
      </c>
      <c r="V1370" s="8">
        <v>1941</v>
      </c>
      <c r="W1370" s="2">
        <f t="shared" si="108"/>
        <v>5.5797144999087323</v>
      </c>
      <c r="X1370" s="1">
        <f t="shared" si="112"/>
        <v>2.9400000930763781E-3</v>
      </c>
      <c r="Y1370">
        <f t="shared" si="111"/>
        <v>0.8762578362663801</v>
      </c>
      <c r="Z1370">
        <f t="shared" si="110"/>
        <v>0.47143447695762575</v>
      </c>
      <c r="AA1370">
        <f t="shared" si="109"/>
        <v>160.3518578342366</v>
      </c>
      <c r="AB1370" t="s">
        <v>7934</v>
      </c>
    </row>
    <row r="1371" spans="1:28" x14ac:dyDescent="0.25">
      <c r="A1371">
        <v>75383.769106499996</v>
      </c>
      <c r="B1371">
        <v>66</v>
      </c>
      <c r="C1371">
        <v>0.93972595053934105</v>
      </c>
      <c r="D1371" s="3">
        <v>0.57300392618027496</v>
      </c>
      <c r="E1371" s="3">
        <v>0.417632556869446</v>
      </c>
      <c r="F1371" t="s">
        <v>1378</v>
      </c>
      <c r="G1371" s="4">
        <v>13.2853759264181</v>
      </c>
      <c r="H1371" s="4">
        <v>2.7508105662905602</v>
      </c>
      <c r="I1371" s="4">
        <v>104.493702277457</v>
      </c>
      <c r="J1371">
        <v>19.7093602940034</v>
      </c>
      <c r="K1371">
        <v>14.7927144591354</v>
      </c>
      <c r="L1371">
        <v>-20.721378450410999</v>
      </c>
      <c r="M1371">
        <v>-5.0970560495724897E-2</v>
      </c>
      <c r="N1371" s="5">
        <v>-8.5715802381311504E-2</v>
      </c>
      <c r="O1371" s="5">
        <v>0.99501497636210401</v>
      </c>
      <c r="P1371">
        <v>-39.889357724994603</v>
      </c>
      <c r="Q1371">
        <v>14.922463306356001</v>
      </c>
      <c r="R1371">
        <v>-20.2870172380536</v>
      </c>
      <c r="S1371" s="7">
        <v>0.39041632104931601</v>
      </c>
      <c r="T1371" s="7">
        <v>-9.9255488914089599E-2</v>
      </c>
      <c r="U1371" s="7">
        <v>0.91527233334059699</v>
      </c>
      <c r="V1371" s="8">
        <v>1942</v>
      </c>
      <c r="W1371" s="2">
        <f t="shared" si="108"/>
        <v>5.5826545000018086</v>
      </c>
      <c r="X1371" s="1">
        <f t="shared" si="112"/>
        <v>2.8985000099055469E-3</v>
      </c>
      <c r="Y1371">
        <f t="shared" si="111"/>
        <v>1.0354467332192007E-2</v>
      </c>
      <c r="Z1371">
        <f t="shared" si="110"/>
        <v>5.6775410821217065E-3</v>
      </c>
      <c r="AA1371">
        <f t="shared" si="109"/>
        <v>1.9587859453920513</v>
      </c>
      <c r="AB1371" t="s">
        <v>7934</v>
      </c>
    </row>
    <row r="1372" spans="1:28" x14ac:dyDescent="0.25">
      <c r="A1372">
        <v>75383.772005000006</v>
      </c>
      <c r="B1372">
        <v>66</v>
      </c>
      <c r="C1372">
        <v>0.93970608662826605</v>
      </c>
      <c r="D1372" s="3">
        <v>0.57307749063251801</v>
      </c>
      <c r="E1372" s="3">
        <v>0.41771423449719403</v>
      </c>
      <c r="F1372" t="s">
        <v>1379</v>
      </c>
      <c r="G1372" s="4">
        <v>13.2889362675465</v>
      </c>
      <c r="H1372" s="4">
        <v>2.7410874513173198</v>
      </c>
      <c r="I1372" s="4">
        <v>104.421599675747</v>
      </c>
      <c r="J1372">
        <v>19.7093602940034</v>
      </c>
      <c r="K1372">
        <v>14.7927144591354</v>
      </c>
      <c r="L1372">
        <v>-20.721378450410999</v>
      </c>
      <c r="M1372">
        <v>-5.0970560495724897E-2</v>
      </c>
      <c r="N1372" s="5">
        <v>-8.5715802381311504E-2</v>
      </c>
      <c r="O1372" s="5">
        <v>0.99501497636210401</v>
      </c>
      <c r="P1372">
        <v>-39.889357724994603</v>
      </c>
      <c r="Q1372">
        <v>14.922463306356001</v>
      </c>
      <c r="R1372">
        <v>-20.2870172380536</v>
      </c>
      <c r="S1372" s="7">
        <v>0.39062458297355901</v>
      </c>
      <c r="T1372" s="7">
        <v>-9.9499660583060395E-2</v>
      </c>
      <c r="U1372" s="7">
        <v>0.91515695523805496</v>
      </c>
      <c r="V1372" s="8">
        <v>1943</v>
      </c>
      <c r="W1372" s="2">
        <f t="shared" si="108"/>
        <v>5.5855530000117142</v>
      </c>
      <c r="X1372" s="1">
        <f t="shared" si="112"/>
        <v>8.8714999874355271E-3</v>
      </c>
      <c r="Y1372">
        <f t="shared" si="111"/>
        <v>0.5417056073018266</v>
      </c>
      <c r="Z1372">
        <f t="shared" si="110"/>
        <v>0.29723137289059309</v>
      </c>
      <c r="AA1372">
        <f t="shared" si="109"/>
        <v>33.504071838083085</v>
      </c>
      <c r="AB1372" t="s">
        <v>7934</v>
      </c>
    </row>
    <row r="1373" spans="1:28" x14ac:dyDescent="0.25">
      <c r="A1373">
        <v>75383.780876499994</v>
      </c>
      <c r="B1373">
        <v>66</v>
      </c>
      <c r="C1373">
        <v>0.89846180838628198</v>
      </c>
      <c r="D1373" s="3">
        <v>0.57521197001364999</v>
      </c>
      <c r="E1373" s="3">
        <v>0.41896553618941401</v>
      </c>
      <c r="F1373" t="s">
        <v>1380</v>
      </c>
      <c r="G1373" s="4">
        <v>13.823597106369199</v>
      </c>
      <c r="H1373" s="4">
        <v>2.6540084503374701</v>
      </c>
      <c r="I1373" s="4">
        <v>105.678215738277</v>
      </c>
      <c r="J1373">
        <v>19.7093602940034</v>
      </c>
      <c r="K1373">
        <v>14.7927144591354</v>
      </c>
      <c r="L1373">
        <v>-20.721378450410999</v>
      </c>
      <c r="M1373">
        <v>-4.6269744676489803E-2</v>
      </c>
      <c r="N1373" s="5">
        <v>-8.5215732997804605E-2</v>
      </c>
      <c r="O1373" s="5">
        <v>0.99528759139116096</v>
      </c>
      <c r="P1373">
        <v>-39.889357724994603</v>
      </c>
      <c r="Q1373">
        <v>14.922463306356001</v>
      </c>
      <c r="R1373">
        <v>-20.2870172380536</v>
      </c>
      <c r="S1373" s="7">
        <v>0.39062458297355901</v>
      </c>
      <c r="T1373" s="7">
        <v>-9.9499660583060395E-2</v>
      </c>
      <c r="U1373" s="7">
        <v>0.91515695523805496</v>
      </c>
      <c r="V1373" s="8">
        <v>1944</v>
      </c>
      <c r="W1373" s="2">
        <f t="shared" si="108"/>
        <v>5.5944244999991497</v>
      </c>
      <c r="X1373" s="1">
        <f t="shared" si="112"/>
        <v>4.1315000125905499E-3</v>
      </c>
      <c r="Y1373">
        <f t="shared" si="111"/>
        <v>1.7279922530934324E-2</v>
      </c>
      <c r="Z1373">
        <f t="shared" si="110"/>
        <v>9.3686917570323658E-3</v>
      </c>
      <c r="AA1373">
        <f t="shared" si="109"/>
        <v>2.2676247678764909</v>
      </c>
      <c r="AB1373" t="s">
        <v>7934</v>
      </c>
    </row>
    <row r="1374" spans="1:28" x14ac:dyDescent="0.25">
      <c r="A1374">
        <v>75383.785008000006</v>
      </c>
      <c r="B1374">
        <v>66</v>
      </c>
      <c r="C1374">
        <v>0.898426147944549</v>
      </c>
      <c r="D1374" s="3">
        <v>0.57505276238719005</v>
      </c>
      <c r="E1374" s="3">
        <v>0.41916305425642503</v>
      </c>
      <c r="F1374" t="s">
        <v>1381</v>
      </c>
      <c r="G1374" s="4">
        <v>13.81618812812</v>
      </c>
      <c r="H1374" s="4">
        <v>2.6383974681781699</v>
      </c>
      <c r="I1374" s="4">
        <v>105.83727050728599</v>
      </c>
      <c r="J1374">
        <v>19.7093602940034</v>
      </c>
      <c r="K1374">
        <v>14.7927144591354</v>
      </c>
      <c r="L1374">
        <v>-20.721378450410999</v>
      </c>
      <c r="M1374">
        <v>-4.6269744676489803E-2</v>
      </c>
      <c r="N1374" s="5">
        <v>-8.5215732997804605E-2</v>
      </c>
      <c r="O1374" s="5">
        <v>0.99528759139116096</v>
      </c>
      <c r="P1374">
        <v>-39.889357724994603</v>
      </c>
      <c r="Q1374">
        <v>14.922463306356001</v>
      </c>
      <c r="R1374">
        <v>-20.2870172380536</v>
      </c>
      <c r="S1374" s="7">
        <v>0.39016132236267098</v>
      </c>
      <c r="T1374" s="7">
        <v>-9.9522179630725099E-2</v>
      </c>
      <c r="U1374" s="7">
        <v>0.91535210618305796</v>
      </c>
      <c r="V1374" s="8">
        <v>1945</v>
      </c>
      <c r="W1374" s="2">
        <f t="shared" si="108"/>
        <v>5.5985560000117403</v>
      </c>
      <c r="X1374" s="1">
        <f t="shared" si="112"/>
        <v>3.923499898519367E-3</v>
      </c>
      <c r="Y1374">
        <f t="shared" si="111"/>
        <v>6.5469249154826534E-2</v>
      </c>
      <c r="Z1374">
        <f t="shared" si="110"/>
        <v>3.5442255141560963E-2</v>
      </c>
      <c r="AA1374">
        <f t="shared" si="109"/>
        <v>9.0333263816155576</v>
      </c>
      <c r="AB1374" t="s">
        <v>7934</v>
      </c>
    </row>
    <row r="1375" spans="1:28" x14ac:dyDescent="0.25">
      <c r="A1375">
        <v>75383.788931499905</v>
      </c>
      <c r="B1375">
        <v>66</v>
      </c>
      <c r="C1375">
        <v>0.89842928369727404</v>
      </c>
      <c r="D1375" s="3">
        <v>0.57523845688196096</v>
      </c>
      <c r="E1375" s="3">
        <v>0.41845714394609801</v>
      </c>
      <c r="F1375" t="s">
        <v>1382</v>
      </c>
      <c r="G1375" s="4">
        <v>13.825185736877501</v>
      </c>
      <c r="H1375" s="4">
        <v>2.70324548758928</v>
      </c>
      <c r="I1375" s="4">
        <v>105.65194264541999</v>
      </c>
      <c r="J1375">
        <v>19.7093602940034</v>
      </c>
      <c r="K1375">
        <v>14.7927144591354</v>
      </c>
      <c r="L1375">
        <v>-20.721378450410999</v>
      </c>
      <c r="M1375">
        <v>-4.6269744676489803E-2</v>
      </c>
      <c r="N1375" s="5">
        <v>-8.5215732997804605E-2</v>
      </c>
      <c r="O1375" s="5">
        <v>0.99528759139116096</v>
      </c>
      <c r="P1375">
        <v>-39.889357724994603</v>
      </c>
      <c r="Q1375">
        <v>14.922463306356001</v>
      </c>
      <c r="R1375">
        <v>-20.2870172380536</v>
      </c>
      <c r="S1375" s="7">
        <v>0.39071777006261399</v>
      </c>
      <c r="T1375" s="7">
        <v>-9.8796040467497098E-2</v>
      </c>
      <c r="U1375" s="7">
        <v>0.91519340390173398</v>
      </c>
      <c r="V1375" s="8">
        <v>1946</v>
      </c>
      <c r="W1375" s="2">
        <f t="shared" si="108"/>
        <v>5.6024794999102596</v>
      </c>
      <c r="X1375" s="1">
        <f t="shared" si="112"/>
        <v>2.1645000961143523E-3</v>
      </c>
      <c r="Y1375">
        <f t="shared" si="111"/>
        <v>2.3216686024341338E-2</v>
      </c>
      <c r="Z1375">
        <f t="shared" si="110"/>
        <v>1.2590569485979586E-2</v>
      </c>
      <c r="AA1375">
        <f t="shared" si="109"/>
        <v>5.8168486610750492</v>
      </c>
      <c r="AB1375" t="s">
        <v>7934</v>
      </c>
    </row>
    <row r="1376" spans="1:28" x14ac:dyDescent="0.25">
      <c r="A1376">
        <v>75383.791096000001</v>
      </c>
      <c r="B1376">
        <v>66</v>
      </c>
      <c r="C1376">
        <v>0.92443303580073699</v>
      </c>
      <c r="D1376" s="3">
        <v>0.57532031391763605</v>
      </c>
      <c r="E1376" s="3">
        <v>0.41837271559913902</v>
      </c>
      <c r="F1376" t="s">
        <v>1383</v>
      </c>
      <c r="G1376" s="4">
        <v>13.846286264370301</v>
      </c>
      <c r="H1376" s="4">
        <v>2.7129296111675099</v>
      </c>
      <c r="I1376" s="4">
        <v>105.70254770841299</v>
      </c>
      <c r="J1376">
        <v>19.7093602940034</v>
      </c>
      <c r="K1376">
        <v>14.7927144591354</v>
      </c>
      <c r="L1376">
        <v>-20.721378450410999</v>
      </c>
      <c r="M1376">
        <v>-4.6085805433449999E-2</v>
      </c>
      <c r="N1376" s="5">
        <v>-8.49979751199961E-2</v>
      </c>
      <c r="O1376" s="5">
        <v>0.99531474557702104</v>
      </c>
      <c r="P1376">
        <v>-39.889357724994603</v>
      </c>
      <c r="Q1376">
        <v>14.922463306356001</v>
      </c>
      <c r="R1376">
        <v>-20.2870172380536</v>
      </c>
      <c r="S1376" s="7">
        <v>0.39071777006261399</v>
      </c>
      <c r="T1376" s="7">
        <v>-9.8796040467497098E-2</v>
      </c>
      <c r="U1376" s="7">
        <v>0.91519340390173398</v>
      </c>
      <c r="V1376" s="8">
        <v>1947</v>
      </c>
      <c r="W1376" s="2">
        <f t="shared" si="108"/>
        <v>5.604644000006374</v>
      </c>
      <c r="X1376" s="1">
        <f t="shared" si="112"/>
        <v>4.3029999942518771E-3</v>
      </c>
      <c r="Y1376">
        <f t="shared" si="111"/>
        <v>9.5207059866747219E-3</v>
      </c>
      <c r="Z1376">
        <f t="shared" si="110"/>
        <v>5.1606729243758309E-3</v>
      </c>
      <c r="AA1376">
        <f t="shared" si="109"/>
        <v>1.1993197609271831</v>
      </c>
      <c r="AB1376" t="s">
        <v>7934</v>
      </c>
    </row>
    <row r="1377" spans="1:28" x14ac:dyDescent="0.25">
      <c r="A1377">
        <v>75383.795398999995</v>
      </c>
      <c r="B1377">
        <v>66</v>
      </c>
      <c r="C1377">
        <v>0.92451700705892803</v>
      </c>
      <c r="D1377" s="3">
        <v>0.57518522611883005</v>
      </c>
      <c r="E1377" s="3">
        <v>0.41847961721947802</v>
      </c>
      <c r="F1377" t="s">
        <v>1384</v>
      </c>
      <c r="G1377" s="4">
        <v>13.8400697027985</v>
      </c>
      <c r="H1377" s="4">
        <v>2.70571863309871</v>
      </c>
      <c r="I1377" s="4">
        <v>105.837547651129</v>
      </c>
      <c r="J1377">
        <v>19.7093602940034</v>
      </c>
      <c r="K1377">
        <v>14.7927144591354</v>
      </c>
      <c r="L1377">
        <v>-20.721378450410999</v>
      </c>
      <c r="M1377">
        <v>-4.6085805433449999E-2</v>
      </c>
      <c r="N1377" s="5">
        <v>-8.49979751199961E-2</v>
      </c>
      <c r="O1377" s="5">
        <v>0.99531474557702104</v>
      </c>
      <c r="P1377">
        <v>-39.889357724994603</v>
      </c>
      <c r="Q1377">
        <v>14.922463306356001</v>
      </c>
      <c r="R1377">
        <v>-20.2870172380536</v>
      </c>
      <c r="S1377" s="7">
        <v>0.39032680741605302</v>
      </c>
      <c r="T1377" s="7">
        <v>-9.8725584996274096E-2</v>
      </c>
      <c r="U1377" s="7">
        <v>0.91536781802701195</v>
      </c>
      <c r="V1377" s="8">
        <v>1948</v>
      </c>
      <c r="W1377" s="2">
        <f t="shared" si="108"/>
        <v>5.6089470000006258</v>
      </c>
      <c r="X1377" s="1">
        <f t="shared" si="112"/>
        <v>2.6964999997289851E-3</v>
      </c>
      <c r="Y1377">
        <f t="shared" si="111"/>
        <v>6.7359896801344701E-2</v>
      </c>
      <c r="Z1377">
        <f t="shared" si="110"/>
        <v>3.6465675470651604E-2</v>
      </c>
      <c r="AA1377">
        <f t="shared" si="109"/>
        <v>13.523335981574867</v>
      </c>
      <c r="AB1377" t="s">
        <v>7934</v>
      </c>
    </row>
    <row r="1378" spans="1:28" x14ac:dyDescent="0.25">
      <c r="A1378">
        <v>75383.798095499995</v>
      </c>
      <c r="B1378">
        <v>66</v>
      </c>
      <c r="C1378">
        <v>0.90578080894264401</v>
      </c>
      <c r="D1378" s="3">
        <v>0.57508590884988597</v>
      </c>
      <c r="E1378" s="3">
        <v>0.41908952931713001</v>
      </c>
      <c r="F1378" t="s">
        <v>1385</v>
      </c>
      <c r="G1378" s="4">
        <v>13.813181121165799</v>
      </c>
      <c r="H1378" s="4">
        <v>2.6439581289324599</v>
      </c>
      <c r="I1378" s="4">
        <v>105.76909264615099</v>
      </c>
      <c r="J1378">
        <v>19.7093602940034</v>
      </c>
      <c r="K1378">
        <v>14.7927144591354</v>
      </c>
      <c r="L1378">
        <v>-20.721378450410999</v>
      </c>
      <c r="M1378">
        <v>-4.6320864581069501E-2</v>
      </c>
      <c r="N1378" s="5">
        <v>-8.6022465792503305E-2</v>
      </c>
      <c r="O1378" s="5">
        <v>0.99521581221533995</v>
      </c>
      <c r="P1378">
        <v>-39.889357724994603</v>
      </c>
      <c r="Q1378">
        <v>14.922463306356001</v>
      </c>
      <c r="R1378">
        <v>-20.2870172380536</v>
      </c>
      <c r="S1378" s="7">
        <v>0.39032680741605302</v>
      </c>
      <c r="T1378" s="7">
        <v>-9.8725584996274096E-2</v>
      </c>
      <c r="U1378" s="7">
        <v>0.91536781802701195</v>
      </c>
      <c r="V1378" s="8">
        <v>1949</v>
      </c>
      <c r="W1378" s="2">
        <f t="shared" si="108"/>
        <v>5.6116435000003548</v>
      </c>
      <c r="X1378" s="1">
        <f t="shared" si="112"/>
        <v>3.7190000002738088E-3</v>
      </c>
      <c r="Y1378">
        <f t="shared" si="111"/>
        <v>3.649082298556753E-2</v>
      </c>
      <c r="Z1378">
        <f t="shared" si="110"/>
        <v>1.976730707147567E-2</v>
      </c>
      <c r="AA1378">
        <f t="shared" si="109"/>
        <v>5.3152210459855649</v>
      </c>
      <c r="AB1378" t="s">
        <v>7934</v>
      </c>
    </row>
    <row r="1379" spans="1:28" x14ac:dyDescent="0.25">
      <c r="A1379">
        <v>75383.801814499995</v>
      </c>
      <c r="B1379">
        <v>66</v>
      </c>
      <c r="C1379">
        <v>0.898355741408847</v>
      </c>
      <c r="D1379" s="3">
        <v>0.57502704659827497</v>
      </c>
      <c r="E1379" s="3">
        <v>0.418738216377468</v>
      </c>
      <c r="F1379" t="s">
        <v>1386</v>
      </c>
      <c r="G1379" s="4">
        <v>13.7990388889899</v>
      </c>
      <c r="H1379" s="4">
        <v>2.6775970562525599</v>
      </c>
      <c r="I1379" s="4">
        <v>105.73829610801199</v>
      </c>
      <c r="J1379">
        <v>19.7093602940034</v>
      </c>
      <c r="K1379">
        <v>14.7927144591354</v>
      </c>
      <c r="L1379">
        <v>-20.721378450410999</v>
      </c>
      <c r="M1379">
        <v>-4.6443433886490103E-2</v>
      </c>
      <c r="N1379" s="5">
        <v>-8.5561750183287794E-2</v>
      </c>
      <c r="O1379" s="5">
        <v>0.99524981504866505</v>
      </c>
      <c r="P1379">
        <v>-39.889357724994603</v>
      </c>
      <c r="Q1379">
        <v>14.922463306356001</v>
      </c>
      <c r="R1379">
        <v>-20.2870172380536</v>
      </c>
      <c r="S1379" s="7">
        <v>0.39032680741605302</v>
      </c>
      <c r="T1379" s="7">
        <v>-9.8725584996274096E-2</v>
      </c>
      <c r="U1379" s="7">
        <v>0.91536781802701195</v>
      </c>
      <c r="V1379" s="8">
        <v>1950</v>
      </c>
      <c r="W1379" s="2">
        <f t="shared" si="108"/>
        <v>5.6153625000006286</v>
      </c>
      <c r="X1379" s="1">
        <f t="shared" si="112"/>
        <v>3.6585000052582473E-3</v>
      </c>
      <c r="Y1379">
        <f t="shared" si="111"/>
        <v>3.1659873569292805E-2</v>
      </c>
      <c r="Z1379">
        <f t="shared" si="110"/>
        <v>1.7155346618352496E-2</v>
      </c>
      <c r="AA1379">
        <f t="shared" si="109"/>
        <v>4.6891749606930855</v>
      </c>
      <c r="AB1379" t="s">
        <v>7934</v>
      </c>
    </row>
    <row r="1380" spans="1:28" x14ac:dyDescent="0.25">
      <c r="A1380">
        <v>75383.805473</v>
      </c>
      <c r="B1380">
        <v>66</v>
      </c>
      <c r="C1380">
        <v>0.89835787158758396</v>
      </c>
      <c r="D1380" s="3">
        <v>0.57507312189817195</v>
      </c>
      <c r="E1380" s="3">
        <v>0.41840517932545102</v>
      </c>
      <c r="F1380" t="s">
        <v>1387</v>
      </c>
      <c r="G1380" s="4">
        <v>13.801397119975199</v>
      </c>
      <c r="H1380" s="4">
        <v>2.7091689795554501</v>
      </c>
      <c r="I1380" s="4">
        <v>105.692374362256</v>
      </c>
      <c r="J1380">
        <v>19.7093602940034</v>
      </c>
      <c r="K1380">
        <v>14.7927144591354</v>
      </c>
      <c r="L1380">
        <v>-20.721378450410999</v>
      </c>
      <c r="M1380">
        <v>-4.6443433886490103E-2</v>
      </c>
      <c r="N1380" s="5">
        <v>-8.5561750183287794E-2</v>
      </c>
      <c r="O1380" s="5">
        <v>0.99524981504866505</v>
      </c>
      <c r="P1380">
        <v>-39.889357724994603</v>
      </c>
      <c r="Q1380">
        <v>14.922463306356001</v>
      </c>
      <c r="R1380">
        <v>-20.2870172380536</v>
      </c>
      <c r="S1380" s="7">
        <v>0.39047021203058002</v>
      </c>
      <c r="T1380" s="7">
        <v>-9.8313019625536902E-2</v>
      </c>
      <c r="U1380" s="7">
        <v>0.91535106035274905</v>
      </c>
      <c r="V1380" s="8">
        <v>1951</v>
      </c>
      <c r="W1380" s="2">
        <f t="shared" si="108"/>
        <v>5.6190210000058869</v>
      </c>
      <c r="X1380" s="1">
        <f t="shared" si="112"/>
        <v>4.7669999039499089E-3</v>
      </c>
      <c r="Y1380">
        <f t="shared" si="111"/>
        <v>3.1659873569292805E-2</v>
      </c>
      <c r="Z1380">
        <f t="shared" si="110"/>
        <v>1.7162800366804731E-2</v>
      </c>
      <c r="AA1380">
        <f t="shared" si="109"/>
        <v>3.6003357903539568</v>
      </c>
      <c r="AB1380" t="s">
        <v>7934</v>
      </c>
    </row>
    <row r="1381" spans="1:28" x14ac:dyDescent="0.25">
      <c r="A1381">
        <v>75383.810239999904</v>
      </c>
      <c r="B1381">
        <v>66</v>
      </c>
      <c r="C1381">
        <v>0.898355741408847</v>
      </c>
      <c r="D1381" s="3">
        <v>0.57502704659827497</v>
      </c>
      <c r="E1381" s="3">
        <v>0.418738216377468</v>
      </c>
      <c r="F1381" t="s">
        <v>1388</v>
      </c>
      <c r="G1381" s="4">
        <v>13.7990388889899</v>
      </c>
      <c r="H1381" s="4">
        <v>2.6775970562525599</v>
      </c>
      <c r="I1381" s="4">
        <v>105.73829610801199</v>
      </c>
      <c r="J1381">
        <v>19.7093602940034</v>
      </c>
      <c r="K1381">
        <v>14.7927144591354</v>
      </c>
      <c r="L1381">
        <v>-20.721378450410999</v>
      </c>
      <c r="M1381">
        <v>-4.6443433886490103E-2</v>
      </c>
      <c r="N1381" s="5">
        <v>-8.5561750183287794E-2</v>
      </c>
      <c r="O1381" s="5">
        <v>0.99524981504866505</v>
      </c>
      <c r="P1381">
        <v>-39.889357724994603</v>
      </c>
      <c r="Q1381">
        <v>14.922463306356001</v>
      </c>
      <c r="R1381">
        <v>-20.2870172380536</v>
      </c>
      <c r="S1381" s="7">
        <v>0.39032680741605302</v>
      </c>
      <c r="T1381" s="7">
        <v>-9.8725584996274096E-2</v>
      </c>
      <c r="U1381" s="7">
        <v>0.91536781802701195</v>
      </c>
      <c r="V1381" s="8">
        <v>1952</v>
      </c>
      <c r="W1381" s="2">
        <f t="shared" si="108"/>
        <v>5.6237879999098368</v>
      </c>
      <c r="X1381" s="1">
        <f t="shared" si="112"/>
        <v>4.22650009568315E-3</v>
      </c>
      <c r="Y1381">
        <f t="shared" si="111"/>
        <v>3.5485481459001329E-2</v>
      </c>
      <c r="Z1381">
        <f t="shared" si="110"/>
        <v>1.922830591556135E-2</v>
      </c>
      <c r="AA1381">
        <f t="shared" si="109"/>
        <v>4.5494630262047551</v>
      </c>
      <c r="AB1381" t="s">
        <v>7934</v>
      </c>
    </row>
    <row r="1382" spans="1:28" x14ac:dyDescent="0.25">
      <c r="A1382">
        <v>75383.8144665</v>
      </c>
      <c r="B1382">
        <v>66</v>
      </c>
      <c r="C1382">
        <v>0.87419763046439103</v>
      </c>
      <c r="D1382" s="3">
        <v>0.574911702537102</v>
      </c>
      <c r="E1382" s="3">
        <v>0.41850863565353402</v>
      </c>
      <c r="F1382" t="s">
        <v>1389</v>
      </c>
      <c r="G1382" s="4">
        <v>13.770209061999401</v>
      </c>
      <c r="H1382" s="4">
        <v>2.6982866785322202</v>
      </c>
      <c r="I1382" s="4">
        <v>105.671731465413</v>
      </c>
      <c r="J1382">
        <v>19.7093602940034</v>
      </c>
      <c r="K1382">
        <v>14.7927144591354</v>
      </c>
      <c r="L1382">
        <v>-20.721378450410999</v>
      </c>
      <c r="M1382">
        <v>-4.6694328281912202E-2</v>
      </c>
      <c r="N1382" s="5">
        <v>-8.5346353329417299E-2</v>
      </c>
      <c r="O1382" s="5">
        <v>0.99525656977468402</v>
      </c>
      <c r="P1382">
        <v>-39.889357724994603</v>
      </c>
      <c r="Q1382">
        <v>14.922463306356001</v>
      </c>
      <c r="R1382">
        <v>-20.2870172380536</v>
      </c>
      <c r="S1382" s="7">
        <v>0.39032680741605302</v>
      </c>
      <c r="T1382" s="7">
        <v>-9.8725584996274096E-2</v>
      </c>
      <c r="U1382" s="7">
        <v>0.91536781802701195</v>
      </c>
      <c r="V1382" s="8">
        <v>1953</v>
      </c>
      <c r="W1382" s="2">
        <f t="shared" si="108"/>
        <v>5.6280145000055199</v>
      </c>
      <c r="X1382" s="1">
        <f t="shared" si="112"/>
        <v>3.5835000016959384E-3</v>
      </c>
      <c r="Y1382">
        <f t="shared" si="111"/>
        <v>6.0586681151323693E-2</v>
      </c>
      <c r="Z1382">
        <f t="shared" si="110"/>
        <v>3.2850422535148027E-2</v>
      </c>
      <c r="AA1382">
        <f t="shared" si="109"/>
        <v>9.1671333946145204</v>
      </c>
      <c r="AB1382" t="s">
        <v>7934</v>
      </c>
    </row>
    <row r="1383" spans="1:28" x14ac:dyDescent="0.25">
      <c r="A1383">
        <v>75383.818050000002</v>
      </c>
      <c r="B1383">
        <v>66</v>
      </c>
      <c r="C1383">
        <v>0.85313544839991695</v>
      </c>
      <c r="D1383" s="3">
        <v>0.57484187200881098</v>
      </c>
      <c r="E1383" s="3">
        <v>0.41790381767711898</v>
      </c>
      <c r="F1383" t="s">
        <v>1390</v>
      </c>
      <c r="G1383" s="4">
        <v>13.753927595880899</v>
      </c>
      <c r="H1383" s="4">
        <v>2.75664470963304</v>
      </c>
      <c r="I1383" s="4">
        <v>105.637777309238</v>
      </c>
      <c r="J1383">
        <v>19.7093602940034</v>
      </c>
      <c r="K1383">
        <v>14.7927144591354</v>
      </c>
      <c r="L1383">
        <v>-20.721378450410999</v>
      </c>
      <c r="M1383">
        <v>-4.68353245103688E-2</v>
      </c>
      <c r="N1383" s="5">
        <v>-8.4518177045086296E-2</v>
      </c>
      <c r="O1383" s="5">
        <v>0.99532061674968997</v>
      </c>
      <c r="P1383">
        <v>-39.889357724994603</v>
      </c>
      <c r="Q1383">
        <v>14.922463306356001</v>
      </c>
      <c r="R1383">
        <v>-20.2870172380536</v>
      </c>
      <c r="S1383" s="7">
        <v>0.39032680741605302</v>
      </c>
      <c r="T1383" s="7">
        <v>-9.8725584996274096E-2</v>
      </c>
      <c r="U1383" s="7">
        <v>0.91536781802701195</v>
      </c>
      <c r="V1383" s="8">
        <v>1954</v>
      </c>
      <c r="W1383" s="2">
        <f t="shared" si="108"/>
        <v>5.6315980000072159</v>
      </c>
      <c r="X1383" s="1">
        <f t="shared" si="112"/>
        <v>3.0870000045979396E-3</v>
      </c>
      <c r="Y1383">
        <f t="shared" si="111"/>
        <v>4.2445686933468008E-2</v>
      </c>
      <c r="Z1383">
        <f t="shared" si="110"/>
        <v>2.3021676090678511E-2</v>
      </c>
      <c r="AA1383">
        <f t="shared" si="109"/>
        <v>7.4576210095201878</v>
      </c>
      <c r="AB1383" t="s">
        <v>7934</v>
      </c>
    </row>
    <row r="1384" spans="1:28" x14ac:dyDescent="0.25">
      <c r="A1384">
        <v>75383.821137000006</v>
      </c>
      <c r="B1384">
        <v>66</v>
      </c>
      <c r="C1384">
        <v>0.85309819734028502</v>
      </c>
      <c r="D1384" s="3">
        <v>0.57505972304179198</v>
      </c>
      <c r="E1384" s="3">
        <v>0.41742836057444399</v>
      </c>
      <c r="F1384" t="s">
        <v>1391</v>
      </c>
      <c r="G1384" s="4">
        <v>13.7643064456672</v>
      </c>
      <c r="H1384" s="4">
        <v>2.79780191819202</v>
      </c>
      <c r="I1384" s="4">
        <v>105.420977386096</v>
      </c>
      <c r="J1384">
        <v>19.7093602940034</v>
      </c>
      <c r="K1384">
        <v>14.7927144591354</v>
      </c>
      <c r="L1384">
        <v>-20.721378450410999</v>
      </c>
      <c r="M1384">
        <v>-4.68353245103688E-2</v>
      </c>
      <c r="N1384" s="5">
        <v>-8.4518177045086296E-2</v>
      </c>
      <c r="O1384" s="5">
        <v>0.99532061674968997</v>
      </c>
      <c r="P1384">
        <v>-39.889357724994603</v>
      </c>
      <c r="Q1384">
        <v>14.922463306356001</v>
      </c>
      <c r="R1384">
        <v>-20.2870172380536</v>
      </c>
      <c r="S1384" s="7">
        <v>0.39096748533557002</v>
      </c>
      <c r="T1384" s="7">
        <v>-9.8393655401576394E-2</v>
      </c>
      <c r="U1384" s="7">
        <v>0.91513010768256098</v>
      </c>
      <c r="V1384" s="8">
        <v>1955</v>
      </c>
      <c r="W1384" s="2">
        <f t="shared" si="108"/>
        <v>5.6346850000118138</v>
      </c>
      <c r="X1384" s="1">
        <f t="shared" si="112"/>
        <v>4.0535000007366762E-3</v>
      </c>
      <c r="Y1384">
        <f t="shared" si="111"/>
        <v>9.6224458515385941E-2</v>
      </c>
      <c r="Z1384">
        <f t="shared" si="110"/>
        <v>5.2297513376572624E-2</v>
      </c>
      <c r="AA1384">
        <f t="shared" si="109"/>
        <v>12.901816545471361</v>
      </c>
      <c r="AB1384" t="s">
        <v>7934</v>
      </c>
    </row>
    <row r="1385" spans="1:28" x14ac:dyDescent="0.25">
      <c r="A1385">
        <v>75383.825190500007</v>
      </c>
      <c r="B1385">
        <v>66</v>
      </c>
      <c r="C1385">
        <v>0.85303729564392805</v>
      </c>
      <c r="D1385" s="3">
        <v>0.57493593373799701</v>
      </c>
      <c r="E1385" s="3">
        <v>0.41843981761576499</v>
      </c>
      <c r="F1385" t="s">
        <v>1392</v>
      </c>
      <c r="G1385" s="4">
        <v>13.757852457565701</v>
      </c>
      <c r="H1385" s="4">
        <v>2.7017941453079199</v>
      </c>
      <c r="I1385" s="4">
        <v>105.54383543943899</v>
      </c>
      <c r="J1385">
        <v>19.7093602940034</v>
      </c>
      <c r="K1385">
        <v>14.7927144591354</v>
      </c>
      <c r="L1385">
        <v>-20.721378450410999</v>
      </c>
      <c r="M1385">
        <v>-4.68353245103688E-2</v>
      </c>
      <c r="N1385" s="5">
        <v>-8.4518177045086296E-2</v>
      </c>
      <c r="O1385" s="5">
        <v>0.99532061674968997</v>
      </c>
      <c r="P1385">
        <v>-39.889357724994603</v>
      </c>
      <c r="Q1385">
        <v>14.922463306356001</v>
      </c>
      <c r="R1385">
        <v>-20.2870172380536</v>
      </c>
      <c r="S1385" s="7">
        <v>0.39057834409105002</v>
      </c>
      <c r="T1385" s="7">
        <v>-9.9673213645715297E-2</v>
      </c>
      <c r="U1385" s="7">
        <v>0.91515780475753306</v>
      </c>
      <c r="V1385" s="8">
        <v>1956</v>
      </c>
      <c r="W1385" s="2">
        <f t="shared" si="108"/>
        <v>5.6387385000125505</v>
      </c>
      <c r="X1385" s="1">
        <f t="shared" si="112"/>
        <v>4.0604999958304688E-3</v>
      </c>
      <c r="Y1385">
        <f t="shared" si="111"/>
        <v>6.4261521039067793E-2</v>
      </c>
      <c r="Z1385">
        <f t="shared" si="110"/>
        <v>3.488516227636751E-2</v>
      </c>
      <c r="AA1385">
        <f t="shared" si="109"/>
        <v>8.5913464627975369</v>
      </c>
      <c r="AB1385" t="s">
        <v>7934</v>
      </c>
    </row>
    <row r="1386" spans="1:28" x14ac:dyDescent="0.25">
      <c r="A1386">
        <v>75383.829251000003</v>
      </c>
      <c r="B1386">
        <v>66</v>
      </c>
      <c r="C1386">
        <v>0.86864717220069199</v>
      </c>
      <c r="D1386" s="3">
        <v>0.57492120957764703</v>
      </c>
      <c r="E1386" s="3">
        <v>0.41778412629554501</v>
      </c>
      <c r="F1386" t="s">
        <v>1393</v>
      </c>
      <c r="G1386" s="4">
        <v>13.755721829603999</v>
      </c>
      <c r="H1386" s="4">
        <v>2.7660203355323398</v>
      </c>
      <c r="I1386" s="4">
        <v>105.543750564257</v>
      </c>
      <c r="J1386">
        <v>19.7093602940034</v>
      </c>
      <c r="K1386">
        <v>14.7927144591354</v>
      </c>
      <c r="L1386">
        <v>-20.721378450410999</v>
      </c>
      <c r="M1386">
        <v>-4.6852816703554699E-2</v>
      </c>
      <c r="N1386" s="5">
        <v>-8.3552644661406605E-2</v>
      </c>
      <c r="O1386" s="5">
        <v>0.99540131059639803</v>
      </c>
      <c r="P1386">
        <v>-39.889357724994603</v>
      </c>
      <c r="Q1386">
        <v>14.922463306356001</v>
      </c>
      <c r="R1386">
        <v>-20.2870172380536</v>
      </c>
      <c r="S1386" s="7">
        <v>0.39057834409105002</v>
      </c>
      <c r="T1386" s="7">
        <v>-9.9673213645715297E-2</v>
      </c>
      <c r="U1386" s="7">
        <v>0.91515780475753306</v>
      </c>
      <c r="V1386" s="8">
        <v>1957</v>
      </c>
      <c r="W1386" s="2">
        <f t="shared" si="108"/>
        <v>5.642799000008381</v>
      </c>
      <c r="X1386" s="1">
        <f t="shared" si="112"/>
        <v>6.2164999981177971E-3</v>
      </c>
      <c r="Y1386">
        <f t="shared" si="111"/>
        <v>7.3966875230633333E-2</v>
      </c>
      <c r="Z1386">
        <f t="shared" si="110"/>
        <v>4.0153865804029465E-2</v>
      </c>
      <c r="AA1386">
        <f t="shared" si="109"/>
        <v>6.459240057297043</v>
      </c>
      <c r="AB1386" t="s">
        <v>7934</v>
      </c>
    </row>
    <row r="1387" spans="1:28" x14ac:dyDescent="0.25">
      <c r="A1387">
        <v>75383.835467500001</v>
      </c>
      <c r="B1387">
        <v>66</v>
      </c>
      <c r="C1387">
        <v>0.86875958084577798</v>
      </c>
      <c r="D1387" s="3">
        <v>0.57484429415192795</v>
      </c>
      <c r="E1387" s="3">
        <v>0.417050014560507</v>
      </c>
      <c r="F1387" t="s">
        <v>1394</v>
      </c>
      <c r="G1387" s="4">
        <v>13.7527368228446</v>
      </c>
      <c r="H1387" s="4">
        <v>2.8399269547624901</v>
      </c>
      <c r="I1387" s="4">
        <v>105.620618624752</v>
      </c>
      <c r="J1387">
        <v>19.7093602940034</v>
      </c>
      <c r="K1387">
        <v>14.7927144591354</v>
      </c>
      <c r="L1387">
        <v>-20.721378450410999</v>
      </c>
      <c r="M1387">
        <v>-4.6852816703554699E-2</v>
      </c>
      <c r="N1387" s="5">
        <v>-8.3552644661406605E-2</v>
      </c>
      <c r="O1387" s="5">
        <v>0.99540131059639803</v>
      </c>
      <c r="P1387">
        <v>-39.889357724994603</v>
      </c>
      <c r="Q1387">
        <v>14.922463306356001</v>
      </c>
      <c r="R1387">
        <v>-20.2870172380536</v>
      </c>
      <c r="S1387" s="7">
        <v>0.39038278635301099</v>
      </c>
      <c r="T1387" s="7">
        <v>-9.8462567291285497E-2</v>
      </c>
      <c r="U1387" s="7">
        <v>0.91537227561340695</v>
      </c>
      <c r="V1387" s="8">
        <v>1958</v>
      </c>
      <c r="W1387" s="2">
        <f t="shared" si="108"/>
        <v>5.6490155000064988</v>
      </c>
      <c r="X1387" s="1">
        <f t="shared" si="112"/>
        <v>3.9844999992055818E-3</v>
      </c>
      <c r="Y1387">
        <f t="shared" si="111"/>
        <v>0.10038078264924762</v>
      </c>
      <c r="Z1387">
        <f t="shared" si="110"/>
        <v>5.4453333378319257E-2</v>
      </c>
      <c r="AA1387">
        <f t="shared" si="109"/>
        <v>13.666290221903878</v>
      </c>
      <c r="AB1387" t="s">
        <v>7934</v>
      </c>
    </row>
    <row r="1388" spans="1:28" x14ac:dyDescent="0.25">
      <c r="A1388">
        <v>75383.839452</v>
      </c>
      <c r="B1388">
        <v>66</v>
      </c>
      <c r="C1388">
        <v>0.87845305691084896</v>
      </c>
      <c r="D1388" s="3">
        <v>0.57457778576343499</v>
      </c>
      <c r="E1388" s="3">
        <v>0.41774051365707698</v>
      </c>
      <c r="F1388" t="s">
        <v>1395</v>
      </c>
      <c r="G1388" s="4">
        <v>13.683318664657101</v>
      </c>
      <c r="H1388" s="4">
        <v>2.7674188804594801</v>
      </c>
      <c r="I1388" s="4">
        <v>105.450867253472</v>
      </c>
      <c r="J1388">
        <v>19.7093602940034</v>
      </c>
      <c r="K1388">
        <v>14.7927144591354</v>
      </c>
      <c r="L1388">
        <v>-20.721378450410999</v>
      </c>
      <c r="M1388">
        <v>-4.7460605647418698E-2</v>
      </c>
      <c r="N1388" s="5">
        <v>-8.4884272542050804E-2</v>
      </c>
      <c r="O1388" s="5">
        <v>0.99525984103980902</v>
      </c>
      <c r="P1388">
        <v>-39.889357724994603</v>
      </c>
      <c r="Q1388">
        <v>14.922463306356001</v>
      </c>
      <c r="R1388">
        <v>-20.2870172380536</v>
      </c>
      <c r="S1388" s="7">
        <v>0.39038278635301099</v>
      </c>
      <c r="T1388" s="7">
        <v>-9.8462567291285497E-2</v>
      </c>
      <c r="U1388" s="7">
        <v>0.91537227561340695</v>
      </c>
      <c r="V1388" s="8">
        <v>1959</v>
      </c>
      <c r="W1388" s="2">
        <f t="shared" si="108"/>
        <v>5.6530000000057044</v>
      </c>
      <c r="X1388" s="1">
        <f t="shared" si="112"/>
        <v>4.2874999926425517E-3</v>
      </c>
      <c r="Y1388">
        <f t="shared" si="111"/>
        <v>2.0146001954936456E-2</v>
      </c>
      <c r="Z1388">
        <f t="shared" si="110"/>
        <v>1.094614864936716E-2</v>
      </c>
      <c r="AA1388">
        <f t="shared" si="109"/>
        <v>2.5530375902393008</v>
      </c>
      <c r="AB1388" t="s">
        <v>7934</v>
      </c>
    </row>
    <row r="1389" spans="1:28" x14ac:dyDescent="0.25">
      <c r="A1389">
        <v>75383.843739499993</v>
      </c>
      <c r="B1389">
        <v>66</v>
      </c>
      <c r="C1389">
        <v>0.88611524119766405</v>
      </c>
      <c r="D1389" s="3">
        <v>0.57452702271363498</v>
      </c>
      <c r="E1389" s="3">
        <v>0.417570487096734</v>
      </c>
      <c r="F1389" t="s">
        <v>1396</v>
      </c>
      <c r="G1389" s="4">
        <v>13.6708651025607</v>
      </c>
      <c r="H1389" s="4">
        <v>2.7832546054469698</v>
      </c>
      <c r="I1389" s="4">
        <v>105.422651565287</v>
      </c>
      <c r="J1389">
        <v>19.7093602940034</v>
      </c>
      <c r="K1389">
        <v>14.7927144591354</v>
      </c>
      <c r="L1389">
        <v>-20.721378450410999</v>
      </c>
      <c r="M1389">
        <v>-4.75693029152622E-2</v>
      </c>
      <c r="N1389" s="5">
        <v>-8.4686222610265205E-2</v>
      </c>
      <c r="O1389" s="5">
        <v>0.99527152331419599</v>
      </c>
      <c r="P1389">
        <v>-39.889357724994603</v>
      </c>
      <c r="Q1389">
        <v>14.922463306356001</v>
      </c>
      <c r="R1389">
        <v>-20.2870172380536</v>
      </c>
      <c r="S1389" s="7">
        <v>0.39038278635301099</v>
      </c>
      <c r="T1389" s="7">
        <v>-9.8462567291285497E-2</v>
      </c>
      <c r="U1389" s="7">
        <v>0.91537227561340695</v>
      </c>
      <c r="V1389" s="8">
        <v>1960</v>
      </c>
      <c r="W1389" s="2">
        <f t="shared" si="108"/>
        <v>5.6572874999983469</v>
      </c>
      <c r="X1389" s="1">
        <f t="shared" si="112"/>
        <v>2.9754999122815207E-3</v>
      </c>
      <c r="Y1389">
        <f t="shared" si="111"/>
        <v>7.0355098202112094E-3</v>
      </c>
      <c r="Z1389">
        <f t="shared" si="110"/>
        <v>3.8237039838975306E-3</v>
      </c>
      <c r="AA1389">
        <f t="shared" si="109"/>
        <v>1.2850627110137045</v>
      </c>
      <c r="AB1389" t="s">
        <v>7934</v>
      </c>
    </row>
    <row r="1390" spans="1:28" x14ac:dyDescent="0.25">
      <c r="A1390">
        <v>75383.846714999905</v>
      </c>
      <c r="B1390">
        <v>66</v>
      </c>
      <c r="C1390">
        <v>0.88604311701594296</v>
      </c>
      <c r="D1390" s="3">
        <v>0.57454985810331805</v>
      </c>
      <c r="E1390" s="3">
        <v>0.41749368843722201</v>
      </c>
      <c r="F1390" t="s">
        <v>1397</v>
      </c>
      <c r="G1390" s="4">
        <v>13.6719885477109</v>
      </c>
      <c r="H1390" s="4">
        <v>2.7901998390229399</v>
      </c>
      <c r="I1390" s="4">
        <v>105.399974057593</v>
      </c>
      <c r="J1390">
        <v>19.7093602940034</v>
      </c>
      <c r="K1390">
        <v>14.7927144591354</v>
      </c>
      <c r="L1390">
        <v>-20.721378450410999</v>
      </c>
      <c r="M1390">
        <v>-4.75693029152622E-2</v>
      </c>
      <c r="N1390" s="5">
        <v>-8.4686222610265205E-2</v>
      </c>
      <c r="O1390" s="5">
        <v>0.99527152331419599</v>
      </c>
      <c r="P1390">
        <v>-39.889357724994603</v>
      </c>
      <c r="Q1390">
        <v>14.922463306356001</v>
      </c>
      <c r="R1390">
        <v>-20.2870172380536</v>
      </c>
      <c r="S1390" s="7">
        <v>0.39045088324044402</v>
      </c>
      <c r="T1390" s="7">
        <v>-9.8388127931413202E-2</v>
      </c>
      <c r="U1390" s="7">
        <v>0.91535123535116703</v>
      </c>
      <c r="V1390" s="8">
        <v>1961</v>
      </c>
      <c r="W1390" s="2">
        <f t="shared" si="108"/>
        <v>5.6602629999106284</v>
      </c>
      <c r="X1390" s="1">
        <f t="shared" si="112"/>
        <v>3.6665000952780247E-3</v>
      </c>
      <c r="Y1390">
        <f t="shared" si="111"/>
        <v>8.466555985659624E-2</v>
      </c>
      <c r="Z1390">
        <f t="shared" si="110"/>
        <v>4.6024479924682282E-2</v>
      </c>
      <c r="AA1390">
        <f t="shared" si="109"/>
        <v>12.552701139693362</v>
      </c>
      <c r="AB1390" t="s">
        <v>7934</v>
      </c>
    </row>
    <row r="1391" spans="1:28" x14ac:dyDescent="0.25">
      <c r="A1391">
        <v>75383.8503815</v>
      </c>
      <c r="B1391">
        <v>66</v>
      </c>
      <c r="C1391">
        <v>0.92446726907364796</v>
      </c>
      <c r="D1391" s="3">
        <v>0.57488180976157999</v>
      </c>
      <c r="E1391" s="3">
        <v>0.41766924303729402</v>
      </c>
      <c r="F1391" t="s">
        <v>1398</v>
      </c>
      <c r="G1391" s="4">
        <v>13.755860984092401</v>
      </c>
      <c r="H1391" s="4">
        <v>2.7786382024060101</v>
      </c>
      <c r="I1391" s="4">
        <v>105.59736714693101</v>
      </c>
      <c r="J1391">
        <v>19.7093602940034</v>
      </c>
      <c r="K1391">
        <v>14.7927144591354</v>
      </c>
      <c r="L1391">
        <v>-20.721378450410999</v>
      </c>
      <c r="M1391">
        <v>-4.6836419522066498E-2</v>
      </c>
      <c r="N1391" s="5">
        <v>-8.4579005932956003E-2</v>
      </c>
      <c r="O1391" s="5">
        <v>0.995315398033078</v>
      </c>
      <c r="P1391">
        <v>-39.889357724994603</v>
      </c>
      <c r="Q1391">
        <v>14.922463306356001</v>
      </c>
      <c r="R1391">
        <v>-20.2870172380536</v>
      </c>
      <c r="S1391" s="7">
        <v>0.39045088324044402</v>
      </c>
      <c r="T1391" s="7">
        <v>-9.8388127931413202E-2</v>
      </c>
      <c r="U1391" s="7">
        <v>0.91535123535116703</v>
      </c>
      <c r="V1391" s="8">
        <v>1962</v>
      </c>
      <c r="W1391" s="2">
        <f t="shared" si="108"/>
        <v>5.6639295000059064</v>
      </c>
      <c r="X1391" s="1">
        <f t="shared" si="112"/>
        <v>2.7520000003278255E-3</v>
      </c>
      <c r="Y1391">
        <f t="shared" si="111"/>
        <v>5.1352912218060931E-2</v>
      </c>
      <c r="Z1391">
        <f t="shared" si="110"/>
        <v>2.7863432134182631E-2</v>
      </c>
      <c r="AA1391">
        <f t="shared" si="109"/>
        <v>10.124793652203294</v>
      </c>
      <c r="AB1391" t="s">
        <v>7934</v>
      </c>
    </row>
    <row r="1392" spans="1:28" x14ac:dyDescent="0.25">
      <c r="A1392">
        <v>75383.853133500001</v>
      </c>
      <c r="B1392">
        <v>66</v>
      </c>
      <c r="C1392">
        <v>0.92453093227942895</v>
      </c>
      <c r="D1392" s="3">
        <v>0.57512635723821803</v>
      </c>
      <c r="E1392" s="3">
        <v>0.41709581194349399</v>
      </c>
      <c r="F1392" t="s">
        <v>1399</v>
      </c>
      <c r="G1392" s="4">
        <v>13.7675305096841</v>
      </c>
      <c r="H1392" s="4">
        <v>2.8286476391728899</v>
      </c>
      <c r="I1392" s="4">
        <v>105.354230681291</v>
      </c>
      <c r="J1392">
        <v>19.7093602940034</v>
      </c>
      <c r="K1392">
        <v>14.7927144591354</v>
      </c>
      <c r="L1392">
        <v>-20.721378450410999</v>
      </c>
      <c r="M1392">
        <v>-4.6836419522066498E-2</v>
      </c>
      <c r="N1392" s="5">
        <v>-8.4579005932956003E-2</v>
      </c>
      <c r="O1392" s="5">
        <v>0.995315398033078</v>
      </c>
      <c r="P1392">
        <v>-39.889357724994603</v>
      </c>
      <c r="Q1392">
        <v>14.922463306356001</v>
      </c>
      <c r="R1392">
        <v>-20.2870172380536</v>
      </c>
      <c r="S1392" s="7">
        <v>0.39117119920664301</v>
      </c>
      <c r="T1392" s="7">
        <v>-9.7957234902113194E-2</v>
      </c>
      <c r="U1392" s="7">
        <v>0.91508987156539301</v>
      </c>
      <c r="V1392" s="8">
        <v>1963</v>
      </c>
      <c r="W1392" s="2">
        <f t="shared" si="108"/>
        <v>5.6666815000062343</v>
      </c>
      <c r="X1392" s="1">
        <f t="shared" si="112"/>
        <v>4.3639999930746853E-3</v>
      </c>
      <c r="Y1392">
        <f t="shared" si="111"/>
        <v>7.939955534877742E-2</v>
      </c>
      <c r="Z1392">
        <f t="shared" si="110"/>
        <v>4.3180602951480296E-2</v>
      </c>
      <c r="AA1392">
        <f t="shared" si="109"/>
        <v>9.8947302978928544</v>
      </c>
      <c r="AB1392" t="s">
        <v>7934</v>
      </c>
    </row>
    <row r="1393" spans="1:28" x14ac:dyDescent="0.25">
      <c r="A1393">
        <v>75383.857497499994</v>
      </c>
      <c r="B1393">
        <v>66</v>
      </c>
      <c r="C1393">
        <v>0.92447403935130001</v>
      </c>
      <c r="D1393" s="3">
        <v>0.57493548363583402</v>
      </c>
      <c r="E1393" s="3">
        <v>0.41794978035545799</v>
      </c>
      <c r="F1393" t="s">
        <v>1400</v>
      </c>
      <c r="G1393" s="4">
        <v>13.758119326542101</v>
      </c>
      <c r="H1393" s="4">
        <v>2.7498078077331201</v>
      </c>
      <c r="I1393" s="4">
        <v>105.54380118719099</v>
      </c>
      <c r="J1393">
        <v>19.7093602940034</v>
      </c>
      <c r="K1393">
        <v>14.7927144591354</v>
      </c>
      <c r="L1393">
        <v>-20.721378450410999</v>
      </c>
      <c r="M1393">
        <v>-4.6836419522066498E-2</v>
      </c>
      <c r="N1393" s="5">
        <v>-8.4579005932956003E-2</v>
      </c>
      <c r="O1393" s="5">
        <v>0.995315398033078</v>
      </c>
      <c r="P1393">
        <v>-39.889357724994603</v>
      </c>
      <c r="Q1393">
        <v>14.922463306356001</v>
      </c>
      <c r="R1393">
        <v>-20.2870172380536</v>
      </c>
      <c r="S1393" s="7">
        <v>0.390595286485453</v>
      </c>
      <c r="T1393" s="7">
        <v>-9.8891694933846197E-2</v>
      </c>
      <c r="U1393" s="7">
        <v>0.91523535489427899</v>
      </c>
      <c r="V1393" s="8">
        <v>1964</v>
      </c>
      <c r="W1393" s="2">
        <f t="shared" si="108"/>
        <v>5.671045499999309</v>
      </c>
      <c r="X1393" s="1">
        <f t="shared" si="112"/>
        <v>4.158000010647811E-3</v>
      </c>
      <c r="Y1393">
        <f t="shared" si="111"/>
        <v>3.5233971881763415E-2</v>
      </c>
      <c r="Z1393">
        <f t="shared" si="110"/>
        <v>1.9127204490729355E-2</v>
      </c>
      <c r="AA1393">
        <f t="shared" si="109"/>
        <v>4.6000972683377555</v>
      </c>
      <c r="AB1393" t="s">
        <v>7934</v>
      </c>
    </row>
    <row r="1394" spans="1:28" x14ac:dyDescent="0.25">
      <c r="A1394">
        <v>75383.861655500004</v>
      </c>
      <c r="B1394">
        <v>66</v>
      </c>
      <c r="C1394">
        <v>0.87092466647657396</v>
      </c>
      <c r="D1394" s="3">
        <v>0.57480799921278403</v>
      </c>
      <c r="E1394" s="3">
        <v>0.41806180151668398</v>
      </c>
      <c r="F1394" t="s">
        <v>1401</v>
      </c>
      <c r="G1394" s="4">
        <v>13.725438847828899</v>
      </c>
      <c r="H1394" s="4">
        <v>2.7366389396860602</v>
      </c>
      <c r="I1394" s="4">
        <v>105.465546731296</v>
      </c>
      <c r="J1394">
        <v>19.7093602940034</v>
      </c>
      <c r="K1394">
        <v>14.7927144591354</v>
      </c>
      <c r="L1394">
        <v>-20.721378450410999</v>
      </c>
      <c r="M1394">
        <v>-4.7122129009245499E-2</v>
      </c>
      <c r="N1394" s="5">
        <v>-8.4888863931557507E-2</v>
      </c>
      <c r="O1394" s="5">
        <v>0.995275532572787</v>
      </c>
      <c r="P1394">
        <v>-39.889357724994603</v>
      </c>
      <c r="Q1394">
        <v>14.922463306356001</v>
      </c>
      <c r="R1394">
        <v>-20.2870172380536</v>
      </c>
      <c r="S1394" s="7">
        <v>0.390595286485453</v>
      </c>
      <c r="T1394" s="7">
        <v>-9.8891694933846197E-2</v>
      </c>
      <c r="U1394" s="7">
        <v>0.91523535489427899</v>
      </c>
      <c r="V1394" s="8">
        <v>1965</v>
      </c>
      <c r="W1394" s="2">
        <f t="shared" si="108"/>
        <v>5.6752035000099568</v>
      </c>
      <c r="X1394" s="1">
        <f t="shared" si="112"/>
        <v>4.6424999891314656E-3</v>
      </c>
      <c r="Y1394">
        <f t="shared" si="111"/>
        <v>0.17145609624595923</v>
      </c>
      <c r="Z1394">
        <f t="shared" si="110"/>
        <v>9.3146139448776921E-2</v>
      </c>
      <c r="AA1394">
        <f t="shared" si="109"/>
        <v>20.063788835076124</v>
      </c>
      <c r="AB1394" t="s">
        <v>7934</v>
      </c>
    </row>
    <row r="1395" spans="1:28" x14ac:dyDescent="0.25">
      <c r="A1395">
        <v>75383.866297999994</v>
      </c>
      <c r="B1395">
        <v>66</v>
      </c>
      <c r="C1395">
        <v>0.88425340750817405</v>
      </c>
      <c r="D1395" s="3">
        <v>0.575451906482352</v>
      </c>
      <c r="E1395" s="3">
        <v>0.418726809830198</v>
      </c>
      <c r="F1395" t="s">
        <v>1402</v>
      </c>
      <c r="G1395" s="4">
        <v>13.8879444170326</v>
      </c>
      <c r="H1395" s="4">
        <v>2.6819659763706798</v>
      </c>
      <c r="I1395" s="4">
        <v>105.84531489349099</v>
      </c>
      <c r="J1395">
        <v>19.7093602940034</v>
      </c>
      <c r="K1395">
        <v>14.7927144591354</v>
      </c>
      <c r="L1395">
        <v>-20.721378450410999</v>
      </c>
      <c r="M1395">
        <v>-4.5706809608766899E-2</v>
      </c>
      <c r="N1395" s="5">
        <v>-8.5167177138393502E-2</v>
      </c>
      <c r="O1395" s="5">
        <v>0.99531775805200295</v>
      </c>
      <c r="P1395">
        <v>-39.889357724994603</v>
      </c>
      <c r="Q1395">
        <v>14.922463306356001</v>
      </c>
      <c r="R1395">
        <v>-20.2870172380536</v>
      </c>
      <c r="S1395" s="7">
        <v>0.390595286485453</v>
      </c>
      <c r="T1395" s="7">
        <v>-9.8891694933846197E-2</v>
      </c>
      <c r="U1395" s="7">
        <v>0.91523535489427899</v>
      </c>
      <c r="V1395" s="8">
        <v>1966</v>
      </c>
      <c r="W1395" s="2">
        <f t="shared" si="108"/>
        <v>5.6798459999990882</v>
      </c>
      <c r="X1395" s="1">
        <f t="shared" si="112"/>
        <v>3.9715000020805746E-3</v>
      </c>
      <c r="Y1395">
        <f t="shared" si="111"/>
        <v>5.5625158854215408E-2</v>
      </c>
      <c r="Z1395">
        <f t="shared" si="110"/>
        <v>3.0110796712534693E-2</v>
      </c>
      <c r="AA1395">
        <f t="shared" si="109"/>
        <v>7.5817189215058196</v>
      </c>
      <c r="AB1395" t="s">
        <v>7934</v>
      </c>
    </row>
    <row r="1396" spans="1:28" x14ac:dyDescent="0.25">
      <c r="A1396">
        <v>75383.870269499996</v>
      </c>
      <c r="B1396">
        <v>66</v>
      </c>
      <c r="C1396">
        <v>0.88429047858516097</v>
      </c>
      <c r="D1396" s="3">
        <v>0.57547748193261705</v>
      </c>
      <c r="E1396" s="3">
        <v>0.418154618683447</v>
      </c>
      <c r="F1396" t="s">
        <v>1403</v>
      </c>
      <c r="G1396" s="4">
        <v>13.889525971981699</v>
      </c>
      <c r="H1396" s="4">
        <v>2.7375686470034801</v>
      </c>
      <c r="I1396" s="4">
        <v>105.819856070616</v>
      </c>
      <c r="J1396">
        <v>19.7093602940034</v>
      </c>
      <c r="K1396">
        <v>14.7927144591354</v>
      </c>
      <c r="L1396">
        <v>-20.721378450410999</v>
      </c>
      <c r="M1396">
        <v>-4.5706809608766899E-2</v>
      </c>
      <c r="N1396" s="5">
        <v>-8.5167177138393502E-2</v>
      </c>
      <c r="O1396" s="5">
        <v>0.99531775805200295</v>
      </c>
      <c r="P1396">
        <v>-39.889357724994603</v>
      </c>
      <c r="Q1396">
        <v>14.922463306356001</v>
      </c>
      <c r="R1396">
        <v>-20.2870172380536</v>
      </c>
      <c r="S1396" s="7">
        <v>0.39068804080135</v>
      </c>
      <c r="T1396" s="7">
        <v>-9.8092324095286093E-2</v>
      </c>
      <c r="U1396" s="7">
        <v>0.91528178760881496</v>
      </c>
      <c r="V1396" s="8">
        <v>1967</v>
      </c>
      <c r="W1396" s="2">
        <f t="shared" si="108"/>
        <v>5.6838175000011688</v>
      </c>
      <c r="X1396" s="1">
        <f t="shared" si="112"/>
        <v>4.0339999977732077E-3</v>
      </c>
      <c r="Y1396">
        <f t="shared" si="111"/>
        <v>5.2562064706746014E-2</v>
      </c>
      <c r="Z1396">
        <f t="shared" si="110"/>
        <v>2.8459539784421395E-2</v>
      </c>
      <c r="AA1396">
        <f t="shared" si="109"/>
        <v>7.0549181457935628</v>
      </c>
      <c r="AB1396" t="s">
        <v>7934</v>
      </c>
    </row>
    <row r="1397" spans="1:28" x14ac:dyDescent="0.25">
      <c r="A1397">
        <v>75383.874303499993</v>
      </c>
      <c r="B1397">
        <v>66</v>
      </c>
      <c r="C1397">
        <v>0.88428766114221602</v>
      </c>
      <c r="D1397" s="3">
        <v>0.57528762704936698</v>
      </c>
      <c r="E1397" s="3">
        <v>0.41872828782196497</v>
      </c>
      <c r="F1397" t="s">
        <v>1404</v>
      </c>
      <c r="G1397" s="4">
        <v>13.8805236816558</v>
      </c>
      <c r="H1397" s="4">
        <v>2.6857832299913098</v>
      </c>
      <c r="I1397" s="4">
        <v>106.009945016857</v>
      </c>
      <c r="J1397">
        <v>19.7093602940034</v>
      </c>
      <c r="K1397">
        <v>14.7927144591354</v>
      </c>
      <c r="L1397">
        <v>-20.721378450410999</v>
      </c>
      <c r="M1397">
        <v>-4.5706809608766899E-2</v>
      </c>
      <c r="N1397" s="5">
        <v>-8.5167177138393502E-2</v>
      </c>
      <c r="O1397" s="5">
        <v>0.99531775805200295</v>
      </c>
      <c r="P1397">
        <v>-39.889357724994603</v>
      </c>
      <c r="Q1397">
        <v>14.922463306356001</v>
      </c>
      <c r="R1397">
        <v>-20.2870172380536</v>
      </c>
      <c r="S1397" s="7">
        <v>0.39012405142386197</v>
      </c>
      <c r="T1397" s="7">
        <v>-9.8616875701975595E-2</v>
      </c>
      <c r="U1397" s="7">
        <v>0.915465966777254</v>
      </c>
      <c r="V1397" s="8">
        <v>1968</v>
      </c>
      <c r="W1397" s="2">
        <f t="shared" si="108"/>
        <v>5.687851499998942</v>
      </c>
      <c r="X1397" s="1">
        <f t="shared" si="112"/>
        <v>3.3355000050505623E-3</v>
      </c>
      <c r="Y1397">
        <f t="shared" si="111"/>
        <v>0.14434230736489395</v>
      </c>
      <c r="Z1397">
        <f t="shared" si="110"/>
        <v>7.8013470712448907E-2</v>
      </c>
      <c r="AA1397">
        <f t="shared" si="109"/>
        <v>23.38883843331498</v>
      </c>
      <c r="AB1397" t="s">
        <v>7934</v>
      </c>
    </row>
    <row r="1398" spans="1:28" x14ac:dyDescent="0.25">
      <c r="A1398">
        <v>75383.877638999998</v>
      </c>
      <c r="B1398">
        <v>66</v>
      </c>
      <c r="C1398">
        <v>0.87885757657890595</v>
      </c>
      <c r="D1398" s="3">
        <v>0.57472693407053299</v>
      </c>
      <c r="E1398" s="3">
        <v>0.41839011762011502</v>
      </c>
      <c r="F1398" t="s">
        <v>1405</v>
      </c>
      <c r="G1398" s="4">
        <v>13.738187070542599</v>
      </c>
      <c r="H1398" s="4">
        <v>2.7097621964459102</v>
      </c>
      <c r="I1398" s="4">
        <v>105.67495972986499</v>
      </c>
      <c r="J1398">
        <v>19.7093602940034</v>
      </c>
      <c r="K1398">
        <v>14.7927144591354</v>
      </c>
      <c r="L1398">
        <v>-20.721378450410999</v>
      </c>
      <c r="M1398">
        <v>-4.6945017363237397E-2</v>
      </c>
      <c r="N1398" s="5">
        <v>-8.5285483156453498E-2</v>
      </c>
      <c r="O1398" s="5">
        <v>0.995249994578013</v>
      </c>
      <c r="P1398">
        <v>-39.889357724994603</v>
      </c>
      <c r="Q1398">
        <v>14.922463306356001</v>
      </c>
      <c r="R1398">
        <v>-20.2870172380536</v>
      </c>
      <c r="S1398" s="7">
        <v>0.39012405142386197</v>
      </c>
      <c r="T1398" s="7">
        <v>-9.8616875701975595E-2</v>
      </c>
      <c r="U1398" s="7">
        <v>0.915465966777254</v>
      </c>
      <c r="V1398" s="8">
        <v>1969</v>
      </c>
      <c r="W1398" s="2">
        <f t="shared" si="108"/>
        <v>5.6911870000039926</v>
      </c>
      <c r="X1398" s="1">
        <f t="shared" si="112"/>
        <v>3.8519999943673611E-3</v>
      </c>
      <c r="Y1398">
        <f t="shared" si="111"/>
        <v>4.6256241992599957E-2</v>
      </c>
      <c r="Z1398">
        <f t="shared" si="110"/>
        <v>2.5079615891485219E-2</v>
      </c>
      <c r="AA1398">
        <f t="shared" si="109"/>
        <v>6.5108037196672441</v>
      </c>
      <c r="AB1398" t="s">
        <v>7934</v>
      </c>
    </row>
    <row r="1399" spans="1:28" x14ac:dyDescent="0.25">
      <c r="A1399">
        <v>75383.881490999993</v>
      </c>
      <c r="B1399">
        <v>66</v>
      </c>
      <c r="C1399">
        <v>0.914331785465331</v>
      </c>
      <c r="D1399" s="3">
        <v>0.57454862766815296</v>
      </c>
      <c r="E1399" s="3">
        <v>0.41825040551917703</v>
      </c>
      <c r="F1399" t="s">
        <v>1406</v>
      </c>
      <c r="G1399" s="4">
        <v>13.6931992840632</v>
      </c>
      <c r="H1399" s="4">
        <v>2.7205204021960299</v>
      </c>
      <c r="I1399" s="4">
        <v>105.569331296935</v>
      </c>
      <c r="J1399">
        <v>19.7093602940034</v>
      </c>
      <c r="K1399">
        <v>14.7927144591354</v>
      </c>
      <c r="L1399">
        <v>-20.721378450410999</v>
      </c>
      <c r="M1399">
        <v>-4.73376361650946E-2</v>
      </c>
      <c r="N1399" s="5">
        <v>-8.5274828188878396E-2</v>
      </c>
      <c r="O1399" s="5">
        <v>0.99523231050828398</v>
      </c>
      <c r="P1399">
        <v>-39.889357724994603</v>
      </c>
      <c r="Q1399">
        <v>14.922463306356001</v>
      </c>
      <c r="R1399">
        <v>-20.2870172380536</v>
      </c>
      <c r="S1399" s="7">
        <v>0.39012405142386197</v>
      </c>
      <c r="T1399" s="7">
        <v>-9.8616875701975595E-2</v>
      </c>
      <c r="U1399" s="7">
        <v>0.915465966777254</v>
      </c>
      <c r="V1399" s="8">
        <v>1970</v>
      </c>
      <c r="W1399" s="2">
        <f t="shared" si="108"/>
        <v>5.6950389999983599</v>
      </c>
      <c r="X1399" s="1">
        <f t="shared" si="112"/>
        <v>3.6200000031385571E-3</v>
      </c>
      <c r="Y1399">
        <f t="shared" si="111"/>
        <v>5.5897717978265579E-2</v>
      </c>
      <c r="Z1399">
        <f t="shared" si="110"/>
        <v>3.0337439969343905E-2</v>
      </c>
      <c r="AA1399">
        <f t="shared" si="109"/>
        <v>8.3805082715583428</v>
      </c>
      <c r="AB1399" t="s">
        <v>7934</v>
      </c>
    </row>
    <row r="1400" spans="1:28" x14ac:dyDescent="0.25">
      <c r="A1400">
        <v>75383.885110999996</v>
      </c>
      <c r="B1400">
        <v>66</v>
      </c>
      <c r="C1400">
        <v>0.91436859217171496</v>
      </c>
      <c r="D1400" s="3">
        <v>0.57463394717258398</v>
      </c>
      <c r="E1400" s="3">
        <v>0.41766015367854598</v>
      </c>
      <c r="F1400" t="s">
        <v>1407</v>
      </c>
      <c r="G1400" s="4">
        <v>13.697613774476499</v>
      </c>
      <c r="H1400" s="4">
        <v>2.7762435315910001</v>
      </c>
      <c r="I1400" s="4">
        <v>105.484539704808</v>
      </c>
      <c r="J1400">
        <v>19.7093602940034</v>
      </c>
      <c r="K1400">
        <v>14.7927144591354</v>
      </c>
      <c r="L1400">
        <v>-20.721378450410999</v>
      </c>
      <c r="M1400">
        <v>-4.73376361650946E-2</v>
      </c>
      <c r="N1400" s="5">
        <v>-8.5274828188878396E-2</v>
      </c>
      <c r="O1400" s="5">
        <v>0.99523231050828398</v>
      </c>
      <c r="P1400">
        <v>-39.889357724994603</v>
      </c>
      <c r="Q1400">
        <v>14.922463306356001</v>
      </c>
      <c r="R1400">
        <v>-20.2870172380536</v>
      </c>
      <c r="S1400" s="7">
        <v>0.39038874264007101</v>
      </c>
      <c r="T1400" s="7">
        <v>-9.7892171665446795E-2</v>
      </c>
      <c r="U1400" s="7">
        <v>0.91543091074451099</v>
      </c>
      <c r="V1400" s="8">
        <v>1971</v>
      </c>
      <c r="W1400" s="2">
        <f t="shared" si="108"/>
        <v>5.6986590000014985</v>
      </c>
      <c r="X1400" s="1">
        <f t="shared" si="112"/>
        <v>4.9480000016046688E-3</v>
      </c>
      <c r="Y1400">
        <f t="shared" si="111"/>
        <v>3.6062719463072296E-2</v>
      </c>
      <c r="Z1400">
        <f t="shared" si="110"/>
        <v>1.9588098926504927E-2</v>
      </c>
      <c r="AA1400">
        <f t="shared" si="109"/>
        <v>3.9587912126419518</v>
      </c>
      <c r="AB1400" t="s">
        <v>7934</v>
      </c>
    </row>
    <row r="1401" spans="1:28" x14ac:dyDescent="0.25">
      <c r="A1401">
        <v>75383.890058999998</v>
      </c>
      <c r="B1401">
        <v>66</v>
      </c>
      <c r="C1401">
        <v>0.91429810446149495</v>
      </c>
      <c r="D1401" s="3">
        <v>0.57471401181020398</v>
      </c>
      <c r="E1401" s="3">
        <v>0.41800658480138497</v>
      </c>
      <c r="F1401" t="s">
        <v>1408</v>
      </c>
      <c r="G1401" s="4">
        <v>13.701069458749201</v>
      </c>
      <c r="H1401" s="4">
        <v>2.7403467631949501</v>
      </c>
      <c r="I1401" s="4">
        <v>105.404800924505</v>
      </c>
      <c r="J1401">
        <v>19.7093602940034</v>
      </c>
      <c r="K1401">
        <v>14.7927144591354</v>
      </c>
      <c r="L1401">
        <v>-20.721378450410999</v>
      </c>
      <c r="M1401">
        <v>-4.73376361650946E-2</v>
      </c>
      <c r="N1401" s="5">
        <v>-8.5274828188878396E-2</v>
      </c>
      <c r="O1401" s="5">
        <v>0.99523231050828398</v>
      </c>
      <c r="P1401">
        <v>-39.889357724994603</v>
      </c>
      <c r="Q1401">
        <v>14.922463306356001</v>
      </c>
      <c r="R1401">
        <v>-20.2870172380536</v>
      </c>
      <c r="S1401" s="7">
        <v>0.39060669543552901</v>
      </c>
      <c r="T1401" s="7">
        <v>-9.8537190025427504E-2</v>
      </c>
      <c r="U1401" s="7">
        <v>0.91526872101193701</v>
      </c>
      <c r="V1401" s="8">
        <v>1972</v>
      </c>
      <c r="W1401" s="2">
        <f t="shared" si="108"/>
        <v>5.7036070000031032</v>
      </c>
      <c r="X1401" s="1">
        <f t="shared" si="112"/>
        <v>4.9310000031255186E-3</v>
      </c>
      <c r="Y1401">
        <f t="shared" si="111"/>
        <v>4.0392818941508042E-2</v>
      </c>
      <c r="Z1401">
        <f t="shared" si="110"/>
        <v>2.1956666058088103E-2</v>
      </c>
      <c r="AA1401">
        <f t="shared" si="109"/>
        <v>4.4527815948430041</v>
      </c>
      <c r="AB1401" t="s">
        <v>7934</v>
      </c>
    </row>
    <row r="1402" spans="1:28" x14ac:dyDescent="0.25">
      <c r="A1402">
        <v>75383.894990000001</v>
      </c>
      <c r="B1402">
        <v>66</v>
      </c>
      <c r="C1402">
        <v>0.85082534175216895</v>
      </c>
      <c r="D1402" s="3">
        <v>0.57486717790418496</v>
      </c>
      <c r="E1402" s="3">
        <v>0.41815663186851298</v>
      </c>
      <c r="F1402" t="s">
        <v>1409</v>
      </c>
      <c r="G1402" s="4">
        <v>13.7395887574216</v>
      </c>
      <c r="H1402" s="4">
        <v>2.7281876739269202</v>
      </c>
      <c r="I1402" s="4">
        <v>105.49487779338401</v>
      </c>
      <c r="J1402">
        <v>19.7093602940034</v>
      </c>
      <c r="K1402">
        <v>14.7927144591354</v>
      </c>
      <c r="L1402">
        <v>-20.721378450410999</v>
      </c>
      <c r="M1402">
        <v>-4.7001091507736403E-2</v>
      </c>
      <c r="N1402" s="5">
        <v>-8.5328860779733701E-2</v>
      </c>
      <c r="O1402" s="5">
        <v>0.99524362992943205</v>
      </c>
      <c r="P1402">
        <v>-39.889357724994603</v>
      </c>
      <c r="Q1402">
        <v>14.922463306356001</v>
      </c>
      <c r="R1402">
        <v>-20.2870172380536</v>
      </c>
      <c r="S1402" s="7">
        <v>0.39060669543552901</v>
      </c>
      <c r="T1402" s="7">
        <v>-9.8537190025427504E-2</v>
      </c>
      <c r="U1402" s="7">
        <v>0.91526872101193701</v>
      </c>
      <c r="V1402" s="8">
        <v>1973</v>
      </c>
      <c r="W1402" s="2">
        <f t="shared" si="108"/>
        <v>5.7085380000062287</v>
      </c>
      <c r="X1402" s="1">
        <f t="shared" si="112"/>
        <v>3.131499994196929E-3</v>
      </c>
      <c r="Y1402">
        <f t="shared" si="111"/>
        <v>7.1225459725734602E-2</v>
      </c>
      <c r="Z1402">
        <f t="shared" si="110"/>
        <v>3.8683566094050548E-2</v>
      </c>
      <c r="AA1402">
        <f t="shared" si="109"/>
        <v>12.353046835617485</v>
      </c>
      <c r="AB1402" t="s">
        <v>7934</v>
      </c>
    </row>
    <row r="1403" spans="1:28" x14ac:dyDescent="0.25">
      <c r="A1403">
        <v>75383.898121499995</v>
      </c>
      <c r="B1403">
        <v>66</v>
      </c>
      <c r="C1403">
        <v>0.94587911385008305</v>
      </c>
      <c r="D1403" s="3">
        <v>0.57514116433220597</v>
      </c>
      <c r="E1403" s="3">
        <v>0.41837480414466099</v>
      </c>
      <c r="F1403" t="s">
        <v>1410</v>
      </c>
      <c r="G1403" s="4">
        <v>13.808790645036501</v>
      </c>
      <c r="H1403" s="4">
        <v>2.7113304836605399</v>
      </c>
      <c r="I1403" s="4">
        <v>105.65709659789</v>
      </c>
      <c r="J1403">
        <v>19.7093602940034</v>
      </c>
      <c r="K1403">
        <v>14.7927144591354</v>
      </c>
      <c r="L1403">
        <v>-20.721378450410999</v>
      </c>
      <c r="M1403">
        <v>-4.6397554180695799E-2</v>
      </c>
      <c r="N1403" s="5">
        <v>-8.5350247104885604E-2</v>
      </c>
      <c r="O1403" s="5">
        <v>0.99527011523765896</v>
      </c>
      <c r="P1403">
        <v>-39.889357724994603</v>
      </c>
      <c r="Q1403">
        <v>14.922463306356001</v>
      </c>
      <c r="R1403">
        <v>-20.2870172380536</v>
      </c>
      <c r="S1403" s="7">
        <v>0.39060669543552901</v>
      </c>
      <c r="T1403" s="7">
        <v>-9.8537190025427504E-2</v>
      </c>
      <c r="U1403" s="7">
        <v>0.91526872101193701</v>
      </c>
      <c r="V1403" s="8">
        <v>1974</v>
      </c>
      <c r="W1403" s="2">
        <f t="shared" si="108"/>
        <v>5.7116695000004256</v>
      </c>
      <c r="X1403" s="1">
        <f t="shared" si="112"/>
        <v>3.5405000089667737E-3</v>
      </c>
      <c r="Y1403">
        <f t="shared" si="111"/>
        <v>1.7667622931206717E-2</v>
      </c>
      <c r="Z1403">
        <f t="shared" si="110"/>
        <v>9.5808066832887562E-3</v>
      </c>
      <c r="AA1403">
        <f t="shared" si="109"/>
        <v>2.7060603471329263</v>
      </c>
      <c r="AB1403" t="s">
        <v>7934</v>
      </c>
    </row>
    <row r="1404" spans="1:28" x14ac:dyDescent="0.25">
      <c r="A1404">
        <v>75383.901662000004</v>
      </c>
      <c r="B1404">
        <v>66</v>
      </c>
      <c r="C1404">
        <v>0.94590142611712202</v>
      </c>
      <c r="D1404" s="3">
        <v>0.57505984410206001</v>
      </c>
      <c r="E1404" s="3">
        <v>0.41857059623057502</v>
      </c>
      <c r="F1404" t="s">
        <v>1411</v>
      </c>
      <c r="G1404" s="4">
        <v>13.8049283066063</v>
      </c>
      <c r="H1404" s="4">
        <v>2.6940902040256298</v>
      </c>
      <c r="I1404" s="4">
        <v>105.738235456609</v>
      </c>
      <c r="J1404">
        <v>19.7093602940034</v>
      </c>
      <c r="K1404">
        <v>14.7927144591354</v>
      </c>
      <c r="L1404">
        <v>-20.721378450410999</v>
      </c>
      <c r="M1404">
        <v>-4.6397554180695799E-2</v>
      </c>
      <c r="N1404" s="5">
        <v>-8.5350247104885604E-2</v>
      </c>
      <c r="O1404" s="5">
        <v>0.99527011523765896</v>
      </c>
      <c r="P1404">
        <v>-39.889357724994603</v>
      </c>
      <c r="Q1404">
        <v>14.922463306356001</v>
      </c>
      <c r="R1404">
        <v>-20.2870172380536</v>
      </c>
      <c r="S1404" s="7">
        <v>0.39036687610328602</v>
      </c>
      <c r="T1404" s="7">
        <v>-9.8688261491160598E-2</v>
      </c>
      <c r="U1404" s="7">
        <v>0.91535475586529402</v>
      </c>
      <c r="V1404" s="8">
        <v>1975</v>
      </c>
      <c r="W1404" s="2">
        <f t="shared" si="108"/>
        <v>5.7152100000093924</v>
      </c>
      <c r="X1404" s="1">
        <f t="shared" si="112"/>
        <v>6.1884999013273045E-3</v>
      </c>
      <c r="Y1404">
        <f t="shared" si="111"/>
        <v>0.45367396745517619</v>
      </c>
      <c r="Z1404">
        <f t="shared" si="110"/>
        <v>0.24582936931582822</v>
      </c>
      <c r="AA1404">
        <f t="shared" si="109"/>
        <v>39.723579742338352</v>
      </c>
      <c r="AB1404" t="s">
        <v>7934</v>
      </c>
    </row>
    <row r="1405" spans="1:28" x14ac:dyDescent="0.25">
      <c r="A1405">
        <v>75383.907850499905</v>
      </c>
      <c r="B1405">
        <v>66</v>
      </c>
      <c r="C1405">
        <v>0.91614902694692901</v>
      </c>
      <c r="D1405" s="3">
        <v>0.57680031665415799</v>
      </c>
      <c r="E1405" s="3">
        <v>0.41824915573881999</v>
      </c>
      <c r="F1405" t="s">
        <v>1412</v>
      </c>
      <c r="G1405" s="4">
        <v>14.254436692118</v>
      </c>
      <c r="H1405" s="4">
        <v>2.7554276322500399</v>
      </c>
      <c r="I1405" s="4">
        <v>106.805909232951</v>
      </c>
      <c r="J1405">
        <v>19.7093602940034</v>
      </c>
      <c r="K1405">
        <v>14.7927144591354</v>
      </c>
      <c r="L1405">
        <v>-20.721378450410999</v>
      </c>
      <c r="M1405">
        <v>-4.25127278462821E-2</v>
      </c>
      <c r="N1405" s="5">
        <v>-8.2922319704521893E-2</v>
      </c>
      <c r="O1405" s="5">
        <v>0.99564881201450095</v>
      </c>
      <c r="P1405">
        <v>-39.889357724994603</v>
      </c>
      <c r="Q1405">
        <v>14.922463306356001</v>
      </c>
      <c r="R1405">
        <v>-20.2870172380536</v>
      </c>
      <c r="S1405" s="7">
        <v>0.39036687610328602</v>
      </c>
      <c r="T1405" s="7">
        <v>-9.8688261491160598E-2</v>
      </c>
      <c r="U1405" s="7">
        <v>0.91535475586529402</v>
      </c>
      <c r="V1405" s="8">
        <v>1976</v>
      </c>
      <c r="W1405" s="2">
        <f t="shared" si="108"/>
        <v>5.7213984999107197</v>
      </c>
      <c r="X1405" s="1">
        <f t="shared" si="112"/>
        <v>3.5945001000072807E-3</v>
      </c>
      <c r="Y1405">
        <f t="shared" si="111"/>
        <v>1.9036407277539934E-2</v>
      </c>
      <c r="Z1405">
        <f t="shared" si="110"/>
        <v>1.0212036087949627E-2</v>
      </c>
      <c r="AA1405">
        <f t="shared" si="109"/>
        <v>2.8410170548969917</v>
      </c>
      <c r="AB1405" t="s">
        <v>7934</v>
      </c>
    </row>
    <row r="1406" spans="1:28" x14ac:dyDescent="0.25">
      <c r="A1406">
        <v>75383.911445000005</v>
      </c>
      <c r="B1406">
        <v>66</v>
      </c>
      <c r="C1406">
        <v>0.91618298764033701</v>
      </c>
      <c r="D1406" s="3">
        <v>0.57682920222748502</v>
      </c>
      <c r="E1406" s="3">
        <v>0.41843356334931298</v>
      </c>
      <c r="F1406" t="s">
        <v>1413</v>
      </c>
      <c r="G1406" s="4">
        <v>14.2555300787084</v>
      </c>
      <c r="H1406" s="4">
        <v>2.7364226511187599</v>
      </c>
      <c r="I1406" s="4">
        <v>106.776580564963</v>
      </c>
      <c r="J1406">
        <v>19.7093602940034</v>
      </c>
      <c r="K1406">
        <v>14.7927144591354</v>
      </c>
      <c r="L1406">
        <v>-20.721378450410999</v>
      </c>
      <c r="M1406">
        <v>-4.25127278462821E-2</v>
      </c>
      <c r="N1406" s="5">
        <v>-8.2922319704521893E-2</v>
      </c>
      <c r="O1406" s="5">
        <v>0.99564881201450095</v>
      </c>
      <c r="P1406">
        <v>-39.889357724994603</v>
      </c>
      <c r="Q1406">
        <v>14.922463306356001</v>
      </c>
      <c r="R1406">
        <v>-20.2870172380536</v>
      </c>
      <c r="S1406" s="7">
        <v>0.39044330822644802</v>
      </c>
      <c r="T1406" s="7">
        <v>-9.9009005415984494E-2</v>
      </c>
      <c r="U1406" s="7">
        <v>0.91528751761822003</v>
      </c>
      <c r="V1406" s="8">
        <v>1977</v>
      </c>
      <c r="W1406" s="2">
        <f t="shared" si="108"/>
        <v>5.724993000010727</v>
      </c>
      <c r="X1406" s="1">
        <f t="shared" si="112"/>
        <v>4.3319999967934564E-3</v>
      </c>
      <c r="Y1406">
        <f t="shared" si="111"/>
        <v>0</v>
      </c>
      <c r="Z1406">
        <f t="shared" si="110"/>
        <v>0</v>
      </c>
      <c r="AA1406">
        <f t="shared" si="109"/>
        <v>0</v>
      </c>
      <c r="AB1406" t="s">
        <v>7934</v>
      </c>
    </row>
    <row r="1407" spans="1:28" x14ac:dyDescent="0.25">
      <c r="A1407">
        <v>75383.915777000002</v>
      </c>
      <c r="B1407">
        <v>66</v>
      </c>
      <c r="C1407">
        <v>0.91618298764033701</v>
      </c>
      <c r="D1407" s="3">
        <v>0.57682920222748502</v>
      </c>
      <c r="E1407" s="3">
        <v>0.41843356334931298</v>
      </c>
      <c r="F1407" t="s">
        <v>1414</v>
      </c>
      <c r="G1407" s="4">
        <v>14.2555300787084</v>
      </c>
      <c r="H1407" s="4">
        <v>2.7364226511187599</v>
      </c>
      <c r="I1407" s="4">
        <v>106.776580564963</v>
      </c>
      <c r="J1407">
        <v>19.7093602940034</v>
      </c>
      <c r="K1407">
        <v>14.7927144591354</v>
      </c>
      <c r="L1407">
        <v>-20.721378450410999</v>
      </c>
      <c r="M1407">
        <v>-4.25127278462821E-2</v>
      </c>
      <c r="N1407" s="5">
        <v>-8.2922319704521893E-2</v>
      </c>
      <c r="O1407" s="5">
        <v>0.99564881201450095</v>
      </c>
      <c r="P1407">
        <v>-39.889357724994603</v>
      </c>
      <c r="Q1407">
        <v>14.922463306356001</v>
      </c>
      <c r="R1407">
        <v>-20.2870172380536</v>
      </c>
      <c r="S1407" s="7">
        <v>0.39044330822644802</v>
      </c>
      <c r="T1407" s="7">
        <v>-9.9009005415984494E-2</v>
      </c>
      <c r="U1407" s="7">
        <v>0.91528751761822003</v>
      </c>
      <c r="V1407" s="8">
        <v>1978</v>
      </c>
      <c r="W1407" s="2">
        <f t="shared" si="108"/>
        <v>5.7293250000075204</v>
      </c>
      <c r="X1407" s="1">
        <f t="shared" si="112"/>
        <v>4.2850000027101487E-3</v>
      </c>
      <c r="Y1407">
        <f t="shared" si="111"/>
        <v>0.50670589017989454</v>
      </c>
      <c r="Z1407">
        <f t="shared" si="110"/>
        <v>0.27189533814839706</v>
      </c>
      <c r="AA1407">
        <f t="shared" si="109"/>
        <v>63.452820998000114</v>
      </c>
      <c r="AB1407" t="s">
        <v>7934</v>
      </c>
    </row>
    <row r="1408" spans="1:28" x14ac:dyDescent="0.25">
      <c r="A1408">
        <v>75383.920062000005</v>
      </c>
      <c r="B1408">
        <v>66</v>
      </c>
      <c r="C1408">
        <v>0.87074073760352899</v>
      </c>
      <c r="D1408" s="3">
        <v>0.57488137031903597</v>
      </c>
      <c r="E1408" s="3">
        <v>0.418777540179401</v>
      </c>
      <c r="F1408" t="s">
        <v>1415</v>
      </c>
      <c r="G1408" s="4">
        <v>13.7532429095138</v>
      </c>
      <c r="H1408" s="4">
        <v>2.6696509594712201</v>
      </c>
      <c r="I1408" s="4">
        <v>105.58394276980999</v>
      </c>
      <c r="J1408">
        <v>19.7093602940034</v>
      </c>
      <c r="K1408">
        <v>14.7927144591354</v>
      </c>
      <c r="L1408">
        <v>-20.721378450410999</v>
      </c>
      <c r="M1408">
        <v>-4.6858609961882298E-2</v>
      </c>
      <c r="N1408" s="5">
        <v>-8.5614216417736394E-2</v>
      </c>
      <c r="O1408" s="5">
        <v>0.99522584201758801</v>
      </c>
      <c r="P1408">
        <v>-39.889357724994603</v>
      </c>
      <c r="Q1408">
        <v>14.922463306356001</v>
      </c>
      <c r="R1408">
        <v>-20.2870172380536</v>
      </c>
      <c r="S1408" s="7">
        <v>0.39044330822644802</v>
      </c>
      <c r="T1408" s="7">
        <v>-9.9009005415984494E-2</v>
      </c>
      <c r="U1408" s="7">
        <v>0.91528751761822003</v>
      </c>
      <c r="V1408" s="8">
        <v>1979</v>
      </c>
      <c r="W1408" s="2">
        <f t="shared" si="108"/>
        <v>5.7336100000102306</v>
      </c>
      <c r="X1408" s="1">
        <f t="shared" si="112"/>
        <v>3.9259999903151765E-3</v>
      </c>
      <c r="Y1408">
        <f t="shared" si="111"/>
        <v>9.9123481665696987E-3</v>
      </c>
      <c r="Z1408">
        <f t="shared" si="110"/>
        <v>5.3789970325510694E-3</v>
      </c>
      <c r="AA1408">
        <f t="shared" si="109"/>
        <v>1.370096038161031</v>
      </c>
      <c r="AB1408" t="s">
        <v>7934</v>
      </c>
    </row>
    <row r="1409" spans="1:28" x14ac:dyDescent="0.25">
      <c r="A1409">
        <v>75383.923987999995</v>
      </c>
      <c r="B1409">
        <v>66</v>
      </c>
      <c r="C1409">
        <v>0.87068844783559696</v>
      </c>
      <c r="D1409" s="3">
        <v>0.57484878434513398</v>
      </c>
      <c r="E1409" s="3">
        <v>0.41868546516044602</v>
      </c>
      <c r="F1409" t="s">
        <v>1416</v>
      </c>
      <c r="G1409" s="4">
        <v>13.751811032773601</v>
      </c>
      <c r="H1409" s="4">
        <v>2.6794593423744399</v>
      </c>
      <c r="I1409" s="4">
        <v>105.616464418604</v>
      </c>
      <c r="J1409">
        <v>19.7093602940034</v>
      </c>
      <c r="K1409">
        <v>14.7927144591354</v>
      </c>
      <c r="L1409">
        <v>-20.721378450410999</v>
      </c>
      <c r="M1409">
        <v>-4.6858609961882298E-2</v>
      </c>
      <c r="N1409" s="5">
        <v>-8.5614216417736394E-2</v>
      </c>
      <c r="O1409" s="5">
        <v>0.99522584201758801</v>
      </c>
      <c r="P1409">
        <v>-39.889357724994603</v>
      </c>
      <c r="Q1409">
        <v>14.922463306356001</v>
      </c>
      <c r="R1409">
        <v>-20.2870172380536</v>
      </c>
      <c r="S1409" s="7">
        <v>0.39035296072663</v>
      </c>
      <c r="T1409" s="7">
        <v>-9.8818564406130696E-2</v>
      </c>
      <c r="U1409" s="7">
        <v>0.91534663236430003</v>
      </c>
      <c r="V1409" s="8">
        <v>1980</v>
      </c>
      <c r="W1409" s="2">
        <f t="shared" si="108"/>
        <v>5.7375360000005458</v>
      </c>
      <c r="X1409" s="1">
        <f t="shared" si="112"/>
        <v>3.5140000109095126E-3</v>
      </c>
      <c r="Y1409">
        <f t="shared" si="111"/>
        <v>5.1588533632412864E-2</v>
      </c>
      <c r="Z1409">
        <f t="shared" si="110"/>
        <v>2.7986216054529223E-2</v>
      </c>
      <c r="AA1409">
        <f t="shared" si="109"/>
        <v>7.9642048854990408</v>
      </c>
      <c r="AB1409" t="s">
        <v>7934</v>
      </c>
    </row>
    <row r="1410" spans="1:28" x14ac:dyDescent="0.25">
      <c r="A1410">
        <v>75383.927502000006</v>
      </c>
      <c r="B1410">
        <v>66</v>
      </c>
      <c r="C1410">
        <v>0.86522637889918397</v>
      </c>
      <c r="D1410" s="3">
        <v>0.57504397464679102</v>
      </c>
      <c r="E1410" s="3">
        <v>0.41887386252701603</v>
      </c>
      <c r="F1410" t="s">
        <v>1417</v>
      </c>
      <c r="G1410" s="4">
        <v>13.8010723547849</v>
      </c>
      <c r="H1410" s="4">
        <v>2.6641394547755799</v>
      </c>
      <c r="I1410" s="4">
        <v>105.73176667886401</v>
      </c>
      <c r="J1410">
        <v>19.7093602940034</v>
      </c>
      <c r="K1410">
        <v>14.7927144591354</v>
      </c>
      <c r="L1410">
        <v>-20.721378450410999</v>
      </c>
      <c r="M1410">
        <v>-4.6429399884917497E-2</v>
      </c>
      <c r="N1410" s="5">
        <v>-8.5679008234753801E-2</v>
      </c>
      <c r="O1410" s="5">
        <v>0.99524038220634603</v>
      </c>
      <c r="P1410">
        <v>-39.889357724994603</v>
      </c>
      <c r="Q1410">
        <v>14.922463306356001</v>
      </c>
      <c r="R1410">
        <v>-20.2870172380536</v>
      </c>
      <c r="S1410" s="7">
        <v>0.39035296072663</v>
      </c>
      <c r="T1410" s="7">
        <v>-9.8818564406130696E-2</v>
      </c>
      <c r="U1410" s="7">
        <v>0.91534663236430003</v>
      </c>
      <c r="V1410" s="8">
        <v>1981</v>
      </c>
      <c r="W1410" s="2">
        <f t="shared" si="108"/>
        <v>5.7410500000114553</v>
      </c>
      <c r="X1410" s="1">
        <f t="shared" si="112"/>
        <v>4.1419999906793237E-3</v>
      </c>
      <c r="Y1410">
        <f t="shared" si="111"/>
        <v>1.126044931951055E-2</v>
      </c>
      <c r="Z1410">
        <f t="shared" si="110"/>
        <v>6.102009306545142E-3</v>
      </c>
      <c r="AA1410">
        <f t="shared" si="109"/>
        <v>1.4732036021913075</v>
      </c>
      <c r="AB1410" t="s">
        <v>7934</v>
      </c>
    </row>
    <row r="1411" spans="1:28" x14ac:dyDescent="0.25">
      <c r="A1411">
        <v>75383.931643999997</v>
      </c>
      <c r="B1411">
        <v>66</v>
      </c>
      <c r="C1411">
        <v>0.865277237783449</v>
      </c>
      <c r="D1411" s="3">
        <v>0.57511169540733698</v>
      </c>
      <c r="E1411" s="3">
        <v>0.41896793454153902</v>
      </c>
      <c r="F1411" t="s">
        <v>1418</v>
      </c>
      <c r="G1411" s="4">
        <v>13.804097481784</v>
      </c>
      <c r="H1411" s="4">
        <v>2.6532929656884798</v>
      </c>
      <c r="I1411" s="4">
        <v>105.664117919341</v>
      </c>
      <c r="J1411">
        <v>19.7093602940034</v>
      </c>
      <c r="K1411">
        <v>14.7927144591354</v>
      </c>
      <c r="L1411">
        <v>-20.721378450410999</v>
      </c>
      <c r="M1411">
        <v>-4.6429399884917497E-2</v>
      </c>
      <c r="N1411" s="5">
        <v>-8.5679008234753801E-2</v>
      </c>
      <c r="O1411" s="5">
        <v>0.99524038220634603</v>
      </c>
      <c r="P1411">
        <v>-39.889357724994603</v>
      </c>
      <c r="Q1411">
        <v>14.922463306356001</v>
      </c>
      <c r="R1411">
        <v>-20.2870172380536</v>
      </c>
      <c r="S1411" s="7">
        <v>0.390543971129305</v>
      </c>
      <c r="T1411" s="7">
        <v>-9.9071144055133106E-2</v>
      </c>
      <c r="U1411" s="7">
        <v>0.91523784615265902</v>
      </c>
      <c r="V1411" s="8">
        <v>1982</v>
      </c>
      <c r="W1411" s="2">
        <f t="shared" ref="W1411:W1474" si="113">A1411-75378.186452</f>
        <v>5.7451920000021346</v>
      </c>
      <c r="X1411" s="1">
        <f t="shared" si="112"/>
        <v>3.9549999055452645E-3</v>
      </c>
      <c r="Y1411">
        <f t="shared" si="111"/>
        <v>3.4159869775261732E-2</v>
      </c>
      <c r="Z1411">
        <f t="shared" si="110"/>
        <v>1.8522999013043773E-2</v>
      </c>
      <c r="AA1411">
        <f t="shared" ref="AA1411:AA1474" si="114">Z1411/X1411</f>
        <v>4.6834385475137097</v>
      </c>
      <c r="AB1411" t="s">
        <v>7934</v>
      </c>
    </row>
    <row r="1412" spans="1:28" x14ac:dyDescent="0.25">
      <c r="A1412">
        <v>75383.935598999902</v>
      </c>
      <c r="B1412">
        <v>66</v>
      </c>
      <c r="C1412">
        <v>0.96652580597523996</v>
      </c>
      <c r="D1412" s="3">
        <v>0.57501939937036595</v>
      </c>
      <c r="E1412" s="3">
        <v>0.41919871726878899</v>
      </c>
      <c r="F1412" t="s">
        <v>1419</v>
      </c>
      <c r="G1412" s="4">
        <v>13.78000531328</v>
      </c>
      <c r="H1412" s="4">
        <v>2.6290759444051401</v>
      </c>
      <c r="I1412" s="4">
        <v>105.605255104536</v>
      </c>
      <c r="J1412">
        <v>19.7093602940034</v>
      </c>
      <c r="K1412">
        <v>14.7927144591354</v>
      </c>
      <c r="L1412">
        <v>-20.721378450410999</v>
      </c>
      <c r="M1412">
        <v>-4.6639868532474302E-2</v>
      </c>
      <c r="N1412" s="5">
        <v>-8.6127385826078803E-2</v>
      </c>
      <c r="O1412" s="5">
        <v>0.99519183883010098</v>
      </c>
      <c r="P1412">
        <v>-39.889357724994603</v>
      </c>
      <c r="Q1412">
        <v>14.922463306356001</v>
      </c>
      <c r="R1412">
        <v>-20.2870172380536</v>
      </c>
      <c r="S1412" s="7">
        <v>0.390543971129305</v>
      </c>
      <c r="T1412" s="7">
        <v>-9.9071144055133106E-2</v>
      </c>
      <c r="U1412" s="7">
        <v>0.91523784615265902</v>
      </c>
      <c r="V1412" s="8">
        <v>1983</v>
      </c>
      <c r="W1412" s="2">
        <f t="shared" si="113"/>
        <v>5.7491469999076799</v>
      </c>
      <c r="X1412" s="1">
        <f t="shared" si="112"/>
        <v>4.0775000961730257E-3</v>
      </c>
      <c r="Y1412">
        <f t="shared" si="111"/>
        <v>6.5319007493606016E-2</v>
      </c>
      <c r="Z1412">
        <f t="shared" si="110"/>
        <v>3.5438608852189191E-2</v>
      </c>
      <c r="AA1412">
        <f t="shared" si="114"/>
        <v>8.6912588635989039</v>
      </c>
      <c r="AB1412" t="s">
        <v>7934</v>
      </c>
    </row>
    <row r="1413" spans="1:28" x14ac:dyDescent="0.25">
      <c r="A1413">
        <v>75383.939676499998</v>
      </c>
      <c r="B1413">
        <v>66</v>
      </c>
      <c r="C1413">
        <v>0.96643556222570104</v>
      </c>
      <c r="D1413" s="3">
        <v>0.57491321111175298</v>
      </c>
      <c r="E1413" s="3">
        <v>0.419887637370012</v>
      </c>
      <c r="F1413" t="s">
        <v>1420</v>
      </c>
      <c r="G1413" s="4">
        <v>13.7746120651867</v>
      </c>
      <c r="H1413" s="4">
        <v>2.5639799720646499</v>
      </c>
      <c r="I1413" s="4">
        <v>105.710942191868</v>
      </c>
      <c r="J1413">
        <v>19.7093602940034</v>
      </c>
      <c r="K1413">
        <v>14.7927144591354</v>
      </c>
      <c r="L1413">
        <v>-20.721378450410999</v>
      </c>
      <c r="M1413">
        <v>-4.6639868532474302E-2</v>
      </c>
      <c r="N1413" s="5">
        <v>-8.6127385826078803E-2</v>
      </c>
      <c r="O1413" s="5">
        <v>0.99519183883010098</v>
      </c>
      <c r="P1413">
        <v>-39.889357724994603</v>
      </c>
      <c r="Q1413">
        <v>14.922463306356001</v>
      </c>
      <c r="R1413">
        <v>-20.2870172380536</v>
      </c>
      <c r="S1413" s="7">
        <v>0.39021618074859199</v>
      </c>
      <c r="T1413" s="7">
        <v>-9.99061931636165E-2</v>
      </c>
      <c r="U1413" s="7">
        <v>0.91528688663693603</v>
      </c>
      <c r="V1413" s="8">
        <v>1984</v>
      </c>
      <c r="W1413" s="2">
        <f t="shared" si="113"/>
        <v>5.7532245000038529</v>
      </c>
      <c r="X1413" s="1">
        <f t="shared" si="112"/>
        <v>5.1189999066991732E-3</v>
      </c>
      <c r="Y1413">
        <f t="shared" si="111"/>
        <v>2.8356935046130793E-2</v>
      </c>
      <c r="Z1413">
        <f t="shared" si="110"/>
        <v>1.5369579124921984E-2</v>
      </c>
      <c r="AA1413">
        <f t="shared" si="114"/>
        <v>3.0024573950095217</v>
      </c>
      <c r="AB1413" t="s">
        <v>7934</v>
      </c>
    </row>
    <row r="1414" spans="1:28" x14ac:dyDescent="0.25">
      <c r="A1414">
        <v>75383.944795499905</v>
      </c>
      <c r="B1414">
        <v>66</v>
      </c>
      <c r="C1414">
        <v>0.90893077138854805</v>
      </c>
      <c r="D1414" s="3">
        <v>0.57501495199022501</v>
      </c>
      <c r="E1414" s="3">
        <v>0.41979336014683599</v>
      </c>
      <c r="F1414" t="s">
        <v>1421</v>
      </c>
      <c r="G1414" s="4">
        <v>13.800788527512999</v>
      </c>
      <c r="H1414" s="4">
        <v>2.57488449338795</v>
      </c>
      <c r="I1414" s="4">
        <v>105.773741175632</v>
      </c>
      <c r="J1414">
        <v>19.7093602940034</v>
      </c>
      <c r="K1414">
        <v>14.7927144591354</v>
      </c>
      <c r="L1414">
        <v>-20.721378450410999</v>
      </c>
      <c r="M1414">
        <v>-4.64116470289484E-2</v>
      </c>
      <c r="N1414" s="5">
        <v>-8.5873077365008002E-2</v>
      </c>
      <c r="O1414" s="5">
        <v>0.99522448402554997</v>
      </c>
      <c r="P1414">
        <v>-39.889357724994603</v>
      </c>
      <c r="Q1414">
        <v>14.922463306356001</v>
      </c>
      <c r="R1414">
        <v>-20.2870172380536</v>
      </c>
      <c r="S1414" s="7">
        <v>0.39021618074859199</v>
      </c>
      <c r="T1414" s="7">
        <v>-9.99061931636165E-2</v>
      </c>
      <c r="U1414" s="7">
        <v>0.91528688663693603</v>
      </c>
      <c r="V1414" s="8">
        <v>1985</v>
      </c>
      <c r="W1414" s="2">
        <f t="shared" si="113"/>
        <v>5.7583434999105521</v>
      </c>
      <c r="X1414" s="1">
        <f t="shared" si="112"/>
        <v>5.2235000912332907E-3</v>
      </c>
      <c r="Y1414">
        <f t="shared" si="111"/>
        <v>3.4080521968369748E-2</v>
      </c>
      <c r="Z1414">
        <f t="shared" ref="Z1414:Z1477" si="115">180-DEGREES(2*ASIN(I1414/(SQRT(I1414^2+(Y1414/2)^2))))</f>
        <v>1.8460820539473843E-2</v>
      </c>
      <c r="AA1414">
        <f t="shared" si="114"/>
        <v>3.5341859322367055</v>
      </c>
      <c r="AB1414" t="s">
        <v>7934</v>
      </c>
    </row>
    <row r="1415" spans="1:28" x14ac:dyDescent="0.25">
      <c r="A1415">
        <v>75383.950018999996</v>
      </c>
      <c r="B1415">
        <v>66</v>
      </c>
      <c r="C1415">
        <v>0.90888320225764296</v>
      </c>
      <c r="D1415" s="3">
        <v>0.57499373789330299</v>
      </c>
      <c r="E1415" s="3">
        <v>0.41945139015790001</v>
      </c>
      <c r="F1415" t="s">
        <v>1422</v>
      </c>
      <c r="G1415" s="4">
        <v>13.800075287513399</v>
      </c>
      <c r="H1415" s="4">
        <v>2.6089575511658998</v>
      </c>
      <c r="I1415" s="4">
        <v>105.795092039997</v>
      </c>
      <c r="J1415">
        <v>19.7093602940034</v>
      </c>
      <c r="K1415">
        <v>14.7927144591354</v>
      </c>
      <c r="L1415">
        <v>-20.721378450410999</v>
      </c>
      <c r="M1415">
        <v>-4.64116470289484E-2</v>
      </c>
      <c r="N1415" s="5">
        <v>-8.5873077365008002E-2</v>
      </c>
      <c r="O1415" s="5">
        <v>0.99522448402554997</v>
      </c>
      <c r="P1415">
        <v>-39.889357724994603</v>
      </c>
      <c r="Q1415">
        <v>14.922463306356001</v>
      </c>
      <c r="R1415">
        <v>-20.2870172380536</v>
      </c>
      <c r="S1415" s="7">
        <v>0.39016689747885203</v>
      </c>
      <c r="T1415" s="7">
        <v>-9.9367146813041193E-2</v>
      </c>
      <c r="U1415" s="7">
        <v>0.91536657260682297</v>
      </c>
      <c r="V1415" s="8">
        <v>1986</v>
      </c>
      <c r="W1415" s="2">
        <f t="shared" si="113"/>
        <v>5.7635670000017853</v>
      </c>
      <c r="X1415" s="1">
        <f t="shared" si="112"/>
        <v>3.2419999042758718E-3</v>
      </c>
      <c r="Y1415">
        <f t="shared" ref="Y1415:Y1478" si="116">SQRT((G1415-G1416)^2+(H1415-H1416)^2)</f>
        <v>4.6328561494628967E-2</v>
      </c>
      <c r="Z1415">
        <f t="shared" si="115"/>
        <v>2.5090303812987713E-2</v>
      </c>
      <c r="AA1415">
        <f t="shared" si="114"/>
        <v>7.7391439092567911</v>
      </c>
      <c r="AB1415" t="s">
        <v>7934</v>
      </c>
    </row>
    <row r="1416" spans="1:28" x14ac:dyDescent="0.25">
      <c r="A1416">
        <v>75383.953260999901</v>
      </c>
      <c r="B1416">
        <v>66</v>
      </c>
      <c r="C1416">
        <v>0.96460233834303399</v>
      </c>
      <c r="D1416" s="3">
        <v>0.57517520586440696</v>
      </c>
      <c r="E1416" s="3">
        <v>0.41951656627844502</v>
      </c>
      <c r="F1416" t="s">
        <v>1423</v>
      </c>
      <c r="G1416" s="4">
        <v>13.8462721445147</v>
      </c>
      <c r="H1416" s="4">
        <v>2.6054667040820201</v>
      </c>
      <c r="I1416" s="4">
        <v>105.904139538804</v>
      </c>
      <c r="J1416">
        <v>19.7093602940034</v>
      </c>
      <c r="K1416">
        <v>14.7927144591354</v>
      </c>
      <c r="L1416">
        <v>-20.721378450410999</v>
      </c>
      <c r="M1416">
        <v>-4.6009844871793902E-2</v>
      </c>
      <c r="N1416" s="5">
        <v>-8.5768713145519204E-2</v>
      </c>
      <c r="O1416" s="5">
        <v>0.99525213992245898</v>
      </c>
      <c r="P1416">
        <v>-39.889357724994603</v>
      </c>
      <c r="Q1416">
        <v>14.922463306356001</v>
      </c>
      <c r="R1416">
        <v>-20.2870172380536</v>
      </c>
      <c r="S1416" s="7">
        <v>0.39016689747885203</v>
      </c>
      <c r="T1416" s="7">
        <v>-9.9367146813041193E-2</v>
      </c>
      <c r="U1416" s="7">
        <v>0.91536657260682297</v>
      </c>
      <c r="V1416" s="8">
        <v>1987</v>
      </c>
      <c r="W1416" s="2">
        <f t="shared" si="113"/>
        <v>5.7668089999060612</v>
      </c>
      <c r="X1416" s="1">
        <f t="shared" si="112"/>
        <v>4.5285000960575417E-3</v>
      </c>
      <c r="Y1416">
        <f t="shared" si="116"/>
        <v>4.3019883338999497E-2</v>
      </c>
      <c r="Z1416">
        <f t="shared" si="115"/>
        <v>2.3274422735255484E-2</v>
      </c>
      <c r="AA1416">
        <f t="shared" si="114"/>
        <v>5.1395433899886456</v>
      </c>
      <c r="AB1416" t="s">
        <v>7934</v>
      </c>
    </row>
    <row r="1417" spans="1:28" x14ac:dyDescent="0.25">
      <c r="A1417">
        <v>75383.957789499997</v>
      </c>
      <c r="B1417">
        <v>66</v>
      </c>
      <c r="C1417">
        <v>0.96477458595891297</v>
      </c>
      <c r="D1417" s="3">
        <v>0.57544740975119302</v>
      </c>
      <c r="E1417" s="3">
        <v>0.41987285733952801</v>
      </c>
      <c r="F1417" t="s">
        <v>1424</v>
      </c>
      <c r="G1417" s="4">
        <v>13.858346325113301</v>
      </c>
      <c r="H1417" s="4">
        <v>2.5641759723692799</v>
      </c>
      <c r="I1417" s="4">
        <v>105.63195883297701</v>
      </c>
      <c r="J1417">
        <v>19.7093602940034</v>
      </c>
      <c r="K1417">
        <v>14.7927144591354</v>
      </c>
      <c r="L1417">
        <v>-20.721378450410999</v>
      </c>
      <c r="M1417">
        <v>-4.6009844871793902E-2</v>
      </c>
      <c r="N1417" s="5">
        <v>-8.5768713145519204E-2</v>
      </c>
      <c r="O1417" s="5">
        <v>0.99525213992245898</v>
      </c>
      <c r="P1417">
        <v>-39.889357724994603</v>
      </c>
      <c r="Q1417">
        <v>14.922463306356001</v>
      </c>
      <c r="R1417">
        <v>-20.2870172380536</v>
      </c>
      <c r="S1417" s="7">
        <v>0.390934980777629</v>
      </c>
      <c r="T1417" s="7">
        <v>-0.10034940353267099</v>
      </c>
      <c r="U1417" s="7">
        <v>0.91493160291632203</v>
      </c>
      <c r="V1417" s="8">
        <v>1988</v>
      </c>
      <c r="W1417" s="2">
        <f t="shared" si="113"/>
        <v>5.7713375000021188</v>
      </c>
      <c r="X1417" s="1">
        <f t="shared" ref="X1417:X1480" si="117">W1418-W1417</f>
        <v>3.8389999972423539E-3</v>
      </c>
      <c r="Y1417">
        <f t="shared" si="116"/>
        <v>0.10253988178730204</v>
      </c>
      <c r="Z1417">
        <f t="shared" si="115"/>
        <v>5.5618603138697154E-2</v>
      </c>
      <c r="AA1417">
        <f t="shared" si="114"/>
        <v>14.487784104883911</v>
      </c>
      <c r="AB1417" t="s">
        <v>7934</v>
      </c>
    </row>
    <row r="1418" spans="1:28" x14ac:dyDescent="0.25">
      <c r="A1418">
        <v>75383.961628499994</v>
      </c>
      <c r="B1418">
        <v>66</v>
      </c>
      <c r="C1418">
        <v>0.950373260947868</v>
      </c>
      <c r="D1418" s="3">
        <v>0.57506128863446904</v>
      </c>
      <c r="E1418" s="3">
        <v>0.41948276042251798</v>
      </c>
      <c r="F1418" t="s">
        <v>1425</v>
      </c>
      <c r="G1418" s="4">
        <v>13.760982646530699</v>
      </c>
      <c r="H1418" s="4">
        <v>2.59634336968112</v>
      </c>
      <c r="I1418" s="4">
        <v>105.404627537922</v>
      </c>
      <c r="J1418">
        <v>19.7093602940034</v>
      </c>
      <c r="K1418">
        <v>14.7927144591354</v>
      </c>
      <c r="L1418">
        <v>-20.721378450410999</v>
      </c>
      <c r="M1418">
        <v>-4.6858609961882298E-2</v>
      </c>
      <c r="N1418" s="5">
        <v>-8.5614216417736394E-2</v>
      </c>
      <c r="O1418" s="5">
        <v>0.99522584201758801</v>
      </c>
      <c r="P1418">
        <v>-39.889357724994603</v>
      </c>
      <c r="Q1418">
        <v>14.922463306356001</v>
      </c>
      <c r="R1418">
        <v>-20.2870172380536</v>
      </c>
      <c r="S1418" s="7">
        <v>0.390934980777629</v>
      </c>
      <c r="T1418" s="7">
        <v>-0.10034940353267099</v>
      </c>
      <c r="U1418" s="7">
        <v>0.91493160291632203</v>
      </c>
      <c r="V1418" s="8">
        <v>1989</v>
      </c>
      <c r="W1418" s="2">
        <f t="shared" si="113"/>
        <v>5.7751764999993611</v>
      </c>
      <c r="X1418" s="1">
        <f t="shared" si="117"/>
        <v>3.8674999086651951E-3</v>
      </c>
      <c r="Y1418">
        <f t="shared" si="116"/>
        <v>2.6061174081847265E-2</v>
      </c>
      <c r="Z1418">
        <f t="shared" si="115"/>
        <v>1.4166316102148357E-2</v>
      </c>
      <c r="AA1418">
        <f t="shared" si="114"/>
        <v>3.6629131058047348</v>
      </c>
      <c r="AB1418" t="s">
        <v>7934</v>
      </c>
    </row>
    <row r="1419" spans="1:28" x14ac:dyDescent="0.25">
      <c r="A1419">
        <v>75383.965495999902</v>
      </c>
      <c r="B1419">
        <v>66</v>
      </c>
      <c r="C1419">
        <v>0.96148334342927999</v>
      </c>
      <c r="D1419" s="3">
        <v>0.57509876358227197</v>
      </c>
      <c r="E1419" s="3">
        <v>0.419738386756494</v>
      </c>
      <c r="F1419" t="s">
        <v>1426</v>
      </c>
      <c r="G1419" s="4">
        <v>13.7698741113593</v>
      </c>
      <c r="H1419" s="4">
        <v>2.5718458872038101</v>
      </c>
      <c r="I1419" s="4">
        <v>105.42368775431601</v>
      </c>
      <c r="J1419">
        <v>19.7093602940034</v>
      </c>
      <c r="K1419">
        <v>14.7927144591354</v>
      </c>
      <c r="L1419">
        <v>-20.721378450410999</v>
      </c>
      <c r="M1419">
        <v>-4.6781350740711797E-2</v>
      </c>
      <c r="N1419" s="5">
        <v>-8.5955125906420599E-2</v>
      </c>
      <c r="O1419" s="5">
        <v>0.99520009121446795</v>
      </c>
      <c r="P1419">
        <v>-39.889357724994603</v>
      </c>
      <c r="Q1419">
        <v>14.922463306356001</v>
      </c>
      <c r="R1419">
        <v>-20.2870172380536</v>
      </c>
      <c r="S1419" s="7">
        <v>0.390934980777629</v>
      </c>
      <c r="T1419" s="7">
        <v>-0.10034940353267099</v>
      </c>
      <c r="U1419" s="7">
        <v>0.91493160291632203</v>
      </c>
      <c r="V1419" s="8">
        <v>1990</v>
      </c>
      <c r="W1419" s="2">
        <f t="shared" si="113"/>
        <v>5.7790439999080263</v>
      </c>
      <c r="X1419" s="1">
        <f t="shared" si="117"/>
        <v>4.1685000905999914E-3</v>
      </c>
      <c r="Y1419">
        <f t="shared" si="116"/>
        <v>2.4578281399675113E-2</v>
      </c>
      <c r="Z1419">
        <f t="shared" si="115"/>
        <v>1.3357830888907074E-2</v>
      </c>
      <c r="AA1419">
        <f t="shared" si="114"/>
        <v>3.2044693771337833</v>
      </c>
      <c r="AB1419" t="s">
        <v>7934</v>
      </c>
    </row>
    <row r="1420" spans="1:28" x14ac:dyDescent="0.25">
      <c r="A1420">
        <v>75383.969664499993</v>
      </c>
      <c r="B1420">
        <v>66</v>
      </c>
      <c r="C1420">
        <v>0.96146908745520698</v>
      </c>
      <c r="D1420" s="3">
        <v>0.57493684258478195</v>
      </c>
      <c r="E1420" s="3">
        <v>0.419536931180855</v>
      </c>
      <c r="F1420" t="s">
        <v>1427</v>
      </c>
      <c r="G1420" s="4">
        <v>13.762592407251301</v>
      </c>
      <c r="H1420" s="4">
        <v>2.59532073974531</v>
      </c>
      <c r="I1420" s="4">
        <v>105.58492010335399</v>
      </c>
      <c r="J1420">
        <v>19.7093602940034</v>
      </c>
      <c r="K1420">
        <v>14.7927144591354</v>
      </c>
      <c r="L1420">
        <v>-20.721378450410999</v>
      </c>
      <c r="M1420">
        <v>-4.6781350740711797E-2</v>
      </c>
      <c r="N1420" s="5">
        <v>-8.5955125906420599E-2</v>
      </c>
      <c r="O1420" s="5">
        <v>0.99520009121446795</v>
      </c>
      <c r="P1420">
        <v>-39.889357724994603</v>
      </c>
      <c r="Q1420">
        <v>14.922463306356001</v>
      </c>
      <c r="R1420">
        <v>-20.2870172380536</v>
      </c>
      <c r="S1420" s="7">
        <v>0.39047787316188598</v>
      </c>
      <c r="T1420" s="7">
        <v>-9.9780747482060297E-2</v>
      </c>
      <c r="U1420" s="7">
        <v>0.91518896027153296</v>
      </c>
      <c r="V1420" s="8">
        <v>1991</v>
      </c>
      <c r="W1420" s="2">
        <f t="shared" si="113"/>
        <v>5.7832124999986263</v>
      </c>
      <c r="X1420" s="1">
        <f t="shared" si="117"/>
        <v>4.3675000051734969E-3</v>
      </c>
      <c r="Y1420">
        <f t="shared" si="116"/>
        <v>3.7339571894228207E-2</v>
      </c>
      <c r="Z1420">
        <f t="shared" si="115"/>
        <v>2.0262361875893475E-2</v>
      </c>
      <c r="AA1420">
        <f t="shared" si="114"/>
        <v>4.6393501664320116</v>
      </c>
      <c r="AB1420" t="s">
        <v>7934</v>
      </c>
    </row>
    <row r="1421" spans="1:28" x14ac:dyDescent="0.25">
      <c r="A1421">
        <v>75383.974031999998</v>
      </c>
      <c r="B1421">
        <v>66</v>
      </c>
      <c r="C1421">
        <v>0.91567542130455604</v>
      </c>
      <c r="D1421" s="3">
        <v>0.57498531256635599</v>
      </c>
      <c r="E1421" s="3">
        <v>0.41990628813243402</v>
      </c>
      <c r="F1421" t="s">
        <v>1428</v>
      </c>
      <c r="G1421" s="4">
        <v>13.774014230094901</v>
      </c>
      <c r="H1421" s="4">
        <v>2.5597709775495701</v>
      </c>
      <c r="I1421" s="4">
        <v>105.609105481889</v>
      </c>
      <c r="J1421">
        <v>19.7093602940034</v>
      </c>
      <c r="K1421">
        <v>14.7927144591354</v>
      </c>
      <c r="L1421">
        <v>-20.721378450410999</v>
      </c>
      <c r="M1421">
        <v>-4.6682324022494302E-2</v>
      </c>
      <c r="N1421" s="5">
        <v>-8.6454222696175406E-2</v>
      </c>
      <c r="O1421" s="5">
        <v>0.99516150850093599</v>
      </c>
      <c r="P1421">
        <v>-39.889357724994603</v>
      </c>
      <c r="Q1421">
        <v>14.922463306356001</v>
      </c>
      <c r="R1421">
        <v>-20.2870172380536</v>
      </c>
      <c r="S1421" s="7">
        <v>0.39047787316188598</v>
      </c>
      <c r="T1421" s="7">
        <v>-9.9780747482060297E-2</v>
      </c>
      <c r="U1421" s="7">
        <v>0.91518896027153296</v>
      </c>
      <c r="V1421" s="8">
        <v>1992</v>
      </c>
      <c r="W1421" s="2">
        <f t="shared" si="113"/>
        <v>5.7875800000037998</v>
      </c>
      <c r="X1421" s="1">
        <f t="shared" si="117"/>
        <v>2.9460000077961013E-3</v>
      </c>
      <c r="Y1421">
        <f t="shared" si="116"/>
        <v>3.428503931253734E-2</v>
      </c>
      <c r="Z1421">
        <f t="shared" si="115"/>
        <v>1.8600555491701698E-2</v>
      </c>
      <c r="AA1421">
        <f t="shared" si="114"/>
        <v>6.3138341624162955</v>
      </c>
      <c r="AB1421" t="s">
        <v>7934</v>
      </c>
    </row>
    <row r="1422" spans="1:28" x14ac:dyDescent="0.25">
      <c r="A1422">
        <v>75383.976978000006</v>
      </c>
      <c r="B1422">
        <v>66</v>
      </c>
      <c r="C1422">
        <v>0.91563989067017304</v>
      </c>
      <c r="D1422" s="3">
        <v>0.57495832053491402</v>
      </c>
      <c r="E1422" s="3">
        <v>0.41956309324992902</v>
      </c>
      <c r="F1422" t="s">
        <v>1429</v>
      </c>
      <c r="G1422" s="4">
        <v>13.773033642499399</v>
      </c>
      <c r="H1422" s="4">
        <v>2.5940419910833099</v>
      </c>
      <c r="I1422" s="4">
        <v>105.636167334981</v>
      </c>
      <c r="J1422">
        <v>19.7093602940034</v>
      </c>
      <c r="K1422">
        <v>14.7927144591354</v>
      </c>
      <c r="L1422">
        <v>-20.721378450410999</v>
      </c>
      <c r="M1422">
        <v>-4.6682324022494302E-2</v>
      </c>
      <c r="N1422" s="5">
        <v>-8.6454222696175406E-2</v>
      </c>
      <c r="O1422" s="5">
        <v>0.99516150850093599</v>
      </c>
      <c r="P1422">
        <v>-39.889357724994603</v>
      </c>
      <c r="Q1422">
        <v>14.922463306356001</v>
      </c>
      <c r="R1422">
        <v>-20.2870172380536</v>
      </c>
      <c r="S1422" s="7">
        <v>0.39041206918054799</v>
      </c>
      <c r="T1422" s="7">
        <v>-9.92303730823451E-2</v>
      </c>
      <c r="U1422" s="7">
        <v>0.915276870294503</v>
      </c>
      <c r="V1422" s="8">
        <v>1993</v>
      </c>
      <c r="W1422" s="2">
        <f t="shared" si="113"/>
        <v>5.7905260000115959</v>
      </c>
      <c r="X1422" s="1">
        <f t="shared" si="117"/>
        <v>2.7189999964321032E-3</v>
      </c>
      <c r="Y1422">
        <f t="shared" si="116"/>
        <v>7.347137115371867E-2</v>
      </c>
      <c r="Z1422">
        <f t="shared" si="115"/>
        <v>3.9849981491954622E-2</v>
      </c>
      <c r="AA1422">
        <f t="shared" si="114"/>
        <v>14.656116787144589</v>
      </c>
      <c r="AB1422" t="s">
        <v>7934</v>
      </c>
    </row>
    <row r="1423" spans="1:28" x14ac:dyDescent="0.25">
      <c r="A1423">
        <v>75383.979697000002</v>
      </c>
      <c r="B1423">
        <v>66</v>
      </c>
      <c r="C1423">
        <v>0.915577418061711</v>
      </c>
      <c r="D1423" s="3">
        <v>0.574861693091271</v>
      </c>
      <c r="E1423" s="3">
        <v>0.42033289868072699</v>
      </c>
      <c r="F1423" t="s">
        <v>1430</v>
      </c>
      <c r="G1423" s="4">
        <v>13.7680118503792</v>
      </c>
      <c r="H1423" s="4">
        <v>2.5207424414045501</v>
      </c>
      <c r="I1423" s="4">
        <v>105.73229982675301</v>
      </c>
      <c r="J1423">
        <v>19.7093602940034</v>
      </c>
      <c r="K1423">
        <v>14.7927144591354</v>
      </c>
      <c r="L1423">
        <v>-20.721378450410999</v>
      </c>
      <c r="M1423">
        <v>-4.6682324022494302E-2</v>
      </c>
      <c r="N1423" s="5">
        <v>-8.6454222696175406E-2</v>
      </c>
      <c r="O1423" s="5">
        <v>0.99516150850093599</v>
      </c>
      <c r="P1423">
        <v>-39.889357724994603</v>
      </c>
      <c r="Q1423">
        <v>14.922463306356001</v>
      </c>
      <c r="R1423">
        <v>-20.2870172380536</v>
      </c>
      <c r="S1423" s="7">
        <v>0.390108939963211</v>
      </c>
      <c r="T1423" s="7">
        <v>-0.100200593430143</v>
      </c>
      <c r="U1423" s="7">
        <v>0.91530041846217103</v>
      </c>
      <c r="V1423" s="8">
        <v>1994</v>
      </c>
      <c r="W1423" s="2">
        <f t="shared" si="113"/>
        <v>5.793245000008028</v>
      </c>
      <c r="X1423" s="1">
        <f t="shared" si="117"/>
        <v>3.6899999977322295E-3</v>
      </c>
      <c r="Y1423">
        <f t="shared" si="116"/>
        <v>6.0721542964635514E-3</v>
      </c>
      <c r="Z1423">
        <f t="shared" si="115"/>
        <v>3.2904684439358789E-3</v>
      </c>
      <c r="AA1423">
        <f t="shared" si="114"/>
        <v>0.89172586611330851</v>
      </c>
      <c r="AB1423" t="s">
        <v>7934</v>
      </c>
    </row>
    <row r="1424" spans="1:28" x14ac:dyDescent="0.25">
      <c r="A1424">
        <v>75383.983387</v>
      </c>
      <c r="B1424">
        <v>66</v>
      </c>
      <c r="C1424">
        <v>0.92135064406317202</v>
      </c>
      <c r="D1424" s="3">
        <v>0.57483783484895601</v>
      </c>
      <c r="E1424" s="3">
        <v>0.420329947655534</v>
      </c>
      <c r="F1424" t="s">
        <v>1431</v>
      </c>
      <c r="G1424" s="4">
        <v>13.761940256973901</v>
      </c>
      <c r="H1424" s="4">
        <v>2.5206599106781802</v>
      </c>
      <c r="I1424" s="4">
        <v>105.71792192377499</v>
      </c>
      <c r="J1424">
        <v>19.7093602940034</v>
      </c>
      <c r="K1424">
        <v>14.7927144591354</v>
      </c>
      <c r="L1424">
        <v>-20.721378450410999</v>
      </c>
      <c r="M1424">
        <v>-4.6735243412984503E-2</v>
      </c>
      <c r="N1424" s="5">
        <v>-8.6476303805266302E-2</v>
      </c>
      <c r="O1424" s="5">
        <v>0.99515710614119002</v>
      </c>
      <c r="P1424">
        <v>-39.889357724994603</v>
      </c>
      <c r="Q1424">
        <v>14.922463306356001</v>
      </c>
      <c r="R1424">
        <v>-20.2870172380536</v>
      </c>
      <c r="S1424" s="7">
        <v>0.390108939963211</v>
      </c>
      <c r="T1424" s="7">
        <v>-0.100200593430143</v>
      </c>
      <c r="U1424" s="7">
        <v>0.91530041846217103</v>
      </c>
      <c r="V1424" s="8">
        <v>1995</v>
      </c>
      <c r="W1424" s="2">
        <f t="shared" si="113"/>
        <v>5.7969350000057602</v>
      </c>
      <c r="X1424" s="1">
        <f t="shared" si="117"/>
        <v>3.974999999627471E-3</v>
      </c>
      <c r="Y1424">
        <f t="shared" si="116"/>
        <v>8.1219601883355377E-2</v>
      </c>
      <c r="Z1424">
        <f t="shared" si="115"/>
        <v>4.4018460520447888E-2</v>
      </c>
      <c r="AA1424">
        <f t="shared" si="114"/>
        <v>11.073826547062444</v>
      </c>
      <c r="AB1424" t="s">
        <v>7934</v>
      </c>
    </row>
    <row r="1425" spans="1:28" x14ac:dyDescent="0.25">
      <c r="A1425">
        <v>75383.987362</v>
      </c>
      <c r="B1425">
        <v>67</v>
      </c>
      <c r="C1425">
        <v>0.92142881556854295</v>
      </c>
      <c r="D1425" s="3">
        <v>0.57487343751690101</v>
      </c>
      <c r="E1425" s="3">
        <v>0.41949409721532699</v>
      </c>
      <c r="F1425" t="s">
        <v>1432</v>
      </c>
      <c r="G1425" s="4">
        <v>13.7642094417332</v>
      </c>
      <c r="H1425" s="4">
        <v>2.60184780713214</v>
      </c>
      <c r="I1425" s="4">
        <v>105.68273418085499</v>
      </c>
      <c r="J1425">
        <v>19.7093602940034</v>
      </c>
      <c r="K1425">
        <v>14.7927144591354</v>
      </c>
      <c r="L1425">
        <v>-20.721378450410999</v>
      </c>
      <c r="M1425">
        <v>-4.6735243412984503E-2</v>
      </c>
      <c r="N1425" s="5">
        <v>-8.6476303805266302E-2</v>
      </c>
      <c r="O1425" s="5">
        <v>0.99515710614119002</v>
      </c>
      <c r="P1425">
        <v>-39.889357724994603</v>
      </c>
      <c r="Q1425">
        <v>14.922463306356001</v>
      </c>
      <c r="R1425">
        <v>-20.2870172380536</v>
      </c>
      <c r="S1425" s="7">
        <v>0.39023925965484602</v>
      </c>
      <c r="T1425" s="7">
        <v>-9.9030485767740997E-2</v>
      </c>
      <c r="U1425" s="7">
        <v>0.91537221014876902</v>
      </c>
      <c r="V1425" s="8">
        <v>1996</v>
      </c>
      <c r="W1425" s="2">
        <f t="shared" si="113"/>
        <v>5.8009100000053877</v>
      </c>
      <c r="X1425" s="1">
        <f t="shared" si="117"/>
        <v>4.0690000023460016E-3</v>
      </c>
      <c r="Y1425">
        <f t="shared" si="116"/>
        <v>2.3472693555524362E-2</v>
      </c>
      <c r="Z1425">
        <f t="shared" si="115"/>
        <v>1.2725695282540528E-2</v>
      </c>
      <c r="AA1425">
        <f t="shared" si="114"/>
        <v>3.1274748771696896</v>
      </c>
      <c r="AB1425" t="s">
        <v>7934</v>
      </c>
    </row>
    <row r="1426" spans="1:28" x14ac:dyDescent="0.25">
      <c r="A1426">
        <v>75383.991431000002</v>
      </c>
      <c r="B1426">
        <v>67</v>
      </c>
      <c r="C1426">
        <v>0.93124346864112495</v>
      </c>
      <c r="D1426" s="3">
        <v>0.57485102964633505</v>
      </c>
      <c r="E1426" s="3">
        <v>0.41925767263355401</v>
      </c>
      <c r="F1426" t="s">
        <v>1433</v>
      </c>
      <c r="G1426" s="4">
        <v>13.759090540244699</v>
      </c>
      <c r="H1426" s="4">
        <v>2.6247555392395001</v>
      </c>
      <c r="I1426" s="4">
        <v>105.672442351124</v>
      </c>
      <c r="J1426">
        <v>19.7093602940034</v>
      </c>
      <c r="K1426">
        <v>14.7927144591354</v>
      </c>
      <c r="L1426">
        <v>-20.721378450410999</v>
      </c>
      <c r="M1426">
        <v>-4.6779480526399901E-2</v>
      </c>
      <c r="N1426" s="5">
        <v>-8.6147162038451006E-2</v>
      </c>
      <c r="O1426" s="5">
        <v>0.995183574359223</v>
      </c>
      <c r="P1426">
        <v>-39.889357724994603</v>
      </c>
      <c r="Q1426">
        <v>14.922463306356001</v>
      </c>
      <c r="R1426">
        <v>-20.2870172380536</v>
      </c>
      <c r="S1426" s="7">
        <v>0.39023925965484602</v>
      </c>
      <c r="T1426" s="7">
        <v>-9.9030485767740997E-2</v>
      </c>
      <c r="U1426" s="7">
        <v>0.91537221014876902</v>
      </c>
      <c r="V1426" s="8">
        <v>1997</v>
      </c>
      <c r="W1426" s="2">
        <f t="shared" si="113"/>
        <v>5.8049790000077337</v>
      </c>
      <c r="X1426" s="1">
        <f t="shared" si="117"/>
        <v>5.9170000022277236E-3</v>
      </c>
      <c r="Y1426">
        <f t="shared" si="116"/>
        <v>9.3177203909880157E-2</v>
      </c>
      <c r="Z1426">
        <f t="shared" si="115"/>
        <v>5.0520836511964262E-2</v>
      </c>
      <c r="AA1426">
        <f t="shared" si="114"/>
        <v>8.5382519001087367</v>
      </c>
      <c r="AB1426" t="s">
        <v>7934</v>
      </c>
    </row>
    <row r="1427" spans="1:28" x14ac:dyDescent="0.25">
      <c r="A1427">
        <v>75383.997348000004</v>
      </c>
      <c r="B1427">
        <v>67</v>
      </c>
      <c r="C1427">
        <v>0.93125970084903398</v>
      </c>
      <c r="D1427" s="3">
        <v>0.57500397982791396</v>
      </c>
      <c r="E1427" s="3">
        <v>0.42017003401502701</v>
      </c>
      <c r="F1427" t="s">
        <v>1434</v>
      </c>
      <c r="G1427" s="4">
        <v>13.765435205525201</v>
      </c>
      <c r="H1427" s="4">
        <v>2.5317945982430698</v>
      </c>
      <c r="I1427" s="4">
        <v>105.519574124453</v>
      </c>
      <c r="J1427">
        <v>19.7093602940034</v>
      </c>
      <c r="K1427">
        <v>14.7927144591354</v>
      </c>
      <c r="L1427">
        <v>-20.721378450410999</v>
      </c>
      <c r="M1427">
        <v>-4.6779480526399901E-2</v>
      </c>
      <c r="N1427" s="5">
        <v>-8.6147162038451006E-2</v>
      </c>
      <c r="O1427" s="5">
        <v>0.995183574359223</v>
      </c>
      <c r="P1427">
        <v>-39.889357724994603</v>
      </c>
      <c r="Q1427">
        <v>14.922463306356001</v>
      </c>
      <c r="R1427">
        <v>-20.2870172380536</v>
      </c>
      <c r="S1427" s="7">
        <v>0.39064691267653101</v>
      </c>
      <c r="T1427" s="7">
        <v>-0.100630123525267</v>
      </c>
      <c r="U1427" s="7">
        <v>0.91502380726163801</v>
      </c>
      <c r="V1427" s="8">
        <v>1998</v>
      </c>
      <c r="W1427" s="2">
        <f t="shared" si="113"/>
        <v>5.8108960000099614</v>
      </c>
      <c r="X1427" s="1">
        <f t="shared" si="117"/>
        <v>3.8284999900497496E-3</v>
      </c>
      <c r="Y1427">
        <f t="shared" si="116"/>
        <v>5.9910467409872457E-2</v>
      </c>
      <c r="Z1427">
        <f t="shared" si="115"/>
        <v>3.2530616858736039E-2</v>
      </c>
      <c r="AA1427">
        <f t="shared" si="114"/>
        <v>8.4969614583473767</v>
      </c>
      <c r="AB1427" t="s">
        <v>7934</v>
      </c>
    </row>
    <row r="1428" spans="1:28" x14ac:dyDescent="0.25">
      <c r="A1428">
        <v>75384.001176499994</v>
      </c>
      <c r="B1428">
        <v>67</v>
      </c>
      <c r="C1428">
        <v>0.88865312722610001</v>
      </c>
      <c r="D1428" s="3">
        <v>0.57520959377938596</v>
      </c>
      <c r="E1428" s="3">
        <v>0.42051384868040198</v>
      </c>
      <c r="F1428" t="s">
        <v>1435</v>
      </c>
      <c r="G1428" s="4">
        <v>13.8169459472185</v>
      </c>
      <c r="H1428" s="4">
        <v>2.5012019913669699</v>
      </c>
      <c r="I1428" s="4">
        <v>105.638869689337</v>
      </c>
      <c r="J1428">
        <v>19.7093602940034</v>
      </c>
      <c r="K1428">
        <v>14.7927144591354</v>
      </c>
      <c r="L1428">
        <v>-20.721378450410999</v>
      </c>
      <c r="M1428">
        <v>-4.6330761965336198E-2</v>
      </c>
      <c r="N1428" s="5">
        <v>-8.6433383472393002E-2</v>
      </c>
      <c r="O1428" s="5">
        <v>0.99517974794366904</v>
      </c>
      <c r="P1428">
        <v>-39.889357724994603</v>
      </c>
      <c r="Q1428">
        <v>14.922463306356001</v>
      </c>
      <c r="R1428">
        <v>-20.2870172380536</v>
      </c>
      <c r="S1428" s="7">
        <v>0.39064691267653101</v>
      </c>
      <c r="T1428" s="7">
        <v>-0.100630123525267</v>
      </c>
      <c r="U1428" s="7">
        <v>0.91502380726163801</v>
      </c>
      <c r="V1428" s="8">
        <v>1999</v>
      </c>
      <c r="W1428" s="2">
        <f t="shared" si="113"/>
        <v>5.8147245000000112</v>
      </c>
      <c r="X1428" s="1">
        <f t="shared" si="117"/>
        <v>4.1370000108145177E-3</v>
      </c>
      <c r="Y1428">
        <f t="shared" si="116"/>
        <v>3.3024552185202435E-2</v>
      </c>
      <c r="Z1428">
        <f t="shared" si="115"/>
        <v>1.7911659252035861E-2</v>
      </c>
      <c r="AA1428">
        <f t="shared" si="114"/>
        <v>4.3296251402497106</v>
      </c>
      <c r="AB1428" t="s">
        <v>7934</v>
      </c>
    </row>
    <row r="1429" spans="1:28" x14ac:dyDescent="0.25">
      <c r="A1429">
        <v>75384.005313500005</v>
      </c>
      <c r="B1429">
        <v>67</v>
      </c>
      <c r="C1429">
        <v>0.92722568586500498</v>
      </c>
      <c r="D1429" s="3">
        <v>0.57514974432647104</v>
      </c>
      <c r="E1429" s="3">
        <v>0.420798444122224</v>
      </c>
      <c r="F1429" t="s">
        <v>1436</v>
      </c>
      <c r="G1429" s="4">
        <v>13.8009850177127</v>
      </c>
      <c r="H1429" s="4">
        <v>2.47229057880473</v>
      </c>
      <c r="I1429" s="4">
        <v>105.598845471008</v>
      </c>
      <c r="J1429">
        <v>19.7093602940034</v>
      </c>
      <c r="K1429">
        <v>14.7927144591354</v>
      </c>
      <c r="L1429">
        <v>-20.721378450410999</v>
      </c>
      <c r="M1429">
        <v>-4.6470381269611498E-2</v>
      </c>
      <c r="N1429" s="5">
        <v>-8.6925825721042294E-2</v>
      </c>
      <c r="O1429" s="5">
        <v>0.99513034547609402</v>
      </c>
      <c r="P1429">
        <v>-39.889357724994603</v>
      </c>
      <c r="Q1429">
        <v>14.922463306356001</v>
      </c>
      <c r="R1429">
        <v>-20.2870172380536</v>
      </c>
      <c r="S1429" s="7">
        <v>0.39064691267653101</v>
      </c>
      <c r="T1429" s="7">
        <v>-0.100630123525267</v>
      </c>
      <c r="U1429" s="7">
        <v>0.91502380726163801</v>
      </c>
      <c r="V1429" s="8">
        <v>2000</v>
      </c>
      <c r="W1429" s="2">
        <f t="shared" si="113"/>
        <v>5.8188615000108257</v>
      </c>
      <c r="X1429" s="1">
        <f t="shared" si="117"/>
        <v>4.1264999890699983E-3</v>
      </c>
      <c r="Y1429">
        <f t="shared" si="116"/>
        <v>4.2322776411364615E-2</v>
      </c>
      <c r="Z1429">
        <f t="shared" si="115"/>
        <v>2.2963474852019772E-2</v>
      </c>
      <c r="AA1429">
        <f t="shared" si="114"/>
        <v>5.5648794166591333</v>
      </c>
      <c r="AB1429" t="s">
        <v>7934</v>
      </c>
    </row>
    <row r="1430" spans="1:28" x14ac:dyDescent="0.25">
      <c r="A1430">
        <v>75384.009439999994</v>
      </c>
      <c r="B1430">
        <v>67</v>
      </c>
      <c r="C1430">
        <v>0.92720035649240595</v>
      </c>
      <c r="D1430" s="3">
        <v>0.57498037683296499</v>
      </c>
      <c r="E1430" s="3">
        <v>0.420412263510476</v>
      </c>
      <c r="F1430" t="s">
        <v>1437</v>
      </c>
      <c r="G1430" s="4">
        <v>13.793528430131399</v>
      </c>
      <c r="H1430" s="4">
        <v>2.5139513121733201</v>
      </c>
      <c r="I1430" s="4">
        <v>105.768092291402</v>
      </c>
      <c r="J1430">
        <v>19.7093602940034</v>
      </c>
      <c r="K1430">
        <v>14.7927144591354</v>
      </c>
      <c r="L1430">
        <v>-20.721378450410999</v>
      </c>
      <c r="M1430">
        <v>-4.6470381269611498E-2</v>
      </c>
      <c r="N1430" s="5">
        <v>-8.6925825721042294E-2</v>
      </c>
      <c r="O1430" s="5">
        <v>0.99513034547609402</v>
      </c>
      <c r="P1430">
        <v>-39.889357724994603</v>
      </c>
      <c r="Q1430">
        <v>14.922463306356001</v>
      </c>
      <c r="R1430">
        <v>-20.2870172380536</v>
      </c>
      <c r="S1430" s="7">
        <v>0.39017442627923299</v>
      </c>
      <c r="T1430" s="7">
        <v>-9.9777543871687899E-2</v>
      </c>
      <c r="U1430" s="7">
        <v>0.91531871980016</v>
      </c>
      <c r="V1430" s="8">
        <v>2001</v>
      </c>
      <c r="W1430" s="2">
        <f t="shared" si="113"/>
        <v>5.8229879999998957</v>
      </c>
      <c r="X1430" s="1">
        <f t="shared" si="117"/>
        <v>3.9585000049555674E-3</v>
      </c>
      <c r="Y1430">
        <f t="shared" si="116"/>
        <v>7.2332921196591E-3</v>
      </c>
      <c r="Z1430">
        <f t="shared" si="115"/>
        <v>3.9183567346867676E-3</v>
      </c>
      <c r="AA1430">
        <f t="shared" si="114"/>
        <v>0.98985896925134642</v>
      </c>
      <c r="AB1430" t="s">
        <v>7934</v>
      </c>
    </row>
    <row r="1431" spans="1:28" x14ac:dyDescent="0.25">
      <c r="A1431">
        <v>75384.013398499999</v>
      </c>
      <c r="B1431">
        <v>67</v>
      </c>
      <c r="C1431">
        <v>0.92711886288366796</v>
      </c>
      <c r="D1431" s="3">
        <v>0.57499575491268096</v>
      </c>
      <c r="E1431" s="3">
        <v>0.42048212717655398</v>
      </c>
      <c r="F1431" t="s">
        <v>1438</v>
      </c>
      <c r="G1431" s="4">
        <v>13.794180318537</v>
      </c>
      <c r="H1431" s="4">
        <v>2.5067474551234499</v>
      </c>
      <c r="I1431" s="4">
        <v>105.752688144884</v>
      </c>
      <c r="J1431">
        <v>19.7093602940034</v>
      </c>
      <c r="K1431">
        <v>14.7927144591354</v>
      </c>
      <c r="L1431">
        <v>-20.721378450410999</v>
      </c>
      <c r="M1431">
        <v>-4.6470381269611498E-2</v>
      </c>
      <c r="N1431" s="5">
        <v>-8.6925825721042294E-2</v>
      </c>
      <c r="O1431" s="5">
        <v>0.99513034547609402</v>
      </c>
      <c r="P1431">
        <v>-39.889357724994603</v>
      </c>
      <c r="Q1431">
        <v>14.922463306356001</v>
      </c>
      <c r="R1431">
        <v>-20.2870172380536</v>
      </c>
      <c r="S1431" s="7">
        <v>0.39021618074859199</v>
      </c>
      <c r="T1431" s="7">
        <v>-9.99061931636165E-2</v>
      </c>
      <c r="U1431" s="7">
        <v>0.91528688663693603</v>
      </c>
      <c r="V1431" s="8">
        <v>2002</v>
      </c>
      <c r="W1431" s="2">
        <f t="shared" si="113"/>
        <v>5.8269465000048513</v>
      </c>
      <c r="X1431" s="1">
        <f t="shared" si="117"/>
        <v>3.9370000013150275E-3</v>
      </c>
      <c r="Y1431">
        <f t="shared" si="116"/>
        <v>6.7385631345943858E-2</v>
      </c>
      <c r="Z1431">
        <f t="shared" si="115"/>
        <v>3.6508879460143362E-2</v>
      </c>
      <c r="AA1431">
        <f t="shared" si="114"/>
        <v>9.2732739263268353</v>
      </c>
      <c r="AB1431" t="s">
        <v>7934</v>
      </c>
    </row>
    <row r="1432" spans="1:28" x14ac:dyDescent="0.25">
      <c r="A1432">
        <v>75384.017335500001</v>
      </c>
      <c r="B1432">
        <v>67</v>
      </c>
      <c r="C1432">
        <v>0.87126480022792596</v>
      </c>
      <c r="D1432" s="3">
        <v>0.57480551914296796</v>
      </c>
      <c r="E1432" s="3">
        <v>0.41996295245874998</v>
      </c>
      <c r="F1432" t="s">
        <v>1439</v>
      </c>
      <c r="G1432" s="4">
        <v>13.747000099707</v>
      </c>
      <c r="H1432" s="4">
        <v>2.5548603459433199</v>
      </c>
      <c r="I1432" s="4">
        <v>105.644883873287</v>
      </c>
      <c r="J1432">
        <v>19.7093602940034</v>
      </c>
      <c r="K1432">
        <v>14.7927144591354</v>
      </c>
      <c r="L1432">
        <v>-20.721378450410999</v>
      </c>
      <c r="M1432">
        <v>-4.6880796610801703E-2</v>
      </c>
      <c r="N1432" s="5">
        <v>-8.6359840890018205E-2</v>
      </c>
      <c r="O1432" s="5">
        <v>0.99516037340249197</v>
      </c>
      <c r="P1432">
        <v>-39.889357724994603</v>
      </c>
      <c r="Q1432">
        <v>14.922463306356001</v>
      </c>
      <c r="R1432">
        <v>-20.2870172380536</v>
      </c>
      <c r="S1432" s="7">
        <v>0.39021618074859199</v>
      </c>
      <c r="T1432" s="7">
        <v>-9.99061931636165E-2</v>
      </c>
      <c r="U1432" s="7">
        <v>0.91528688663693603</v>
      </c>
      <c r="V1432" s="8">
        <v>2003</v>
      </c>
      <c r="W1432" s="2">
        <f t="shared" si="113"/>
        <v>5.8308835000061663</v>
      </c>
      <c r="X1432" s="1">
        <f t="shared" si="117"/>
        <v>6.5739999990910292E-3</v>
      </c>
      <c r="Y1432">
        <f t="shared" si="116"/>
        <v>0.13010720891231389</v>
      </c>
      <c r="Z1432">
        <f t="shared" si="115"/>
        <v>7.0562745118309067E-2</v>
      </c>
      <c r="AA1432">
        <f t="shared" si="114"/>
        <v>10.733608933383877</v>
      </c>
      <c r="AB1432" t="s">
        <v>7934</v>
      </c>
    </row>
    <row r="1433" spans="1:28" x14ac:dyDescent="0.25">
      <c r="A1433">
        <v>75384.0239095</v>
      </c>
      <c r="B1433">
        <v>67</v>
      </c>
      <c r="C1433">
        <v>0.87399187819219204</v>
      </c>
      <c r="D1433" s="3">
        <v>0.57526489393064295</v>
      </c>
      <c r="E1433" s="3">
        <v>0.42064349150692198</v>
      </c>
      <c r="F1433" t="s">
        <v>1440</v>
      </c>
      <c r="G1433" s="4">
        <v>13.8625341761994</v>
      </c>
      <c r="H1433" s="4">
        <v>2.4950292254457</v>
      </c>
      <c r="I1433" s="4">
        <v>105.913498498021</v>
      </c>
      <c r="J1433">
        <v>19.7093602940034</v>
      </c>
      <c r="K1433">
        <v>14.7927144591354</v>
      </c>
      <c r="L1433">
        <v>-20.721378450410999</v>
      </c>
      <c r="M1433">
        <v>-4.5876001146138698E-2</v>
      </c>
      <c r="N1433" s="5">
        <v>-8.6868419907566899E-2</v>
      </c>
      <c r="O1433" s="5">
        <v>0.99516293647904797</v>
      </c>
      <c r="P1433">
        <v>-39.889357724994603</v>
      </c>
      <c r="Q1433">
        <v>14.922463306356001</v>
      </c>
      <c r="R1433">
        <v>-20.2870172380536</v>
      </c>
      <c r="S1433" s="7">
        <v>0.39021618074859199</v>
      </c>
      <c r="T1433" s="7">
        <v>-9.99061931636165E-2</v>
      </c>
      <c r="U1433" s="7">
        <v>0.91528688663693603</v>
      </c>
      <c r="V1433" s="8">
        <v>2004</v>
      </c>
      <c r="W1433" s="2">
        <f t="shared" si="113"/>
        <v>5.8374575000052573</v>
      </c>
      <c r="X1433" s="1">
        <f t="shared" si="117"/>
        <v>3.8609999028267339E-3</v>
      </c>
      <c r="Y1433">
        <f t="shared" si="116"/>
        <v>4.521344052591475E-2</v>
      </c>
      <c r="Z1433">
        <f t="shared" si="115"/>
        <v>2.4459009685614319E-2</v>
      </c>
      <c r="AA1433">
        <f t="shared" si="114"/>
        <v>6.3348900028998374</v>
      </c>
      <c r="AB1433" t="s">
        <v>7934</v>
      </c>
    </row>
    <row r="1434" spans="1:28" x14ac:dyDescent="0.25">
      <c r="A1434">
        <v>75384.027770499903</v>
      </c>
      <c r="B1434">
        <v>67</v>
      </c>
      <c r="C1434">
        <v>0.87410991832700402</v>
      </c>
      <c r="D1434" s="3">
        <v>0.57529145898576795</v>
      </c>
      <c r="E1434" s="3">
        <v>0.42109742274828998</v>
      </c>
      <c r="F1434" t="s">
        <v>1441</v>
      </c>
      <c r="G1434" s="4">
        <v>13.863397378323899</v>
      </c>
      <c r="H1434" s="4">
        <v>2.4498240256752899</v>
      </c>
      <c r="I1434" s="4">
        <v>105.886684183586</v>
      </c>
      <c r="J1434">
        <v>19.7093602940034</v>
      </c>
      <c r="K1434">
        <v>14.7927144591354</v>
      </c>
      <c r="L1434">
        <v>-20.721378450410999</v>
      </c>
      <c r="M1434">
        <v>-4.5876001146138698E-2</v>
      </c>
      <c r="N1434" s="5">
        <v>-8.6868419907566899E-2</v>
      </c>
      <c r="O1434" s="5">
        <v>0.99516293647904797</v>
      </c>
      <c r="P1434">
        <v>-39.889357724994603</v>
      </c>
      <c r="Q1434">
        <v>14.922463306356001</v>
      </c>
      <c r="R1434">
        <v>-20.2870172380536</v>
      </c>
      <c r="S1434" s="7">
        <v>0.390276988638739</v>
      </c>
      <c r="T1434" s="7">
        <v>-0.100618839125225</v>
      </c>
      <c r="U1434" s="7">
        <v>0.91518288956479499</v>
      </c>
      <c r="V1434" s="8">
        <v>2005</v>
      </c>
      <c r="W1434" s="2">
        <f t="shared" si="113"/>
        <v>5.841318499908084</v>
      </c>
      <c r="X1434" s="1">
        <f t="shared" si="117"/>
        <v>4.1084999975282699E-3</v>
      </c>
      <c r="Y1434">
        <f t="shared" si="116"/>
        <v>3.2909856273736396E-2</v>
      </c>
      <c r="Z1434">
        <f t="shared" si="115"/>
        <v>1.7807676799577621E-2</v>
      </c>
      <c r="AA1434">
        <f t="shared" si="114"/>
        <v>4.3343499599101776</v>
      </c>
      <c r="AB1434" t="s">
        <v>7934</v>
      </c>
    </row>
    <row r="1435" spans="1:28" x14ac:dyDescent="0.25">
      <c r="A1435">
        <v>75384.0318789999</v>
      </c>
      <c r="B1435">
        <v>67</v>
      </c>
      <c r="C1435">
        <v>0.87410452847596998</v>
      </c>
      <c r="D1435" s="3">
        <v>0.57545957832716299</v>
      </c>
      <c r="E1435" s="3">
        <v>0.420734234120135</v>
      </c>
      <c r="F1435" t="s">
        <v>1442</v>
      </c>
      <c r="G1435" s="4">
        <v>13.871274221697499</v>
      </c>
      <c r="H1435" s="4">
        <v>2.4817773350254302</v>
      </c>
      <c r="I1435" s="4">
        <v>105.71874272813101</v>
      </c>
      <c r="J1435">
        <v>19.7093602940034</v>
      </c>
      <c r="K1435">
        <v>14.7927144591354</v>
      </c>
      <c r="L1435">
        <v>-20.721378450410999</v>
      </c>
      <c r="M1435">
        <v>-4.5876001146138698E-2</v>
      </c>
      <c r="N1435" s="5">
        <v>-8.6868419907566899E-2</v>
      </c>
      <c r="O1435" s="5">
        <v>0.99516293647904797</v>
      </c>
      <c r="P1435">
        <v>-39.889357724994603</v>
      </c>
      <c r="Q1435">
        <v>14.922463306356001</v>
      </c>
      <c r="R1435">
        <v>-20.2870172380536</v>
      </c>
      <c r="S1435" s="7">
        <v>0.390771100784434</v>
      </c>
      <c r="T1435" s="7">
        <v>-0.100366606587976</v>
      </c>
      <c r="U1435" s="7">
        <v>0.91499972189817402</v>
      </c>
      <c r="V1435" s="8">
        <v>2006</v>
      </c>
      <c r="W1435" s="2">
        <f t="shared" si="113"/>
        <v>5.8454269999056123</v>
      </c>
      <c r="X1435" s="1">
        <f t="shared" si="117"/>
        <v>2.4965000047814101E-3</v>
      </c>
      <c r="Y1435">
        <f t="shared" si="116"/>
        <v>0.17268118006665015</v>
      </c>
      <c r="Z1435">
        <f t="shared" si="115"/>
        <v>9.3587006084106861E-2</v>
      </c>
      <c r="AA1435">
        <f t="shared" si="114"/>
        <v>37.487284560330373</v>
      </c>
      <c r="AB1435" t="s">
        <v>7934</v>
      </c>
    </row>
    <row r="1436" spans="1:28" x14ac:dyDescent="0.25">
      <c r="A1436">
        <v>75384.034375499905</v>
      </c>
      <c r="B1436">
        <v>67</v>
      </c>
      <c r="C1436">
        <v>0.95436920026452798</v>
      </c>
      <c r="D1436" s="3">
        <v>0.57612332869959704</v>
      </c>
      <c r="E1436" s="3">
        <v>0.42057349687182299</v>
      </c>
      <c r="F1436" t="s">
        <v>1443</v>
      </c>
      <c r="G1436" s="4">
        <v>14.041960750031899</v>
      </c>
      <c r="H1436" s="4">
        <v>2.5079479099973501</v>
      </c>
      <c r="I1436" s="4">
        <v>106.124020437334</v>
      </c>
      <c r="J1436">
        <v>19.7093602940034</v>
      </c>
      <c r="K1436">
        <v>14.7927144591354</v>
      </c>
      <c r="L1436">
        <v>-20.721378450410999</v>
      </c>
      <c r="M1436">
        <v>-4.4395153936126502E-2</v>
      </c>
      <c r="N1436" s="5">
        <v>-8.5889240232818395E-2</v>
      </c>
      <c r="O1436" s="5">
        <v>0.99531508012247805</v>
      </c>
      <c r="P1436">
        <v>-39.889357724994603</v>
      </c>
      <c r="Q1436">
        <v>14.922463306356001</v>
      </c>
      <c r="R1436">
        <v>-20.2870172380536</v>
      </c>
      <c r="S1436" s="7">
        <v>0.390771100784434</v>
      </c>
      <c r="T1436" s="7">
        <v>-0.100366606587976</v>
      </c>
      <c r="U1436" s="7">
        <v>0.91499972189817402</v>
      </c>
      <c r="V1436" s="8">
        <v>2007</v>
      </c>
      <c r="W1436" s="2">
        <f t="shared" si="113"/>
        <v>5.8479234999103937</v>
      </c>
      <c r="X1436" s="1">
        <f t="shared" si="117"/>
        <v>3.9760000945534557E-3</v>
      </c>
      <c r="Y1436">
        <f t="shared" si="116"/>
        <v>4.5328978961215564E-2</v>
      </c>
      <c r="Z1436">
        <f t="shared" si="115"/>
        <v>2.4472868019813632E-2</v>
      </c>
      <c r="AA1436">
        <f t="shared" si="114"/>
        <v>6.1551477459313739</v>
      </c>
      <c r="AB1436" t="s">
        <v>7934</v>
      </c>
    </row>
    <row r="1437" spans="1:28" x14ac:dyDescent="0.25">
      <c r="A1437">
        <v>75384.038351499999</v>
      </c>
      <c r="B1437">
        <v>67</v>
      </c>
      <c r="C1437">
        <v>0.95436391661351805</v>
      </c>
      <c r="D1437" s="3">
        <v>0.57601028263347198</v>
      </c>
      <c r="E1437" s="3">
        <v>0.421055773117466</v>
      </c>
      <c r="F1437" t="s">
        <v>1444</v>
      </c>
      <c r="G1437" s="4">
        <v>14.0366260526443</v>
      </c>
      <c r="H1437" s="4">
        <v>2.46293394174916</v>
      </c>
      <c r="I1437" s="4">
        <v>106.237556739003</v>
      </c>
      <c r="J1437">
        <v>19.7093602940034</v>
      </c>
      <c r="K1437">
        <v>14.7927144591354</v>
      </c>
      <c r="L1437">
        <v>-20.721378450410999</v>
      </c>
      <c r="M1437">
        <v>-4.4395153936126502E-2</v>
      </c>
      <c r="N1437" s="5">
        <v>-8.5889240232818395E-2</v>
      </c>
      <c r="O1437" s="5">
        <v>0.99531508012247805</v>
      </c>
      <c r="P1437">
        <v>-39.889357724994603</v>
      </c>
      <c r="Q1437">
        <v>14.922463306356001</v>
      </c>
      <c r="R1437">
        <v>-20.2870172380536</v>
      </c>
      <c r="S1437" s="7">
        <v>0.39043067863436998</v>
      </c>
      <c r="T1437" s="7">
        <v>-0.100886907627176</v>
      </c>
      <c r="U1437" s="7">
        <v>0.91508781931054595</v>
      </c>
      <c r="V1437" s="8">
        <v>2008</v>
      </c>
      <c r="W1437" s="2">
        <f t="shared" si="113"/>
        <v>5.8518995000049472</v>
      </c>
      <c r="X1437" s="1">
        <f t="shared" si="117"/>
        <v>3.5470000002533197E-3</v>
      </c>
      <c r="Y1437">
        <f t="shared" si="116"/>
        <v>0.22975384455949596</v>
      </c>
      <c r="Z1437">
        <f t="shared" si="115"/>
        <v>0.12391023375766963</v>
      </c>
      <c r="AA1437">
        <f t="shared" si="114"/>
        <v>34.933812728734196</v>
      </c>
      <c r="AB1437" t="s">
        <v>7934</v>
      </c>
    </row>
    <row r="1438" spans="1:28" x14ac:dyDescent="0.25">
      <c r="A1438">
        <v>75384.0418985</v>
      </c>
      <c r="B1438">
        <v>67</v>
      </c>
      <c r="C1438">
        <v>0.88832249331167001</v>
      </c>
      <c r="D1438" s="3">
        <v>0.57512127046411898</v>
      </c>
      <c r="E1438" s="3">
        <v>0.42118349303885</v>
      </c>
      <c r="F1438" t="s">
        <v>1445</v>
      </c>
      <c r="G1438" s="4">
        <v>13.8083683308483</v>
      </c>
      <c r="H1438" s="4">
        <v>2.43675682329871</v>
      </c>
      <c r="I1438" s="4">
        <v>105.695727664925</v>
      </c>
      <c r="J1438">
        <v>19.7093602940034</v>
      </c>
      <c r="K1438">
        <v>14.7927144591354</v>
      </c>
      <c r="L1438">
        <v>-20.721378450410999</v>
      </c>
      <c r="M1438">
        <v>-4.63757407047172E-2</v>
      </c>
      <c r="N1438" s="5">
        <v>-8.7068433509575299E-2</v>
      </c>
      <c r="O1438" s="5">
        <v>0.99512229326865997</v>
      </c>
      <c r="P1438">
        <v>-39.889357724994603</v>
      </c>
      <c r="Q1438">
        <v>14.922463306356001</v>
      </c>
      <c r="R1438">
        <v>-20.2870172380536</v>
      </c>
      <c r="S1438" s="7">
        <v>0.39043067863436998</v>
      </c>
      <c r="T1438" s="7">
        <v>-0.100886907627176</v>
      </c>
      <c r="U1438" s="7">
        <v>0.91508781931054595</v>
      </c>
      <c r="V1438" s="8">
        <v>2009</v>
      </c>
      <c r="W1438" s="2">
        <f t="shared" si="113"/>
        <v>5.8554465000052005</v>
      </c>
      <c r="X1438" s="1">
        <f t="shared" si="117"/>
        <v>3.9844999992055818E-3</v>
      </c>
      <c r="Y1438">
        <f t="shared" si="116"/>
        <v>4.2870698909696775E-2</v>
      </c>
      <c r="Z1438">
        <f t="shared" si="115"/>
        <v>2.3239445305961226E-2</v>
      </c>
      <c r="AA1438">
        <f t="shared" si="114"/>
        <v>5.8324621183572942</v>
      </c>
      <c r="AB1438" t="s">
        <v>7934</v>
      </c>
    </row>
    <row r="1439" spans="1:28" x14ac:dyDescent="0.25">
      <c r="A1439">
        <v>75384.045882999999</v>
      </c>
      <c r="B1439">
        <v>67</v>
      </c>
      <c r="C1439">
        <v>0.88829218339278104</v>
      </c>
      <c r="D1439" s="3">
        <v>0.57513766134923505</v>
      </c>
      <c r="E1439" s="3">
        <v>0.42074289585680802</v>
      </c>
      <c r="F1439" t="s">
        <v>1446</v>
      </c>
      <c r="G1439" s="4">
        <v>13.809448350440199</v>
      </c>
      <c r="H1439" s="4">
        <v>2.4796139158586001</v>
      </c>
      <c r="I1439" s="4">
        <v>105.679587335682</v>
      </c>
      <c r="J1439">
        <v>19.7093602940034</v>
      </c>
      <c r="K1439">
        <v>14.7927144591354</v>
      </c>
      <c r="L1439">
        <v>-20.721378450410999</v>
      </c>
      <c r="M1439">
        <v>-4.63757407047172E-2</v>
      </c>
      <c r="N1439" s="5">
        <v>-8.7068433509575299E-2</v>
      </c>
      <c r="O1439" s="5">
        <v>0.99512229326865997</v>
      </c>
      <c r="P1439">
        <v>-39.889357724994603</v>
      </c>
      <c r="Q1439">
        <v>14.922463306356001</v>
      </c>
      <c r="R1439">
        <v>-20.2870172380536</v>
      </c>
      <c r="S1439" s="7">
        <v>0.39049256872044003</v>
      </c>
      <c r="T1439" s="7">
        <v>-0.100266289275179</v>
      </c>
      <c r="U1439" s="7">
        <v>0.91512962197116998</v>
      </c>
      <c r="V1439" s="8">
        <v>2010</v>
      </c>
      <c r="W1439" s="2">
        <f t="shared" si="113"/>
        <v>5.8594310000044061</v>
      </c>
      <c r="X1439" s="1">
        <f t="shared" si="117"/>
        <v>3.3340000081807375E-3</v>
      </c>
      <c r="Y1439">
        <f t="shared" si="116"/>
        <v>3.6273101985331284E-2</v>
      </c>
      <c r="Z1439">
        <f t="shared" si="115"/>
        <v>1.966600818718689E-2</v>
      </c>
      <c r="AA1439">
        <f t="shared" si="114"/>
        <v>5.8986227171361145</v>
      </c>
      <c r="AB1439" t="s">
        <v>7934</v>
      </c>
    </row>
    <row r="1440" spans="1:28" x14ac:dyDescent="0.25">
      <c r="A1440">
        <v>75384.049217000007</v>
      </c>
      <c r="B1440">
        <v>67</v>
      </c>
      <c r="C1440">
        <v>0.87196785612361305</v>
      </c>
      <c r="D1440" s="3">
        <v>0.57515914892263897</v>
      </c>
      <c r="E1440" s="3">
        <v>0.42111195555466802</v>
      </c>
      <c r="F1440" t="s">
        <v>1447</v>
      </c>
      <c r="G1440" s="4">
        <v>13.8140084148567</v>
      </c>
      <c r="H1440" s="4">
        <v>2.4436285891245602</v>
      </c>
      <c r="I1440" s="4">
        <v>105.687474377874</v>
      </c>
      <c r="J1440">
        <v>19.7093602940034</v>
      </c>
      <c r="K1440">
        <v>14.7927144591354</v>
      </c>
      <c r="L1440">
        <v>-20.721378450410999</v>
      </c>
      <c r="M1440">
        <v>-4.6336647944401101E-2</v>
      </c>
      <c r="N1440" s="5">
        <v>-8.75970396713983E-2</v>
      </c>
      <c r="O1440" s="5">
        <v>0.99507772244085702</v>
      </c>
      <c r="P1440">
        <v>-39.889357724994603</v>
      </c>
      <c r="Q1440">
        <v>14.922463306356001</v>
      </c>
      <c r="R1440">
        <v>-20.2870172380536</v>
      </c>
      <c r="S1440" s="7">
        <v>0.39049256872044003</v>
      </c>
      <c r="T1440" s="7">
        <v>-0.100266289275179</v>
      </c>
      <c r="U1440" s="7">
        <v>0.91512962197116998</v>
      </c>
      <c r="V1440" s="8">
        <v>2011</v>
      </c>
      <c r="W1440" s="2">
        <f t="shared" si="113"/>
        <v>5.8627650000125868</v>
      </c>
      <c r="X1440" s="1">
        <f t="shared" si="117"/>
        <v>6.2469999975292012E-3</v>
      </c>
      <c r="Y1440">
        <f t="shared" si="116"/>
        <v>3.9212764761397421E-2</v>
      </c>
      <c r="Z1440">
        <f t="shared" si="115"/>
        <v>2.1258204052884366E-2</v>
      </c>
      <c r="AA1440">
        <f t="shared" si="114"/>
        <v>3.402946063917458</v>
      </c>
      <c r="AB1440" t="s">
        <v>7934</v>
      </c>
    </row>
    <row r="1441" spans="1:28" x14ac:dyDescent="0.25">
      <c r="A1441">
        <v>75384.055464000005</v>
      </c>
      <c r="B1441">
        <v>67</v>
      </c>
      <c r="C1441">
        <v>0.87199456780356199</v>
      </c>
      <c r="D1441" s="3">
        <v>0.57541047471379703</v>
      </c>
      <c r="E1441" s="3">
        <v>0.42143999557154799</v>
      </c>
      <c r="F1441" t="s">
        <v>1448</v>
      </c>
      <c r="G1441" s="4">
        <v>13.8251976458979</v>
      </c>
      <c r="H1441" s="4">
        <v>2.4060461194220601</v>
      </c>
      <c r="I1441" s="4">
        <v>105.437019373643</v>
      </c>
      <c r="J1441">
        <v>19.7093602940034</v>
      </c>
      <c r="K1441">
        <v>14.7927144591354</v>
      </c>
      <c r="L1441">
        <v>-20.721378450410999</v>
      </c>
      <c r="M1441">
        <v>-4.6336647944401101E-2</v>
      </c>
      <c r="N1441" s="5">
        <v>-8.75970396713983E-2</v>
      </c>
      <c r="O1441" s="5">
        <v>0.99507772244085702</v>
      </c>
      <c r="P1441">
        <v>-39.889357724994603</v>
      </c>
      <c r="Q1441">
        <v>14.922463306356001</v>
      </c>
      <c r="R1441">
        <v>-20.2870172380536</v>
      </c>
      <c r="S1441" s="7">
        <v>0.39120112468909601</v>
      </c>
      <c r="T1441" s="7">
        <v>-0.101169892640219</v>
      </c>
      <c r="U1441" s="7">
        <v>0.91472746370990299</v>
      </c>
      <c r="V1441" s="8">
        <v>2012</v>
      </c>
      <c r="W1441" s="2">
        <f t="shared" si="113"/>
        <v>5.869012000010116</v>
      </c>
      <c r="X1441" s="1">
        <f t="shared" si="117"/>
        <v>4.0724999998928979E-3</v>
      </c>
      <c r="Y1441">
        <f t="shared" si="116"/>
        <v>4.3155680287166515E-2</v>
      </c>
      <c r="Z1441">
        <f t="shared" si="115"/>
        <v>2.3451329728573E-2</v>
      </c>
      <c r="AA1441">
        <f t="shared" si="114"/>
        <v>5.758460338659237</v>
      </c>
      <c r="AB1441" t="s">
        <v>7934</v>
      </c>
    </row>
    <row r="1442" spans="1:28" x14ac:dyDescent="0.25">
      <c r="A1442">
        <v>75384.059536500004</v>
      </c>
      <c r="B1442">
        <v>67</v>
      </c>
      <c r="C1442">
        <v>0.96046746789321102</v>
      </c>
      <c r="D1442" s="3">
        <v>0.57532766159511395</v>
      </c>
      <c r="E1442" s="3">
        <v>0.42103803020269998</v>
      </c>
      <c r="F1442" t="s">
        <v>1449</v>
      </c>
      <c r="G1442" s="4">
        <v>13.8051234392554</v>
      </c>
      <c r="H1442" s="4">
        <v>2.44424872363594</v>
      </c>
      <c r="I1442" s="4">
        <v>105.39273019889799</v>
      </c>
      <c r="J1442">
        <v>19.7093602940034</v>
      </c>
      <c r="K1442">
        <v>14.7927144591354</v>
      </c>
      <c r="L1442">
        <v>-20.721378450410999</v>
      </c>
      <c r="M1442">
        <v>-4.6511196552406701E-2</v>
      </c>
      <c r="N1442" s="5">
        <v>-8.7087573744407301E-2</v>
      </c>
      <c r="O1442" s="5">
        <v>0.99511429649793204</v>
      </c>
      <c r="P1442">
        <v>-39.889357724994603</v>
      </c>
      <c r="Q1442">
        <v>14.922463306356001</v>
      </c>
      <c r="R1442">
        <v>-20.2870172380536</v>
      </c>
      <c r="S1442" s="7">
        <v>0.39120112468909601</v>
      </c>
      <c r="T1442" s="7">
        <v>-0.101169892640219</v>
      </c>
      <c r="U1442" s="7">
        <v>0.91472746370990299</v>
      </c>
      <c r="V1442" s="8">
        <v>2013</v>
      </c>
      <c r="W1442" s="2">
        <f t="shared" si="113"/>
        <v>5.8730845000100089</v>
      </c>
      <c r="X1442" s="1">
        <f t="shared" si="117"/>
        <v>4.1059999930439517E-3</v>
      </c>
      <c r="Y1442">
        <f t="shared" si="116"/>
        <v>2.7294792672565536E-3</v>
      </c>
      <c r="Z1442">
        <f t="shared" si="115"/>
        <v>1.4838566322339375E-3</v>
      </c>
      <c r="AA1442">
        <f t="shared" si="114"/>
        <v>0.36138739277831605</v>
      </c>
      <c r="AB1442" t="s">
        <v>7934</v>
      </c>
    </row>
    <row r="1443" spans="1:28" x14ac:dyDescent="0.25">
      <c r="A1443">
        <v>75384.063642499998</v>
      </c>
      <c r="B1443">
        <v>67</v>
      </c>
      <c r="C1443">
        <v>0.96529977305713199</v>
      </c>
      <c r="D1443" s="3">
        <v>0.57532530255042302</v>
      </c>
      <c r="E1443" s="3">
        <v>0.42106464137146499</v>
      </c>
      <c r="F1443" t="s">
        <v>1450</v>
      </c>
      <c r="G1443" s="4">
        <v>13.8044572528875</v>
      </c>
      <c r="H1443" s="4">
        <v>2.44160179092172</v>
      </c>
      <c r="I1443" s="4">
        <v>105.39094622203</v>
      </c>
      <c r="J1443">
        <v>19.7093602940034</v>
      </c>
      <c r="K1443">
        <v>14.7927144591354</v>
      </c>
      <c r="L1443">
        <v>-20.721378450410999</v>
      </c>
      <c r="M1443">
        <v>-4.6517059813570197E-2</v>
      </c>
      <c r="N1443" s="5">
        <v>-8.7129999782504797E-2</v>
      </c>
      <c r="O1443" s="5">
        <v>0.99511030860111205</v>
      </c>
      <c r="P1443">
        <v>-39.889357724994603</v>
      </c>
      <c r="Q1443">
        <v>14.922463306356001</v>
      </c>
      <c r="R1443">
        <v>-20.2870172380536</v>
      </c>
      <c r="S1443" s="7">
        <v>0.39120112468909601</v>
      </c>
      <c r="T1443" s="7">
        <v>-0.101169892640219</v>
      </c>
      <c r="U1443" s="7">
        <v>0.91472746370990299</v>
      </c>
      <c r="V1443" s="8">
        <v>2014</v>
      </c>
      <c r="W1443" s="2">
        <f t="shared" si="113"/>
        <v>5.8771905000030529</v>
      </c>
      <c r="X1443" s="1">
        <f t="shared" si="117"/>
        <v>5.044999998062849E-3</v>
      </c>
      <c r="Y1443">
        <f t="shared" si="116"/>
        <v>2.3884719746455979E-2</v>
      </c>
      <c r="Z1443">
        <f t="shared" si="115"/>
        <v>1.298492592749767E-2</v>
      </c>
      <c r="AA1443">
        <f t="shared" si="114"/>
        <v>2.5738207993029829</v>
      </c>
      <c r="AB1443" t="s">
        <v>7934</v>
      </c>
    </row>
    <row r="1444" spans="1:28" x14ac:dyDescent="0.25">
      <c r="A1444">
        <v>75384.068687499996</v>
      </c>
      <c r="B1444">
        <v>67</v>
      </c>
      <c r="C1444">
        <v>0.96531316531368105</v>
      </c>
      <c r="D1444" s="3">
        <v>0.57519056527743895</v>
      </c>
      <c r="E1444" s="3">
        <v>0.42085856787703602</v>
      </c>
      <c r="F1444" t="s">
        <v>1451</v>
      </c>
      <c r="G1444" s="4">
        <v>13.7984687359786</v>
      </c>
      <c r="H1444" s="4">
        <v>2.4647235880534</v>
      </c>
      <c r="I1444" s="4">
        <v>105.524996942146</v>
      </c>
      <c r="J1444">
        <v>19.7093602940034</v>
      </c>
      <c r="K1444">
        <v>14.7927144591354</v>
      </c>
      <c r="L1444">
        <v>-20.721378450410999</v>
      </c>
      <c r="M1444">
        <v>-4.6517059813570197E-2</v>
      </c>
      <c r="N1444" s="5">
        <v>-8.7129999782504797E-2</v>
      </c>
      <c r="O1444" s="5">
        <v>0.99511030860111205</v>
      </c>
      <c r="P1444">
        <v>-39.889357724994603</v>
      </c>
      <c r="Q1444">
        <v>14.922463306356001</v>
      </c>
      <c r="R1444">
        <v>-20.2870172380536</v>
      </c>
      <c r="S1444" s="7">
        <v>0.390822444079232</v>
      </c>
      <c r="T1444" s="7">
        <v>-0.100641017362038</v>
      </c>
      <c r="U1444" s="7">
        <v>0.91494765032119096</v>
      </c>
      <c r="V1444" s="8">
        <v>2015</v>
      </c>
      <c r="W1444" s="2">
        <f t="shared" si="113"/>
        <v>5.8822355000011157</v>
      </c>
      <c r="X1444" s="1">
        <f t="shared" si="117"/>
        <v>3.7815000105183572E-3</v>
      </c>
      <c r="Y1444">
        <f t="shared" si="116"/>
        <v>4.4892683267431982E-2</v>
      </c>
      <c r="Z1444">
        <f t="shared" si="115"/>
        <v>2.4374899962424479E-2</v>
      </c>
      <c r="AA1444">
        <f t="shared" si="114"/>
        <v>6.4458283471175335</v>
      </c>
      <c r="AB1444" t="s">
        <v>7934</v>
      </c>
    </row>
    <row r="1445" spans="1:28" x14ac:dyDescent="0.25">
      <c r="A1445">
        <v>75384.072469000006</v>
      </c>
      <c r="B1445">
        <v>67</v>
      </c>
      <c r="C1445">
        <v>0.92793800625707201</v>
      </c>
      <c r="D1445" s="3">
        <v>0.57534385235207697</v>
      </c>
      <c r="E1445" s="3">
        <v>0.42066630695594898</v>
      </c>
      <c r="F1445" t="s">
        <v>1452</v>
      </c>
      <c r="G1445" s="4">
        <v>13.8380112009873</v>
      </c>
      <c r="H1445" s="4">
        <v>2.4859779163651998</v>
      </c>
      <c r="I1445" s="4">
        <v>105.620094822764</v>
      </c>
      <c r="J1445">
        <v>19.7093602940034</v>
      </c>
      <c r="K1445">
        <v>14.7927144591354</v>
      </c>
      <c r="L1445">
        <v>-20.721378450410999</v>
      </c>
      <c r="M1445">
        <v>-4.6171971948312698E-2</v>
      </c>
      <c r="N1445" s="5">
        <v>-8.6672055952351196E-2</v>
      </c>
      <c r="O1445" s="5">
        <v>0.99516636987158902</v>
      </c>
      <c r="P1445">
        <v>-39.889357724994603</v>
      </c>
      <c r="Q1445">
        <v>14.922463306356001</v>
      </c>
      <c r="R1445">
        <v>-20.2870172380536</v>
      </c>
      <c r="S1445" s="7">
        <v>0.390822444079232</v>
      </c>
      <c r="T1445" s="7">
        <v>-0.100641017362038</v>
      </c>
      <c r="U1445" s="7">
        <v>0.91494765032119096</v>
      </c>
      <c r="V1445" s="8">
        <v>2016</v>
      </c>
      <c r="W1445" s="2">
        <f t="shared" si="113"/>
        <v>5.8860170000116341</v>
      </c>
      <c r="X1445" s="1">
        <f t="shared" si="117"/>
        <v>2.3859999928390607E-3</v>
      </c>
      <c r="Y1445">
        <f t="shared" si="116"/>
        <v>5.1696463858671E-2</v>
      </c>
      <c r="Z1445">
        <f t="shared" si="115"/>
        <v>2.8043802996307932E-2</v>
      </c>
      <c r="AA1445">
        <f t="shared" si="114"/>
        <v>11.753479916376316</v>
      </c>
      <c r="AB1445" t="s">
        <v>7934</v>
      </c>
    </row>
    <row r="1446" spans="1:28" x14ac:dyDescent="0.25">
      <c r="A1446">
        <v>75384.074854999999</v>
      </c>
      <c r="B1446">
        <v>67</v>
      </c>
      <c r="C1446">
        <v>0.92793943616508801</v>
      </c>
      <c r="D1446" s="3">
        <v>0.575288678390806</v>
      </c>
      <c r="E1446" s="3">
        <v>0.42120506770930399</v>
      </c>
      <c r="F1446" t="s">
        <v>1453</v>
      </c>
      <c r="G1446" s="4">
        <v>13.835100060399</v>
      </c>
      <c r="H1446" s="4">
        <v>2.4343634839265298</v>
      </c>
      <c r="I1446" s="4">
        <v>105.67485719734201</v>
      </c>
      <c r="J1446">
        <v>19.7093602940034</v>
      </c>
      <c r="K1446">
        <v>14.7927144591354</v>
      </c>
      <c r="L1446">
        <v>-20.721378450410999</v>
      </c>
      <c r="M1446">
        <v>-4.6171971948312698E-2</v>
      </c>
      <c r="N1446" s="5">
        <v>-8.6672055952351196E-2</v>
      </c>
      <c r="O1446" s="5">
        <v>0.99516636987158902</v>
      </c>
      <c r="P1446">
        <v>-39.889357724994603</v>
      </c>
      <c r="Q1446">
        <v>14.922463306356001</v>
      </c>
      <c r="R1446">
        <v>-20.2870172380536</v>
      </c>
      <c r="S1446" s="7">
        <v>0.39064608782762</v>
      </c>
      <c r="T1446" s="7">
        <v>-0.101340881218767</v>
      </c>
      <c r="U1446" s="7">
        <v>0.91494571415946702</v>
      </c>
      <c r="V1446" s="8">
        <v>2017</v>
      </c>
      <c r="W1446" s="2">
        <f t="shared" si="113"/>
        <v>5.8884030000044731</v>
      </c>
      <c r="X1446" s="1">
        <f t="shared" si="117"/>
        <v>4.4724999024765566E-3</v>
      </c>
      <c r="Y1446">
        <f t="shared" si="116"/>
        <v>5.2968655613870597E-2</v>
      </c>
      <c r="Z1446">
        <f t="shared" si="115"/>
        <v>2.871903904903661E-2</v>
      </c>
      <c r="AA1446">
        <f t="shared" si="114"/>
        <v>6.4212497876487422</v>
      </c>
      <c r="AB1446" t="s">
        <v>7934</v>
      </c>
    </row>
    <row r="1447" spans="1:28" x14ac:dyDescent="0.25">
      <c r="A1447">
        <v>75384.079327499901</v>
      </c>
      <c r="B1447">
        <v>67</v>
      </c>
      <c r="C1447">
        <v>0.95548638730575497</v>
      </c>
      <c r="D1447" s="3">
        <v>0.575157015377735</v>
      </c>
      <c r="E1447" s="3">
        <v>0.421593422162019</v>
      </c>
      <c r="F1447" t="s">
        <v>1454</v>
      </c>
      <c r="G1447" s="4">
        <v>13.800568319613101</v>
      </c>
      <c r="H1447" s="4">
        <v>2.3941983578114998</v>
      </c>
      <c r="I1447" s="4">
        <v>105.590034327531</v>
      </c>
      <c r="J1447">
        <v>19.7093602940034</v>
      </c>
      <c r="K1447">
        <v>14.7927144591354</v>
      </c>
      <c r="L1447">
        <v>-20.721378450410999</v>
      </c>
      <c r="M1447">
        <v>-4.6473555447193997E-2</v>
      </c>
      <c r="N1447" s="5">
        <v>-8.7399253388242504E-2</v>
      </c>
      <c r="O1447" s="5">
        <v>0.99508872928562198</v>
      </c>
      <c r="P1447">
        <v>-39.889357724994603</v>
      </c>
      <c r="Q1447">
        <v>14.922463306356001</v>
      </c>
      <c r="R1447">
        <v>-20.2870172380536</v>
      </c>
      <c r="S1447" s="7">
        <v>0.39064608782762</v>
      </c>
      <c r="T1447" s="7">
        <v>-0.101340881218767</v>
      </c>
      <c r="U1447" s="7">
        <v>0.91494571415946702</v>
      </c>
      <c r="V1447" s="8">
        <v>2018</v>
      </c>
      <c r="W1447" s="2">
        <f t="shared" si="113"/>
        <v>5.8928754999069497</v>
      </c>
      <c r="X1447" s="1">
        <f t="shared" si="117"/>
        <v>2.8535001038108021E-3</v>
      </c>
      <c r="Y1447">
        <f t="shared" si="116"/>
        <v>2.7878874167240292E-2</v>
      </c>
      <c r="Z1447">
        <f t="shared" si="115"/>
        <v>1.5127770640475546E-2</v>
      </c>
      <c r="AA1447">
        <f t="shared" si="114"/>
        <v>5.3014789171630516</v>
      </c>
      <c r="AB1447" t="s">
        <v>7934</v>
      </c>
    </row>
    <row r="1448" spans="1:28" x14ac:dyDescent="0.25">
      <c r="A1448">
        <v>75384.082181000005</v>
      </c>
      <c r="B1448">
        <v>67</v>
      </c>
      <c r="C1448">
        <v>0.95547913051137501</v>
      </c>
      <c r="D1448" s="3">
        <v>0.57520477939891701</v>
      </c>
      <c r="E1448" s="3">
        <v>0.42129942966754702</v>
      </c>
      <c r="F1448" t="s">
        <v>1455</v>
      </c>
      <c r="G1448" s="4">
        <v>13.802970246894001</v>
      </c>
      <c r="H1448" s="4">
        <v>2.4219735692449</v>
      </c>
      <c r="I1448" s="4">
        <v>105.542621308118</v>
      </c>
      <c r="J1448">
        <v>19.7093602940034</v>
      </c>
      <c r="K1448">
        <v>14.7927144591354</v>
      </c>
      <c r="L1448">
        <v>-20.721378450410999</v>
      </c>
      <c r="M1448">
        <v>-4.6473555447193997E-2</v>
      </c>
      <c r="N1448" s="5">
        <v>-8.7399253388242504E-2</v>
      </c>
      <c r="O1448" s="5">
        <v>0.99508872928562198</v>
      </c>
      <c r="P1448">
        <v>-39.889357724994603</v>
      </c>
      <c r="Q1448">
        <v>14.922463306356001</v>
      </c>
      <c r="R1448">
        <v>-20.2870172380536</v>
      </c>
      <c r="S1448" s="7">
        <v>0.39079285358656002</v>
      </c>
      <c r="T1448" s="7">
        <v>-0.10098862900844199</v>
      </c>
      <c r="U1448" s="7">
        <v>0.91492198705499905</v>
      </c>
      <c r="V1448" s="8">
        <v>2019</v>
      </c>
      <c r="W1448" s="2">
        <f t="shared" si="113"/>
        <v>5.8957290000107605</v>
      </c>
      <c r="X1448" s="1">
        <f t="shared" si="117"/>
        <v>5.1709999970626086E-3</v>
      </c>
      <c r="Y1448">
        <f t="shared" si="116"/>
        <v>3.8737161454968631E-2</v>
      </c>
      <c r="Z1448">
        <f t="shared" si="115"/>
        <v>2.10291899909123E-2</v>
      </c>
      <c r="AA1448">
        <f t="shared" si="114"/>
        <v>4.0667549802471381</v>
      </c>
      <c r="AB1448" t="s">
        <v>7934</v>
      </c>
    </row>
    <row r="1449" spans="1:28" x14ac:dyDescent="0.25">
      <c r="A1449">
        <v>75384.087352000002</v>
      </c>
      <c r="B1449">
        <v>67</v>
      </c>
      <c r="C1449">
        <v>0.87983518824636797</v>
      </c>
      <c r="D1449" s="3">
        <v>0.57522571279561296</v>
      </c>
      <c r="E1449" s="3">
        <v>0.42091369264464201</v>
      </c>
      <c r="F1449" t="s">
        <v>1456</v>
      </c>
      <c r="G1449" s="4">
        <v>13.8092603381746</v>
      </c>
      <c r="H1449" s="4">
        <v>2.4601966307296901</v>
      </c>
      <c r="I1449" s="4">
        <v>105.560544516406</v>
      </c>
      <c r="J1449">
        <v>19.7093602940034</v>
      </c>
      <c r="K1449">
        <v>14.7927144591354</v>
      </c>
      <c r="L1449">
        <v>-20.721378450410999</v>
      </c>
      <c r="M1449">
        <v>-4.6418033481344198E-2</v>
      </c>
      <c r="N1449" s="5">
        <v>-8.6798811043302102E-2</v>
      </c>
      <c r="O1449" s="5">
        <v>0.99514387531109905</v>
      </c>
      <c r="P1449">
        <v>-39.889357724994603</v>
      </c>
      <c r="Q1449">
        <v>14.922463306356001</v>
      </c>
      <c r="R1449">
        <v>-20.2870172380536</v>
      </c>
      <c r="S1449" s="7">
        <v>0.39079285358656002</v>
      </c>
      <c r="T1449" s="7">
        <v>-0.10098862900844199</v>
      </c>
      <c r="U1449" s="7">
        <v>0.91492198705499905</v>
      </c>
      <c r="V1449" s="8">
        <v>2020</v>
      </c>
      <c r="W1449" s="2">
        <f t="shared" si="113"/>
        <v>5.9009000000078231</v>
      </c>
      <c r="X1449" s="1">
        <f t="shared" si="117"/>
        <v>4.5474999933503568E-3</v>
      </c>
      <c r="Y1449">
        <f t="shared" si="116"/>
        <v>3.8096795814259052E-2</v>
      </c>
      <c r="Z1449">
        <f t="shared" si="115"/>
        <v>2.0678044031029685E-2</v>
      </c>
      <c r="AA1449">
        <f t="shared" si="114"/>
        <v>4.5471234879090563</v>
      </c>
      <c r="AB1449" t="s">
        <v>7934</v>
      </c>
    </row>
    <row r="1450" spans="1:28" x14ac:dyDescent="0.25">
      <c r="A1450">
        <v>75384.091899499996</v>
      </c>
      <c r="B1450">
        <v>67</v>
      </c>
      <c r="C1450">
        <v>0.87984544728758896</v>
      </c>
      <c r="D1450" s="3">
        <v>0.575289170234214</v>
      </c>
      <c r="E1450" s="3">
        <v>0.42051175518424599</v>
      </c>
      <c r="F1450" t="s">
        <v>1457</v>
      </c>
      <c r="G1450" s="4">
        <v>13.8124544402041</v>
      </c>
      <c r="H1450" s="4">
        <v>2.4981592908516901</v>
      </c>
      <c r="I1450" s="4">
        <v>105.497577349455</v>
      </c>
      <c r="J1450">
        <v>19.7093602940034</v>
      </c>
      <c r="K1450">
        <v>14.7927144591354</v>
      </c>
      <c r="L1450">
        <v>-20.721378450410999</v>
      </c>
      <c r="M1450">
        <v>-4.6418033481344198E-2</v>
      </c>
      <c r="N1450" s="5">
        <v>-8.6798811043302102E-2</v>
      </c>
      <c r="O1450" s="5">
        <v>0.99514387531109905</v>
      </c>
      <c r="P1450">
        <v>-39.889357724994603</v>
      </c>
      <c r="Q1450">
        <v>14.922463306356001</v>
      </c>
      <c r="R1450">
        <v>-20.2870172380536</v>
      </c>
      <c r="S1450" s="7">
        <v>0.39098820665619799</v>
      </c>
      <c r="T1450" s="7">
        <v>-0.100504018926505</v>
      </c>
      <c r="U1450" s="7">
        <v>0.91489188674694799</v>
      </c>
      <c r="V1450" s="8">
        <v>2021</v>
      </c>
      <c r="W1450" s="2">
        <f t="shared" si="113"/>
        <v>5.9054475000011735</v>
      </c>
      <c r="X1450" s="1">
        <f t="shared" si="117"/>
        <v>3.0055000097490847E-3</v>
      </c>
      <c r="Y1450">
        <f t="shared" si="116"/>
        <v>3.6120958170639178E-2</v>
      </c>
      <c r="Z1450">
        <f t="shared" si="115"/>
        <v>1.9617307637929571E-2</v>
      </c>
      <c r="AA1450">
        <f t="shared" si="114"/>
        <v>6.5271361085662845</v>
      </c>
      <c r="AB1450" t="s">
        <v>7934</v>
      </c>
    </row>
    <row r="1451" spans="1:28" x14ac:dyDescent="0.25">
      <c r="A1451">
        <v>75384.094905000005</v>
      </c>
      <c r="B1451">
        <v>67</v>
      </c>
      <c r="C1451">
        <v>0.87982065936354903</v>
      </c>
      <c r="D1451" s="3">
        <v>0.57512682592548903</v>
      </c>
      <c r="E1451" s="3">
        <v>0.420908637084002</v>
      </c>
      <c r="F1451" t="s">
        <v>1458</v>
      </c>
      <c r="G1451" s="4">
        <v>13.8047523261846</v>
      </c>
      <c r="H1451" s="4">
        <v>2.46286905057487</v>
      </c>
      <c r="I1451" s="4">
        <v>105.659119863863</v>
      </c>
      <c r="J1451">
        <v>19.7093602940034</v>
      </c>
      <c r="K1451">
        <v>14.7927144591354</v>
      </c>
      <c r="L1451">
        <v>-20.721378450410999</v>
      </c>
      <c r="M1451">
        <v>-4.6418033481344198E-2</v>
      </c>
      <c r="N1451" s="5">
        <v>-8.6798811043302102E-2</v>
      </c>
      <c r="O1451" s="5">
        <v>0.99514387531109905</v>
      </c>
      <c r="P1451">
        <v>-39.889357724994603</v>
      </c>
      <c r="Q1451">
        <v>14.922463306356001</v>
      </c>
      <c r="R1451">
        <v>-20.2870172380536</v>
      </c>
      <c r="S1451" s="7">
        <v>0.39050973279977802</v>
      </c>
      <c r="T1451" s="7">
        <v>-0.10081529122361101</v>
      </c>
      <c r="U1451" s="7">
        <v>0.91506197912717502</v>
      </c>
      <c r="V1451" s="8">
        <v>2022</v>
      </c>
      <c r="W1451" s="2">
        <f t="shared" si="113"/>
        <v>5.9084530000109226</v>
      </c>
      <c r="X1451" s="1">
        <f t="shared" si="117"/>
        <v>2.9024998948443681E-3</v>
      </c>
      <c r="Y1451">
        <f t="shared" si="116"/>
        <v>2.238285640752934E-2</v>
      </c>
      <c r="Z1451">
        <f t="shared" si="115"/>
        <v>1.2137553409701241E-2</v>
      </c>
      <c r="AA1451">
        <f t="shared" si="114"/>
        <v>4.1817584321917973</v>
      </c>
      <c r="AB1451" t="s">
        <v>7934</v>
      </c>
    </row>
    <row r="1452" spans="1:28" x14ac:dyDescent="0.25">
      <c r="A1452">
        <v>75384.0978074999</v>
      </c>
      <c r="B1452">
        <v>67</v>
      </c>
      <c r="C1452">
        <v>0.90727196758080397</v>
      </c>
      <c r="D1452" s="3">
        <v>0.57508424238326805</v>
      </c>
      <c r="E1452" s="3">
        <v>0.42109834126975298</v>
      </c>
      <c r="F1452" t="s">
        <v>1459</v>
      </c>
      <c r="G1452" s="4">
        <v>13.7934288903853</v>
      </c>
      <c r="H1452" s="4">
        <v>2.44356174463491</v>
      </c>
      <c r="I1452" s="4">
        <v>105.630803564347</v>
      </c>
      <c r="J1452">
        <v>19.7093602940034</v>
      </c>
      <c r="K1452">
        <v>14.7927144591354</v>
      </c>
      <c r="L1452">
        <v>-20.721378450410999</v>
      </c>
      <c r="M1452">
        <v>-4.6517059813570197E-2</v>
      </c>
      <c r="N1452" s="5">
        <v>-8.7129999782504797E-2</v>
      </c>
      <c r="O1452" s="5">
        <v>0.99511030860111205</v>
      </c>
      <c r="P1452">
        <v>-39.889357724994603</v>
      </c>
      <c r="Q1452">
        <v>14.922463306356001</v>
      </c>
      <c r="R1452">
        <v>-20.2870172380536</v>
      </c>
      <c r="S1452" s="7">
        <v>0.39050973279977802</v>
      </c>
      <c r="T1452" s="7">
        <v>-0.10081529122361101</v>
      </c>
      <c r="U1452" s="7">
        <v>0.91506197912717502</v>
      </c>
      <c r="V1452" s="8">
        <v>2023</v>
      </c>
      <c r="W1452" s="2">
        <f t="shared" si="113"/>
        <v>5.9113554999057669</v>
      </c>
      <c r="X1452" s="1">
        <f t="shared" si="117"/>
        <v>3.8745000929338858E-3</v>
      </c>
      <c r="Y1452">
        <f t="shared" si="116"/>
        <v>1.7595554962096995E-2</v>
      </c>
      <c r="Z1452">
        <f t="shared" si="115"/>
        <v>9.5441009353010031E-3</v>
      </c>
      <c r="AA1452">
        <f t="shared" si="114"/>
        <v>2.4633115773327878</v>
      </c>
      <c r="AB1452" t="s">
        <v>7934</v>
      </c>
    </row>
    <row r="1453" spans="1:28" x14ac:dyDescent="0.25">
      <c r="A1453">
        <v>75384.101681999993</v>
      </c>
      <c r="B1453">
        <v>67</v>
      </c>
      <c r="C1453">
        <v>0.90727671849234903</v>
      </c>
      <c r="D1453" s="3">
        <v>0.57515593330914105</v>
      </c>
      <c r="E1453" s="3">
        <v>0.42125905192156299</v>
      </c>
      <c r="F1453" t="s">
        <v>1460</v>
      </c>
      <c r="G1453" s="4">
        <v>13.796584987530199</v>
      </c>
      <c r="H1453" s="4">
        <v>2.4262515567319398</v>
      </c>
      <c r="I1453" s="4">
        <v>105.559268910906</v>
      </c>
      <c r="J1453">
        <v>19.7093602940034</v>
      </c>
      <c r="K1453">
        <v>14.7927144591354</v>
      </c>
      <c r="L1453">
        <v>-20.721378450410999</v>
      </c>
      <c r="M1453">
        <v>-4.6517059813570197E-2</v>
      </c>
      <c r="N1453" s="5">
        <v>-8.7129999782504797E-2</v>
      </c>
      <c r="O1453" s="5">
        <v>0.99511030860111205</v>
      </c>
      <c r="P1453">
        <v>-39.889357724994603</v>
      </c>
      <c r="Q1453">
        <v>14.922463306356001</v>
      </c>
      <c r="R1453">
        <v>-20.2870172380536</v>
      </c>
      <c r="S1453" s="7">
        <v>0.39070967936068901</v>
      </c>
      <c r="T1453" s="7">
        <v>-0.101171853557803</v>
      </c>
      <c r="U1453" s="7">
        <v>0.91493726697601796</v>
      </c>
      <c r="V1453" s="8">
        <v>2024</v>
      </c>
      <c r="W1453" s="2">
        <f t="shared" si="113"/>
        <v>5.9152299999987008</v>
      </c>
      <c r="X1453" s="1">
        <f t="shared" si="117"/>
        <v>3.4740000119199976E-3</v>
      </c>
      <c r="Y1453">
        <f t="shared" si="116"/>
        <v>1.4315639861133421E-2</v>
      </c>
      <c r="Z1453">
        <f t="shared" si="115"/>
        <v>7.7702864061848231E-3</v>
      </c>
      <c r="AA1453">
        <f t="shared" si="114"/>
        <v>2.2366972882911331</v>
      </c>
      <c r="AB1453" t="s">
        <v>7934</v>
      </c>
    </row>
    <row r="1454" spans="1:28" x14ac:dyDescent="0.25">
      <c r="A1454">
        <v>75384.105156000005</v>
      </c>
      <c r="B1454">
        <v>67</v>
      </c>
      <c r="C1454">
        <v>0.884929707451245</v>
      </c>
      <c r="D1454" s="3">
        <v>0.57515836503437001</v>
      </c>
      <c r="E1454" s="3">
        <v>0.421405079962128</v>
      </c>
      <c r="F1454" t="s">
        <v>1461</v>
      </c>
      <c r="G1454" s="4">
        <v>13.7968420316615</v>
      </c>
      <c r="H1454" s="4">
        <v>2.4119382247317298</v>
      </c>
      <c r="I1454" s="4">
        <v>105.558726665322</v>
      </c>
      <c r="J1454">
        <v>19.7093602940034</v>
      </c>
      <c r="K1454">
        <v>14.7927144591354</v>
      </c>
      <c r="L1454">
        <v>-20.721378450410999</v>
      </c>
      <c r="M1454">
        <v>-4.6515068213475799E-2</v>
      </c>
      <c r="N1454" s="5">
        <v>-8.7345805993203907E-2</v>
      </c>
      <c r="O1454" s="5">
        <v>0.99509148253037105</v>
      </c>
      <c r="P1454">
        <v>-39.889357724994603</v>
      </c>
      <c r="Q1454">
        <v>14.922463306356001</v>
      </c>
      <c r="R1454">
        <v>-20.2870172380536</v>
      </c>
      <c r="S1454" s="7">
        <v>0.39070967936068901</v>
      </c>
      <c r="T1454" s="7">
        <v>-0.101171853557803</v>
      </c>
      <c r="U1454" s="7">
        <v>0.91493726697601796</v>
      </c>
      <c r="V1454" s="8">
        <v>2025</v>
      </c>
      <c r="W1454" s="2">
        <f t="shared" si="113"/>
        <v>5.9187040000106208</v>
      </c>
      <c r="X1454" s="1">
        <f t="shared" si="117"/>
        <v>4.5695000007981434E-3</v>
      </c>
      <c r="Y1454">
        <f t="shared" si="116"/>
        <v>1.9988613550414293E-2</v>
      </c>
      <c r="Z1454">
        <f t="shared" si="115"/>
        <v>1.0849535941247268E-2</v>
      </c>
      <c r="AA1454">
        <f t="shared" si="114"/>
        <v>2.3743376604337905</v>
      </c>
      <c r="AB1454" t="s">
        <v>7934</v>
      </c>
    </row>
    <row r="1455" spans="1:28" x14ac:dyDescent="0.25">
      <c r="A1455">
        <v>75384.109725500006</v>
      </c>
      <c r="B1455">
        <v>67</v>
      </c>
      <c r="C1455">
        <v>0.88491277281793801</v>
      </c>
      <c r="D1455" s="3">
        <v>0.57509130159357902</v>
      </c>
      <c r="E1455" s="3">
        <v>0.42121811379353402</v>
      </c>
      <c r="F1455" t="s">
        <v>1462</v>
      </c>
      <c r="G1455" s="4">
        <v>13.7939175085691</v>
      </c>
      <c r="H1455" s="4">
        <v>2.43171173823717</v>
      </c>
      <c r="I1455" s="4">
        <v>105.62566086419</v>
      </c>
      <c r="J1455">
        <v>19.7093602940034</v>
      </c>
      <c r="K1455">
        <v>14.7927144591354</v>
      </c>
      <c r="L1455">
        <v>-20.721378450410999</v>
      </c>
      <c r="M1455">
        <v>-4.6515068213475799E-2</v>
      </c>
      <c r="N1455" s="5">
        <v>-8.7345805993203907E-2</v>
      </c>
      <c r="O1455" s="5">
        <v>0.99509148253037105</v>
      </c>
      <c r="P1455">
        <v>-39.889357724994603</v>
      </c>
      <c r="Q1455">
        <v>14.922463306356001</v>
      </c>
      <c r="R1455">
        <v>-20.2870172380536</v>
      </c>
      <c r="S1455" s="7">
        <v>0.39052388028650797</v>
      </c>
      <c r="T1455" s="7">
        <v>-0.10078447915996</v>
      </c>
      <c r="U1455" s="7">
        <v>0.915059335609677</v>
      </c>
      <c r="V1455" s="8">
        <v>2026</v>
      </c>
      <c r="W1455" s="2">
        <f t="shared" si="113"/>
        <v>5.9232735000114189</v>
      </c>
      <c r="X1455" s="1">
        <f t="shared" si="117"/>
        <v>4.5259999897098169E-3</v>
      </c>
      <c r="Y1455">
        <f t="shared" si="116"/>
        <v>1.5680210040536994E-2</v>
      </c>
      <c r="Z1455">
        <f t="shared" si="115"/>
        <v>8.5056021054299435E-3</v>
      </c>
      <c r="AA1455">
        <f t="shared" si="114"/>
        <v>1.879275767734873</v>
      </c>
      <c r="AB1455" t="s">
        <v>7934</v>
      </c>
    </row>
    <row r="1456" spans="1:28" x14ac:dyDescent="0.25">
      <c r="A1456">
        <v>75384.114251499996</v>
      </c>
      <c r="B1456">
        <v>67</v>
      </c>
      <c r="C1456">
        <v>0.91952314713161898</v>
      </c>
      <c r="D1456" s="3">
        <v>0.57511304077194103</v>
      </c>
      <c r="E1456" s="3">
        <v>0.42107372645230501</v>
      </c>
      <c r="F1456" t="s">
        <v>1463</v>
      </c>
      <c r="G1456" s="4">
        <v>13.799815636412401</v>
      </c>
      <c r="H1456" s="4">
        <v>2.44624036772723</v>
      </c>
      <c r="I1456" s="4">
        <v>105.640771886908</v>
      </c>
      <c r="J1456">
        <v>19.7093602940034</v>
      </c>
      <c r="K1456">
        <v>14.7927144591354</v>
      </c>
      <c r="L1456">
        <v>-20.721378450410999</v>
      </c>
      <c r="M1456">
        <v>-4.6463402909125803E-2</v>
      </c>
      <c r="N1456" s="5">
        <v>-8.7105592819937794E-2</v>
      </c>
      <c r="O1456" s="5">
        <v>0.99511495209829404</v>
      </c>
      <c r="P1456">
        <v>-39.889357724994603</v>
      </c>
      <c r="Q1456">
        <v>14.922463306356001</v>
      </c>
      <c r="R1456">
        <v>-20.2870172380536</v>
      </c>
      <c r="S1456" s="7">
        <v>0.39052388028650797</v>
      </c>
      <c r="T1456" s="7">
        <v>-0.10078447915996</v>
      </c>
      <c r="U1456" s="7">
        <v>0.915059335609677</v>
      </c>
      <c r="V1456" s="8">
        <v>2027</v>
      </c>
      <c r="W1456" s="2">
        <f t="shared" si="113"/>
        <v>5.9277995000011288</v>
      </c>
      <c r="X1456" s="1">
        <f t="shared" si="117"/>
        <v>3.4799999993992969E-3</v>
      </c>
      <c r="Y1456">
        <f t="shared" si="116"/>
        <v>1.7301530823338056E-2</v>
      </c>
      <c r="Z1456">
        <f t="shared" si="115"/>
        <v>9.3837319618899073E-3</v>
      </c>
      <c r="AA1456">
        <f t="shared" si="114"/>
        <v>2.6964747021579565</v>
      </c>
      <c r="AB1456" t="s">
        <v>7934</v>
      </c>
    </row>
    <row r="1457" spans="1:28" x14ac:dyDescent="0.25">
      <c r="A1457">
        <v>75384.117731499995</v>
      </c>
      <c r="B1457">
        <v>67</v>
      </c>
      <c r="C1457">
        <v>0.91913436781228497</v>
      </c>
      <c r="D1457" s="3">
        <v>0.57512521424504603</v>
      </c>
      <c r="E1457" s="3">
        <v>0.42124941683003297</v>
      </c>
      <c r="F1457" t="s">
        <v>1464</v>
      </c>
      <c r="G1457" s="4">
        <v>13.8024818478083</v>
      </c>
      <c r="H1457" s="4">
        <v>2.4291455063465901</v>
      </c>
      <c r="I1457" s="4">
        <v>105.645702153678</v>
      </c>
      <c r="J1457">
        <v>19.7093602940034</v>
      </c>
      <c r="K1457">
        <v>14.7927144591354</v>
      </c>
      <c r="L1457">
        <v>-20.721378450410999</v>
      </c>
      <c r="M1457">
        <v>-4.6440465260101399E-2</v>
      </c>
      <c r="N1457" s="5">
        <v>-8.7355035800363801E-2</v>
      </c>
      <c r="O1457" s="5">
        <v>0.99509415680464197</v>
      </c>
      <c r="P1457">
        <v>-39.889357724994603</v>
      </c>
      <c r="Q1457">
        <v>14.922463306356001</v>
      </c>
      <c r="R1457">
        <v>-20.2870172380536</v>
      </c>
      <c r="S1457" s="7">
        <v>0.39052388028650797</v>
      </c>
      <c r="T1457" s="7">
        <v>-0.10078447915996</v>
      </c>
      <c r="U1457" s="7">
        <v>0.915059335609677</v>
      </c>
      <c r="V1457" s="8">
        <v>2028</v>
      </c>
      <c r="W1457" s="2">
        <f t="shared" si="113"/>
        <v>5.9312795000005281</v>
      </c>
      <c r="X1457" s="1">
        <f t="shared" si="117"/>
        <v>3.4564999077701941E-3</v>
      </c>
      <c r="Y1457">
        <f t="shared" si="116"/>
        <v>2.0659369183187223E-2</v>
      </c>
      <c r="Z1457">
        <f t="shared" si="115"/>
        <v>1.1204380689378013E-2</v>
      </c>
      <c r="AA1457">
        <f t="shared" si="114"/>
        <v>3.2415394151148744</v>
      </c>
      <c r="AB1457" t="s">
        <v>7934</v>
      </c>
    </row>
    <row r="1458" spans="1:28" x14ac:dyDescent="0.25">
      <c r="A1458">
        <v>75384.121187999903</v>
      </c>
      <c r="B1458">
        <v>67</v>
      </c>
      <c r="C1458">
        <v>0.91905784644349797</v>
      </c>
      <c r="D1458" s="3">
        <v>0.57490726006885196</v>
      </c>
      <c r="E1458" s="3">
        <v>0.42111299236122601</v>
      </c>
      <c r="F1458" t="s">
        <v>1465</v>
      </c>
      <c r="G1458" s="4">
        <v>13.7926083812327</v>
      </c>
      <c r="H1458" s="4">
        <v>2.44729279795795</v>
      </c>
      <c r="I1458" s="4">
        <v>105.86361001380401</v>
      </c>
      <c r="J1458">
        <v>19.7093602940034</v>
      </c>
      <c r="K1458">
        <v>14.7927144591354</v>
      </c>
      <c r="L1458">
        <v>-20.721378450410999</v>
      </c>
      <c r="M1458">
        <v>-4.6440465260101399E-2</v>
      </c>
      <c r="N1458" s="5">
        <v>-8.7355035800363801E-2</v>
      </c>
      <c r="O1458" s="5">
        <v>0.99509415680464197</v>
      </c>
      <c r="P1458">
        <v>-39.889357724994603</v>
      </c>
      <c r="Q1458">
        <v>14.922463306356001</v>
      </c>
      <c r="R1458">
        <v>-20.2870172380536</v>
      </c>
      <c r="S1458" s="7">
        <v>0.389903441939563</v>
      </c>
      <c r="T1458" s="7">
        <v>-0.100218043358515</v>
      </c>
      <c r="U1458" s="7">
        <v>0.91538606595745797</v>
      </c>
      <c r="V1458" s="8">
        <v>2029</v>
      </c>
      <c r="W1458" s="2">
        <f t="shared" si="113"/>
        <v>5.9347359999082983</v>
      </c>
      <c r="X1458" s="1">
        <f t="shared" si="117"/>
        <v>3.9925001037772745E-3</v>
      </c>
      <c r="Y1458">
        <f t="shared" si="116"/>
        <v>6.4905887736648626E-2</v>
      </c>
      <c r="Z1458">
        <f t="shared" si="115"/>
        <v>3.5128533028967013E-2</v>
      </c>
      <c r="AA1458">
        <f t="shared" si="114"/>
        <v>8.7986304610818102</v>
      </c>
      <c r="AB1458" t="s">
        <v>7934</v>
      </c>
    </row>
    <row r="1459" spans="1:28" x14ac:dyDescent="0.25">
      <c r="A1459">
        <v>75384.125180500007</v>
      </c>
      <c r="B1459">
        <v>67</v>
      </c>
      <c r="C1459">
        <v>0.91912904726674505</v>
      </c>
      <c r="D1459" s="3">
        <v>0.57534593351293695</v>
      </c>
      <c r="E1459" s="3">
        <v>0.42164732542261602</v>
      </c>
      <c r="F1459" t="s">
        <v>1466</v>
      </c>
      <c r="G1459" s="4">
        <v>13.812243420573299</v>
      </c>
      <c r="H1459" s="4">
        <v>2.3854281109953899</v>
      </c>
      <c r="I1459" s="4">
        <v>105.425763670712</v>
      </c>
      <c r="J1459">
        <v>19.7093602940034</v>
      </c>
      <c r="K1459">
        <v>14.7927144591354</v>
      </c>
      <c r="L1459">
        <v>-20.721378450410999</v>
      </c>
      <c r="M1459">
        <v>-4.6440465260101399E-2</v>
      </c>
      <c r="N1459" s="5">
        <v>-8.7355035800363801E-2</v>
      </c>
      <c r="O1459" s="5">
        <v>0.99509415680464197</v>
      </c>
      <c r="P1459">
        <v>-39.889357724994603</v>
      </c>
      <c r="Q1459">
        <v>14.922463306356001</v>
      </c>
      <c r="R1459">
        <v>-20.2870172380536</v>
      </c>
      <c r="S1459" s="7">
        <v>0.39114236242095102</v>
      </c>
      <c r="T1459" s="7">
        <v>-0.101739313104052</v>
      </c>
      <c r="U1459" s="7">
        <v>0.91468943608684605</v>
      </c>
      <c r="V1459" s="8">
        <v>2030</v>
      </c>
      <c r="W1459" s="2">
        <f t="shared" si="113"/>
        <v>5.9387285000120755</v>
      </c>
      <c r="X1459" s="1">
        <f t="shared" si="117"/>
        <v>3.9914999942993745E-3</v>
      </c>
      <c r="Y1459">
        <f t="shared" si="116"/>
        <v>5.5342333100183973E-2</v>
      </c>
      <c r="Z1459">
        <f t="shared" si="115"/>
        <v>3.0076917924503732E-2</v>
      </c>
      <c r="AA1459">
        <f t="shared" si="114"/>
        <v>7.5352418808616619</v>
      </c>
      <c r="AB1459" t="s">
        <v>7934</v>
      </c>
    </row>
    <row r="1460" spans="1:28" x14ac:dyDescent="0.25">
      <c r="A1460">
        <v>75384.129172000001</v>
      </c>
      <c r="B1460">
        <v>67</v>
      </c>
      <c r="C1460">
        <v>0.88423053255985096</v>
      </c>
      <c r="D1460" s="3">
        <v>0.575294305132237</v>
      </c>
      <c r="E1460" s="3">
        <v>0.42108835967289499</v>
      </c>
      <c r="F1460" t="s">
        <v>1467</v>
      </c>
      <c r="G1460" s="4">
        <v>13.800492995300299</v>
      </c>
      <c r="H1460" s="4">
        <v>2.43950861893379</v>
      </c>
      <c r="I1460" s="4">
        <v>105.402364332819</v>
      </c>
      <c r="J1460">
        <v>19.7093602940034</v>
      </c>
      <c r="K1460">
        <v>14.7927144591354</v>
      </c>
      <c r="L1460">
        <v>-20.721378450410999</v>
      </c>
      <c r="M1460">
        <v>-4.6542099364568601E-2</v>
      </c>
      <c r="N1460" s="5">
        <v>-8.6576170862308899E-2</v>
      </c>
      <c r="O1460" s="5">
        <v>0.995157474787562</v>
      </c>
      <c r="P1460">
        <v>-39.889357724994603</v>
      </c>
      <c r="Q1460">
        <v>14.922463306356001</v>
      </c>
      <c r="R1460">
        <v>-20.2870172380536</v>
      </c>
      <c r="S1460" s="7">
        <v>0.39114236242095102</v>
      </c>
      <c r="T1460" s="7">
        <v>-0.101739313104052</v>
      </c>
      <c r="U1460" s="7">
        <v>0.91468943608684605</v>
      </c>
      <c r="V1460" s="8">
        <v>2031</v>
      </c>
      <c r="W1460" s="2">
        <f t="shared" si="113"/>
        <v>5.9427200000063749</v>
      </c>
      <c r="X1460" s="1">
        <f t="shared" si="117"/>
        <v>4.170999993220903E-3</v>
      </c>
      <c r="Y1460">
        <f t="shared" si="116"/>
        <v>2.7641524316847771E-2</v>
      </c>
      <c r="Z1460">
        <f t="shared" si="115"/>
        <v>1.5025684541171813E-2</v>
      </c>
      <c r="AA1460">
        <f t="shared" si="114"/>
        <v>3.6024177812498088</v>
      </c>
      <c r="AB1460" t="s">
        <v>7934</v>
      </c>
    </row>
    <row r="1461" spans="1:28" x14ac:dyDescent="0.25">
      <c r="A1461">
        <v>75384.133342999994</v>
      </c>
      <c r="B1461">
        <v>67</v>
      </c>
      <c r="C1461">
        <v>0.88425991557220995</v>
      </c>
      <c r="D1461" s="3">
        <v>0.57511740774029196</v>
      </c>
      <c r="E1461" s="3">
        <v>0.42085740508760999</v>
      </c>
      <c r="F1461" t="s">
        <v>1468</v>
      </c>
      <c r="G1461" s="4">
        <v>13.7925920180197</v>
      </c>
      <c r="H1461" s="4">
        <v>2.4659968884992098</v>
      </c>
      <c r="I1461" s="4">
        <v>105.578456400199</v>
      </c>
      <c r="J1461">
        <v>19.7093602940034</v>
      </c>
      <c r="K1461">
        <v>14.7927144591354</v>
      </c>
      <c r="L1461">
        <v>-20.721378450410999</v>
      </c>
      <c r="M1461">
        <v>-4.6542099364568601E-2</v>
      </c>
      <c r="N1461" s="5">
        <v>-8.6576170862308899E-2</v>
      </c>
      <c r="O1461" s="5">
        <v>0.995157474787562</v>
      </c>
      <c r="P1461">
        <v>-39.889357724994603</v>
      </c>
      <c r="Q1461">
        <v>14.922463306356001</v>
      </c>
      <c r="R1461">
        <v>-20.2870172380536</v>
      </c>
      <c r="S1461" s="7">
        <v>0.39064376892484598</v>
      </c>
      <c r="T1461" s="7">
        <v>-0.10110312624996499</v>
      </c>
      <c r="U1461" s="7">
        <v>0.91497300706778995</v>
      </c>
      <c r="V1461" s="8">
        <v>2032</v>
      </c>
      <c r="W1461" s="2">
        <f t="shared" si="113"/>
        <v>5.9468909999995958</v>
      </c>
      <c r="X1461" s="1">
        <f t="shared" si="117"/>
        <v>4.0860000008251518E-3</v>
      </c>
      <c r="Y1461">
        <f t="shared" si="116"/>
        <v>5.1673764906018375E-2</v>
      </c>
      <c r="Z1461">
        <f t="shared" si="115"/>
        <v>2.8042544669631297E-2</v>
      </c>
      <c r="AA1461">
        <f t="shared" si="114"/>
        <v>6.8630799471287851</v>
      </c>
      <c r="AB1461" t="s">
        <v>7934</v>
      </c>
    </row>
    <row r="1462" spans="1:28" x14ac:dyDescent="0.25">
      <c r="A1462">
        <v>75384.137428999995</v>
      </c>
      <c r="B1462">
        <v>67</v>
      </c>
      <c r="C1462">
        <v>0.91934371832642003</v>
      </c>
      <c r="D1462" s="3">
        <v>0.57513511545100404</v>
      </c>
      <c r="E1462" s="3">
        <v>0.42138484033406398</v>
      </c>
      <c r="F1462" t="s">
        <v>1469</v>
      </c>
      <c r="G1462" s="4">
        <v>13.7957949844079</v>
      </c>
      <c r="H1462" s="4">
        <v>2.4144224860704999</v>
      </c>
      <c r="I1462" s="4">
        <v>105.581898113744</v>
      </c>
      <c r="J1462">
        <v>19.7093602940034</v>
      </c>
      <c r="K1462">
        <v>14.7927144591354</v>
      </c>
      <c r="L1462">
        <v>-20.721378450410999</v>
      </c>
      <c r="M1462">
        <v>-4.6515068213475799E-2</v>
      </c>
      <c r="N1462" s="5">
        <v>-8.7345805993203907E-2</v>
      </c>
      <c r="O1462" s="5">
        <v>0.99509148253037105</v>
      </c>
      <c r="P1462">
        <v>-39.889357724994603</v>
      </c>
      <c r="Q1462">
        <v>14.922463306356001</v>
      </c>
      <c r="R1462">
        <v>-20.2870172380536</v>
      </c>
      <c r="S1462" s="7">
        <v>0.39064376892484598</v>
      </c>
      <c r="T1462" s="7">
        <v>-0.10110312624996499</v>
      </c>
      <c r="U1462" s="7">
        <v>0.91497300706778995</v>
      </c>
      <c r="V1462" s="8">
        <v>2033</v>
      </c>
      <c r="W1462" s="2">
        <f t="shared" si="113"/>
        <v>5.950977000000421</v>
      </c>
      <c r="X1462" s="1">
        <f t="shared" si="117"/>
        <v>4.6880000008968636E-3</v>
      </c>
      <c r="Y1462">
        <f t="shared" si="116"/>
        <v>1.9114599463135547E-2</v>
      </c>
      <c r="Z1462">
        <f t="shared" si="115"/>
        <v>1.0372856502328887E-2</v>
      </c>
      <c r="AA1462">
        <f t="shared" si="114"/>
        <v>2.2126400384693792</v>
      </c>
      <c r="AB1462" t="s">
        <v>7934</v>
      </c>
    </row>
    <row r="1463" spans="1:28" x14ac:dyDescent="0.25">
      <c r="A1463">
        <v>75384.142116999996</v>
      </c>
      <c r="B1463">
        <v>67</v>
      </c>
      <c r="C1463">
        <v>0.91640925793002403</v>
      </c>
      <c r="D1463" s="3">
        <v>0.57513114160678402</v>
      </c>
      <c r="E1463" s="3">
        <v>0.421578128023615</v>
      </c>
      <c r="F1463" t="s">
        <v>1470</v>
      </c>
      <c r="G1463" s="4">
        <v>13.7943030386598</v>
      </c>
      <c r="H1463" s="4">
        <v>2.3953662007420098</v>
      </c>
      <c r="I1463" s="4">
        <v>105.576836536493</v>
      </c>
      <c r="J1463">
        <v>19.7093602940034</v>
      </c>
      <c r="K1463">
        <v>14.7927144591354</v>
      </c>
      <c r="L1463">
        <v>-20.721378450410999</v>
      </c>
      <c r="M1463">
        <v>-4.6528411833196802E-2</v>
      </c>
      <c r="N1463" s="5">
        <v>-8.7639432328012995E-2</v>
      </c>
      <c r="O1463" s="5">
        <v>0.99506504148899899</v>
      </c>
      <c r="P1463">
        <v>-39.889357724994603</v>
      </c>
      <c r="Q1463">
        <v>14.922463306356001</v>
      </c>
      <c r="R1463">
        <v>-20.2870172380536</v>
      </c>
      <c r="S1463" s="7">
        <v>0.39064376892484598</v>
      </c>
      <c r="T1463" s="7">
        <v>-0.10110312624996499</v>
      </c>
      <c r="U1463" s="7">
        <v>0.91497300706778995</v>
      </c>
      <c r="V1463" s="8">
        <v>2034</v>
      </c>
      <c r="W1463" s="2">
        <f t="shared" si="113"/>
        <v>5.9556650000013178</v>
      </c>
      <c r="X1463" s="1">
        <f t="shared" si="117"/>
        <v>4.6180000063031912E-3</v>
      </c>
      <c r="Y1463">
        <f t="shared" si="116"/>
        <v>3.2868280372635179E-2</v>
      </c>
      <c r="Z1463">
        <f t="shared" si="115"/>
        <v>1.7837376013801531E-2</v>
      </c>
      <c r="AA1463">
        <f t="shared" si="114"/>
        <v>3.8625760046459456</v>
      </c>
      <c r="AB1463" t="s">
        <v>7934</v>
      </c>
    </row>
    <row r="1464" spans="1:28" x14ac:dyDescent="0.25">
      <c r="A1464">
        <v>75384.146735000002</v>
      </c>
      <c r="B1464">
        <v>67</v>
      </c>
      <c r="C1464">
        <v>0.91639492121625599</v>
      </c>
      <c r="D1464" s="3">
        <v>0.57524210958572097</v>
      </c>
      <c r="E1464" s="3">
        <v>0.42188605705255799</v>
      </c>
      <c r="F1464" t="s">
        <v>1471</v>
      </c>
      <c r="G1464" s="4">
        <v>13.7991379295693</v>
      </c>
      <c r="H1464" s="4">
        <v>2.3628554689054702</v>
      </c>
      <c r="I1464" s="4">
        <v>105.466214625332</v>
      </c>
      <c r="J1464">
        <v>19.7093602940034</v>
      </c>
      <c r="K1464">
        <v>14.7927144591354</v>
      </c>
      <c r="L1464">
        <v>-20.721378450410999</v>
      </c>
      <c r="M1464">
        <v>-4.6528411833196802E-2</v>
      </c>
      <c r="N1464" s="5">
        <v>-8.7639432328012995E-2</v>
      </c>
      <c r="O1464" s="5">
        <v>0.99506504148899899</v>
      </c>
      <c r="P1464">
        <v>-39.889357724994603</v>
      </c>
      <c r="Q1464">
        <v>14.922463306356001</v>
      </c>
      <c r="R1464">
        <v>-20.2870172380536</v>
      </c>
      <c r="S1464" s="7">
        <v>0.39095107555791497</v>
      </c>
      <c r="T1464" s="7">
        <v>-0.10174164661549299</v>
      </c>
      <c r="U1464" s="7">
        <v>0.91477095158519095</v>
      </c>
      <c r="V1464" s="8">
        <v>2035</v>
      </c>
      <c r="W1464" s="2">
        <f t="shared" si="113"/>
        <v>5.960283000007621</v>
      </c>
      <c r="X1464" s="1">
        <f t="shared" si="117"/>
        <v>3.855000002658926E-3</v>
      </c>
      <c r="Y1464">
        <f t="shared" si="116"/>
        <v>6.3134544466318275E-3</v>
      </c>
      <c r="Z1464">
        <f t="shared" si="115"/>
        <v>3.4298594190147469E-3</v>
      </c>
      <c r="AA1464">
        <f t="shared" si="114"/>
        <v>0.88971709900105189</v>
      </c>
      <c r="AB1464" t="s">
        <v>7934</v>
      </c>
    </row>
    <row r="1465" spans="1:28" x14ac:dyDescent="0.25">
      <c r="A1465">
        <v>75384.150590000005</v>
      </c>
      <c r="B1465">
        <v>67</v>
      </c>
      <c r="C1465">
        <v>0.91068872561761505</v>
      </c>
      <c r="D1465" s="3">
        <v>0.57526690722489504</v>
      </c>
      <c r="E1465" s="3">
        <v>0.421887214490962</v>
      </c>
      <c r="F1465" t="s">
        <v>1472</v>
      </c>
      <c r="G1465" s="4">
        <v>13.8054464063075</v>
      </c>
      <c r="H1465" s="4">
        <v>2.3631061246320901</v>
      </c>
      <c r="I1465" s="4">
        <v>105.481130131771</v>
      </c>
      <c r="J1465">
        <v>19.7093602940034</v>
      </c>
      <c r="K1465">
        <v>14.7927144591354</v>
      </c>
      <c r="L1465">
        <v>-20.721378450410999</v>
      </c>
      <c r="M1465">
        <v>-4.6473359400172103E-2</v>
      </c>
      <c r="N1465" s="5">
        <v>-8.7613691255948895E-2</v>
      </c>
      <c r="O1465" s="5">
        <v>0.99506988094835302</v>
      </c>
      <c r="P1465">
        <v>-39.889357724994603</v>
      </c>
      <c r="Q1465">
        <v>14.922463306356001</v>
      </c>
      <c r="R1465">
        <v>-20.2870172380536</v>
      </c>
      <c r="S1465" s="7">
        <v>0.39095107555791497</v>
      </c>
      <c r="T1465" s="7">
        <v>-0.10174164661549299</v>
      </c>
      <c r="U1465" s="7">
        <v>0.91477095158519095</v>
      </c>
      <c r="V1465" s="8">
        <v>2036</v>
      </c>
      <c r="W1465" s="2">
        <f t="shared" si="113"/>
        <v>5.9641380000102799</v>
      </c>
      <c r="X1465" s="1">
        <f t="shared" si="117"/>
        <v>3.8024999957997352E-3</v>
      </c>
      <c r="Y1465">
        <f t="shared" si="116"/>
        <v>6.8544546877984183E-2</v>
      </c>
      <c r="Z1465">
        <f t="shared" si="115"/>
        <v>3.7232376062689809E-2</v>
      </c>
      <c r="AA1465">
        <f t="shared" si="114"/>
        <v>9.7915519010695391</v>
      </c>
      <c r="AB1465" t="s">
        <v>7934</v>
      </c>
    </row>
    <row r="1466" spans="1:28" x14ac:dyDescent="0.25">
      <c r="A1466">
        <v>75384.154392500001</v>
      </c>
      <c r="B1466">
        <v>67</v>
      </c>
      <c r="C1466">
        <v>0.91071153935550997</v>
      </c>
      <c r="D1466" s="3">
        <v>0.57521382969975798</v>
      </c>
      <c r="E1466" s="3">
        <v>0.42119905238397898</v>
      </c>
      <c r="F1466" t="s">
        <v>1473</v>
      </c>
      <c r="G1466" s="4">
        <v>13.8035449694564</v>
      </c>
      <c r="H1466" s="4">
        <v>2.4316242933511201</v>
      </c>
      <c r="I1466" s="4">
        <v>105.53432359799299</v>
      </c>
      <c r="J1466">
        <v>19.7093602940034</v>
      </c>
      <c r="K1466">
        <v>14.7927144591354</v>
      </c>
      <c r="L1466">
        <v>-20.721378450410999</v>
      </c>
      <c r="M1466">
        <v>-4.6473359400172103E-2</v>
      </c>
      <c r="N1466" s="5">
        <v>-8.7613691255948895E-2</v>
      </c>
      <c r="O1466" s="5">
        <v>0.99506988094835302</v>
      </c>
      <c r="P1466">
        <v>-39.889357724994603</v>
      </c>
      <c r="Q1466">
        <v>14.922463306356001</v>
      </c>
      <c r="R1466">
        <v>-20.2870172380536</v>
      </c>
      <c r="S1466" s="7">
        <v>0.390822444079232</v>
      </c>
      <c r="T1466" s="7">
        <v>-0.100641017362038</v>
      </c>
      <c r="U1466" s="7">
        <v>0.91494765032119096</v>
      </c>
      <c r="V1466" s="8">
        <v>2037</v>
      </c>
      <c r="W1466" s="2">
        <f t="shared" si="113"/>
        <v>5.9679405000060797</v>
      </c>
      <c r="X1466" s="1">
        <f t="shared" si="117"/>
        <v>3.5050000005867332E-3</v>
      </c>
      <c r="Y1466">
        <f t="shared" si="116"/>
        <v>4.4551746165754628E-2</v>
      </c>
      <c r="Z1466">
        <f t="shared" si="115"/>
        <v>2.4187647149602753E-2</v>
      </c>
      <c r="AA1466">
        <f t="shared" si="114"/>
        <v>6.9008979017271805</v>
      </c>
      <c r="AB1466" t="s">
        <v>7934</v>
      </c>
    </row>
    <row r="1467" spans="1:28" x14ac:dyDescent="0.25">
      <c r="A1467">
        <v>75384.157897500001</v>
      </c>
      <c r="B1467">
        <v>67</v>
      </c>
      <c r="C1467">
        <v>0.91070332795697595</v>
      </c>
      <c r="D1467" s="3">
        <v>0.57507158715925899</v>
      </c>
      <c r="E1467" s="3">
        <v>0.42167946775439702</v>
      </c>
      <c r="F1467" t="s">
        <v>1474</v>
      </c>
      <c r="G1467" s="4">
        <v>13.796685704463099</v>
      </c>
      <c r="H1467" s="4">
        <v>2.3876037462149302</v>
      </c>
      <c r="I1467" s="4">
        <v>105.67584164010201</v>
      </c>
      <c r="J1467">
        <v>19.7093602940034</v>
      </c>
      <c r="K1467">
        <v>14.7927144591354</v>
      </c>
      <c r="L1467">
        <v>-20.721378450410999</v>
      </c>
      <c r="M1467">
        <v>-4.6473359400172103E-2</v>
      </c>
      <c r="N1467" s="5">
        <v>-8.7613691255948895E-2</v>
      </c>
      <c r="O1467" s="5">
        <v>0.99506988094835302</v>
      </c>
      <c r="P1467">
        <v>-39.889357724994603</v>
      </c>
      <c r="Q1467">
        <v>14.922463306356001</v>
      </c>
      <c r="R1467">
        <v>-20.2870172380536</v>
      </c>
      <c r="S1467" s="7">
        <v>0.39039868468808198</v>
      </c>
      <c r="T1467" s="7">
        <v>-0.101109096687601</v>
      </c>
      <c r="U1467" s="7">
        <v>0.91507694625142399</v>
      </c>
      <c r="V1467" s="8">
        <v>2038</v>
      </c>
      <c r="W1467" s="2">
        <f t="shared" si="113"/>
        <v>5.9714455000066664</v>
      </c>
      <c r="X1467" s="1">
        <f t="shared" si="117"/>
        <v>3.4159999922849238E-3</v>
      </c>
      <c r="Y1467">
        <f t="shared" si="116"/>
        <v>6.3220280729294025E-3</v>
      </c>
      <c r="Z1467">
        <f t="shared" si="115"/>
        <v>3.4277037423464662E-3</v>
      </c>
      <c r="AA1467">
        <f t="shared" si="114"/>
        <v>1.0034261563489391</v>
      </c>
      <c r="AB1467" t="s">
        <v>7934</v>
      </c>
    </row>
    <row r="1468" spans="1:28" x14ac:dyDescent="0.25">
      <c r="A1468">
        <v>75384.161313499993</v>
      </c>
      <c r="B1468">
        <v>67</v>
      </c>
      <c r="C1468">
        <v>0.90756029929708104</v>
      </c>
      <c r="D1468" s="3">
        <v>0.575046790706082</v>
      </c>
      <c r="E1468" s="3">
        <v>0.42167830262129002</v>
      </c>
      <c r="F1468" t="s">
        <v>1475</v>
      </c>
      <c r="G1468" s="4">
        <v>13.790368766217799</v>
      </c>
      <c r="H1468" s="4">
        <v>2.38735011230558</v>
      </c>
      <c r="I1468" s="4">
        <v>105.660880769296</v>
      </c>
      <c r="J1468">
        <v>19.7093602940034</v>
      </c>
      <c r="K1468">
        <v>14.7927144591354</v>
      </c>
      <c r="L1468">
        <v>-20.721378450410999</v>
      </c>
      <c r="M1468">
        <v>-4.6528411833196802E-2</v>
      </c>
      <c r="N1468" s="5">
        <v>-8.7639432328012995E-2</v>
      </c>
      <c r="O1468" s="5">
        <v>0.99506504148899899</v>
      </c>
      <c r="P1468">
        <v>-39.889357724994603</v>
      </c>
      <c r="Q1468">
        <v>14.922463306356001</v>
      </c>
      <c r="R1468">
        <v>-20.2870172380536</v>
      </c>
      <c r="S1468" s="7">
        <v>0.39039868468808198</v>
      </c>
      <c r="T1468" s="7">
        <v>-0.101109096687601</v>
      </c>
      <c r="U1468" s="7">
        <v>0.91507694625142399</v>
      </c>
      <c r="V1468" s="8">
        <v>2039</v>
      </c>
      <c r="W1468" s="2">
        <f t="shared" si="113"/>
        <v>5.9748614999989513</v>
      </c>
      <c r="X1468" s="1">
        <f t="shared" si="117"/>
        <v>4.0910000097937882E-3</v>
      </c>
      <c r="Y1468">
        <f t="shared" si="116"/>
        <v>1.9126061435855362E-2</v>
      </c>
      <c r="Z1468">
        <f t="shared" si="115"/>
        <v>1.0371317976591854E-2</v>
      </c>
      <c r="AA1468">
        <f t="shared" si="114"/>
        <v>2.5351547181039074</v>
      </c>
      <c r="AB1468" t="s">
        <v>7934</v>
      </c>
    </row>
    <row r="1469" spans="1:28" x14ac:dyDescent="0.25">
      <c r="A1469">
        <v>75384.165404500003</v>
      </c>
      <c r="B1469">
        <v>67</v>
      </c>
      <c r="C1469">
        <v>0.86957639134113895</v>
      </c>
      <c r="D1469" s="3">
        <v>0.57505076815763601</v>
      </c>
      <c r="E1469" s="3">
        <v>0.42148504230060202</v>
      </c>
      <c r="F1469" t="s">
        <v>1476</v>
      </c>
      <c r="G1469" s="4">
        <v>13.791861593914501</v>
      </c>
      <c r="H1469" s="4">
        <v>2.40641782563246</v>
      </c>
      <c r="I1469" s="4">
        <v>105.665947896072</v>
      </c>
      <c r="J1469">
        <v>19.7093602940034</v>
      </c>
      <c r="K1469">
        <v>14.7927144591354</v>
      </c>
      <c r="L1469">
        <v>-20.721378450410999</v>
      </c>
      <c r="M1469">
        <v>-4.6515068213475799E-2</v>
      </c>
      <c r="N1469" s="5">
        <v>-8.7345805993203907E-2</v>
      </c>
      <c r="O1469" s="5">
        <v>0.99509148253037105</v>
      </c>
      <c r="P1469">
        <v>-39.889357724994603</v>
      </c>
      <c r="Q1469">
        <v>14.922463306356001</v>
      </c>
      <c r="R1469">
        <v>-20.2870172380536</v>
      </c>
      <c r="S1469" s="7">
        <v>0.39039868468808198</v>
      </c>
      <c r="T1469" s="7">
        <v>-0.101109096687601</v>
      </c>
      <c r="U1469" s="7">
        <v>0.91507694625142399</v>
      </c>
      <c r="V1469" s="8">
        <v>2040</v>
      </c>
      <c r="W1469" s="2">
        <f t="shared" si="113"/>
        <v>5.9789525000087451</v>
      </c>
      <c r="X1469" s="1">
        <f t="shared" si="117"/>
        <v>4.021499989903532E-3</v>
      </c>
      <c r="Y1469">
        <f t="shared" si="116"/>
        <v>9.8090425725886679E-3</v>
      </c>
      <c r="Z1469">
        <f t="shared" si="115"/>
        <v>5.3188067160192531E-3</v>
      </c>
      <c r="AA1469">
        <f t="shared" si="114"/>
        <v>1.3225927463316594</v>
      </c>
      <c r="AB1469" t="s">
        <v>7934</v>
      </c>
    </row>
    <row r="1470" spans="1:28" x14ac:dyDescent="0.25">
      <c r="A1470">
        <v>75384.169425999993</v>
      </c>
      <c r="B1470">
        <v>67</v>
      </c>
      <c r="C1470">
        <v>0.86954858126093204</v>
      </c>
      <c r="D1470" s="3">
        <v>0.57516604850608299</v>
      </c>
      <c r="E1470" s="3">
        <v>0.42154448618899099</v>
      </c>
      <c r="F1470" t="s">
        <v>1477</v>
      </c>
      <c r="G1470" s="4">
        <v>13.7970877969037</v>
      </c>
      <c r="H1470" s="4">
        <v>2.3981169751635898</v>
      </c>
      <c r="I1470" s="4">
        <v>105.550996645561</v>
      </c>
      <c r="J1470">
        <v>19.7093602940034</v>
      </c>
      <c r="K1470">
        <v>14.7927144591354</v>
      </c>
      <c r="L1470">
        <v>-20.721378450410999</v>
      </c>
      <c r="M1470">
        <v>-4.6515068213475799E-2</v>
      </c>
      <c r="N1470" s="5">
        <v>-8.7345805993203907E-2</v>
      </c>
      <c r="O1470" s="5">
        <v>0.99509148253037105</v>
      </c>
      <c r="P1470">
        <v>-39.889357724994603</v>
      </c>
      <c r="Q1470">
        <v>14.922463306356001</v>
      </c>
      <c r="R1470">
        <v>-20.2870172380536</v>
      </c>
      <c r="S1470" s="7">
        <v>0.39072695782196898</v>
      </c>
      <c r="T1470" s="7">
        <v>-0.101389705450724</v>
      </c>
      <c r="U1470" s="7">
        <v>0.91490577223001701</v>
      </c>
      <c r="V1470" s="8">
        <v>2041</v>
      </c>
      <c r="W1470" s="2">
        <f t="shared" si="113"/>
        <v>5.9829739999986487</v>
      </c>
      <c r="X1470" s="1">
        <f t="shared" si="117"/>
        <v>4.1700000001583248E-3</v>
      </c>
      <c r="Y1470">
        <f t="shared" si="116"/>
        <v>8.8763503007397628E-3</v>
      </c>
      <c r="Z1470">
        <f t="shared" si="115"/>
        <v>4.8183096775744616E-3</v>
      </c>
      <c r="AA1470">
        <f t="shared" si="114"/>
        <v>1.155469946616672</v>
      </c>
      <c r="AB1470" t="s">
        <v>7934</v>
      </c>
    </row>
    <row r="1471" spans="1:28" x14ac:dyDescent="0.25">
      <c r="A1471">
        <v>75384.173595999993</v>
      </c>
      <c r="B1471">
        <v>67</v>
      </c>
      <c r="C1471">
        <v>0.86956989774170201</v>
      </c>
      <c r="D1471" s="3">
        <v>0.575064351771712</v>
      </c>
      <c r="E1471" s="3">
        <v>0.42164336893936599</v>
      </c>
      <c r="F1471" t="s">
        <v>1478</v>
      </c>
      <c r="G1471" s="4">
        <v>13.792363794051701</v>
      </c>
      <c r="H1471" s="4">
        <v>2.3906020971395798</v>
      </c>
      <c r="I1471" s="4">
        <v>105.652303984897</v>
      </c>
      <c r="J1471">
        <v>19.7093602940034</v>
      </c>
      <c r="K1471">
        <v>14.7927144591354</v>
      </c>
      <c r="L1471">
        <v>-20.721378450410999</v>
      </c>
      <c r="M1471">
        <v>-4.6515068213475799E-2</v>
      </c>
      <c r="N1471" s="5">
        <v>-8.7345805993203907E-2</v>
      </c>
      <c r="O1471" s="5">
        <v>0.99509148253037105</v>
      </c>
      <c r="P1471">
        <v>-39.889357724994603</v>
      </c>
      <c r="Q1471">
        <v>14.922463306356001</v>
      </c>
      <c r="R1471">
        <v>-20.2870172380536</v>
      </c>
      <c r="S1471" s="7">
        <v>0.39043225554088601</v>
      </c>
      <c r="T1471" s="7">
        <v>-0.10136471152809499</v>
      </c>
      <c r="U1471" s="7">
        <v>0.91503434312056398</v>
      </c>
      <c r="V1471" s="8">
        <v>2042</v>
      </c>
      <c r="W1471" s="2">
        <f t="shared" si="113"/>
        <v>5.987143999998807</v>
      </c>
      <c r="X1471" s="1">
        <f t="shared" si="117"/>
        <v>4.0705000137677416E-3</v>
      </c>
      <c r="Y1471">
        <f t="shared" si="116"/>
        <v>0.21453642115208085</v>
      </c>
      <c r="Z1471">
        <f t="shared" si="115"/>
        <v>0.11634414770531976</v>
      </c>
      <c r="AA1471">
        <f t="shared" si="114"/>
        <v>28.582274244394149</v>
      </c>
      <c r="AB1471" t="s">
        <v>7934</v>
      </c>
    </row>
    <row r="1472" spans="1:28" x14ac:dyDescent="0.25">
      <c r="A1472">
        <v>75384.177666500007</v>
      </c>
      <c r="B1472">
        <v>67</v>
      </c>
      <c r="C1472">
        <v>0.95974879694948301</v>
      </c>
      <c r="D1472" s="3">
        <v>0.57589596398722298</v>
      </c>
      <c r="E1472" s="3">
        <v>0.42153193517571502</v>
      </c>
      <c r="F1472" t="s">
        <v>1479</v>
      </c>
      <c r="G1472" s="4">
        <v>14.0056155290489</v>
      </c>
      <c r="H1472" s="4">
        <v>2.4140450816216701</v>
      </c>
      <c r="I1472" s="4">
        <v>106.158447293073</v>
      </c>
      <c r="J1472">
        <v>19.7093602940034</v>
      </c>
      <c r="K1472">
        <v>14.7927144591354</v>
      </c>
      <c r="L1472">
        <v>-20.721378450410999</v>
      </c>
      <c r="M1472">
        <v>-4.4663131108239398E-2</v>
      </c>
      <c r="N1472" s="5">
        <v>-8.6255869141257102E-2</v>
      </c>
      <c r="O1472" s="5">
        <v>0.99527138497913903</v>
      </c>
      <c r="P1472">
        <v>-39.889357724994603</v>
      </c>
      <c r="Q1472">
        <v>14.922463306356001</v>
      </c>
      <c r="R1472">
        <v>-20.2870172380536</v>
      </c>
      <c r="S1472" s="7">
        <v>0.39043225554088601</v>
      </c>
      <c r="T1472" s="7">
        <v>-0.10136471152809499</v>
      </c>
      <c r="U1472" s="7">
        <v>0.91503434312056398</v>
      </c>
      <c r="V1472" s="8">
        <v>2043</v>
      </c>
      <c r="W1472" s="2">
        <f t="shared" si="113"/>
        <v>5.9912145000125747</v>
      </c>
      <c r="X1472" s="1">
        <f t="shared" si="117"/>
        <v>3.8659998972434551E-3</v>
      </c>
      <c r="Y1472">
        <f t="shared" si="116"/>
        <v>0.21266850720208838</v>
      </c>
      <c r="Z1472">
        <f t="shared" si="115"/>
        <v>0.11478129281374549</v>
      </c>
      <c r="AA1472">
        <f t="shared" si="114"/>
        <v>29.689936850641704</v>
      </c>
      <c r="AB1472" t="s">
        <v>7934</v>
      </c>
    </row>
    <row r="1473" spans="1:28" x14ac:dyDescent="0.25">
      <c r="A1473">
        <v>75384.181532499904</v>
      </c>
      <c r="B1473">
        <v>67</v>
      </c>
      <c r="C1473">
        <v>0.93918264348170499</v>
      </c>
      <c r="D1473" s="3">
        <v>0.57508516951575295</v>
      </c>
      <c r="E1473" s="3">
        <v>0.42183780578011798</v>
      </c>
      <c r="F1473" t="s">
        <v>1480</v>
      </c>
      <c r="G1473" s="4">
        <v>13.797187482427301</v>
      </c>
      <c r="H1473" s="4">
        <v>2.3717882083692698</v>
      </c>
      <c r="I1473" s="4">
        <v>105.662195709762</v>
      </c>
      <c r="J1473">
        <v>19.7093602940034</v>
      </c>
      <c r="K1473">
        <v>14.7927144591354</v>
      </c>
      <c r="L1473">
        <v>-20.721378450410999</v>
      </c>
      <c r="M1473">
        <v>-4.6473359400172103E-2</v>
      </c>
      <c r="N1473" s="5">
        <v>-8.7613691255948895E-2</v>
      </c>
      <c r="O1473" s="5">
        <v>0.99506988094835302</v>
      </c>
      <c r="P1473">
        <v>-39.889357724994603</v>
      </c>
      <c r="Q1473">
        <v>14.922463306356001</v>
      </c>
      <c r="R1473">
        <v>-20.2870172380536</v>
      </c>
      <c r="S1473" s="7">
        <v>0.39043225554088601</v>
      </c>
      <c r="T1473" s="7">
        <v>-0.10136471152809499</v>
      </c>
      <c r="U1473" s="7">
        <v>0.91503434312056398</v>
      </c>
      <c r="V1473" s="8">
        <v>2044</v>
      </c>
      <c r="W1473" s="2">
        <f t="shared" si="113"/>
        <v>5.9950804999098182</v>
      </c>
      <c r="X1473" s="1">
        <f t="shared" si="117"/>
        <v>3.7970000994391739E-3</v>
      </c>
      <c r="Y1473">
        <f t="shared" si="116"/>
        <v>2.2052771895001485E-2</v>
      </c>
      <c r="Z1473">
        <f t="shared" si="115"/>
        <v>1.1958210202095643E-2</v>
      </c>
      <c r="AA1473">
        <f t="shared" si="114"/>
        <v>3.1493836947388805</v>
      </c>
      <c r="AB1473" t="s">
        <v>7934</v>
      </c>
    </row>
    <row r="1474" spans="1:28" x14ac:dyDescent="0.25">
      <c r="A1474">
        <v>75384.185329500004</v>
      </c>
      <c r="B1474">
        <v>67</v>
      </c>
      <c r="C1474">
        <v>0.93919968944807497</v>
      </c>
      <c r="D1474" s="3">
        <v>0.57498995524012497</v>
      </c>
      <c r="E1474" s="3">
        <v>0.42163780929498401</v>
      </c>
      <c r="F1474" t="s">
        <v>1481</v>
      </c>
      <c r="G1474" s="4">
        <v>13.792980584225701</v>
      </c>
      <c r="H1474" s="4">
        <v>2.3934359970733001</v>
      </c>
      <c r="I1474" s="4">
        <v>105.757397977083</v>
      </c>
      <c r="J1474">
        <v>19.7093602940034</v>
      </c>
      <c r="K1474">
        <v>14.7927144591354</v>
      </c>
      <c r="L1474">
        <v>-20.721378450410999</v>
      </c>
      <c r="M1474">
        <v>-4.6473359400172103E-2</v>
      </c>
      <c r="N1474" s="5">
        <v>-8.7613691255948895E-2</v>
      </c>
      <c r="O1474" s="5">
        <v>0.99506988094835302</v>
      </c>
      <c r="P1474">
        <v>-39.889357724994603</v>
      </c>
      <c r="Q1474">
        <v>14.922463306356001</v>
      </c>
      <c r="R1474">
        <v>-20.2870172380536</v>
      </c>
      <c r="S1474" s="7">
        <v>0.39016605563377599</v>
      </c>
      <c r="T1474" s="7">
        <v>-0.100910993522041</v>
      </c>
      <c r="U1474" s="7">
        <v>0.91519802251620597</v>
      </c>
      <c r="V1474" s="8">
        <v>2045</v>
      </c>
      <c r="W1474" s="2">
        <f t="shared" si="113"/>
        <v>5.9988775000092573</v>
      </c>
      <c r="X1474" s="1">
        <f t="shared" si="117"/>
        <v>5.0599999958649278E-3</v>
      </c>
      <c r="Y1474">
        <f t="shared" si="116"/>
        <v>5.826520246389736E-2</v>
      </c>
      <c r="Z1474">
        <f t="shared" si="115"/>
        <v>3.1566114273431367E-2</v>
      </c>
      <c r="AA1474">
        <f t="shared" si="114"/>
        <v>6.2383625097287441</v>
      </c>
      <c r="AB1474" t="s">
        <v>7934</v>
      </c>
    </row>
    <row r="1475" spans="1:28" x14ac:dyDescent="0.25">
      <c r="A1475">
        <v>75384.1903895</v>
      </c>
      <c r="B1475">
        <v>67</v>
      </c>
      <c r="C1475">
        <v>0.86385808802682396</v>
      </c>
      <c r="D1475" s="3">
        <v>0.57514923926628903</v>
      </c>
      <c r="E1475" s="3">
        <v>0.42124825479252198</v>
      </c>
      <c r="F1475" t="s">
        <v>1482</v>
      </c>
      <c r="G1475" s="4">
        <v>13.8346134276541</v>
      </c>
      <c r="H1475" s="4">
        <v>2.43419799121276</v>
      </c>
      <c r="I1475" s="4">
        <v>105.859204709408</v>
      </c>
      <c r="J1475">
        <v>19.7093602940034</v>
      </c>
      <c r="K1475">
        <v>14.7927144591354</v>
      </c>
      <c r="L1475">
        <v>-20.721378450410999</v>
      </c>
      <c r="M1475">
        <v>-4.6110360712610203E-2</v>
      </c>
      <c r="N1475" s="5">
        <v>-8.6853839140436206E-2</v>
      </c>
      <c r="O1475" s="5">
        <v>0.99515337775717705</v>
      </c>
      <c r="P1475">
        <v>-39.889357724994603</v>
      </c>
      <c r="Q1475">
        <v>14.922463306356001</v>
      </c>
      <c r="R1475">
        <v>-20.2870172380536</v>
      </c>
      <c r="S1475" s="7">
        <v>0.39016605563377599</v>
      </c>
      <c r="T1475" s="7">
        <v>-0.100910993522041</v>
      </c>
      <c r="U1475" s="7">
        <v>0.91519802251620597</v>
      </c>
      <c r="V1475" s="8">
        <v>2046</v>
      </c>
      <c r="W1475" s="2">
        <f t="shared" ref="W1475:W1538" si="118">A1475-75378.186452</f>
        <v>6.0039375000051223</v>
      </c>
      <c r="X1475" s="1">
        <f t="shared" si="117"/>
        <v>4.775499997776933E-3</v>
      </c>
      <c r="Y1475">
        <f t="shared" si="116"/>
        <v>1.399281545379814E-2</v>
      </c>
      <c r="Z1475">
        <f t="shared" si="115"/>
        <v>7.5735433937609287E-3</v>
      </c>
      <c r="AA1475">
        <f t="shared" ref="AA1475:AA1538" si="119">Z1475/X1475</f>
        <v>1.5859163223299186</v>
      </c>
      <c r="AB1475" t="s">
        <v>7934</v>
      </c>
    </row>
    <row r="1476" spans="1:28" x14ac:dyDescent="0.25">
      <c r="A1476">
        <v>75384.195164999997</v>
      </c>
      <c r="B1476">
        <v>67</v>
      </c>
      <c r="C1476">
        <v>0.86384444719648401</v>
      </c>
      <c r="D1476" s="3">
        <v>0.575157991164016</v>
      </c>
      <c r="E1476" s="3">
        <v>0.421388722942173</v>
      </c>
      <c r="F1476" t="s">
        <v>1483</v>
      </c>
      <c r="G1476" s="4">
        <v>13.8349059980393</v>
      </c>
      <c r="H1476" s="4">
        <v>2.4202082347140301</v>
      </c>
      <c r="I1476" s="4">
        <v>105.850370367398</v>
      </c>
      <c r="J1476">
        <v>19.7093602940034</v>
      </c>
      <c r="K1476">
        <v>14.7927144591354</v>
      </c>
      <c r="L1476">
        <v>-20.721378450410999</v>
      </c>
      <c r="M1476">
        <v>-4.6110360712610203E-2</v>
      </c>
      <c r="N1476" s="5">
        <v>-8.6853839140436206E-2</v>
      </c>
      <c r="O1476" s="5">
        <v>0.99515337775717705</v>
      </c>
      <c r="P1476">
        <v>-39.889357724994603</v>
      </c>
      <c r="Q1476">
        <v>14.922463306356001</v>
      </c>
      <c r="R1476">
        <v>-20.2870172380536</v>
      </c>
      <c r="S1476" s="7">
        <v>0.39018639006864703</v>
      </c>
      <c r="T1476" s="7">
        <v>-0.10113235323820299</v>
      </c>
      <c r="U1476" s="7">
        <v>0.91516491854402904</v>
      </c>
      <c r="V1476" s="8">
        <v>2047</v>
      </c>
      <c r="W1476" s="2">
        <f t="shared" si="118"/>
        <v>6.0087130000028992</v>
      </c>
      <c r="X1476" s="1">
        <f t="shared" si="117"/>
        <v>3.2119999959832057E-3</v>
      </c>
      <c r="Y1476">
        <f t="shared" si="116"/>
        <v>1.399281545379814E-2</v>
      </c>
      <c r="Z1476">
        <f t="shared" si="115"/>
        <v>7.5741755164813185E-3</v>
      </c>
      <c r="AA1476">
        <f t="shared" si="119"/>
        <v>2.3580870255147164</v>
      </c>
      <c r="AB1476" t="s">
        <v>7934</v>
      </c>
    </row>
    <row r="1477" spans="1:28" x14ac:dyDescent="0.25">
      <c r="A1477">
        <v>75384.198376999993</v>
      </c>
      <c r="B1477">
        <v>67</v>
      </c>
      <c r="C1477">
        <v>0.86385808802682396</v>
      </c>
      <c r="D1477" s="3">
        <v>0.57514923926628903</v>
      </c>
      <c r="E1477" s="3">
        <v>0.42124825479252198</v>
      </c>
      <c r="F1477" t="s">
        <v>1484</v>
      </c>
      <c r="G1477" s="4">
        <v>13.8346134276541</v>
      </c>
      <c r="H1477" s="4">
        <v>2.43419799121276</v>
      </c>
      <c r="I1477" s="4">
        <v>105.859204709408</v>
      </c>
      <c r="J1477">
        <v>19.7093602940034</v>
      </c>
      <c r="K1477">
        <v>14.7927144591354</v>
      </c>
      <c r="L1477">
        <v>-20.721378450410999</v>
      </c>
      <c r="M1477">
        <v>-4.6110360712610203E-2</v>
      </c>
      <c r="N1477" s="5">
        <v>-8.6853839140436206E-2</v>
      </c>
      <c r="O1477" s="5">
        <v>0.99515337775717705</v>
      </c>
      <c r="P1477">
        <v>-39.889357724994603</v>
      </c>
      <c r="Q1477">
        <v>14.922463306356001</v>
      </c>
      <c r="R1477">
        <v>-20.2870172380536</v>
      </c>
      <c r="S1477" s="7">
        <v>0.39016605563377599</v>
      </c>
      <c r="T1477" s="7">
        <v>-0.100910993522041</v>
      </c>
      <c r="U1477" s="7">
        <v>0.91519802251620597</v>
      </c>
      <c r="V1477" s="8">
        <v>2048</v>
      </c>
      <c r="W1477" s="2">
        <f t="shared" si="118"/>
        <v>6.0119249999988824</v>
      </c>
      <c r="X1477" s="1">
        <f t="shared" si="117"/>
        <v>2.9400000057648867E-3</v>
      </c>
      <c r="Y1477">
        <f t="shared" si="116"/>
        <v>6.3481999001099618E-2</v>
      </c>
      <c r="Z1477">
        <f t="shared" si="115"/>
        <v>3.4359322076937815E-2</v>
      </c>
      <c r="AA1477">
        <f t="shared" si="119"/>
        <v>11.6868442209403</v>
      </c>
      <c r="AB1477" t="s">
        <v>7934</v>
      </c>
    </row>
    <row r="1478" spans="1:28" x14ac:dyDescent="0.25">
      <c r="A1478">
        <v>75384.201316999999</v>
      </c>
      <c r="B1478">
        <v>67</v>
      </c>
      <c r="C1478">
        <v>0.90768736778428105</v>
      </c>
      <c r="D1478" s="3">
        <v>0.57534233400259005</v>
      </c>
      <c r="E1478" s="3">
        <v>0.42169566856683199</v>
      </c>
      <c r="F1478" t="s">
        <v>1485</v>
      </c>
      <c r="G1478" s="4">
        <v>13.882901465251001</v>
      </c>
      <c r="H1478" s="4">
        <v>2.3929884095330598</v>
      </c>
      <c r="I1478" s="4">
        <v>105.970183721537</v>
      </c>
      <c r="J1478">
        <v>19.7093602940034</v>
      </c>
      <c r="K1478">
        <v>14.7927144591354</v>
      </c>
      <c r="L1478">
        <v>-20.721378450410999</v>
      </c>
      <c r="M1478">
        <v>-4.5691558228514999E-2</v>
      </c>
      <c r="N1478" s="5">
        <v>-8.7309465169503206E-2</v>
      </c>
      <c r="O1478" s="5">
        <v>0.99513282470153896</v>
      </c>
      <c r="P1478">
        <v>-39.889357724994603</v>
      </c>
      <c r="Q1478">
        <v>14.922463306356001</v>
      </c>
      <c r="R1478">
        <v>-20.2870172380536</v>
      </c>
      <c r="S1478" s="7">
        <v>0.39016605563377599</v>
      </c>
      <c r="T1478" s="7">
        <v>-0.100910993522041</v>
      </c>
      <c r="U1478" s="7">
        <v>0.91519802251620597</v>
      </c>
      <c r="V1478" s="8">
        <v>2049</v>
      </c>
      <c r="W1478" s="2">
        <f t="shared" si="118"/>
        <v>6.0148650000046473</v>
      </c>
      <c r="X1478" s="1">
        <f t="shared" si="117"/>
        <v>4.0339999977732077E-3</v>
      </c>
      <c r="Y1478">
        <f t="shared" si="116"/>
        <v>1.3291125295044977E-2</v>
      </c>
      <c r="Z1478">
        <f t="shared" ref="Z1478:Z1541" si="120">180-DEGREES(2*ASIN(I1478/(SQRT(I1478^2+(Y1478/2)^2))))</f>
        <v>7.1862230772410385E-3</v>
      </c>
      <c r="AA1478">
        <f t="shared" si="119"/>
        <v>1.7814137533980854</v>
      </c>
      <c r="AB1478" t="s">
        <v>7934</v>
      </c>
    </row>
    <row r="1479" spans="1:28" x14ac:dyDescent="0.25">
      <c r="A1479">
        <v>75384.205350999997</v>
      </c>
      <c r="B1479">
        <v>67</v>
      </c>
      <c r="C1479">
        <v>0.90766634097137699</v>
      </c>
      <c r="D1479" s="3">
        <v>0.575530037656524</v>
      </c>
      <c r="E1479" s="3">
        <v>0.42175953166209801</v>
      </c>
      <c r="F1479" t="s">
        <v>1486</v>
      </c>
      <c r="G1479" s="4">
        <v>13.8913192071978</v>
      </c>
      <c r="H1479" s="4">
        <v>2.38270270916188</v>
      </c>
      <c r="I1479" s="4">
        <v>105.78223977768501</v>
      </c>
      <c r="J1479">
        <v>19.7093602940034</v>
      </c>
      <c r="K1479">
        <v>14.7927144591354</v>
      </c>
      <c r="L1479">
        <v>-20.721378450410999</v>
      </c>
      <c r="M1479">
        <v>-4.5691558228514999E-2</v>
      </c>
      <c r="N1479" s="5">
        <v>-8.7309465169503206E-2</v>
      </c>
      <c r="O1479" s="5">
        <v>0.99513282470153896</v>
      </c>
      <c r="P1479">
        <v>-39.889357724994603</v>
      </c>
      <c r="Q1479">
        <v>14.922463306356001</v>
      </c>
      <c r="R1479">
        <v>-20.2870172380536</v>
      </c>
      <c r="S1479" s="7">
        <v>0.39070180982770902</v>
      </c>
      <c r="T1479" s="7">
        <v>-0.101319481104175</v>
      </c>
      <c r="U1479" s="7">
        <v>0.91492429115535701</v>
      </c>
      <c r="V1479" s="8">
        <v>2050</v>
      </c>
      <c r="W1479" s="2">
        <f t="shared" si="118"/>
        <v>6.0188990000024205</v>
      </c>
      <c r="X1479" s="1">
        <f t="shared" si="117"/>
        <v>4.0010000084294006E-3</v>
      </c>
      <c r="Y1479">
        <f t="shared" ref="Y1479:Y1542" si="121">SQRT((G1479-G1480)^2+(H1479-H1480)^2)</f>
        <v>9.6116508711355408E-2</v>
      </c>
      <c r="Z1479">
        <f t="shared" si="120"/>
        <v>5.2060439687039661E-2</v>
      </c>
      <c r="AA1479">
        <f t="shared" si="119"/>
        <v>13.01185693010685</v>
      </c>
      <c r="AB1479" t="s">
        <v>7934</v>
      </c>
    </row>
    <row r="1480" spans="1:28" x14ac:dyDescent="0.25">
      <c r="A1480">
        <v>75384.209352000005</v>
      </c>
      <c r="B1480">
        <v>67</v>
      </c>
      <c r="C1480">
        <v>0.93515909080265402</v>
      </c>
      <c r="D1480" s="3">
        <v>0.57515285173170605</v>
      </c>
      <c r="E1480" s="3">
        <v>0.42170053840576599</v>
      </c>
      <c r="F1480" t="s">
        <v>1487</v>
      </c>
      <c r="G1480" s="4">
        <v>13.7952029235887</v>
      </c>
      <c r="H1480" s="4">
        <v>2.3829107284765398</v>
      </c>
      <c r="I1480" s="4">
        <v>105.55514159740601</v>
      </c>
      <c r="J1480">
        <v>19.7093602940034</v>
      </c>
      <c r="K1480">
        <v>14.7927144591354</v>
      </c>
      <c r="L1480">
        <v>-20.721378450410999</v>
      </c>
      <c r="M1480">
        <v>-4.6528411833196802E-2</v>
      </c>
      <c r="N1480" s="5">
        <v>-8.7639432328012995E-2</v>
      </c>
      <c r="O1480" s="5">
        <v>0.99506504148899899</v>
      </c>
      <c r="P1480">
        <v>-39.889357724994603</v>
      </c>
      <c r="Q1480">
        <v>14.922463306356001</v>
      </c>
      <c r="R1480">
        <v>-20.2870172380536</v>
      </c>
      <c r="S1480" s="7">
        <v>0.39070180982770902</v>
      </c>
      <c r="T1480" s="7">
        <v>-0.101319481104175</v>
      </c>
      <c r="U1480" s="7">
        <v>0.91492429115535701</v>
      </c>
      <c r="V1480" s="8">
        <v>2051</v>
      </c>
      <c r="W1480" s="2">
        <f t="shared" si="118"/>
        <v>6.0229000000108499</v>
      </c>
      <c r="X1480" s="1">
        <f t="shared" si="117"/>
        <v>4.8494999937247485E-3</v>
      </c>
      <c r="Y1480">
        <f t="shared" si="121"/>
        <v>3.4375357134682087E-2</v>
      </c>
      <c r="Z1480">
        <f t="shared" si="120"/>
        <v>1.8659089826513764E-2</v>
      </c>
      <c r="AA1480">
        <f t="shared" si="119"/>
        <v>3.8476316838145417</v>
      </c>
      <c r="AB1480" t="s">
        <v>7934</v>
      </c>
    </row>
    <row r="1481" spans="1:28" x14ac:dyDescent="0.25">
      <c r="A1481">
        <v>75384.214201499999</v>
      </c>
      <c r="B1481">
        <v>67</v>
      </c>
      <c r="C1481">
        <v>0.89322198792992202</v>
      </c>
      <c r="D1481" s="3">
        <v>0.57517856846097404</v>
      </c>
      <c r="E1481" s="3">
        <v>0.421362804539063</v>
      </c>
      <c r="F1481" t="s">
        <v>1488</v>
      </c>
      <c r="G1481" s="4">
        <v>13.8025902627567</v>
      </c>
      <c r="H1481" s="4">
        <v>2.4164829252791602</v>
      </c>
      <c r="I1481" s="4">
        <v>105.575297947786</v>
      </c>
      <c r="J1481">
        <v>19.7093602940034</v>
      </c>
      <c r="K1481">
        <v>14.7927144591354</v>
      </c>
      <c r="L1481">
        <v>-20.721378450410999</v>
      </c>
      <c r="M1481">
        <v>-4.6463402909125803E-2</v>
      </c>
      <c r="N1481" s="5">
        <v>-8.7105592819937794E-2</v>
      </c>
      <c r="O1481" s="5">
        <v>0.99511495209829404</v>
      </c>
      <c r="P1481">
        <v>-39.889357724994603</v>
      </c>
      <c r="Q1481">
        <v>14.922463306356001</v>
      </c>
      <c r="R1481">
        <v>-20.2870172380536</v>
      </c>
      <c r="S1481" s="7">
        <v>0.39070180982770902</v>
      </c>
      <c r="T1481" s="7">
        <v>-0.101319481104175</v>
      </c>
      <c r="U1481" s="7">
        <v>0.91492429115535701</v>
      </c>
      <c r="V1481" s="8">
        <v>2052</v>
      </c>
      <c r="W1481" s="2">
        <f t="shared" si="118"/>
        <v>6.0277495000045747</v>
      </c>
      <c r="X1481" s="1">
        <f t="shared" ref="X1481:X1544" si="122">W1482-W1481</f>
        <v>4.8165000043809414E-3</v>
      </c>
      <c r="Y1481">
        <f t="shared" si="121"/>
        <v>5.4391470107329816E-2</v>
      </c>
      <c r="Z1481">
        <f t="shared" si="120"/>
        <v>2.951828384581745E-2</v>
      </c>
      <c r="AA1481">
        <f t="shared" si="119"/>
        <v>6.1285754840586568</v>
      </c>
      <c r="AB1481" t="s">
        <v>7934</v>
      </c>
    </row>
    <row r="1482" spans="1:28" x14ac:dyDescent="0.25">
      <c r="A1482">
        <v>75384.219018000003</v>
      </c>
      <c r="B1482">
        <v>67</v>
      </c>
      <c r="C1482">
        <v>0.89322515732453101</v>
      </c>
      <c r="D1482" s="3">
        <v>0.57513274038413598</v>
      </c>
      <c r="E1482" s="3">
        <v>0.420818298754215</v>
      </c>
      <c r="F1482" t="s">
        <v>1489</v>
      </c>
      <c r="G1482" s="4">
        <v>13.800908198351101</v>
      </c>
      <c r="H1482" s="4">
        <v>2.4708483801174301</v>
      </c>
      <c r="I1482" s="4">
        <v>105.621256294411</v>
      </c>
      <c r="J1482">
        <v>19.7093602940034</v>
      </c>
      <c r="K1482">
        <v>14.7927144591354</v>
      </c>
      <c r="L1482">
        <v>-20.721378450410999</v>
      </c>
      <c r="M1482">
        <v>-4.6463402909125803E-2</v>
      </c>
      <c r="N1482" s="5">
        <v>-8.7105592819937794E-2</v>
      </c>
      <c r="O1482" s="5">
        <v>0.99511495209829404</v>
      </c>
      <c r="P1482">
        <v>-39.889357724994603</v>
      </c>
      <c r="Q1482">
        <v>14.922463306356001</v>
      </c>
      <c r="R1482">
        <v>-20.2870172380536</v>
      </c>
      <c r="S1482" s="7">
        <v>0.39058897559959799</v>
      </c>
      <c r="T1482" s="7">
        <v>-0.10044183811615701</v>
      </c>
      <c r="U1482" s="7">
        <v>0.91506922650469702</v>
      </c>
      <c r="V1482" s="8">
        <v>2053</v>
      </c>
      <c r="W1482" s="2">
        <f t="shared" si="118"/>
        <v>6.0325660000089556</v>
      </c>
      <c r="X1482" s="1">
        <f t="shared" si="122"/>
        <v>3.5300000017741695E-3</v>
      </c>
      <c r="Y1482">
        <f t="shared" si="121"/>
        <v>6.3906032530663195E-2</v>
      </c>
      <c r="Z1482">
        <f t="shared" si="120"/>
        <v>3.4666751383326755E-2</v>
      </c>
      <c r="AA1482">
        <f t="shared" si="119"/>
        <v>9.8206094520972602</v>
      </c>
      <c r="AB1482" t="s">
        <v>7934</v>
      </c>
    </row>
    <row r="1483" spans="1:28" x14ac:dyDescent="0.25">
      <c r="A1483">
        <v>75384.222548000005</v>
      </c>
      <c r="B1483">
        <v>67</v>
      </c>
      <c r="C1483">
        <v>0.89321984994806203</v>
      </c>
      <c r="D1483" s="3">
        <v>0.57508115178428798</v>
      </c>
      <c r="E1483" s="3">
        <v>0.42148090610549899</v>
      </c>
      <c r="F1483" t="s">
        <v>1490</v>
      </c>
      <c r="G1483" s="4">
        <v>13.798050745544</v>
      </c>
      <c r="H1483" s="4">
        <v>2.40700626269276</v>
      </c>
      <c r="I1483" s="4">
        <v>105.672366488572</v>
      </c>
      <c r="J1483">
        <v>19.7093602940034</v>
      </c>
      <c r="K1483">
        <v>14.7927144591354</v>
      </c>
      <c r="L1483">
        <v>-20.721378450410999</v>
      </c>
      <c r="M1483">
        <v>-4.6463402909125803E-2</v>
      </c>
      <c r="N1483" s="5">
        <v>-8.7105592819937794E-2</v>
      </c>
      <c r="O1483" s="5">
        <v>0.99511495209829404</v>
      </c>
      <c r="P1483">
        <v>-39.889357724994603</v>
      </c>
      <c r="Q1483">
        <v>14.922463306356001</v>
      </c>
      <c r="R1483">
        <v>-20.2870172380536</v>
      </c>
      <c r="S1483" s="7">
        <v>0.39041869508773702</v>
      </c>
      <c r="T1483" s="7">
        <v>-0.101329871947811</v>
      </c>
      <c r="U1483" s="7">
        <v>0.91504398778257001</v>
      </c>
      <c r="V1483" s="8">
        <v>2054</v>
      </c>
      <c r="W1483" s="2">
        <f t="shared" si="118"/>
        <v>6.0360960000107298</v>
      </c>
      <c r="X1483" s="1">
        <f t="shared" si="122"/>
        <v>3.3724999957485124E-3</v>
      </c>
      <c r="Y1483">
        <f t="shared" si="121"/>
        <v>1.3297357283698102E-2</v>
      </c>
      <c r="Z1483">
        <f t="shared" si="120"/>
        <v>7.2098551289059287E-3</v>
      </c>
      <c r="AA1483">
        <f t="shared" si="119"/>
        <v>2.1378369571519396</v>
      </c>
      <c r="AB1483" t="s">
        <v>7934</v>
      </c>
    </row>
    <row r="1484" spans="1:28" x14ac:dyDescent="0.25">
      <c r="A1484">
        <v>75384.225920500001</v>
      </c>
      <c r="B1484">
        <v>67</v>
      </c>
      <c r="C1484">
        <v>0.93922638667931602</v>
      </c>
      <c r="D1484" s="3">
        <v>0.57509822479699302</v>
      </c>
      <c r="E1484" s="3">
        <v>0.42161232696279</v>
      </c>
      <c r="F1484" t="s">
        <v>1491</v>
      </c>
      <c r="G1484" s="4">
        <v>13.802077666631</v>
      </c>
      <c r="H1484" s="4">
        <v>2.3943333144450398</v>
      </c>
      <c r="I1484" s="4">
        <v>105.68087250967901</v>
      </c>
      <c r="J1484">
        <v>19.7093602940034</v>
      </c>
      <c r="K1484">
        <v>14.7927144591354</v>
      </c>
      <c r="L1484">
        <v>-20.721378450410999</v>
      </c>
      <c r="M1484">
        <v>-4.6428538288392003E-2</v>
      </c>
      <c r="N1484" s="5">
        <v>-8.7283340145810004E-2</v>
      </c>
      <c r="O1484" s="5">
        <v>0.99510100460475504</v>
      </c>
      <c r="P1484">
        <v>-39.889357724994603</v>
      </c>
      <c r="Q1484">
        <v>14.922463306356001</v>
      </c>
      <c r="R1484">
        <v>-20.2870172380536</v>
      </c>
      <c r="S1484" s="7">
        <v>0.39041869508773702</v>
      </c>
      <c r="T1484" s="7">
        <v>-0.101329871947811</v>
      </c>
      <c r="U1484" s="7">
        <v>0.91504398778257001</v>
      </c>
      <c r="V1484" s="8">
        <v>2055</v>
      </c>
      <c r="W1484" s="2">
        <f t="shared" si="118"/>
        <v>6.0394685000064783</v>
      </c>
      <c r="X1484" s="1">
        <f t="shared" si="122"/>
        <v>3.9280000055441633E-3</v>
      </c>
      <c r="Y1484">
        <f t="shared" si="121"/>
        <v>5.5634401743612699E-2</v>
      </c>
      <c r="Z1484">
        <f t="shared" si="120"/>
        <v>3.0162661100632704E-2</v>
      </c>
      <c r="AA1484">
        <f t="shared" si="119"/>
        <v>7.6788851980803745</v>
      </c>
      <c r="AB1484" t="s">
        <v>7934</v>
      </c>
    </row>
    <row r="1485" spans="1:28" x14ac:dyDescent="0.25">
      <c r="A1485">
        <v>75384.229848500006</v>
      </c>
      <c r="B1485">
        <v>67</v>
      </c>
      <c r="C1485">
        <v>0.91330119684301403</v>
      </c>
      <c r="D1485" s="3">
        <v>0.57526453023152002</v>
      </c>
      <c r="E1485" s="3">
        <v>0.42128227883962399</v>
      </c>
      <c r="F1485" t="s">
        <v>1492</v>
      </c>
      <c r="G1485" s="4">
        <v>13.8453387364839</v>
      </c>
      <c r="H1485" s="4">
        <v>2.4293142591514401</v>
      </c>
      <c r="I1485" s="4">
        <v>105.785975269335</v>
      </c>
      <c r="J1485">
        <v>19.7093602940034</v>
      </c>
      <c r="K1485">
        <v>14.7927144591354</v>
      </c>
      <c r="L1485">
        <v>-20.721378450410999</v>
      </c>
      <c r="M1485">
        <v>-4.6051320923517103E-2</v>
      </c>
      <c r="N1485" s="5">
        <v>-8.6604870729211803E-2</v>
      </c>
      <c r="O1485" s="5">
        <v>0.995177809342217</v>
      </c>
      <c r="P1485">
        <v>-39.889357724994603</v>
      </c>
      <c r="Q1485">
        <v>14.922463306356001</v>
      </c>
      <c r="R1485">
        <v>-20.2870172380536</v>
      </c>
      <c r="S1485" s="7">
        <v>0.39041869508773702</v>
      </c>
      <c r="T1485" s="7">
        <v>-0.101329871947811</v>
      </c>
      <c r="U1485" s="7">
        <v>0.91504398778257001</v>
      </c>
      <c r="V1485" s="8">
        <v>2056</v>
      </c>
      <c r="W1485" s="2">
        <f t="shared" si="118"/>
        <v>6.0433965000120224</v>
      </c>
      <c r="X1485" s="1">
        <f t="shared" si="122"/>
        <v>6.3089999894145876E-3</v>
      </c>
      <c r="Y1485">
        <f t="shared" si="121"/>
        <v>5.5244765511138709E-2</v>
      </c>
      <c r="Z1485">
        <f t="shared" si="120"/>
        <v>2.9921658488660796E-2</v>
      </c>
      <c r="AA1485">
        <f t="shared" si="119"/>
        <v>4.7426943317267671</v>
      </c>
      <c r="AB1485" t="s">
        <v>7934</v>
      </c>
    </row>
    <row r="1486" spans="1:28" x14ac:dyDescent="0.25">
      <c r="A1486">
        <v>75384.236157499996</v>
      </c>
      <c r="B1486">
        <v>67</v>
      </c>
      <c r="C1486">
        <v>0.91326173845181902</v>
      </c>
      <c r="D1486" s="3">
        <v>0.57545628922387404</v>
      </c>
      <c r="E1486" s="3">
        <v>0.42068390973333297</v>
      </c>
      <c r="F1486" t="s">
        <v>1493</v>
      </c>
      <c r="G1486" s="4">
        <v>13.854479306682499</v>
      </c>
      <c r="H1486" s="4">
        <v>2.4837975969055202</v>
      </c>
      <c r="I1486" s="4">
        <v>105.594886698357</v>
      </c>
      <c r="J1486">
        <v>19.7093602940034</v>
      </c>
      <c r="K1486">
        <v>14.7927144591354</v>
      </c>
      <c r="L1486">
        <v>-20.721378450410999</v>
      </c>
      <c r="M1486">
        <v>-4.6051320923517103E-2</v>
      </c>
      <c r="N1486" s="5">
        <v>-8.6604870729211803E-2</v>
      </c>
      <c r="O1486" s="5">
        <v>0.995177809342217</v>
      </c>
      <c r="P1486">
        <v>-39.889357724994603</v>
      </c>
      <c r="Q1486">
        <v>14.922463306356001</v>
      </c>
      <c r="R1486">
        <v>-20.2870172380536</v>
      </c>
      <c r="S1486" s="7">
        <v>0.39098832991304899</v>
      </c>
      <c r="T1486" s="7">
        <v>-0.100771378082967</v>
      </c>
      <c r="U1486" s="7">
        <v>0.914862424209817</v>
      </c>
      <c r="V1486" s="8">
        <v>2057</v>
      </c>
      <c r="W1486" s="2">
        <f t="shared" si="118"/>
        <v>6.049705500001437</v>
      </c>
      <c r="X1486" s="1">
        <f t="shared" si="122"/>
        <v>4.2054999066749588E-3</v>
      </c>
      <c r="Y1486">
        <f t="shared" si="121"/>
        <v>0.19726769121677204</v>
      </c>
      <c r="Z1486">
        <f t="shared" si="120"/>
        <v>0.10703740689166352</v>
      </c>
      <c r="AA1486">
        <f t="shared" si="119"/>
        <v>25.451767748650767</v>
      </c>
      <c r="AB1486" t="s">
        <v>7934</v>
      </c>
    </row>
    <row r="1487" spans="1:28" x14ac:dyDescent="0.25">
      <c r="A1487">
        <v>75384.240362999903</v>
      </c>
      <c r="B1487">
        <v>67</v>
      </c>
      <c r="C1487">
        <v>0.96006351076489205</v>
      </c>
      <c r="D1487" s="3">
        <v>0.57622028960070903</v>
      </c>
      <c r="E1487" s="3">
        <v>0.42058432758291903</v>
      </c>
      <c r="F1487" t="s">
        <v>1494</v>
      </c>
      <c r="G1487" s="4">
        <v>14.050552145038999</v>
      </c>
      <c r="H1487" s="4">
        <v>2.5054767125890902</v>
      </c>
      <c r="I1487" s="4">
        <v>106.059447909263</v>
      </c>
      <c r="J1487">
        <v>19.7093602940034</v>
      </c>
      <c r="K1487">
        <v>14.7927144591354</v>
      </c>
      <c r="L1487">
        <v>-20.721378450410999</v>
      </c>
      <c r="M1487">
        <v>-4.4349012597199602E-2</v>
      </c>
      <c r="N1487" s="5">
        <v>-8.5605906942908497E-2</v>
      </c>
      <c r="O1487" s="5">
        <v>0.99534154629360005</v>
      </c>
      <c r="P1487">
        <v>-39.889357724994603</v>
      </c>
      <c r="Q1487">
        <v>14.922463306356001</v>
      </c>
      <c r="R1487">
        <v>-20.2870172380536</v>
      </c>
      <c r="S1487" s="7">
        <v>0.39098832991304899</v>
      </c>
      <c r="T1487" s="7">
        <v>-0.100771378082967</v>
      </c>
      <c r="U1487" s="7">
        <v>0.914862424209817</v>
      </c>
      <c r="V1487" s="8">
        <v>2058</v>
      </c>
      <c r="W1487" s="2">
        <f t="shared" si="118"/>
        <v>6.053910999908112</v>
      </c>
      <c r="X1487" s="1">
        <f t="shared" si="122"/>
        <v>3.815500094788149E-3</v>
      </c>
      <c r="Y1487">
        <f t="shared" si="121"/>
        <v>4.4533009464805554E-2</v>
      </c>
      <c r="Z1487">
        <f t="shared" si="120"/>
        <v>2.4057766680016357E-2</v>
      </c>
      <c r="AA1487">
        <f t="shared" si="119"/>
        <v>6.3052722008521229</v>
      </c>
      <c r="AB1487" t="s">
        <v>7934</v>
      </c>
    </row>
    <row r="1488" spans="1:28" x14ac:dyDescent="0.25">
      <c r="A1488">
        <v>75384.244178499997</v>
      </c>
      <c r="B1488">
        <v>67</v>
      </c>
      <c r="C1488">
        <v>0.96011538545813602</v>
      </c>
      <c r="D1488" s="3">
        <v>0.57607661312799796</v>
      </c>
      <c r="E1488" s="3">
        <v>0.42106373014579301</v>
      </c>
      <c r="F1488" t="s">
        <v>1495</v>
      </c>
      <c r="G1488" s="4">
        <v>14.043883592920899</v>
      </c>
      <c r="H1488" s="4">
        <v>2.4614458217891002</v>
      </c>
      <c r="I1488" s="4">
        <v>106.20365616121801</v>
      </c>
      <c r="J1488">
        <v>19.7093602940034</v>
      </c>
      <c r="K1488">
        <v>14.7927144591354</v>
      </c>
      <c r="L1488">
        <v>-20.721378450410999</v>
      </c>
      <c r="M1488">
        <v>-4.4349012597199602E-2</v>
      </c>
      <c r="N1488" s="5">
        <v>-8.5605906942908497E-2</v>
      </c>
      <c r="O1488" s="5">
        <v>0.99534154629360005</v>
      </c>
      <c r="P1488">
        <v>-39.889357724994603</v>
      </c>
      <c r="Q1488">
        <v>14.922463306356001</v>
      </c>
      <c r="R1488">
        <v>-20.2870172380536</v>
      </c>
      <c r="S1488" s="7">
        <v>0.39056037846290897</v>
      </c>
      <c r="T1488" s="7">
        <v>-0.10123600836596899</v>
      </c>
      <c r="U1488" s="7">
        <v>0.91499391330490998</v>
      </c>
      <c r="V1488" s="8">
        <v>2059</v>
      </c>
      <c r="W1488" s="2">
        <f t="shared" si="118"/>
        <v>6.0577265000029001</v>
      </c>
      <c r="X1488" s="1">
        <f t="shared" si="122"/>
        <v>3.979000000981614E-3</v>
      </c>
      <c r="Y1488">
        <f t="shared" si="121"/>
        <v>0.18822349443196495</v>
      </c>
      <c r="Z1488">
        <f t="shared" si="120"/>
        <v>0.10154461159106631</v>
      </c>
      <c r="AA1488">
        <f t="shared" si="119"/>
        <v>25.520133592866397</v>
      </c>
      <c r="AB1488" t="s">
        <v>7934</v>
      </c>
    </row>
    <row r="1489" spans="1:28" x14ac:dyDescent="0.25">
      <c r="A1489">
        <v>75384.248157499998</v>
      </c>
      <c r="B1489">
        <v>67</v>
      </c>
      <c r="C1489">
        <v>0.87749457544689002</v>
      </c>
      <c r="D1489" s="3">
        <v>0.575375983156448</v>
      </c>
      <c r="E1489" s="3">
        <v>0.42148381670994001</v>
      </c>
      <c r="F1489" t="s">
        <v>1496</v>
      </c>
      <c r="G1489" s="4">
        <v>13.863013908952601</v>
      </c>
      <c r="H1489" s="4">
        <v>2.4093474410331899</v>
      </c>
      <c r="I1489" s="4">
        <v>105.77200979102101</v>
      </c>
      <c r="J1489">
        <v>19.7093602940034</v>
      </c>
      <c r="K1489">
        <v>14.7927144591354</v>
      </c>
      <c r="L1489">
        <v>-20.721378450410999</v>
      </c>
      <c r="M1489">
        <v>-4.5917831927408503E-2</v>
      </c>
      <c r="N1489" s="5">
        <v>-8.7013654442880006E-2</v>
      </c>
      <c r="O1489" s="5">
        <v>0.99514831892114497</v>
      </c>
      <c r="P1489">
        <v>-39.889357724994603</v>
      </c>
      <c r="Q1489">
        <v>14.922463306356001</v>
      </c>
      <c r="R1489">
        <v>-20.2870172380536</v>
      </c>
      <c r="S1489" s="7">
        <v>0.39056037846290897</v>
      </c>
      <c r="T1489" s="7">
        <v>-0.10123600836596899</v>
      </c>
      <c r="U1489" s="7">
        <v>0.91499391330490998</v>
      </c>
      <c r="V1489" s="8">
        <v>2060</v>
      </c>
      <c r="W1489" s="2">
        <f t="shared" si="118"/>
        <v>6.0617055000038818</v>
      </c>
      <c r="X1489" s="1">
        <f t="shared" si="122"/>
        <v>2.7330000011716038E-3</v>
      </c>
      <c r="Y1489">
        <f t="shared" si="121"/>
        <v>4.4468316891815365E-2</v>
      </c>
      <c r="Z1489">
        <f t="shared" si="120"/>
        <v>2.4088100923194133E-2</v>
      </c>
      <c r="AA1489">
        <f t="shared" si="119"/>
        <v>8.8137946991832639</v>
      </c>
      <c r="AB1489" t="s">
        <v>7934</v>
      </c>
    </row>
    <row r="1490" spans="1:28" x14ac:dyDescent="0.25">
      <c r="A1490">
        <v>75384.2508905</v>
      </c>
      <c r="B1490">
        <v>67</v>
      </c>
      <c r="C1490">
        <v>0.87744270075364705</v>
      </c>
      <c r="D1490" s="3">
        <v>0.57551972089952896</v>
      </c>
      <c r="E1490" s="3">
        <v>0.42100409897749702</v>
      </c>
      <c r="F1490" t="s">
        <v>1497</v>
      </c>
      <c r="G1490" s="4">
        <v>13.869869650776099</v>
      </c>
      <c r="H1490" s="4">
        <v>2.4532841001146499</v>
      </c>
      <c r="I1490" s="4">
        <v>105.62878169828301</v>
      </c>
      <c r="J1490">
        <v>19.7093602940034</v>
      </c>
      <c r="K1490">
        <v>14.7927144591354</v>
      </c>
      <c r="L1490">
        <v>-20.721378450410999</v>
      </c>
      <c r="M1490">
        <v>-4.5917831927408503E-2</v>
      </c>
      <c r="N1490" s="5">
        <v>-8.7013654442880006E-2</v>
      </c>
      <c r="O1490" s="5">
        <v>0.99514831892114497</v>
      </c>
      <c r="P1490">
        <v>-39.889357724994603</v>
      </c>
      <c r="Q1490">
        <v>14.922463306356001</v>
      </c>
      <c r="R1490">
        <v>-20.2870172380536</v>
      </c>
      <c r="S1490" s="7">
        <v>0.39098832991304899</v>
      </c>
      <c r="T1490" s="7">
        <v>-0.100771378082967</v>
      </c>
      <c r="U1490" s="7">
        <v>0.914862424209817</v>
      </c>
      <c r="V1490" s="8">
        <v>2061</v>
      </c>
      <c r="W1490" s="2">
        <f t="shared" si="118"/>
        <v>6.0644385000050534</v>
      </c>
      <c r="X1490" s="1">
        <f t="shared" si="122"/>
        <v>9.0250000357627869E-4</v>
      </c>
      <c r="Y1490">
        <f t="shared" si="121"/>
        <v>35.832747117598714</v>
      </c>
      <c r="Z1490">
        <f t="shared" si="120"/>
        <v>19.253365152125667</v>
      </c>
      <c r="AA1490">
        <f t="shared" si="119"/>
        <v>21333.36850507656</v>
      </c>
      <c r="AB1490" t="s">
        <v>7934</v>
      </c>
    </row>
    <row r="1491" spans="1:28" x14ac:dyDescent="0.25">
      <c r="A1491">
        <v>75384.251793000003</v>
      </c>
      <c r="B1491">
        <v>67</v>
      </c>
      <c r="C1491">
        <v>0.99985981460996398</v>
      </c>
      <c r="D1491" s="3">
        <v>0.58236828988340905</v>
      </c>
      <c r="E1491" s="3">
        <v>0.42234408136111001</v>
      </c>
      <c r="F1491" t="s">
        <v>1498</v>
      </c>
      <c r="G1491" s="4">
        <v>49.327453578102599</v>
      </c>
      <c r="H1491" s="4">
        <v>7.6248900431827096</v>
      </c>
      <c r="I1491" s="4">
        <v>345.58979876386297</v>
      </c>
      <c r="P1491">
        <v>-105.28218369392199</v>
      </c>
      <c r="Q1491">
        <v>-55.395803874915501</v>
      </c>
      <c r="R1491">
        <v>-125.71079767188699</v>
      </c>
      <c r="S1491" s="7">
        <v>0.30921927454405002</v>
      </c>
      <c r="T1491" s="7">
        <v>0.12604138783619601</v>
      </c>
      <c r="U1491" s="7">
        <v>0.94260119287150002</v>
      </c>
      <c r="V1491" s="8">
        <v>2062</v>
      </c>
      <c r="W1491" s="2">
        <f t="shared" si="118"/>
        <v>6.0653410000086296</v>
      </c>
      <c r="X1491" s="1">
        <f t="shared" si="122"/>
        <v>1.1946999991778284E-2</v>
      </c>
      <c r="Y1491">
        <f t="shared" si="121"/>
        <v>35.875191589314277</v>
      </c>
      <c r="Z1491">
        <f t="shared" si="120"/>
        <v>5.942461779322997</v>
      </c>
      <c r="AA1491">
        <f t="shared" si="119"/>
        <v>497.40200748409598</v>
      </c>
      <c r="AB1491" t="s">
        <v>7934</v>
      </c>
    </row>
    <row r="1492" spans="1:28" x14ac:dyDescent="0.25">
      <c r="A1492">
        <v>75384.263739999995</v>
      </c>
      <c r="B1492">
        <v>67</v>
      </c>
      <c r="C1492">
        <v>0.89715669699943801</v>
      </c>
      <c r="D1492" s="3">
        <v>0.57535949320788204</v>
      </c>
      <c r="E1492" s="3">
        <v>0.42101919328616699</v>
      </c>
      <c r="F1492" t="s">
        <v>1499</v>
      </c>
      <c r="G1492" s="4">
        <v>13.8275841151194</v>
      </c>
      <c r="H1492" s="4">
        <v>2.4491157357810698</v>
      </c>
      <c r="I1492" s="4">
        <v>105.521377811235</v>
      </c>
      <c r="J1492">
        <v>19.7093602940034</v>
      </c>
      <c r="K1492">
        <v>14.7927144591354</v>
      </c>
      <c r="L1492">
        <v>-20.721378450410999</v>
      </c>
      <c r="M1492">
        <v>-4.6288205173872103E-2</v>
      </c>
      <c r="N1492" s="5">
        <v>-8.7009432085439306E-2</v>
      </c>
      <c r="O1492" s="5">
        <v>0.99513152939194405</v>
      </c>
      <c r="P1492">
        <v>-39.889357724994603</v>
      </c>
      <c r="Q1492">
        <v>14.922463306356001</v>
      </c>
      <c r="R1492">
        <v>-20.2870172380536</v>
      </c>
      <c r="S1492" s="7">
        <v>0.39100570630172898</v>
      </c>
      <c r="T1492" s="7">
        <v>-0.10099400492618001</v>
      </c>
      <c r="U1492" s="7">
        <v>0.91483044801124502</v>
      </c>
      <c r="V1492" s="8">
        <v>2063</v>
      </c>
      <c r="W1492" s="2">
        <f t="shared" si="118"/>
        <v>6.0772880000004079</v>
      </c>
      <c r="X1492" s="1">
        <f t="shared" si="122"/>
        <v>5.5260000081034377E-3</v>
      </c>
      <c r="Y1492">
        <f t="shared" si="121"/>
        <v>5.1007614832127339E-2</v>
      </c>
      <c r="Z1492">
        <f t="shared" si="120"/>
        <v>2.7696008684955586E-2</v>
      </c>
      <c r="AA1492">
        <f t="shared" si="119"/>
        <v>5.0119451039344192</v>
      </c>
      <c r="AB1492" t="s">
        <v>7934</v>
      </c>
    </row>
    <row r="1493" spans="1:28" x14ac:dyDescent="0.25">
      <c r="A1493">
        <v>75384.269266000003</v>
      </c>
      <c r="B1493">
        <v>67</v>
      </c>
      <c r="C1493">
        <v>0.89721972809832495</v>
      </c>
      <c r="D1493" s="3">
        <v>0.57561444631607195</v>
      </c>
      <c r="E1493" s="3">
        <v>0.42045482649462601</v>
      </c>
      <c r="F1493" t="s">
        <v>1500</v>
      </c>
      <c r="G1493" s="4">
        <v>13.839561630724299</v>
      </c>
      <c r="H1493" s="4">
        <v>2.49869714248557</v>
      </c>
      <c r="I1493" s="4">
        <v>105.26852375953899</v>
      </c>
      <c r="J1493">
        <v>19.7093602940034</v>
      </c>
      <c r="K1493">
        <v>14.7927144591354</v>
      </c>
      <c r="L1493">
        <v>-20.721378450410999</v>
      </c>
      <c r="M1493">
        <v>-4.6288205173872103E-2</v>
      </c>
      <c r="N1493" s="5">
        <v>-8.7009432085439306E-2</v>
      </c>
      <c r="O1493" s="5">
        <v>0.99513152939194405</v>
      </c>
      <c r="P1493">
        <v>-39.889357724994603</v>
      </c>
      <c r="Q1493">
        <v>14.922463306356001</v>
      </c>
      <c r="R1493">
        <v>-20.2870172380536</v>
      </c>
      <c r="S1493" s="7">
        <v>0.39175410480459799</v>
      </c>
      <c r="T1493" s="7">
        <v>-0.10059173450480501</v>
      </c>
      <c r="U1493" s="7">
        <v>0.91455454966779404</v>
      </c>
      <c r="V1493" s="8">
        <v>2064</v>
      </c>
      <c r="W1493" s="2">
        <f t="shared" si="118"/>
        <v>6.0828140000085114</v>
      </c>
      <c r="X1493" s="1">
        <f t="shared" si="122"/>
        <v>4.8919999971985817E-3</v>
      </c>
      <c r="Y1493">
        <f t="shared" si="121"/>
        <v>4.6262874534015182E-2</v>
      </c>
      <c r="Z1493">
        <f t="shared" si="120"/>
        <v>2.5180056873608692E-2</v>
      </c>
      <c r="AA1493">
        <f t="shared" si="119"/>
        <v>5.1471906966533369</v>
      </c>
      <c r="AB1493" t="s">
        <v>7934</v>
      </c>
    </row>
    <row r="1494" spans="1:28" x14ac:dyDescent="0.25">
      <c r="A1494">
        <v>75384.274158</v>
      </c>
      <c r="B1494">
        <v>67</v>
      </c>
      <c r="C1494">
        <v>0.89711793633031001</v>
      </c>
      <c r="D1494" s="3">
        <v>0.57544905653052503</v>
      </c>
      <c r="E1494" s="3">
        <v>0.42095839046865302</v>
      </c>
      <c r="F1494" t="s">
        <v>1501</v>
      </c>
      <c r="G1494" s="4">
        <v>13.831694389809099</v>
      </c>
      <c r="H1494" s="4">
        <v>2.4531081078332302</v>
      </c>
      <c r="I1494" s="4">
        <v>105.43235556398</v>
      </c>
      <c r="J1494">
        <v>19.7093602940034</v>
      </c>
      <c r="K1494">
        <v>14.7927144591354</v>
      </c>
      <c r="L1494">
        <v>-20.721378450410999</v>
      </c>
      <c r="M1494">
        <v>-4.6288205173872103E-2</v>
      </c>
      <c r="N1494" s="5">
        <v>-8.7009432085439306E-2</v>
      </c>
      <c r="O1494" s="5">
        <v>0.99513152939194405</v>
      </c>
      <c r="P1494">
        <v>-39.889357724994603</v>
      </c>
      <c r="Q1494">
        <v>14.922463306356001</v>
      </c>
      <c r="R1494">
        <v>-20.2870172380536</v>
      </c>
      <c r="S1494" s="7">
        <v>0.391264063579852</v>
      </c>
      <c r="T1494" s="7">
        <v>-0.101054732888945</v>
      </c>
      <c r="U1494" s="7">
        <v>0.91471327393436497</v>
      </c>
      <c r="V1494" s="8">
        <v>2065</v>
      </c>
      <c r="W1494" s="2">
        <f t="shared" si="118"/>
        <v>6.0877060000057099</v>
      </c>
      <c r="X1494" s="1">
        <f t="shared" si="122"/>
        <v>2.6210000069113448E-3</v>
      </c>
      <c r="Y1494">
        <f t="shared" si="121"/>
        <v>5.762069166040279E-2</v>
      </c>
      <c r="Z1494">
        <f t="shared" si="120"/>
        <v>3.1313180383165218E-2</v>
      </c>
      <c r="AA1494">
        <f t="shared" si="119"/>
        <v>11.947035597327407</v>
      </c>
      <c r="AB1494" t="s">
        <v>7934</v>
      </c>
    </row>
    <row r="1495" spans="1:28" x14ac:dyDescent="0.25">
      <c r="A1495">
        <v>75384.276779000007</v>
      </c>
      <c r="B1495">
        <v>67</v>
      </c>
      <c r="C1495">
        <v>0.91936570149791996</v>
      </c>
      <c r="D1495" s="3">
        <v>0.57565773113879104</v>
      </c>
      <c r="E1495" s="3">
        <v>0.42077705574858298</v>
      </c>
      <c r="F1495" t="s">
        <v>1502</v>
      </c>
      <c r="G1495" s="4">
        <v>13.885350147808699</v>
      </c>
      <c r="H1495" s="4">
        <v>2.4741129582471602</v>
      </c>
      <c r="I1495" s="4">
        <v>105.560593132481</v>
      </c>
      <c r="J1495">
        <v>19.7093602940034</v>
      </c>
      <c r="K1495">
        <v>14.7927144591354</v>
      </c>
      <c r="L1495">
        <v>-20.721378450410999</v>
      </c>
      <c r="M1495">
        <v>-4.5820144520447102E-2</v>
      </c>
      <c r="N1495" s="5">
        <v>-8.6506361417048094E-2</v>
      </c>
      <c r="O1495" s="5">
        <v>0.99519704771995099</v>
      </c>
      <c r="P1495">
        <v>-39.889357724994603</v>
      </c>
      <c r="Q1495">
        <v>14.922463306356001</v>
      </c>
      <c r="R1495">
        <v>-20.2870172380536</v>
      </c>
      <c r="S1495" s="7">
        <v>0.391264063579852</v>
      </c>
      <c r="T1495" s="7">
        <v>-0.101054732888945</v>
      </c>
      <c r="U1495" s="7">
        <v>0.91471327393436497</v>
      </c>
      <c r="V1495" s="8">
        <v>2066</v>
      </c>
      <c r="W1495" s="2">
        <f t="shared" si="118"/>
        <v>6.0903270000126213</v>
      </c>
      <c r="X1495" s="1">
        <f t="shared" si="122"/>
        <v>3.0414999928325415E-3</v>
      </c>
      <c r="Y1495">
        <f t="shared" si="121"/>
        <v>3.2916124900827119E-2</v>
      </c>
      <c r="Z1495">
        <f t="shared" si="120"/>
        <v>1.7866089697747611E-2</v>
      </c>
      <c r="AA1495">
        <f t="shared" si="119"/>
        <v>5.874104796925864</v>
      </c>
      <c r="AB1495" t="s">
        <v>7934</v>
      </c>
    </row>
    <row r="1496" spans="1:28" x14ac:dyDescent="0.25">
      <c r="A1496">
        <v>75384.2798205</v>
      </c>
      <c r="B1496">
        <v>67</v>
      </c>
      <c r="C1496">
        <v>0.85547768013159498</v>
      </c>
      <c r="D1496" s="3">
        <v>0.57561705141425301</v>
      </c>
      <c r="E1496" s="3">
        <v>0.42108585205603699</v>
      </c>
      <c r="F1496" t="s">
        <v>1503</v>
      </c>
      <c r="G1496" s="4">
        <v>13.87419666463</v>
      </c>
      <c r="H1496" s="4">
        <v>2.4431440853023898</v>
      </c>
      <c r="I1496" s="4">
        <v>105.531812564408</v>
      </c>
      <c r="J1496">
        <v>19.7093602940034</v>
      </c>
      <c r="K1496">
        <v>14.7927144591354</v>
      </c>
      <c r="L1496">
        <v>-20.721378450410999</v>
      </c>
      <c r="M1496">
        <v>-4.5917831927408503E-2</v>
      </c>
      <c r="N1496" s="5">
        <v>-8.7013654442880006E-2</v>
      </c>
      <c r="O1496" s="5">
        <v>0.99514831892114497</v>
      </c>
      <c r="P1496">
        <v>-39.889357724994603</v>
      </c>
      <c r="Q1496">
        <v>14.922463306356001</v>
      </c>
      <c r="R1496">
        <v>-20.2870172380536</v>
      </c>
      <c r="S1496" s="7">
        <v>0.391264063579852</v>
      </c>
      <c r="T1496" s="7">
        <v>-0.101054732888945</v>
      </c>
      <c r="U1496" s="7">
        <v>0.91471327393436497</v>
      </c>
      <c r="V1496" s="8">
        <v>2067</v>
      </c>
      <c r="W1496" s="2">
        <f t="shared" si="118"/>
        <v>6.0933685000054538</v>
      </c>
      <c r="X1496" s="1">
        <f t="shared" si="122"/>
        <v>3.1069999968167394E-3</v>
      </c>
      <c r="Y1496">
        <f t="shared" si="121"/>
        <v>2.976542012776889E-2</v>
      </c>
      <c r="Z1496">
        <f t="shared" si="120"/>
        <v>1.6160368050321949E-2</v>
      </c>
      <c r="AA1496">
        <f t="shared" si="119"/>
        <v>5.2012771377145057</v>
      </c>
      <c r="AB1496" t="s">
        <v>7934</v>
      </c>
    </row>
    <row r="1497" spans="1:28" x14ac:dyDescent="0.25">
      <c r="A1497">
        <v>75384.282927499997</v>
      </c>
      <c r="B1497">
        <v>67</v>
      </c>
      <c r="C1497">
        <v>0.85554908200966995</v>
      </c>
      <c r="D1497" s="3">
        <v>0.57574330007818597</v>
      </c>
      <c r="E1497" s="3">
        <v>0.42075960184808803</v>
      </c>
      <c r="F1497" t="s">
        <v>1504</v>
      </c>
      <c r="G1497" s="4">
        <v>13.880122370323599</v>
      </c>
      <c r="H1497" s="4">
        <v>2.4723136970141599</v>
      </c>
      <c r="I1497" s="4">
        <v>105.406484969394</v>
      </c>
      <c r="J1497">
        <v>19.7093602940034</v>
      </c>
      <c r="K1497">
        <v>14.7927144591354</v>
      </c>
      <c r="L1497">
        <v>-20.721378450410999</v>
      </c>
      <c r="M1497">
        <v>-4.5917831927408503E-2</v>
      </c>
      <c r="N1497" s="5">
        <v>-8.7013654442880006E-2</v>
      </c>
      <c r="O1497" s="5">
        <v>0.99514831892114497</v>
      </c>
      <c r="P1497">
        <v>-39.889357724994603</v>
      </c>
      <c r="Q1497">
        <v>14.922463306356001</v>
      </c>
      <c r="R1497">
        <v>-20.2870172380536</v>
      </c>
      <c r="S1497" s="7">
        <v>0.39163619762483698</v>
      </c>
      <c r="T1497" s="7">
        <v>-0.10078662912130799</v>
      </c>
      <c r="U1497" s="7">
        <v>0.91458359054835603</v>
      </c>
      <c r="V1497" s="8">
        <v>2068</v>
      </c>
      <c r="W1497" s="2">
        <f t="shared" si="118"/>
        <v>6.0964755000022706</v>
      </c>
      <c r="X1497" s="1">
        <f t="shared" si="122"/>
        <v>9.2330000043148175E-3</v>
      </c>
      <c r="Y1497">
        <f t="shared" si="121"/>
        <v>4.280216750953706E-2</v>
      </c>
      <c r="Z1497">
        <f t="shared" si="120"/>
        <v>2.3265964342186862E-2</v>
      </c>
      <c r="AA1497">
        <f t="shared" si="119"/>
        <v>2.5198705005213995</v>
      </c>
      <c r="AB1497" t="s">
        <v>7934</v>
      </c>
    </row>
    <row r="1498" spans="1:28" x14ac:dyDescent="0.25">
      <c r="A1498">
        <v>75384.292160500001</v>
      </c>
      <c r="B1498">
        <v>67</v>
      </c>
      <c r="C1498">
        <v>0.93316066870348602</v>
      </c>
      <c r="D1498" s="3">
        <v>0.57557806401879796</v>
      </c>
      <c r="E1498" s="3">
        <v>0.42080677318624699</v>
      </c>
      <c r="F1498" t="s">
        <v>1505</v>
      </c>
      <c r="G1498" s="4">
        <v>13.8379231052036</v>
      </c>
      <c r="H1498" s="4">
        <v>2.4651549564233499</v>
      </c>
      <c r="I1498" s="4">
        <v>105.306479951448</v>
      </c>
      <c r="J1498">
        <v>19.7093602940034</v>
      </c>
      <c r="K1498">
        <v>14.7927144591354</v>
      </c>
      <c r="L1498">
        <v>-20.721378450410999</v>
      </c>
      <c r="M1498">
        <v>-4.6286191236061203E-2</v>
      </c>
      <c r="N1498" s="5">
        <v>-8.7267723590092994E-2</v>
      </c>
      <c r="O1498" s="5">
        <v>0.99510900554675996</v>
      </c>
      <c r="P1498">
        <v>-39.889357724994603</v>
      </c>
      <c r="Q1498">
        <v>14.922463306356001</v>
      </c>
      <c r="R1498">
        <v>-20.2870172380536</v>
      </c>
      <c r="S1498" s="7">
        <v>0.39163619762483698</v>
      </c>
      <c r="T1498" s="7">
        <v>-0.10078662912130799</v>
      </c>
      <c r="U1498" s="7">
        <v>0.91458359054835603</v>
      </c>
      <c r="V1498" s="8">
        <v>2069</v>
      </c>
      <c r="W1498" s="2">
        <f t="shared" si="118"/>
        <v>6.1057085000065854</v>
      </c>
      <c r="X1498" s="1">
        <f t="shared" si="122"/>
        <v>3.1734999938635156E-3</v>
      </c>
      <c r="Y1498">
        <f t="shared" si="121"/>
        <v>2.125479073614446E-2</v>
      </c>
      <c r="Z1498">
        <f t="shared" si="120"/>
        <v>1.1564433599403401E-2</v>
      </c>
      <c r="AA1498">
        <f t="shared" si="119"/>
        <v>3.6440629027147113</v>
      </c>
      <c r="AB1498" t="s">
        <v>7934</v>
      </c>
    </row>
    <row r="1499" spans="1:28" x14ac:dyDescent="0.25">
      <c r="A1499">
        <v>75384.295333999995</v>
      </c>
      <c r="B1499">
        <v>67</v>
      </c>
      <c r="C1499">
        <v>0.93315393409686198</v>
      </c>
      <c r="D1499" s="3">
        <v>0.57552518960967003</v>
      </c>
      <c r="E1499" s="3">
        <v>0.42103442235024502</v>
      </c>
      <c r="F1499" t="s">
        <v>1506</v>
      </c>
      <c r="G1499" s="4">
        <v>13.835358767929799</v>
      </c>
      <c r="H1499" s="4">
        <v>2.4440554231682401</v>
      </c>
      <c r="I1499" s="4">
        <v>105.35880423851</v>
      </c>
      <c r="J1499">
        <v>19.7093602940034</v>
      </c>
      <c r="K1499">
        <v>14.7927144591354</v>
      </c>
      <c r="L1499">
        <v>-20.721378450410999</v>
      </c>
      <c r="M1499">
        <v>-4.6286191236061203E-2</v>
      </c>
      <c r="N1499" s="5">
        <v>-8.7267723590092994E-2</v>
      </c>
      <c r="O1499" s="5">
        <v>0.99510900554675996</v>
      </c>
      <c r="P1499">
        <v>-39.889357724994603</v>
      </c>
      <c r="Q1499">
        <v>14.922463306356001</v>
      </c>
      <c r="R1499">
        <v>-20.2870172380536</v>
      </c>
      <c r="S1499" s="7">
        <v>0.39147728880157101</v>
      </c>
      <c r="T1499" s="7">
        <v>-0.101032650938659</v>
      </c>
      <c r="U1499" s="7">
        <v>0.91462447802192404</v>
      </c>
      <c r="V1499" s="8">
        <v>2070</v>
      </c>
      <c r="W1499" s="2">
        <f t="shared" si="118"/>
        <v>6.1088820000004489</v>
      </c>
      <c r="X1499" s="1">
        <f t="shared" si="122"/>
        <v>3.5659999994095415E-3</v>
      </c>
      <c r="Y1499">
        <f t="shared" si="121"/>
        <v>3.0940182887464855E-2</v>
      </c>
      <c r="Z1499">
        <f t="shared" si="120"/>
        <v>1.6825759392645523E-2</v>
      </c>
      <c r="AA1499">
        <f t="shared" si="119"/>
        <v>4.7183845752752474</v>
      </c>
      <c r="AB1499" t="s">
        <v>7934</v>
      </c>
    </row>
    <row r="1500" spans="1:28" x14ac:dyDescent="0.25">
      <c r="A1500">
        <v>75384.298899999994</v>
      </c>
      <c r="B1500">
        <v>67</v>
      </c>
      <c r="C1500">
        <v>0.93310123661217004</v>
      </c>
      <c r="D1500" s="3">
        <v>0.575562555251935</v>
      </c>
      <c r="E1500" s="3">
        <v>0.421342251817728</v>
      </c>
      <c r="F1500" t="s">
        <v>1507</v>
      </c>
      <c r="G1500" s="4">
        <v>13.8368181282039</v>
      </c>
      <c r="H1500" s="4">
        <v>2.4131496763773899</v>
      </c>
      <c r="I1500" s="4">
        <v>105.321588470187</v>
      </c>
      <c r="J1500">
        <v>19.7093602940034</v>
      </c>
      <c r="K1500">
        <v>14.7927144591354</v>
      </c>
      <c r="L1500">
        <v>-20.721378450410999</v>
      </c>
      <c r="M1500">
        <v>-4.6286191236061203E-2</v>
      </c>
      <c r="N1500" s="5">
        <v>-8.7267723590092994E-2</v>
      </c>
      <c r="O1500" s="5">
        <v>0.99510900554675996</v>
      </c>
      <c r="P1500">
        <v>-39.889357724994603</v>
      </c>
      <c r="Q1500">
        <v>14.922463306356001</v>
      </c>
      <c r="R1500">
        <v>-20.2870172380536</v>
      </c>
      <c r="S1500" s="7">
        <v>0.39157361653669998</v>
      </c>
      <c r="T1500" s="7">
        <v>-0.10154763826666501</v>
      </c>
      <c r="U1500" s="7">
        <v>0.914526205198534</v>
      </c>
      <c r="V1500" s="8">
        <v>2071</v>
      </c>
      <c r="W1500" s="2">
        <f t="shared" si="118"/>
        <v>6.1124479999998584</v>
      </c>
      <c r="X1500" s="1">
        <f t="shared" si="122"/>
        <v>4.3390000064391643E-3</v>
      </c>
      <c r="Y1500">
        <f t="shared" si="121"/>
        <v>3.0940182887464855E-2</v>
      </c>
      <c r="Z1500">
        <f t="shared" si="120"/>
        <v>1.6831704751723464E-2</v>
      </c>
      <c r="AA1500">
        <f t="shared" si="119"/>
        <v>3.8791667957466864</v>
      </c>
      <c r="AB1500" t="s">
        <v>7934</v>
      </c>
    </row>
    <row r="1501" spans="1:28" x14ac:dyDescent="0.25">
      <c r="A1501">
        <v>75384.303239000001</v>
      </c>
      <c r="B1501">
        <v>67</v>
      </c>
      <c r="C1501">
        <v>0.93315393409686198</v>
      </c>
      <c r="D1501" s="3">
        <v>0.57552518960967003</v>
      </c>
      <c r="E1501" s="3">
        <v>0.42103442235024502</v>
      </c>
      <c r="F1501" t="s">
        <v>1508</v>
      </c>
      <c r="G1501" s="4">
        <v>13.835358767929799</v>
      </c>
      <c r="H1501" s="4">
        <v>2.4440554231682401</v>
      </c>
      <c r="I1501" s="4">
        <v>105.35880423851</v>
      </c>
      <c r="J1501">
        <v>19.7093602940034</v>
      </c>
      <c r="K1501">
        <v>14.7927144591354</v>
      </c>
      <c r="L1501">
        <v>-20.721378450410999</v>
      </c>
      <c r="M1501">
        <v>-4.6286191236061203E-2</v>
      </c>
      <c r="N1501" s="5">
        <v>-8.7267723590092994E-2</v>
      </c>
      <c r="O1501" s="5">
        <v>0.99510900554675996</v>
      </c>
      <c r="P1501">
        <v>-39.889357724994603</v>
      </c>
      <c r="Q1501">
        <v>14.922463306356001</v>
      </c>
      <c r="R1501">
        <v>-20.2870172380536</v>
      </c>
      <c r="S1501" s="7">
        <v>0.39147728880157101</v>
      </c>
      <c r="T1501" s="7">
        <v>-0.101032650938659</v>
      </c>
      <c r="U1501" s="7">
        <v>0.91462447802192404</v>
      </c>
      <c r="V1501" s="8">
        <v>2072</v>
      </c>
      <c r="W1501" s="2">
        <f t="shared" si="118"/>
        <v>6.1167870000062976</v>
      </c>
      <c r="X1501" s="1">
        <f t="shared" si="122"/>
        <v>3.1794999958947301E-3</v>
      </c>
      <c r="Y1501">
        <f t="shared" si="121"/>
        <v>8.5698396281213549E-2</v>
      </c>
      <c r="Z1501">
        <f t="shared" si="120"/>
        <v>4.6604136999661705E-2</v>
      </c>
      <c r="AA1501">
        <f t="shared" si="119"/>
        <v>14.657693681344707</v>
      </c>
      <c r="AB1501" t="s">
        <v>7934</v>
      </c>
    </row>
    <row r="1502" spans="1:28" x14ac:dyDescent="0.25">
      <c r="A1502">
        <v>75384.306418499997</v>
      </c>
      <c r="B1502">
        <v>67</v>
      </c>
      <c r="C1502">
        <v>0.88691763851583905</v>
      </c>
      <c r="D1502" s="3">
        <v>0.57583970664086104</v>
      </c>
      <c r="E1502" s="3">
        <v>0.42079262101972797</v>
      </c>
      <c r="F1502" t="s">
        <v>1509</v>
      </c>
      <c r="G1502" s="4">
        <v>13.916163393626499</v>
      </c>
      <c r="H1502" s="4">
        <v>2.4726006082471299</v>
      </c>
      <c r="I1502" s="4">
        <v>105.551566408665</v>
      </c>
      <c r="J1502">
        <v>19.7093602940034</v>
      </c>
      <c r="K1502">
        <v>14.7927144591354</v>
      </c>
      <c r="L1502">
        <v>-20.721378450410999</v>
      </c>
      <c r="M1502">
        <v>-4.5581340261934403E-2</v>
      </c>
      <c r="N1502" s="5">
        <v>-8.6556640754294506E-2</v>
      </c>
      <c r="O1502" s="5">
        <v>0.99520364215634605</v>
      </c>
      <c r="P1502">
        <v>-39.889357724994603</v>
      </c>
      <c r="Q1502">
        <v>14.922463306356001</v>
      </c>
      <c r="R1502">
        <v>-20.2870172380536</v>
      </c>
      <c r="S1502" s="7">
        <v>0.39147728880157101</v>
      </c>
      <c r="T1502" s="7">
        <v>-0.101032650938659</v>
      </c>
      <c r="U1502" s="7">
        <v>0.91462447802192404</v>
      </c>
      <c r="V1502" s="8">
        <v>2073</v>
      </c>
      <c r="W1502" s="2">
        <f t="shared" si="118"/>
        <v>6.1199665000021923</v>
      </c>
      <c r="X1502" s="1">
        <f t="shared" si="122"/>
        <v>3.6790000012842938E-3</v>
      </c>
      <c r="Y1502">
        <f t="shared" si="121"/>
        <v>3.0906228206827528E-2</v>
      </c>
      <c r="Z1502">
        <f t="shared" si="120"/>
        <v>1.677660019868199E-2</v>
      </c>
      <c r="AA1502">
        <f t="shared" si="119"/>
        <v>4.5600979050898296</v>
      </c>
      <c r="AB1502" t="s">
        <v>7934</v>
      </c>
    </row>
    <row r="1503" spans="1:28" x14ac:dyDescent="0.25">
      <c r="A1503">
        <v>75384.310097499998</v>
      </c>
      <c r="B1503">
        <v>67</v>
      </c>
      <c r="C1503">
        <v>0.905429193566614</v>
      </c>
      <c r="D1503" s="3">
        <v>0.57576893305518195</v>
      </c>
      <c r="E1503" s="3">
        <v>0.42103222834974502</v>
      </c>
      <c r="F1503" t="s">
        <v>1510</v>
      </c>
      <c r="G1503" s="4">
        <v>13.8974898449201</v>
      </c>
      <c r="H1503" s="4">
        <v>2.4479735190833201</v>
      </c>
      <c r="I1503" s="4">
        <v>105.505581906941</v>
      </c>
      <c r="J1503">
        <v>19.7093602940034</v>
      </c>
      <c r="K1503">
        <v>14.7927144591354</v>
      </c>
      <c r="L1503">
        <v>-20.721378450410999</v>
      </c>
      <c r="M1503">
        <v>-4.5744362129116201E-2</v>
      </c>
      <c r="N1503" s="5">
        <v>-8.6993836337878702E-2</v>
      </c>
      <c r="O1503" s="5">
        <v>0.99515804060089796</v>
      </c>
      <c r="P1503">
        <v>-39.889357724994603</v>
      </c>
      <c r="Q1503">
        <v>14.922463306356001</v>
      </c>
      <c r="R1503">
        <v>-20.2870172380536</v>
      </c>
      <c r="S1503" s="7">
        <v>0.39147728880157101</v>
      </c>
      <c r="T1503" s="7">
        <v>-0.101032650938659</v>
      </c>
      <c r="U1503" s="7">
        <v>0.91462447802192404</v>
      </c>
      <c r="V1503" s="8">
        <v>2074</v>
      </c>
      <c r="W1503" s="2">
        <f t="shared" si="118"/>
        <v>6.1236455000034766</v>
      </c>
      <c r="X1503" s="1">
        <f t="shared" si="122"/>
        <v>3.6744999961229041E-3</v>
      </c>
      <c r="Y1503">
        <f t="shared" si="121"/>
        <v>6.6337348516606444E-3</v>
      </c>
      <c r="Z1503">
        <f t="shared" si="120"/>
        <v>3.6025112296442785E-3</v>
      </c>
      <c r="AA1503">
        <f t="shared" si="119"/>
        <v>0.98040855448235587</v>
      </c>
      <c r="AB1503" t="s">
        <v>7934</v>
      </c>
    </row>
    <row r="1504" spans="1:28" x14ac:dyDescent="0.25">
      <c r="A1504">
        <v>75384.313771999994</v>
      </c>
      <c r="B1504">
        <v>67</v>
      </c>
      <c r="C1504">
        <v>0.90544096998641699</v>
      </c>
      <c r="D1504" s="3">
        <v>0.57583495213970204</v>
      </c>
      <c r="E1504" s="3">
        <v>0.42095712786450801</v>
      </c>
      <c r="F1504" t="s">
        <v>1511</v>
      </c>
      <c r="G1504" s="4">
        <v>13.900505238105</v>
      </c>
      <c r="H1504" s="4">
        <v>2.4538823127015301</v>
      </c>
      <c r="I1504" s="4">
        <v>105.440004878135</v>
      </c>
      <c r="J1504">
        <v>19.7093602940034</v>
      </c>
      <c r="K1504">
        <v>14.7927144591354</v>
      </c>
      <c r="L1504">
        <v>-20.721378450410999</v>
      </c>
      <c r="M1504">
        <v>-4.5744362129116201E-2</v>
      </c>
      <c r="N1504" s="5">
        <v>-8.6993836337878702E-2</v>
      </c>
      <c r="O1504" s="5">
        <v>0.99515804060089796</v>
      </c>
      <c r="P1504">
        <v>-39.889357724994603</v>
      </c>
      <c r="Q1504">
        <v>14.922463306356001</v>
      </c>
      <c r="R1504">
        <v>-20.2870172380536</v>
      </c>
      <c r="S1504" s="7">
        <v>0.39166857564493401</v>
      </c>
      <c r="T1504" s="7">
        <v>-0.101032831103748</v>
      </c>
      <c r="U1504" s="7">
        <v>0.91454255991256606</v>
      </c>
      <c r="V1504" s="8">
        <v>2075</v>
      </c>
      <c r="W1504" s="2">
        <f t="shared" si="118"/>
        <v>6.1273199999995995</v>
      </c>
      <c r="X1504" s="1">
        <f t="shared" si="122"/>
        <v>4.386000000522472E-3</v>
      </c>
      <c r="Y1504">
        <f t="shared" si="121"/>
        <v>6.040437977807964E-3</v>
      </c>
      <c r="Z1504">
        <f t="shared" si="120"/>
        <v>3.2823558512404816E-3</v>
      </c>
      <c r="AA1504">
        <f t="shared" si="119"/>
        <v>0.74837114702450491</v>
      </c>
      <c r="AB1504" t="s">
        <v>7934</v>
      </c>
    </row>
    <row r="1505" spans="1:28" x14ac:dyDescent="0.25">
      <c r="A1505">
        <v>75384.318157999995</v>
      </c>
      <c r="B1505">
        <v>67</v>
      </c>
      <c r="C1505">
        <v>0.90542106642615905</v>
      </c>
      <c r="D1505" s="3">
        <v>0.57593052634500996</v>
      </c>
      <c r="E1505" s="3">
        <v>0.420892640737146</v>
      </c>
      <c r="F1505" t="s">
        <v>1512</v>
      </c>
      <c r="G1505" s="4">
        <v>13.904830992789099</v>
      </c>
      <c r="H1505" s="4">
        <v>2.45809832235246</v>
      </c>
      <c r="I1505" s="4">
        <v>105.345189843668</v>
      </c>
      <c r="J1505">
        <v>19.7093602940034</v>
      </c>
      <c r="K1505">
        <v>14.7927144591354</v>
      </c>
      <c r="L1505">
        <v>-20.721378450410999</v>
      </c>
      <c r="M1505">
        <v>-4.5744362129116201E-2</v>
      </c>
      <c r="N1505" s="5">
        <v>-8.6993836337878702E-2</v>
      </c>
      <c r="O1505" s="5">
        <v>0.99515804060089796</v>
      </c>
      <c r="P1505">
        <v>-39.889357724994603</v>
      </c>
      <c r="Q1505">
        <v>14.922463306356001</v>
      </c>
      <c r="R1505">
        <v>-20.2870172380536</v>
      </c>
      <c r="S1505" s="7">
        <v>0.39194384189461901</v>
      </c>
      <c r="T1505" s="7">
        <v>-0.10109810046063999</v>
      </c>
      <c r="U1505" s="7">
        <v>0.91441740954781403</v>
      </c>
      <c r="V1505" s="8">
        <v>2076</v>
      </c>
      <c r="W1505" s="2">
        <f t="shared" si="118"/>
        <v>6.131706000000122</v>
      </c>
      <c r="X1505" s="1">
        <f t="shared" si="122"/>
        <v>4.659500002162531E-3</v>
      </c>
      <c r="Y1505">
        <f t="shared" si="121"/>
        <v>2.1880235626195187E-2</v>
      </c>
      <c r="Z1505">
        <f t="shared" si="120"/>
        <v>1.1900355021140285E-2</v>
      </c>
      <c r="AA1505">
        <f t="shared" si="119"/>
        <v>2.5539982864292701</v>
      </c>
      <c r="AB1505" t="s">
        <v>7934</v>
      </c>
    </row>
    <row r="1506" spans="1:28" x14ac:dyDescent="0.25">
      <c r="A1506">
        <v>75384.322817499997</v>
      </c>
      <c r="B1506">
        <v>67</v>
      </c>
      <c r="C1506">
        <v>0.87030681531906995</v>
      </c>
      <c r="D1506" s="3">
        <v>0.57587142004445901</v>
      </c>
      <c r="E1506" s="3">
        <v>0.42104155928569398</v>
      </c>
      <c r="F1506" t="s">
        <v>1513</v>
      </c>
      <c r="G1506" s="4">
        <v>13.8893925486994</v>
      </c>
      <c r="H1506" s="4">
        <v>2.44259351164265</v>
      </c>
      <c r="I1506" s="4">
        <v>105.30760364578801</v>
      </c>
      <c r="J1506">
        <v>19.7093602940034</v>
      </c>
      <c r="K1506">
        <v>14.7927144591354</v>
      </c>
      <c r="L1506">
        <v>-20.721378450410999</v>
      </c>
      <c r="M1506">
        <v>-4.5879291130454899E-2</v>
      </c>
      <c r="N1506" s="5">
        <v>-8.7282242004170493E-2</v>
      </c>
      <c r="O1506" s="5">
        <v>0.99512657530391102</v>
      </c>
      <c r="P1506">
        <v>-39.889357724994603</v>
      </c>
      <c r="Q1506">
        <v>14.922463306356001</v>
      </c>
      <c r="R1506">
        <v>-20.2870172380536</v>
      </c>
      <c r="S1506" s="7">
        <v>0.39194384189461901</v>
      </c>
      <c r="T1506" s="7">
        <v>-0.10109810046063999</v>
      </c>
      <c r="U1506" s="7">
        <v>0.91441740954781403</v>
      </c>
      <c r="V1506" s="8">
        <v>2077</v>
      </c>
      <c r="W1506" s="2">
        <f t="shared" si="118"/>
        <v>6.1363655000022845</v>
      </c>
      <c r="X1506" s="1">
        <f t="shared" si="122"/>
        <v>3.3850000036181882E-3</v>
      </c>
      <c r="Y1506">
        <f t="shared" si="121"/>
        <v>8.6866081448441559E-2</v>
      </c>
      <c r="Z1506">
        <f t="shared" si="120"/>
        <v>4.7262110207981323E-2</v>
      </c>
      <c r="AA1506">
        <f t="shared" si="119"/>
        <v>13.962218658039406</v>
      </c>
      <c r="AB1506" t="s">
        <v>7934</v>
      </c>
    </row>
    <row r="1507" spans="1:28" x14ac:dyDescent="0.25">
      <c r="A1507">
        <v>75384.3262025</v>
      </c>
      <c r="B1507">
        <v>67</v>
      </c>
      <c r="C1507">
        <v>0.87028427927808705</v>
      </c>
      <c r="D1507" s="3">
        <v>0.57565030635652104</v>
      </c>
      <c r="E1507" s="3">
        <v>0.42197103638107603</v>
      </c>
      <c r="F1507" t="s">
        <v>1514</v>
      </c>
      <c r="G1507" s="4">
        <v>13.8787631506202</v>
      </c>
      <c r="H1507" s="4">
        <v>2.35638021798859</v>
      </c>
      <c r="I1507" s="4">
        <v>105.52667775229099</v>
      </c>
      <c r="J1507">
        <v>19.7093602940034</v>
      </c>
      <c r="K1507">
        <v>14.7927144591354</v>
      </c>
      <c r="L1507">
        <v>-20.721378450410999</v>
      </c>
      <c r="M1507">
        <v>-4.5879291130454899E-2</v>
      </c>
      <c r="N1507" s="5">
        <v>-8.7282242004170493E-2</v>
      </c>
      <c r="O1507" s="5">
        <v>0.99512657530391102</v>
      </c>
      <c r="P1507">
        <v>-39.889357724994603</v>
      </c>
      <c r="Q1507">
        <v>14.922463306356001</v>
      </c>
      <c r="R1507">
        <v>-20.2870172380536</v>
      </c>
      <c r="S1507" s="7">
        <v>0.39128013350614099</v>
      </c>
      <c r="T1507" s="7">
        <v>-0.10209423763612201</v>
      </c>
      <c r="U1507" s="7">
        <v>0.91459095980931004</v>
      </c>
      <c r="V1507" s="8">
        <v>2078</v>
      </c>
      <c r="W1507" s="2">
        <f t="shared" si="118"/>
        <v>6.1397505000059027</v>
      </c>
      <c r="X1507" s="1">
        <f t="shared" si="122"/>
        <v>3.0980000010458753E-3</v>
      </c>
      <c r="Y1507">
        <f t="shared" si="121"/>
        <v>2.45901729066361E-2</v>
      </c>
      <c r="Z1507">
        <f t="shared" si="120"/>
        <v>1.3351250593899522E-2</v>
      </c>
      <c r="AA1507">
        <f t="shared" si="119"/>
        <v>4.3096354387967013</v>
      </c>
      <c r="AB1507" t="s">
        <v>7934</v>
      </c>
    </row>
    <row r="1508" spans="1:28" x14ac:dyDescent="0.25">
      <c r="A1508">
        <v>75384.329300500001</v>
      </c>
      <c r="B1508">
        <v>67</v>
      </c>
      <c r="C1508">
        <v>0.93556965501767397</v>
      </c>
      <c r="D1508" s="3">
        <v>0.57559983519384195</v>
      </c>
      <c r="E1508" s="3">
        <v>0.421746774419481</v>
      </c>
      <c r="F1508" t="s">
        <v>1515</v>
      </c>
      <c r="G1508" s="4">
        <v>13.8664468227773</v>
      </c>
      <c r="H1508" s="4">
        <v>2.37766365455425</v>
      </c>
      <c r="I1508" s="4">
        <v>105.49933414016</v>
      </c>
      <c r="J1508">
        <v>19.7093602940034</v>
      </c>
      <c r="K1508">
        <v>14.7927144591354</v>
      </c>
      <c r="L1508">
        <v>-20.721378450410999</v>
      </c>
      <c r="M1508">
        <v>-4.5986226893828697E-2</v>
      </c>
      <c r="N1508" s="5">
        <v>-8.7002722441692895E-2</v>
      </c>
      <c r="O1508" s="5">
        <v>0.99514611651948004</v>
      </c>
      <c r="P1508">
        <v>-39.889357724994603</v>
      </c>
      <c r="Q1508">
        <v>14.922463306356001</v>
      </c>
      <c r="R1508">
        <v>-20.2870172380536</v>
      </c>
      <c r="S1508" s="7">
        <v>0.39128013350614099</v>
      </c>
      <c r="T1508" s="7">
        <v>-0.10209423763612201</v>
      </c>
      <c r="U1508" s="7">
        <v>0.91459095980931004</v>
      </c>
      <c r="V1508" s="8">
        <v>2079</v>
      </c>
      <c r="W1508" s="2">
        <f t="shared" si="118"/>
        <v>6.1428485000069486</v>
      </c>
      <c r="X1508" s="1">
        <f t="shared" si="122"/>
        <v>3.9794999029254541E-3</v>
      </c>
      <c r="Y1508">
        <f t="shared" si="121"/>
        <v>5.8992398192435021E-2</v>
      </c>
      <c r="Z1508">
        <f t="shared" si="120"/>
        <v>3.2038262382485527E-2</v>
      </c>
      <c r="AA1508">
        <f t="shared" si="119"/>
        <v>8.0508262756667506</v>
      </c>
      <c r="AB1508" t="s">
        <v>7934</v>
      </c>
    </row>
    <row r="1509" spans="1:28" x14ac:dyDescent="0.25">
      <c r="A1509">
        <v>75384.333279999904</v>
      </c>
      <c r="B1509">
        <v>67</v>
      </c>
      <c r="C1509">
        <v>0.91617995608061298</v>
      </c>
      <c r="D1509" s="3">
        <v>0.57581655236498597</v>
      </c>
      <c r="E1509" s="3">
        <v>0.42200422664618198</v>
      </c>
      <c r="F1509" t="s">
        <v>1516</v>
      </c>
      <c r="G1509" s="4">
        <v>13.9211410702826</v>
      </c>
      <c r="H1509" s="4">
        <v>2.3555583987465498</v>
      </c>
      <c r="I1509" s="4">
        <v>105.62656805820799</v>
      </c>
      <c r="J1509">
        <v>19.7093602940034</v>
      </c>
      <c r="K1509">
        <v>14.7927144591354</v>
      </c>
      <c r="L1509">
        <v>-20.721378450410999</v>
      </c>
      <c r="M1509">
        <v>-4.5510443392666897E-2</v>
      </c>
      <c r="N1509" s="5">
        <v>-8.7147551259964706E-2</v>
      </c>
      <c r="O1509" s="5">
        <v>0.99515531644642996</v>
      </c>
      <c r="P1509">
        <v>-39.889357724994603</v>
      </c>
      <c r="Q1509">
        <v>14.922463306356001</v>
      </c>
      <c r="R1509">
        <v>-20.2870172380536</v>
      </c>
      <c r="S1509" s="7">
        <v>0.39128013350614099</v>
      </c>
      <c r="T1509" s="7">
        <v>-0.10209423763612201</v>
      </c>
      <c r="U1509" s="7">
        <v>0.91459095980931004</v>
      </c>
      <c r="V1509" s="8">
        <v>2080</v>
      </c>
      <c r="W1509" s="2">
        <f t="shared" si="118"/>
        <v>6.1468279999098741</v>
      </c>
      <c r="X1509" s="1">
        <f t="shared" si="122"/>
        <v>4.0610001015011221E-3</v>
      </c>
      <c r="Y1509">
        <f t="shared" si="121"/>
        <v>4.0303898261136714E-2</v>
      </c>
      <c r="Z1509">
        <f t="shared" si="120"/>
        <v>2.1862333314402349E-2</v>
      </c>
      <c r="AA1509">
        <f t="shared" si="119"/>
        <v>5.3834850450560392</v>
      </c>
      <c r="AB1509" t="s">
        <v>7934</v>
      </c>
    </row>
    <row r="1510" spans="1:28" x14ac:dyDescent="0.25">
      <c r="A1510">
        <v>75384.337341000006</v>
      </c>
      <c r="B1510">
        <v>67</v>
      </c>
      <c r="C1510">
        <v>0.91618023427397799</v>
      </c>
      <c r="D1510" s="3">
        <v>0.57587028069039703</v>
      </c>
      <c r="E1510" s="3">
        <v>0.421582317042555</v>
      </c>
      <c r="F1510" t="s">
        <v>1517</v>
      </c>
      <c r="G1510" s="4">
        <v>13.923858631733699</v>
      </c>
      <c r="H1510" s="4">
        <v>2.3957705744499802</v>
      </c>
      <c r="I1510" s="4">
        <v>105.57326971760099</v>
      </c>
      <c r="J1510">
        <v>19.7093602940034</v>
      </c>
      <c r="K1510">
        <v>14.7927144591354</v>
      </c>
      <c r="L1510">
        <v>-20.721378450410999</v>
      </c>
      <c r="M1510">
        <v>-4.5510443392666897E-2</v>
      </c>
      <c r="N1510" s="5">
        <v>-8.7147551259964706E-2</v>
      </c>
      <c r="O1510" s="5">
        <v>0.99515531644642996</v>
      </c>
      <c r="P1510">
        <v>-39.889357724994603</v>
      </c>
      <c r="Q1510">
        <v>14.922463306356001</v>
      </c>
      <c r="R1510">
        <v>-20.2870172380536</v>
      </c>
      <c r="S1510" s="7">
        <v>0.39144820907774502</v>
      </c>
      <c r="T1510" s="7">
        <v>-0.101563843516474</v>
      </c>
      <c r="U1510" s="7">
        <v>0.91457809141701296</v>
      </c>
      <c r="V1510" s="8">
        <v>2081</v>
      </c>
      <c r="W1510" s="2">
        <f t="shared" si="118"/>
        <v>6.1508890000113752</v>
      </c>
      <c r="X1510" s="1">
        <f t="shared" si="122"/>
        <v>6.7094999976688996E-3</v>
      </c>
      <c r="Y1510">
        <f t="shared" si="121"/>
        <v>0.24382831162576624</v>
      </c>
      <c r="Z1510">
        <f t="shared" si="120"/>
        <v>0.1323282589314374</v>
      </c>
      <c r="AA1510">
        <f t="shared" si="119"/>
        <v>19.722521645042491</v>
      </c>
      <c r="AB1510" t="s">
        <v>7934</v>
      </c>
    </row>
    <row r="1511" spans="1:28" x14ac:dyDescent="0.25">
      <c r="A1511">
        <v>75384.344050500004</v>
      </c>
      <c r="B1511">
        <v>67</v>
      </c>
      <c r="C1511">
        <v>0.94880279415052604</v>
      </c>
      <c r="D1511" s="3">
        <v>0.57680976913923199</v>
      </c>
      <c r="E1511" s="3">
        <v>0.42141480098498302</v>
      </c>
      <c r="F1511" t="s">
        <v>1518</v>
      </c>
      <c r="G1511" s="4">
        <v>14.165751819374201</v>
      </c>
      <c r="H1511" s="4">
        <v>2.426428873871</v>
      </c>
      <c r="I1511" s="4">
        <v>106.14593474946901</v>
      </c>
      <c r="J1511">
        <v>19.7093602940034</v>
      </c>
      <c r="K1511">
        <v>14.7927144591354</v>
      </c>
      <c r="L1511">
        <v>-20.721378450410999</v>
      </c>
      <c r="M1511">
        <v>-4.3414284483704699E-2</v>
      </c>
      <c r="N1511" s="5">
        <v>-8.5852231452203595E-2</v>
      </c>
      <c r="O1511" s="5">
        <v>0.99536153947068096</v>
      </c>
      <c r="P1511">
        <v>-39.889357724994603</v>
      </c>
      <c r="Q1511">
        <v>14.922463306356001</v>
      </c>
      <c r="R1511">
        <v>-20.2870172380536</v>
      </c>
      <c r="S1511" s="7">
        <v>0.39144820907774502</v>
      </c>
      <c r="T1511" s="7">
        <v>-0.101563843516474</v>
      </c>
      <c r="U1511" s="7">
        <v>0.91457809141701296</v>
      </c>
      <c r="V1511" s="8">
        <v>2082</v>
      </c>
      <c r="W1511" s="2">
        <f t="shared" si="118"/>
        <v>6.1575985000090441</v>
      </c>
      <c r="X1511" s="1">
        <f t="shared" si="122"/>
        <v>8.9900000020861626E-3</v>
      </c>
      <c r="Y1511">
        <f t="shared" si="121"/>
        <v>8.3685160475188199E-3</v>
      </c>
      <c r="Z1511">
        <f t="shared" si="120"/>
        <v>4.5171833165227326E-3</v>
      </c>
      <c r="AA1511">
        <f t="shared" si="119"/>
        <v>0.5024675545577868</v>
      </c>
      <c r="AB1511" t="s">
        <v>7934</v>
      </c>
    </row>
    <row r="1512" spans="1:28" x14ac:dyDescent="0.25">
      <c r="A1512">
        <v>75384.353040500006</v>
      </c>
      <c r="B1512">
        <v>67</v>
      </c>
      <c r="C1512">
        <v>0.94871726900325604</v>
      </c>
      <c r="D1512" s="3">
        <v>0.576876399487251</v>
      </c>
      <c r="E1512" s="3">
        <v>0.42132052068835901</v>
      </c>
      <c r="F1512" t="s">
        <v>1519</v>
      </c>
      <c r="G1512" s="4">
        <v>14.1686831076714</v>
      </c>
      <c r="H1512" s="4">
        <v>2.4342672161546899</v>
      </c>
      <c r="I1512" s="4">
        <v>106.079082540348</v>
      </c>
      <c r="J1512">
        <v>19.7093602940034</v>
      </c>
      <c r="K1512">
        <v>14.7927144591354</v>
      </c>
      <c r="L1512">
        <v>-20.721378450410999</v>
      </c>
      <c r="M1512">
        <v>-4.3414284483704699E-2</v>
      </c>
      <c r="N1512" s="5">
        <v>-8.5852231452203595E-2</v>
      </c>
      <c r="O1512" s="5">
        <v>0.99536153947068096</v>
      </c>
      <c r="P1512">
        <v>-39.889357724994603</v>
      </c>
      <c r="Q1512">
        <v>14.922463306356001</v>
      </c>
      <c r="R1512">
        <v>-20.2870172380536</v>
      </c>
      <c r="S1512" s="7">
        <v>0.39164192197278402</v>
      </c>
      <c r="T1512" s="7">
        <v>-0.101536658344983</v>
      </c>
      <c r="U1512" s="7">
        <v>0.91449817493836305</v>
      </c>
      <c r="V1512" s="8">
        <v>2083</v>
      </c>
      <c r="W1512" s="2">
        <f t="shared" si="118"/>
        <v>6.1665885000111302</v>
      </c>
      <c r="X1512" s="1">
        <f t="shared" si="122"/>
        <v>3.3445000008214265E-3</v>
      </c>
      <c r="Y1512">
        <f t="shared" si="121"/>
        <v>0.2856889249747232</v>
      </c>
      <c r="Z1512">
        <f t="shared" si="120"/>
        <v>0.15430713924263273</v>
      </c>
      <c r="AA1512">
        <f t="shared" si="119"/>
        <v>46.137580865520732</v>
      </c>
      <c r="AB1512" t="s">
        <v>7934</v>
      </c>
    </row>
    <row r="1513" spans="1:28" x14ac:dyDescent="0.25">
      <c r="A1513">
        <v>75384.356385000006</v>
      </c>
      <c r="B1513">
        <v>67</v>
      </c>
      <c r="C1513">
        <v>0.90217915877152499</v>
      </c>
      <c r="D1513" s="3">
        <v>0.57577068401620402</v>
      </c>
      <c r="E1513" s="3">
        <v>0.42145467860588598</v>
      </c>
      <c r="F1513" t="s">
        <v>1520</v>
      </c>
      <c r="G1513" s="4">
        <v>13.8845629215185</v>
      </c>
      <c r="H1513" s="4">
        <v>2.4043693621572202</v>
      </c>
      <c r="I1513" s="4">
        <v>105.407318023188</v>
      </c>
      <c r="J1513">
        <v>19.7093602940034</v>
      </c>
      <c r="K1513">
        <v>14.7927144591354</v>
      </c>
      <c r="L1513">
        <v>-20.721378450410999</v>
      </c>
      <c r="M1513">
        <v>-4.5879291130454899E-2</v>
      </c>
      <c r="N1513" s="5">
        <v>-8.7282242004170493E-2</v>
      </c>
      <c r="O1513" s="5">
        <v>0.99512657530391102</v>
      </c>
      <c r="P1513">
        <v>-39.889357724994603</v>
      </c>
      <c r="Q1513">
        <v>14.922463306356001</v>
      </c>
      <c r="R1513">
        <v>-20.2870172380536</v>
      </c>
      <c r="S1513" s="7">
        <v>0.39164192197278402</v>
      </c>
      <c r="T1513" s="7">
        <v>-0.101536658344983</v>
      </c>
      <c r="U1513" s="7">
        <v>0.91449817493836305</v>
      </c>
      <c r="V1513" s="8">
        <v>2084</v>
      </c>
      <c r="W1513" s="2">
        <f t="shared" si="118"/>
        <v>6.1699330000119517</v>
      </c>
      <c r="X1513" s="1">
        <f t="shared" si="122"/>
        <v>3.3374999911757186E-3</v>
      </c>
      <c r="Y1513">
        <f t="shared" si="121"/>
        <v>4.0490157598984692E-3</v>
      </c>
      <c r="Z1513">
        <f t="shared" si="120"/>
        <v>2.2009045964637153E-3</v>
      </c>
      <c r="AA1513">
        <f t="shared" si="119"/>
        <v>0.65944707184505225</v>
      </c>
      <c r="AB1513" t="s">
        <v>7934</v>
      </c>
    </row>
    <row r="1514" spans="1:28" x14ac:dyDescent="0.25">
      <c r="A1514">
        <v>75384.359722499998</v>
      </c>
      <c r="B1514">
        <v>67</v>
      </c>
      <c r="C1514">
        <v>0.90222353158341495</v>
      </c>
      <c r="D1514" s="3">
        <v>0.57579003697585296</v>
      </c>
      <c r="E1514" s="3">
        <v>0.42149093022130801</v>
      </c>
      <c r="F1514" t="s">
        <v>1521</v>
      </c>
      <c r="G1514" s="4">
        <v>13.885404524601899</v>
      </c>
      <c r="H1514" s="4">
        <v>2.4004087772415899</v>
      </c>
      <c r="I1514" s="4">
        <v>105.388091441461</v>
      </c>
      <c r="J1514">
        <v>19.7093602940034</v>
      </c>
      <c r="K1514">
        <v>14.7927144591354</v>
      </c>
      <c r="L1514">
        <v>-20.721378450410999</v>
      </c>
      <c r="M1514">
        <v>-4.5879291130454899E-2</v>
      </c>
      <c r="N1514" s="5">
        <v>-8.7282242004170493E-2</v>
      </c>
      <c r="O1514" s="5">
        <v>0.99512657530391102</v>
      </c>
      <c r="P1514">
        <v>-39.889357724994603</v>
      </c>
      <c r="Q1514">
        <v>14.922463306356001</v>
      </c>
      <c r="R1514">
        <v>-20.2870172380536</v>
      </c>
      <c r="S1514" s="7">
        <v>0.39169598512593101</v>
      </c>
      <c r="T1514" s="7">
        <v>-0.10162231816322401</v>
      </c>
      <c r="U1514" s="7">
        <v>0.91446550491932599</v>
      </c>
      <c r="V1514" s="8">
        <v>2085</v>
      </c>
      <c r="W1514" s="2">
        <f t="shared" si="118"/>
        <v>6.1732705000031274</v>
      </c>
      <c r="X1514" s="1">
        <f t="shared" si="122"/>
        <v>5.1510000048438087E-3</v>
      </c>
      <c r="Y1514">
        <f t="shared" si="121"/>
        <v>1.9261502027287977E-2</v>
      </c>
      <c r="Z1514">
        <f t="shared" si="120"/>
        <v>1.0471797700063235E-2</v>
      </c>
      <c r="AA1514">
        <f t="shared" si="119"/>
        <v>2.0329640245031926</v>
      </c>
      <c r="AB1514" t="s">
        <v>7934</v>
      </c>
    </row>
    <row r="1515" spans="1:28" x14ac:dyDescent="0.25">
      <c r="A1515">
        <v>75384.364873500002</v>
      </c>
      <c r="B1515">
        <v>67</v>
      </c>
      <c r="C1515">
        <v>0.90175833720898801</v>
      </c>
      <c r="D1515" s="3">
        <v>0.57577064772580899</v>
      </c>
      <c r="E1515" s="3">
        <v>0.421296985837458</v>
      </c>
      <c r="F1515" t="s">
        <v>1522</v>
      </c>
      <c r="G1515" s="4">
        <v>13.8809471396665</v>
      </c>
      <c r="H1515" s="4">
        <v>2.4191474319394302</v>
      </c>
      <c r="I1515" s="4">
        <v>105.379094063537</v>
      </c>
      <c r="J1515">
        <v>19.7093602940034</v>
      </c>
      <c r="K1515">
        <v>14.7927144591354</v>
      </c>
      <c r="L1515">
        <v>-20.721378450410999</v>
      </c>
      <c r="M1515">
        <v>-4.5917831927408503E-2</v>
      </c>
      <c r="N1515" s="5">
        <v>-8.7013654442880006E-2</v>
      </c>
      <c r="O1515" s="5">
        <v>0.99514831892114497</v>
      </c>
      <c r="P1515">
        <v>-39.889357724994603</v>
      </c>
      <c r="Q1515">
        <v>14.922463306356001</v>
      </c>
      <c r="R1515">
        <v>-20.2870172380536</v>
      </c>
      <c r="S1515" s="7">
        <v>0.39169598512593101</v>
      </c>
      <c r="T1515" s="7">
        <v>-0.10162231816322401</v>
      </c>
      <c r="U1515" s="7">
        <v>0.91446550491932599</v>
      </c>
      <c r="V1515" s="8">
        <v>2086</v>
      </c>
      <c r="W1515" s="2">
        <f t="shared" si="118"/>
        <v>6.1784215000079712</v>
      </c>
      <c r="X1515" s="1">
        <f t="shared" si="122"/>
        <v>3.5534999915398657E-3</v>
      </c>
      <c r="Y1515">
        <f t="shared" si="121"/>
        <v>4.4504390543530462E-2</v>
      </c>
      <c r="Z1515">
        <f t="shared" si="120"/>
        <v>2.4197529218412228E-2</v>
      </c>
      <c r="AA1515">
        <f t="shared" si="119"/>
        <v>6.8094918463547049</v>
      </c>
      <c r="AB1515" t="s">
        <v>7934</v>
      </c>
    </row>
    <row r="1516" spans="1:28" x14ac:dyDescent="0.25">
      <c r="A1516">
        <v>75384.368426999994</v>
      </c>
      <c r="B1516">
        <v>67</v>
      </c>
      <c r="C1516">
        <v>0.90179921135100205</v>
      </c>
      <c r="D1516" s="3">
        <v>0.57563092619728495</v>
      </c>
      <c r="E1516" s="3">
        <v>0.42177712858609401</v>
      </c>
      <c r="F1516" t="s">
        <v>1523</v>
      </c>
      <c r="G1516" s="4">
        <v>13.8743013305372</v>
      </c>
      <c r="H1516" s="4">
        <v>2.3751420459205801</v>
      </c>
      <c r="I1516" s="4">
        <v>105.51765824221199</v>
      </c>
      <c r="J1516">
        <v>19.7093602940034</v>
      </c>
      <c r="K1516">
        <v>14.7927144591354</v>
      </c>
      <c r="L1516">
        <v>-20.721378450410999</v>
      </c>
      <c r="M1516">
        <v>-4.5917831927408503E-2</v>
      </c>
      <c r="N1516" s="5">
        <v>-8.7013654442880006E-2</v>
      </c>
      <c r="O1516" s="5">
        <v>0.99514831892114497</v>
      </c>
      <c r="P1516">
        <v>-39.889357724994603</v>
      </c>
      <c r="Q1516">
        <v>14.922463306356001</v>
      </c>
      <c r="R1516">
        <v>-20.2870172380536</v>
      </c>
      <c r="S1516" s="7">
        <v>0.39128013350614099</v>
      </c>
      <c r="T1516" s="7">
        <v>-0.10209423763612201</v>
      </c>
      <c r="U1516" s="7">
        <v>0.91459095980931004</v>
      </c>
      <c r="V1516" s="8">
        <v>2087</v>
      </c>
      <c r="W1516" s="2">
        <f t="shared" si="118"/>
        <v>6.1819749999995111</v>
      </c>
      <c r="X1516" s="1">
        <f t="shared" si="122"/>
        <v>3.1295000080717728E-3</v>
      </c>
      <c r="Y1516">
        <f t="shared" si="121"/>
        <v>4.2541883678719444E-2</v>
      </c>
      <c r="Z1516">
        <f t="shared" si="120"/>
        <v>2.3100117985734414E-2</v>
      </c>
      <c r="AA1516">
        <f t="shared" si="119"/>
        <v>7.3814085081173868</v>
      </c>
      <c r="AB1516" t="s">
        <v>7934</v>
      </c>
    </row>
    <row r="1517" spans="1:28" x14ac:dyDescent="0.25">
      <c r="A1517">
        <v>75384.371556500002</v>
      </c>
      <c r="B1517">
        <v>67</v>
      </c>
      <c r="C1517">
        <v>0.91618226403109304</v>
      </c>
      <c r="D1517" s="3">
        <v>0.57552596108017495</v>
      </c>
      <c r="E1517" s="3">
        <v>0.42209164458013299</v>
      </c>
      <c r="F1517" t="s">
        <v>1524</v>
      </c>
      <c r="G1517" s="4">
        <v>13.8467594451584</v>
      </c>
      <c r="H1517" s="4">
        <v>2.34271896129381</v>
      </c>
      <c r="I1517" s="4">
        <v>105.450089634883</v>
      </c>
      <c r="J1517">
        <v>19.7093602940034</v>
      </c>
      <c r="K1517">
        <v>14.7927144591354</v>
      </c>
      <c r="L1517">
        <v>-20.721378450410999</v>
      </c>
      <c r="M1517">
        <v>-4.6158465668092098E-2</v>
      </c>
      <c r="N1517" s="5">
        <v>-8.7600454647758494E-2</v>
      </c>
      <c r="O1517" s="5">
        <v>0.99508570303902599</v>
      </c>
      <c r="P1517">
        <v>-39.889357724994603</v>
      </c>
      <c r="Q1517">
        <v>14.922463306356001</v>
      </c>
      <c r="R1517">
        <v>-20.2870172380536</v>
      </c>
      <c r="S1517" s="7">
        <v>0.39128013350614099</v>
      </c>
      <c r="T1517" s="7">
        <v>-0.10209423763612201</v>
      </c>
      <c r="U1517" s="7">
        <v>0.91459095980931004</v>
      </c>
      <c r="V1517" s="8">
        <v>2088</v>
      </c>
      <c r="W1517" s="2">
        <f t="shared" si="118"/>
        <v>6.1851045000075828</v>
      </c>
      <c r="X1517" s="1">
        <f t="shared" si="122"/>
        <v>5.2339999965624884E-3</v>
      </c>
      <c r="Y1517">
        <f t="shared" si="121"/>
        <v>4.4519148459187384E-2</v>
      </c>
      <c r="Z1517">
        <f t="shared" si="120"/>
        <v>2.4189256622747735E-2</v>
      </c>
      <c r="AA1517">
        <f t="shared" si="119"/>
        <v>4.6215622160172734</v>
      </c>
      <c r="AB1517" t="s">
        <v>7934</v>
      </c>
    </row>
    <row r="1518" spans="1:28" x14ac:dyDescent="0.25">
      <c r="A1518">
        <v>75384.376790499999</v>
      </c>
      <c r="B1518">
        <v>67</v>
      </c>
      <c r="C1518">
        <v>0.91614138988907801</v>
      </c>
      <c r="D1518" s="3">
        <v>0.57566570499040703</v>
      </c>
      <c r="E1518" s="3">
        <v>0.42161148779762098</v>
      </c>
      <c r="F1518" t="s">
        <v>1525</v>
      </c>
      <c r="G1518" s="4">
        <v>13.8534328474214</v>
      </c>
      <c r="H1518" s="4">
        <v>2.3867350979003699</v>
      </c>
      <c r="I1518" s="4">
        <v>105.311671149067</v>
      </c>
      <c r="J1518">
        <v>19.7093602940034</v>
      </c>
      <c r="K1518">
        <v>14.7927144591354</v>
      </c>
      <c r="L1518">
        <v>-20.721378450410999</v>
      </c>
      <c r="M1518">
        <v>-4.6158465668092098E-2</v>
      </c>
      <c r="N1518" s="5">
        <v>-8.7600454647758494E-2</v>
      </c>
      <c r="O1518" s="5">
        <v>0.99508570303902599</v>
      </c>
      <c r="P1518">
        <v>-39.889357724994603</v>
      </c>
      <c r="Q1518">
        <v>14.922463306356001</v>
      </c>
      <c r="R1518">
        <v>-20.2870172380536</v>
      </c>
      <c r="S1518" s="7">
        <v>0.39169598512593101</v>
      </c>
      <c r="T1518" s="7">
        <v>-0.10162231816322401</v>
      </c>
      <c r="U1518" s="7">
        <v>0.91446550491932599</v>
      </c>
      <c r="V1518" s="8">
        <v>2089</v>
      </c>
      <c r="W1518" s="2">
        <f t="shared" si="118"/>
        <v>6.1903385000041453</v>
      </c>
      <c r="X1518" s="1">
        <f t="shared" si="122"/>
        <v>3.7945000076433644E-3</v>
      </c>
      <c r="Y1518">
        <f t="shared" si="121"/>
        <v>3.1383146390250242E-2</v>
      </c>
      <c r="Z1518">
        <f t="shared" si="120"/>
        <v>1.7074288118038794E-2</v>
      </c>
      <c r="AA1518">
        <f t="shared" si="119"/>
        <v>4.4997464972053214</v>
      </c>
      <c r="AB1518" t="s">
        <v>7934</v>
      </c>
    </row>
    <row r="1519" spans="1:28" x14ac:dyDescent="0.25">
      <c r="A1519">
        <v>75384.380585000006</v>
      </c>
      <c r="B1519">
        <v>67</v>
      </c>
      <c r="C1519">
        <v>0.87808669717438703</v>
      </c>
      <c r="D1519" s="3">
        <v>0.57558241775774899</v>
      </c>
      <c r="E1519" s="3">
        <v>0.42135689241505198</v>
      </c>
      <c r="F1519" t="s">
        <v>1526</v>
      </c>
      <c r="G1519" s="4">
        <v>13.832878674685499</v>
      </c>
      <c r="H1519" s="4">
        <v>2.4104506594685602</v>
      </c>
      <c r="I1519" s="4">
        <v>105.26515916720599</v>
      </c>
      <c r="J1519">
        <v>19.7093602940034</v>
      </c>
      <c r="K1519">
        <v>14.7927144591354</v>
      </c>
      <c r="L1519">
        <v>-20.721378450410999</v>
      </c>
      <c r="M1519">
        <v>-4.6337542421522701E-2</v>
      </c>
      <c r="N1519" s="5">
        <v>-8.7312070624516097E-2</v>
      </c>
      <c r="O1519" s="5">
        <v>0.99510272559449497</v>
      </c>
      <c r="P1519">
        <v>-39.889357724994603</v>
      </c>
      <c r="Q1519">
        <v>14.922463306356001</v>
      </c>
      <c r="R1519">
        <v>-20.2870172380536</v>
      </c>
      <c r="S1519" s="7">
        <v>0.39169598512593101</v>
      </c>
      <c r="T1519" s="7">
        <v>-0.10162231816322401</v>
      </c>
      <c r="U1519" s="7">
        <v>0.91446550491932599</v>
      </c>
      <c r="V1519" s="8">
        <v>2090</v>
      </c>
      <c r="W1519" s="2">
        <f t="shared" si="118"/>
        <v>6.1941330000117887</v>
      </c>
      <c r="X1519" s="1">
        <f t="shared" si="122"/>
        <v>4.0329999901587144E-3</v>
      </c>
      <c r="Y1519">
        <f t="shared" si="121"/>
        <v>2.237498270300258E-3</v>
      </c>
      <c r="Z1519">
        <f t="shared" si="120"/>
        <v>1.217869127827953E-3</v>
      </c>
      <c r="AA1519">
        <f t="shared" si="119"/>
        <v>0.30197598085786881</v>
      </c>
      <c r="AB1519" t="s">
        <v>7934</v>
      </c>
    </row>
    <row r="1520" spans="1:28" x14ac:dyDescent="0.25">
      <c r="A1520">
        <v>75384.384617999996</v>
      </c>
      <c r="B1520">
        <v>67</v>
      </c>
      <c r="C1520">
        <v>0.87810553701314797</v>
      </c>
      <c r="D1520" s="3">
        <v>0.57553957592153204</v>
      </c>
      <c r="E1520" s="3">
        <v>0.42135486305959302</v>
      </c>
      <c r="F1520" t="s">
        <v>1527</v>
      </c>
      <c r="G1520" s="4">
        <v>13.830940738296</v>
      </c>
      <c r="H1520" s="4">
        <v>2.4115690516447899</v>
      </c>
      <c r="I1520" s="4">
        <v>105.30761048137499</v>
      </c>
      <c r="J1520">
        <v>19.7093602940034</v>
      </c>
      <c r="K1520">
        <v>14.7927144591354</v>
      </c>
      <c r="L1520">
        <v>-20.721378450410999</v>
      </c>
      <c r="M1520">
        <v>-4.6337542421522701E-2</v>
      </c>
      <c r="N1520" s="5">
        <v>-8.7312070624516097E-2</v>
      </c>
      <c r="O1520" s="5">
        <v>0.99510272559449497</v>
      </c>
      <c r="P1520">
        <v>-39.889357724994603</v>
      </c>
      <c r="Q1520">
        <v>14.922463306356001</v>
      </c>
      <c r="R1520">
        <v>-20.2870172380536</v>
      </c>
      <c r="S1520" s="7">
        <v>0.39157361653669998</v>
      </c>
      <c r="T1520" s="7">
        <v>-0.10154763826666501</v>
      </c>
      <c r="U1520" s="7">
        <v>0.914526205198534</v>
      </c>
      <c r="V1520" s="8">
        <v>2091</v>
      </c>
      <c r="W1520" s="2">
        <f t="shared" si="118"/>
        <v>6.1981660000019474</v>
      </c>
      <c r="X1520" s="1">
        <f t="shared" si="122"/>
        <v>3.9255000010598451E-3</v>
      </c>
      <c r="Y1520">
        <f t="shared" si="121"/>
        <v>0</v>
      </c>
      <c r="Z1520">
        <f t="shared" si="120"/>
        <v>0</v>
      </c>
      <c r="AA1520">
        <f t="shared" si="119"/>
        <v>0</v>
      </c>
      <c r="AB1520" t="s">
        <v>7934</v>
      </c>
    </row>
    <row r="1521" spans="1:28" x14ac:dyDescent="0.25">
      <c r="A1521">
        <v>75384.388543499997</v>
      </c>
      <c r="B1521">
        <v>67</v>
      </c>
      <c r="C1521">
        <v>0.90254746670271102</v>
      </c>
      <c r="D1521" s="3">
        <v>0.57553957592153204</v>
      </c>
      <c r="E1521" s="3">
        <v>0.42135486305959302</v>
      </c>
      <c r="F1521" t="s">
        <v>1528</v>
      </c>
      <c r="G1521" s="4">
        <v>13.830940738296</v>
      </c>
      <c r="H1521" s="4">
        <v>2.4115690516447899</v>
      </c>
      <c r="I1521" s="4">
        <v>105.30761048137499</v>
      </c>
      <c r="J1521">
        <v>19.7093602940034</v>
      </c>
      <c r="K1521">
        <v>14.7927144591354</v>
      </c>
      <c r="L1521">
        <v>-20.721378450410999</v>
      </c>
      <c r="M1521">
        <v>-4.6337542421522701E-2</v>
      </c>
      <c r="N1521" s="5">
        <v>-8.7312070624516097E-2</v>
      </c>
      <c r="O1521" s="5">
        <v>0.99510272559449497</v>
      </c>
      <c r="P1521">
        <v>-39.889357724994603</v>
      </c>
      <c r="Q1521">
        <v>14.922463306356001</v>
      </c>
      <c r="R1521">
        <v>-20.2870172380536</v>
      </c>
      <c r="S1521" s="7">
        <v>0.39157361653669998</v>
      </c>
      <c r="T1521" s="7">
        <v>-0.10154763826666501</v>
      </c>
      <c r="U1521" s="7">
        <v>0.914526205198534</v>
      </c>
      <c r="V1521" s="8">
        <v>2092</v>
      </c>
      <c r="W1521" s="2">
        <f t="shared" si="118"/>
        <v>6.2020915000030072</v>
      </c>
      <c r="X1521" s="1">
        <f t="shared" si="122"/>
        <v>2.7919999993173406E-3</v>
      </c>
      <c r="Y1521">
        <f t="shared" si="121"/>
        <v>2.237498270300258E-3</v>
      </c>
      <c r="Z1521">
        <f t="shared" si="120"/>
        <v>1.2173794330294641E-3</v>
      </c>
      <c r="AA1521">
        <f t="shared" si="119"/>
        <v>0.43602415233779374</v>
      </c>
      <c r="AB1521" t="s">
        <v>7934</v>
      </c>
    </row>
    <row r="1522" spans="1:28" x14ac:dyDescent="0.25">
      <c r="A1522">
        <v>75384.391335499997</v>
      </c>
      <c r="B1522">
        <v>67</v>
      </c>
      <c r="C1522">
        <v>0.90252862686394897</v>
      </c>
      <c r="D1522" s="3">
        <v>0.57558241775774899</v>
      </c>
      <c r="E1522" s="3">
        <v>0.42135689241505198</v>
      </c>
      <c r="F1522" t="s">
        <v>1529</v>
      </c>
      <c r="G1522" s="4">
        <v>13.832878674685499</v>
      </c>
      <c r="H1522" s="4">
        <v>2.4104506594685602</v>
      </c>
      <c r="I1522" s="4">
        <v>105.26515916720599</v>
      </c>
      <c r="J1522">
        <v>19.7093602940034</v>
      </c>
      <c r="K1522">
        <v>14.7927144591354</v>
      </c>
      <c r="L1522">
        <v>-20.721378450410999</v>
      </c>
      <c r="M1522">
        <v>-4.6337542421522701E-2</v>
      </c>
      <c r="N1522" s="5">
        <v>-8.7312070624516097E-2</v>
      </c>
      <c r="O1522" s="5">
        <v>0.99510272559449497</v>
      </c>
      <c r="P1522">
        <v>-39.889357724994603</v>
      </c>
      <c r="Q1522">
        <v>14.922463306356001</v>
      </c>
      <c r="R1522">
        <v>-20.2870172380536</v>
      </c>
      <c r="S1522" s="7">
        <v>0.39169598512593101</v>
      </c>
      <c r="T1522" s="7">
        <v>-0.10162231816322401</v>
      </c>
      <c r="U1522" s="7">
        <v>0.91446550491932599</v>
      </c>
      <c r="V1522" s="8">
        <v>2093</v>
      </c>
      <c r="W1522" s="2">
        <f t="shared" si="118"/>
        <v>6.2048835000023246</v>
      </c>
      <c r="X1522" s="1">
        <f t="shared" si="122"/>
        <v>3.9079999987734482E-3</v>
      </c>
      <c r="Y1522">
        <f t="shared" si="121"/>
        <v>0.1367618742189069</v>
      </c>
      <c r="Z1522">
        <f t="shared" si="120"/>
        <v>7.443941709013302E-2</v>
      </c>
      <c r="AA1522">
        <f t="shared" si="119"/>
        <v>19.047957296186368</v>
      </c>
      <c r="AB1522" t="s">
        <v>7934</v>
      </c>
    </row>
    <row r="1523" spans="1:28" x14ac:dyDescent="0.25">
      <c r="A1523">
        <v>75384.395243499996</v>
      </c>
      <c r="B1523">
        <v>67</v>
      </c>
      <c r="C1523">
        <v>0.96097530273887299</v>
      </c>
      <c r="D1523" s="3">
        <v>0.57611393813376</v>
      </c>
      <c r="E1523" s="3">
        <v>0.421273360655882</v>
      </c>
      <c r="F1523" t="s">
        <v>1530</v>
      </c>
      <c r="G1523" s="4">
        <v>13.9686788048491</v>
      </c>
      <c r="H1523" s="4">
        <v>2.42664123967488</v>
      </c>
      <c r="I1523" s="4">
        <v>105.586358487203</v>
      </c>
      <c r="J1523">
        <v>19.7093602940034</v>
      </c>
      <c r="K1523">
        <v>14.7927144591354</v>
      </c>
      <c r="L1523">
        <v>-20.721378450410999</v>
      </c>
      <c r="M1523">
        <v>-4.51538095370475E-2</v>
      </c>
      <c r="N1523" s="5">
        <v>-8.6597116207622796E-2</v>
      </c>
      <c r="O1523" s="5">
        <v>0.99521961041210105</v>
      </c>
      <c r="P1523">
        <v>-39.889357724994603</v>
      </c>
      <c r="Q1523">
        <v>14.922463306356001</v>
      </c>
      <c r="R1523">
        <v>-20.2870172380536</v>
      </c>
      <c r="S1523" s="7">
        <v>0.39169598512593101</v>
      </c>
      <c r="T1523" s="7">
        <v>-0.10162231816322401</v>
      </c>
      <c r="U1523" s="7">
        <v>0.91446550491932599</v>
      </c>
      <c r="V1523" s="8">
        <v>2094</v>
      </c>
      <c r="W1523" s="2">
        <f t="shared" si="118"/>
        <v>6.208791500001098</v>
      </c>
      <c r="X1523" s="1">
        <f t="shared" si="122"/>
        <v>4.2539999994914979E-3</v>
      </c>
      <c r="Y1523">
        <f t="shared" si="121"/>
        <v>5.3346025004375061E-2</v>
      </c>
      <c r="Z1523">
        <f t="shared" si="120"/>
        <v>2.894788746536392E-2</v>
      </c>
      <c r="AA1523">
        <f t="shared" si="119"/>
        <v>6.8048630627231326</v>
      </c>
      <c r="AB1523" t="s">
        <v>7934</v>
      </c>
    </row>
    <row r="1524" spans="1:28" x14ac:dyDescent="0.25">
      <c r="A1524">
        <v>75384.399497499995</v>
      </c>
      <c r="B1524">
        <v>67</v>
      </c>
      <c r="C1524">
        <v>0.96104615807132898</v>
      </c>
      <c r="D1524" s="3">
        <v>0.57593045602672999</v>
      </c>
      <c r="E1524" s="3">
        <v>0.42185023078788603</v>
      </c>
      <c r="F1524" t="s">
        <v>1531</v>
      </c>
      <c r="G1524" s="4">
        <v>13.9601026847758</v>
      </c>
      <c r="H1524" s="4">
        <v>2.3739890930115601</v>
      </c>
      <c r="I1524" s="4">
        <v>105.769044649696</v>
      </c>
      <c r="J1524">
        <v>19.7093602940034</v>
      </c>
      <c r="K1524">
        <v>14.7927144591354</v>
      </c>
      <c r="L1524">
        <v>-20.721378450410999</v>
      </c>
      <c r="M1524">
        <v>-4.51538095370475E-2</v>
      </c>
      <c r="N1524" s="5">
        <v>-8.6597116207622796E-2</v>
      </c>
      <c r="O1524" s="5">
        <v>0.99521961041210105</v>
      </c>
      <c r="P1524">
        <v>-39.889357724994603</v>
      </c>
      <c r="Q1524">
        <v>14.922463306356001</v>
      </c>
      <c r="R1524">
        <v>-20.2870172380536</v>
      </c>
      <c r="S1524" s="7">
        <v>0.39115158037275599</v>
      </c>
      <c r="T1524" s="7">
        <v>-0.102163486710153</v>
      </c>
      <c r="U1524" s="7">
        <v>0.91463821435314996</v>
      </c>
      <c r="V1524" s="8">
        <v>2095</v>
      </c>
      <c r="W1524" s="2">
        <f t="shared" si="118"/>
        <v>6.2130455000005895</v>
      </c>
      <c r="X1524" s="1">
        <f t="shared" si="122"/>
        <v>4.3250000016996637E-3</v>
      </c>
      <c r="Y1524">
        <f t="shared" si="121"/>
        <v>9.3463308728254618E-2</v>
      </c>
      <c r="Z1524">
        <f t="shared" si="120"/>
        <v>5.062967899840487E-2</v>
      </c>
      <c r="AA1524">
        <f t="shared" si="119"/>
        <v>11.706284156880491</v>
      </c>
      <c r="AB1524" t="s">
        <v>7934</v>
      </c>
    </row>
    <row r="1525" spans="1:28" x14ac:dyDescent="0.25">
      <c r="A1525">
        <v>75384.403822499997</v>
      </c>
      <c r="B1525">
        <v>67</v>
      </c>
      <c r="C1525">
        <v>0.90976704868623504</v>
      </c>
      <c r="D1525" s="3">
        <v>0.57561664274961599</v>
      </c>
      <c r="E1525" s="3">
        <v>0.42227204018909698</v>
      </c>
      <c r="F1525" t="s">
        <v>1532</v>
      </c>
      <c r="G1525" s="4">
        <v>13.8787947536358</v>
      </c>
      <c r="H1525" s="4">
        <v>2.3278977661466702</v>
      </c>
      <c r="I1525" s="4">
        <v>105.57350048862099</v>
      </c>
      <c r="J1525">
        <v>19.7093602940034</v>
      </c>
      <c r="K1525">
        <v>14.7927144591354</v>
      </c>
      <c r="L1525">
        <v>-20.721378450410999</v>
      </c>
      <c r="M1525">
        <v>-4.5861563238755003E-2</v>
      </c>
      <c r="N1525" s="5">
        <v>-8.7576312365474598E-2</v>
      </c>
      <c r="O1525" s="5">
        <v>0.99510155588751903</v>
      </c>
      <c r="P1525">
        <v>-39.889357724994603</v>
      </c>
      <c r="Q1525">
        <v>14.922463306356001</v>
      </c>
      <c r="R1525">
        <v>-20.2870172380536</v>
      </c>
      <c r="S1525" s="7">
        <v>0.39115158037275599</v>
      </c>
      <c r="T1525" s="7">
        <v>-0.102163486710153</v>
      </c>
      <c r="U1525" s="7">
        <v>0.91463821435314996</v>
      </c>
      <c r="V1525" s="8">
        <v>2096</v>
      </c>
      <c r="W1525" s="2">
        <f t="shared" si="118"/>
        <v>6.2173705000022892</v>
      </c>
      <c r="X1525" s="1">
        <f t="shared" si="122"/>
        <v>4.050999996252358E-3</v>
      </c>
      <c r="Y1525">
        <f t="shared" si="121"/>
        <v>9.7552686516303565E-3</v>
      </c>
      <c r="Z1525">
        <f t="shared" si="120"/>
        <v>5.2942806022429068E-3</v>
      </c>
      <c r="AA1525">
        <f t="shared" si="119"/>
        <v>1.3069070864331589</v>
      </c>
      <c r="AB1525" t="s">
        <v>7934</v>
      </c>
    </row>
    <row r="1526" spans="1:28" x14ac:dyDescent="0.25">
      <c r="A1526">
        <v>75384.407873499993</v>
      </c>
      <c r="B1526">
        <v>67</v>
      </c>
      <c r="C1526">
        <v>0.90974772562287598</v>
      </c>
      <c r="D1526" s="3">
        <v>0.57561524910207196</v>
      </c>
      <c r="E1526" s="3">
        <v>0.42217276742213999</v>
      </c>
      <c r="F1526" t="s">
        <v>1533</v>
      </c>
      <c r="G1526" s="4">
        <v>13.8788066928043</v>
      </c>
      <c r="H1526" s="4">
        <v>2.3376530274923102</v>
      </c>
      <c r="I1526" s="4">
        <v>105.574944744829</v>
      </c>
      <c r="J1526">
        <v>19.7093602940034</v>
      </c>
      <c r="K1526">
        <v>14.7927144591354</v>
      </c>
      <c r="L1526">
        <v>-20.721378450410999</v>
      </c>
      <c r="M1526">
        <v>-4.5861563238755003E-2</v>
      </c>
      <c r="N1526" s="5">
        <v>-8.7576312365474598E-2</v>
      </c>
      <c r="O1526" s="5">
        <v>0.99510155588751903</v>
      </c>
      <c r="P1526">
        <v>-39.889357724994603</v>
      </c>
      <c r="Q1526">
        <v>14.922463306356001</v>
      </c>
      <c r="R1526">
        <v>-20.2870172380536</v>
      </c>
      <c r="S1526" s="7">
        <v>0.391150982163053</v>
      </c>
      <c r="T1526" s="7">
        <v>-0.102015227568237</v>
      </c>
      <c r="U1526" s="7">
        <v>0.91465501829765194</v>
      </c>
      <c r="V1526" s="8">
        <v>2097</v>
      </c>
      <c r="W1526" s="2">
        <f t="shared" si="118"/>
        <v>6.2214214999985415</v>
      </c>
      <c r="X1526" s="1">
        <f t="shared" si="122"/>
        <v>4.0210000006482005E-3</v>
      </c>
      <c r="Y1526">
        <f t="shared" si="121"/>
        <v>4.0848245081617558E-2</v>
      </c>
      <c r="Z1526">
        <f t="shared" si="120"/>
        <v>2.2168441803984251E-2</v>
      </c>
      <c r="AA1526">
        <f t="shared" si="119"/>
        <v>5.5131663268864992</v>
      </c>
      <c r="AB1526" t="s">
        <v>7934</v>
      </c>
    </row>
    <row r="1527" spans="1:28" x14ac:dyDescent="0.25">
      <c r="A1527">
        <v>75384.411894499994</v>
      </c>
      <c r="B1527">
        <v>67</v>
      </c>
      <c r="C1527">
        <v>0.90442537909377996</v>
      </c>
      <c r="D1527" s="3">
        <v>0.575455986691639</v>
      </c>
      <c r="E1527" s="3">
        <v>0.422087950506223</v>
      </c>
      <c r="F1527" t="s">
        <v>1534</v>
      </c>
      <c r="G1527" s="4">
        <v>13.838402984795</v>
      </c>
      <c r="H1527" s="4">
        <v>2.3436629780201499</v>
      </c>
      <c r="I1527" s="4">
        <v>105.48008864632099</v>
      </c>
      <c r="J1527">
        <v>19.7093602940034</v>
      </c>
      <c r="K1527">
        <v>14.7927144591354</v>
      </c>
      <c r="L1527">
        <v>-20.721378450410999</v>
      </c>
      <c r="M1527">
        <v>-4.6213522036875898E-2</v>
      </c>
      <c r="N1527" s="5">
        <v>-8.76259148686718E-2</v>
      </c>
      <c r="O1527" s="5">
        <v>0.995080905969145</v>
      </c>
      <c r="P1527">
        <v>-39.889357724994603</v>
      </c>
      <c r="Q1527">
        <v>14.922463306356001</v>
      </c>
      <c r="R1527">
        <v>-20.2870172380536</v>
      </c>
      <c r="S1527" s="7">
        <v>0.391150982163053</v>
      </c>
      <c r="T1527" s="7">
        <v>-0.102015227568237</v>
      </c>
      <c r="U1527" s="7">
        <v>0.91465501829765194</v>
      </c>
      <c r="V1527" s="8">
        <v>2098</v>
      </c>
      <c r="W1527" s="2">
        <f t="shared" si="118"/>
        <v>6.2254424999991897</v>
      </c>
      <c r="X1527" s="1">
        <f t="shared" si="122"/>
        <v>3.6194999993313104E-3</v>
      </c>
      <c r="Y1527">
        <f t="shared" si="121"/>
        <v>2.1583018623959793E-2</v>
      </c>
      <c r="Z1527">
        <f t="shared" si="120"/>
        <v>1.17236901884894E-2</v>
      </c>
      <c r="AA1527">
        <f t="shared" si="119"/>
        <v>3.2390358310969218</v>
      </c>
      <c r="AB1527" t="s">
        <v>7934</v>
      </c>
    </row>
    <row r="1528" spans="1:28" x14ac:dyDescent="0.25">
      <c r="A1528">
        <v>75384.415513999993</v>
      </c>
      <c r="B1528">
        <v>67</v>
      </c>
      <c r="C1528">
        <v>0.90440555249611199</v>
      </c>
      <c r="D1528" s="3">
        <v>0.57557627418346702</v>
      </c>
      <c r="E1528" s="3">
        <v>0.42184917375737901</v>
      </c>
      <c r="F1528" t="s">
        <v>1535</v>
      </c>
      <c r="G1528" s="4">
        <v>13.8440266175384</v>
      </c>
      <c r="H1528" s="4">
        <v>2.3645004790145001</v>
      </c>
      <c r="I1528" s="4">
        <v>105.360757522493</v>
      </c>
      <c r="J1528">
        <v>19.7093602940034</v>
      </c>
      <c r="K1528">
        <v>14.7927144591354</v>
      </c>
      <c r="L1528">
        <v>-20.721378450410999</v>
      </c>
      <c r="M1528">
        <v>-4.6213522036875898E-2</v>
      </c>
      <c r="N1528" s="5">
        <v>-8.76259148686718E-2</v>
      </c>
      <c r="O1528" s="5">
        <v>0.995080905969145</v>
      </c>
      <c r="P1528">
        <v>-39.889357724994603</v>
      </c>
      <c r="Q1528">
        <v>14.922463306356001</v>
      </c>
      <c r="R1528">
        <v>-20.2870172380536</v>
      </c>
      <c r="S1528" s="7">
        <v>0.39150309423152102</v>
      </c>
      <c r="T1528" s="7">
        <v>-0.101865470255454</v>
      </c>
      <c r="U1528" s="7">
        <v>0.91452105124856398</v>
      </c>
      <c r="V1528" s="8">
        <v>2099</v>
      </c>
      <c r="W1528" s="2">
        <f t="shared" si="118"/>
        <v>6.2290619999985211</v>
      </c>
      <c r="X1528" s="1">
        <f t="shared" si="122"/>
        <v>3.7055000138934702E-3</v>
      </c>
      <c r="Y1528">
        <f t="shared" si="121"/>
        <v>2.4913649360477613E-2</v>
      </c>
      <c r="Z1528">
        <f t="shared" si="120"/>
        <v>1.354818426005977E-2</v>
      </c>
      <c r="AA1528">
        <f t="shared" si="119"/>
        <v>3.6562364618167473</v>
      </c>
      <c r="AB1528" t="s">
        <v>7934</v>
      </c>
    </row>
    <row r="1529" spans="1:28" x14ac:dyDescent="0.25">
      <c r="A1529">
        <v>75384.419219500007</v>
      </c>
      <c r="B1529">
        <v>67</v>
      </c>
      <c r="C1529">
        <v>0.87595355816313103</v>
      </c>
      <c r="D1529" s="3">
        <v>0.575548650738399</v>
      </c>
      <c r="E1529" s="3">
        <v>0.42208691690170003</v>
      </c>
      <c r="F1529" t="s">
        <v>1536</v>
      </c>
      <c r="G1529" s="4">
        <v>13.8364033379383</v>
      </c>
      <c r="H1529" s="4">
        <v>2.3407818042497599</v>
      </c>
      <c r="I1529" s="4">
        <v>105.34086870141</v>
      </c>
      <c r="J1529">
        <v>19.7093602940034</v>
      </c>
      <c r="K1529">
        <v>14.7927144591354</v>
      </c>
      <c r="L1529">
        <v>-20.721378450410999</v>
      </c>
      <c r="M1529">
        <v>-4.6280478393246498E-2</v>
      </c>
      <c r="N1529" s="5">
        <v>-8.8012053099504203E-2</v>
      </c>
      <c r="O1529" s="5">
        <v>0.99504371553660997</v>
      </c>
      <c r="P1529">
        <v>-39.889357724994603</v>
      </c>
      <c r="Q1529">
        <v>14.922463306356001</v>
      </c>
      <c r="R1529">
        <v>-20.2870172380536</v>
      </c>
      <c r="S1529" s="7">
        <v>0.39150309423152102</v>
      </c>
      <c r="T1529" s="7">
        <v>-0.101865470255454</v>
      </c>
      <c r="U1529" s="7">
        <v>0.91452105124856398</v>
      </c>
      <c r="V1529" s="8">
        <v>2100</v>
      </c>
      <c r="W1529" s="2">
        <f t="shared" si="118"/>
        <v>6.2327675000124145</v>
      </c>
      <c r="X1529" s="1">
        <f t="shared" si="122"/>
        <v>4.280499997548759E-3</v>
      </c>
      <c r="Y1529">
        <f t="shared" si="121"/>
        <v>3.2128553273806586E-2</v>
      </c>
      <c r="Z1529">
        <f t="shared" si="120"/>
        <v>1.7474988702929295E-2</v>
      </c>
      <c r="AA1529">
        <f t="shared" si="119"/>
        <v>4.0824643646621652</v>
      </c>
      <c r="AB1529" t="s">
        <v>7934</v>
      </c>
    </row>
    <row r="1530" spans="1:28" x14ac:dyDescent="0.25">
      <c r="A1530">
        <v>75384.423500000004</v>
      </c>
      <c r="B1530">
        <v>67</v>
      </c>
      <c r="C1530">
        <v>0.87598353575383803</v>
      </c>
      <c r="D1530" s="3">
        <v>0.575474358877202</v>
      </c>
      <c r="E1530" s="3">
        <v>0.42242909034015502</v>
      </c>
      <c r="F1530" t="s">
        <v>1537</v>
      </c>
      <c r="G1530" s="4">
        <v>13.8327809651599</v>
      </c>
      <c r="H1530" s="4">
        <v>2.3088581084906199</v>
      </c>
      <c r="I1530" s="4">
        <v>105.414394134814</v>
      </c>
      <c r="J1530">
        <v>19.7093602940034</v>
      </c>
      <c r="K1530">
        <v>14.7927144591354</v>
      </c>
      <c r="L1530">
        <v>-20.721378450410999</v>
      </c>
      <c r="M1530">
        <v>-4.6280478393246498E-2</v>
      </c>
      <c r="N1530" s="5">
        <v>-8.8012053099504203E-2</v>
      </c>
      <c r="O1530" s="5">
        <v>0.99504371553660997</v>
      </c>
      <c r="P1530">
        <v>-39.889357724994603</v>
      </c>
      <c r="Q1530">
        <v>14.922463306356001</v>
      </c>
      <c r="R1530">
        <v>-20.2870172380536</v>
      </c>
      <c r="S1530" s="7">
        <v>0.39127903977198097</v>
      </c>
      <c r="T1530" s="7">
        <v>-0.102244107832445</v>
      </c>
      <c r="U1530" s="7">
        <v>0.91457468554988097</v>
      </c>
      <c r="V1530" s="8">
        <v>2101</v>
      </c>
      <c r="W1530" s="2">
        <f t="shared" si="118"/>
        <v>6.2370480000099633</v>
      </c>
      <c r="X1530" s="1">
        <f t="shared" si="122"/>
        <v>4.1874999005813152E-3</v>
      </c>
      <c r="Y1530">
        <f t="shared" si="121"/>
        <v>3.0872536998306895E-2</v>
      </c>
      <c r="Z1530">
        <f t="shared" si="120"/>
        <v>1.6780118778427777E-2</v>
      </c>
      <c r="AA1530">
        <f t="shared" si="119"/>
        <v>4.0071926392400234</v>
      </c>
      <c r="AB1530" t="s">
        <v>7934</v>
      </c>
    </row>
    <row r="1531" spans="1:28" x14ac:dyDescent="0.25">
      <c r="A1531">
        <v>75384.427687499905</v>
      </c>
      <c r="B1531">
        <v>67</v>
      </c>
      <c r="C1531">
        <v>0.85065740213456498</v>
      </c>
      <c r="D1531" s="3">
        <v>0.57548730245915602</v>
      </c>
      <c r="E1531" s="3">
        <v>0.42211910021243598</v>
      </c>
      <c r="F1531" t="s">
        <v>1538</v>
      </c>
      <c r="G1531" s="4">
        <v>13.836846912609801</v>
      </c>
      <c r="H1531" s="4">
        <v>2.33946172938826</v>
      </c>
      <c r="I1531" s="4">
        <v>105.426458671299</v>
      </c>
      <c r="J1531">
        <v>19.7093602940034</v>
      </c>
      <c r="K1531">
        <v>14.7927144591354</v>
      </c>
      <c r="L1531">
        <v>-20.721378450410999</v>
      </c>
      <c r="M1531">
        <v>-4.6244469200855502E-2</v>
      </c>
      <c r="N1531" s="5">
        <v>-8.7534138229917305E-2</v>
      </c>
      <c r="O1531" s="5">
        <v>0.99508754575297298</v>
      </c>
      <c r="P1531">
        <v>-39.889357724994603</v>
      </c>
      <c r="Q1531">
        <v>14.922463306356001</v>
      </c>
      <c r="R1531">
        <v>-20.2870172380536</v>
      </c>
      <c r="S1531" s="7">
        <v>0.39127903977198097</v>
      </c>
      <c r="T1531" s="7">
        <v>-0.102244107832445</v>
      </c>
      <c r="U1531" s="7">
        <v>0.91457468554988097</v>
      </c>
      <c r="V1531" s="8">
        <v>2102</v>
      </c>
      <c r="W1531" s="2">
        <f t="shared" si="118"/>
        <v>6.2412354999105446</v>
      </c>
      <c r="X1531" s="1">
        <f t="shared" si="122"/>
        <v>5.3394999995362014E-3</v>
      </c>
      <c r="Y1531">
        <f t="shared" si="121"/>
        <v>9.5588187860044509E-3</v>
      </c>
      <c r="Z1531">
        <f t="shared" si="120"/>
        <v>5.1949005135440984E-3</v>
      </c>
      <c r="AA1531">
        <f t="shared" si="119"/>
        <v>0.97291890888572652</v>
      </c>
      <c r="AB1531" t="s">
        <v>7934</v>
      </c>
    </row>
    <row r="1532" spans="1:28" x14ac:dyDescent="0.25">
      <c r="A1532">
        <v>75384.433026999905</v>
      </c>
      <c r="B1532">
        <v>67</v>
      </c>
      <c r="C1532">
        <v>0.850627928789911</v>
      </c>
      <c r="D1532" s="3">
        <v>0.57551523729514698</v>
      </c>
      <c r="E1532" s="3">
        <v>0.42201639243990902</v>
      </c>
      <c r="F1532" t="s">
        <v>1539</v>
      </c>
      <c r="G1532" s="4">
        <v>13.8381893097327</v>
      </c>
      <c r="H1532" s="4">
        <v>2.3489258187025102</v>
      </c>
      <c r="I1532" s="4">
        <v>105.398777971847</v>
      </c>
      <c r="J1532">
        <v>19.7093602940034</v>
      </c>
      <c r="K1532">
        <v>14.7927144591354</v>
      </c>
      <c r="L1532">
        <v>-20.721378450410999</v>
      </c>
      <c r="M1532">
        <v>-4.6244469200855502E-2</v>
      </c>
      <c r="N1532" s="5">
        <v>-8.7534138229917305E-2</v>
      </c>
      <c r="O1532" s="5">
        <v>0.99508754575297298</v>
      </c>
      <c r="P1532">
        <v>-39.889357724994603</v>
      </c>
      <c r="Q1532">
        <v>14.922463306356001</v>
      </c>
      <c r="R1532">
        <v>-20.2870172380536</v>
      </c>
      <c r="S1532" s="7">
        <v>0.39136242455083498</v>
      </c>
      <c r="T1532" s="7">
        <v>-0.102139878595137</v>
      </c>
      <c r="U1532" s="7">
        <v>0.914550653518033</v>
      </c>
      <c r="V1532" s="8">
        <v>2103</v>
      </c>
      <c r="W1532" s="2">
        <f t="shared" si="118"/>
        <v>6.2465749999100808</v>
      </c>
      <c r="X1532" s="1">
        <f t="shared" si="122"/>
        <v>3.9605000929441303E-3</v>
      </c>
      <c r="Y1532">
        <f t="shared" si="121"/>
        <v>6.0481025698078984E-2</v>
      </c>
      <c r="Z1532">
        <f t="shared" si="120"/>
        <v>3.2878060699886191E-2</v>
      </c>
      <c r="AA1532">
        <f t="shared" si="119"/>
        <v>8.3014922177278674</v>
      </c>
      <c r="AB1532" t="s">
        <v>7934</v>
      </c>
    </row>
    <row r="1533" spans="1:28" x14ac:dyDescent="0.25">
      <c r="A1533">
        <v>75384.436987499997</v>
      </c>
      <c r="B1533">
        <v>67</v>
      </c>
      <c r="C1533">
        <v>0.90265646416341205</v>
      </c>
      <c r="D1533" s="3">
        <v>0.57530497009518</v>
      </c>
      <c r="E1533" s="3">
        <v>0.42226155839573398</v>
      </c>
      <c r="F1533" t="s">
        <v>1540</v>
      </c>
      <c r="G1533" s="4">
        <v>13.784114125153801</v>
      </c>
      <c r="H1533" s="4">
        <v>2.32183654255401</v>
      </c>
      <c r="I1533" s="4">
        <v>105.269063638796</v>
      </c>
      <c r="J1533">
        <v>19.7093602940034</v>
      </c>
      <c r="K1533">
        <v>14.7927144591354</v>
      </c>
      <c r="L1533">
        <v>-20.721378450410999</v>
      </c>
      <c r="M1533">
        <v>-4.6717237768728902E-2</v>
      </c>
      <c r="N1533" s="5">
        <v>-8.8133559966947703E-2</v>
      </c>
      <c r="O1533" s="5">
        <v>0.99501255032427205</v>
      </c>
      <c r="P1533">
        <v>-39.889357724994603</v>
      </c>
      <c r="Q1533">
        <v>14.922463306356001</v>
      </c>
      <c r="R1533">
        <v>-20.2870172380536</v>
      </c>
      <c r="S1533" s="7">
        <v>0.39136242455083498</v>
      </c>
      <c r="T1533" s="7">
        <v>-0.102139878595137</v>
      </c>
      <c r="U1533" s="7">
        <v>0.914550653518033</v>
      </c>
      <c r="V1533" s="8">
        <v>2104</v>
      </c>
      <c r="W1533" s="2">
        <f t="shared" si="118"/>
        <v>6.2505355000030249</v>
      </c>
      <c r="X1533" s="1">
        <f t="shared" si="122"/>
        <v>2.4419999972451478E-3</v>
      </c>
      <c r="Y1533">
        <f t="shared" si="121"/>
        <v>6.1504619176422646E-3</v>
      </c>
      <c r="Z1533">
        <f t="shared" si="120"/>
        <v>3.3475697114795366E-3</v>
      </c>
      <c r="AA1533">
        <f t="shared" si="119"/>
        <v>1.3708311692284905</v>
      </c>
      <c r="AB1533" t="s">
        <v>7934</v>
      </c>
    </row>
    <row r="1534" spans="1:28" x14ac:dyDescent="0.25">
      <c r="A1534">
        <v>75384.439429499995</v>
      </c>
      <c r="B1534">
        <v>67</v>
      </c>
      <c r="C1534">
        <v>0.90266946529745096</v>
      </c>
      <c r="D1534" s="3">
        <v>0.57519622439000595</v>
      </c>
      <c r="E1534" s="3">
        <v>0.42232099731630601</v>
      </c>
      <c r="F1534" t="s">
        <v>1541</v>
      </c>
      <c r="G1534" s="4">
        <v>13.779100839924199</v>
      </c>
      <c r="H1534" s="4">
        <v>2.3182735167321802</v>
      </c>
      <c r="I1534" s="4">
        <v>105.376877651228</v>
      </c>
      <c r="J1534">
        <v>19.7093602940034</v>
      </c>
      <c r="K1534">
        <v>14.7927144591354</v>
      </c>
      <c r="L1534">
        <v>-20.721378450410999</v>
      </c>
      <c r="M1534">
        <v>-4.6717237768728902E-2</v>
      </c>
      <c r="N1534" s="5">
        <v>-8.8133559966947703E-2</v>
      </c>
      <c r="O1534" s="5">
        <v>0.99501255032427205</v>
      </c>
      <c r="P1534">
        <v>-39.889357724994603</v>
      </c>
      <c r="Q1534">
        <v>14.922463306356001</v>
      </c>
      <c r="R1534">
        <v>-20.2870172380536</v>
      </c>
      <c r="S1534" s="7">
        <v>0.391049363302859</v>
      </c>
      <c r="T1534" s="7">
        <v>-0.102045448720075</v>
      </c>
      <c r="U1534" s="7">
        <v>0.91469509775440805</v>
      </c>
      <c r="V1534" s="8">
        <v>2105</v>
      </c>
      <c r="W1534" s="2">
        <f t="shared" si="118"/>
        <v>6.2529775000002701</v>
      </c>
      <c r="X1534" s="1">
        <f t="shared" si="122"/>
        <v>3.8350000104401261E-3</v>
      </c>
      <c r="Y1534">
        <f t="shared" si="121"/>
        <v>9.3568595705483912E-2</v>
      </c>
      <c r="Z1534">
        <f t="shared" si="120"/>
        <v>5.0875347573878571E-2</v>
      </c>
      <c r="AA1534">
        <f t="shared" si="119"/>
        <v>13.266061912745558</v>
      </c>
      <c r="AB1534" t="s">
        <v>7934</v>
      </c>
    </row>
    <row r="1535" spans="1:28" x14ac:dyDescent="0.25">
      <c r="A1535">
        <v>75384.443264500005</v>
      </c>
      <c r="B1535">
        <v>67</v>
      </c>
      <c r="C1535">
        <v>0.87169648821951695</v>
      </c>
      <c r="D1535" s="3">
        <v>0.57556162138539502</v>
      </c>
      <c r="E1535" s="3">
        <v>0.422285444548192</v>
      </c>
      <c r="F1535" t="s">
        <v>1542</v>
      </c>
      <c r="G1535" s="4">
        <v>13.8722571861995</v>
      </c>
      <c r="H1535" s="4">
        <v>2.3270471847754002</v>
      </c>
      <c r="I1535" s="4">
        <v>105.597483767431</v>
      </c>
      <c r="J1535">
        <v>19.7093602940034</v>
      </c>
      <c r="K1535">
        <v>14.7927144591354</v>
      </c>
      <c r="L1535">
        <v>-20.721378450410999</v>
      </c>
      <c r="M1535">
        <v>-4.5904638400987102E-2</v>
      </c>
      <c r="N1535" s="5">
        <v>-8.7675762481100802E-2</v>
      </c>
      <c r="O1535" s="5">
        <v>0.99509081236168195</v>
      </c>
      <c r="P1535">
        <v>-39.889357724994603</v>
      </c>
      <c r="Q1535">
        <v>14.922463306356001</v>
      </c>
      <c r="R1535">
        <v>-20.2870172380536</v>
      </c>
      <c r="S1535" s="7">
        <v>0.391049363302859</v>
      </c>
      <c r="T1535" s="7">
        <v>-0.102045448720075</v>
      </c>
      <c r="U1535" s="7">
        <v>0.91469509775440805</v>
      </c>
      <c r="V1535" s="8">
        <v>2106</v>
      </c>
      <c r="W1535" s="2">
        <f t="shared" si="118"/>
        <v>6.2568125000107102</v>
      </c>
      <c r="X1535" s="1">
        <f t="shared" si="122"/>
        <v>3.9804999978514388E-3</v>
      </c>
      <c r="Y1535">
        <f t="shared" si="121"/>
        <v>6.9251314501505455E-3</v>
      </c>
      <c r="Z1535">
        <f t="shared" si="120"/>
        <v>3.7574837155887053E-3</v>
      </c>
      <c r="AA1535">
        <f t="shared" si="119"/>
        <v>0.94397279678856638</v>
      </c>
      <c r="AB1535" t="s">
        <v>7934</v>
      </c>
    </row>
    <row r="1536" spans="1:28" x14ac:dyDescent="0.25">
      <c r="A1536">
        <v>75384.447245000003</v>
      </c>
      <c r="B1536">
        <v>67</v>
      </c>
      <c r="C1536">
        <v>0.87171296043013102</v>
      </c>
      <c r="D1536" s="3">
        <v>0.575642431617027</v>
      </c>
      <c r="E1536" s="3">
        <v>0.42232869405102502</v>
      </c>
      <c r="F1536" t="s">
        <v>1543</v>
      </c>
      <c r="G1536" s="4">
        <v>13.8758653825645</v>
      </c>
      <c r="H1536" s="4">
        <v>2.3211363164302701</v>
      </c>
      <c r="I1536" s="4">
        <v>105.517016669055</v>
      </c>
      <c r="J1536">
        <v>19.7093602940034</v>
      </c>
      <c r="K1536">
        <v>14.7927144591354</v>
      </c>
      <c r="L1536">
        <v>-20.721378450410999</v>
      </c>
      <c r="M1536">
        <v>-4.5904638400987102E-2</v>
      </c>
      <c r="N1536" s="5">
        <v>-8.7675762481100802E-2</v>
      </c>
      <c r="O1536" s="5">
        <v>0.99509081236168195</v>
      </c>
      <c r="P1536">
        <v>-39.889357724994603</v>
      </c>
      <c r="Q1536">
        <v>14.922463306356001</v>
      </c>
      <c r="R1536">
        <v>-20.2870172380536</v>
      </c>
      <c r="S1536" s="7">
        <v>0.39127903977198097</v>
      </c>
      <c r="T1536" s="7">
        <v>-0.102244107832445</v>
      </c>
      <c r="U1536" s="7">
        <v>0.91457468554988097</v>
      </c>
      <c r="V1536" s="8">
        <v>2107</v>
      </c>
      <c r="W1536" s="2">
        <f t="shared" si="118"/>
        <v>6.2607930000085616</v>
      </c>
      <c r="X1536" s="1">
        <f t="shared" si="122"/>
        <v>4.1530000016791746E-3</v>
      </c>
      <c r="Y1536">
        <f t="shared" si="121"/>
        <v>3.3466726249168903E-2</v>
      </c>
      <c r="Z1536">
        <f t="shared" si="120"/>
        <v>1.8172444664827481E-2</v>
      </c>
      <c r="AA1536">
        <f t="shared" si="119"/>
        <v>4.3757391421815193</v>
      </c>
      <c r="AB1536" t="s">
        <v>7934</v>
      </c>
    </row>
    <row r="1537" spans="1:28" x14ac:dyDescent="0.25">
      <c r="A1537">
        <v>75384.451398000005</v>
      </c>
      <c r="B1537">
        <v>67</v>
      </c>
      <c r="C1537">
        <v>0.89755324360369904</v>
      </c>
      <c r="D1537" s="3">
        <v>0.57559154628092701</v>
      </c>
      <c r="E1537" s="3">
        <v>0.42263205782539198</v>
      </c>
      <c r="F1537" t="s">
        <v>1544</v>
      </c>
      <c r="G1537" s="4">
        <v>13.8621318954886</v>
      </c>
      <c r="H1537" s="4">
        <v>2.29061725519679</v>
      </c>
      <c r="I1537" s="4">
        <v>105.482149535978</v>
      </c>
      <c r="J1537">
        <v>19.7093602940034</v>
      </c>
      <c r="K1537">
        <v>14.7927144591354</v>
      </c>
      <c r="L1537">
        <v>-20.721378450410999</v>
      </c>
      <c r="M1537">
        <v>-4.6024843846092497E-2</v>
      </c>
      <c r="N1537" s="5">
        <v>-8.8185843625977395E-2</v>
      </c>
      <c r="O1537" s="5">
        <v>0.99504018548645401</v>
      </c>
      <c r="P1537">
        <v>-39.889357724994603</v>
      </c>
      <c r="Q1537">
        <v>14.922463306356001</v>
      </c>
      <c r="R1537">
        <v>-20.2870172380536</v>
      </c>
      <c r="S1537" s="7">
        <v>0.39127903977198097</v>
      </c>
      <c r="T1537" s="7">
        <v>-0.102244107832445</v>
      </c>
      <c r="U1537" s="7">
        <v>0.91457468554988097</v>
      </c>
      <c r="V1537" s="8">
        <v>2108</v>
      </c>
      <c r="W1537" s="2">
        <f t="shared" si="118"/>
        <v>6.2649460000102408</v>
      </c>
      <c r="X1537" s="1">
        <f t="shared" si="122"/>
        <v>6.5269999904558063E-3</v>
      </c>
      <c r="Y1537">
        <f t="shared" si="121"/>
        <v>1.4296384221234384E-3</v>
      </c>
      <c r="Z1537">
        <f t="shared" si="120"/>
        <v>7.7655113292962596E-4</v>
      </c>
      <c r="AA1537">
        <f t="shared" si="119"/>
        <v>0.11897520056153643</v>
      </c>
      <c r="AB1537" t="s">
        <v>7934</v>
      </c>
    </row>
    <row r="1538" spans="1:28" x14ac:dyDescent="0.25">
      <c r="A1538">
        <v>75384.457924999995</v>
      </c>
      <c r="B1538">
        <v>67</v>
      </c>
      <c r="C1538">
        <v>0.89754533845923601</v>
      </c>
      <c r="D1538" s="3">
        <v>0.57562091907048896</v>
      </c>
      <c r="E1538" s="3">
        <v>0.422631417929131</v>
      </c>
      <c r="F1538" t="s">
        <v>1545</v>
      </c>
      <c r="G1538" s="4">
        <v>13.863457117479699</v>
      </c>
      <c r="H1538" s="4">
        <v>2.2900809225646301</v>
      </c>
      <c r="I1538" s="4">
        <v>105.452956770287</v>
      </c>
      <c r="J1538">
        <v>19.7093602940034</v>
      </c>
      <c r="K1538">
        <v>14.7927144591354</v>
      </c>
      <c r="L1538">
        <v>-20.721378450410999</v>
      </c>
      <c r="M1538">
        <v>-4.6024843846092497E-2</v>
      </c>
      <c r="N1538" s="5">
        <v>-8.8185843625977395E-2</v>
      </c>
      <c r="O1538" s="5">
        <v>0.99504018548645401</v>
      </c>
      <c r="P1538">
        <v>-39.889357724994603</v>
      </c>
      <c r="Q1538">
        <v>14.922463306356001</v>
      </c>
      <c r="R1538">
        <v>-20.2870172380536</v>
      </c>
      <c r="S1538" s="7">
        <v>0.39136304597643101</v>
      </c>
      <c r="T1538" s="7">
        <v>-0.10229222383553301</v>
      </c>
      <c r="U1538" s="7">
        <v>0.91453336034659205</v>
      </c>
      <c r="V1538" s="8">
        <v>2109</v>
      </c>
      <c r="W1538" s="2">
        <f t="shared" si="118"/>
        <v>6.2714730000006966</v>
      </c>
      <c r="X1538" s="1">
        <f t="shared" si="122"/>
        <v>4.7835000004852191E-3</v>
      </c>
      <c r="Y1538">
        <f t="shared" si="121"/>
        <v>9.3640139847733957E-4</v>
      </c>
      <c r="Z1538">
        <f t="shared" si="120"/>
        <v>5.0877459739240294E-4</v>
      </c>
      <c r="AA1538">
        <f t="shared" si="119"/>
        <v>0.10636032138409007</v>
      </c>
      <c r="AB1538" t="s">
        <v>7934</v>
      </c>
    </row>
    <row r="1539" spans="1:28" x14ac:dyDescent="0.25">
      <c r="A1539">
        <v>75384.462708499996</v>
      </c>
      <c r="B1539">
        <v>67</v>
      </c>
      <c r="C1539">
        <v>0.87070283955124705</v>
      </c>
      <c r="D1539" s="3">
        <v>0.57562413561685699</v>
      </c>
      <c r="E1539" s="3">
        <v>0.42263673112896899</v>
      </c>
      <c r="F1539" t="s">
        <v>1546</v>
      </c>
      <c r="G1539" s="4">
        <v>13.8642637662153</v>
      </c>
      <c r="H1539" s="4">
        <v>2.2896053540664898</v>
      </c>
      <c r="I1539" s="4">
        <v>105.454820464647</v>
      </c>
      <c r="J1539">
        <v>19.7093602940034</v>
      </c>
      <c r="K1539">
        <v>14.7927144591354</v>
      </c>
      <c r="L1539">
        <v>-20.721378450410999</v>
      </c>
      <c r="M1539">
        <v>-4.6017820191414503E-2</v>
      </c>
      <c r="N1539" s="5">
        <v>-8.81902281561497E-2</v>
      </c>
      <c r="O1539" s="5">
        <v>0.995040121745146</v>
      </c>
      <c r="P1539">
        <v>-39.889357724994603</v>
      </c>
      <c r="Q1539">
        <v>14.922463306356001</v>
      </c>
      <c r="R1539">
        <v>-20.2870172380536</v>
      </c>
      <c r="S1539" s="7">
        <v>0.39136304597643101</v>
      </c>
      <c r="T1539" s="7">
        <v>-0.10229222383553301</v>
      </c>
      <c r="U1539" s="7">
        <v>0.91453336034659205</v>
      </c>
      <c r="V1539" s="8">
        <v>2110</v>
      </c>
      <c r="W1539" s="2">
        <f t="shared" ref="W1539:W1602" si="123">A1539-75378.186452</f>
        <v>6.2762565000011818</v>
      </c>
      <c r="X1539" s="1">
        <f t="shared" si="122"/>
        <v>3.4350000059930608E-3</v>
      </c>
      <c r="Y1539">
        <f t="shared" si="121"/>
        <v>0</v>
      </c>
      <c r="Z1539">
        <f t="shared" si="120"/>
        <v>0</v>
      </c>
      <c r="AA1539">
        <f t="shared" ref="AA1539:AA1602" si="124">Z1539/X1539</f>
        <v>0</v>
      </c>
      <c r="AB1539" t="s">
        <v>7934</v>
      </c>
    </row>
    <row r="1540" spans="1:28" x14ac:dyDescent="0.25">
      <c r="A1540">
        <v>75384.466143500002</v>
      </c>
      <c r="B1540">
        <v>67</v>
      </c>
      <c r="C1540">
        <v>0.86968622858739397</v>
      </c>
      <c r="D1540" s="3">
        <v>0.57562413561685699</v>
      </c>
      <c r="E1540" s="3">
        <v>0.42263673112896899</v>
      </c>
      <c r="F1540" t="s">
        <v>1547</v>
      </c>
      <c r="G1540" s="4">
        <v>13.8642637662153</v>
      </c>
      <c r="H1540" s="4">
        <v>2.2896053540664898</v>
      </c>
      <c r="I1540" s="4">
        <v>105.454820464647</v>
      </c>
      <c r="J1540">
        <v>19.7093602940034</v>
      </c>
      <c r="K1540">
        <v>14.7927144591354</v>
      </c>
      <c r="L1540">
        <v>-20.721378450410999</v>
      </c>
      <c r="M1540">
        <v>-4.6017820191414503E-2</v>
      </c>
      <c r="N1540" s="5">
        <v>-8.81902281561497E-2</v>
      </c>
      <c r="O1540" s="5">
        <v>0.995040121745146</v>
      </c>
      <c r="P1540">
        <v>-39.889357724994603</v>
      </c>
      <c r="Q1540">
        <v>14.922463306356001</v>
      </c>
      <c r="R1540">
        <v>-20.2870172380536</v>
      </c>
      <c r="S1540" s="7">
        <v>0.39136304597643101</v>
      </c>
      <c r="T1540" s="7">
        <v>-0.10229222383553301</v>
      </c>
      <c r="U1540" s="7">
        <v>0.91453336034659205</v>
      </c>
      <c r="V1540" s="8">
        <v>2111</v>
      </c>
      <c r="W1540" s="2">
        <f t="shared" si="123"/>
        <v>6.2796915000071749</v>
      </c>
      <c r="X1540" s="1">
        <f t="shared" si="122"/>
        <v>3.0559998995158821E-3</v>
      </c>
      <c r="Y1540">
        <f t="shared" si="121"/>
        <v>1.8072339859001339E-2</v>
      </c>
      <c r="Z1540">
        <f t="shared" si="120"/>
        <v>9.8190750304638641E-3</v>
      </c>
      <c r="AA1540">
        <f t="shared" si="124"/>
        <v>3.2130482177107917</v>
      </c>
      <c r="AB1540" t="s">
        <v>7934</v>
      </c>
    </row>
    <row r="1541" spans="1:28" x14ac:dyDescent="0.25">
      <c r="A1541">
        <v>75384.469199499901</v>
      </c>
      <c r="B1541">
        <v>67</v>
      </c>
      <c r="C1541">
        <v>0.90160440313507195</v>
      </c>
      <c r="D1541" s="3">
        <v>0.57567117355202302</v>
      </c>
      <c r="E1541" s="3">
        <v>0.422784523230613</v>
      </c>
      <c r="F1541" t="s">
        <v>1548</v>
      </c>
      <c r="G1541" s="4">
        <v>13.875888363744</v>
      </c>
      <c r="H1541" s="4">
        <v>2.2757677892418902</v>
      </c>
      <c r="I1541" s="4">
        <v>105.48110962637701</v>
      </c>
      <c r="J1541">
        <v>19.7093602940034</v>
      </c>
      <c r="K1541">
        <v>14.7927144591354</v>
      </c>
      <c r="L1541">
        <v>-20.721378450410999</v>
      </c>
      <c r="M1541">
        <v>-4.5916747753973398E-2</v>
      </c>
      <c r="N1541" s="5">
        <v>-8.8359172797137994E-2</v>
      </c>
      <c r="O1541" s="5">
        <v>0.99502980300004196</v>
      </c>
      <c r="P1541">
        <v>-39.889357724994603</v>
      </c>
      <c r="Q1541">
        <v>14.922463306356001</v>
      </c>
      <c r="R1541">
        <v>-20.2870172380536</v>
      </c>
      <c r="S1541" s="7">
        <v>0.39136304597643101</v>
      </c>
      <c r="T1541" s="7">
        <v>-0.10229222383553301</v>
      </c>
      <c r="U1541" s="7">
        <v>0.91453336034659205</v>
      </c>
      <c r="V1541" s="8">
        <v>2112</v>
      </c>
      <c r="W1541" s="2">
        <f t="shared" si="123"/>
        <v>6.2827474999066908</v>
      </c>
      <c r="X1541" s="1">
        <f t="shared" si="122"/>
        <v>4.1040000942302868E-3</v>
      </c>
      <c r="Y1541">
        <f t="shared" si="121"/>
        <v>1.0017368033925526E-2</v>
      </c>
      <c r="Z1541">
        <f t="shared" si="120"/>
        <v>5.4412863962340907E-3</v>
      </c>
      <c r="AA1541">
        <f t="shared" si="124"/>
        <v>1.3258494813106516</v>
      </c>
      <c r="AB1541" t="s">
        <v>7934</v>
      </c>
    </row>
    <row r="1542" spans="1:28" x14ac:dyDescent="0.25">
      <c r="A1542">
        <v>75384.473303499995</v>
      </c>
      <c r="B1542">
        <v>67</v>
      </c>
      <c r="C1542">
        <v>0.90259944589873498</v>
      </c>
      <c r="D1542" s="3">
        <v>0.57566974027037998</v>
      </c>
      <c r="E1542" s="3">
        <v>0.42268248100679801</v>
      </c>
      <c r="F1542" t="s">
        <v>1549</v>
      </c>
      <c r="G1542" s="4">
        <v>13.875900535108199</v>
      </c>
      <c r="H1542" s="4">
        <v>2.28578514988155</v>
      </c>
      <c r="I1542" s="4">
        <v>105.482596224914</v>
      </c>
      <c r="J1542">
        <v>19.7093602940034</v>
      </c>
      <c r="K1542">
        <v>14.7927144591354</v>
      </c>
      <c r="L1542">
        <v>-20.721378450410999</v>
      </c>
      <c r="M1542">
        <v>-4.5916747753973398E-2</v>
      </c>
      <c r="N1542" s="5">
        <v>-8.8359172797137994E-2</v>
      </c>
      <c r="O1542" s="5">
        <v>0.99502980300004196</v>
      </c>
      <c r="P1542">
        <v>-39.889357724994603</v>
      </c>
      <c r="Q1542">
        <v>14.922463306356001</v>
      </c>
      <c r="R1542">
        <v>-20.2870172380536</v>
      </c>
      <c r="S1542" s="7">
        <v>0.39136242455083498</v>
      </c>
      <c r="T1542" s="7">
        <v>-0.102139878595137</v>
      </c>
      <c r="U1542" s="7">
        <v>0.914550653518033</v>
      </c>
      <c r="V1542" s="8">
        <v>2113</v>
      </c>
      <c r="W1542" s="2">
        <f t="shared" si="123"/>
        <v>6.2868515000009211</v>
      </c>
      <c r="X1542" s="1">
        <f t="shared" si="122"/>
        <v>4.0770000050542876E-3</v>
      </c>
      <c r="Y1542">
        <f t="shared" si="121"/>
        <v>3.9022074050217265E-2</v>
      </c>
      <c r="Z1542">
        <f t="shared" ref="Z1542:Z1605" si="125">180-DEGREES(2*ASIN(I1542/(SQRT(I1542^2+(Y1542/2)^2))))</f>
        <v>2.1195914842110142E-2</v>
      </c>
      <c r="AA1542">
        <f t="shared" si="124"/>
        <v>5.1988998812443974</v>
      </c>
      <c r="AB1542" t="s">
        <v>7934</v>
      </c>
    </row>
    <row r="1543" spans="1:28" x14ac:dyDescent="0.25">
      <c r="A1543">
        <v>75384.4773805</v>
      </c>
      <c r="B1543">
        <v>67</v>
      </c>
      <c r="C1543">
        <v>0.89445634882165204</v>
      </c>
      <c r="D1543" s="3">
        <v>0.57553859315129796</v>
      </c>
      <c r="E1543" s="3">
        <v>0.42244858355596998</v>
      </c>
      <c r="F1543" t="s">
        <v>1550</v>
      </c>
      <c r="G1543" s="4">
        <v>13.8430610396472</v>
      </c>
      <c r="H1543" s="4">
        <v>2.3068633329400501</v>
      </c>
      <c r="I1543" s="4">
        <v>105.406863510685</v>
      </c>
      <c r="J1543">
        <v>19.7093602940034</v>
      </c>
      <c r="K1543">
        <v>14.7927144591354</v>
      </c>
      <c r="L1543">
        <v>-20.721378450410999</v>
      </c>
      <c r="M1543">
        <v>-4.62027016937126E-2</v>
      </c>
      <c r="N1543" s="5">
        <v>-8.8154592809421006E-2</v>
      </c>
      <c r="O1543" s="5">
        <v>0.99503471201903604</v>
      </c>
      <c r="P1543">
        <v>-39.889357724994603</v>
      </c>
      <c r="Q1543">
        <v>14.922463306356001</v>
      </c>
      <c r="R1543">
        <v>-20.2870172380536</v>
      </c>
      <c r="S1543" s="7">
        <v>0.39136242455083498</v>
      </c>
      <c r="T1543" s="7">
        <v>-0.102139878595137</v>
      </c>
      <c r="U1543" s="7">
        <v>0.914550653518033</v>
      </c>
      <c r="V1543" s="8">
        <v>2114</v>
      </c>
      <c r="W1543" s="2">
        <f t="shared" si="123"/>
        <v>6.2909285000059754</v>
      </c>
      <c r="X1543" s="1">
        <f t="shared" si="122"/>
        <v>4.2759999923873693E-3</v>
      </c>
      <c r="Y1543">
        <f t="shared" ref="Y1543:Y1606" si="126">SQRT((G1543-G1544)^2+(H1543-H1544)^2)</f>
        <v>0.13139728849773538</v>
      </c>
      <c r="Z1543">
        <f t="shared" si="125"/>
        <v>7.1423329007359371E-2</v>
      </c>
      <c r="AA1543">
        <f t="shared" si="124"/>
        <v>16.703304287772557</v>
      </c>
      <c r="AB1543" t="s">
        <v>7934</v>
      </c>
    </row>
    <row r="1544" spans="1:28" x14ac:dyDescent="0.25">
      <c r="A1544">
        <v>75384.481656499993</v>
      </c>
      <c r="B1544">
        <v>67</v>
      </c>
      <c r="C1544">
        <v>0.96803971955269597</v>
      </c>
      <c r="D1544" s="3">
        <v>0.57605007130290398</v>
      </c>
      <c r="E1544" s="3">
        <v>0.422394814592015</v>
      </c>
      <c r="F1544" t="s">
        <v>1551</v>
      </c>
      <c r="G1544" s="4">
        <v>13.973846868135199</v>
      </c>
      <c r="H1544" s="4">
        <v>2.3195248688368002</v>
      </c>
      <c r="I1544" s="4">
        <v>105.716313114333</v>
      </c>
      <c r="J1544">
        <v>19.7093602940034</v>
      </c>
      <c r="K1544">
        <v>14.7927144591354</v>
      </c>
      <c r="L1544">
        <v>-20.721378450410999</v>
      </c>
      <c r="M1544">
        <v>-4.50641703977245E-2</v>
      </c>
      <c r="N1544" s="5">
        <v>-8.7507363005521102E-2</v>
      </c>
      <c r="O1544" s="5">
        <v>0.99514405086207702</v>
      </c>
      <c r="P1544">
        <v>-39.889357724994603</v>
      </c>
      <c r="Q1544">
        <v>14.922463306356001</v>
      </c>
      <c r="R1544">
        <v>-20.2870172380536</v>
      </c>
      <c r="S1544" s="7">
        <v>0.39136242455083498</v>
      </c>
      <c r="T1544" s="7">
        <v>-0.102139878595137</v>
      </c>
      <c r="U1544" s="7">
        <v>0.914550653518033</v>
      </c>
      <c r="V1544" s="8">
        <v>2115</v>
      </c>
      <c r="W1544" s="2">
        <f t="shared" si="123"/>
        <v>6.2952044999983627</v>
      </c>
      <c r="X1544" s="1">
        <f t="shared" si="122"/>
        <v>4.1575000068405643E-3</v>
      </c>
      <c r="Y1544">
        <f t="shared" si="126"/>
        <v>9.5851069132764383E-3</v>
      </c>
      <c r="Z1544">
        <f t="shared" si="125"/>
        <v>5.1949044424191015E-3</v>
      </c>
      <c r="AA1544">
        <f t="shared" si="124"/>
        <v>1.2495260213762209</v>
      </c>
      <c r="AB1544" t="s">
        <v>7934</v>
      </c>
    </row>
    <row r="1545" spans="1:28" x14ac:dyDescent="0.25">
      <c r="A1545">
        <v>75384.485814</v>
      </c>
      <c r="B1545">
        <v>67</v>
      </c>
      <c r="C1545">
        <v>0.96806919289734905</v>
      </c>
      <c r="D1545" s="3">
        <v>0.57602213882451203</v>
      </c>
      <c r="E1545" s="3">
        <v>0.42249745101360597</v>
      </c>
      <c r="F1545" t="s">
        <v>1552</v>
      </c>
      <c r="G1545" s="4">
        <v>13.972531718905</v>
      </c>
      <c r="H1545" s="4">
        <v>2.31003041482189</v>
      </c>
      <c r="I1545" s="4">
        <v>105.744135437267</v>
      </c>
      <c r="J1545">
        <v>19.7093602940034</v>
      </c>
      <c r="K1545">
        <v>14.7927144591354</v>
      </c>
      <c r="L1545">
        <v>-20.721378450410999</v>
      </c>
      <c r="M1545">
        <v>-4.50641703977245E-2</v>
      </c>
      <c r="N1545" s="5">
        <v>-8.7507363005521102E-2</v>
      </c>
      <c r="O1545" s="5">
        <v>0.99514405086207702</v>
      </c>
      <c r="P1545">
        <v>-39.889357724994603</v>
      </c>
      <c r="Q1545">
        <v>14.922463306356001</v>
      </c>
      <c r="R1545">
        <v>-20.2870172380536</v>
      </c>
      <c r="S1545" s="7">
        <v>0.39127903977198097</v>
      </c>
      <c r="T1545" s="7">
        <v>-0.102244107832445</v>
      </c>
      <c r="U1545" s="7">
        <v>0.91457468554988097</v>
      </c>
      <c r="V1545" s="8">
        <v>2116</v>
      </c>
      <c r="W1545" s="2">
        <f t="shared" si="123"/>
        <v>6.2993620000052033</v>
      </c>
      <c r="X1545" s="1">
        <f t="shared" ref="X1545:X1608" si="127">W1546-W1545</f>
        <v>3.8389999972423539E-3</v>
      </c>
      <c r="Y1545">
        <f t="shared" si="126"/>
        <v>1.4105390666614411E-3</v>
      </c>
      <c r="Z1545">
        <f t="shared" si="125"/>
        <v>7.6427764372510865E-4</v>
      </c>
      <c r="AA1545">
        <f t="shared" si="124"/>
        <v>0.19908248092578998</v>
      </c>
      <c r="AB1545" t="s">
        <v>7934</v>
      </c>
    </row>
    <row r="1546" spans="1:28" x14ac:dyDescent="0.25">
      <c r="A1546">
        <v>75384.489652999997</v>
      </c>
      <c r="B1546">
        <v>67</v>
      </c>
      <c r="C1546">
        <v>0.96806128775288502</v>
      </c>
      <c r="D1546" s="3">
        <v>0.57605151209610805</v>
      </c>
      <c r="E1546" s="3">
        <v>0.422496798277602</v>
      </c>
      <c r="F1546" t="s">
        <v>1553</v>
      </c>
      <c r="G1546" s="4">
        <v>13.973834408395399</v>
      </c>
      <c r="H1546" s="4">
        <v>2.3094894706933702</v>
      </c>
      <c r="I1546" s="4">
        <v>105.714822831091</v>
      </c>
      <c r="J1546">
        <v>19.7093602940034</v>
      </c>
      <c r="K1546">
        <v>14.7927144591354</v>
      </c>
      <c r="L1546">
        <v>-20.721378450410999</v>
      </c>
      <c r="M1546">
        <v>-4.50641703977245E-2</v>
      </c>
      <c r="N1546" s="5">
        <v>-8.7507363005521102E-2</v>
      </c>
      <c r="O1546" s="5">
        <v>0.99514405086207702</v>
      </c>
      <c r="P1546">
        <v>-39.889357724994603</v>
      </c>
      <c r="Q1546">
        <v>14.922463306356001</v>
      </c>
      <c r="R1546">
        <v>-20.2870172380536</v>
      </c>
      <c r="S1546" s="7">
        <v>0.39136304597643101</v>
      </c>
      <c r="T1546" s="7">
        <v>-0.10229222383553301</v>
      </c>
      <c r="U1546" s="7">
        <v>0.91453336034659205</v>
      </c>
      <c r="V1546" s="8">
        <v>2117</v>
      </c>
      <c r="W1546" s="2">
        <f t="shared" si="123"/>
        <v>6.3032010000024457</v>
      </c>
      <c r="X1546" s="1">
        <f t="shared" si="127"/>
        <v>3.7220000085653737E-3</v>
      </c>
      <c r="Y1546">
        <f t="shared" si="126"/>
        <v>0.10371781657585086</v>
      </c>
      <c r="Z1546">
        <f t="shared" si="125"/>
        <v>5.6213428864282378E-2</v>
      </c>
      <c r="AA1546">
        <f t="shared" si="124"/>
        <v>15.103016855163727</v>
      </c>
      <c r="AB1546" t="s">
        <v>7934</v>
      </c>
    </row>
    <row r="1547" spans="1:28" x14ac:dyDescent="0.25">
      <c r="A1547">
        <v>75384.493375000005</v>
      </c>
      <c r="B1547">
        <v>67</v>
      </c>
      <c r="C1547">
        <v>0.96722676603881896</v>
      </c>
      <c r="D1547" s="3">
        <v>0.576452281846769</v>
      </c>
      <c r="E1547" s="3">
        <v>0.42243893171937402</v>
      </c>
      <c r="F1547" t="s">
        <v>1554</v>
      </c>
      <c r="G1547" s="4">
        <v>14.076912078887601</v>
      </c>
      <c r="H1547" s="4">
        <v>2.3209950919787699</v>
      </c>
      <c r="I1547" s="4">
        <v>105.95881276312601</v>
      </c>
      <c r="J1547">
        <v>19.7093602940034</v>
      </c>
      <c r="K1547">
        <v>14.7927144591354</v>
      </c>
      <c r="L1547">
        <v>-20.721378450410999</v>
      </c>
      <c r="M1547">
        <v>-4.4170567221849401E-2</v>
      </c>
      <c r="N1547" s="5">
        <v>-8.6976025503007801E-2</v>
      </c>
      <c r="O1547" s="5">
        <v>0.99523069284412602</v>
      </c>
      <c r="P1547">
        <v>-39.889357724994603</v>
      </c>
      <c r="Q1547">
        <v>14.922463306356001</v>
      </c>
      <c r="R1547">
        <v>-20.2870172380536</v>
      </c>
      <c r="S1547" s="7">
        <v>0.39136304597643101</v>
      </c>
      <c r="T1547" s="7">
        <v>-0.10229222383553301</v>
      </c>
      <c r="U1547" s="7">
        <v>0.91453336034659205</v>
      </c>
      <c r="V1547" s="8">
        <v>2118</v>
      </c>
      <c r="W1547" s="2">
        <f t="shared" si="123"/>
        <v>6.306923000011011</v>
      </c>
      <c r="X1547" s="1">
        <f t="shared" si="127"/>
        <v>3.90549999428913E-3</v>
      </c>
      <c r="Y1547">
        <f t="shared" si="126"/>
        <v>2.1078566675179527E-2</v>
      </c>
      <c r="Z1547">
        <f t="shared" si="125"/>
        <v>1.1397946739663212E-2</v>
      </c>
      <c r="AA1547">
        <f t="shared" si="124"/>
        <v>2.9184347090846274</v>
      </c>
      <c r="AB1547" t="s">
        <v>7934</v>
      </c>
    </row>
    <row r="1548" spans="1:28" x14ac:dyDescent="0.25">
      <c r="A1548">
        <v>75384.4972805</v>
      </c>
      <c r="B1548">
        <v>67</v>
      </c>
      <c r="C1548">
        <v>0.96715034614178996</v>
      </c>
      <c r="D1548" s="3">
        <v>0.57662582117275996</v>
      </c>
      <c r="E1548" s="3">
        <v>0.42220264616877301</v>
      </c>
      <c r="F1548" t="s">
        <v>1555</v>
      </c>
      <c r="G1548" s="4">
        <v>14.084642252957501</v>
      </c>
      <c r="H1548" s="4">
        <v>2.3406050481727299</v>
      </c>
      <c r="I1548" s="4">
        <v>105.785395516618</v>
      </c>
      <c r="J1548">
        <v>19.7093602940034</v>
      </c>
      <c r="K1548">
        <v>14.7927144591354</v>
      </c>
      <c r="L1548">
        <v>-20.721378450410999</v>
      </c>
      <c r="M1548">
        <v>-4.4170567221849401E-2</v>
      </c>
      <c r="N1548" s="5">
        <v>-8.6976025503007801E-2</v>
      </c>
      <c r="O1548" s="5">
        <v>0.99523069284412602</v>
      </c>
      <c r="P1548">
        <v>-39.889357724994603</v>
      </c>
      <c r="Q1548">
        <v>14.922463306356001</v>
      </c>
      <c r="R1548">
        <v>-20.2870172380536</v>
      </c>
      <c r="S1548" s="7">
        <v>0.391867045469734</v>
      </c>
      <c r="T1548" s="7">
        <v>-0.102234681708086</v>
      </c>
      <c r="U1548" s="7">
        <v>0.91432395163359204</v>
      </c>
      <c r="V1548" s="8">
        <v>2119</v>
      </c>
      <c r="W1548" s="2">
        <f t="shared" si="123"/>
        <v>6.3108285000053002</v>
      </c>
      <c r="X1548" s="1">
        <f t="shared" si="127"/>
        <v>3.8889999996172264E-3</v>
      </c>
      <c r="Y1548">
        <f t="shared" si="126"/>
        <v>0.1832214184443284</v>
      </c>
      <c r="Z1548">
        <f t="shared" si="125"/>
        <v>9.923686834335399E-2</v>
      </c>
      <c r="AA1548">
        <f t="shared" si="124"/>
        <v>25.517322795865606</v>
      </c>
      <c r="AB1548" t="s">
        <v>7934</v>
      </c>
    </row>
    <row r="1549" spans="1:28" x14ac:dyDescent="0.25">
      <c r="A1549">
        <v>75384.501169499999</v>
      </c>
      <c r="B1549">
        <v>67</v>
      </c>
      <c r="C1549">
        <v>0.90010434447615895</v>
      </c>
      <c r="D1549" s="3">
        <v>0.57593535567155396</v>
      </c>
      <c r="E1549" s="3">
        <v>0.42255517198701298</v>
      </c>
      <c r="F1549" t="s">
        <v>1556</v>
      </c>
      <c r="G1549" s="4">
        <v>13.9069420074369</v>
      </c>
      <c r="H1549" s="4">
        <v>2.2959652574175098</v>
      </c>
      <c r="I1549" s="4">
        <v>105.363380510944</v>
      </c>
      <c r="J1549">
        <v>19.7093602940034</v>
      </c>
      <c r="K1549">
        <v>14.7927144591354</v>
      </c>
      <c r="L1549">
        <v>-20.721378450410999</v>
      </c>
      <c r="M1549">
        <v>-4.5715481554361601E-2</v>
      </c>
      <c r="N1549" s="5">
        <v>-8.8269298010274902E-2</v>
      </c>
      <c r="O1549" s="5">
        <v>0.99504704701588098</v>
      </c>
      <c r="P1549">
        <v>-39.889357724994603</v>
      </c>
      <c r="Q1549">
        <v>14.922463306356001</v>
      </c>
      <c r="R1549">
        <v>-20.2870172380536</v>
      </c>
      <c r="S1549" s="7">
        <v>0.391867045469734</v>
      </c>
      <c r="T1549" s="7">
        <v>-0.102234681708086</v>
      </c>
      <c r="U1549" s="7">
        <v>0.91432395163359204</v>
      </c>
      <c r="V1549" s="8">
        <v>2120</v>
      </c>
      <c r="W1549" s="2">
        <f t="shared" si="123"/>
        <v>6.3147175000049174</v>
      </c>
      <c r="X1549" s="1">
        <f t="shared" si="127"/>
        <v>4.0529999969294295E-3</v>
      </c>
      <c r="Y1549">
        <f t="shared" si="126"/>
        <v>2.1613199452164059E-2</v>
      </c>
      <c r="Z1549">
        <f t="shared" si="125"/>
        <v>1.1753088208621421E-2</v>
      </c>
      <c r="AA1549">
        <f t="shared" si="124"/>
        <v>2.8998490544104643</v>
      </c>
      <c r="AB1549" t="s">
        <v>7934</v>
      </c>
    </row>
    <row r="1550" spans="1:28" x14ac:dyDescent="0.25">
      <c r="A1550">
        <v>75384.505222499996</v>
      </c>
      <c r="B1550">
        <v>67</v>
      </c>
      <c r="C1550">
        <v>0.91524726020066605</v>
      </c>
      <c r="D1550" s="3">
        <v>0.57601850281525702</v>
      </c>
      <c r="E1550" s="3">
        <v>0.42252879548350802</v>
      </c>
      <c r="F1550" t="s">
        <v>1557</v>
      </c>
      <c r="G1550" s="4">
        <v>13.9282223814793</v>
      </c>
      <c r="H1550" s="4">
        <v>2.29974362626856</v>
      </c>
      <c r="I1550" s="4">
        <v>105.413797501319</v>
      </c>
      <c r="J1550">
        <v>19.7093602940034</v>
      </c>
      <c r="K1550">
        <v>14.7927144591354</v>
      </c>
      <c r="L1550">
        <v>-20.721378450410999</v>
      </c>
      <c r="M1550">
        <v>-4.5529980499377197E-2</v>
      </c>
      <c r="N1550" s="5">
        <v>-8.8137740675786003E-2</v>
      </c>
      <c r="O1550" s="5">
        <v>0.99506721358121997</v>
      </c>
      <c r="P1550">
        <v>-39.889357724994603</v>
      </c>
      <c r="Q1550">
        <v>14.922463306356001</v>
      </c>
      <c r="R1550">
        <v>-20.2870172380536</v>
      </c>
      <c r="S1550" s="7">
        <v>0.391867045469734</v>
      </c>
      <c r="T1550" s="7">
        <v>-0.102234681708086</v>
      </c>
      <c r="U1550" s="7">
        <v>0.91432395163359204</v>
      </c>
      <c r="V1550" s="8">
        <v>2121</v>
      </c>
      <c r="W1550" s="2">
        <f t="shared" si="123"/>
        <v>6.3187705000018468</v>
      </c>
      <c r="X1550" s="1">
        <f t="shared" si="127"/>
        <v>4.1310000087833032E-3</v>
      </c>
      <c r="Y1550">
        <f t="shared" si="126"/>
        <v>2.0040159533670433E-2</v>
      </c>
      <c r="Z1550">
        <f t="shared" si="125"/>
        <v>1.0892469345094469E-2</v>
      </c>
      <c r="AA1550">
        <f t="shared" si="124"/>
        <v>2.6367633313810162</v>
      </c>
      <c r="AB1550" t="s">
        <v>7934</v>
      </c>
    </row>
    <row r="1551" spans="1:28" x14ac:dyDescent="0.25">
      <c r="A1551">
        <v>75384.509353500005</v>
      </c>
      <c r="B1551">
        <v>67</v>
      </c>
      <c r="C1551">
        <v>0.91529533648552397</v>
      </c>
      <c r="D1551" s="3">
        <v>0.575806765031323</v>
      </c>
      <c r="E1551" s="3">
        <v>0.42275242790106399</v>
      </c>
      <c r="F1551" t="s">
        <v>1558</v>
      </c>
      <c r="G1551" s="4">
        <v>13.9186033447941</v>
      </c>
      <c r="H1551" s="4">
        <v>2.2821628945607002</v>
      </c>
      <c r="I1551" s="4">
        <v>105.624232797101</v>
      </c>
      <c r="J1551">
        <v>19.7093602940034</v>
      </c>
      <c r="K1551">
        <v>14.7927144591354</v>
      </c>
      <c r="L1551">
        <v>-20.721378450410999</v>
      </c>
      <c r="M1551">
        <v>-4.5529980499377197E-2</v>
      </c>
      <c r="N1551" s="5">
        <v>-8.8137740675786003E-2</v>
      </c>
      <c r="O1551" s="5">
        <v>0.99506721358121997</v>
      </c>
      <c r="P1551">
        <v>-39.889357724994603</v>
      </c>
      <c r="Q1551">
        <v>14.922463306356001</v>
      </c>
      <c r="R1551">
        <v>-20.2870172380536</v>
      </c>
      <c r="S1551" s="7">
        <v>0.39125433210149302</v>
      </c>
      <c r="T1551" s="7">
        <v>-0.102209818879821</v>
      </c>
      <c r="U1551" s="7">
        <v>0.91458908835409103</v>
      </c>
      <c r="V1551" s="8">
        <v>2122</v>
      </c>
      <c r="W1551" s="2">
        <f t="shared" si="123"/>
        <v>6.3229015000106301</v>
      </c>
      <c r="X1551" s="1">
        <f t="shared" si="127"/>
        <v>4.0664999978616834E-3</v>
      </c>
      <c r="Y1551">
        <f t="shared" si="126"/>
        <v>6.5390363449586491E-3</v>
      </c>
      <c r="Z1551">
        <f t="shared" si="125"/>
        <v>3.5470952696812219E-3</v>
      </c>
      <c r="AA1551">
        <f t="shared" si="124"/>
        <v>0.87227229104793214</v>
      </c>
      <c r="AB1551" t="s">
        <v>7934</v>
      </c>
    </row>
    <row r="1552" spans="1:28" x14ac:dyDescent="0.25">
      <c r="A1552">
        <v>75384.513420000003</v>
      </c>
      <c r="B1552">
        <v>67</v>
      </c>
      <c r="C1552">
        <v>0.93104611422497596</v>
      </c>
      <c r="D1552" s="3">
        <v>0.575781648086096</v>
      </c>
      <c r="E1552" s="3">
        <v>0.42273392110785102</v>
      </c>
      <c r="F1552" t="s">
        <v>1559</v>
      </c>
      <c r="G1552" s="4">
        <v>13.912229655974899</v>
      </c>
      <c r="H1552" s="4">
        <v>2.2836240883044199</v>
      </c>
      <c r="I1552" s="4">
        <v>105.60931536175001</v>
      </c>
      <c r="J1552">
        <v>19.7093602940034</v>
      </c>
      <c r="K1552">
        <v>14.7927144591354</v>
      </c>
      <c r="L1552">
        <v>-20.721378450410999</v>
      </c>
      <c r="M1552">
        <v>-4.5585397189114397E-2</v>
      </c>
      <c r="N1552" s="5">
        <v>-8.8137877939762702E-2</v>
      </c>
      <c r="O1552" s="5">
        <v>0.99506466424820095</v>
      </c>
      <c r="P1552">
        <v>-39.889357724994603</v>
      </c>
      <c r="Q1552">
        <v>14.922463306356001</v>
      </c>
      <c r="R1552">
        <v>-20.2870172380536</v>
      </c>
      <c r="S1552" s="7">
        <v>0.39125433210149302</v>
      </c>
      <c r="T1552" s="7">
        <v>-0.102209818879821</v>
      </c>
      <c r="U1552" s="7">
        <v>0.91458908835409103</v>
      </c>
      <c r="V1552" s="8">
        <v>2123</v>
      </c>
      <c r="W1552" s="2">
        <f t="shared" si="123"/>
        <v>6.3269680000084918</v>
      </c>
      <c r="X1552" s="1">
        <f t="shared" si="127"/>
        <v>4.4674999953713268E-3</v>
      </c>
      <c r="Y1552">
        <f t="shared" si="126"/>
        <v>8.5748577529969634E-3</v>
      </c>
      <c r="Z1552">
        <f t="shared" si="125"/>
        <v>4.6520815303381369E-3</v>
      </c>
      <c r="AA1552">
        <f t="shared" si="124"/>
        <v>1.0413165159838949</v>
      </c>
      <c r="AB1552" t="s">
        <v>7934</v>
      </c>
    </row>
    <row r="1553" spans="1:28" x14ac:dyDescent="0.25">
      <c r="A1553">
        <v>75384.517887499998</v>
      </c>
      <c r="B1553">
        <v>67</v>
      </c>
      <c r="C1553">
        <v>0.93108219043035401</v>
      </c>
      <c r="D1553" s="3">
        <v>0.57586739364106498</v>
      </c>
      <c r="E1553" s="3">
        <v>0.42263817676382498</v>
      </c>
      <c r="F1553" t="s">
        <v>1560</v>
      </c>
      <c r="G1553" s="4">
        <v>13.9161371516222</v>
      </c>
      <c r="H1553" s="4">
        <v>2.2912568900999899</v>
      </c>
      <c r="I1553" s="4">
        <v>105.52402319172801</v>
      </c>
      <c r="J1553">
        <v>19.7093602940034</v>
      </c>
      <c r="K1553">
        <v>14.7927144591354</v>
      </c>
      <c r="L1553">
        <v>-20.721378450410999</v>
      </c>
      <c r="M1553">
        <v>-4.5585397189114397E-2</v>
      </c>
      <c r="N1553" s="5">
        <v>-8.8137877939762702E-2</v>
      </c>
      <c r="O1553" s="5">
        <v>0.99506466424820095</v>
      </c>
      <c r="P1553">
        <v>-39.889357724994603</v>
      </c>
      <c r="Q1553">
        <v>14.922463306356001</v>
      </c>
      <c r="R1553">
        <v>-20.2870172380536</v>
      </c>
      <c r="S1553" s="7">
        <v>0.391502733292862</v>
      </c>
      <c r="T1553" s="7">
        <v>-0.10221228503471499</v>
      </c>
      <c r="U1553" s="7">
        <v>0.91448250864201897</v>
      </c>
      <c r="V1553" s="8">
        <v>2124</v>
      </c>
      <c r="W1553" s="2">
        <f t="shared" si="123"/>
        <v>6.3314355000038631</v>
      </c>
      <c r="X1553" s="1">
        <f t="shared" si="127"/>
        <v>3.909499995643273E-3</v>
      </c>
      <c r="Y1553">
        <f t="shared" si="126"/>
        <v>4.9597113950456571E-3</v>
      </c>
      <c r="Z1553">
        <f t="shared" si="125"/>
        <v>2.6929466278602376E-3</v>
      </c>
      <c r="AA1553">
        <f t="shared" si="124"/>
        <v>0.68882123823027086</v>
      </c>
      <c r="AB1553" t="s">
        <v>7934</v>
      </c>
    </row>
    <row r="1554" spans="1:28" x14ac:dyDescent="0.25">
      <c r="A1554">
        <v>75384.521796999994</v>
      </c>
      <c r="B1554">
        <v>67</v>
      </c>
      <c r="C1554">
        <v>0.951232759509546</v>
      </c>
      <c r="D1554" s="3">
        <v>0.57585098342017904</v>
      </c>
      <c r="E1554" s="3">
        <v>0.42260758702287698</v>
      </c>
      <c r="F1554" t="s">
        <v>1561</v>
      </c>
      <c r="G1554" s="4">
        <v>13.912022765232299</v>
      </c>
      <c r="H1554" s="4">
        <v>2.2940264680022602</v>
      </c>
      <c r="I1554" s="4">
        <v>105.51454914779499</v>
      </c>
      <c r="J1554">
        <v>19.7093602940034</v>
      </c>
      <c r="K1554">
        <v>14.7927144591354</v>
      </c>
      <c r="L1554">
        <v>-20.721378450410999</v>
      </c>
      <c r="M1554">
        <v>-4.5621166319327403E-2</v>
      </c>
      <c r="N1554" s="5">
        <v>-8.8110304412026996E-2</v>
      </c>
      <c r="O1554" s="5">
        <v>0.99506546691164099</v>
      </c>
      <c r="P1554">
        <v>-39.889357724994603</v>
      </c>
      <c r="Q1554">
        <v>14.922463306356001</v>
      </c>
      <c r="R1554">
        <v>-20.2870172380536</v>
      </c>
      <c r="S1554" s="7">
        <v>0.391502733292862</v>
      </c>
      <c r="T1554" s="7">
        <v>-0.10221228503471499</v>
      </c>
      <c r="U1554" s="7">
        <v>0.91448250864201897</v>
      </c>
      <c r="V1554" s="8">
        <v>2125</v>
      </c>
      <c r="W1554" s="2">
        <f t="shared" si="123"/>
        <v>6.3353449999995064</v>
      </c>
      <c r="X1554" s="1">
        <f t="shared" si="127"/>
        <v>3.4140000061597675E-3</v>
      </c>
      <c r="Y1554">
        <f t="shared" si="126"/>
        <v>9.9010121069923861E-3</v>
      </c>
      <c r="Z1554">
        <f t="shared" si="125"/>
        <v>5.3763790779441933E-3</v>
      </c>
      <c r="AA1554">
        <f t="shared" si="124"/>
        <v>1.5748034763455683</v>
      </c>
      <c r="AB1554" t="s">
        <v>7934</v>
      </c>
    </row>
    <row r="1555" spans="1:28" x14ac:dyDescent="0.25">
      <c r="A1555">
        <v>75384.525211</v>
      </c>
      <c r="B1555">
        <v>67</v>
      </c>
      <c r="C1555">
        <v>0.95122502691634103</v>
      </c>
      <c r="D1555" s="3">
        <v>0.57580341135918001</v>
      </c>
      <c r="E1555" s="3">
        <v>0.42271603065283703</v>
      </c>
      <c r="F1555" t="s">
        <v>1562</v>
      </c>
      <c r="G1555" s="4">
        <v>13.909812720165901</v>
      </c>
      <c r="H1555" s="4">
        <v>2.28437526385214</v>
      </c>
      <c r="I1555" s="4">
        <v>105.561814355243</v>
      </c>
      <c r="J1555">
        <v>19.7093602940034</v>
      </c>
      <c r="K1555">
        <v>14.7927144591354</v>
      </c>
      <c r="L1555">
        <v>-20.721378450410999</v>
      </c>
      <c r="M1555">
        <v>-4.5621166319327403E-2</v>
      </c>
      <c r="N1555" s="5">
        <v>-8.8110304412026996E-2</v>
      </c>
      <c r="O1555" s="5">
        <v>0.99506546691164099</v>
      </c>
      <c r="P1555">
        <v>-39.889357724994603</v>
      </c>
      <c r="Q1555">
        <v>14.922463306356001</v>
      </c>
      <c r="R1555">
        <v>-20.2870172380536</v>
      </c>
      <c r="S1555" s="7">
        <v>0.39136304597643101</v>
      </c>
      <c r="T1555" s="7">
        <v>-0.10229222383553301</v>
      </c>
      <c r="U1555" s="7">
        <v>0.91453336034659205</v>
      </c>
      <c r="V1555" s="8">
        <v>2126</v>
      </c>
      <c r="W1555" s="2">
        <f t="shared" si="123"/>
        <v>6.3387590000056662</v>
      </c>
      <c r="X1555" s="1">
        <f t="shared" si="127"/>
        <v>4.0535000007366762E-3</v>
      </c>
      <c r="Y1555">
        <f t="shared" si="126"/>
        <v>0</v>
      </c>
      <c r="Z1555">
        <f t="shared" si="125"/>
        <v>0</v>
      </c>
      <c r="AA1555">
        <f t="shared" si="124"/>
        <v>0</v>
      </c>
      <c r="AB1555" t="s">
        <v>7934</v>
      </c>
    </row>
    <row r="1556" spans="1:28" x14ac:dyDescent="0.25">
      <c r="A1556">
        <v>75384.529264500001</v>
      </c>
      <c r="B1556">
        <v>67</v>
      </c>
      <c r="C1556">
        <v>0.95122502691634103</v>
      </c>
      <c r="D1556" s="3">
        <v>0.57580341135918001</v>
      </c>
      <c r="E1556" s="3">
        <v>0.42271603065283703</v>
      </c>
      <c r="F1556" t="s">
        <v>1563</v>
      </c>
      <c r="G1556" s="4">
        <v>13.909812720165901</v>
      </c>
      <c r="H1556" s="4">
        <v>2.28437526385214</v>
      </c>
      <c r="I1556" s="4">
        <v>105.561814355243</v>
      </c>
      <c r="J1556">
        <v>19.7093602940034</v>
      </c>
      <c r="K1556">
        <v>14.7927144591354</v>
      </c>
      <c r="L1556">
        <v>-20.721378450410999</v>
      </c>
      <c r="M1556">
        <v>-4.5621166319327403E-2</v>
      </c>
      <c r="N1556" s="5">
        <v>-8.8110304412026996E-2</v>
      </c>
      <c r="O1556" s="5">
        <v>0.99506546691164099</v>
      </c>
      <c r="P1556">
        <v>-39.889357724994603</v>
      </c>
      <c r="Q1556">
        <v>14.922463306356001</v>
      </c>
      <c r="R1556">
        <v>-20.2870172380536</v>
      </c>
      <c r="S1556" s="7">
        <v>0.39136304597643101</v>
      </c>
      <c r="T1556" s="7">
        <v>-0.10229222383553301</v>
      </c>
      <c r="U1556" s="7">
        <v>0.91453336034659205</v>
      </c>
      <c r="V1556" s="8">
        <v>2127</v>
      </c>
      <c r="W1556" s="2">
        <f t="shared" si="123"/>
        <v>6.3428125000064028</v>
      </c>
      <c r="X1556" s="1">
        <f t="shared" si="127"/>
        <v>4.0325000009033829E-3</v>
      </c>
      <c r="Y1556">
        <f t="shared" si="126"/>
        <v>5.3738158453850382E-2</v>
      </c>
      <c r="Z1556">
        <f t="shared" si="125"/>
        <v>2.9167456347664711E-2</v>
      </c>
      <c r="AA1556">
        <f t="shared" si="124"/>
        <v>7.2330951868891402</v>
      </c>
      <c r="AB1556" t="s">
        <v>7934</v>
      </c>
    </row>
    <row r="1557" spans="1:28" x14ac:dyDescent="0.25">
      <c r="A1557">
        <v>75384.533297000002</v>
      </c>
      <c r="B1557">
        <v>67</v>
      </c>
      <c r="C1557">
        <v>0.89134691933436005</v>
      </c>
      <c r="D1557" s="3">
        <v>0.576012538476394</v>
      </c>
      <c r="E1557" s="3">
        <v>0.42269858015308298</v>
      </c>
      <c r="F1557" t="s">
        <v>1564</v>
      </c>
      <c r="G1557" s="4">
        <v>13.963344779240099</v>
      </c>
      <c r="H1557" s="4">
        <v>2.2890772129466801</v>
      </c>
      <c r="I1557" s="4">
        <v>105.68843846374899</v>
      </c>
      <c r="J1557">
        <v>19.7093602940034</v>
      </c>
      <c r="K1557">
        <v>14.7927144591354</v>
      </c>
      <c r="L1557">
        <v>-20.721378450410999</v>
      </c>
      <c r="M1557">
        <v>-4.5155629770823602E-2</v>
      </c>
      <c r="N1557" s="5">
        <v>-8.7852484756303403E-2</v>
      </c>
      <c r="O1557" s="5">
        <v>0.99510949649882396</v>
      </c>
      <c r="P1557">
        <v>-39.889357724994603</v>
      </c>
      <c r="Q1557">
        <v>14.922463306356001</v>
      </c>
      <c r="R1557">
        <v>-20.2870172380536</v>
      </c>
      <c r="S1557" s="7">
        <v>0.39136304597643101</v>
      </c>
      <c r="T1557" s="7">
        <v>-0.10229222383553301</v>
      </c>
      <c r="U1557" s="7">
        <v>0.91453336034659205</v>
      </c>
      <c r="V1557" s="8">
        <v>2128</v>
      </c>
      <c r="W1557" s="2">
        <f t="shared" si="123"/>
        <v>6.3468450000073062</v>
      </c>
      <c r="X1557" s="1">
        <f t="shared" si="127"/>
        <v>4.4264999014558271E-3</v>
      </c>
      <c r="Y1557">
        <f t="shared" si="126"/>
        <v>4.6866392957176657E-2</v>
      </c>
      <c r="Z1557">
        <f t="shared" si="125"/>
        <v>2.540719222787402E-2</v>
      </c>
      <c r="AA1557">
        <f t="shared" si="124"/>
        <v>5.7397927919342946</v>
      </c>
      <c r="AB1557" t="s">
        <v>7934</v>
      </c>
    </row>
    <row r="1558" spans="1:28" x14ac:dyDescent="0.25">
      <c r="A1558">
        <v>75384.537723499903</v>
      </c>
      <c r="B1558">
        <v>67</v>
      </c>
      <c r="C1558">
        <v>0.91501057183825596</v>
      </c>
      <c r="D1558" s="3">
        <v>0.57591511527422801</v>
      </c>
      <c r="E1558" s="3">
        <v>0.42227421959757899</v>
      </c>
      <c r="F1558" t="s">
        <v>1565</v>
      </c>
      <c r="G1558" s="4">
        <v>13.9394726042909</v>
      </c>
      <c r="H1558" s="4">
        <v>2.3294080702647602</v>
      </c>
      <c r="I1558" s="4">
        <v>105.635395616243</v>
      </c>
      <c r="J1558">
        <v>19.7093602940034</v>
      </c>
      <c r="K1558">
        <v>14.7927144591354</v>
      </c>
      <c r="L1558">
        <v>-20.721378450410999</v>
      </c>
      <c r="M1558">
        <v>-4.5362377861098598E-2</v>
      </c>
      <c r="N1558" s="5">
        <v>-8.7325582569119695E-2</v>
      </c>
      <c r="O1558" s="5">
        <v>0.99514647027648595</v>
      </c>
      <c r="P1558">
        <v>-39.889357724994603</v>
      </c>
      <c r="Q1558">
        <v>14.922463306356001</v>
      </c>
      <c r="R1558">
        <v>-20.2870172380536</v>
      </c>
      <c r="S1558" s="7">
        <v>0.39136304597643101</v>
      </c>
      <c r="T1558" s="7">
        <v>-0.10229222383553301</v>
      </c>
      <c r="U1558" s="7">
        <v>0.91453336034659205</v>
      </c>
      <c r="V1558" s="8">
        <v>2129</v>
      </c>
      <c r="W1558" s="2">
        <f t="shared" si="123"/>
        <v>6.3512714999087621</v>
      </c>
      <c r="X1558" s="1">
        <f t="shared" si="127"/>
        <v>4.4070000003557652E-3</v>
      </c>
      <c r="Y1558">
        <f t="shared" si="126"/>
        <v>2.8880649225931421E-2</v>
      </c>
      <c r="Z1558">
        <f t="shared" si="125"/>
        <v>1.5664629105287986E-2</v>
      </c>
      <c r="AA1558">
        <f t="shared" si="124"/>
        <v>3.55448811073824</v>
      </c>
      <c r="AB1558" t="s">
        <v>7934</v>
      </c>
    </row>
    <row r="1559" spans="1:28" x14ac:dyDescent="0.25">
      <c r="A1559">
        <v>75384.542130499904</v>
      </c>
      <c r="B1559">
        <v>67</v>
      </c>
      <c r="C1559">
        <v>0.914954293938532</v>
      </c>
      <c r="D1559" s="3">
        <v>0.57608082551889395</v>
      </c>
      <c r="E1559" s="3">
        <v>0.421954517465229</v>
      </c>
      <c r="F1559" t="s">
        <v>1566</v>
      </c>
      <c r="G1559" s="4">
        <v>13.947085564731101</v>
      </c>
      <c r="H1559" s="4">
        <v>2.3572672650314299</v>
      </c>
      <c r="I1559" s="4">
        <v>105.470684424946</v>
      </c>
      <c r="J1559">
        <v>19.7093602940034</v>
      </c>
      <c r="K1559">
        <v>14.7927144591354</v>
      </c>
      <c r="L1559">
        <v>-20.721378450410999</v>
      </c>
      <c r="M1559">
        <v>-4.5362377861098598E-2</v>
      </c>
      <c r="N1559" s="5">
        <v>-8.7325582569119695E-2</v>
      </c>
      <c r="O1559" s="5">
        <v>0.99514647027648595</v>
      </c>
      <c r="P1559">
        <v>-39.889357724994603</v>
      </c>
      <c r="Q1559">
        <v>14.922463306356001</v>
      </c>
      <c r="R1559">
        <v>-20.2870172380536</v>
      </c>
      <c r="S1559" s="7">
        <v>0.391847535708929</v>
      </c>
      <c r="T1559" s="7">
        <v>-0.10209924962063401</v>
      </c>
      <c r="U1559" s="7">
        <v>0.91434744598852702</v>
      </c>
      <c r="V1559" s="8">
        <v>2130</v>
      </c>
      <c r="W1559" s="2">
        <f t="shared" si="123"/>
        <v>6.3556784999091178</v>
      </c>
      <c r="X1559" s="1">
        <f t="shared" si="127"/>
        <v>3.5005000972887501E-3</v>
      </c>
      <c r="Y1559">
        <f t="shared" si="126"/>
        <v>3.7061933128269248E-2</v>
      </c>
      <c r="Z1559">
        <f t="shared" si="125"/>
        <v>2.013348393012393E-2</v>
      </c>
      <c r="AA1559">
        <f t="shared" si="124"/>
        <v>5.75160216270754</v>
      </c>
      <c r="AB1559" t="s">
        <v>7934</v>
      </c>
    </row>
    <row r="1560" spans="1:28" x14ac:dyDescent="0.25">
      <c r="A1560">
        <v>75384.545631000001</v>
      </c>
      <c r="B1560">
        <v>67</v>
      </c>
      <c r="C1560">
        <v>0.865694951005472</v>
      </c>
      <c r="D1560" s="3">
        <v>0.57621382007434296</v>
      </c>
      <c r="E1560" s="3">
        <v>0.422134527116243</v>
      </c>
      <c r="F1560" t="s">
        <v>1567</v>
      </c>
      <c r="G1560" s="4">
        <v>13.980642272095</v>
      </c>
      <c r="H1560" s="4">
        <v>2.3415340429171301</v>
      </c>
      <c r="I1560" s="4">
        <v>105.548434715044</v>
      </c>
      <c r="J1560">
        <v>19.7093602940034</v>
      </c>
      <c r="K1560">
        <v>14.7927144591354</v>
      </c>
      <c r="L1560">
        <v>-20.721378450410999</v>
      </c>
      <c r="M1560">
        <v>-4.5070746478999002E-2</v>
      </c>
      <c r="N1560" s="5">
        <v>-8.7447312771558303E-2</v>
      </c>
      <c r="O1560" s="5">
        <v>0.99514903170372304</v>
      </c>
      <c r="P1560">
        <v>-39.889357724994603</v>
      </c>
      <c r="Q1560">
        <v>14.922463306356001</v>
      </c>
      <c r="R1560">
        <v>-20.2870172380536</v>
      </c>
      <c r="S1560" s="7">
        <v>0.391847535708929</v>
      </c>
      <c r="T1560" s="7">
        <v>-0.10209924962063401</v>
      </c>
      <c r="U1560" s="7">
        <v>0.91434744598852702</v>
      </c>
      <c r="V1560" s="8">
        <v>2131</v>
      </c>
      <c r="W1560" s="2">
        <f t="shared" si="123"/>
        <v>6.3591790000064066</v>
      </c>
      <c r="X1560" s="1">
        <f t="shared" si="127"/>
        <v>3.4889999951701611E-3</v>
      </c>
      <c r="Y1560">
        <f t="shared" si="126"/>
        <v>1.4158095879961578E-2</v>
      </c>
      <c r="Z1560">
        <f t="shared" si="125"/>
        <v>7.6855628126679676E-3</v>
      </c>
      <c r="AA1560">
        <f t="shared" si="124"/>
        <v>2.2027981723436882</v>
      </c>
      <c r="AB1560" t="s">
        <v>7934</v>
      </c>
    </row>
    <row r="1561" spans="1:28" x14ac:dyDescent="0.25">
      <c r="A1561">
        <v>75384.549119999996</v>
      </c>
      <c r="B1561">
        <v>67</v>
      </c>
      <c r="C1561">
        <v>0.86571901383362004</v>
      </c>
      <c r="D1561" s="3">
        <v>0.57613091919912596</v>
      </c>
      <c r="E1561" s="3">
        <v>0.42229133893903298</v>
      </c>
      <c r="F1561" t="s">
        <v>1568</v>
      </c>
      <c r="G1561" s="4">
        <v>13.9768586042564</v>
      </c>
      <c r="H1561" s="4">
        <v>2.3278908931109701</v>
      </c>
      <c r="I1561" s="4">
        <v>105.630877343469</v>
      </c>
      <c r="J1561">
        <v>19.7093602940034</v>
      </c>
      <c r="K1561">
        <v>14.7927144591354</v>
      </c>
      <c r="L1561">
        <v>-20.721378450410999</v>
      </c>
      <c r="M1561">
        <v>-4.5070746478999002E-2</v>
      </c>
      <c r="N1561" s="5">
        <v>-8.7447312771558303E-2</v>
      </c>
      <c r="O1561" s="5">
        <v>0.99514903170372304</v>
      </c>
      <c r="P1561">
        <v>-39.889357724994603</v>
      </c>
      <c r="Q1561">
        <v>14.922463306356001</v>
      </c>
      <c r="R1561">
        <v>-20.2870172380536</v>
      </c>
      <c r="S1561" s="7">
        <v>0.39160532873745202</v>
      </c>
      <c r="T1561" s="7">
        <v>-0.102191247634574</v>
      </c>
      <c r="U1561" s="7">
        <v>0.91444093052056696</v>
      </c>
      <c r="V1561" s="8">
        <v>2132</v>
      </c>
      <c r="W1561" s="2">
        <f t="shared" si="123"/>
        <v>6.3626680000015767</v>
      </c>
      <c r="X1561" s="1">
        <f t="shared" si="127"/>
        <v>4.0414999093627557E-3</v>
      </c>
      <c r="Y1561">
        <f t="shared" si="126"/>
        <v>3.7047335795226788E-2</v>
      </c>
      <c r="Z1561">
        <f t="shared" si="125"/>
        <v>2.0095032943061142E-2</v>
      </c>
      <c r="AA1561">
        <f t="shared" si="124"/>
        <v>4.9721720632748028</v>
      </c>
      <c r="AB1561" t="s">
        <v>7934</v>
      </c>
    </row>
    <row r="1562" spans="1:28" x14ac:dyDescent="0.25">
      <c r="A1562">
        <v>75384.553161499905</v>
      </c>
      <c r="B1562">
        <v>67</v>
      </c>
      <c r="C1562">
        <v>0.86565303946248295</v>
      </c>
      <c r="D1562" s="3">
        <v>0.57627944506194695</v>
      </c>
      <c r="E1562" s="3">
        <v>0.42188806385253902</v>
      </c>
      <c r="F1562" t="s">
        <v>1569</v>
      </c>
      <c r="G1562" s="4">
        <v>13.9837249540626</v>
      </c>
      <c r="H1562" s="4">
        <v>2.3642963642638501</v>
      </c>
      <c r="I1562" s="4">
        <v>105.48331558754001</v>
      </c>
      <c r="J1562">
        <v>19.7093602940034</v>
      </c>
      <c r="K1562">
        <v>14.7927144591354</v>
      </c>
      <c r="L1562">
        <v>-20.721378450410999</v>
      </c>
      <c r="M1562">
        <v>-4.5070746478999002E-2</v>
      </c>
      <c r="N1562" s="5">
        <v>-8.7447312771558303E-2</v>
      </c>
      <c r="O1562" s="5">
        <v>0.99514903170372304</v>
      </c>
      <c r="P1562">
        <v>-39.889357724994603</v>
      </c>
      <c r="Q1562">
        <v>14.922463306356001</v>
      </c>
      <c r="R1562">
        <v>-20.2870172380536</v>
      </c>
      <c r="S1562" s="7">
        <v>0.39204338918959097</v>
      </c>
      <c r="T1562" s="7">
        <v>-0.101846658013043</v>
      </c>
      <c r="U1562" s="7">
        <v>0.91429165983525795</v>
      </c>
      <c r="V1562" s="8">
        <v>2133</v>
      </c>
      <c r="W1562" s="2">
        <f t="shared" si="123"/>
        <v>6.3667094999109395</v>
      </c>
      <c r="X1562" s="1">
        <f t="shared" si="127"/>
        <v>4.0169999992940575E-3</v>
      </c>
      <c r="Y1562">
        <f t="shared" si="126"/>
        <v>2.4244863659723986E-2</v>
      </c>
      <c r="Z1562">
        <f t="shared" si="125"/>
        <v>1.316917607428536E-2</v>
      </c>
      <c r="AA1562">
        <f t="shared" si="124"/>
        <v>3.2783609849638276</v>
      </c>
      <c r="AB1562" t="s">
        <v>7934</v>
      </c>
    </row>
    <row r="1563" spans="1:28" x14ac:dyDescent="0.25">
      <c r="A1563">
        <v>75384.557178499905</v>
      </c>
      <c r="B1563">
        <v>67</v>
      </c>
      <c r="C1563">
        <v>0.916387910714763</v>
      </c>
      <c r="D1563" s="3">
        <v>0.57621596132327901</v>
      </c>
      <c r="E1563" s="3">
        <v>0.42205795465281998</v>
      </c>
      <c r="F1563" t="s">
        <v>1570</v>
      </c>
      <c r="G1563" s="4">
        <v>13.967063544787001</v>
      </c>
      <c r="H1563" s="4">
        <v>2.3466835605452601</v>
      </c>
      <c r="I1563" s="4">
        <v>105.442684069067</v>
      </c>
      <c r="J1563">
        <v>19.7093602940034</v>
      </c>
      <c r="K1563">
        <v>14.7927144591354</v>
      </c>
      <c r="L1563">
        <v>-20.721378450410999</v>
      </c>
      <c r="M1563">
        <v>-4.5216016962635601E-2</v>
      </c>
      <c r="N1563" s="5">
        <v>-8.7771893261402001E-2</v>
      </c>
      <c r="O1563" s="5">
        <v>0.99511386612957198</v>
      </c>
      <c r="P1563">
        <v>-39.889357724994603</v>
      </c>
      <c r="Q1563">
        <v>14.922463306356001</v>
      </c>
      <c r="R1563">
        <v>-20.2870172380536</v>
      </c>
      <c r="S1563" s="7">
        <v>0.39204338918959097</v>
      </c>
      <c r="T1563" s="7">
        <v>-0.101846658013043</v>
      </c>
      <c r="U1563" s="7">
        <v>0.91429165983525795</v>
      </c>
      <c r="V1563" s="8">
        <v>2134</v>
      </c>
      <c r="W1563" s="2">
        <f t="shared" si="123"/>
        <v>6.3707264999102335</v>
      </c>
      <c r="X1563" s="1">
        <f t="shared" si="127"/>
        <v>5.0750000955304131E-3</v>
      </c>
      <c r="Y1563">
        <f t="shared" si="126"/>
        <v>4.1331186769097743E-2</v>
      </c>
      <c r="Z1563">
        <f t="shared" si="125"/>
        <v>2.2458670861965402E-2</v>
      </c>
      <c r="AA1563">
        <f t="shared" si="124"/>
        <v>4.4253537811250299</v>
      </c>
      <c r="AB1563" t="s">
        <v>7934</v>
      </c>
    </row>
    <row r="1564" spans="1:28" x14ac:dyDescent="0.25">
      <c r="A1564">
        <v>75384.5622535</v>
      </c>
      <c r="B1564">
        <v>67</v>
      </c>
      <c r="C1564">
        <v>0.93819645218472203</v>
      </c>
      <c r="D1564" s="3">
        <v>0.57614575669773604</v>
      </c>
      <c r="E1564" s="3">
        <v>0.42166332822654001</v>
      </c>
      <c r="F1564" t="s">
        <v>1571</v>
      </c>
      <c r="G1564" s="4">
        <v>13.9501193966962</v>
      </c>
      <c r="H1564" s="4">
        <v>2.3843818741046099</v>
      </c>
      <c r="I1564" s="4">
        <v>105.40584638577999</v>
      </c>
      <c r="J1564">
        <v>19.7093602940034</v>
      </c>
      <c r="K1564">
        <v>14.7927144591354</v>
      </c>
      <c r="L1564">
        <v>-20.721378450410999</v>
      </c>
      <c r="M1564">
        <v>-4.5362864444592102E-2</v>
      </c>
      <c r="N1564" s="5">
        <v>-8.7259522111666807E-2</v>
      </c>
      <c r="O1564" s="5">
        <v>0.99515224279012904</v>
      </c>
      <c r="P1564">
        <v>-39.889357724994603</v>
      </c>
      <c r="Q1564">
        <v>14.922463306356001</v>
      </c>
      <c r="R1564">
        <v>-20.2870172380536</v>
      </c>
      <c r="S1564" s="7">
        <v>0.39204338918959097</v>
      </c>
      <c r="T1564" s="7">
        <v>-0.101846658013043</v>
      </c>
      <c r="U1564" s="7">
        <v>0.91429165983525795</v>
      </c>
      <c r="V1564" s="8">
        <v>2135</v>
      </c>
      <c r="W1564" s="2">
        <f t="shared" si="123"/>
        <v>6.375801500005764</v>
      </c>
      <c r="X1564" s="1">
        <f t="shared" si="127"/>
        <v>5.142499998328276E-3</v>
      </c>
      <c r="Y1564">
        <f t="shared" si="126"/>
        <v>1.1905494366848473E-3</v>
      </c>
      <c r="Z1564">
        <f t="shared" si="125"/>
        <v>6.4714916024399827E-4</v>
      </c>
      <c r="AA1564">
        <f t="shared" si="124"/>
        <v>0.12584329809516256</v>
      </c>
      <c r="AB1564" t="s">
        <v>7934</v>
      </c>
    </row>
    <row r="1565" spans="1:28" x14ac:dyDescent="0.25">
      <c r="A1565">
        <v>75384.567395999999</v>
      </c>
      <c r="B1565">
        <v>68</v>
      </c>
      <c r="C1565">
        <v>0.93817730571887004</v>
      </c>
      <c r="D1565" s="3">
        <v>0.57616259225539501</v>
      </c>
      <c r="E1565" s="3">
        <v>0.42165027949274603</v>
      </c>
      <c r="F1565" t="s">
        <v>1572</v>
      </c>
      <c r="G1565" s="4">
        <v>13.950876125763999</v>
      </c>
      <c r="H1565" s="4">
        <v>2.38530098730718</v>
      </c>
      <c r="I1565" s="4">
        <v>105.38914922952</v>
      </c>
      <c r="J1565">
        <v>19.7093602940034</v>
      </c>
      <c r="K1565">
        <v>14.7927144591354</v>
      </c>
      <c r="L1565">
        <v>-20.721378450410999</v>
      </c>
      <c r="M1565">
        <v>-4.5362864444592102E-2</v>
      </c>
      <c r="N1565" s="5">
        <v>-8.7259522111666807E-2</v>
      </c>
      <c r="O1565" s="5">
        <v>0.99515224279012904</v>
      </c>
      <c r="P1565">
        <v>-39.889357724994603</v>
      </c>
      <c r="Q1565">
        <v>14.922463306356001</v>
      </c>
      <c r="R1565">
        <v>-20.2870172380536</v>
      </c>
      <c r="S1565" s="7">
        <v>0.39209189867343802</v>
      </c>
      <c r="T1565" s="7">
        <v>-0.101855624285152</v>
      </c>
      <c r="U1565" s="7">
        <v>0.91426985884701395</v>
      </c>
      <c r="V1565" s="8">
        <v>2136</v>
      </c>
      <c r="W1565" s="2">
        <f t="shared" si="123"/>
        <v>6.3809440000040922</v>
      </c>
      <c r="X1565" s="1">
        <f t="shared" si="127"/>
        <v>3.0140000017127022E-3</v>
      </c>
      <c r="Y1565">
        <f t="shared" si="126"/>
        <v>0.14194837238626756</v>
      </c>
      <c r="Z1565">
        <f t="shared" si="125"/>
        <v>7.7171525480594028E-2</v>
      </c>
      <c r="AA1565">
        <f t="shared" si="124"/>
        <v>25.604354823072793</v>
      </c>
      <c r="AB1565" t="s">
        <v>7934</v>
      </c>
    </row>
    <row r="1566" spans="1:28" x14ac:dyDescent="0.25">
      <c r="A1566">
        <v>75384.57041</v>
      </c>
      <c r="B1566">
        <v>68</v>
      </c>
      <c r="C1566">
        <v>0.86771443026166795</v>
      </c>
      <c r="D1566" s="3">
        <v>0.57671198987656802</v>
      </c>
      <c r="E1566" s="3">
        <v>0.42156530006545301</v>
      </c>
      <c r="F1566" t="s">
        <v>1573</v>
      </c>
      <c r="G1566" s="4">
        <v>14.0918562630695</v>
      </c>
      <c r="H1566" s="4">
        <v>2.4018521597258502</v>
      </c>
      <c r="I1566" s="4">
        <v>105.72217814539501</v>
      </c>
      <c r="J1566">
        <v>19.7093602940034</v>
      </c>
      <c r="K1566">
        <v>14.7927144591354</v>
      </c>
      <c r="L1566">
        <v>-20.721378450410999</v>
      </c>
      <c r="M1566">
        <v>-4.4137828557331601E-2</v>
      </c>
      <c r="N1566" s="5">
        <v>-8.6521997445162993E-2</v>
      </c>
      <c r="O1566" s="5">
        <v>0.99527171970690598</v>
      </c>
      <c r="P1566">
        <v>-39.889357724994603</v>
      </c>
      <c r="Q1566">
        <v>14.922463306356001</v>
      </c>
      <c r="R1566">
        <v>-20.2870172380536</v>
      </c>
      <c r="S1566" s="7">
        <v>0.39209189867343802</v>
      </c>
      <c r="T1566" s="7">
        <v>-0.101855624285152</v>
      </c>
      <c r="U1566" s="7">
        <v>0.91426985884701395</v>
      </c>
      <c r="V1566" s="8">
        <v>2137</v>
      </c>
      <c r="W1566" s="2">
        <f t="shared" si="123"/>
        <v>6.3839580000058049</v>
      </c>
      <c r="X1566" s="1">
        <f t="shared" si="127"/>
        <v>2.9320000030566007E-3</v>
      </c>
      <c r="Y1566">
        <f t="shared" si="126"/>
        <v>1.3967122030197815E-2</v>
      </c>
      <c r="Z1566">
        <f t="shared" si="125"/>
        <v>7.5694348502395314E-3</v>
      </c>
      <c r="AA1566">
        <f t="shared" si="124"/>
        <v>2.5816626338159687</v>
      </c>
      <c r="AB1566" t="s">
        <v>7934</v>
      </c>
    </row>
    <row r="1567" spans="1:28" x14ac:dyDescent="0.25">
      <c r="A1567">
        <v>75384.573342000003</v>
      </c>
      <c r="B1567">
        <v>68</v>
      </c>
      <c r="C1567">
        <v>0.86770034753331804</v>
      </c>
      <c r="D1567" s="3">
        <v>0.57677879769221796</v>
      </c>
      <c r="E1567" s="3">
        <v>0.42141166138299602</v>
      </c>
      <c r="F1567" t="s">
        <v>1574</v>
      </c>
      <c r="G1567" s="4">
        <v>14.094866768171</v>
      </c>
      <c r="H1567" s="4">
        <v>2.4154909777406299</v>
      </c>
      <c r="I1567" s="4">
        <v>105.655655448305</v>
      </c>
      <c r="J1567">
        <v>19.7093602940034</v>
      </c>
      <c r="K1567">
        <v>14.7927144591354</v>
      </c>
      <c r="L1567">
        <v>-20.721378450410999</v>
      </c>
      <c r="M1567">
        <v>-4.4137828557331601E-2</v>
      </c>
      <c r="N1567" s="5">
        <v>-8.6521997445162993E-2</v>
      </c>
      <c r="O1567" s="5">
        <v>0.99527171970690598</v>
      </c>
      <c r="P1567">
        <v>-39.889357724994603</v>
      </c>
      <c r="Q1567">
        <v>14.922463306356001</v>
      </c>
      <c r="R1567">
        <v>-20.2870172380536</v>
      </c>
      <c r="S1567" s="7">
        <v>0.39228788226414302</v>
      </c>
      <c r="T1567" s="7">
        <v>-0.10174143192270101</v>
      </c>
      <c r="U1567" s="7">
        <v>0.91419850057798202</v>
      </c>
      <c r="V1567" s="8">
        <v>2138</v>
      </c>
      <c r="W1567" s="2">
        <f t="shared" si="123"/>
        <v>6.3868900000088615</v>
      </c>
      <c r="X1567" s="1">
        <f t="shared" si="127"/>
        <v>3.9004999998724088E-3</v>
      </c>
      <c r="Y1567">
        <f t="shared" si="126"/>
        <v>3.1907737137006703E-2</v>
      </c>
      <c r="Z1567">
        <f t="shared" si="125"/>
        <v>1.7303178398350383E-2</v>
      </c>
      <c r="AA1567">
        <f t="shared" si="124"/>
        <v>4.4361436736101512</v>
      </c>
      <c r="AB1567" t="s">
        <v>7934</v>
      </c>
    </row>
    <row r="1568" spans="1:28" x14ac:dyDescent="0.25">
      <c r="A1568">
        <v>75384.577242500003</v>
      </c>
      <c r="B1568">
        <v>68</v>
      </c>
      <c r="C1568">
        <v>0.86773099033420897</v>
      </c>
      <c r="D1568" s="3">
        <v>0.57693892912074896</v>
      </c>
      <c r="E1568" s="3">
        <v>0.42105909625556098</v>
      </c>
      <c r="F1568" t="s">
        <v>1575</v>
      </c>
      <c r="G1568" s="4">
        <v>14.1020564055723</v>
      </c>
      <c r="H1568" s="4">
        <v>2.44657815843046</v>
      </c>
      <c r="I1568" s="4">
        <v>105.496520701035</v>
      </c>
      <c r="J1568">
        <v>19.7093602940034</v>
      </c>
      <c r="K1568">
        <v>14.7927144591354</v>
      </c>
      <c r="L1568">
        <v>-20.721378450410999</v>
      </c>
      <c r="M1568">
        <v>-4.4137828557331601E-2</v>
      </c>
      <c r="N1568" s="5">
        <v>-8.6521997445162993E-2</v>
      </c>
      <c r="O1568" s="5">
        <v>0.99527171970690598</v>
      </c>
      <c r="P1568">
        <v>-39.889357724994603</v>
      </c>
      <c r="Q1568">
        <v>14.922463306356001</v>
      </c>
      <c r="R1568">
        <v>-20.2870172380536</v>
      </c>
      <c r="S1568" s="7">
        <v>0.39275677653111801</v>
      </c>
      <c r="T1568" s="7">
        <v>-0.101490886408983</v>
      </c>
      <c r="U1568" s="7">
        <v>0.91402500757080096</v>
      </c>
      <c r="V1568" s="8">
        <v>2139</v>
      </c>
      <c r="W1568" s="2">
        <f t="shared" si="123"/>
        <v>6.3907905000087339</v>
      </c>
      <c r="X1568" s="1">
        <f t="shared" si="127"/>
        <v>3.9004999998724088E-3</v>
      </c>
      <c r="Y1568">
        <f t="shared" si="126"/>
        <v>8.9457597056811139E-2</v>
      </c>
      <c r="Z1568">
        <f t="shared" si="125"/>
        <v>4.858494303880434E-2</v>
      </c>
      <c r="AA1568">
        <f t="shared" si="124"/>
        <v>12.456080769233079</v>
      </c>
      <c r="AB1568" t="s">
        <v>7934</v>
      </c>
    </row>
    <row r="1569" spans="1:28" x14ac:dyDescent="0.25">
      <c r="A1569">
        <v>75384.581143000003</v>
      </c>
      <c r="B1569">
        <v>68</v>
      </c>
      <c r="C1569">
        <v>0.94432594490661304</v>
      </c>
      <c r="D1569" s="3">
        <v>0.57728390089809301</v>
      </c>
      <c r="E1569" s="3">
        <v>0.42100757369715902</v>
      </c>
      <c r="F1569" t="s">
        <v>1576</v>
      </c>
      <c r="G1569" s="4">
        <v>14.1909137995811</v>
      </c>
      <c r="H1569" s="4">
        <v>2.4569234569347902</v>
      </c>
      <c r="I1569" s="4">
        <v>105.70598088219501</v>
      </c>
      <c r="J1569">
        <v>19.7093602940034</v>
      </c>
      <c r="K1569">
        <v>14.7927144591354</v>
      </c>
      <c r="L1569">
        <v>-20.721378450410999</v>
      </c>
      <c r="M1569">
        <v>-4.3367634119551302E-2</v>
      </c>
      <c r="N1569" s="5">
        <v>-8.60607259935392E-2</v>
      </c>
      <c r="O1569" s="5">
        <v>0.995345568007582</v>
      </c>
      <c r="P1569">
        <v>-39.889357724994603</v>
      </c>
      <c r="Q1569">
        <v>14.922463306356001</v>
      </c>
      <c r="R1569">
        <v>-20.2870172380536</v>
      </c>
      <c r="S1569" s="7">
        <v>0.39275677653111801</v>
      </c>
      <c r="T1569" s="7">
        <v>-0.101490886408983</v>
      </c>
      <c r="U1569" s="7">
        <v>0.91402500757080096</v>
      </c>
      <c r="V1569" s="8">
        <v>2140</v>
      </c>
      <c r="W1569" s="2">
        <f t="shared" si="123"/>
        <v>6.3946910000086064</v>
      </c>
      <c r="X1569" s="1">
        <f t="shared" si="127"/>
        <v>4.0834999963408336E-3</v>
      </c>
      <c r="Y1569">
        <f t="shared" si="126"/>
        <v>6.2866959354651628E-2</v>
      </c>
      <c r="Z1569">
        <f t="shared" si="125"/>
        <v>3.4075757164686138E-2</v>
      </c>
      <c r="AA1569">
        <f t="shared" si="124"/>
        <v>8.3447427930013323</v>
      </c>
      <c r="AB1569" t="s">
        <v>7934</v>
      </c>
    </row>
    <row r="1570" spans="1:28" x14ac:dyDescent="0.25">
      <c r="A1570">
        <v>75384.585226499999</v>
      </c>
      <c r="B1570">
        <v>68</v>
      </c>
      <c r="C1570">
        <v>0.94442682227328101</v>
      </c>
      <c r="D1570" s="3">
        <v>0.57724549686179205</v>
      </c>
      <c r="E1570" s="3">
        <v>0.42037593595864398</v>
      </c>
      <c r="F1570" t="s">
        <v>1577</v>
      </c>
      <c r="G1570" s="4">
        <v>14.189744577996599</v>
      </c>
      <c r="H1570" s="4">
        <v>2.5197795425541298</v>
      </c>
      <c r="I1570" s="4">
        <v>105.744384874483</v>
      </c>
      <c r="J1570">
        <v>19.7093602940034</v>
      </c>
      <c r="K1570">
        <v>14.7927144591354</v>
      </c>
      <c r="L1570">
        <v>-20.721378450410999</v>
      </c>
      <c r="M1570">
        <v>-4.3367634119551302E-2</v>
      </c>
      <c r="N1570" s="5">
        <v>-8.60607259935392E-2</v>
      </c>
      <c r="O1570" s="5">
        <v>0.995345568007582</v>
      </c>
      <c r="P1570">
        <v>-39.889357724994603</v>
      </c>
      <c r="Q1570">
        <v>14.922463306356001</v>
      </c>
      <c r="R1570">
        <v>-20.2870172380536</v>
      </c>
      <c r="S1570" s="7">
        <v>0.39266926947036002</v>
      </c>
      <c r="T1570" s="7">
        <v>-0.10049769554793</v>
      </c>
      <c r="U1570" s="7">
        <v>0.91417233495833194</v>
      </c>
      <c r="V1570" s="8">
        <v>2141</v>
      </c>
      <c r="W1570" s="2">
        <f t="shared" si="123"/>
        <v>6.3987745000049472</v>
      </c>
      <c r="X1570" s="1">
        <f t="shared" si="127"/>
        <v>4.0405000036116689E-3</v>
      </c>
      <c r="Y1570">
        <f t="shared" si="126"/>
        <v>0.21981893522414639</v>
      </c>
      <c r="Z1570">
        <f t="shared" si="125"/>
        <v>0.11910507327979758</v>
      </c>
      <c r="AA1570">
        <f t="shared" si="124"/>
        <v>29.477805512519119</v>
      </c>
      <c r="AB1570" t="s">
        <v>7934</v>
      </c>
    </row>
    <row r="1571" spans="1:28" x14ac:dyDescent="0.25">
      <c r="A1571">
        <v>75384.589267000003</v>
      </c>
      <c r="B1571">
        <v>68</v>
      </c>
      <c r="C1571">
        <v>0.88903240211114798</v>
      </c>
      <c r="D1571" s="3">
        <v>0.57639292060025005</v>
      </c>
      <c r="E1571" s="3">
        <v>0.42044807055384997</v>
      </c>
      <c r="F1571" t="s">
        <v>1578</v>
      </c>
      <c r="G1571" s="4">
        <v>13.970874665823199</v>
      </c>
      <c r="H1571" s="4">
        <v>2.4993754785401698</v>
      </c>
      <c r="I1571" s="4">
        <v>105.228682588418</v>
      </c>
      <c r="J1571">
        <v>19.7093602940034</v>
      </c>
      <c r="K1571">
        <v>14.7927144591354</v>
      </c>
      <c r="L1571">
        <v>-20.721378450410999</v>
      </c>
      <c r="M1571">
        <v>-4.5268643364828297E-2</v>
      </c>
      <c r="N1571" s="5">
        <v>-8.7118417620959496E-2</v>
      </c>
      <c r="O1571" s="5">
        <v>0.99516889583584101</v>
      </c>
      <c r="P1571">
        <v>-39.889357724994603</v>
      </c>
      <c r="Q1571">
        <v>14.922463306356001</v>
      </c>
      <c r="R1571">
        <v>-20.2870172380536</v>
      </c>
      <c r="S1571" s="7">
        <v>0.39266926947036002</v>
      </c>
      <c r="T1571" s="7">
        <v>-0.10049769554793</v>
      </c>
      <c r="U1571" s="7">
        <v>0.91417233495833194</v>
      </c>
      <c r="V1571" s="8">
        <v>2142</v>
      </c>
      <c r="W1571" s="2">
        <f t="shared" si="123"/>
        <v>6.4028150000085589</v>
      </c>
      <c r="X1571" s="1">
        <f t="shared" si="127"/>
        <v>4.3155000021215528E-3</v>
      </c>
      <c r="Y1571">
        <f t="shared" si="126"/>
        <v>5.3592634591544279E-2</v>
      </c>
      <c r="Z1571">
        <f t="shared" si="125"/>
        <v>2.9180558285247571E-2</v>
      </c>
      <c r="AA1571">
        <f t="shared" si="124"/>
        <v>6.7618024031750785</v>
      </c>
      <c r="AB1571" t="s">
        <v>7934</v>
      </c>
    </row>
    <row r="1572" spans="1:28" x14ac:dyDescent="0.25">
      <c r="A1572">
        <v>75384.593582500005</v>
      </c>
      <c r="B1572">
        <v>68</v>
      </c>
      <c r="C1572">
        <v>0.870690953911745</v>
      </c>
      <c r="D1572" s="3">
        <v>0.57639373035209296</v>
      </c>
      <c r="E1572" s="3">
        <v>0.41990170277622801</v>
      </c>
      <c r="F1572" t="s">
        <v>1579</v>
      </c>
      <c r="G1572" s="4">
        <v>13.972466062913499</v>
      </c>
      <c r="H1572" s="4">
        <v>2.5529444801900398</v>
      </c>
      <c r="I1572" s="4">
        <v>105.23669607743101</v>
      </c>
      <c r="J1572">
        <v>19.7093602940034</v>
      </c>
      <c r="K1572">
        <v>14.7927144591354</v>
      </c>
      <c r="L1572">
        <v>-20.721378450410999</v>
      </c>
      <c r="M1572">
        <v>-4.5253828759613701E-2</v>
      </c>
      <c r="N1572" s="5">
        <v>-8.6300126527699597E-2</v>
      </c>
      <c r="O1572" s="5">
        <v>0.99524086488844399</v>
      </c>
      <c r="P1572">
        <v>-39.889357724994603</v>
      </c>
      <c r="Q1572">
        <v>14.922463306356001</v>
      </c>
      <c r="R1572">
        <v>-20.2870172380536</v>
      </c>
      <c r="S1572" s="7">
        <v>0.39266926947036002</v>
      </c>
      <c r="T1572" s="7">
        <v>-0.10049769554793</v>
      </c>
      <c r="U1572" s="7">
        <v>0.91417233495833194</v>
      </c>
      <c r="V1572" s="8">
        <v>2143</v>
      </c>
      <c r="W1572" s="2">
        <f t="shared" si="123"/>
        <v>6.4071305000106804</v>
      </c>
      <c r="X1572" s="1">
        <f t="shared" si="127"/>
        <v>4.2724999948404729E-3</v>
      </c>
      <c r="Y1572">
        <f t="shared" si="126"/>
        <v>5.4053486081925416E-2</v>
      </c>
      <c r="Z1572">
        <f t="shared" si="125"/>
        <v>2.9429245369755108E-2</v>
      </c>
      <c r="AA1572">
        <f t="shared" si="124"/>
        <v>6.8880621194369223</v>
      </c>
      <c r="AB1572" t="s">
        <v>7934</v>
      </c>
    </row>
    <row r="1573" spans="1:28" x14ac:dyDescent="0.25">
      <c r="A1573">
        <v>75384.597855</v>
      </c>
      <c r="B1573">
        <v>68</v>
      </c>
      <c r="C1573">
        <v>0.87057167899699195</v>
      </c>
      <c r="D1573" s="3">
        <v>0.576430766213477</v>
      </c>
      <c r="E1573" s="3">
        <v>0.420446370404363</v>
      </c>
      <c r="F1573" t="s">
        <v>1580</v>
      </c>
      <c r="G1573" s="4">
        <v>13.9736919536066</v>
      </c>
      <c r="H1573" s="4">
        <v>2.4989048970160601</v>
      </c>
      <c r="I1573" s="4">
        <v>105.19989588612999</v>
      </c>
      <c r="J1573">
        <v>19.7093602940034</v>
      </c>
      <c r="K1573">
        <v>14.7927144591354</v>
      </c>
      <c r="L1573">
        <v>-20.721378450410999</v>
      </c>
      <c r="M1573">
        <v>-4.5253828759613701E-2</v>
      </c>
      <c r="N1573" s="5">
        <v>-8.6300126527699597E-2</v>
      </c>
      <c r="O1573" s="5">
        <v>0.99524086488844399</v>
      </c>
      <c r="P1573">
        <v>-39.889357724994603</v>
      </c>
      <c r="Q1573">
        <v>14.922463306356001</v>
      </c>
      <c r="R1573">
        <v>-20.2870172380536</v>
      </c>
      <c r="S1573" s="7">
        <v>0.39275607389049999</v>
      </c>
      <c r="T1573" s="7">
        <v>-0.101360116770884</v>
      </c>
      <c r="U1573" s="7">
        <v>0.91403982033077302</v>
      </c>
      <c r="V1573" s="8">
        <v>2144</v>
      </c>
      <c r="W1573" s="2">
        <f t="shared" si="123"/>
        <v>6.4114030000055209</v>
      </c>
      <c r="X1573" s="1">
        <f t="shared" si="127"/>
        <v>3.7120000051800162E-3</v>
      </c>
      <c r="Y1573">
        <f t="shared" si="126"/>
        <v>3.8113388124607427E-2</v>
      </c>
      <c r="Z1573">
        <f t="shared" si="125"/>
        <v>2.0757969756260763E-2</v>
      </c>
      <c r="AA1573">
        <f t="shared" si="124"/>
        <v>5.5921254653269026</v>
      </c>
      <c r="AB1573" t="s">
        <v>7934</v>
      </c>
    </row>
    <row r="1574" spans="1:28" x14ac:dyDescent="0.25">
      <c r="A1574">
        <v>75384.601567000005</v>
      </c>
      <c r="B1574">
        <v>68</v>
      </c>
      <c r="C1574">
        <v>0.87059184866775097</v>
      </c>
      <c r="D1574" s="3">
        <v>0.57618005529670702</v>
      </c>
      <c r="E1574" s="3">
        <v>0.42087497541855001</v>
      </c>
      <c r="F1574" t="s">
        <v>1581</v>
      </c>
      <c r="G1574" s="4">
        <v>13.962289924268701</v>
      </c>
      <c r="H1574" s="4">
        <v>2.4625369979660099</v>
      </c>
      <c r="I1574" s="4">
        <v>105.44812784558501</v>
      </c>
      <c r="J1574">
        <v>19.7093602940034</v>
      </c>
      <c r="K1574">
        <v>14.7927144591354</v>
      </c>
      <c r="L1574">
        <v>-20.721378450410999</v>
      </c>
      <c r="M1574">
        <v>-4.5253828759613701E-2</v>
      </c>
      <c r="N1574" s="5">
        <v>-8.6300126527699597E-2</v>
      </c>
      <c r="O1574" s="5">
        <v>0.99524086488844399</v>
      </c>
      <c r="P1574">
        <v>-39.889357724994603</v>
      </c>
      <c r="Q1574">
        <v>14.922463306356001</v>
      </c>
      <c r="R1574">
        <v>-20.2870172380536</v>
      </c>
      <c r="S1574" s="7">
        <v>0.39202598435508601</v>
      </c>
      <c r="T1574" s="7">
        <v>-0.101570300138423</v>
      </c>
      <c r="U1574" s="7">
        <v>0.91432986483009304</v>
      </c>
      <c r="V1574" s="8">
        <v>2145</v>
      </c>
      <c r="W1574" s="2">
        <f t="shared" si="123"/>
        <v>6.4151150000107009</v>
      </c>
      <c r="X1574" s="1">
        <f t="shared" si="127"/>
        <v>3.7464999913936481E-3</v>
      </c>
      <c r="Y1574">
        <f t="shared" si="126"/>
        <v>4.6877445870777752E-2</v>
      </c>
      <c r="Z1574">
        <f t="shared" si="125"/>
        <v>2.5471099537696773E-2</v>
      </c>
      <c r="AA1574">
        <f t="shared" si="124"/>
        <v>6.7986386217024553</v>
      </c>
      <c r="AB1574" t="s">
        <v>7934</v>
      </c>
    </row>
    <row r="1575" spans="1:28" x14ac:dyDescent="0.25">
      <c r="A1575">
        <v>75384.605313499997</v>
      </c>
      <c r="B1575">
        <v>68</v>
      </c>
      <c r="C1575">
        <v>0.87098714070233096</v>
      </c>
      <c r="D1575" s="3">
        <v>0.57612267763589398</v>
      </c>
      <c r="E1575" s="3">
        <v>0.42131579064798402</v>
      </c>
      <c r="F1575" t="s">
        <v>1582</v>
      </c>
      <c r="G1575" s="4">
        <v>13.946523522781</v>
      </c>
      <c r="H1575" s="4">
        <v>2.4183904747110998</v>
      </c>
      <c r="I1575" s="4">
        <v>105.407505974982</v>
      </c>
      <c r="J1575">
        <v>19.7093602940034</v>
      </c>
      <c r="K1575">
        <v>14.7927144591354</v>
      </c>
      <c r="L1575">
        <v>-20.721378450410999</v>
      </c>
      <c r="M1575">
        <v>-4.53918712340039E-2</v>
      </c>
      <c r="N1575" s="5">
        <v>-8.7023375769507694E-2</v>
      </c>
      <c r="O1575" s="5">
        <v>0.99517159831636803</v>
      </c>
      <c r="P1575">
        <v>-39.889357724994603</v>
      </c>
      <c r="Q1575">
        <v>14.922463306356001</v>
      </c>
      <c r="R1575">
        <v>-20.2870172380536</v>
      </c>
      <c r="S1575" s="7">
        <v>0.39202598435508601</v>
      </c>
      <c r="T1575" s="7">
        <v>-0.101570300138423</v>
      </c>
      <c r="U1575" s="7">
        <v>0.91432986483009304</v>
      </c>
      <c r="V1575" s="8">
        <v>2146</v>
      </c>
      <c r="W1575" s="2">
        <f t="shared" si="123"/>
        <v>6.4188615000020945</v>
      </c>
      <c r="X1575" s="1">
        <f t="shared" si="127"/>
        <v>3.9125000039348379E-3</v>
      </c>
      <c r="Y1575">
        <f t="shared" si="126"/>
        <v>2.2708296942022088E-2</v>
      </c>
      <c r="Z1575">
        <f t="shared" si="125"/>
        <v>1.234342428074342E-2</v>
      </c>
      <c r="AA1575">
        <f t="shared" si="124"/>
        <v>3.154868822576236</v>
      </c>
      <c r="AB1575" t="s">
        <v>7934</v>
      </c>
    </row>
    <row r="1576" spans="1:28" x14ac:dyDescent="0.25">
      <c r="A1576">
        <v>75384.609226</v>
      </c>
      <c r="B1576">
        <v>68</v>
      </c>
      <c r="C1576">
        <v>0.87108821144897597</v>
      </c>
      <c r="D1576" s="3">
        <v>0.57605402726044097</v>
      </c>
      <c r="E1576" s="3">
        <v>0.42110084862605801</v>
      </c>
      <c r="F1576" t="s">
        <v>1583</v>
      </c>
      <c r="G1576" s="4">
        <v>13.9436341332597</v>
      </c>
      <c r="H1576" s="4">
        <v>2.4409141994963401</v>
      </c>
      <c r="I1576" s="4">
        <v>105.475766491502</v>
      </c>
      <c r="J1576">
        <v>19.7093602940034</v>
      </c>
      <c r="K1576">
        <v>14.7927144591354</v>
      </c>
      <c r="L1576">
        <v>-20.721378450410999</v>
      </c>
      <c r="M1576">
        <v>-4.53918712340039E-2</v>
      </c>
      <c r="N1576" s="5">
        <v>-8.7023375769507694E-2</v>
      </c>
      <c r="O1576" s="5">
        <v>0.99517159831636803</v>
      </c>
      <c r="P1576">
        <v>-39.889357724994603</v>
      </c>
      <c r="Q1576">
        <v>14.922463306356001</v>
      </c>
      <c r="R1576">
        <v>-20.2870172380536</v>
      </c>
      <c r="S1576" s="7">
        <v>0.39183729591545102</v>
      </c>
      <c r="T1576" s="7">
        <v>-0.10113947825257701</v>
      </c>
      <c r="U1576" s="7">
        <v>0.91445849521367695</v>
      </c>
      <c r="V1576" s="8">
        <v>2147</v>
      </c>
      <c r="W1576" s="2">
        <f t="shared" si="123"/>
        <v>6.4227740000060294</v>
      </c>
      <c r="X1576" s="1">
        <f t="shared" si="127"/>
        <v>3.8869999989401549E-3</v>
      </c>
      <c r="Y1576">
        <f t="shared" si="126"/>
        <v>2.3446061763225261E-2</v>
      </c>
      <c r="Z1576">
        <f t="shared" si="125"/>
        <v>1.2736199330390718E-2</v>
      </c>
      <c r="AA1576">
        <f t="shared" si="124"/>
        <v>3.2766141841686189</v>
      </c>
      <c r="AB1576" t="s">
        <v>7934</v>
      </c>
    </row>
    <row r="1577" spans="1:28" x14ac:dyDescent="0.25">
      <c r="A1577">
        <v>75384.613112999999</v>
      </c>
      <c r="B1577">
        <v>68</v>
      </c>
      <c r="C1577">
        <v>0.88873901956698897</v>
      </c>
      <c r="D1577" s="3">
        <v>0.57596269605596895</v>
      </c>
      <c r="E1577" s="3">
        <v>0.421108993397662</v>
      </c>
      <c r="F1577" t="s">
        <v>1584</v>
      </c>
      <c r="G1577" s="4">
        <v>13.9202901268636</v>
      </c>
      <c r="H1577" s="4">
        <v>2.43872898152464</v>
      </c>
      <c r="I1577" s="4">
        <v>105.42062198206</v>
      </c>
      <c r="J1577">
        <v>19.7093602940034</v>
      </c>
      <c r="K1577">
        <v>14.7927144591354</v>
      </c>
      <c r="L1577">
        <v>-20.721378450410999</v>
      </c>
      <c r="M1577">
        <v>-4.5595201728395998E-2</v>
      </c>
      <c r="N1577" s="5">
        <v>-8.7137016121493605E-2</v>
      </c>
      <c r="O1577" s="5">
        <v>0.99515235918968104</v>
      </c>
      <c r="P1577">
        <v>-39.889357724994603</v>
      </c>
      <c r="Q1577">
        <v>14.922463306356001</v>
      </c>
      <c r="R1577">
        <v>-20.2870172380536</v>
      </c>
      <c r="S1577" s="7">
        <v>0.39183729591545102</v>
      </c>
      <c r="T1577" s="7">
        <v>-0.10113947825257701</v>
      </c>
      <c r="U1577" s="7">
        <v>0.91445849521367695</v>
      </c>
      <c r="V1577" s="8">
        <v>2148</v>
      </c>
      <c r="W1577" s="2">
        <f t="shared" si="123"/>
        <v>6.4266610000049695</v>
      </c>
      <c r="X1577" s="1">
        <f t="shared" si="127"/>
        <v>4.2459999967832118E-3</v>
      </c>
      <c r="Y1577">
        <f t="shared" si="126"/>
        <v>5.3296591380788148E-2</v>
      </c>
      <c r="Z1577">
        <f t="shared" si="125"/>
        <v>2.8966530676200364E-2</v>
      </c>
      <c r="AA1577">
        <f t="shared" si="124"/>
        <v>6.8220750584421888</v>
      </c>
      <c r="AB1577" t="s">
        <v>7934</v>
      </c>
    </row>
    <row r="1578" spans="1:28" x14ac:dyDescent="0.25">
      <c r="A1578">
        <v>75384.617358999996</v>
      </c>
      <c r="B1578">
        <v>68</v>
      </c>
      <c r="C1578">
        <v>0.88870716580027997</v>
      </c>
      <c r="D1578" s="3">
        <v>0.57593415632003997</v>
      </c>
      <c r="E1578" s="3">
        <v>0.42165959453622998</v>
      </c>
      <c r="F1578" t="s">
        <v>1585</v>
      </c>
      <c r="G1578" s="4">
        <v>13.918603044195001</v>
      </c>
      <c r="H1578" s="4">
        <v>2.3854590988057902</v>
      </c>
      <c r="I1578" s="4">
        <v>105.44870542513399</v>
      </c>
      <c r="J1578">
        <v>19.7093602940034</v>
      </c>
      <c r="K1578">
        <v>14.7927144591354</v>
      </c>
      <c r="L1578">
        <v>-20.721378450410999</v>
      </c>
      <c r="M1578">
        <v>-4.5595201728395998E-2</v>
      </c>
      <c r="N1578" s="5">
        <v>-8.7137016121493605E-2</v>
      </c>
      <c r="O1578" s="5">
        <v>0.99515235918968104</v>
      </c>
      <c r="P1578">
        <v>-39.889357724994603</v>
      </c>
      <c r="Q1578">
        <v>14.922463306356001</v>
      </c>
      <c r="R1578">
        <v>-20.2870172380536</v>
      </c>
      <c r="S1578" s="7">
        <v>0.39173689598956102</v>
      </c>
      <c r="T1578" s="7">
        <v>-0.101901005231888</v>
      </c>
      <c r="U1578" s="7">
        <v>0.91441696695391295</v>
      </c>
      <c r="V1578" s="8">
        <v>2149</v>
      </c>
      <c r="W1578" s="2">
        <f t="shared" si="123"/>
        <v>6.4309070000017527</v>
      </c>
      <c r="X1578" s="1">
        <f t="shared" si="127"/>
        <v>4.9965000071097165E-3</v>
      </c>
      <c r="Y1578">
        <f t="shared" si="126"/>
        <v>1.5970823214288908E-2</v>
      </c>
      <c r="Z1578">
        <f t="shared" si="125"/>
        <v>8.6777808784859189E-3</v>
      </c>
      <c r="AA1578">
        <f t="shared" si="124"/>
        <v>1.7367719135670896</v>
      </c>
      <c r="AB1578" t="s">
        <v>7934</v>
      </c>
    </row>
    <row r="1579" spans="1:28" x14ac:dyDescent="0.25">
      <c r="A1579">
        <v>75384.622355500003</v>
      </c>
      <c r="B1579">
        <v>68</v>
      </c>
      <c r="C1579">
        <v>0.87836628554349805</v>
      </c>
      <c r="D1579" s="3">
        <v>0.57588155860441304</v>
      </c>
      <c r="E1579" s="3">
        <v>0.42155962774879602</v>
      </c>
      <c r="F1579" t="s">
        <v>1586</v>
      </c>
      <c r="G1579" s="4">
        <v>13.905430482934699</v>
      </c>
      <c r="H1579" s="4">
        <v>2.39448964828994</v>
      </c>
      <c r="I1579" s="4">
        <v>105.41840220291201</v>
      </c>
      <c r="J1579">
        <v>19.7093602940034</v>
      </c>
      <c r="K1579">
        <v>14.7927144591354</v>
      </c>
      <c r="L1579">
        <v>-20.721378450410999</v>
      </c>
      <c r="M1579">
        <v>-4.5709805676991497E-2</v>
      </c>
      <c r="N1579" s="5">
        <v>-8.7045842566576201E-2</v>
      </c>
      <c r="O1579" s="5">
        <v>0.99515508085767501</v>
      </c>
      <c r="P1579">
        <v>-39.889357724994603</v>
      </c>
      <c r="Q1579">
        <v>14.922463306356001</v>
      </c>
      <c r="R1579">
        <v>-20.2870172380536</v>
      </c>
      <c r="S1579" s="7">
        <v>0.39173689598956102</v>
      </c>
      <c r="T1579" s="7">
        <v>-0.101901005231888</v>
      </c>
      <c r="U1579" s="7">
        <v>0.91441696695391295</v>
      </c>
      <c r="V1579" s="8">
        <v>2150</v>
      </c>
      <c r="W1579" s="2">
        <f t="shared" si="123"/>
        <v>6.4359035000088625</v>
      </c>
      <c r="X1579" s="1">
        <f t="shared" si="127"/>
        <v>3.9909999904921278E-3</v>
      </c>
      <c r="Y1579">
        <f t="shared" si="126"/>
        <v>9.0403173698265865E-2</v>
      </c>
      <c r="Z1579">
        <f t="shared" si="125"/>
        <v>4.9134874766252778E-2</v>
      </c>
      <c r="AA1579">
        <f t="shared" si="124"/>
        <v>12.311419414509691</v>
      </c>
      <c r="AB1579" t="s">
        <v>7934</v>
      </c>
    </row>
    <row r="1580" spans="1:28" x14ac:dyDescent="0.25">
      <c r="A1580">
        <v>75384.626346499994</v>
      </c>
      <c r="B1580">
        <v>68</v>
      </c>
      <c r="C1580">
        <v>0.87824396056666398</v>
      </c>
      <c r="D1580" s="3">
        <v>0.57631125270744199</v>
      </c>
      <c r="E1580" s="3">
        <v>0.42056115946063699</v>
      </c>
      <c r="F1580" t="s">
        <v>1587</v>
      </c>
      <c r="G1580" s="4">
        <v>13.9253292707174</v>
      </c>
      <c r="H1580" s="4">
        <v>2.4826756565877299</v>
      </c>
      <c r="I1580" s="4">
        <v>104.993905803199</v>
      </c>
      <c r="J1580">
        <v>19.7093602940034</v>
      </c>
      <c r="K1580">
        <v>14.7927144591354</v>
      </c>
      <c r="L1580">
        <v>-20.721378450410999</v>
      </c>
      <c r="M1580">
        <v>-4.5709805676991497E-2</v>
      </c>
      <c r="N1580" s="5">
        <v>-8.7045842566576201E-2</v>
      </c>
      <c r="O1580" s="5">
        <v>0.99515508085767501</v>
      </c>
      <c r="P1580">
        <v>-39.889357724994603</v>
      </c>
      <c r="Q1580">
        <v>14.922463306356001</v>
      </c>
      <c r="R1580">
        <v>-20.2870172380536</v>
      </c>
      <c r="S1580" s="7">
        <v>0.39299717043203902</v>
      </c>
      <c r="T1580" s="7">
        <v>-0.101152825520438</v>
      </c>
      <c r="U1580" s="7">
        <v>0.91395915112309101</v>
      </c>
      <c r="V1580" s="8">
        <v>2151</v>
      </c>
      <c r="W1580" s="2">
        <f t="shared" si="123"/>
        <v>6.4398944999993546</v>
      </c>
      <c r="X1580" s="1">
        <f t="shared" si="127"/>
        <v>3.2180000125663355E-3</v>
      </c>
      <c r="Y1580">
        <f t="shared" si="126"/>
        <v>5.8472245452123942E-2</v>
      </c>
      <c r="Z1580">
        <f t="shared" si="125"/>
        <v>3.1908640480537542E-2</v>
      </c>
      <c r="AA1580">
        <f t="shared" si="124"/>
        <v>9.9156744424903209</v>
      </c>
      <c r="AB1580" t="s">
        <v>7934</v>
      </c>
    </row>
    <row r="1581" spans="1:28" x14ac:dyDescent="0.25">
      <c r="A1581">
        <v>75384.629564500006</v>
      </c>
      <c r="B1581">
        <v>68</v>
      </c>
      <c r="C1581">
        <v>0.87002879164492097</v>
      </c>
      <c r="D1581" s="3">
        <v>0.57654115166171105</v>
      </c>
      <c r="E1581" s="3">
        <v>0.420629686953294</v>
      </c>
      <c r="F1581" t="s">
        <v>1588</v>
      </c>
      <c r="G1581" s="4">
        <v>13.983715597688199</v>
      </c>
      <c r="H1581" s="4">
        <v>2.47950701159778</v>
      </c>
      <c r="I1581" s="4">
        <v>105.130656402253</v>
      </c>
      <c r="J1581">
        <v>19.7093602940034</v>
      </c>
      <c r="K1581">
        <v>14.7927144591354</v>
      </c>
      <c r="L1581">
        <v>-20.721378450410999</v>
      </c>
      <c r="M1581">
        <v>-4.5200052677624301E-2</v>
      </c>
      <c r="N1581" s="5">
        <v>-8.6892746878301605E-2</v>
      </c>
      <c r="O1581" s="5">
        <v>0.99519174322232096</v>
      </c>
      <c r="P1581">
        <v>-39.889357724994603</v>
      </c>
      <c r="Q1581">
        <v>14.922463306356001</v>
      </c>
      <c r="R1581">
        <v>-20.2870172380536</v>
      </c>
      <c r="S1581" s="7">
        <v>0.39299717043203902</v>
      </c>
      <c r="T1581" s="7">
        <v>-0.101152825520438</v>
      </c>
      <c r="U1581" s="7">
        <v>0.91395915112309101</v>
      </c>
      <c r="V1581" s="8">
        <v>2152</v>
      </c>
      <c r="W1581" s="2">
        <f t="shared" si="123"/>
        <v>6.4431125000119209</v>
      </c>
      <c r="X1581" s="1">
        <f t="shared" si="127"/>
        <v>3.8024999957997352E-3</v>
      </c>
      <c r="Y1581">
        <f t="shared" si="126"/>
        <v>3.731971849061836E-2</v>
      </c>
      <c r="Z1581">
        <f t="shared" si="125"/>
        <v>2.0339094351982112E-2</v>
      </c>
      <c r="AA1581">
        <f t="shared" si="124"/>
        <v>5.3488742602100725</v>
      </c>
      <c r="AB1581" t="s">
        <v>7934</v>
      </c>
    </row>
    <row r="1582" spans="1:28" x14ac:dyDescent="0.25">
      <c r="A1582">
        <v>75384.633367000002</v>
      </c>
      <c r="B1582">
        <v>68</v>
      </c>
      <c r="C1582">
        <v>0.86298222292391302</v>
      </c>
      <c r="D1582" s="3">
        <v>0.57668599806856202</v>
      </c>
      <c r="E1582" s="3">
        <v>0.42071864386568703</v>
      </c>
      <c r="F1582" t="s">
        <v>1589</v>
      </c>
      <c r="G1582" s="4">
        <v>14.020467230436701</v>
      </c>
      <c r="H1582" s="4">
        <v>2.4730201881426299</v>
      </c>
      <c r="I1582" s="4">
        <v>105.21637505368</v>
      </c>
      <c r="J1582">
        <v>19.7093602940034</v>
      </c>
      <c r="K1582">
        <v>14.7927144591354</v>
      </c>
      <c r="L1582">
        <v>-20.721378450410999</v>
      </c>
      <c r="M1582">
        <v>-4.4879810513425399E-2</v>
      </c>
      <c r="N1582" s="5">
        <v>-8.6864700145015197E-2</v>
      </c>
      <c r="O1582" s="5">
        <v>0.99520868488824699</v>
      </c>
      <c r="P1582">
        <v>-39.889357724994603</v>
      </c>
      <c r="Q1582">
        <v>14.922463306356001</v>
      </c>
      <c r="R1582">
        <v>-20.2870172380536</v>
      </c>
      <c r="S1582" s="7">
        <v>0.39299717043203902</v>
      </c>
      <c r="T1582" s="7">
        <v>-0.101152825520438</v>
      </c>
      <c r="U1582" s="7">
        <v>0.91395915112309101</v>
      </c>
      <c r="V1582" s="8">
        <v>2153</v>
      </c>
      <c r="W1582" s="2">
        <f t="shared" si="123"/>
        <v>6.4469150000077207</v>
      </c>
      <c r="X1582" s="1">
        <f t="shared" si="127"/>
        <v>3.7904999917373061E-3</v>
      </c>
      <c r="Y1582">
        <f t="shared" si="126"/>
        <v>3.6841321196200601E-2</v>
      </c>
      <c r="Z1582">
        <f t="shared" si="125"/>
        <v>2.0062012115118932E-2</v>
      </c>
      <c r="AA1582">
        <f t="shared" si="124"/>
        <v>5.292708655547016</v>
      </c>
      <c r="AB1582" t="s">
        <v>7934</v>
      </c>
    </row>
    <row r="1583" spans="1:28" x14ac:dyDescent="0.25">
      <c r="A1583">
        <v>75384.637157499994</v>
      </c>
      <c r="B1583">
        <v>68</v>
      </c>
      <c r="C1583">
        <v>0.86287161072285901</v>
      </c>
      <c r="D1583" s="3">
        <v>0.57659555541884899</v>
      </c>
      <c r="E1583" s="3">
        <v>0.42111333776752502</v>
      </c>
      <c r="F1583" t="s">
        <v>1590</v>
      </c>
      <c r="G1583" s="4">
        <v>14.0162144163736</v>
      </c>
      <c r="H1583" s="4">
        <v>2.4364251540529298</v>
      </c>
      <c r="I1583" s="4">
        <v>105.30571251378601</v>
      </c>
      <c r="J1583">
        <v>19.7093602940034</v>
      </c>
      <c r="K1583">
        <v>14.7927144591354</v>
      </c>
      <c r="L1583">
        <v>-20.721378450410999</v>
      </c>
      <c r="M1583">
        <v>-4.4879810513425399E-2</v>
      </c>
      <c r="N1583" s="5">
        <v>-8.6864700145015197E-2</v>
      </c>
      <c r="O1583" s="5">
        <v>0.99520868488824699</v>
      </c>
      <c r="P1583">
        <v>-39.889357724994603</v>
      </c>
      <c r="Q1583">
        <v>14.922463306356001</v>
      </c>
      <c r="R1583">
        <v>-20.2870172380536</v>
      </c>
      <c r="S1583" s="7">
        <v>0.39272578051166601</v>
      </c>
      <c r="T1583" s="7">
        <v>-0.101581517153797</v>
      </c>
      <c r="U1583" s="7">
        <v>0.91402825814863897</v>
      </c>
      <c r="V1583" s="8">
        <v>2154</v>
      </c>
      <c r="W1583" s="2">
        <f t="shared" si="123"/>
        <v>6.450705499999458</v>
      </c>
      <c r="X1583" s="1">
        <f t="shared" si="127"/>
        <v>4.0375000098720193E-3</v>
      </c>
      <c r="Y1583">
        <f t="shared" si="126"/>
        <v>6.558663422051858E-2</v>
      </c>
      <c r="Z1583">
        <f t="shared" si="125"/>
        <v>3.5685027171695083E-2</v>
      </c>
      <c r="AA1583">
        <f t="shared" si="124"/>
        <v>8.8383968011002505</v>
      </c>
      <c r="AB1583" t="s">
        <v>7934</v>
      </c>
    </row>
    <row r="1584" spans="1:28" x14ac:dyDescent="0.25">
      <c r="A1584">
        <v>75384.641195000004</v>
      </c>
      <c r="B1584">
        <v>68</v>
      </c>
      <c r="C1584">
        <v>0.90472271133787596</v>
      </c>
      <c r="D1584" s="3">
        <v>0.576363490046371</v>
      </c>
      <c r="E1584" s="3">
        <v>0.42077246416563202</v>
      </c>
      <c r="F1584" t="s">
        <v>1591</v>
      </c>
      <c r="G1584" s="4">
        <v>13.957826237256899</v>
      </c>
      <c r="H1584" s="4">
        <v>2.46629867289173</v>
      </c>
      <c r="I1584" s="4">
        <v>105.170980559781</v>
      </c>
      <c r="J1584">
        <v>19.7093602940034</v>
      </c>
      <c r="K1584">
        <v>14.7927144591354</v>
      </c>
      <c r="L1584">
        <v>-20.721378450410999</v>
      </c>
      <c r="M1584">
        <v>-4.5388108644664998E-2</v>
      </c>
      <c r="N1584" s="5">
        <v>-8.6612819308862707E-2</v>
      </c>
      <c r="O1584" s="5">
        <v>0.995207585946284</v>
      </c>
      <c r="P1584">
        <v>-39.889357724994603</v>
      </c>
      <c r="Q1584">
        <v>14.922463306356001</v>
      </c>
      <c r="R1584">
        <v>-20.2870172380536</v>
      </c>
      <c r="S1584" s="7">
        <v>0.39272578051166601</v>
      </c>
      <c r="T1584" s="7">
        <v>-0.101581517153797</v>
      </c>
      <c r="U1584" s="7">
        <v>0.91402825814863897</v>
      </c>
      <c r="V1584" s="8">
        <v>2155</v>
      </c>
      <c r="W1584" s="2">
        <f t="shared" si="123"/>
        <v>6.45474300000933</v>
      </c>
      <c r="X1584" s="1">
        <f t="shared" si="127"/>
        <v>4.0365000022575259E-3</v>
      </c>
      <c r="Y1584">
        <f t="shared" si="126"/>
        <v>3.7961095793112687E-2</v>
      </c>
      <c r="Z1584">
        <f t="shared" si="125"/>
        <v>2.0680709990983814E-2</v>
      </c>
      <c r="AA1584">
        <f t="shared" si="124"/>
        <v>5.1234262305010647</v>
      </c>
      <c r="AB1584" t="s">
        <v>7934</v>
      </c>
    </row>
    <row r="1585" spans="1:28" x14ac:dyDescent="0.25">
      <c r="A1585">
        <v>75384.645231500006</v>
      </c>
      <c r="B1585">
        <v>68</v>
      </c>
      <c r="C1585">
        <v>0.90494436023807101</v>
      </c>
      <c r="D1585" s="3">
        <v>0.57620618578129201</v>
      </c>
      <c r="E1585" s="3">
        <v>0.42118886347440798</v>
      </c>
      <c r="F1585" t="s">
        <v>1592</v>
      </c>
      <c r="G1585" s="4">
        <v>13.9505496172203</v>
      </c>
      <c r="H1585" s="4">
        <v>2.4290415179459099</v>
      </c>
      <c r="I1585" s="4">
        <v>105.32645719905101</v>
      </c>
      <c r="J1585">
        <v>19.7093602940034</v>
      </c>
      <c r="K1585">
        <v>14.7927144591354</v>
      </c>
      <c r="L1585">
        <v>-20.721378450410999</v>
      </c>
      <c r="M1585">
        <v>-4.5388108644664998E-2</v>
      </c>
      <c r="N1585" s="5">
        <v>-8.6612819308862707E-2</v>
      </c>
      <c r="O1585" s="5">
        <v>0.995207585946284</v>
      </c>
      <c r="P1585">
        <v>-39.889357724994603</v>
      </c>
      <c r="Q1585">
        <v>14.922463306356001</v>
      </c>
      <c r="R1585">
        <v>-20.2870172380536</v>
      </c>
      <c r="S1585" s="7">
        <v>0.39226275033389102</v>
      </c>
      <c r="T1585" s="7">
        <v>-0.10193020227536401</v>
      </c>
      <c r="U1585" s="7">
        <v>0.91418825663240399</v>
      </c>
      <c r="V1585" s="8">
        <v>2156</v>
      </c>
      <c r="W1585" s="2">
        <f t="shared" si="123"/>
        <v>6.4587795000115875</v>
      </c>
      <c r="X1585" s="1">
        <f t="shared" si="127"/>
        <v>4.003999987617135E-3</v>
      </c>
      <c r="Y1585">
        <f t="shared" si="126"/>
        <v>5.1642526011964375E-2</v>
      </c>
      <c r="Z1585">
        <f t="shared" si="125"/>
        <v>2.8092644567578873E-2</v>
      </c>
      <c r="AA1585">
        <f t="shared" si="124"/>
        <v>7.0161450185961165</v>
      </c>
      <c r="AB1585" t="s">
        <v>7934</v>
      </c>
    </row>
    <row r="1586" spans="1:28" x14ac:dyDescent="0.25">
      <c r="A1586">
        <v>75384.649235499994</v>
      </c>
      <c r="B1586">
        <v>68</v>
      </c>
      <c r="C1586">
        <v>0.91740849695962101</v>
      </c>
      <c r="D1586" s="3">
        <v>0.57637743821042597</v>
      </c>
      <c r="E1586" s="3">
        <v>0.421507280845133</v>
      </c>
      <c r="F1586" t="s">
        <v>1593</v>
      </c>
      <c r="G1586" s="4">
        <v>13.993502617216301</v>
      </c>
      <c r="H1586" s="4">
        <v>2.4003711450107699</v>
      </c>
      <c r="I1586" s="4">
        <v>105.42517806612599</v>
      </c>
      <c r="J1586">
        <v>19.7093602940034</v>
      </c>
      <c r="K1586">
        <v>14.7927144591354</v>
      </c>
      <c r="L1586">
        <v>-20.721378450410999</v>
      </c>
      <c r="M1586">
        <v>-4.5014612592038303E-2</v>
      </c>
      <c r="N1586" s="5">
        <v>-8.68989048816287E-2</v>
      </c>
      <c r="O1586" s="5">
        <v>0.99519961062269402</v>
      </c>
      <c r="P1586">
        <v>-39.889357724994603</v>
      </c>
      <c r="Q1586">
        <v>14.922463306356001</v>
      </c>
      <c r="R1586">
        <v>-20.2870172380536</v>
      </c>
      <c r="S1586" s="7">
        <v>0.39226275033389102</v>
      </c>
      <c r="T1586" s="7">
        <v>-0.10193020227536401</v>
      </c>
      <c r="U1586" s="7">
        <v>0.91418825663240399</v>
      </c>
      <c r="V1586" s="8">
        <v>2157</v>
      </c>
      <c r="W1586" s="2">
        <f t="shared" si="123"/>
        <v>6.4627834999992047</v>
      </c>
      <c r="X1586" s="1">
        <f t="shared" si="127"/>
        <v>4.0090000111376867E-3</v>
      </c>
      <c r="Y1586">
        <f t="shared" si="126"/>
        <v>3.3668782466773933E-2</v>
      </c>
      <c r="Z1586">
        <f t="shared" si="125"/>
        <v>1.8298087402371266E-2</v>
      </c>
      <c r="AA1586">
        <f t="shared" si="124"/>
        <v>4.564252270275893</v>
      </c>
      <c r="AB1586" t="s">
        <v>7934</v>
      </c>
    </row>
    <row r="1587" spans="1:28" x14ac:dyDescent="0.25">
      <c r="A1587">
        <v>75384.653244500005</v>
      </c>
      <c r="B1587">
        <v>68</v>
      </c>
      <c r="C1587">
        <v>0.91742184463109699</v>
      </c>
      <c r="D1587" s="3">
        <v>0.57641004162473397</v>
      </c>
      <c r="E1587" s="3">
        <v>0.42115645287592002</v>
      </c>
      <c r="F1587" t="s">
        <v>1594</v>
      </c>
      <c r="G1587" s="4">
        <v>13.9952002728323</v>
      </c>
      <c r="H1587" s="4">
        <v>2.4339971004351799</v>
      </c>
      <c r="I1587" s="4">
        <v>105.392975806916</v>
      </c>
      <c r="J1587">
        <v>19.7093602940034</v>
      </c>
      <c r="K1587">
        <v>14.7927144591354</v>
      </c>
      <c r="L1587">
        <v>-20.721378450410999</v>
      </c>
      <c r="M1587">
        <v>-4.5014612592038303E-2</v>
      </c>
      <c r="N1587" s="5">
        <v>-8.68989048816287E-2</v>
      </c>
      <c r="O1587" s="5">
        <v>0.99519961062269402</v>
      </c>
      <c r="P1587">
        <v>-39.889357724994603</v>
      </c>
      <c r="Q1587">
        <v>14.922463306356001</v>
      </c>
      <c r="R1587">
        <v>-20.2870172380536</v>
      </c>
      <c r="S1587" s="7">
        <v>0.39236787319253003</v>
      </c>
      <c r="T1587" s="7">
        <v>-0.101469132425968</v>
      </c>
      <c r="U1587" s="7">
        <v>0.91419443623940899</v>
      </c>
      <c r="V1587" s="8">
        <v>2158</v>
      </c>
      <c r="W1587" s="2">
        <f t="shared" si="123"/>
        <v>6.4667925000103423</v>
      </c>
      <c r="X1587" s="1">
        <f t="shared" si="127"/>
        <v>4.24699998984579E-3</v>
      </c>
      <c r="Y1587">
        <f t="shared" si="126"/>
        <v>9.1415164578143249E-2</v>
      </c>
      <c r="Z1587">
        <f t="shared" si="125"/>
        <v>4.9696886784971639E-2</v>
      </c>
      <c r="AA1587">
        <f t="shared" si="124"/>
        <v>11.701645138637296</v>
      </c>
      <c r="AB1587" t="s">
        <v>7934</v>
      </c>
    </row>
    <row r="1588" spans="1:28" x14ac:dyDescent="0.25">
      <c r="A1588">
        <v>75384.657491499995</v>
      </c>
      <c r="B1588">
        <v>68</v>
      </c>
      <c r="C1588">
        <v>0.95622146574884404</v>
      </c>
      <c r="D1588" s="3">
        <v>0.57676195122835405</v>
      </c>
      <c r="E1588" s="3">
        <v>0.42107175171563599</v>
      </c>
      <c r="F1588" t="s">
        <v>1595</v>
      </c>
      <c r="G1588" s="4">
        <v>14.0855872963719</v>
      </c>
      <c r="H1588" s="4">
        <v>2.4476689068447501</v>
      </c>
      <c r="I1588" s="4">
        <v>105.60655289993301</v>
      </c>
      <c r="J1588">
        <v>19.7093602940034</v>
      </c>
      <c r="K1588">
        <v>14.7927144591354</v>
      </c>
      <c r="L1588">
        <v>-20.721378450410999</v>
      </c>
      <c r="M1588">
        <v>-4.4229039239170501E-2</v>
      </c>
      <c r="N1588" s="5">
        <v>-8.6380802576198595E-2</v>
      </c>
      <c r="O1588" s="5">
        <v>0.99527993501038203</v>
      </c>
      <c r="P1588">
        <v>-39.889357724994603</v>
      </c>
      <c r="Q1588">
        <v>14.922463306356001</v>
      </c>
      <c r="R1588">
        <v>-20.2870172380536</v>
      </c>
      <c r="S1588" s="7">
        <v>0.39236787319253003</v>
      </c>
      <c r="T1588" s="7">
        <v>-0.101469132425968</v>
      </c>
      <c r="U1588" s="7">
        <v>0.91419443623940899</v>
      </c>
      <c r="V1588" s="8">
        <v>2159</v>
      </c>
      <c r="W1588" s="2">
        <f t="shared" si="123"/>
        <v>6.4710395000001881</v>
      </c>
      <c r="X1588" s="1">
        <f t="shared" si="127"/>
        <v>4.2055000085383654E-3</v>
      </c>
      <c r="Y1588">
        <f t="shared" si="126"/>
        <v>1.2170035971748086E-2</v>
      </c>
      <c r="Z1588">
        <f t="shared" si="125"/>
        <v>6.602731233186887E-3</v>
      </c>
      <c r="AA1588">
        <f t="shared" si="124"/>
        <v>1.570022879510512</v>
      </c>
      <c r="AB1588" t="s">
        <v>7934</v>
      </c>
    </row>
    <row r="1589" spans="1:28" x14ac:dyDescent="0.25">
      <c r="A1589">
        <v>75384.661697000003</v>
      </c>
      <c r="B1589">
        <v>68</v>
      </c>
      <c r="C1589">
        <v>0.95614841725245303</v>
      </c>
      <c r="D1589" s="3">
        <v>0.57689664309286603</v>
      </c>
      <c r="E1589" s="3">
        <v>0.42093329016912501</v>
      </c>
      <c r="F1589" t="s">
        <v>1596</v>
      </c>
      <c r="G1589" s="4">
        <v>14.091525932322</v>
      </c>
      <c r="H1589" s="4">
        <v>2.4582916361835698</v>
      </c>
      <c r="I1589" s="4">
        <v>105.47272567260799</v>
      </c>
      <c r="J1589">
        <v>19.7093602940034</v>
      </c>
      <c r="K1589">
        <v>14.7927144591354</v>
      </c>
      <c r="L1589">
        <v>-20.721378450410999</v>
      </c>
      <c r="M1589">
        <v>-4.4229039239170501E-2</v>
      </c>
      <c r="N1589" s="5">
        <v>-8.6380802576198595E-2</v>
      </c>
      <c r="O1589" s="5">
        <v>0.99527993501038203</v>
      </c>
      <c r="P1589">
        <v>-39.889357724994603</v>
      </c>
      <c r="Q1589">
        <v>14.922463306356001</v>
      </c>
      <c r="R1589">
        <v>-20.2870172380536</v>
      </c>
      <c r="S1589" s="7">
        <v>0.39275677653111801</v>
      </c>
      <c r="T1589" s="7">
        <v>-0.101490886408983</v>
      </c>
      <c r="U1589" s="7">
        <v>0.91402500757080096</v>
      </c>
      <c r="V1589" s="8">
        <v>2160</v>
      </c>
      <c r="W1589" s="2">
        <f t="shared" si="123"/>
        <v>6.4752450000087265</v>
      </c>
      <c r="X1589" s="1">
        <f t="shared" si="127"/>
        <v>3.7920000031590462E-3</v>
      </c>
      <c r="Y1589">
        <f t="shared" si="126"/>
        <v>2.3616005091826181E-2</v>
      </c>
      <c r="Z1589">
        <f t="shared" si="125"/>
        <v>1.2828884521809414E-2</v>
      </c>
      <c r="AA1589">
        <f t="shared" si="124"/>
        <v>3.383144649557464</v>
      </c>
      <c r="AB1589" t="s">
        <v>7934</v>
      </c>
    </row>
    <row r="1590" spans="1:28" x14ac:dyDescent="0.25">
      <c r="A1590">
        <v>75384.665489000006</v>
      </c>
      <c r="B1590">
        <v>68</v>
      </c>
      <c r="C1590">
        <v>0.95609267050123803</v>
      </c>
      <c r="D1590" s="3">
        <v>0.57673508028881804</v>
      </c>
      <c r="E1590" s="3">
        <v>0.42119876884263302</v>
      </c>
      <c r="F1590" t="s">
        <v>1597</v>
      </c>
      <c r="G1590" s="4">
        <v>14.0843268475579</v>
      </c>
      <c r="H1590" s="4">
        <v>2.4357996626139502</v>
      </c>
      <c r="I1590" s="4">
        <v>105.63325763478601</v>
      </c>
      <c r="J1590">
        <v>19.7093602940034</v>
      </c>
      <c r="K1590">
        <v>14.7927144591354</v>
      </c>
      <c r="L1590">
        <v>-20.721378450410999</v>
      </c>
      <c r="M1590">
        <v>-4.4229039239170501E-2</v>
      </c>
      <c r="N1590" s="5">
        <v>-8.6380802576198595E-2</v>
      </c>
      <c r="O1590" s="5">
        <v>0.99527993501038203</v>
      </c>
      <c r="P1590">
        <v>-39.889357724994603</v>
      </c>
      <c r="Q1590">
        <v>14.922463306356001</v>
      </c>
      <c r="R1590">
        <v>-20.2870172380536</v>
      </c>
      <c r="S1590" s="7">
        <v>0.392286805040792</v>
      </c>
      <c r="T1590" s="7">
        <v>-0.101610928471476</v>
      </c>
      <c r="U1590" s="7">
        <v>0.91421347715183598</v>
      </c>
      <c r="V1590" s="8">
        <v>2161</v>
      </c>
      <c r="W1590" s="2">
        <f t="shared" si="123"/>
        <v>6.4790370000118855</v>
      </c>
      <c r="X1590" s="1">
        <f t="shared" si="127"/>
        <v>3.7194999895291403E-3</v>
      </c>
      <c r="Y1590">
        <f t="shared" si="126"/>
        <v>0.1595833326791658</v>
      </c>
      <c r="Z1590">
        <f t="shared" si="125"/>
        <v>8.6558437264073973E-2</v>
      </c>
      <c r="AA1590">
        <f t="shared" si="124"/>
        <v>23.271525072656768</v>
      </c>
      <c r="AB1590" t="s">
        <v>7934</v>
      </c>
    </row>
    <row r="1591" spans="1:28" x14ac:dyDescent="0.25">
      <c r="A1591">
        <v>75384.669208499996</v>
      </c>
      <c r="B1591">
        <v>68</v>
      </c>
      <c r="C1591">
        <v>0.85201626051496304</v>
      </c>
      <c r="D1591" s="3">
        <v>0.57611514295291799</v>
      </c>
      <c r="E1591" s="3">
        <v>0.42126494277578602</v>
      </c>
      <c r="F1591" t="s">
        <v>1598</v>
      </c>
      <c r="G1591" s="4">
        <v>13.9255343208924</v>
      </c>
      <c r="H1591" s="4">
        <v>2.41993228903873</v>
      </c>
      <c r="I1591" s="4">
        <v>105.258596423733</v>
      </c>
      <c r="J1591">
        <v>19.7093602940034</v>
      </c>
      <c r="K1591">
        <v>14.7927144591354</v>
      </c>
      <c r="L1591">
        <v>-20.721378450410999</v>
      </c>
      <c r="M1591">
        <v>-4.5610417933933098E-2</v>
      </c>
      <c r="N1591" s="5">
        <v>-8.7168804641402295E-2</v>
      </c>
      <c r="O1591" s="5">
        <v>0.99514887794403895</v>
      </c>
      <c r="P1591">
        <v>-39.889357724994603</v>
      </c>
      <c r="Q1591">
        <v>14.922463306356001</v>
      </c>
      <c r="R1591">
        <v>-20.2870172380536</v>
      </c>
      <c r="S1591" s="7">
        <v>0.392286805040792</v>
      </c>
      <c r="T1591" s="7">
        <v>-0.101610928471476</v>
      </c>
      <c r="U1591" s="7">
        <v>0.91421347715183598</v>
      </c>
      <c r="V1591" s="8">
        <v>2162</v>
      </c>
      <c r="W1591" s="2">
        <f t="shared" si="123"/>
        <v>6.4827565000014147</v>
      </c>
      <c r="X1591" s="1">
        <f t="shared" si="127"/>
        <v>4.0275000064866617E-3</v>
      </c>
      <c r="Y1591">
        <f t="shared" si="126"/>
        <v>1.2961167336093786E-2</v>
      </c>
      <c r="Z1591">
        <f t="shared" si="125"/>
        <v>7.0551973616943542E-3</v>
      </c>
      <c r="AA1591">
        <f t="shared" si="124"/>
        <v>1.7517560149798399</v>
      </c>
      <c r="AB1591" t="s">
        <v>7934</v>
      </c>
    </row>
    <row r="1592" spans="1:28" x14ac:dyDescent="0.25">
      <c r="A1592">
        <v>75384.673236000002</v>
      </c>
      <c r="B1592">
        <v>68</v>
      </c>
      <c r="C1592">
        <v>0.90546076759725502</v>
      </c>
      <c r="D1592" s="3">
        <v>0.57608134919394405</v>
      </c>
      <c r="E1592" s="3">
        <v>0.421356462394751</v>
      </c>
      <c r="F1592" t="s">
        <v>1599</v>
      </c>
      <c r="G1592" s="4">
        <v>13.916691290775599</v>
      </c>
      <c r="H1592" s="4">
        <v>2.4104563892362001</v>
      </c>
      <c r="I1592" s="4">
        <v>105.237040137104</v>
      </c>
      <c r="J1592">
        <v>19.7093602940034</v>
      </c>
      <c r="K1592">
        <v>14.7927144591354</v>
      </c>
      <c r="L1592">
        <v>-20.721378450410999</v>
      </c>
      <c r="M1592">
        <v>-4.5687727709603297E-2</v>
      </c>
      <c r="N1592" s="5">
        <v>-8.7343184612421201E-2</v>
      </c>
      <c r="O1592" s="5">
        <v>0.99513004157170004</v>
      </c>
      <c r="P1592">
        <v>-39.889357724994603</v>
      </c>
      <c r="Q1592">
        <v>14.922463306356001</v>
      </c>
      <c r="R1592">
        <v>-20.2870172380536</v>
      </c>
      <c r="S1592" s="7">
        <v>0.392286805040792</v>
      </c>
      <c r="T1592" s="7">
        <v>-0.101610928471476</v>
      </c>
      <c r="U1592" s="7">
        <v>0.91421347715183598</v>
      </c>
      <c r="V1592" s="8">
        <v>2163</v>
      </c>
      <c r="W1592" s="2">
        <f t="shared" si="123"/>
        <v>6.4867840000079013</v>
      </c>
      <c r="X1592" s="1">
        <f t="shared" si="127"/>
        <v>4.0159999916795641E-3</v>
      </c>
      <c r="Y1592">
        <f t="shared" si="126"/>
        <v>8.6198947657080069E-3</v>
      </c>
      <c r="Z1592">
        <f t="shared" si="125"/>
        <v>4.6930588396207895E-3</v>
      </c>
      <c r="AA1592">
        <f t="shared" si="124"/>
        <v>1.1685903509322635</v>
      </c>
      <c r="AB1592" t="s">
        <v>7934</v>
      </c>
    </row>
    <row r="1593" spans="1:28" x14ac:dyDescent="0.25">
      <c r="A1593">
        <v>75384.677251999994</v>
      </c>
      <c r="B1593">
        <v>68</v>
      </c>
      <c r="C1593">
        <v>0.90553349700681096</v>
      </c>
      <c r="D1593" s="3">
        <v>0.57615927063012595</v>
      </c>
      <c r="E1593" s="3">
        <v>0.42125885838166099</v>
      </c>
      <c r="F1593" t="s">
        <v>1600</v>
      </c>
      <c r="G1593" s="4">
        <v>13.920234781663501</v>
      </c>
      <c r="H1593" s="4">
        <v>2.4183142679639</v>
      </c>
      <c r="I1593" s="4">
        <v>105.160038381489</v>
      </c>
      <c r="J1593">
        <v>19.7093602940034</v>
      </c>
      <c r="K1593">
        <v>14.7927144591354</v>
      </c>
      <c r="L1593">
        <v>-20.721378450410999</v>
      </c>
      <c r="M1593">
        <v>-4.5687727709603297E-2</v>
      </c>
      <c r="N1593" s="5">
        <v>-8.7343184612421201E-2</v>
      </c>
      <c r="O1593" s="5">
        <v>0.99513004157170004</v>
      </c>
      <c r="P1593">
        <v>-39.889357724994603</v>
      </c>
      <c r="Q1593">
        <v>14.922463306356001</v>
      </c>
      <c r="R1593">
        <v>-20.2870172380536</v>
      </c>
      <c r="S1593" s="7">
        <v>0.39251244988967499</v>
      </c>
      <c r="T1593" s="7">
        <v>-0.101597811194091</v>
      </c>
      <c r="U1593" s="7">
        <v>0.91411807850089799</v>
      </c>
      <c r="V1593" s="8">
        <v>2164</v>
      </c>
      <c r="W1593" s="2">
        <f t="shared" si="123"/>
        <v>6.4907999999995809</v>
      </c>
      <c r="X1593" s="1">
        <f t="shared" si="127"/>
        <v>3.9620000025024638E-3</v>
      </c>
      <c r="Y1593">
        <f t="shared" si="126"/>
        <v>1.9415017200616513E-2</v>
      </c>
      <c r="Z1593">
        <f t="shared" si="125"/>
        <v>1.057814881022523E-2</v>
      </c>
      <c r="AA1593">
        <f t="shared" si="124"/>
        <v>2.6699012628833665</v>
      </c>
      <c r="AB1593" t="s">
        <v>7934</v>
      </c>
    </row>
    <row r="1594" spans="1:28" x14ac:dyDescent="0.25">
      <c r="A1594">
        <v>75384.681213999997</v>
      </c>
      <c r="B1594">
        <v>68</v>
      </c>
      <c r="C1594">
        <v>0.89640427814996004</v>
      </c>
      <c r="D1594" s="3">
        <v>0.57613763795734996</v>
      </c>
      <c r="E1594" s="3">
        <v>0.42106398970799702</v>
      </c>
      <c r="F1594" t="s">
        <v>1601</v>
      </c>
      <c r="G1594" s="4">
        <v>13.9152158511375</v>
      </c>
      <c r="H1594" s="4">
        <v>2.4370693533882699</v>
      </c>
      <c r="I1594" s="4">
        <v>105.149749823566</v>
      </c>
      <c r="J1594">
        <v>19.7093602940034</v>
      </c>
      <c r="K1594">
        <v>14.7927144591354</v>
      </c>
      <c r="L1594">
        <v>-20.721378450410999</v>
      </c>
      <c r="M1594">
        <v>-4.5731216564726299E-2</v>
      </c>
      <c r="N1594" s="5">
        <v>-8.7075818950796094E-2</v>
      </c>
      <c r="O1594" s="5">
        <v>0.99515147469395704</v>
      </c>
      <c r="P1594">
        <v>-39.889357724994603</v>
      </c>
      <c r="Q1594">
        <v>14.922463306356001</v>
      </c>
      <c r="R1594">
        <v>-20.2870172380536</v>
      </c>
      <c r="S1594" s="7">
        <v>0.39251244988967499</v>
      </c>
      <c r="T1594" s="7">
        <v>-0.101597811194091</v>
      </c>
      <c r="U1594" s="7">
        <v>0.91411807850089799</v>
      </c>
      <c r="V1594" s="8">
        <v>2165</v>
      </c>
      <c r="W1594" s="2">
        <f t="shared" si="123"/>
        <v>6.4947620000020834</v>
      </c>
      <c r="X1594" s="1">
        <f t="shared" si="127"/>
        <v>3.9994999970076606E-3</v>
      </c>
      <c r="Y1594">
        <f t="shared" si="126"/>
        <v>3.1774286689391584E-2</v>
      </c>
      <c r="Z1594">
        <f t="shared" si="125"/>
        <v>1.7313712227490896E-2</v>
      </c>
      <c r="AA1594">
        <f t="shared" si="124"/>
        <v>4.3289691812588176</v>
      </c>
      <c r="AB1594" t="s">
        <v>7934</v>
      </c>
    </row>
    <row r="1595" spans="1:28" x14ac:dyDescent="0.25">
      <c r="A1595">
        <v>75384.685213499994</v>
      </c>
      <c r="B1595">
        <v>68</v>
      </c>
      <c r="C1595">
        <v>0.89638988188493096</v>
      </c>
      <c r="D1595" s="3">
        <v>0.57597749591163205</v>
      </c>
      <c r="E1595" s="3">
        <v>0.42141565163561701</v>
      </c>
      <c r="F1595" t="s">
        <v>1602</v>
      </c>
      <c r="G1595" s="4">
        <v>13.9078085332394</v>
      </c>
      <c r="H1595" s="4">
        <v>2.40617053567341</v>
      </c>
      <c r="I1595" s="4">
        <v>105.30802557481699</v>
      </c>
      <c r="J1595">
        <v>19.7093602940034</v>
      </c>
      <c r="K1595">
        <v>14.7927144591354</v>
      </c>
      <c r="L1595">
        <v>-20.721378450410999</v>
      </c>
      <c r="M1595">
        <v>-4.5731216564726299E-2</v>
      </c>
      <c r="N1595" s="5">
        <v>-8.7075818950796094E-2</v>
      </c>
      <c r="O1595" s="5">
        <v>0.99515147469395704</v>
      </c>
      <c r="P1595">
        <v>-39.889357724994603</v>
      </c>
      <c r="Q1595">
        <v>14.922463306356001</v>
      </c>
      <c r="R1595">
        <v>-20.2870172380536</v>
      </c>
      <c r="S1595" s="7">
        <v>0.39204338918959097</v>
      </c>
      <c r="T1595" s="7">
        <v>-0.101846658013043</v>
      </c>
      <c r="U1595" s="7">
        <v>0.91429165983525795</v>
      </c>
      <c r="V1595" s="8">
        <v>2166</v>
      </c>
      <c r="W1595" s="2">
        <f t="shared" si="123"/>
        <v>6.498761499999091</v>
      </c>
      <c r="X1595" s="1">
        <f t="shared" si="127"/>
        <v>4.3300000106683001E-3</v>
      </c>
      <c r="Y1595">
        <f t="shared" si="126"/>
        <v>5.706437533819167E-2</v>
      </c>
      <c r="Z1595">
        <f t="shared" si="125"/>
        <v>3.1047470230163299E-2</v>
      </c>
      <c r="AA1595">
        <f t="shared" si="124"/>
        <v>7.1703164327178319</v>
      </c>
      <c r="AB1595" t="s">
        <v>7934</v>
      </c>
    </row>
    <row r="1596" spans="1:28" x14ac:dyDescent="0.25">
      <c r="A1596">
        <v>75384.689543500004</v>
      </c>
      <c r="B1596">
        <v>68</v>
      </c>
      <c r="C1596">
        <v>0.87197417144727796</v>
      </c>
      <c r="D1596" s="3">
        <v>0.57620001203518101</v>
      </c>
      <c r="E1596" s="3">
        <v>0.42153070914252899</v>
      </c>
      <c r="F1596" t="s">
        <v>1603</v>
      </c>
      <c r="G1596" s="4">
        <v>13.9643144757932</v>
      </c>
      <c r="H1596" s="4">
        <v>2.3982067809782501</v>
      </c>
      <c r="I1596" s="4">
        <v>105.44035962877599</v>
      </c>
      <c r="J1596">
        <v>19.7093602940034</v>
      </c>
      <c r="K1596">
        <v>14.7927144591354</v>
      </c>
      <c r="L1596">
        <v>-20.721378450410999</v>
      </c>
      <c r="M1596">
        <v>-4.5239038768193497E-2</v>
      </c>
      <c r="N1596" s="5">
        <v>-8.7000911361814606E-2</v>
      </c>
      <c r="O1596" s="5">
        <v>0.99518052171128302</v>
      </c>
      <c r="P1596">
        <v>-39.889357724994603</v>
      </c>
      <c r="Q1596">
        <v>14.922463306356001</v>
      </c>
      <c r="R1596">
        <v>-20.2870172380536</v>
      </c>
      <c r="S1596" s="7">
        <v>0.39204338918959097</v>
      </c>
      <c r="T1596" s="7">
        <v>-0.101846658013043</v>
      </c>
      <c r="U1596" s="7">
        <v>0.91429165983525795</v>
      </c>
      <c r="V1596" s="8">
        <v>2167</v>
      </c>
      <c r="W1596" s="2">
        <f t="shared" si="123"/>
        <v>6.5030915000097593</v>
      </c>
      <c r="X1596" s="1">
        <f t="shared" si="127"/>
        <v>4.2819999944185838E-3</v>
      </c>
      <c r="Y1596">
        <f t="shared" si="126"/>
        <v>3.2017726644197067E-2</v>
      </c>
      <c r="Z1596">
        <f t="shared" si="125"/>
        <v>1.7398277140358687E-2</v>
      </c>
      <c r="AA1596">
        <f t="shared" si="124"/>
        <v>4.0631193748334065</v>
      </c>
      <c r="AB1596" t="s">
        <v>7934</v>
      </c>
    </row>
    <row r="1597" spans="1:28" x14ac:dyDescent="0.25">
      <c r="A1597">
        <v>75384.693825499999</v>
      </c>
      <c r="B1597">
        <v>68</v>
      </c>
      <c r="C1597">
        <v>0.87200965070116498</v>
      </c>
      <c r="D1597" s="3">
        <v>0.57632324030688997</v>
      </c>
      <c r="E1597" s="3">
        <v>0.42118156308233601</v>
      </c>
      <c r="F1597" t="s">
        <v>1604</v>
      </c>
      <c r="G1597" s="4">
        <v>13.970025926029299</v>
      </c>
      <c r="H1597" s="4">
        <v>2.4297109736462601</v>
      </c>
      <c r="I1597" s="4">
        <v>105.31830127690399</v>
      </c>
      <c r="J1597">
        <v>19.7093602940034</v>
      </c>
      <c r="K1597">
        <v>14.7927144591354</v>
      </c>
      <c r="L1597">
        <v>-20.721378450410999</v>
      </c>
      <c r="M1597">
        <v>-4.5239038768193497E-2</v>
      </c>
      <c r="N1597" s="5">
        <v>-8.7000911361814606E-2</v>
      </c>
      <c r="O1597" s="5">
        <v>0.99518052171128302</v>
      </c>
      <c r="P1597">
        <v>-39.889357724994603</v>
      </c>
      <c r="Q1597">
        <v>14.922463306356001</v>
      </c>
      <c r="R1597">
        <v>-20.2870172380536</v>
      </c>
      <c r="S1597" s="7">
        <v>0.39240708226570797</v>
      </c>
      <c r="T1597" s="7">
        <v>-0.10153962810688601</v>
      </c>
      <c r="U1597" s="7">
        <v>0.91416977947842304</v>
      </c>
      <c r="V1597" s="8">
        <v>2168</v>
      </c>
      <c r="W1597" s="2">
        <f t="shared" si="123"/>
        <v>6.5073735000041779</v>
      </c>
      <c r="X1597" s="1">
        <f t="shared" si="127"/>
        <v>3.7014999979874119E-3</v>
      </c>
      <c r="Y1597">
        <f t="shared" si="126"/>
        <v>5.2226483108860626E-2</v>
      </c>
      <c r="Z1597">
        <f t="shared" si="125"/>
        <v>2.8412507263197995E-2</v>
      </c>
      <c r="AA1597">
        <f t="shared" si="124"/>
        <v>7.675944152005</v>
      </c>
      <c r="AB1597" t="s">
        <v>7934</v>
      </c>
    </row>
    <row r="1598" spans="1:28" x14ac:dyDescent="0.25">
      <c r="A1598">
        <v>75384.697526999997</v>
      </c>
      <c r="B1598">
        <v>68</v>
      </c>
      <c r="C1598">
        <v>0.93148504106237096</v>
      </c>
      <c r="D1598" s="3">
        <v>0.57650413792088495</v>
      </c>
      <c r="E1598" s="3">
        <v>0.421470350713329</v>
      </c>
      <c r="F1598" t="s">
        <v>1605</v>
      </c>
      <c r="G1598" s="4">
        <v>14.015539459202699</v>
      </c>
      <c r="H1598" s="4">
        <v>2.40409605931898</v>
      </c>
      <c r="I1598" s="4">
        <v>105.42323581463801</v>
      </c>
      <c r="J1598">
        <v>19.7093602940034</v>
      </c>
      <c r="K1598">
        <v>14.7927144591354</v>
      </c>
      <c r="L1598">
        <v>-20.721378450410999</v>
      </c>
      <c r="M1598">
        <v>-4.4843320604014199E-2</v>
      </c>
      <c r="N1598" s="5">
        <v>-8.7231925044992595E-2</v>
      </c>
      <c r="O1598" s="5">
        <v>0.99517820909129096</v>
      </c>
      <c r="P1598">
        <v>-39.889357724994603</v>
      </c>
      <c r="Q1598">
        <v>14.922463306356001</v>
      </c>
      <c r="R1598">
        <v>-20.2870172380536</v>
      </c>
      <c r="S1598" s="7">
        <v>0.39240708226570797</v>
      </c>
      <c r="T1598" s="7">
        <v>-0.10153962810688601</v>
      </c>
      <c r="U1598" s="7">
        <v>0.91416977947842304</v>
      </c>
      <c r="V1598" s="8">
        <v>2169</v>
      </c>
      <c r="W1598" s="2">
        <f t="shared" si="123"/>
        <v>6.5110750000021653</v>
      </c>
      <c r="X1598" s="1">
        <f t="shared" si="127"/>
        <v>3.7160000065341592E-3</v>
      </c>
      <c r="Y1598">
        <f t="shared" si="126"/>
        <v>1.6763655012145131E-2</v>
      </c>
      <c r="Z1598">
        <f t="shared" si="125"/>
        <v>9.1107683167308551E-3</v>
      </c>
      <c r="AA1598">
        <f t="shared" si="124"/>
        <v>2.4517675728500041</v>
      </c>
      <c r="AB1598" t="s">
        <v>7934</v>
      </c>
    </row>
    <row r="1599" spans="1:28" x14ac:dyDescent="0.25">
      <c r="A1599">
        <v>75384.701243000003</v>
      </c>
      <c r="B1599">
        <v>68</v>
      </c>
      <c r="C1599">
        <v>0.93155787955879399</v>
      </c>
      <c r="D1599" s="3">
        <v>0.57642444041415697</v>
      </c>
      <c r="E1599" s="3">
        <v>0.42165488162749598</v>
      </c>
      <c r="F1599" t="s">
        <v>1606</v>
      </c>
      <c r="G1599" s="4">
        <v>14.0119037962476</v>
      </c>
      <c r="H1599" s="4">
        <v>2.38773139970617</v>
      </c>
      <c r="I1599" s="4">
        <v>105.502295093228</v>
      </c>
      <c r="J1599">
        <v>19.7093602940034</v>
      </c>
      <c r="K1599">
        <v>14.7927144591354</v>
      </c>
      <c r="L1599">
        <v>-20.721378450410999</v>
      </c>
      <c r="M1599">
        <v>-4.4843320604014199E-2</v>
      </c>
      <c r="N1599" s="5">
        <v>-8.7231925044992595E-2</v>
      </c>
      <c r="O1599" s="5">
        <v>0.99517820909129096</v>
      </c>
      <c r="P1599">
        <v>-39.889357724994603</v>
      </c>
      <c r="Q1599">
        <v>14.922463306356001</v>
      </c>
      <c r="R1599">
        <v>-20.2870172380536</v>
      </c>
      <c r="S1599" s="7">
        <v>0.392173322239661</v>
      </c>
      <c r="T1599" s="7">
        <v>-0.101677625464274</v>
      </c>
      <c r="U1599" s="7">
        <v>0.914254748854745</v>
      </c>
      <c r="V1599" s="8">
        <v>2170</v>
      </c>
      <c r="W1599" s="2">
        <f t="shared" si="123"/>
        <v>6.5147910000086995</v>
      </c>
      <c r="X1599" s="1">
        <f t="shared" si="127"/>
        <v>3.9644999924348667E-3</v>
      </c>
      <c r="Y1599">
        <f t="shared" si="126"/>
        <v>0.1251795598044548</v>
      </c>
      <c r="Z1599">
        <f t="shared" si="125"/>
        <v>6.7982024563605137E-2</v>
      </c>
      <c r="AA1599">
        <f t="shared" si="124"/>
        <v>17.147691939293658</v>
      </c>
      <c r="AB1599" t="s">
        <v>7934</v>
      </c>
    </row>
    <row r="1600" spans="1:28" x14ac:dyDescent="0.25">
      <c r="A1600">
        <v>75384.705207499996</v>
      </c>
      <c r="B1600">
        <v>68</v>
      </c>
      <c r="C1600">
        <v>0.93937266342567805</v>
      </c>
      <c r="D1600" s="3">
        <v>0.57593382411206595</v>
      </c>
      <c r="E1600" s="3">
        <v>0.42148419534457898</v>
      </c>
      <c r="F1600" t="s">
        <v>1607</v>
      </c>
      <c r="G1600" s="4">
        <v>13.887080699091699</v>
      </c>
      <c r="H1600" s="4">
        <v>2.3971715590928402</v>
      </c>
      <c r="I1600" s="4">
        <v>105.209419782184</v>
      </c>
      <c r="J1600">
        <v>19.7093602940034</v>
      </c>
      <c r="K1600">
        <v>14.7927144591354</v>
      </c>
      <c r="L1600">
        <v>-20.721378450410999</v>
      </c>
      <c r="M1600">
        <v>-4.59305945823167E-2</v>
      </c>
      <c r="N1600" s="5">
        <v>-8.75212302537417E-2</v>
      </c>
      <c r="O1600" s="5">
        <v>0.99510321813175995</v>
      </c>
      <c r="P1600">
        <v>-39.889357724994603</v>
      </c>
      <c r="Q1600">
        <v>14.922463306356001</v>
      </c>
      <c r="R1600">
        <v>-20.2870172380536</v>
      </c>
      <c r="S1600" s="7">
        <v>0.392173322239661</v>
      </c>
      <c r="T1600" s="7">
        <v>-0.101677625464274</v>
      </c>
      <c r="U1600" s="7">
        <v>0.914254748854745</v>
      </c>
      <c r="V1600" s="8">
        <v>2171</v>
      </c>
      <c r="W1600" s="2">
        <f t="shared" si="123"/>
        <v>6.5187555000011344</v>
      </c>
      <c r="X1600" s="1">
        <f t="shared" si="127"/>
        <v>3.9510000060545281E-3</v>
      </c>
      <c r="Y1600">
        <f t="shared" si="126"/>
        <v>2.6957069805822281E-2</v>
      </c>
      <c r="Z1600">
        <f t="shared" si="125"/>
        <v>1.4680494634177421E-2</v>
      </c>
      <c r="AA1600">
        <f t="shared" si="124"/>
        <v>3.7156402459329216</v>
      </c>
      <c r="AB1600" t="s">
        <v>7934</v>
      </c>
    </row>
    <row r="1601" spans="1:28" x14ac:dyDescent="0.25">
      <c r="A1601">
        <v>75384.709158500002</v>
      </c>
      <c r="B1601">
        <v>68</v>
      </c>
      <c r="C1601">
        <v>0.93930887335166702</v>
      </c>
      <c r="D1601" s="3">
        <v>0.57610766388923895</v>
      </c>
      <c r="E1601" s="3">
        <v>0.42118221567817399</v>
      </c>
      <c r="F1601" t="s">
        <v>1608</v>
      </c>
      <c r="G1601" s="4">
        <v>13.895081764297499</v>
      </c>
      <c r="H1601" s="4">
        <v>2.42291386994654</v>
      </c>
      <c r="I1601" s="4">
        <v>105.037882224482</v>
      </c>
      <c r="J1601">
        <v>19.7093602940034</v>
      </c>
      <c r="K1601">
        <v>14.7927144591354</v>
      </c>
      <c r="L1601">
        <v>-20.721378450410999</v>
      </c>
      <c r="M1601">
        <v>-4.59305945823167E-2</v>
      </c>
      <c r="N1601" s="5">
        <v>-8.75212302537417E-2</v>
      </c>
      <c r="O1601" s="5">
        <v>0.99510321813175995</v>
      </c>
      <c r="P1601">
        <v>-39.889357724994603</v>
      </c>
      <c r="Q1601">
        <v>14.922463306356001</v>
      </c>
      <c r="R1601">
        <v>-20.2870172380536</v>
      </c>
      <c r="S1601" s="7">
        <v>0.39267957616747901</v>
      </c>
      <c r="T1601" s="7">
        <v>-0.101524651877461</v>
      </c>
      <c r="U1601" s="7">
        <v>0.91405442700207296</v>
      </c>
      <c r="V1601" s="8">
        <v>2172</v>
      </c>
      <c r="W1601" s="2">
        <f t="shared" si="123"/>
        <v>6.5227065000071889</v>
      </c>
      <c r="X1601" s="1">
        <f t="shared" si="127"/>
        <v>5.5299999949056655E-3</v>
      </c>
      <c r="Y1601">
        <f t="shared" si="126"/>
        <v>8.1926527673043939E-2</v>
      </c>
      <c r="Z1601">
        <f t="shared" si="125"/>
        <v>4.4689058158013495E-2</v>
      </c>
      <c r="AA1601">
        <f t="shared" si="124"/>
        <v>8.0812040143185992</v>
      </c>
      <c r="AB1601" t="s">
        <v>7934</v>
      </c>
    </row>
    <row r="1602" spans="1:28" x14ac:dyDescent="0.25">
      <c r="A1602">
        <v>75384.714688499997</v>
      </c>
      <c r="B1602">
        <v>68</v>
      </c>
      <c r="C1602">
        <v>0.90713023567361895</v>
      </c>
      <c r="D1602" s="3">
        <v>0.57642420825178198</v>
      </c>
      <c r="E1602" s="3">
        <v>0.42109587393499298</v>
      </c>
      <c r="F1602" t="s">
        <v>1609</v>
      </c>
      <c r="G1602" s="4">
        <v>13.975933446633601</v>
      </c>
      <c r="H1602" s="4">
        <v>2.4361411674779401</v>
      </c>
      <c r="I1602" s="4">
        <v>105.228850464614</v>
      </c>
      <c r="J1602">
        <v>19.7093602940034</v>
      </c>
      <c r="K1602">
        <v>14.7927144591354</v>
      </c>
      <c r="L1602">
        <v>-20.721378450410999</v>
      </c>
      <c r="M1602">
        <v>-4.5224578754517797E-2</v>
      </c>
      <c r="N1602" s="5">
        <v>-8.7040619583734505E-2</v>
      </c>
      <c r="O1602" s="5">
        <v>0.99517770675339901</v>
      </c>
      <c r="P1602">
        <v>-39.889357724994603</v>
      </c>
      <c r="Q1602">
        <v>14.922463306356001</v>
      </c>
      <c r="R1602">
        <v>-20.2870172380536</v>
      </c>
      <c r="S1602" s="7">
        <v>0.39267957616747901</v>
      </c>
      <c r="T1602" s="7">
        <v>-0.101524651877461</v>
      </c>
      <c r="U1602" s="7">
        <v>0.91405442700207296</v>
      </c>
      <c r="V1602" s="8">
        <v>2173</v>
      </c>
      <c r="W1602" s="2">
        <f t="shared" si="123"/>
        <v>6.5282365000020945</v>
      </c>
      <c r="X1602" s="1">
        <f t="shared" si="127"/>
        <v>5.5165000085253268E-3</v>
      </c>
      <c r="Y1602">
        <f t="shared" si="126"/>
        <v>3.3455713502824801E-2</v>
      </c>
      <c r="Z1602">
        <f t="shared" si="125"/>
        <v>1.8216213133882775E-2</v>
      </c>
      <c r="AA1602">
        <f t="shared" si="124"/>
        <v>3.302132349448204</v>
      </c>
      <c r="AB1602" t="s">
        <v>7934</v>
      </c>
    </row>
    <row r="1603" spans="1:28" x14ac:dyDescent="0.25">
      <c r="A1603">
        <v>75384.720205000005</v>
      </c>
      <c r="B1603">
        <v>68</v>
      </c>
      <c r="C1603">
        <v>0.90720723582332896</v>
      </c>
      <c r="D1603" s="3">
        <v>0.57623500464923305</v>
      </c>
      <c r="E1603" s="3">
        <v>0.42146815314117803</v>
      </c>
      <c r="F1603" t="s">
        <v>1610</v>
      </c>
      <c r="G1603" s="4">
        <v>13.9672985087304</v>
      </c>
      <c r="H1603" s="4">
        <v>2.4038189984079201</v>
      </c>
      <c r="I1603" s="4">
        <v>105.41613479038401</v>
      </c>
      <c r="J1603">
        <v>19.7093602940034</v>
      </c>
      <c r="K1603">
        <v>14.7927144591354</v>
      </c>
      <c r="L1603">
        <v>-20.721378450410999</v>
      </c>
      <c r="M1603">
        <v>-4.5224578754517797E-2</v>
      </c>
      <c r="N1603" s="5">
        <v>-8.7040619583734505E-2</v>
      </c>
      <c r="O1603" s="5">
        <v>0.99517770675339901</v>
      </c>
      <c r="P1603">
        <v>-39.889357724994603</v>
      </c>
      <c r="Q1603">
        <v>14.922463306356001</v>
      </c>
      <c r="R1603">
        <v>-20.2870172380536</v>
      </c>
      <c r="S1603" s="7">
        <v>0.39212701041227499</v>
      </c>
      <c r="T1603" s="7">
        <v>-0.101755335816314</v>
      </c>
      <c r="U1603" s="7">
        <v>0.91426596750510203</v>
      </c>
      <c r="V1603" s="8">
        <v>2174</v>
      </c>
      <c r="W1603" s="2">
        <f t="shared" ref="W1603:W1666" si="128">A1603-75378.186452</f>
        <v>6.5337530000106199</v>
      </c>
      <c r="X1603" s="1">
        <f t="shared" si="127"/>
        <v>2.5779999996302649E-3</v>
      </c>
      <c r="Y1603">
        <f t="shared" si="126"/>
        <v>4.6023188177990053E-2</v>
      </c>
      <c r="Z1603">
        <f t="shared" si="125"/>
        <v>2.5014523694949276E-2</v>
      </c>
      <c r="AA1603">
        <f t="shared" ref="AA1603:AA1666" si="129">Z1603/X1603</f>
        <v>9.7030735836062227</v>
      </c>
      <c r="AB1603" t="s">
        <v>7934</v>
      </c>
    </row>
    <row r="1604" spans="1:28" x14ac:dyDescent="0.25">
      <c r="A1604">
        <v>75384.722783000005</v>
      </c>
      <c r="B1604">
        <v>68</v>
      </c>
      <c r="C1604">
        <v>0.91641244707421299</v>
      </c>
      <c r="D1604" s="3">
        <v>0.57641370492157096</v>
      </c>
      <c r="E1604" s="3">
        <v>0.42156829791045403</v>
      </c>
      <c r="F1604" t="s">
        <v>1611</v>
      </c>
      <c r="G1604" s="4">
        <v>14.012760843074499</v>
      </c>
      <c r="H1604" s="4">
        <v>2.3966558980978601</v>
      </c>
      <c r="I1604" s="4">
        <v>105.522517912429</v>
      </c>
      <c r="J1604">
        <v>19.7093602940034</v>
      </c>
      <c r="K1604">
        <v>14.7927144591354</v>
      </c>
      <c r="L1604">
        <v>-20.721378450410999</v>
      </c>
      <c r="M1604">
        <v>-4.4829272725982798E-2</v>
      </c>
      <c r="N1604" s="5">
        <v>-8.6991958320888504E-2</v>
      </c>
      <c r="O1604" s="5">
        <v>0.99519984701282704</v>
      </c>
      <c r="P1604">
        <v>-39.889357724994603</v>
      </c>
      <c r="Q1604">
        <v>14.922463306356001</v>
      </c>
      <c r="R1604">
        <v>-20.2870172380536</v>
      </c>
      <c r="S1604" s="7">
        <v>0.39212701041227499</v>
      </c>
      <c r="T1604" s="7">
        <v>-0.101755335816314</v>
      </c>
      <c r="U1604" s="7">
        <v>0.91426596750510203</v>
      </c>
      <c r="V1604" s="8">
        <v>2175</v>
      </c>
      <c r="W1604" s="2">
        <f t="shared" si="128"/>
        <v>6.5363310000102501</v>
      </c>
      <c r="X1604" s="1">
        <f t="shared" si="127"/>
        <v>2.5824999902397394E-3</v>
      </c>
      <c r="Y1604">
        <f t="shared" si="126"/>
        <v>1.8347660868780695E-2</v>
      </c>
      <c r="Z1604">
        <f t="shared" si="125"/>
        <v>9.962267150910975E-3</v>
      </c>
      <c r="AA1604">
        <f t="shared" si="129"/>
        <v>3.8576058813406444</v>
      </c>
      <c r="AB1604" t="s">
        <v>7934</v>
      </c>
    </row>
    <row r="1605" spans="1:28" x14ac:dyDescent="0.25">
      <c r="A1605">
        <v>75384.725365499995</v>
      </c>
      <c r="B1605">
        <v>68</v>
      </c>
      <c r="C1605">
        <v>0.91638209567946705</v>
      </c>
      <c r="D1605" s="3">
        <v>0.57651393439208998</v>
      </c>
      <c r="E1605" s="3">
        <v>0.42136482182407198</v>
      </c>
      <c r="F1605" t="s">
        <v>1612</v>
      </c>
      <c r="G1605" s="4">
        <v>14.017311283531299</v>
      </c>
      <c r="H1605" s="4">
        <v>2.4144303221674299</v>
      </c>
      <c r="I1605" s="4">
        <v>105.423060419579</v>
      </c>
      <c r="J1605">
        <v>19.7093602940034</v>
      </c>
      <c r="K1605">
        <v>14.7927144591354</v>
      </c>
      <c r="L1605">
        <v>-20.721378450410999</v>
      </c>
      <c r="M1605">
        <v>-4.4829272725982798E-2</v>
      </c>
      <c r="N1605" s="5">
        <v>-8.6991958320888504E-2</v>
      </c>
      <c r="O1605" s="5">
        <v>0.99519984701282704</v>
      </c>
      <c r="P1605">
        <v>-39.889357724994603</v>
      </c>
      <c r="Q1605">
        <v>14.922463306356001</v>
      </c>
      <c r="R1605">
        <v>-20.2870172380536</v>
      </c>
      <c r="S1605" s="7">
        <v>0.39242002700082601</v>
      </c>
      <c r="T1605" s="7">
        <v>-0.101623836826126</v>
      </c>
      <c r="U1605" s="7">
        <v>0.91415486554380199</v>
      </c>
      <c r="V1605" s="8">
        <v>2176</v>
      </c>
      <c r="W1605" s="2">
        <f t="shared" si="128"/>
        <v>6.5389135000004899</v>
      </c>
      <c r="X1605" s="1">
        <f t="shared" si="127"/>
        <v>3.8895000034244731E-3</v>
      </c>
      <c r="Y1605">
        <f t="shared" si="126"/>
        <v>4.6182094163713244E-2</v>
      </c>
      <c r="Z1605">
        <f t="shared" si="125"/>
        <v>2.5099243278702943E-2</v>
      </c>
      <c r="AA1605">
        <f t="shared" si="129"/>
        <v>6.4530770681590317</v>
      </c>
      <c r="AB1605" t="s">
        <v>7934</v>
      </c>
    </row>
    <row r="1606" spans="1:28" x14ac:dyDescent="0.25">
      <c r="A1606">
        <v>75384.729254999998</v>
      </c>
      <c r="B1606">
        <v>68</v>
      </c>
      <c r="C1606">
        <v>0.92777353995493494</v>
      </c>
      <c r="D1606" s="3">
        <v>0.57667202143046503</v>
      </c>
      <c r="E1606" s="3">
        <v>0.42162693317373001</v>
      </c>
      <c r="F1606" t="s">
        <v>1613</v>
      </c>
      <c r="G1606" s="4">
        <v>14.057141051116099</v>
      </c>
      <c r="H1606" s="4">
        <v>2.3910556470790598</v>
      </c>
      <c r="I1606" s="4">
        <v>105.514810292977</v>
      </c>
      <c r="J1606">
        <v>19.7093602940034</v>
      </c>
      <c r="K1606">
        <v>14.7927144591354</v>
      </c>
      <c r="L1606">
        <v>-20.721378450410999</v>
      </c>
      <c r="M1606">
        <v>-4.4483526492762299E-2</v>
      </c>
      <c r="N1606" s="5">
        <v>-8.7208425510454296E-2</v>
      </c>
      <c r="O1606" s="5">
        <v>0.99519641598568598</v>
      </c>
      <c r="P1606">
        <v>-39.889357724994603</v>
      </c>
      <c r="Q1606">
        <v>14.922463306356001</v>
      </c>
      <c r="R1606">
        <v>-20.2870172380536</v>
      </c>
      <c r="S1606" s="7">
        <v>0.39242002700082601</v>
      </c>
      <c r="T1606" s="7">
        <v>-0.101623836826126</v>
      </c>
      <c r="U1606" s="7">
        <v>0.91415486554380199</v>
      </c>
      <c r="V1606" s="8">
        <v>2177</v>
      </c>
      <c r="W1606" s="2">
        <f t="shared" si="128"/>
        <v>6.5428030000039143</v>
      </c>
      <c r="X1606" s="1">
        <f t="shared" si="127"/>
        <v>3.8815000007161871E-3</v>
      </c>
      <c r="Y1606">
        <f t="shared" si="126"/>
        <v>4.8307809285554303E-3</v>
      </c>
      <c r="Z1606">
        <f t="shared" ref="Z1606:Z1669" si="130">180-DEGREES(2*ASIN(I1606/(SQRT(I1606^2+(Y1606/2)^2))))</f>
        <v>2.6231700310574979E-3</v>
      </c>
      <c r="AA1606">
        <f t="shared" si="129"/>
        <v>0.6758134820490761</v>
      </c>
      <c r="AB1606" t="s">
        <v>7934</v>
      </c>
    </row>
    <row r="1607" spans="1:28" x14ac:dyDescent="0.25">
      <c r="A1607">
        <v>75384.733136499999</v>
      </c>
      <c r="B1607">
        <v>68</v>
      </c>
      <c r="C1607">
        <v>0.92773685612552903</v>
      </c>
      <c r="D1607" s="3">
        <v>0.57677617100687495</v>
      </c>
      <c r="E1607" s="3">
        <v>0.42158805808529398</v>
      </c>
      <c r="F1607" t="s">
        <v>1614</v>
      </c>
      <c r="G1607" s="4">
        <v>14.061702934852301</v>
      </c>
      <c r="H1607" s="4">
        <v>2.3926448799622699</v>
      </c>
      <c r="I1607" s="4">
        <v>105.411438529294</v>
      </c>
      <c r="J1607">
        <v>19.7093602940034</v>
      </c>
      <c r="K1607">
        <v>14.7927144591354</v>
      </c>
      <c r="L1607">
        <v>-20.721378450410999</v>
      </c>
      <c r="M1607">
        <v>-4.4483526492762299E-2</v>
      </c>
      <c r="N1607" s="5">
        <v>-8.7208425510454296E-2</v>
      </c>
      <c r="O1607" s="5">
        <v>0.99519641598568598</v>
      </c>
      <c r="P1607">
        <v>-39.889357724994603</v>
      </c>
      <c r="Q1607">
        <v>14.922463306356001</v>
      </c>
      <c r="R1607">
        <v>-20.2870172380536</v>
      </c>
      <c r="S1607" s="7">
        <v>0.39271834405632999</v>
      </c>
      <c r="T1607" s="7">
        <v>-0.101740698083949</v>
      </c>
      <c r="U1607" s="7">
        <v>0.91401374858097395</v>
      </c>
      <c r="V1607" s="8">
        <v>2178</v>
      </c>
      <c r="W1607" s="2">
        <f t="shared" si="128"/>
        <v>6.5466845000046305</v>
      </c>
      <c r="X1607" s="1">
        <f t="shared" si="127"/>
        <v>4.5580000005429611E-3</v>
      </c>
      <c r="Y1607">
        <f t="shared" ref="Y1607:Y1670" si="131">SQRT((G1607-G1608)^2+(H1607-H1608)^2)</f>
        <v>5.6495502152975234E-3</v>
      </c>
      <c r="Z1607">
        <f t="shared" si="130"/>
        <v>3.070780148874519E-3</v>
      </c>
      <c r="AA1607">
        <f t="shared" si="129"/>
        <v>0.67371218703569979</v>
      </c>
      <c r="AB1607" t="s">
        <v>7934</v>
      </c>
    </row>
    <row r="1608" spans="1:28" x14ac:dyDescent="0.25">
      <c r="A1608">
        <v>75384.7376945</v>
      </c>
      <c r="B1608">
        <v>68</v>
      </c>
      <c r="C1608">
        <v>0.92768681816371801</v>
      </c>
      <c r="D1608" s="3">
        <v>0.57684956438509405</v>
      </c>
      <c r="E1608" s="3">
        <v>0.42152474218310498</v>
      </c>
      <c r="F1608" t="s">
        <v>1615</v>
      </c>
      <c r="G1608" s="4">
        <v>14.0649391930106</v>
      </c>
      <c r="H1608" s="4">
        <v>2.3972756521190499</v>
      </c>
      <c r="I1608" s="4">
        <v>105.33872374505999</v>
      </c>
      <c r="J1608">
        <v>19.7093602940034</v>
      </c>
      <c r="K1608">
        <v>14.7927144591354</v>
      </c>
      <c r="L1608">
        <v>-20.721378450410999</v>
      </c>
      <c r="M1608">
        <v>-4.4483526492762299E-2</v>
      </c>
      <c r="N1608" s="5">
        <v>-8.7208425510454296E-2</v>
      </c>
      <c r="O1608" s="5">
        <v>0.99519641598568598</v>
      </c>
      <c r="P1608">
        <v>-39.889357724994603</v>
      </c>
      <c r="Q1608">
        <v>14.922463306356001</v>
      </c>
      <c r="R1608">
        <v>-20.2870172380536</v>
      </c>
      <c r="S1608" s="7">
        <v>0.39292968585462201</v>
      </c>
      <c r="T1608" s="7">
        <v>-0.101770239030732</v>
      </c>
      <c r="U1608" s="7">
        <v>0.91391962470548505</v>
      </c>
      <c r="V1608" s="8">
        <v>2179</v>
      </c>
      <c r="W1608" s="2">
        <f t="shared" si="128"/>
        <v>6.5512425000051735</v>
      </c>
      <c r="X1608" s="1">
        <f t="shared" si="127"/>
        <v>4.5919999975012615E-3</v>
      </c>
      <c r="Y1608">
        <f t="shared" si="131"/>
        <v>1.314356241323905E-2</v>
      </c>
      <c r="Z1608">
        <f t="shared" si="130"/>
        <v>7.1490392542159498E-3</v>
      </c>
      <c r="AA1608">
        <f t="shared" si="129"/>
        <v>1.5568465283332105</v>
      </c>
      <c r="AB1608" t="s">
        <v>7934</v>
      </c>
    </row>
    <row r="1609" spans="1:28" x14ac:dyDescent="0.25">
      <c r="A1609">
        <v>75384.742286499997</v>
      </c>
      <c r="B1609">
        <v>68</v>
      </c>
      <c r="C1609">
        <v>0.85823191765733198</v>
      </c>
      <c r="D1609" s="3">
        <v>0.57688477042334896</v>
      </c>
      <c r="E1609" s="3">
        <v>0.42143489173578602</v>
      </c>
      <c r="F1609" t="s">
        <v>1616</v>
      </c>
      <c r="G1609" s="4">
        <v>14.074184973267601</v>
      </c>
      <c r="H1609" s="4">
        <v>2.40661742820018</v>
      </c>
      <c r="I1609" s="4">
        <v>105.36117254001699</v>
      </c>
      <c r="J1609">
        <v>19.7093602940034</v>
      </c>
      <c r="K1609">
        <v>14.7927144591354</v>
      </c>
      <c r="L1609">
        <v>-20.721378450410999</v>
      </c>
      <c r="M1609">
        <v>-4.4402978683077597E-2</v>
      </c>
      <c r="N1609" s="5">
        <v>-8.7034892101326797E-2</v>
      </c>
      <c r="O1609" s="5">
        <v>0.99521520438595601</v>
      </c>
      <c r="P1609">
        <v>-39.889357724994603</v>
      </c>
      <c r="Q1609">
        <v>14.922463306356001</v>
      </c>
      <c r="R1609">
        <v>-20.2870172380536</v>
      </c>
      <c r="S1609" s="7">
        <v>0.39292968585462201</v>
      </c>
      <c r="T1609" s="7">
        <v>-0.101770239030732</v>
      </c>
      <c r="U1609" s="7">
        <v>0.91391962470548505</v>
      </c>
      <c r="V1609" s="8">
        <v>2180</v>
      </c>
      <c r="W1609" s="2">
        <f t="shared" si="128"/>
        <v>6.5558345000026748</v>
      </c>
      <c r="X1609" s="1">
        <f t="shared" ref="X1609:X1672" si="132">W1610-W1609</f>
        <v>3.9610000094398856E-3</v>
      </c>
      <c r="Y1609">
        <f t="shared" si="131"/>
        <v>9.2726957851898429E-3</v>
      </c>
      <c r="Z1609">
        <f t="shared" si="130"/>
        <v>5.042524774779622E-3</v>
      </c>
      <c r="AA1609">
        <f t="shared" si="129"/>
        <v>1.2730433634845337</v>
      </c>
      <c r="AB1609" t="s">
        <v>7934</v>
      </c>
    </row>
    <row r="1610" spans="1:28" x14ac:dyDescent="0.25">
      <c r="A1610">
        <v>75384.746247500007</v>
      </c>
      <c r="B1610">
        <v>68</v>
      </c>
      <c r="C1610">
        <v>0.85831235095242397</v>
      </c>
      <c r="D1610" s="3">
        <v>0.57668555687107903</v>
      </c>
      <c r="E1610" s="3">
        <v>0.42151092856778</v>
      </c>
      <c r="F1610" t="s">
        <v>1617</v>
      </c>
      <c r="G1610" s="4">
        <v>14.0654747853738</v>
      </c>
      <c r="H1610" s="4">
        <v>2.4034369386184702</v>
      </c>
      <c r="I1610" s="4">
        <v>105.55887689345199</v>
      </c>
      <c r="J1610">
        <v>19.7093602940034</v>
      </c>
      <c r="K1610">
        <v>14.7927144591354</v>
      </c>
      <c r="L1610">
        <v>-20.721378450410999</v>
      </c>
      <c r="M1610">
        <v>-4.4402978683077597E-2</v>
      </c>
      <c r="N1610" s="5">
        <v>-8.7034892101326797E-2</v>
      </c>
      <c r="O1610" s="5">
        <v>0.99521520438595601</v>
      </c>
      <c r="P1610">
        <v>-39.889357724994603</v>
      </c>
      <c r="Q1610">
        <v>14.922463306356001</v>
      </c>
      <c r="R1610">
        <v>-20.2870172380536</v>
      </c>
      <c r="S1610" s="7">
        <v>0.39235910439809402</v>
      </c>
      <c r="T1610" s="7">
        <v>-0.10154912605524</v>
      </c>
      <c r="U1610" s="7">
        <v>0.91418931747933996</v>
      </c>
      <c r="V1610" s="8">
        <v>2181</v>
      </c>
      <c r="W1610" s="2">
        <f t="shared" si="128"/>
        <v>6.5597955000121146</v>
      </c>
      <c r="X1610" s="1">
        <f t="shared" si="132"/>
        <v>3.610499989008531E-3</v>
      </c>
      <c r="Y1610">
        <f t="shared" si="131"/>
        <v>5.5883769368138145E-2</v>
      </c>
      <c r="Z1610">
        <f t="shared" si="130"/>
        <v>3.0332873460793053E-2</v>
      </c>
      <c r="AA1610">
        <f t="shared" si="129"/>
        <v>8.4012944337725024</v>
      </c>
      <c r="AB1610" t="s">
        <v>7934</v>
      </c>
    </row>
    <row r="1611" spans="1:28" x14ac:dyDescent="0.25">
      <c r="A1611">
        <v>75384.749857999996</v>
      </c>
      <c r="B1611">
        <v>68</v>
      </c>
      <c r="C1611">
        <v>0.86310622088446998</v>
      </c>
      <c r="D1611" s="3">
        <v>0.57689745626271105</v>
      </c>
      <c r="E1611" s="3">
        <v>0.42169050934982499</v>
      </c>
      <c r="F1611" t="s">
        <v>1618</v>
      </c>
      <c r="G1611" s="4">
        <v>14.1194467250328</v>
      </c>
      <c r="H1611" s="4">
        <v>2.3889446852313498</v>
      </c>
      <c r="I1611" s="4">
        <v>105.684604928309</v>
      </c>
      <c r="J1611">
        <v>19.7093602940034</v>
      </c>
      <c r="K1611">
        <v>14.7927144591354</v>
      </c>
      <c r="L1611">
        <v>-20.721378450410999</v>
      </c>
      <c r="M1611">
        <v>-4.3935179127186599E-2</v>
      </c>
      <c r="N1611" s="5">
        <v>-8.7068030503201096E-2</v>
      </c>
      <c r="O1611" s="5">
        <v>0.99523306722563998</v>
      </c>
      <c r="P1611">
        <v>-39.889357724994603</v>
      </c>
      <c r="Q1611">
        <v>14.922463306356001</v>
      </c>
      <c r="R1611">
        <v>-20.2870172380536</v>
      </c>
      <c r="S1611" s="7">
        <v>0.39235910439809402</v>
      </c>
      <c r="T1611" s="7">
        <v>-0.10154912605524</v>
      </c>
      <c r="U1611" s="7">
        <v>0.91418931747933996</v>
      </c>
      <c r="V1611" s="8">
        <v>2182</v>
      </c>
      <c r="W1611" s="2">
        <f t="shared" si="128"/>
        <v>6.5634060000011232</v>
      </c>
      <c r="X1611" s="1">
        <f t="shared" si="132"/>
        <v>3.8150000036694109E-3</v>
      </c>
      <c r="Y1611">
        <f t="shared" si="131"/>
        <v>4.285238591786332E-2</v>
      </c>
      <c r="Z1611">
        <f t="shared" si="130"/>
        <v>2.3231962923745186E-2</v>
      </c>
      <c r="AA1611">
        <f t="shared" si="129"/>
        <v>6.0896364092791107</v>
      </c>
      <c r="AB1611" t="s">
        <v>7934</v>
      </c>
    </row>
    <row r="1612" spans="1:28" x14ac:dyDescent="0.25">
      <c r="A1612">
        <v>75384.753672999999</v>
      </c>
      <c r="B1612">
        <v>68</v>
      </c>
      <c r="C1612">
        <v>0.91694197962763002</v>
      </c>
      <c r="D1612" s="3">
        <v>0.57681185613899799</v>
      </c>
      <c r="E1612" s="3">
        <v>0.42204572141409702</v>
      </c>
      <c r="F1612" t="s">
        <v>1619</v>
      </c>
      <c r="G1612" s="4">
        <v>14.0965372480431</v>
      </c>
      <c r="H1612" s="4">
        <v>2.35273028418823</v>
      </c>
      <c r="I1612" s="4">
        <v>105.627828996505</v>
      </c>
      <c r="J1612">
        <v>19.7093602940034</v>
      </c>
      <c r="K1612">
        <v>14.7927144591354</v>
      </c>
      <c r="L1612">
        <v>-20.721378450410999</v>
      </c>
      <c r="M1612">
        <v>-4.4134381505964299E-2</v>
      </c>
      <c r="N1612" s="5">
        <v>-8.7694792555119194E-2</v>
      </c>
      <c r="O1612" s="5">
        <v>0.99516922165418698</v>
      </c>
      <c r="P1612">
        <v>-39.889357724994603</v>
      </c>
      <c r="Q1612">
        <v>14.922463306356001</v>
      </c>
      <c r="R1612">
        <v>-20.2870172380536</v>
      </c>
      <c r="S1612" s="7">
        <v>0.39235910439809402</v>
      </c>
      <c r="T1612" s="7">
        <v>-0.10154912605524</v>
      </c>
      <c r="U1612" s="7">
        <v>0.91418931747933996</v>
      </c>
      <c r="V1612" s="8">
        <v>2183</v>
      </c>
      <c r="W1612" s="2">
        <f t="shared" si="128"/>
        <v>6.5672210000047926</v>
      </c>
      <c r="X1612" s="1">
        <f t="shared" si="132"/>
        <v>3.5000000061700121E-3</v>
      </c>
      <c r="Y1612">
        <f t="shared" si="131"/>
        <v>3.3845880356112065E-2</v>
      </c>
      <c r="Z1612">
        <f t="shared" si="130"/>
        <v>1.8359045146894459E-2</v>
      </c>
      <c r="AA1612">
        <f t="shared" si="129"/>
        <v>5.2454414612942921</v>
      </c>
      <c r="AB1612" t="s">
        <v>7934</v>
      </c>
    </row>
    <row r="1613" spans="1:28" x14ac:dyDescent="0.25">
      <c r="A1613">
        <v>75384.757173000005</v>
      </c>
      <c r="B1613">
        <v>68</v>
      </c>
      <c r="C1613">
        <v>0.916677264693047</v>
      </c>
      <c r="D1613" s="3">
        <v>0.57699735001290997</v>
      </c>
      <c r="E1613" s="3">
        <v>0.42167086265578202</v>
      </c>
      <c r="F1613" t="s">
        <v>1620</v>
      </c>
      <c r="G1613" s="4">
        <v>14.104833045433001</v>
      </c>
      <c r="H1613" s="4">
        <v>2.3855437473207002</v>
      </c>
      <c r="I1613" s="4">
        <v>105.44363537474401</v>
      </c>
      <c r="J1613">
        <v>19.7093602940034</v>
      </c>
      <c r="K1613">
        <v>14.7927144591354</v>
      </c>
      <c r="L1613">
        <v>-20.721378450410999</v>
      </c>
      <c r="M1613">
        <v>-4.4134381505964299E-2</v>
      </c>
      <c r="N1613" s="5">
        <v>-8.7694792555119194E-2</v>
      </c>
      <c r="O1613" s="5">
        <v>0.99516922165418698</v>
      </c>
      <c r="P1613">
        <v>-39.889357724994603</v>
      </c>
      <c r="Q1613">
        <v>14.922463306356001</v>
      </c>
      <c r="R1613">
        <v>-20.2870172380536</v>
      </c>
      <c r="S1613" s="7">
        <v>0.39290088291650799</v>
      </c>
      <c r="T1613" s="7">
        <v>-0.101307904285475</v>
      </c>
      <c r="U1613" s="7">
        <v>0.91398337224082604</v>
      </c>
      <c r="V1613" s="8">
        <v>2184</v>
      </c>
      <c r="W1613" s="2">
        <f t="shared" si="128"/>
        <v>6.5707210000109626</v>
      </c>
      <c r="X1613" s="1">
        <f t="shared" si="132"/>
        <v>4.014999998616986E-3</v>
      </c>
      <c r="Y1613">
        <f t="shared" si="131"/>
        <v>2.1573303422991224E-2</v>
      </c>
      <c r="Z1613">
        <f t="shared" si="130"/>
        <v>1.1722464142593481E-2</v>
      </c>
      <c r="AA1613">
        <f t="shared" si="129"/>
        <v>2.9196672843415743</v>
      </c>
      <c r="AB1613" t="s">
        <v>7934</v>
      </c>
    </row>
    <row r="1614" spans="1:28" x14ac:dyDescent="0.25">
      <c r="A1614">
        <v>75384.761188000004</v>
      </c>
      <c r="B1614">
        <v>68</v>
      </c>
      <c r="C1614">
        <v>0.91690748904317898</v>
      </c>
      <c r="D1614" s="3">
        <v>0.57690690229400499</v>
      </c>
      <c r="E1614" s="3">
        <v>0.42190670136540698</v>
      </c>
      <c r="F1614" t="s">
        <v>1621</v>
      </c>
      <c r="G1614" s="4">
        <v>14.1007520887841</v>
      </c>
      <c r="H1614" s="4">
        <v>2.3643599513103002</v>
      </c>
      <c r="I1614" s="4">
        <v>105.533354435791</v>
      </c>
      <c r="J1614">
        <v>19.7093602940034</v>
      </c>
      <c r="K1614">
        <v>14.7927144591354</v>
      </c>
      <c r="L1614">
        <v>-20.721378450410999</v>
      </c>
      <c r="M1614">
        <v>-4.4134381505964299E-2</v>
      </c>
      <c r="N1614" s="5">
        <v>-8.7694792555119194E-2</v>
      </c>
      <c r="O1614" s="5">
        <v>0.99516922165418698</v>
      </c>
      <c r="P1614">
        <v>-39.889357724994603</v>
      </c>
      <c r="Q1614">
        <v>14.922463306356001</v>
      </c>
      <c r="R1614">
        <v>-20.2870172380536</v>
      </c>
      <c r="S1614" s="7">
        <v>0.392634952834929</v>
      </c>
      <c r="T1614" s="7">
        <v>-0.101503485047134</v>
      </c>
      <c r="U1614" s="7">
        <v>0.91407594670005299</v>
      </c>
      <c r="V1614" s="8">
        <v>2185</v>
      </c>
      <c r="W1614" s="2">
        <f t="shared" si="128"/>
        <v>6.5747360000095796</v>
      </c>
      <c r="X1614" s="1">
        <f t="shared" si="132"/>
        <v>4.014999998616986E-3</v>
      </c>
      <c r="Y1614">
        <f t="shared" si="131"/>
        <v>9.1987799922252853E-2</v>
      </c>
      <c r="Z1614">
        <f t="shared" si="130"/>
        <v>4.9941673876475079E-2</v>
      </c>
      <c r="AA1614">
        <f t="shared" si="129"/>
        <v>12.438773074390555</v>
      </c>
      <c r="AB1614" t="s">
        <v>7934</v>
      </c>
    </row>
    <row r="1615" spans="1:28" x14ac:dyDescent="0.25">
      <c r="A1615">
        <v>75384.765203000003</v>
      </c>
      <c r="B1615">
        <v>68</v>
      </c>
      <c r="C1615">
        <v>0.89895084895099697</v>
      </c>
      <c r="D1615" s="3">
        <v>0.57725213952263299</v>
      </c>
      <c r="E1615" s="3">
        <v>0.42173301871516899</v>
      </c>
      <c r="F1615" t="s">
        <v>1622</v>
      </c>
      <c r="G1615" s="4">
        <v>14.190017736827899</v>
      </c>
      <c r="H1615" s="4">
        <v>2.3865725471481798</v>
      </c>
      <c r="I1615" s="4">
        <v>105.74483936205399</v>
      </c>
      <c r="J1615">
        <v>19.7093602940034</v>
      </c>
      <c r="K1615">
        <v>14.7927144591354</v>
      </c>
      <c r="L1615">
        <v>-20.721378450410999</v>
      </c>
      <c r="M1615">
        <v>-4.33606893766465E-2</v>
      </c>
      <c r="N1615" s="5">
        <v>-8.7050900733498707E-2</v>
      </c>
      <c r="O1615" s="5">
        <v>0.99525976071489397</v>
      </c>
      <c r="P1615">
        <v>-39.889357724994603</v>
      </c>
      <c r="Q1615">
        <v>14.922463306356001</v>
      </c>
      <c r="R1615">
        <v>-20.2870172380536</v>
      </c>
      <c r="S1615" s="7">
        <v>0.392634952834929</v>
      </c>
      <c r="T1615" s="7">
        <v>-0.101503485047134</v>
      </c>
      <c r="U1615" s="7">
        <v>0.91407594670005299</v>
      </c>
      <c r="V1615" s="8">
        <v>2186</v>
      </c>
      <c r="W1615" s="2">
        <f t="shared" si="128"/>
        <v>6.5787510000081966</v>
      </c>
      <c r="X1615" s="1">
        <f t="shared" si="132"/>
        <v>4.0345000015804544E-3</v>
      </c>
      <c r="Y1615">
        <f t="shared" si="131"/>
        <v>6.6747700333464851E-4</v>
      </c>
      <c r="Z1615">
        <f t="shared" si="130"/>
        <v>3.6166158011496918E-4</v>
      </c>
      <c r="AA1615">
        <f t="shared" si="129"/>
        <v>8.9642230753078131E-2</v>
      </c>
      <c r="AB1615" t="s">
        <v>7934</v>
      </c>
    </row>
    <row r="1616" spans="1:28" x14ac:dyDescent="0.25">
      <c r="A1616">
        <v>75384.769237500004</v>
      </c>
      <c r="B1616">
        <v>68</v>
      </c>
      <c r="C1616">
        <v>0.89894497927660899</v>
      </c>
      <c r="D1616" s="3">
        <v>0.57726775203324598</v>
      </c>
      <c r="E1616" s="3">
        <v>0.42172967957858498</v>
      </c>
      <c r="F1616" t="s">
        <v>1623</v>
      </c>
      <c r="G1616" s="4">
        <v>14.190685201036899</v>
      </c>
      <c r="H1616" s="4">
        <v>2.3865684143906898</v>
      </c>
      <c r="I1616" s="4">
        <v>105.729277551663</v>
      </c>
      <c r="J1616">
        <v>19.7093602940034</v>
      </c>
      <c r="K1616">
        <v>14.7927144591354</v>
      </c>
      <c r="L1616">
        <v>-20.721378450410999</v>
      </c>
      <c r="M1616">
        <v>-4.33606893766465E-2</v>
      </c>
      <c r="N1616" s="5">
        <v>-8.7050900733498707E-2</v>
      </c>
      <c r="O1616" s="5">
        <v>0.99525976071489397</v>
      </c>
      <c r="P1616">
        <v>-39.889357724994603</v>
      </c>
      <c r="Q1616">
        <v>14.922463306356001</v>
      </c>
      <c r="R1616">
        <v>-20.2870172380536</v>
      </c>
      <c r="S1616" s="7">
        <v>0.39267957616747901</v>
      </c>
      <c r="T1616" s="7">
        <v>-0.101524651877461</v>
      </c>
      <c r="U1616" s="7">
        <v>0.91405442700207296</v>
      </c>
      <c r="V1616" s="8">
        <v>2187</v>
      </c>
      <c r="W1616" s="2">
        <f t="shared" si="128"/>
        <v>6.582785500009777</v>
      </c>
      <c r="X1616" s="1">
        <f t="shared" si="132"/>
        <v>4.1334999987157062E-3</v>
      </c>
      <c r="Y1616">
        <f t="shared" si="131"/>
        <v>8.5040011514641745E-2</v>
      </c>
      <c r="Z1616">
        <f t="shared" si="130"/>
        <v>4.6084051639240897E-2</v>
      </c>
      <c r="AA1616">
        <f t="shared" si="129"/>
        <v>11.148917782402174</v>
      </c>
      <c r="AB1616" t="s">
        <v>7934</v>
      </c>
    </row>
    <row r="1617" spans="1:28" x14ac:dyDescent="0.25">
      <c r="A1617">
        <v>75384.773371000003</v>
      </c>
      <c r="B1617">
        <v>68</v>
      </c>
      <c r="C1617">
        <v>0.86956995370172396</v>
      </c>
      <c r="D1617" s="3">
        <v>0.57697264536847004</v>
      </c>
      <c r="E1617" s="3">
        <v>0.421272840353072</v>
      </c>
      <c r="F1617" t="s">
        <v>1624</v>
      </c>
      <c r="G1617" s="4">
        <v>14.1159124678758</v>
      </c>
      <c r="H1617" s="4">
        <v>2.42707572155902</v>
      </c>
      <c r="I1617" s="4">
        <v>105.556895878375</v>
      </c>
      <c r="J1617">
        <v>19.7093602940034</v>
      </c>
      <c r="K1617">
        <v>14.7927144591354</v>
      </c>
      <c r="L1617">
        <v>-20.721378450410999</v>
      </c>
      <c r="M1617">
        <v>-4.4007629531859098E-2</v>
      </c>
      <c r="N1617" s="5">
        <v>-8.6695550242418304E-2</v>
      </c>
      <c r="O1617" s="5">
        <v>0.99526238254600496</v>
      </c>
      <c r="P1617">
        <v>-39.889357724994603</v>
      </c>
      <c r="Q1617">
        <v>14.922463306356001</v>
      </c>
      <c r="R1617">
        <v>-20.2870172380536</v>
      </c>
      <c r="S1617" s="7">
        <v>0.39267957616747901</v>
      </c>
      <c r="T1617" s="7">
        <v>-0.101524651877461</v>
      </c>
      <c r="U1617" s="7">
        <v>0.91405442700207296</v>
      </c>
      <c r="V1617" s="8">
        <v>2188</v>
      </c>
      <c r="W1617" s="2">
        <f t="shared" si="128"/>
        <v>6.5869190000084927</v>
      </c>
      <c r="X1617" s="1">
        <f t="shared" si="132"/>
        <v>4.3555000011110678E-3</v>
      </c>
      <c r="Y1617">
        <f t="shared" si="131"/>
        <v>2.1322651892828306E-2</v>
      </c>
      <c r="Z1617">
        <f t="shared" si="130"/>
        <v>1.1573833649947574E-2</v>
      </c>
      <c r="AA1617">
        <f t="shared" si="129"/>
        <v>2.6572916191011693</v>
      </c>
      <c r="AB1617" t="s">
        <v>7934</v>
      </c>
    </row>
    <row r="1618" spans="1:28" x14ac:dyDescent="0.25">
      <c r="A1618">
        <v>75384.777726500004</v>
      </c>
      <c r="B1618">
        <v>68</v>
      </c>
      <c r="C1618">
        <v>0.86953491885261103</v>
      </c>
      <c r="D1618" s="3">
        <v>0.57705395211469901</v>
      </c>
      <c r="E1618" s="3">
        <v>0.42104041777891699</v>
      </c>
      <c r="F1618" t="s">
        <v>1625</v>
      </c>
      <c r="G1618" s="4">
        <v>14.119587710695599</v>
      </c>
      <c r="H1618" s="4">
        <v>2.4480792468335602</v>
      </c>
      <c r="I1618" s="4">
        <v>105.47620271605</v>
      </c>
      <c r="J1618">
        <v>19.7093602940034</v>
      </c>
      <c r="K1618">
        <v>14.7927144591354</v>
      </c>
      <c r="L1618">
        <v>-20.721378450410999</v>
      </c>
      <c r="M1618">
        <v>-4.4007629531859098E-2</v>
      </c>
      <c r="N1618" s="5">
        <v>-8.6695550242418304E-2</v>
      </c>
      <c r="O1618" s="5">
        <v>0.99526238254600496</v>
      </c>
      <c r="P1618">
        <v>-39.889357724994603</v>
      </c>
      <c r="Q1618">
        <v>14.922463306356001</v>
      </c>
      <c r="R1618">
        <v>-20.2870172380536</v>
      </c>
      <c r="S1618" s="7">
        <v>0.39291937157130902</v>
      </c>
      <c r="T1618" s="7">
        <v>-0.101318930848738</v>
      </c>
      <c r="U1618" s="7">
        <v>0.91397420187643996</v>
      </c>
      <c r="V1618" s="8">
        <v>2189</v>
      </c>
      <c r="W1618" s="2">
        <f t="shared" si="128"/>
        <v>6.5912745000096038</v>
      </c>
      <c r="X1618" s="1">
        <f t="shared" si="132"/>
        <v>4.1824999934760854E-3</v>
      </c>
      <c r="Y1618">
        <f t="shared" si="131"/>
        <v>7.296898545552901E-3</v>
      </c>
      <c r="Z1618">
        <f t="shared" si="130"/>
        <v>3.9637517122059762E-3</v>
      </c>
      <c r="AA1618">
        <f t="shared" si="129"/>
        <v>0.94769915562192097</v>
      </c>
      <c r="AB1618" t="s">
        <v>7934</v>
      </c>
    </row>
    <row r="1619" spans="1:28" x14ac:dyDescent="0.25">
      <c r="A1619">
        <v>75384.781908999998</v>
      </c>
      <c r="B1619">
        <v>68</v>
      </c>
      <c r="C1619">
        <v>0.93507096096686304</v>
      </c>
      <c r="D1619" s="3">
        <v>0.57706950685690395</v>
      </c>
      <c r="E1619" s="3">
        <v>0.42098170434468801</v>
      </c>
      <c r="F1619" t="s">
        <v>1626</v>
      </c>
      <c r="G1619" s="4">
        <v>14.1237317756687</v>
      </c>
      <c r="H1619" s="4">
        <v>2.4540851983720602</v>
      </c>
      <c r="I1619" s="4">
        <v>105.486407425626</v>
      </c>
      <c r="J1619">
        <v>19.7093602940034</v>
      </c>
      <c r="K1619">
        <v>14.7927144591354</v>
      </c>
      <c r="L1619">
        <v>-20.721378450410999</v>
      </c>
      <c r="M1619">
        <v>-4.3971563427348898E-2</v>
      </c>
      <c r="N1619" s="5">
        <v>-8.6590372940991797E-2</v>
      </c>
      <c r="O1619" s="5">
        <v>0.99527313282520302</v>
      </c>
      <c r="P1619">
        <v>-39.889357724994603</v>
      </c>
      <c r="Q1619">
        <v>14.922463306356001</v>
      </c>
      <c r="R1619">
        <v>-20.2870172380536</v>
      </c>
      <c r="S1619" s="7">
        <v>0.39291937157130902</v>
      </c>
      <c r="T1619" s="7">
        <v>-0.101318930848738</v>
      </c>
      <c r="U1619" s="7">
        <v>0.91397420187643996</v>
      </c>
      <c r="V1619" s="8">
        <v>2190</v>
      </c>
      <c r="W1619" s="2">
        <f t="shared" si="128"/>
        <v>6.5954570000030799</v>
      </c>
      <c r="X1619" s="1">
        <f t="shared" si="132"/>
        <v>3.691999998409301E-3</v>
      </c>
      <c r="Y1619">
        <f t="shared" si="131"/>
        <v>0.13039825499851193</v>
      </c>
      <c r="Z1619">
        <f t="shared" si="130"/>
        <v>7.0826838260558134E-2</v>
      </c>
      <c r="AA1619">
        <f t="shared" si="129"/>
        <v>19.183867359445799</v>
      </c>
      <c r="AB1619" t="s">
        <v>7934</v>
      </c>
    </row>
    <row r="1620" spans="1:28" x14ac:dyDescent="0.25">
      <c r="A1620">
        <v>75384.785600999996</v>
      </c>
      <c r="B1620">
        <v>68</v>
      </c>
      <c r="C1620">
        <v>0.91847420212400099</v>
      </c>
      <c r="D1620" s="3">
        <v>0.57663433894319005</v>
      </c>
      <c r="E1620" s="3">
        <v>0.421578486718512</v>
      </c>
      <c r="F1620" t="s">
        <v>1627</v>
      </c>
      <c r="G1620" s="4">
        <v>14.0107554358942</v>
      </c>
      <c r="H1620" s="4">
        <v>2.3889695200924499</v>
      </c>
      <c r="I1620" s="4">
        <v>105.216004769728</v>
      </c>
      <c r="J1620">
        <v>19.7093602940034</v>
      </c>
      <c r="K1620">
        <v>14.7927144591354</v>
      </c>
      <c r="L1620">
        <v>-20.721378450410999</v>
      </c>
      <c r="M1620">
        <v>-4.4954983540221802E-2</v>
      </c>
      <c r="N1620" s="5">
        <v>-8.7967022788278504E-2</v>
      </c>
      <c r="O1620" s="5">
        <v>0.99510846260930996</v>
      </c>
      <c r="P1620">
        <v>-39.889357724994603</v>
      </c>
      <c r="Q1620">
        <v>14.922463306356001</v>
      </c>
      <c r="R1620">
        <v>-20.2870172380536</v>
      </c>
      <c r="S1620" s="7">
        <v>0.39291937157130902</v>
      </c>
      <c r="T1620" s="7">
        <v>-0.101318930848738</v>
      </c>
      <c r="U1620" s="7">
        <v>0.91397420187643996</v>
      </c>
      <c r="V1620" s="8">
        <v>2191</v>
      </c>
      <c r="W1620" s="2">
        <f t="shared" si="128"/>
        <v>6.5991490000014892</v>
      </c>
      <c r="X1620" s="1">
        <f t="shared" si="132"/>
        <v>3.6150000087218359E-3</v>
      </c>
      <c r="Y1620">
        <f t="shared" si="131"/>
        <v>1.525509726244168E-2</v>
      </c>
      <c r="Z1620">
        <f t="shared" si="130"/>
        <v>8.3072216161781398E-3</v>
      </c>
      <c r="AA1620">
        <f t="shared" si="129"/>
        <v>2.2979866102726079</v>
      </c>
      <c r="AB1620" t="s">
        <v>7934</v>
      </c>
    </row>
    <row r="1621" spans="1:28" x14ac:dyDescent="0.25">
      <c r="A1621">
        <v>75384.789216000005</v>
      </c>
      <c r="B1621">
        <v>68</v>
      </c>
      <c r="C1621">
        <v>0.91847650772415301</v>
      </c>
      <c r="D1621" s="3">
        <v>0.576735356114085</v>
      </c>
      <c r="E1621" s="3">
        <v>0.421407317376079</v>
      </c>
      <c r="F1621" t="s">
        <v>1628</v>
      </c>
      <c r="G1621" s="4">
        <v>14.015303786556</v>
      </c>
      <c r="H1621" s="4">
        <v>2.40353078716451</v>
      </c>
      <c r="I1621" s="4">
        <v>105.116305468382</v>
      </c>
      <c r="J1621">
        <v>19.7093602940034</v>
      </c>
      <c r="K1621">
        <v>14.7927144591354</v>
      </c>
      <c r="L1621">
        <v>-20.721378450410999</v>
      </c>
      <c r="M1621">
        <v>-4.4954983540221802E-2</v>
      </c>
      <c r="N1621" s="5">
        <v>-8.7967022788278504E-2</v>
      </c>
      <c r="O1621" s="5">
        <v>0.99510846260930996</v>
      </c>
      <c r="P1621">
        <v>-39.889357724994603</v>
      </c>
      <c r="Q1621">
        <v>14.922463306356001</v>
      </c>
      <c r="R1621">
        <v>-20.2870172380536</v>
      </c>
      <c r="S1621" s="7">
        <v>0.39321299821258199</v>
      </c>
      <c r="T1621" s="7">
        <v>-0.101236177306196</v>
      </c>
      <c r="U1621" s="7">
        <v>0.913857086442458</v>
      </c>
      <c r="V1621" s="8">
        <v>2192</v>
      </c>
      <c r="W1621" s="2">
        <f t="shared" si="128"/>
        <v>6.602764000010211</v>
      </c>
      <c r="X1621" s="1">
        <f t="shared" si="132"/>
        <v>4.1774999990593642E-3</v>
      </c>
      <c r="Y1621">
        <f t="shared" si="131"/>
        <v>7.850108113822698E-4</v>
      </c>
      <c r="Z1621">
        <f t="shared" si="130"/>
        <v>4.2788627584400274E-4</v>
      </c>
      <c r="AA1621">
        <f t="shared" si="129"/>
        <v>0.10242639759194462</v>
      </c>
      <c r="AB1621" t="s">
        <v>7934</v>
      </c>
    </row>
    <row r="1622" spans="1:28" x14ac:dyDescent="0.25">
      <c r="A1622">
        <v>75384.793393500004</v>
      </c>
      <c r="B1622">
        <v>68</v>
      </c>
      <c r="C1622">
        <v>0.918462257226627</v>
      </c>
      <c r="D1622" s="3">
        <v>0.57671797402262004</v>
      </c>
      <c r="E1622" s="3">
        <v>0.42141295163322001</v>
      </c>
      <c r="F1622" t="s">
        <v>1629</v>
      </c>
      <c r="G1622" s="4">
        <v>14.014539466301001</v>
      </c>
      <c r="H1622" s="4">
        <v>2.40335174381282</v>
      </c>
      <c r="I1622" s="4">
        <v>105.133457098272</v>
      </c>
      <c r="J1622">
        <v>19.7093602940034</v>
      </c>
      <c r="K1622">
        <v>14.7927144591354</v>
      </c>
      <c r="L1622">
        <v>-20.721378450410999</v>
      </c>
      <c r="M1622">
        <v>-4.4954983540221802E-2</v>
      </c>
      <c r="N1622" s="5">
        <v>-8.7967022788278504E-2</v>
      </c>
      <c r="O1622" s="5">
        <v>0.99510846260930996</v>
      </c>
      <c r="P1622">
        <v>-39.889357724994603</v>
      </c>
      <c r="Q1622">
        <v>14.922463306356001</v>
      </c>
      <c r="R1622">
        <v>-20.2870172380536</v>
      </c>
      <c r="S1622" s="7">
        <v>0.39316330654224602</v>
      </c>
      <c r="T1622" s="7">
        <v>-0.101215431291442</v>
      </c>
      <c r="U1622" s="7">
        <v>0.91388076402627805</v>
      </c>
      <c r="V1622" s="8">
        <v>2193</v>
      </c>
      <c r="W1622" s="2">
        <f t="shared" si="128"/>
        <v>6.6069415000092704</v>
      </c>
      <c r="X1622" s="1">
        <f t="shared" si="132"/>
        <v>4.1464999958407134E-3</v>
      </c>
      <c r="Y1622">
        <f t="shared" si="131"/>
        <v>0.11789079178037998</v>
      </c>
      <c r="Z1622">
        <f t="shared" si="130"/>
        <v>6.424828300629315E-2</v>
      </c>
      <c r="AA1622">
        <f t="shared" si="129"/>
        <v>15.494581712465829</v>
      </c>
      <c r="AB1622" t="s">
        <v>7934</v>
      </c>
    </row>
    <row r="1623" spans="1:28" x14ac:dyDescent="0.25">
      <c r="A1623">
        <v>75384.79754</v>
      </c>
      <c r="B1623">
        <v>68</v>
      </c>
      <c r="C1623">
        <v>0.91730434475214595</v>
      </c>
      <c r="D1623" s="3">
        <v>0.577091590963273</v>
      </c>
      <c r="E1623" s="3">
        <v>0.420790050336389</v>
      </c>
      <c r="F1623" t="s">
        <v>1630</v>
      </c>
      <c r="G1623" s="4">
        <v>14.111729898816201</v>
      </c>
      <c r="H1623" s="4">
        <v>2.4700769910144098</v>
      </c>
      <c r="I1623" s="4">
        <v>105.366772767253</v>
      </c>
      <c r="J1623">
        <v>19.7093602940034</v>
      </c>
      <c r="K1623">
        <v>14.7927144591354</v>
      </c>
      <c r="L1623">
        <v>-20.721378450410999</v>
      </c>
      <c r="M1623">
        <v>-4.4108047189607598E-2</v>
      </c>
      <c r="N1623" s="5">
        <v>-8.66198009200944E-2</v>
      </c>
      <c r="O1623" s="5">
        <v>0.99526453280606797</v>
      </c>
      <c r="P1623">
        <v>-39.889357724994603</v>
      </c>
      <c r="Q1623">
        <v>14.922463306356001</v>
      </c>
      <c r="R1623">
        <v>-20.2870172380536</v>
      </c>
      <c r="S1623" s="7">
        <v>0.39316330654224602</v>
      </c>
      <c r="T1623" s="7">
        <v>-0.101215431291442</v>
      </c>
      <c r="U1623" s="7">
        <v>0.91388076402627805</v>
      </c>
      <c r="V1623" s="8">
        <v>2194</v>
      </c>
      <c r="W1623" s="2">
        <f t="shared" si="128"/>
        <v>6.6110880000051111</v>
      </c>
      <c r="X1623" s="1">
        <f t="shared" si="132"/>
        <v>4.2304999951738864E-3</v>
      </c>
      <c r="Y1623">
        <f t="shared" si="131"/>
        <v>6.9944480819045654E-2</v>
      </c>
      <c r="Z1623">
        <f t="shared" si="130"/>
        <v>3.8034033869990935E-2</v>
      </c>
      <c r="AA1623">
        <f t="shared" si="129"/>
        <v>8.9904346799148556</v>
      </c>
      <c r="AB1623" t="s">
        <v>7934</v>
      </c>
    </row>
    <row r="1624" spans="1:28" x14ac:dyDescent="0.25">
      <c r="A1624">
        <v>75384.801770499995</v>
      </c>
      <c r="B1624">
        <v>68</v>
      </c>
      <c r="C1624">
        <v>0.93381569755563099</v>
      </c>
      <c r="D1624" s="3">
        <v>0.57735846299790206</v>
      </c>
      <c r="E1624" s="3">
        <v>0.42070242861471002</v>
      </c>
      <c r="F1624" t="s">
        <v>1631</v>
      </c>
      <c r="G1624" s="4">
        <v>14.180507097186601</v>
      </c>
      <c r="H1624" s="4">
        <v>2.4828020600265801</v>
      </c>
      <c r="I1624" s="4">
        <v>105.529080233043</v>
      </c>
      <c r="J1624">
        <v>19.7093602940034</v>
      </c>
      <c r="K1624">
        <v>14.7927144591354</v>
      </c>
      <c r="L1624">
        <v>-20.721378450410999</v>
      </c>
      <c r="M1624">
        <v>-4.3511091022455699E-2</v>
      </c>
      <c r="N1624" s="5">
        <v>-8.6191385151960898E-2</v>
      </c>
      <c r="O1624" s="5">
        <v>0.995328001255677</v>
      </c>
      <c r="P1624">
        <v>-39.889357724994603</v>
      </c>
      <c r="Q1624">
        <v>14.922463306356001</v>
      </c>
      <c r="R1624">
        <v>-20.2870172380536</v>
      </c>
      <c r="S1624" s="7">
        <v>0.39316330654224602</v>
      </c>
      <c r="T1624" s="7">
        <v>-0.101215431291442</v>
      </c>
      <c r="U1624" s="7">
        <v>0.91388076402627805</v>
      </c>
      <c r="V1624" s="8">
        <v>2195</v>
      </c>
      <c r="W1624" s="2">
        <f t="shared" si="128"/>
        <v>6.615318500000285</v>
      </c>
      <c r="X1624" s="1">
        <f t="shared" si="132"/>
        <v>4.4594999053515494E-3</v>
      </c>
      <c r="Y1624">
        <f t="shared" si="131"/>
        <v>6.4096014646187558E-3</v>
      </c>
      <c r="Z1624">
        <f t="shared" si="130"/>
        <v>3.4800178287355266E-3</v>
      </c>
      <c r="AA1624">
        <f t="shared" si="129"/>
        <v>0.78036055669815996</v>
      </c>
      <c r="AB1624" t="s">
        <v>7934</v>
      </c>
    </row>
    <row r="1625" spans="1:28" x14ac:dyDescent="0.25">
      <c r="A1625">
        <v>75384.8062299999</v>
      </c>
      <c r="B1625">
        <v>68</v>
      </c>
      <c r="C1625">
        <v>0.933872424840691</v>
      </c>
      <c r="D1625" s="3">
        <v>0.57728531925997995</v>
      </c>
      <c r="E1625" s="3">
        <v>0.42077574168233101</v>
      </c>
      <c r="F1625" t="s">
        <v>1632</v>
      </c>
      <c r="G1625" s="4">
        <v>14.1773359534628</v>
      </c>
      <c r="H1625" s="4">
        <v>2.4772318860240699</v>
      </c>
      <c r="I1625" s="4">
        <v>105.601757321645</v>
      </c>
      <c r="J1625">
        <v>19.7093602940034</v>
      </c>
      <c r="K1625">
        <v>14.7927144591354</v>
      </c>
      <c r="L1625">
        <v>-20.721378450410999</v>
      </c>
      <c r="M1625">
        <v>-4.3511091022455699E-2</v>
      </c>
      <c r="N1625" s="5">
        <v>-8.6191385151960898E-2</v>
      </c>
      <c r="O1625" s="5">
        <v>0.995328001255677</v>
      </c>
      <c r="P1625">
        <v>-39.889357724994603</v>
      </c>
      <c r="Q1625">
        <v>14.922463306356001</v>
      </c>
      <c r="R1625">
        <v>-20.2870172380536</v>
      </c>
      <c r="S1625" s="7">
        <v>0.39295239700304102</v>
      </c>
      <c r="T1625" s="7">
        <v>-0.10120088137736399</v>
      </c>
      <c r="U1625" s="7">
        <v>0.91397308237059605</v>
      </c>
      <c r="V1625" s="8">
        <v>2196</v>
      </c>
      <c r="W1625" s="2">
        <f t="shared" si="128"/>
        <v>6.6197779999056365</v>
      </c>
      <c r="X1625" s="1">
        <f t="shared" si="132"/>
        <v>3.6065001040697098E-3</v>
      </c>
      <c r="Y1625">
        <f t="shared" si="131"/>
        <v>4.7582286361773023E-2</v>
      </c>
      <c r="Z1625">
        <f t="shared" si="130"/>
        <v>2.5816465677763745E-2</v>
      </c>
      <c r="AA1625">
        <f t="shared" si="129"/>
        <v>7.158315522750569</v>
      </c>
      <c r="AB1625" t="s">
        <v>7934</v>
      </c>
    </row>
    <row r="1626" spans="1:28" x14ac:dyDescent="0.25">
      <c r="A1626">
        <v>75384.809836500004</v>
      </c>
      <c r="B1626">
        <v>68</v>
      </c>
      <c r="C1626">
        <v>0.90138768203436703</v>
      </c>
      <c r="D1626" s="3">
        <v>0.57713512081951901</v>
      </c>
      <c r="E1626" s="3">
        <v>0.421025568119065</v>
      </c>
      <c r="F1626" t="s">
        <v>1633</v>
      </c>
      <c r="G1626" s="4">
        <v>14.1380674261226</v>
      </c>
      <c r="H1626" s="4">
        <v>2.4503607726130898</v>
      </c>
      <c r="I1626" s="4">
        <v>105.507468958743</v>
      </c>
      <c r="J1626">
        <v>19.7093602940034</v>
      </c>
      <c r="K1626">
        <v>14.7927144591354</v>
      </c>
      <c r="L1626">
        <v>-20.721378450410999</v>
      </c>
      <c r="M1626">
        <v>-4.3851914417844799E-2</v>
      </c>
      <c r="N1626" s="5">
        <v>-8.6732620384891906E-2</v>
      </c>
      <c r="O1626" s="5">
        <v>0.99526602582578905</v>
      </c>
      <c r="P1626">
        <v>-39.889357724994603</v>
      </c>
      <c r="Q1626">
        <v>14.922463306356001</v>
      </c>
      <c r="R1626">
        <v>-20.2870172380536</v>
      </c>
      <c r="S1626" s="7">
        <v>0.39295239700304102</v>
      </c>
      <c r="T1626" s="7">
        <v>-0.10120088137736399</v>
      </c>
      <c r="U1626" s="7">
        <v>0.91397308237059605</v>
      </c>
      <c r="V1626" s="8">
        <v>2197</v>
      </c>
      <c r="W1626" s="2">
        <f t="shared" si="128"/>
        <v>6.6233845000097062</v>
      </c>
      <c r="X1626" s="1">
        <f t="shared" si="132"/>
        <v>3.3459999976912513E-3</v>
      </c>
      <c r="Y1626">
        <f t="shared" si="131"/>
        <v>8.0203578744307254E-4</v>
      </c>
      <c r="Z1626">
        <f t="shared" si="130"/>
        <v>4.355450756747814E-4</v>
      </c>
      <c r="AA1626">
        <f t="shared" si="129"/>
        <v>0.13016888104462301</v>
      </c>
      <c r="AB1626" t="s">
        <v>7934</v>
      </c>
    </row>
    <row r="1627" spans="1:28" x14ac:dyDescent="0.25">
      <c r="A1627">
        <v>75384.813182500002</v>
      </c>
      <c r="B1627">
        <v>68</v>
      </c>
      <c r="C1627">
        <v>0.90137493693947202</v>
      </c>
      <c r="D1627" s="3">
        <v>0.57711709640286102</v>
      </c>
      <c r="E1627" s="3">
        <v>0.421031567079453</v>
      </c>
      <c r="F1627" t="s">
        <v>1634</v>
      </c>
      <c r="G1627" s="4">
        <v>14.137289329553299</v>
      </c>
      <c r="H1627" s="4">
        <v>2.4501662806256399</v>
      </c>
      <c r="I1627" s="4">
        <v>105.525368926844</v>
      </c>
      <c r="J1627">
        <v>19.7093602940034</v>
      </c>
      <c r="K1627">
        <v>14.7927144591354</v>
      </c>
      <c r="L1627">
        <v>-20.721378450410999</v>
      </c>
      <c r="M1627">
        <v>-4.3851914417844799E-2</v>
      </c>
      <c r="N1627" s="5">
        <v>-8.6732620384891906E-2</v>
      </c>
      <c r="O1627" s="5">
        <v>0.99526602582578905</v>
      </c>
      <c r="P1627">
        <v>-39.889357724994603</v>
      </c>
      <c r="Q1627">
        <v>14.922463306356001</v>
      </c>
      <c r="R1627">
        <v>-20.2870172380536</v>
      </c>
      <c r="S1627" s="7">
        <v>0.39290083043645901</v>
      </c>
      <c r="T1627" s="7">
        <v>-0.101179566704894</v>
      </c>
      <c r="U1627" s="7">
        <v>0.913997610896084</v>
      </c>
      <c r="V1627" s="8">
        <v>2198</v>
      </c>
      <c r="W1627" s="2">
        <f t="shared" si="128"/>
        <v>6.6267305000073975</v>
      </c>
      <c r="X1627" s="1">
        <f t="shared" si="132"/>
        <v>4.0144999948097393E-3</v>
      </c>
      <c r="Y1627">
        <f t="shared" si="131"/>
        <v>1.4356553115825614E-2</v>
      </c>
      <c r="Z1627">
        <f t="shared" si="130"/>
        <v>7.7949965946402244E-3</v>
      </c>
      <c r="AA1627">
        <f t="shared" si="129"/>
        <v>1.9417104507954186</v>
      </c>
      <c r="AB1627" t="s">
        <v>7934</v>
      </c>
    </row>
    <row r="1628" spans="1:28" x14ac:dyDescent="0.25">
      <c r="A1628">
        <v>75384.817196999997</v>
      </c>
      <c r="B1628">
        <v>68</v>
      </c>
      <c r="C1628">
        <v>0.901393178550979</v>
      </c>
      <c r="D1628" s="3">
        <v>0.57705272207886504</v>
      </c>
      <c r="E1628" s="3">
        <v>0.42118937338377499</v>
      </c>
      <c r="F1628" t="s">
        <v>1635</v>
      </c>
      <c r="G1628" s="4">
        <v>14.1344072547904</v>
      </c>
      <c r="H1628" s="4">
        <v>2.4361019902977001</v>
      </c>
      <c r="I1628" s="4">
        <v>105.589308683439</v>
      </c>
      <c r="J1628">
        <v>19.7093602940034</v>
      </c>
      <c r="K1628">
        <v>14.7927144591354</v>
      </c>
      <c r="L1628">
        <v>-20.721378450410999</v>
      </c>
      <c r="M1628">
        <v>-4.3851914417844799E-2</v>
      </c>
      <c r="N1628" s="5">
        <v>-8.6732620384891906E-2</v>
      </c>
      <c r="O1628" s="5">
        <v>0.99526602582578905</v>
      </c>
      <c r="P1628">
        <v>-39.889357724994603</v>
      </c>
      <c r="Q1628">
        <v>14.922463306356001</v>
      </c>
      <c r="R1628">
        <v>-20.2870172380536</v>
      </c>
      <c r="S1628" s="7">
        <v>0.39271188186675798</v>
      </c>
      <c r="T1628" s="7">
        <v>-0.101303924606391</v>
      </c>
      <c r="U1628" s="7">
        <v>0.91406503745631296</v>
      </c>
      <c r="V1628" s="8">
        <v>2199</v>
      </c>
      <c r="W1628" s="2">
        <f t="shared" si="128"/>
        <v>6.6307450000022072</v>
      </c>
      <c r="X1628" s="1">
        <f t="shared" si="132"/>
        <v>4.010999997262843E-3</v>
      </c>
      <c r="Y1628">
        <f t="shared" si="131"/>
        <v>5.2429555911989688E-2</v>
      </c>
      <c r="Z1628">
        <f t="shared" si="130"/>
        <v>2.8449776341773259E-2</v>
      </c>
      <c r="AA1628">
        <f t="shared" si="129"/>
        <v>7.092938509396097</v>
      </c>
      <c r="AB1628" t="s">
        <v>7934</v>
      </c>
    </row>
    <row r="1629" spans="1:28" x14ac:dyDescent="0.25">
      <c r="A1629">
        <v>75384.821207999994</v>
      </c>
      <c r="B1629">
        <v>68</v>
      </c>
      <c r="C1629">
        <v>0.91612229343000395</v>
      </c>
      <c r="D1629" s="3">
        <v>0.57722254362223802</v>
      </c>
      <c r="E1629" s="3">
        <v>0.420931804873661</v>
      </c>
      <c r="F1629" t="s">
        <v>1636</v>
      </c>
      <c r="G1629" s="4">
        <v>14.1787713244304</v>
      </c>
      <c r="H1629" s="4">
        <v>2.4640427787279799</v>
      </c>
      <c r="I1629" s="4">
        <v>105.695714065997</v>
      </c>
      <c r="J1629">
        <v>19.7093602940034</v>
      </c>
      <c r="K1629">
        <v>14.7927144591354</v>
      </c>
      <c r="L1629">
        <v>-20.721378450410999</v>
      </c>
      <c r="M1629">
        <v>-4.3467168099365003E-2</v>
      </c>
      <c r="N1629" s="5">
        <v>-8.6157933786925406E-2</v>
      </c>
      <c r="O1629" s="5">
        <v>0.99533281657091399</v>
      </c>
      <c r="P1629">
        <v>-39.889357724994603</v>
      </c>
      <c r="Q1629">
        <v>14.922463306356001</v>
      </c>
      <c r="R1629">
        <v>-20.2870172380536</v>
      </c>
      <c r="S1629" s="7">
        <v>0.39271188186675798</v>
      </c>
      <c r="T1629" s="7">
        <v>-0.101303924606391</v>
      </c>
      <c r="U1629" s="7">
        <v>0.91406503745631296</v>
      </c>
      <c r="V1629" s="8">
        <v>2200</v>
      </c>
      <c r="W1629" s="2">
        <f t="shared" si="128"/>
        <v>6.6347559999994701</v>
      </c>
      <c r="X1629" s="1">
        <f t="shared" si="132"/>
        <v>4.928499911329709E-3</v>
      </c>
      <c r="Y1629">
        <f t="shared" si="131"/>
        <v>1.4351148504950258E-2</v>
      </c>
      <c r="Z1629">
        <f t="shared" si="130"/>
        <v>7.7795041360673167E-3</v>
      </c>
      <c r="AA1629">
        <f t="shared" si="129"/>
        <v>1.578473019383378</v>
      </c>
      <c r="AB1629" t="s">
        <v>7934</v>
      </c>
    </row>
    <row r="1630" spans="1:28" x14ac:dyDescent="0.25">
      <c r="A1630">
        <v>75384.826136499905</v>
      </c>
      <c r="B1630">
        <v>68</v>
      </c>
      <c r="C1630">
        <v>0.91610405181849697</v>
      </c>
      <c r="D1630" s="3">
        <v>0.57728690975172403</v>
      </c>
      <c r="E1630" s="3">
        <v>0.42077400627914002</v>
      </c>
      <c r="F1630" t="s">
        <v>1637</v>
      </c>
      <c r="G1630" s="4">
        <v>14.181632979428599</v>
      </c>
      <c r="H1630" s="4">
        <v>2.4781057227327898</v>
      </c>
      <c r="I1630" s="4">
        <v>105.631667592208</v>
      </c>
      <c r="J1630">
        <v>19.7093602940034</v>
      </c>
      <c r="K1630">
        <v>14.7927144591354</v>
      </c>
      <c r="L1630">
        <v>-20.721378450410999</v>
      </c>
      <c r="M1630">
        <v>-4.3467168099365003E-2</v>
      </c>
      <c r="N1630" s="5">
        <v>-8.6157933786925406E-2</v>
      </c>
      <c r="O1630" s="5">
        <v>0.99533281657091399</v>
      </c>
      <c r="P1630">
        <v>-39.889357724994603</v>
      </c>
      <c r="Q1630">
        <v>14.922463306356001</v>
      </c>
      <c r="R1630">
        <v>-20.2870172380536</v>
      </c>
      <c r="S1630" s="7">
        <v>0.39290083043645901</v>
      </c>
      <c r="T1630" s="7">
        <v>-0.101179566704894</v>
      </c>
      <c r="U1630" s="7">
        <v>0.913997610896084</v>
      </c>
      <c r="V1630" s="8">
        <v>2201</v>
      </c>
      <c r="W1630" s="2">
        <f t="shared" si="128"/>
        <v>6.6396844999107998</v>
      </c>
      <c r="X1630" s="1">
        <f t="shared" si="132"/>
        <v>5.0410000985721126E-3</v>
      </c>
      <c r="Y1630">
        <f t="shared" si="131"/>
        <v>0.14780061351076584</v>
      </c>
      <c r="Z1630">
        <f t="shared" si="130"/>
        <v>8.0168666978437386E-2</v>
      </c>
      <c r="AA1630">
        <f t="shared" si="129"/>
        <v>15.903325810516359</v>
      </c>
      <c r="AB1630" t="s">
        <v>7934</v>
      </c>
    </row>
    <row r="1631" spans="1:28" x14ac:dyDescent="0.25">
      <c r="A1631">
        <v>75384.831177500004</v>
      </c>
      <c r="B1631">
        <v>68</v>
      </c>
      <c r="C1631">
        <v>0.97285764509086703</v>
      </c>
      <c r="D1631" s="3">
        <v>0.57671178805313705</v>
      </c>
      <c r="E1631" s="3">
        <v>0.42052243377418502</v>
      </c>
      <c r="F1631" t="s">
        <v>1638</v>
      </c>
      <c r="G1631" s="4">
        <v>14.034680237637</v>
      </c>
      <c r="H1631" s="4">
        <v>2.4939143606908898</v>
      </c>
      <c r="I1631" s="4">
        <v>105.288019827554</v>
      </c>
      <c r="J1631">
        <v>19.7093602940034</v>
      </c>
      <c r="K1631">
        <v>14.7927144591354</v>
      </c>
      <c r="L1631">
        <v>-20.721378450410999</v>
      </c>
      <c r="M1631">
        <v>-4.4742632293638798E-2</v>
      </c>
      <c r="N1631" s="5">
        <v>-8.6421985727219305E-2</v>
      </c>
      <c r="O1631" s="5">
        <v>0.995253403530176</v>
      </c>
      <c r="P1631">
        <v>-39.889357724994603</v>
      </c>
      <c r="Q1631">
        <v>14.922463306356001</v>
      </c>
      <c r="R1631">
        <v>-20.2870172380536</v>
      </c>
      <c r="S1631" s="7">
        <v>0.39290083043645901</v>
      </c>
      <c r="T1631" s="7">
        <v>-0.101179566704894</v>
      </c>
      <c r="U1631" s="7">
        <v>0.913997610896084</v>
      </c>
      <c r="V1631" s="8">
        <v>2202</v>
      </c>
      <c r="W1631" s="2">
        <f t="shared" si="128"/>
        <v>6.6447255000093719</v>
      </c>
      <c r="X1631" s="1">
        <f t="shared" si="132"/>
        <v>3.2754999992903322E-3</v>
      </c>
      <c r="Y1631">
        <f t="shared" si="131"/>
        <v>0</v>
      </c>
      <c r="Z1631">
        <f t="shared" si="130"/>
        <v>0</v>
      </c>
      <c r="AA1631">
        <f t="shared" si="129"/>
        <v>0</v>
      </c>
      <c r="AB1631" t="s">
        <v>7934</v>
      </c>
    </row>
    <row r="1632" spans="1:28" x14ac:dyDescent="0.25">
      <c r="A1632">
        <v>75384.834453000003</v>
      </c>
      <c r="B1632">
        <v>68</v>
      </c>
      <c r="C1632">
        <v>0.97285764509086703</v>
      </c>
      <c r="D1632" s="3">
        <v>0.57671178805313705</v>
      </c>
      <c r="E1632" s="3">
        <v>0.42052243377418502</v>
      </c>
      <c r="F1632" t="s">
        <v>1639</v>
      </c>
      <c r="G1632" s="4">
        <v>14.034680237637</v>
      </c>
      <c r="H1632" s="4">
        <v>2.4939143606908898</v>
      </c>
      <c r="I1632" s="4">
        <v>105.288019827554</v>
      </c>
      <c r="J1632">
        <v>19.7093602940034</v>
      </c>
      <c r="K1632">
        <v>14.7927144591354</v>
      </c>
      <c r="L1632">
        <v>-20.721378450410999</v>
      </c>
      <c r="M1632">
        <v>-4.4742632293638798E-2</v>
      </c>
      <c r="N1632" s="5">
        <v>-8.6421985727219305E-2</v>
      </c>
      <c r="O1632" s="5">
        <v>0.995253403530176</v>
      </c>
      <c r="P1632">
        <v>-39.889357724994603</v>
      </c>
      <c r="Q1632">
        <v>14.922463306356001</v>
      </c>
      <c r="R1632">
        <v>-20.2870172380536</v>
      </c>
      <c r="S1632" s="7">
        <v>0.39290083043645901</v>
      </c>
      <c r="T1632" s="7">
        <v>-0.101179566704894</v>
      </c>
      <c r="U1632" s="7">
        <v>0.913997610896084</v>
      </c>
      <c r="V1632" s="8">
        <v>2203</v>
      </c>
      <c r="W1632" s="2">
        <f t="shared" si="128"/>
        <v>6.6480010000086622</v>
      </c>
      <c r="X1632" s="1">
        <f t="shared" si="132"/>
        <v>5.3099999931873754E-3</v>
      </c>
      <c r="Y1632">
        <f t="shared" si="131"/>
        <v>0.11055149434196451</v>
      </c>
      <c r="Z1632">
        <f t="shared" si="130"/>
        <v>6.0160058779132441E-2</v>
      </c>
      <c r="AA1632">
        <f t="shared" si="129"/>
        <v>11.329577939042675</v>
      </c>
      <c r="AB1632" t="s">
        <v>7934</v>
      </c>
    </row>
    <row r="1633" spans="1:28" x14ac:dyDescent="0.25">
      <c r="A1633">
        <v>75384.839762999996</v>
      </c>
      <c r="B1633">
        <v>68</v>
      </c>
      <c r="C1633">
        <v>0.86785415867678195</v>
      </c>
      <c r="D1633" s="3">
        <v>0.57711124929218305</v>
      </c>
      <c r="E1633" s="3">
        <v>0.42018423484221401</v>
      </c>
      <c r="F1633" t="s">
        <v>1640</v>
      </c>
      <c r="G1633" s="4">
        <v>14.137951723614</v>
      </c>
      <c r="H1633" s="4">
        <v>2.53336855039672</v>
      </c>
      <c r="I1633" s="4">
        <v>105.53350902003299</v>
      </c>
      <c r="J1633">
        <v>19.7093602940034</v>
      </c>
      <c r="K1633">
        <v>14.7927144591354</v>
      </c>
      <c r="L1633">
        <v>-20.721378450410999</v>
      </c>
      <c r="M1633">
        <v>-4.3844710114583199E-2</v>
      </c>
      <c r="N1633" s="5">
        <v>-8.5470893895890201E-2</v>
      </c>
      <c r="O1633" s="5">
        <v>0.99537549080314602</v>
      </c>
      <c r="P1633">
        <v>-39.889357724994603</v>
      </c>
      <c r="Q1633">
        <v>14.922463306356001</v>
      </c>
      <c r="R1633">
        <v>-20.2870172380536</v>
      </c>
      <c r="S1633" s="7">
        <v>0.39290083043645901</v>
      </c>
      <c r="T1633" s="7">
        <v>-0.101179566704894</v>
      </c>
      <c r="U1633" s="7">
        <v>0.913997610896084</v>
      </c>
      <c r="V1633" s="8">
        <v>2204</v>
      </c>
      <c r="W1633" s="2">
        <f t="shared" si="128"/>
        <v>6.6533110000018496</v>
      </c>
      <c r="X1633" s="1">
        <f t="shared" si="132"/>
        <v>4.1080000082729384E-3</v>
      </c>
      <c r="Y1633">
        <f t="shared" si="131"/>
        <v>7.5356093415567009E-3</v>
      </c>
      <c r="Z1633">
        <f t="shared" si="130"/>
        <v>4.0911988612606365E-3</v>
      </c>
      <c r="AA1633">
        <f t="shared" si="129"/>
        <v>0.99591013948917562</v>
      </c>
      <c r="AB1633" t="s">
        <v>7934</v>
      </c>
    </row>
    <row r="1634" spans="1:28" x14ac:dyDescent="0.25">
      <c r="A1634">
        <v>75384.843871000005</v>
      </c>
      <c r="B1634">
        <v>68</v>
      </c>
      <c r="C1634">
        <v>0.86780307399426904</v>
      </c>
      <c r="D1634" s="3">
        <v>0.57708432228676798</v>
      </c>
      <c r="E1634" s="3">
        <v>0.42011438874727702</v>
      </c>
      <c r="F1634" t="s">
        <v>1641</v>
      </c>
      <c r="G1634" s="4">
        <v>14.136847343184</v>
      </c>
      <c r="H1634" s="4">
        <v>2.54082279428959</v>
      </c>
      <c r="I1634" s="4">
        <v>105.560283178004</v>
      </c>
      <c r="J1634">
        <v>19.7093602940034</v>
      </c>
      <c r="K1634">
        <v>14.7927144591354</v>
      </c>
      <c r="L1634">
        <v>-20.721378450410999</v>
      </c>
      <c r="M1634">
        <v>-4.3844710114583199E-2</v>
      </c>
      <c r="N1634" s="5">
        <v>-8.5470893895890201E-2</v>
      </c>
      <c r="O1634" s="5">
        <v>0.99537549080314602</v>
      </c>
      <c r="P1634">
        <v>-39.889357724994603</v>
      </c>
      <c r="Q1634">
        <v>14.922463306356001</v>
      </c>
      <c r="R1634">
        <v>-20.2870172380536</v>
      </c>
      <c r="S1634" s="7">
        <v>0.39282652009508401</v>
      </c>
      <c r="T1634" s="7">
        <v>-0.101031772302922</v>
      </c>
      <c r="U1634" s="7">
        <v>0.91404589933728997</v>
      </c>
      <c r="V1634" s="8">
        <v>2205</v>
      </c>
      <c r="W1634" s="2">
        <f t="shared" si="128"/>
        <v>6.6574190000101225</v>
      </c>
      <c r="X1634" s="1">
        <f t="shared" si="132"/>
        <v>3.7869999941904098E-3</v>
      </c>
      <c r="Y1634">
        <f t="shared" si="131"/>
        <v>1.6736030539052572E-2</v>
      </c>
      <c r="Z1634">
        <f t="shared" si="130"/>
        <v>9.0839460164602315E-3</v>
      </c>
      <c r="AA1634">
        <f t="shared" si="129"/>
        <v>2.3987182546595727</v>
      </c>
      <c r="AB1634" t="s">
        <v>7934</v>
      </c>
    </row>
    <row r="1635" spans="1:28" x14ac:dyDescent="0.25">
      <c r="A1635">
        <v>75384.847657999999</v>
      </c>
      <c r="B1635">
        <v>68</v>
      </c>
      <c r="C1635">
        <v>0.85213054975496505</v>
      </c>
      <c r="D1635" s="3">
        <v>0.57712267495055802</v>
      </c>
      <c r="E1635" s="3">
        <v>0.41998558383484402</v>
      </c>
      <c r="F1635" t="s">
        <v>1642</v>
      </c>
      <c r="G1635" s="4">
        <v>14.1470365665642</v>
      </c>
      <c r="H1635" s="4">
        <v>2.5540996329612198</v>
      </c>
      <c r="I1635" s="4">
        <v>105.585241386044</v>
      </c>
      <c r="J1635">
        <v>19.7093602940034</v>
      </c>
      <c r="K1635">
        <v>14.7927144591354</v>
      </c>
      <c r="L1635">
        <v>-20.721378450410999</v>
      </c>
      <c r="M1635">
        <v>-4.3756148667313699E-2</v>
      </c>
      <c r="N1635" s="5">
        <v>-8.5235285343939496E-2</v>
      </c>
      <c r="O1635" s="5">
        <v>0.99539959091117802</v>
      </c>
      <c r="P1635">
        <v>-39.889357724994603</v>
      </c>
      <c r="Q1635">
        <v>14.922463306356001</v>
      </c>
      <c r="R1635">
        <v>-20.2870172380536</v>
      </c>
      <c r="S1635" s="7">
        <v>0.39282652009508401</v>
      </c>
      <c r="T1635" s="7">
        <v>-0.101031772302922</v>
      </c>
      <c r="U1635" s="7">
        <v>0.91404589933728997</v>
      </c>
      <c r="V1635" s="8">
        <v>2206</v>
      </c>
      <c r="W1635" s="2">
        <f t="shared" si="128"/>
        <v>6.661206000004313</v>
      </c>
      <c r="X1635" s="1">
        <f t="shared" si="132"/>
        <v>1.8260000069858506E-3</v>
      </c>
      <c r="Y1635">
        <f t="shared" si="131"/>
        <v>39.469641122879658</v>
      </c>
      <c r="Z1635">
        <f t="shared" si="130"/>
        <v>21.173868119236232</v>
      </c>
      <c r="AA1635">
        <f t="shared" si="129"/>
        <v>11595.765628822533</v>
      </c>
      <c r="AB1635" t="s">
        <v>7934</v>
      </c>
    </row>
    <row r="1636" spans="1:28" x14ac:dyDescent="0.25">
      <c r="A1636">
        <v>75384.849484000006</v>
      </c>
      <c r="B1636">
        <v>68</v>
      </c>
      <c r="C1636">
        <v>0.70463712390148803</v>
      </c>
      <c r="D1636" s="3">
        <v>0.57570806171655098</v>
      </c>
      <c r="E1636" s="3">
        <v>0.40121722007370297</v>
      </c>
      <c r="F1636" t="s">
        <v>1643</v>
      </c>
      <c r="G1636" s="4">
        <v>51.193565916866298</v>
      </c>
      <c r="H1636" s="4">
        <v>16.1705321123634</v>
      </c>
      <c r="I1636" s="4">
        <v>388.50135530241198</v>
      </c>
      <c r="J1636">
        <v>-22.1735287614684</v>
      </c>
      <c r="K1636">
        <v>-57.894348087777303</v>
      </c>
      <c r="L1636">
        <v>-100.509547377066</v>
      </c>
      <c r="M1636">
        <v>0.14673418935666899</v>
      </c>
      <c r="N1636" s="5">
        <v>0.148129760400281</v>
      </c>
      <c r="O1636" s="5">
        <v>0.978021805358958</v>
      </c>
      <c r="V1636" s="8">
        <v>2207</v>
      </c>
      <c r="W1636" s="2">
        <f t="shared" si="128"/>
        <v>6.6630320000112988</v>
      </c>
      <c r="X1636" s="1">
        <f t="shared" si="132"/>
        <v>1.3317499993718229E-2</v>
      </c>
      <c r="Y1636">
        <f t="shared" si="131"/>
        <v>39.506280768762664</v>
      </c>
      <c r="Z1636">
        <f t="shared" si="130"/>
        <v>5.8213326719384781</v>
      </c>
      <c r="AA1636">
        <f t="shared" si="129"/>
        <v>437.11902944879745</v>
      </c>
      <c r="AB1636" t="s">
        <v>7934</v>
      </c>
    </row>
    <row r="1637" spans="1:28" x14ac:dyDescent="0.25">
      <c r="A1637">
        <v>75384.862801499999</v>
      </c>
      <c r="B1637">
        <v>68</v>
      </c>
      <c r="C1637">
        <v>0.88449520349788202</v>
      </c>
      <c r="D1637" s="3">
        <v>0.576918728197511</v>
      </c>
      <c r="E1637" s="3">
        <v>0.41995332148298797</v>
      </c>
      <c r="F1637" t="s">
        <v>1644</v>
      </c>
      <c r="G1637" s="4">
        <v>14.1071991259576</v>
      </c>
      <c r="H1637" s="4">
        <v>2.5562888932016601</v>
      </c>
      <c r="I1637" s="4">
        <v>105.55573275583301</v>
      </c>
      <c r="J1637">
        <v>19.7093602940034</v>
      </c>
      <c r="K1637">
        <v>14.7927144591354</v>
      </c>
      <c r="L1637">
        <v>-20.721378450410999</v>
      </c>
      <c r="M1637">
        <v>-4.4079662190271901E-2</v>
      </c>
      <c r="N1637" s="5">
        <v>-8.5312376519667998E-2</v>
      </c>
      <c r="O1637" s="5">
        <v>0.99537871274894996</v>
      </c>
      <c r="P1637">
        <v>-39.889357724994603</v>
      </c>
      <c r="Q1637">
        <v>14.922463306356001</v>
      </c>
      <c r="R1637">
        <v>-20.2870172380536</v>
      </c>
      <c r="S1637" s="7">
        <v>0.39265977130410201</v>
      </c>
      <c r="T1637" s="7">
        <v>-0.100970791815372</v>
      </c>
      <c r="U1637" s="7">
        <v>0.91412428214088304</v>
      </c>
      <c r="V1637" s="8">
        <v>2208</v>
      </c>
      <c r="W1637" s="2">
        <f t="shared" si="128"/>
        <v>6.676349500005017</v>
      </c>
      <c r="X1637" s="1">
        <f t="shared" si="132"/>
        <v>4.7234999947249889E-3</v>
      </c>
      <c r="Y1637">
        <f t="shared" si="131"/>
        <v>6.1571208749165274E-2</v>
      </c>
      <c r="Z1637">
        <f t="shared" si="130"/>
        <v>3.3420925694457537E-2</v>
      </c>
      <c r="AA1637">
        <f t="shared" si="129"/>
        <v>7.0754579722198914</v>
      </c>
      <c r="AB1637" t="s">
        <v>7934</v>
      </c>
    </row>
    <row r="1638" spans="1:28" x14ac:dyDescent="0.25">
      <c r="A1638">
        <v>75384.867524999994</v>
      </c>
      <c r="B1638">
        <v>68</v>
      </c>
      <c r="C1638">
        <v>0.93526399065287802</v>
      </c>
      <c r="D1638" s="3">
        <v>0.57669328148342702</v>
      </c>
      <c r="E1638" s="3">
        <v>0.41968329446286001</v>
      </c>
      <c r="F1638" t="s">
        <v>1645</v>
      </c>
      <c r="G1638" s="4">
        <v>14.050060554124601</v>
      </c>
      <c r="H1638" s="4">
        <v>2.5792278852396402</v>
      </c>
      <c r="I1638" s="4">
        <v>105.42333847769601</v>
      </c>
      <c r="J1638">
        <v>19.7093602940034</v>
      </c>
      <c r="K1638">
        <v>14.7927144591354</v>
      </c>
      <c r="L1638">
        <v>-20.721378450410999</v>
      </c>
      <c r="M1638">
        <v>-4.4575464579733298E-2</v>
      </c>
      <c r="N1638" s="5">
        <v>-8.5159540756798005E-2</v>
      </c>
      <c r="O1638" s="5">
        <v>0.99536972054387496</v>
      </c>
      <c r="P1638">
        <v>-39.889357724994603</v>
      </c>
      <c r="Q1638">
        <v>14.922463306356001</v>
      </c>
      <c r="R1638">
        <v>-20.2870172380536</v>
      </c>
      <c r="S1638" s="7">
        <v>0.39265977130410201</v>
      </c>
      <c r="T1638" s="7">
        <v>-0.100970791815372</v>
      </c>
      <c r="U1638" s="7">
        <v>0.91412428214088304</v>
      </c>
      <c r="V1638" s="8">
        <v>2209</v>
      </c>
      <c r="W1638" s="2">
        <f t="shared" si="128"/>
        <v>6.681072999999742</v>
      </c>
      <c r="X1638" s="1">
        <f t="shared" si="132"/>
        <v>3.1684999994467944E-3</v>
      </c>
      <c r="Y1638">
        <f t="shared" si="131"/>
        <v>0.1191423155095985</v>
      </c>
      <c r="Z1638">
        <f t="shared" si="130"/>
        <v>6.4751801775855711E-2</v>
      </c>
      <c r="AA1638">
        <f t="shared" si="129"/>
        <v>20.436105976695938</v>
      </c>
      <c r="AB1638" t="s">
        <v>7934</v>
      </c>
    </row>
    <row r="1639" spans="1:28" x14ac:dyDescent="0.25">
      <c r="A1639">
        <v>75384.870693499994</v>
      </c>
      <c r="B1639">
        <v>68</v>
      </c>
      <c r="C1639">
        <v>0.85465977289194595</v>
      </c>
      <c r="D1639" s="3">
        <v>0.57714211045761898</v>
      </c>
      <c r="E1639" s="3">
        <v>0.41947242916908201</v>
      </c>
      <c r="F1639" t="s">
        <v>1646</v>
      </c>
      <c r="G1639" s="4">
        <v>14.165871948477401</v>
      </c>
      <c r="H1639" s="4">
        <v>2.6072030936043502</v>
      </c>
      <c r="I1639" s="4">
        <v>105.69748289121</v>
      </c>
      <c r="J1639">
        <v>19.7093602940034</v>
      </c>
      <c r="K1639">
        <v>14.7927144591354</v>
      </c>
      <c r="L1639">
        <v>-20.721378450410999</v>
      </c>
      <c r="M1639">
        <v>-4.3570300699256902E-2</v>
      </c>
      <c r="N1639" s="5">
        <v>-8.4343023970893397E-2</v>
      </c>
      <c r="O1639" s="5">
        <v>0.99548374331498801</v>
      </c>
      <c r="P1639">
        <v>-39.889357724994603</v>
      </c>
      <c r="Q1639">
        <v>14.922463306356001</v>
      </c>
      <c r="R1639">
        <v>-20.2870172380536</v>
      </c>
      <c r="S1639" s="7">
        <v>0.39265977130410201</v>
      </c>
      <c r="T1639" s="7">
        <v>-0.100970791815372</v>
      </c>
      <c r="U1639" s="7">
        <v>0.91412428214088304</v>
      </c>
      <c r="V1639" s="8">
        <v>2210</v>
      </c>
      <c r="W1639" s="2">
        <f t="shared" si="128"/>
        <v>6.6842414999991888</v>
      </c>
      <c r="X1639" s="1">
        <f t="shared" si="132"/>
        <v>3.7345000018831342E-3</v>
      </c>
      <c r="Y1639">
        <f t="shared" si="131"/>
        <v>2.7318481098152652E-3</v>
      </c>
      <c r="Z1639">
        <f t="shared" si="130"/>
        <v>1.4808619599477879E-3</v>
      </c>
      <c r="AA1639">
        <f t="shared" si="129"/>
        <v>0.39653553600242558</v>
      </c>
      <c r="AB1639" t="s">
        <v>7934</v>
      </c>
    </row>
    <row r="1640" spans="1:28" x14ac:dyDescent="0.25">
      <c r="A1640">
        <v>75384.874427999996</v>
      </c>
      <c r="B1640">
        <v>68</v>
      </c>
      <c r="C1640">
        <v>0.85470989948459397</v>
      </c>
      <c r="D1640" s="3">
        <v>0.57720028966779602</v>
      </c>
      <c r="E1640" s="3">
        <v>0.41944753631210102</v>
      </c>
      <c r="F1640" t="s">
        <v>1647</v>
      </c>
      <c r="G1640" s="4">
        <v>14.168377993640901</v>
      </c>
      <c r="H1640" s="4">
        <v>2.6082906283088998</v>
      </c>
      <c r="I1640" s="4">
        <v>105.639549988745</v>
      </c>
      <c r="J1640">
        <v>19.7093602940034</v>
      </c>
      <c r="K1640">
        <v>14.7927144591354</v>
      </c>
      <c r="L1640">
        <v>-20.721378450410999</v>
      </c>
      <c r="M1640">
        <v>-4.3570300699256902E-2</v>
      </c>
      <c r="N1640" s="5">
        <v>-8.4343023970893397E-2</v>
      </c>
      <c r="O1640" s="5">
        <v>0.99548374331498801</v>
      </c>
      <c r="P1640">
        <v>-39.889357724994603</v>
      </c>
      <c r="Q1640">
        <v>14.922463306356001</v>
      </c>
      <c r="R1640">
        <v>-20.2870172380536</v>
      </c>
      <c r="S1640" s="7">
        <v>0.39282652009508401</v>
      </c>
      <c r="T1640" s="7">
        <v>-0.101031772302922</v>
      </c>
      <c r="U1640" s="7">
        <v>0.91404589933728997</v>
      </c>
      <c r="V1640" s="8">
        <v>2211</v>
      </c>
      <c r="W1640" s="2">
        <f t="shared" si="128"/>
        <v>6.687976000001072</v>
      </c>
      <c r="X1640" s="1">
        <f t="shared" si="132"/>
        <v>3.7675000057788566E-3</v>
      </c>
      <c r="Y1640">
        <f t="shared" si="131"/>
        <v>5.185040986590593E-2</v>
      </c>
      <c r="Z1640">
        <f t="shared" si="130"/>
        <v>2.8122134123179876E-2</v>
      </c>
      <c r="AA1640">
        <f t="shared" si="129"/>
        <v>7.464401879241982</v>
      </c>
      <c r="AB1640" t="s">
        <v>7934</v>
      </c>
    </row>
    <row r="1641" spans="1:28" x14ac:dyDescent="0.25">
      <c r="A1641">
        <v>75384.878195500001</v>
      </c>
      <c r="B1641">
        <v>68</v>
      </c>
      <c r="C1641">
        <v>0.91208442387683697</v>
      </c>
      <c r="D1641" s="3">
        <v>0.57725681095441905</v>
      </c>
      <c r="E1641" s="3">
        <v>0.41996605822636701</v>
      </c>
      <c r="F1641" t="s">
        <v>1648</v>
      </c>
      <c r="G1641" s="4">
        <v>14.1816096964184</v>
      </c>
      <c r="H1641" s="4">
        <v>2.5581569365949401</v>
      </c>
      <c r="I1641" s="4">
        <v>105.666711655803</v>
      </c>
      <c r="J1641">
        <v>19.7093602940034</v>
      </c>
      <c r="K1641">
        <v>14.7927144591354</v>
      </c>
      <c r="L1641">
        <v>-20.721378450410999</v>
      </c>
      <c r="M1641">
        <v>-4.3456606796823297E-2</v>
      </c>
      <c r="N1641" s="5">
        <v>-8.5056380391506703E-2</v>
      </c>
      <c r="O1641" s="5">
        <v>0.99542801622236898</v>
      </c>
      <c r="P1641">
        <v>-39.889357724994603</v>
      </c>
      <c r="Q1641">
        <v>14.922463306356001</v>
      </c>
      <c r="R1641">
        <v>-20.2870172380536</v>
      </c>
      <c r="S1641" s="7">
        <v>0.39282652009508401</v>
      </c>
      <c r="T1641" s="7">
        <v>-0.101031772302922</v>
      </c>
      <c r="U1641" s="7">
        <v>0.91404589933728997</v>
      </c>
      <c r="V1641" s="8">
        <v>2212</v>
      </c>
      <c r="W1641" s="2">
        <f t="shared" si="128"/>
        <v>6.6917435000068508</v>
      </c>
      <c r="X1641" s="1">
        <f t="shared" si="132"/>
        <v>3.051499996217899E-3</v>
      </c>
      <c r="Y1641">
        <f t="shared" si="131"/>
        <v>9.1724192423125203E-4</v>
      </c>
      <c r="Z1641">
        <f t="shared" si="130"/>
        <v>4.9735960703856108E-4</v>
      </c>
      <c r="AA1641">
        <f t="shared" si="129"/>
        <v>0.1629885655104048</v>
      </c>
      <c r="AB1641" t="s">
        <v>7934</v>
      </c>
    </row>
    <row r="1642" spans="1:28" x14ac:dyDescent="0.25">
      <c r="A1642">
        <v>75384.881246999998</v>
      </c>
      <c r="B1642">
        <v>68</v>
      </c>
      <c r="C1642">
        <v>0.91211760875107595</v>
      </c>
      <c r="D1642" s="3">
        <v>0.57724089440156201</v>
      </c>
      <c r="E1642" s="3">
        <v>0.41996345336454599</v>
      </c>
      <c r="F1642" t="s">
        <v>1649</v>
      </c>
      <c r="G1642" s="4">
        <v>14.1809328668903</v>
      </c>
      <c r="H1642" s="4">
        <v>2.5587759959923</v>
      </c>
      <c r="I1642" s="4">
        <v>105.68256219847299</v>
      </c>
      <c r="J1642">
        <v>19.7093602940034</v>
      </c>
      <c r="K1642">
        <v>14.7927144591354</v>
      </c>
      <c r="L1642">
        <v>-20.721378450410999</v>
      </c>
      <c r="M1642">
        <v>-4.3456606796823297E-2</v>
      </c>
      <c r="N1642" s="5">
        <v>-8.5056380391506703E-2</v>
      </c>
      <c r="O1642" s="5">
        <v>0.99542801622236898</v>
      </c>
      <c r="P1642">
        <v>-39.889357724994603</v>
      </c>
      <c r="Q1642">
        <v>14.922463306356001</v>
      </c>
      <c r="R1642">
        <v>-20.2870172380536</v>
      </c>
      <c r="S1642" s="7">
        <v>0.39278124000597198</v>
      </c>
      <c r="T1642" s="7">
        <v>-0.101001269910395</v>
      </c>
      <c r="U1642" s="7">
        <v>0.91406872880317802</v>
      </c>
      <c r="V1642" s="8">
        <v>2213</v>
      </c>
      <c r="W1642" s="2">
        <f t="shared" si="128"/>
        <v>6.6947950000030687</v>
      </c>
      <c r="X1642" s="1">
        <f t="shared" si="132"/>
        <v>3.186500005540438E-3</v>
      </c>
      <c r="Y1642">
        <f t="shared" si="131"/>
        <v>3.0725716416071296E-2</v>
      </c>
      <c r="Z1642">
        <f t="shared" si="130"/>
        <v>1.665794076001248E-2</v>
      </c>
      <c r="AA1642">
        <f t="shared" si="129"/>
        <v>5.2276606719124272</v>
      </c>
      <c r="AB1642" t="s">
        <v>7934</v>
      </c>
    </row>
    <row r="1643" spans="1:28" x14ac:dyDescent="0.25">
      <c r="A1643">
        <v>75384.884433500003</v>
      </c>
      <c r="B1643">
        <v>68</v>
      </c>
      <c r="C1643">
        <v>0.91209680028150297</v>
      </c>
      <c r="D1643" s="3">
        <v>0.57710588235128202</v>
      </c>
      <c r="E1643" s="3">
        <v>0.41968733561856902</v>
      </c>
      <c r="F1643" t="s">
        <v>1650</v>
      </c>
      <c r="G1643" s="4">
        <v>14.1753716467608</v>
      </c>
      <c r="H1643" s="4">
        <v>2.58899424345889</v>
      </c>
      <c r="I1643" s="4">
        <v>105.817236691907</v>
      </c>
      <c r="J1643">
        <v>19.7093602940034</v>
      </c>
      <c r="K1643">
        <v>14.7927144591354</v>
      </c>
      <c r="L1643">
        <v>-20.721378450410999</v>
      </c>
      <c r="M1643">
        <v>-4.3456606796823297E-2</v>
      </c>
      <c r="N1643" s="5">
        <v>-8.5056380391506703E-2</v>
      </c>
      <c r="O1643" s="5">
        <v>0.99542801622236898</v>
      </c>
      <c r="P1643">
        <v>-39.889357724994603</v>
      </c>
      <c r="Q1643">
        <v>14.922463306356001</v>
      </c>
      <c r="R1643">
        <v>-20.2870172380536</v>
      </c>
      <c r="S1643" s="7">
        <v>0.39240579755542698</v>
      </c>
      <c r="T1643" s="7">
        <v>-0.100368700849993</v>
      </c>
      <c r="U1643" s="7">
        <v>0.91429963028242101</v>
      </c>
      <c r="V1643" s="8">
        <v>2214</v>
      </c>
      <c r="W1643" s="2">
        <f t="shared" si="128"/>
        <v>6.6979815000086091</v>
      </c>
      <c r="X1643" s="1">
        <f t="shared" si="132"/>
        <v>4.2834999912884086E-3</v>
      </c>
      <c r="Y1643">
        <f t="shared" si="131"/>
        <v>5.8761112409268526E-2</v>
      </c>
      <c r="Z1643">
        <f t="shared" si="130"/>
        <v>3.1816779205939838E-2</v>
      </c>
      <c r="AA1643">
        <f t="shared" si="129"/>
        <v>7.4277528354493718</v>
      </c>
      <c r="AB1643" t="s">
        <v>7934</v>
      </c>
    </row>
    <row r="1644" spans="1:28" x14ac:dyDescent="0.25">
      <c r="A1644">
        <v>75384.888716999994</v>
      </c>
      <c r="B1644">
        <v>68</v>
      </c>
      <c r="C1644">
        <v>0.92992370110554101</v>
      </c>
      <c r="D1644" s="3">
        <v>0.57732690892985505</v>
      </c>
      <c r="E1644" s="3">
        <v>0.41959226421523899</v>
      </c>
      <c r="F1644" t="s">
        <v>1651</v>
      </c>
      <c r="G1644" s="4">
        <v>14.232686233989799</v>
      </c>
      <c r="H1644" s="4">
        <v>2.6019521145164402</v>
      </c>
      <c r="I1644" s="4">
        <v>105.95294887008799</v>
      </c>
      <c r="J1644">
        <v>19.7093602940034</v>
      </c>
      <c r="K1644">
        <v>14.7927144591354</v>
      </c>
      <c r="L1644">
        <v>-20.721378450410999</v>
      </c>
      <c r="M1644">
        <v>-4.2961251554839798E-2</v>
      </c>
      <c r="N1644" s="5">
        <v>-8.4667007555009693E-2</v>
      </c>
      <c r="O1644" s="5">
        <v>0.99548271140011302</v>
      </c>
      <c r="P1644">
        <v>-39.889357724994603</v>
      </c>
      <c r="Q1644">
        <v>14.922463306356001</v>
      </c>
      <c r="R1644">
        <v>-20.2870172380536</v>
      </c>
      <c r="S1644" s="7">
        <v>0.39240579755542698</v>
      </c>
      <c r="T1644" s="7">
        <v>-0.100368700849993</v>
      </c>
      <c r="U1644" s="7">
        <v>0.91429963028242101</v>
      </c>
      <c r="V1644" s="8">
        <v>2215</v>
      </c>
      <c r="W1644" s="2">
        <f t="shared" si="128"/>
        <v>6.7022649999998976</v>
      </c>
      <c r="X1644" s="1">
        <f t="shared" si="132"/>
        <v>3.1615000043530017E-3</v>
      </c>
      <c r="Y1644">
        <f t="shared" si="131"/>
        <v>9.5964596327922595E-3</v>
      </c>
      <c r="Z1644">
        <f t="shared" si="130"/>
        <v>5.1894415847186792E-3</v>
      </c>
      <c r="AA1644">
        <f t="shared" si="129"/>
        <v>1.6414491784195628</v>
      </c>
      <c r="AB1644" t="s">
        <v>7934</v>
      </c>
    </row>
    <row r="1645" spans="1:28" x14ac:dyDescent="0.25">
      <c r="A1645">
        <v>75384.891878499999</v>
      </c>
      <c r="B1645">
        <v>68</v>
      </c>
      <c r="C1645">
        <v>0.92993359585721402</v>
      </c>
      <c r="D1645" s="3">
        <v>0.57739366073709297</v>
      </c>
      <c r="E1645" s="3">
        <v>0.41966991403727499</v>
      </c>
      <c r="F1645" t="s">
        <v>1652</v>
      </c>
      <c r="G1645" s="4">
        <v>14.2354545715281</v>
      </c>
      <c r="H1645" s="4">
        <v>2.59276362471899</v>
      </c>
      <c r="I1645" s="4">
        <v>105.886194938098</v>
      </c>
      <c r="J1645">
        <v>19.7093602940034</v>
      </c>
      <c r="K1645">
        <v>14.7927144591354</v>
      </c>
      <c r="L1645">
        <v>-20.721378450410999</v>
      </c>
      <c r="M1645">
        <v>-4.2961251554839798E-2</v>
      </c>
      <c r="N1645" s="5">
        <v>-8.4667007555009693E-2</v>
      </c>
      <c r="O1645" s="5">
        <v>0.99548271140011302</v>
      </c>
      <c r="P1645">
        <v>-39.889357724994603</v>
      </c>
      <c r="Q1645">
        <v>14.922463306356001</v>
      </c>
      <c r="R1645">
        <v>-20.2870172380536</v>
      </c>
      <c r="S1645" s="7">
        <v>0.39259351565935702</v>
      </c>
      <c r="T1645" s="7">
        <v>-0.10059496589376</v>
      </c>
      <c r="U1645" s="7">
        <v>0.91419417209860798</v>
      </c>
      <c r="V1645" s="8">
        <v>2216</v>
      </c>
      <c r="W1645" s="2">
        <f t="shared" si="128"/>
        <v>6.7054265000042506</v>
      </c>
      <c r="X1645" s="1">
        <f t="shared" si="132"/>
        <v>3.9620000025024638E-3</v>
      </c>
      <c r="Y1645">
        <f t="shared" si="131"/>
        <v>8.9707113681694969E-2</v>
      </c>
      <c r="Z1645">
        <f t="shared" si="130"/>
        <v>4.8541159675778545E-2</v>
      </c>
      <c r="AA1645">
        <f t="shared" si="129"/>
        <v>12.251680879636334</v>
      </c>
      <c r="AB1645" t="s">
        <v>7934</v>
      </c>
    </row>
    <row r="1646" spans="1:28" x14ac:dyDescent="0.25">
      <c r="A1646">
        <v>75384.895840500001</v>
      </c>
      <c r="B1646">
        <v>68</v>
      </c>
      <c r="C1646">
        <v>0.90046943845907701</v>
      </c>
      <c r="D1646" s="3">
        <v>0.57704518694965501</v>
      </c>
      <c r="E1646" s="3">
        <v>0.41957237149407001</v>
      </c>
      <c r="F1646" t="s">
        <v>1653</v>
      </c>
      <c r="G1646" s="4">
        <v>14.145835717067101</v>
      </c>
      <c r="H1646" s="4">
        <v>2.59674196233648</v>
      </c>
      <c r="I1646" s="4">
        <v>105.67600072882099</v>
      </c>
      <c r="J1646">
        <v>19.7093602940034</v>
      </c>
      <c r="K1646">
        <v>14.7927144591354</v>
      </c>
      <c r="L1646">
        <v>-20.721378450410999</v>
      </c>
      <c r="M1646">
        <v>-4.3736186273289603E-2</v>
      </c>
      <c r="N1646" s="5">
        <v>-8.4910130265834605E-2</v>
      </c>
      <c r="O1646" s="5">
        <v>0.99542825747941599</v>
      </c>
      <c r="P1646">
        <v>-39.889357724994603</v>
      </c>
      <c r="Q1646">
        <v>14.922463306356001</v>
      </c>
      <c r="R1646">
        <v>-20.2870172380536</v>
      </c>
      <c r="S1646" s="7">
        <v>0.39259351565935702</v>
      </c>
      <c r="T1646" s="7">
        <v>-0.10059496589376</v>
      </c>
      <c r="U1646" s="7">
        <v>0.91419417209860798</v>
      </c>
      <c r="V1646" s="8">
        <v>2217</v>
      </c>
      <c r="W1646" s="2">
        <f t="shared" si="128"/>
        <v>6.709388500006753</v>
      </c>
      <c r="X1646" s="1">
        <f t="shared" si="132"/>
        <v>3.8154999929247424E-3</v>
      </c>
      <c r="Y1646">
        <f t="shared" si="131"/>
        <v>2.6951553921653725E-3</v>
      </c>
      <c r="Z1646">
        <f t="shared" si="130"/>
        <v>1.4612684519761387E-3</v>
      </c>
      <c r="AA1646">
        <f t="shared" si="129"/>
        <v>0.38298216608199087</v>
      </c>
      <c r="AB1646" t="s">
        <v>7934</v>
      </c>
    </row>
    <row r="1647" spans="1:28" x14ac:dyDescent="0.25">
      <c r="A1647">
        <v>75384.899655999994</v>
      </c>
      <c r="B1647">
        <v>68</v>
      </c>
      <c r="C1647">
        <v>0.90042042579947901</v>
      </c>
      <c r="D1647" s="3">
        <v>0.57698721290646704</v>
      </c>
      <c r="E1647" s="3">
        <v>0.41959612862436102</v>
      </c>
      <c r="F1647" t="s">
        <v>1654</v>
      </c>
      <c r="G1647" s="4">
        <v>14.1433277770931</v>
      </c>
      <c r="H1647" s="4">
        <v>2.5957549974562899</v>
      </c>
      <c r="I1647" s="4">
        <v>105.733773487919</v>
      </c>
      <c r="J1647">
        <v>19.7093602940034</v>
      </c>
      <c r="K1647">
        <v>14.7927144591354</v>
      </c>
      <c r="L1647">
        <v>-20.721378450410999</v>
      </c>
      <c r="M1647">
        <v>-4.3736186273289603E-2</v>
      </c>
      <c r="N1647" s="5">
        <v>-8.4910130265834605E-2</v>
      </c>
      <c r="O1647" s="5">
        <v>0.99542825747941599</v>
      </c>
      <c r="P1647">
        <v>-39.889357724994603</v>
      </c>
      <c r="Q1647">
        <v>14.922463306356001</v>
      </c>
      <c r="R1647">
        <v>-20.2870172380536</v>
      </c>
      <c r="S1647" s="7">
        <v>0.392427298656706</v>
      </c>
      <c r="T1647" s="7">
        <v>-0.100532648854497</v>
      </c>
      <c r="U1647" s="7">
        <v>0.91427238927099697</v>
      </c>
      <c r="V1647" s="8">
        <v>2218</v>
      </c>
      <c r="W1647" s="2">
        <f t="shared" si="128"/>
        <v>6.7132039999996778</v>
      </c>
      <c r="X1647" s="1">
        <f t="shared" si="132"/>
        <v>4.2235000000800937E-3</v>
      </c>
      <c r="Y1647">
        <f t="shared" si="131"/>
        <v>0.16885012150798731</v>
      </c>
      <c r="Z1647">
        <f t="shared" si="130"/>
        <v>9.1497701801557696E-2</v>
      </c>
      <c r="AA1647">
        <f t="shared" si="129"/>
        <v>21.663952124972784</v>
      </c>
      <c r="AB1647" t="s">
        <v>7934</v>
      </c>
    </row>
    <row r="1648" spans="1:28" x14ac:dyDescent="0.25">
      <c r="A1648">
        <v>75384.903879499994</v>
      </c>
      <c r="B1648">
        <v>68</v>
      </c>
      <c r="C1648">
        <v>0.90683403985987199</v>
      </c>
      <c r="D1648" s="3">
        <v>0.576337984143522</v>
      </c>
      <c r="E1648" s="3">
        <v>0.41914138714038901</v>
      </c>
      <c r="F1648" t="s">
        <v>1655</v>
      </c>
      <c r="G1648" s="4">
        <v>13.9779733963359</v>
      </c>
      <c r="H1648" s="4">
        <v>2.6299352885267999</v>
      </c>
      <c r="I1648" s="4">
        <v>105.347840155364</v>
      </c>
      <c r="J1648">
        <v>19.7093602940034</v>
      </c>
      <c r="K1648">
        <v>14.7927144591354</v>
      </c>
      <c r="L1648">
        <v>-20.721378450410999</v>
      </c>
      <c r="M1648">
        <v>-4.5171486569179298E-2</v>
      </c>
      <c r="N1648" s="5">
        <v>-8.4953603203972994E-2</v>
      </c>
      <c r="O1648" s="5">
        <v>0.99536044833205595</v>
      </c>
      <c r="P1648">
        <v>-39.889357724994603</v>
      </c>
      <c r="Q1648">
        <v>14.922463306356001</v>
      </c>
      <c r="R1648">
        <v>-20.2870172380536</v>
      </c>
      <c r="S1648" s="7">
        <v>0.392427298656706</v>
      </c>
      <c r="T1648" s="7">
        <v>-0.100532648854497</v>
      </c>
      <c r="U1648" s="7">
        <v>0.91427238927099697</v>
      </c>
      <c r="V1648" s="8">
        <v>2219</v>
      </c>
      <c r="W1648" s="2">
        <f t="shared" si="128"/>
        <v>6.7174274999997579</v>
      </c>
      <c r="X1648" s="1">
        <f t="shared" si="132"/>
        <v>5.5045000044628978E-3</v>
      </c>
      <c r="Y1648">
        <f t="shared" si="131"/>
        <v>4.4493135212735268E-3</v>
      </c>
      <c r="Z1648">
        <f t="shared" si="130"/>
        <v>2.4198590062098901E-3</v>
      </c>
      <c r="AA1648">
        <f t="shared" si="129"/>
        <v>0.43961467967080292</v>
      </c>
      <c r="AB1648" t="s">
        <v>7934</v>
      </c>
    </row>
    <row r="1649" spans="1:28" x14ac:dyDescent="0.25">
      <c r="A1649">
        <v>75384.909383999999</v>
      </c>
      <c r="B1649">
        <v>68</v>
      </c>
      <c r="C1649">
        <v>0.90685791807115101</v>
      </c>
      <c r="D1649" s="3">
        <v>0.57643847819437999</v>
      </c>
      <c r="E1649" s="3">
        <v>0.41911721205838598</v>
      </c>
      <c r="F1649" t="s">
        <v>1656</v>
      </c>
      <c r="G1649" s="4">
        <v>13.9824227058209</v>
      </c>
      <c r="H1649" s="4">
        <v>2.6299412816288799</v>
      </c>
      <c r="I1649" s="4">
        <v>105.248328977691</v>
      </c>
      <c r="J1649">
        <v>19.7093602940034</v>
      </c>
      <c r="K1649">
        <v>14.7927144591354</v>
      </c>
      <c r="L1649">
        <v>-20.721378450410999</v>
      </c>
      <c r="M1649">
        <v>-4.5171486569179298E-2</v>
      </c>
      <c r="N1649" s="5">
        <v>-8.4953603203972994E-2</v>
      </c>
      <c r="O1649" s="5">
        <v>0.99536044833205595</v>
      </c>
      <c r="P1649">
        <v>-39.889357724994603</v>
      </c>
      <c r="Q1649">
        <v>14.922463306356001</v>
      </c>
      <c r="R1649">
        <v>-20.2870172380536</v>
      </c>
      <c r="S1649" s="7">
        <v>0.39271481579197698</v>
      </c>
      <c r="T1649" s="7">
        <v>-0.10066581606590599</v>
      </c>
      <c r="U1649" s="7">
        <v>0.91413427182950402</v>
      </c>
      <c r="V1649" s="8">
        <v>2220</v>
      </c>
      <c r="W1649" s="2">
        <f t="shared" si="128"/>
        <v>6.7229320000042208</v>
      </c>
      <c r="X1649" s="1">
        <f t="shared" si="132"/>
        <v>6.533000007038936E-3</v>
      </c>
      <c r="Y1649">
        <f t="shared" si="131"/>
        <v>0.16214253801424197</v>
      </c>
      <c r="Z1649">
        <f t="shared" si="130"/>
        <v>8.8268206832168516E-2</v>
      </c>
      <c r="AA1649">
        <f t="shared" si="129"/>
        <v>13.511129150017533</v>
      </c>
      <c r="AB1649" t="s">
        <v>7934</v>
      </c>
    </row>
    <row r="1650" spans="1:28" x14ac:dyDescent="0.25">
      <c r="A1650">
        <v>75384.915917000006</v>
      </c>
      <c r="B1650">
        <v>68</v>
      </c>
      <c r="C1650">
        <v>0.90307712506596904</v>
      </c>
      <c r="D1650" s="3">
        <v>0.57706505010157705</v>
      </c>
      <c r="E1650" s="3">
        <v>0.41951447924862401</v>
      </c>
      <c r="F1650" t="s">
        <v>1657</v>
      </c>
      <c r="G1650" s="4">
        <v>14.141977149949801</v>
      </c>
      <c r="H1650" s="4">
        <v>2.6010867847104202</v>
      </c>
      <c r="I1650" s="4">
        <v>105.62072120293701</v>
      </c>
      <c r="J1650">
        <v>19.7093602940034</v>
      </c>
      <c r="K1650">
        <v>14.7927144591354</v>
      </c>
      <c r="L1650">
        <v>-20.721378450410999</v>
      </c>
      <c r="M1650">
        <v>-4.3785346185243601E-2</v>
      </c>
      <c r="N1650" s="5">
        <v>-8.4849241358561395E-2</v>
      </c>
      <c r="O1650" s="5">
        <v>0.99543128828679805</v>
      </c>
      <c r="P1650">
        <v>-39.889357724994603</v>
      </c>
      <c r="Q1650">
        <v>14.922463306356001</v>
      </c>
      <c r="R1650">
        <v>-20.2870172380536</v>
      </c>
      <c r="S1650" s="7">
        <v>0.39271481579197698</v>
      </c>
      <c r="T1650" s="7">
        <v>-0.10066581606590599</v>
      </c>
      <c r="U1650" s="7">
        <v>0.91413427182950402</v>
      </c>
      <c r="V1650" s="8">
        <v>2221</v>
      </c>
      <c r="W1650" s="2">
        <f t="shared" si="128"/>
        <v>6.7294650000112597</v>
      </c>
      <c r="X1650" s="1">
        <f t="shared" si="132"/>
        <v>4.7694999957457185E-3</v>
      </c>
      <c r="Y1650">
        <f t="shared" si="131"/>
        <v>4.3374903577942155E-3</v>
      </c>
      <c r="Z1650">
        <f t="shared" si="130"/>
        <v>2.3529462655176303E-3</v>
      </c>
      <c r="AA1650">
        <f t="shared" si="129"/>
        <v>0.49333185189567103</v>
      </c>
      <c r="AB1650" t="s">
        <v>7934</v>
      </c>
    </row>
    <row r="1651" spans="1:28" x14ac:dyDescent="0.25">
      <c r="A1651">
        <v>75384.920686500001</v>
      </c>
      <c r="B1651">
        <v>68</v>
      </c>
      <c r="C1651">
        <v>0.90305324685469002</v>
      </c>
      <c r="D1651" s="3">
        <v>0.57696454730150404</v>
      </c>
      <c r="E1651" s="3">
        <v>0.41953857993641902</v>
      </c>
      <c r="F1651" t="s">
        <v>1658</v>
      </c>
      <c r="G1651" s="4">
        <v>14.137639759728501</v>
      </c>
      <c r="H1651" s="4">
        <v>2.6010573114661599</v>
      </c>
      <c r="I1651" s="4">
        <v>105.720819282794</v>
      </c>
      <c r="J1651">
        <v>19.7093602940034</v>
      </c>
      <c r="K1651">
        <v>14.7927144591354</v>
      </c>
      <c r="L1651">
        <v>-20.721378450410999</v>
      </c>
      <c r="M1651">
        <v>-4.3785346185243601E-2</v>
      </c>
      <c r="N1651" s="5">
        <v>-8.4849241358561395E-2</v>
      </c>
      <c r="O1651" s="5">
        <v>0.99543128828679805</v>
      </c>
      <c r="P1651">
        <v>-39.889357724994603</v>
      </c>
      <c r="Q1651">
        <v>14.922463306356001</v>
      </c>
      <c r="R1651">
        <v>-20.2870172380536</v>
      </c>
      <c r="S1651" s="7">
        <v>0.392427298656706</v>
      </c>
      <c r="T1651" s="7">
        <v>-0.100532648854497</v>
      </c>
      <c r="U1651" s="7">
        <v>0.91427238927099697</v>
      </c>
      <c r="V1651" s="8">
        <v>2222</v>
      </c>
      <c r="W1651" s="2">
        <f t="shared" si="128"/>
        <v>6.7342345000070054</v>
      </c>
      <c r="X1651" s="1">
        <f t="shared" si="132"/>
        <v>4.102999999304302E-3</v>
      </c>
      <c r="Y1651">
        <f t="shared" si="131"/>
        <v>7.9811350501955061E-3</v>
      </c>
      <c r="Z1651">
        <f t="shared" si="130"/>
        <v>4.3254046935885526E-3</v>
      </c>
      <c r="AA1651">
        <f t="shared" si="129"/>
        <v>1.0542053849188304</v>
      </c>
      <c r="AB1651" t="s">
        <v>7934</v>
      </c>
    </row>
    <row r="1652" spans="1:28" x14ac:dyDescent="0.25">
      <c r="A1652">
        <v>75384.924789500001</v>
      </c>
      <c r="B1652">
        <v>68</v>
      </c>
      <c r="C1652">
        <v>0.90584015353505098</v>
      </c>
      <c r="D1652" s="3">
        <v>0.57693478824744004</v>
      </c>
      <c r="E1652" s="3">
        <v>0.41950836275208297</v>
      </c>
      <c r="F1652" t="s">
        <v>1659</v>
      </c>
      <c r="G1652" s="4">
        <v>14.130058362680201</v>
      </c>
      <c r="H1652" s="4">
        <v>2.6035514917895299</v>
      </c>
      <c r="I1652" s="4">
        <v>105.70319668016499</v>
      </c>
      <c r="J1652">
        <v>19.7093602940034</v>
      </c>
      <c r="K1652">
        <v>14.7927144591354</v>
      </c>
      <c r="L1652">
        <v>-20.721378450410999</v>
      </c>
      <c r="M1652">
        <v>-4.3850965445548701E-2</v>
      </c>
      <c r="N1652" s="5">
        <v>-8.4837208150056104E-2</v>
      </c>
      <c r="O1652" s="5">
        <v>0.995429425395289</v>
      </c>
      <c r="P1652">
        <v>-39.889357724994603</v>
      </c>
      <c r="Q1652">
        <v>14.922463306356001</v>
      </c>
      <c r="R1652">
        <v>-20.2870172380536</v>
      </c>
      <c r="S1652" s="7">
        <v>0.392427298656706</v>
      </c>
      <c r="T1652" s="7">
        <v>-0.100532648854497</v>
      </c>
      <c r="U1652" s="7">
        <v>0.91427238927099697</v>
      </c>
      <c r="V1652" s="8">
        <v>2223</v>
      </c>
      <c r="W1652" s="2">
        <f t="shared" si="128"/>
        <v>6.7383375000063097</v>
      </c>
      <c r="X1652" s="1">
        <f t="shared" si="132"/>
        <v>4.1159999964293092E-3</v>
      </c>
      <c r="Y1652">
        <f t="shared" si="131"/>
        <v>9.2506229657525352E-3</v>
      </c>
      <c r="Z1652">
        <f t="shared" si="130"/>
        <v>5.0142445340384256E-3</v>
      </c>
      <c r="AA1652">
        <f t="shared" si="129"/>
        <v>1.2182323951380847</v>
      </c>
      <c r="AB1652" t="s">
        <v>7934</v>
      </c>
    </row>
    <row r="1653" spans="1:28" x14ac:dyDescent="0.25">
      <c r="A1653">
        <v>75384.928905499997</v>
      </c>
      <c r="B1653">
        <v>68</v>
      </c>
      <c r="C1653">
        <v>0.90590695749152494</v>
      </c>
      <c r="D1653" s="3">
        <v>0.57700578888477205</v>
      </c>
      <c r="E1653" s="3">
        <v>0.41940280255069901</v>
      </c>
      <c r="F1653" t="s">
        <v>1660</v>
      </c>
      <c r="G1653" s="4">
        <v>14.1331929029463</v>
      </c>
      <c r="H1653" s="4">
        <v>2.61225486369786</v>
      </c>
      <c r="I1653" s="4">
        <v>105.632495893559</v>
      </c>
      <c r="J1653">
        <v>19.7093602940034</v>
      </c>
      <c r="K1653">
        <v>14.7927144591354</v>
      </c>
      <c r="L1653">
        <v>-20.721378450410999</v>
      </c>
      <c r="M1653">
        <v>-4.3850965445548701E-2</v>
      </c>
      <c r="N1653" s="5">
        <v>-8.4837208150056104E-2</v>
      </c>
      <c r="O1653" s="5">
        <v>0.995429425395289</v>
      </c>
      <c r="P1653">
        <v>-39.889357724994603</v>
      </c>
      <c r="Q1653">
        <v>14.922463306356001</v>
      </c>
      <c r="R1653">
        <v>-20.2870172380536</v>
      </c>
      <c r="S1653" s="7">
        <v>0.392633522083919</v>
      </c>
      <c r="T1653" s="7">
        <v>-0.100496515024271</v>
      </c>
      <c r="U1653" s="7">
        <v>0.91418781866963905</v>
      </c>
      <c r="V1653" s="8">
        <v>2224</v>
      </c>
      <c r="W1653" s="2">
        <f t="shared" si="128"/>
        <v>6.742453500002739</v>
      </c>
      <c r="X1653" s="1">
        <f t="shared" si="132"/>
        <v>2.8845000051660463E-3</v>
      </c>
      <c r="Y1653">
        <f t="shared" si="131"/>
        <v>8.9731943218774757E-2</v>
      </c>
      <c r="Z1653">
        <f t="shared" si="130"/>
        <v>4.8671209369899771E-2</v>
      </c>
      <c r="AA1653">
        <f t="shared" si="129"/>
        <v>16.873360819112918</v>
      </c>
      <c r="AB1653" t="s">
        <v>7934</v>
      </c>
    </row>
    <row r="1654" spans="1:28" x14ac:dyDescent="0.25">
      <c r="A1654">
        <v>75384.931790000002</v>
      </c>
      <c r="B1654">
        <v>68</v>
      </c>
      <c r="C1654">
        <v>0.86671709077617398</v>
      </c>
      <c r="D1654" s="3">
        <v>0.57665885029563102</v>
      </c>
      <c r="E1654" s="3">
        <v>0.41944894824345702</v>
      </c>
      <c r="F1654" t="s">
        <v>1661</v>
      </c>
      <c r="G1654" s="4">
        <v>14.044037718297799</v>
      </c>
      <c r="H1654" s="4">
        <v>2.6020973697102101</v>
      </c>
      <c r="I1654" s="4">
        <v>105.42230660115101</v>
      </c>
      <c r="J1654">
        <v>19.7093602940034</v>
      </c>
      <c r="K1654">
        <v>14.7927144591354</v>
      </c>
      <c r="L1654">
        <v>-20.721378450410999</v>
      </c>
      <c r="M1654">
        <v>-4.4625045066445497E-2</v>
      </c>
      <c r="N1654" s="5">
        <v>-8.5293443997766796E-2</v>
      </c>
      <c r="O1654" s="5">
        <v>0.99535603367027203</v>
      </c>
      <c r="P1654">
        <v>-39.889357724994603</v>
      </c>
      <c r="Q1654">
        <v>14.922463306356001</v>
      </c>
      <c r="R1654">
        <v>-20.2870172380536</v>
      </c>
      <c r="S1654" s="7">
        <v>0.392633522083919</v>
      </c>
      <c r="T1654" s="7">
        <v>-0.100496515024271</v>
      </c>
      <c r="U1654" s="7">
        <v>0.91418781866963905</v>
      </c>
      <c r="V1654" s="8">
        <v>2225</v>
      </c>
      <c r="W1654" s="2">
        <f t="shared" si="128"/>
        <v>6.7453380000079051</v>
      </c>
      <c r="X1654" s="1">
        <f t="shared" si="132"/>
        <v>3.5209999914513901E-3</v>
      </c>
      <c r="Y1654">
        <f t="shared" si="131"/>
        <v>3.0538659047473337E-2</v>
      </c>
      <c r="Z1654">
        <f t="shared" si="130"/>
        <v>1.6597400717387245E-2</v>
      </c>
      <c r="AA1654">
        <f t="shared" si="129"/>
        <v>4.7138315131167143</v>
      </c>
      <c r="AB1654" t="s">
        <v>7934</v>
      </c>
    </row>
    <row r="1655" spans="1:28" x14ac:dyDescent="0.25">
      <c r="A1655">
        <v>75384.935310999994</v>
      </c>
      <c r="B1655">
        <v>68</v>
      </c>
      <c r="C1655">
        <v>0.86668675387052696</v>
      </c>
      <c r="D1655" s="3">
        <v>0.576744079298947</v>
      </c>
      <c r="E1655" s="3">
        <v>0.41911916643585301</v>
      </c>
      <c r="F1655" t="s">
        <v>1662</v>
      </c>
      <c r="G1655" s="4">
        <v>14.048000015586799</v>
      </c>
      <c r="H1655" s="4">
        <v>2.6323778897950998</v>
      </c>
      <c r="I1655" s="4">
        <v>105.337880972135</v>
      </c>
      <c r="J1655">
        <v>19.7093602940034</v>
      </c>
      <c r="K1655">
        <v>14.7927144591354</v>
      </c>
      <c r="L1655">
        <v>-20.721378450410999</v>
      </c>
      <c r="M1655">
        <v>-4.4625045066445497E-2</v>
      </c>
      <c r="N1655" s="5">
        <v>-8.5293443997766796E-2</v>
      </c>
      <c r="O1655" s="5">
        <v>0.99535603367027203</v>
      </c>
      <c r="P1655">
        <v>-39.889357724994603</v>
      </c>
      <c r="Q1655">
        <v>14.922463306356001</v>
      </c>
      <c r="R1655">
        <v>-20.2870172380536</v>
      </c>
      <c r="S1655" s="7">
        <v>0.39288798165403699</v>
      </c>
      <c r="T1655" s="7">
        <v>-0.100154652209654</v>
      </c>
      <c r="U1655" s="7">
        <v>0.91411600987652497</v>
      </c>
      <c r="V1655" s="8">
        <v>2226</v>
      </c>
      <c r="W1655" s="2">
        <f t="shared" si="128"/>
        <v>6.7488589999993565</v>
      </c>
      <c r="X1655" s="1">
        <f t="shared" si="132"/>
        <v>8.5890000045765191E-3</v>
      </c>
      <c r="Y1655">
        <f t="shared" si="131"/>
        <v>0.12958510148891941</v>
      </c>
      <c r="Z1655">
        <f t="shared" si="130"/>
        <v>7.048441071432876E-2</v>
      </c>
      <c r="AA1655">
        <f t="shared" si="129"/>
        <v>8.2063582112902793</v>
      </c>
      <c r="AB1655" t="s">
        <v>7934</v>
      </c>
    </row>
    <row r="1656" spans="1:28" x14ac:dyDescent="0.25">
      <c r="A1656">
        <v>75384.943899999998</v>
      </c>
      <c r="B1656">
        <v>68</v>
      </c>
      <c r="C1656">
        <v>0.888544962133478</v>
      </c>
      <c r="D1656" s="3">
        <v>0.57627746756411002</v>
      </c>
      <c r="E1656" s="3">
        <v>0.41953733730182102</v>
      </c>
      <c r="F1656" t="s">
        <v>1663</v>
      </c>
      <c r="G1656" s="4">
        <v>13.927842471849999</v>
      </c>
      <c r="H1656" s="4">
        <v>2.5838550785509802</v>
      </c>
      <c r="I1656" s="4">
        <v>105.05203017631</v>
      </c>
      <c r="J1656">
        <v>19.7093602940034</v>
      </c>
      <c r="K1656">
        <v>14.7927144591354</v>
      </c>
      <c r="L1656">
        <v>-20.721378450410999</v>
      </c>
      <c r="M1656">
        <v>-4.5673466308434302E-2</v>
      </c>
      <c r="N1656" s="5">
        <v>-8.6439237292040699E-2</v>
      </c>
      <c r="O1656" s="5">
        <v>0.99520962250761102</v>
      </c>
      <c r="P1656">
        <v>-39.889357724994603</v>
      </c>
      <c r="Q1656">
        <v>14.922463306356001</v>
      </c>
      <c r="R1656">
        <v>-20.2870172380536</v>
      </c>
      <c r="S1656" s="7">
        <v>0.39288798165403699</v>
      </c>
      <c r="T1656" s="7">
        <v>-0.100154652209654</v>
      </c>
      <c r="U1656" s="7">
        <v>0.91411600987652497</v>
      </c>
      <c r="V1656" s="8">
        <v>2227</v>
      </c>
      <c r="W1656" s="2">
        <f t="shared" si="128"/>
        <v>6.757448000003933</v>
      </c>
      <c r="X1656" s="1">
        <f t="shared" si="132"/>
        <v>4.0869999065762386E-3</v>
      </c>
      <c r="Y1656">
        <f t="shared" si="131"/>
        <v>2.1426780397117068E-2</v>
      </c>
      <c r="Z1656">
        <f t="shared" si="130"/>
        <v>1.16862479640929E-2</v>
      </c>
      <c r="AA1656">
        <f t="shared" si="129"/>
        <v>2.859370744121867</v>
      </c>
      <c r="AB1656" t="s">
        <v>7934</v>
      </c>
    </row>
    <row r="1657" spans="1:28" x14ac:dyDescent="0.25">
      <c r="A1657">
        <v>75384.947986999905</v>
      </c>
      <c r="B1657">
        <v>68</v>
      </c>
      <c r="C1657">
        <v>0.88852828591173805</v>
      </c>
      <c r="D1657" s="3">
        <v>0.57621534551793097</v>
      </c>
      <c r="E1657" s="3">
        <v>0.41976946854360297</v>
      </c>
      <c r="F1657" t="s">
        <v>1664</v>
      </c>
      <c r="G1657" s="4">
        <v>13.924908574813101</v>
      </c>
      <c r="H1657" s="4">
        <v>2.5626301129122999</v>
      </c>
      <c r="I1657" s="4">
        <v>105.113254334152</v>
      </c>
      <c r="J1657">
        <v>19.7093602940034</v>
      </c>
      <c r="K1657">
        <v>14.7927144591354</v>
      </c>
      <c r="L1657">
        <v>-20.721378450410999</v>
      </c>
      <c r="M1657">
        <v>-4.5673466308434302E-2</v>
      </c>
      <c r="N1657" s="5">
        <v>-8.6439237292040699E-2</v>
      </c>
      <c r="O1657" s="5">
        <v>0.99520962250761102</v>
      </c>
      <c r="P1657">
        <v>-39.889357724994603</v>
      </c>
      <c r="Q1657">
        <v>14.922463306356001</v>
      </c>
      <c r="R1657">
        <v>-20.2870172380536</v>
      </c>
      <c r="S1657" s="7">
        <v>0.392702878659072</v>
      </c>
      <c r="T1657" s="7">
        <v>-0.100391596652503</v>
      </c>
      <c r="U1657" s="7">
        <v>0.91416955561560798</v>
      </c>
      <c r="V1657" s="8">
        <v>2228</v>
      </c>
      <c r="W1657" s="2">
        <f t="shared" si="128"/>
        <v>6.7615349999105092</v>
      </c>
      <c r="X1657" s="1">
        <f t="shared" si="132"/>
        <v>4.0300000982824713E-3</v>
      </c>
      <c r="Y1657">
        <f t="shared" si="131"/>
        <v>7.4511107021717627E-4</v>
      </c>
      <c r="Z1657">
        <f t="shared" si="130"/>
        <v>4.0615224702378327E-4</v>
      </c>
      <c r="AA1657">
        <f t="shared" si="129"/>
        <v>0.10078219283341447</v>
      </c>
      <c r="AB1657" t="s">
        <v>7934</v>
      </c>
    </row>
    <row r="1658" spans="1:28" x14ac:dyDescent="0.25">
      <c r="A1658">
        <v>75384.952017000003</v>
      </c>
      <c r="B1658">
        <v>68</v>
      </c>
      <c r="C1658">
        <v>0.88851385378660597</v>
      </c>
      <c r="D1658" s="3">
        <v>0.57619903836973996</v>
      </c>
      <c r="E1658" s="3">
        <v>0.41977485760104</v>
      </c>
      <c r="F1658" t="s">
        <v>1665</v>
      </c>
      <c r="G1658" s="4">
        <v>13.9241795318191</v>
      </c>
      <c r="H1658" s="4">
        <v>2.5624762076821801</v>
      </c>
      <c r="I1658" s="4">
        <v>105.12935419552601</v>
      </c>
      <c r="J1658">
        <v>19.7093602940034</v>
      </c>
      <c r="K1658">
        <v>14.7927144591354</v>
      </c>
      <c r="L1658">
        <v>-20.721378450410999</v>
      </c>
      <c r="M1658">
        <v>-4.5673466308434302E-2</v>
      </c>
      <c r="N1658" s="5">
        <v>-8.6439237292040699E-2</v>
      </c>
      <c r="O1658" s="5">
        <v>0.99520962250761102</v>
      </c>
      <c r="P1658">
        <v>-39.889357724994603</v>
      </c>
      <c r="Q1658">
        <v>14.922463306356001</v>
      </c>
      <c r="R1658">
        <v>-20.2870172380536</v>
      </c>
      <c r="S1658" s="7">
        <v>0.39265618684572401</v>
      </c>
      <c r="T1658" s="7">
        <v>-0.100372179697454</v>
      </c>
      <c r="U1658" s="7">
        <v>0.91419174382322899</v>
      </c>
      <c r="V1658" s="8">
        <v>2229</v>
      </c>
      <c r="W1658" s="2">
        <f t="shared" si="128"/>
        <v>6.7655650000087917</v>
      </c>
      <c r="X1658" s="1">
        <f t="shared" si="132"/>
        <v>2.6569999899948016E-3</v>
      </c>
      <c r="Y1658">
        <f t="shared" si="131"/>
        <v>3.7373923016132682E-2</v>
      </c>
      <c r="Z1658">
        <f t="shared" si="130"/>
        <v>2.0368887860826135E-2</v>
      </c>
      <c r="AA1658">
        <f t="shared" si="129"/>
        <v>7.6661226712560078</v>
      </c>
      <c r="AB1658" t="s">
        <v>7934</v>
      </c>
    </row>
    <row r="1659" spans="1:28" x14ac:dyDescent="0.25">
      <c r="A1659">
        <v>75384.954673999993</v>
      </c>
      <c r="B1659">
        <v>68</v>
      </c>
      <c r="C1659">
        <v>0.93957113090451505</v>
      </c>
      <c r="D1659" s="3">
        <v>0.57628950346048402</v>
      </c>
      <c r="E1659" s="3">
        <v>0.419495072897142</v>
      </c>
      <c r="F1659" t="s">
        <v>1666</v>
      </c>
      <c r="G1659" s="4">
        <v>13.9479360116718</v>
      </c>
      <c r="H1659" s="4">
        <v>2.5913282403076998</v>
      </c>
      <c r="I1659" s="4">
        <v>105.187440196675</v>
      </c>
      <c r="J1659">
        <v>19.7093602940034</v>
      </c>
      <c r="K1659">
        <v>14.7927144591354</v>
      </c>
      <c r="L1659">
        <v>-20.721378450410999</v>
      </c>
      <c r="M1659">
        <v>-4.5465602409189697E-2</v>
      </c>
      <c r="N1659" s="5">
        <v>-8.5919954312305605E-2</v>
      </c>
      <c r="O1659" s="5">
        <v>0.99526410587770098</v>
      </c>
      <c r="P1659">
        <v>-39.889357724994603</v>
      </c>
      <c r="Q1659">
        <v>14.922463306356001</v>
      </c>
      <c r="R1659">
        <v>-20.2870172380536</v>
      </c>
      <c r="S1659" s="7">
        <v>0.39265618684572401</v>
      </c>
      <c r="T1659" s="7">
        <v>-0.100372179697454</v>
      </c>
      <c r="U1659" s="7">
        <v>0.91419174382322899</v>
      </c>
      <c r="V1659" s="8">
        <v>2230</v>
      </c>
      <c r="W1659" s="2">
        <f t="shared" si="128"/>
        <v>6.7682219999987865</v>
      </c>
      <c r="X1659" s="1">
        <f t="shared" si="132"/>
        <v>4.0600000065751374E-3</v>
      </c>
      <c r="Y1659">
        <f t="shared" si="131"/>
        <v>2.1883151416235105E-2</v>
      </c>
      <c r="Z1659">
        <f t="shared" si="130"/>
        <v>1.1919790205723757E-2</v>
      </c>
      <c r="AA1659">
        <f t="shared" si="129"/>
        <v>2.9359089129112692</v>
      </c>
      <c r="AB1659" t="s">
        <v>7934</v>
      </c>
    </row>
    <row r="1660" spans="1:28" x14ac:dyDescent="0.25">
      <c r="A1660">
        <v>75384.958734</v>
      </c>
      <c r="B1660">
        <v>68</v>
      </c>
      <c r="C1660">
        <v>0.93963416529966703</v>
      </c>
      <c r="D1660" s="3">
        <v>0.57622555991441704</v>
      </c>
      <c r="E1660" s="3">
        <v>0.419731993794143</v>
      </c>
      <c r="F1660" t="s">
        <v>1667</v>
      </c>
      <c r="G1660" s="4">
        <v>13.9449238693916</v>
      </c>
      <c r="H1660" s="4">
        <v>2.56965338587244</v>
      </c>
      <c r="I1660" s="4">
        <v>105.25061157113799</v>
      </c>
      <c r="J1660">
        <v>19.7093602940034</v>
      </c>
      <c r="K1660">
        <v>14.7927144591354</v>
      </c>
      <c r="L1660">
        <v>-20.721378450410999</v>
      </c>
      <c r="M1660">
        <v>-4.5465602409189697E-2</v>
      </c>
      <c r="N1660" s="5">
        <v>-8.5919954312305605E-2</v>
      </c>
      <c r="O1660" s="5">
        <v>0.99526410587770098</v>
      </c>
      <c r="P1660">
        <v>-39.889357724994603</v>
      </c>
      <c r="Q1660">
        <v>14.922463306356001</v>
      </c>
      <c r="R1660">
        <v>-20.2870172380536</v>
      </c>
      <c r="S1660" s="7">
        <v>0.39246561229036298</v>
      </c>
      <c r="T1660" s="7">
        <v>-0.10061315463894301</v>
      </c>
      <c r="U1660" s="7">
        <v>0.91424708710673497</v>
      </c>
      <c r="V1660" s="8">
        <v>2231</v>
      </c>
      <c r="W1660" s="2">
        <f t="shared" si="128"/>
        <v>6.7722820000053616</v>
      </c>
      <c r="X1660" s="1">
        <f t="shared" si="132"/>
        <v>2.8400000010151416E-3</v>
      </c>
      <c r="Y1660">
        <f t="shared" si="131"/>
        <v>6.7156191615139513E-2</v>
      </c>
      <c r="Z1660">
        <f t="shared" si="130"/>
        <v>3.6558136432859101E-2</v>
      </c>
      <c r="AA1660">
        <f t="shared" si="129"/>
        <v>12.872583246405496</v>
      </c>
      <c r="AB1660" t="s">
        <v>7934</v>
      </c>
    </row>
    <row r="1661" spans="1:28" x14ac:dyDescent="0.25">
      <c r="A1661">
        <v>75384.961574000001</v>
      </c>
      <c r="B1661">
        <v>68</v>
      </c>
      <c r="C1661">
        <v>0.86792108310854399</v>
      </c>
      <c r="D1661" s="3">
        <v>0.57602054242466305</v>
      </c>
      <c r="E1661" s="3">
        <v>0.42011733027932502</v>
      </c>
      <c r="F1661" t="s">
        <v>1668</v>
      </c>
      <c r="G1661" s="4">
        <v>13.8917297721711</v>
      </c>
      <c r="H1661" s="4">
        <v>2.5286614099119502</v>
      </c>
      <c r="I1661" s="4">
        <v>105.12234234108401</v>
      </c>
      <c r="J1661">
        <v>19.7093602940034</v>
      </c>
      <c r="K1661">
        <v>14.7927144591354</v>
      </c>
      <c r="L1661">
        <v>-20.721378450410999</v>
      </c>
      <c r="M1661">
        <v>-4.5930656933166503E-2</v>
      </c>
      <c r="N1661" s="5">
        <v>-8.6724504320117801E-2</v>
      </c>
      <c r="O1661" s="5">
        <v>0.995172967430344</v>
      </c>
      <c r="P1661">
        <v>-39.889357724994603</v>
      </c>
      <c r="Q1661">
        <v>14.922463306356001</v>
      </c>
      <c r="R1661">
        <v>-20.2870172380536</v>
      </c>
      <c r="S1661" s="7">
        <v>0.39246561229036298</v>
      </c>
      <c r="T1661" s="7">
        <v>-0.10061315463894301</v>
      </c>
      <c r="U1661" s="7">
        <v>0.91424708710673497</v>
      </c>
      <c r="V1661" s="8">
        <v>2232</v>
      </c>
      <c r="W1661" s="2">
        <f t="shared" si="128"/>
        <v>6.7751220000063768</v>
      </c>
      <c r="X1661" s="1">
        <f t="shared" si="132"/>
        <v>4.8315000021830201E-3</v>
      </c>
      <c r="Y1661">
        <f t="shared" si="131"/>
        <v>7.5704219255297092E-2</v>
      </c>
      <c r="Z1661">
        <f t="shared" si="130"/>
        <v>4.126175248262598E-2</v>
      </c>
      <c r="AA1661">
        <f t="shared" si="129"/>
        <v>8.5401536715269906</v>
      </c>
      <c r="AB1661" t="s">
        <v>7934</v>
      </c>
    </row>
    <row r="1662" spans="1:28" x14ac:dyDescent="0.25">
      <c r="A1662">
        <v>75384.966405500003</v>
      </c>
      <c r="B1662">
        <v>68</v>
      </c>
      <c r="C1662">
        <v>0.897180338152334</v>
      </c>
      <c r="D1662" s="3">
        <v>0.57631603796283004</v>
      </c>
      <c r="E1662" s="3">
        <v>0.42027624682091902</v>
      </c>
      <c r="F1662" t="s">
        <v>1669</v>
      </c>
      <c r="G1662" s="4">
        <v>13.966637698858801</v>
      </c>
      <c r="H1662" s="4">
        <v>2.5177100934429499</v>
      </c>
      <c r="I1662" s="4">
        <v>105.297519787837</v>
      </c>
      <c r="J1662">
        <v>19.7093602940034</v>
      </c>
      <c r="K1662">
        <v>14.7927144591354</v>
      </c>
      <c r="L1662">
        <v>-20.721378450410999</v>
      </c>
      <c r="M1662">
        <v>-4.5277224630177297E-2</v>
      </c>
      <c r="N1662" s="5">
        <v>-8.6633555006030802E-2</v>
      </c>
      <c r="O1662" s="5">
        <v>0.99521083197320803</v>
      </c>
      <c r="P1662">
        <v>-39.889357724994603</v>
      </c>
      <c r="Q1662">
        <v>14.922463306356001</v>
      </c>
      <c r="R1662">
        <v>-20.2870172380536</v>
      </c>
      <c r="S1662" s="7">
        <v>0.39246561229036298</v>
      </c>
      <c r="T1662" s="7">
        <v>-0.10061315463894301</v>
      </c>
      <c r="U1662" s="7">
        <v>0.91424708710673497</v>
      </c>
      <c r="V1662" s="8">
        <v>2233</v>
      </c>
      <c r="W1662" s="2">
        <f t="shared" si="128"/>
        <v>6.7799535000085598</v>
      </c>
      <c r="X1662" s="1">
        <f t="shared" si="132"/>
        <v>5.2869999926770106E-3</v>
      </c>
      <c r="Y1662">
        <f t="shared" si="131"/>
        <v>2.1325930396651715E-2</v>
      </c>
      <c r="Z1662">
        <f t="shared" si="130"/>
        <v>1.160412707542946E-2</v>
      </c>
      <c r="AA1662">
        <f t="shared" si="129"/>
        <v>2.1948415153210252</v>
      </c>
      <c r="AB1662" t="s">
        <v>7934</v>
      </c>
    </row>
    <row r="1663" spans="1:28" x14ac:dyDescent="0.25">
      <c r="A1663">
        <v>75384.971692499996</v>
      </c>
      <c r="B1663">
        <v>68</v>
      </c>
      <c r="C1663">
        <v>0.89708951429331596</v>
      </c>
      <c r="D1663" s="3">
        <v>0.57642254807349202</v>
      </c>
      <c r="E1663" s="3">
        <v>0.42003924074226801</v>
      </c>
      <c r="F1663" t="s">
        <v>1670</v>
      </c>
      <c r="G1663" s="4">
        <v>13.9715180585799</v>
      </c>
      <c r="H1663" s="4">
        <v>2.5384700885362901</v>
      </c>
      <c r="I1663" s="4">
        <v>105.19222132565601</v>
      </c>
      <c r="J1663">
        <v>19.7093602940034</v>
      </c>
      <c r="K1663">
        <v>14.7927144591354</v>
      </c>
      <c r="L1663">
        <v>-20.721378450410999</v>
      </c>
      <c r="M1663">
        <v>-4.5277224630177297E-2</v>
      </c>
      <c r="N1663" s="5">
        <v>-8.6633555006030802E-2</v>
      </c>
      <c r="O1663" s="5">
        <v>0.99521083197320803</v>
      </c>
      <c r="P1663">
        <v>-39.889357724994603</v>
      </c>
      <c r="Q1663">
        <v>14.922463306356001</v>
      </c>
      <c r="R1663">
        <v>-20.2870172380536</v>
      </c>
      <c r="S1663" s="7">
        <v>0.39277753945266097</v>
      </c>
      <c r="T1663" s="7">
        <v>-0.100443272184777</v>
      </c>
      <c r="U1663" s="7">
        <v>0.91413180317409704</v>
      </c>
      <c r="V1663" s="8">
        <v>2234</v>
      </c>
      <c r="W1663" s="2">
        <f t="shared" si="128"/>
        <v>6.7852405000012368</v>
      </c>
      <c r="X1663" s="1">
        <f t="shared" si="132"/>
        <v>3.5795000003417954E-3</v>
      </c>
      <c r="Y1663">
        <f t="shared" si="131"/>
        <v>0.1251356386475948</v>
      </c>
      <c r="Z1663">
        <f t="shared" si="130"/>
        <v>6.8158491436435042E-2</v>
      </c>
      <c r="AA1663">
        <f t="shared" si="129"/>
        <v>19.041344162572091</v>
      </c>
      <c r="AB1663" t="s">
        <v>7934</v>
      </c>
    </row>
    <row r="1664" spans="1:28" x14ac:dyDescent="0.25">
      <c r="A1664">
        <v>75384.975271999996</v>
      </c>
      <c r="B1664">
        <v>68</v>
      </c>
      <c r="C1664">
        <v>0.92290607061948904</v>
      </c>
      <c r="D1664" s="3">
        <v>0.57594742826693901</v>
      </c>
      <c r="E1664" s="3">
        <v>0.419591053823267</v>
      </c>
      <c r="F1664" t="s">
        <v>1671</v>
      </c>
      <c r="G1664" s="4">
        <v>13.8517762512944</v>
      </c>
      <c r="H1664" s="4">
        <v>2.5748132811277999</v>
      </c>
      <c r="I1664" s="4">
        <v>104.913961845372</v>
      </c>
      <c r="J1664">
        <v>19.7093602940034</v>
      </c>
      <c r="K1664">
        <v>14.7927144591354</v>
      </c>
      <c r="L1664">
        <v>-20.721378450410999</v>
      </c>
      <c r="M1664">
        <v>-4.6323046399795099E-2</v>
      </c>
      <c r="N1664" s="5">
        <v>-8.6491871763132194E-2</v>
      </c>
      <c r="O1664" s="5">
        <v>0.99517502555638504</v>
      </c>
      <c r="P1664">
        <v>-39.889357724994603</v>
      </c>
      <c r="Q1664">
        <v>14.922463306356001</v>
      </c>
      <c r="R1664">
        <v>-20.2870172380536</v>
      </c>
      <c r="S1664" s="7">
        <v>0.39277753945266097</v>
      </c>
      <c r="T1664" s="7">
        <v>-0.100443272184777</v>
      </c>
      <c r="U1664" s="7">
        <v>0.91413180317409704</v>
      </c>
      <c r="V1664" s="8">
        <v>2235</v>
      </c>
      <c r="W1664" s="2">
        <f t="shared" si="128"/>
        <v>6.7888200000015786</v>
      </c>
      <c r="X1664" s="1">
        <f t="shared" si="132"/>
        <v>3.1239999079843983E-3</v>
      </c>
      <c r="Y1664">
        <f t="shared" si="131"/>
        <v>1.1314224516840053E-2</v>
      </c>
      <c r="Z1664">
        <f t="shared" si="130"/>
        <v>6.178942203916904E-3</v>
      </c>
      <c r="AA1664">
        <f t="shared" si="129"/>
        <v>1.9778944897292112</v>
      </c>
      <c r="AB1664" t="s">
        <v>7934</v>
      </c>
    </row>
    <row r="1665" spans="1:28" x14ac:dyDescent="0.25">
      <c r="A1665">
        <v>75384.978395999904</v>
      </c>
      <c r="B1665">
        <v>68</v>
      </c>
      <c r="C1665">
        <v>0.92297073819307396</v>
      </c>
      <c r="D1665" s="3">
        <v>0.57570288861958097</v>
      </c>
      <c r="E1665" s="3">
        <v>0.41967216661014201</v>
      </c>
      <c r="F1665" t="s">
        <v>1672</v>
      </c>
      <c r="G1665" s="4">
        <v>13.840699351768301</v>
      </c>
      <c r="H1665" s="4">
        <v>2.5725080754306502</v>
      </c>
      <c r="I1665" s="4">
        <v>105.155123344114</v>
      </c>
      <c r="J1665">
        <v>19.7093602940034</v>
      </c>
      <c r="K1665">
        <v>14.7927144591354</v>
      </c>
      <c r="L1665">
        <v>-20.721378450410999</v>
      </c>
      <c r="M1665">
        <v>-4.6323046399795099E-2</v>
      </c>
      <c r="N1665" s="5">
        <v>-8.6491871763132194E-2</v>
      </c>
      <c r="O1665" s="5">
        <v>0.99517502555638504</v>
      </c>
      <c r="P1665">
        <v>-39.889357724994603</v>
      </c>
      <c r="Q1665">
        <v>14.922463306356001</v>
      </c>
      <c r="R1665">
        <v>-20.2870172380536</v>
      </c>
      <c r="S1665" s="7">
        <v>0.39207691344392498</v>
      </c>
      <c r="T1665" s="7">
        <v>-0.10015228022315401</v>
      </c>
      <c r="U1665" s="7">
        <v>0.91446444146854999</v>
      </c>
      <c r="V1665" s="8">
        <v>2236</v>
      </c>
      <c r="W1665" s="2">
        <f t="shared" si="128"/>
        <v>6.791943999909563</v>
      </c>
      <c r="X1665" s="1">
        <f t="shared" si="132"/>
        <v>3.4615000913618132E-3</v>
      </c>
      <c r="Y1665">
        <f t="shared" si="131"/>
        <v>0.16843245639617699</v>
      </c>
      <c r="Z1665">
        <f t="shared" si="130"/>
        <v>9.1773624687846223E-2</v>
      </c>
      <c r="AA1665">
        <f t="shared" si="129"/>
        <v>26.512674350888407</v>
      </c>
      <c r="AB1665" t="s">
        <v>7934</v>
      </c>
    </row>
    <row r="1666" spans="1:28" x14ac:dyDescent="0.25">
      <c r="A1666">
        <v>75384.981857499995</v>
      </c>
      <c r="B1666">
        <v>68</v>
      </c>
      <c r="C1666">
        <v>0.93122119017517502</v>
      </c>
      <c r="D1666" s="3">
        <v>0.57635106425086802</v>
      </c>
      <c r="E1666" s="3">
        <v>0.420162968665451</v>
      </c>
      <c r="F1666" t="s">
        <v>1673</v>
      </c>
      <c r="G1666" s="4">
        <v>14.004812447810099</v>
      </c>
      <c r="H1666" s="4">
        <v>2.5346084174476902</v>
      </c>
      <c r="I1666" s="4">
        <v>105.538259674816</v>
      </c>
      <c r="J1666">
        <v>19.7093602940034</v>
      </c>
      <c r="K1666">
        <v>14.7927144591354</v>
      </c>
      <c r="L1666">
        <v>-20.721378450410999</v>
      </c>
      <c r="M1666">
        <v>-4.4893040844068997E-2</v>
      </c>
      <c r="N1666" s="5">
        <v>-8.6504975197714204E-2</v>
      </c>
      <c r="O1666" s="5">
        <v>0.99523942051639702</v>
      </c>
      <c r="P1666">
        <v>-39.889357724994603</v>
      </c>
      <c r="Q1666">
        <v>14.922463306356001</v>
      </c>
      <c r="R1666">
        <v>-20.2870172380536</v>
      </c>
      <c r="S1666" s="7">
        <v>0.39207691344392498</v>
      </c>
      <c r="T1666" s="7">
        <v>-0.10015228022315401</v>
      </c>
      <c r="U1666" s="7">
        <v>0.91446444146854999</v>
      </c>
      <c r="V1666" s="8">
        <v>2237</v>
      </c>
      <c r="W1666" s="2">
        <f t="shared" si="128"/>
        <v>6.7954055000009248</v>
      </c>
      <c r="X1666" s="1">
        <f t="shared" si="132"/>
        <v>3.3255000016652048E-3</v>
      </c>
      <c r="Y1666">
        <f t="shared" si="131"/>
        <v>3.722847901391084E-2</v>
      </c>
      <c r="Z1666">
        <f t="shared" si="130"/>
        <v>2.0211008886150239E-2</v>
      </c>
      <c r="AA1666">
        <f t="shared" si="129"/>
        <v>6.0775849875296393</v>
      </c>
      <c r="AB1666" t="s">
        <v>7934</v>
      </c>
    </row>
    <row r="1667" spans="1:28" x14ac:dyDescent="0.25">
      <c r="A1667">
        <v>75384.985182999997</v>
      </c>
      <c r="B1667">
        <v>68</v>
      </c>
      <c r="C1667">
        <v>0.93121506302380896</v>
      </c>
      <c r="D1667" s="3">
        <v>0.57646310624102803</v>
      </c>
      <c r="E1667" s="3">
        <v>0.420514454228259</v>
      </c>
      <c r="F1667" t="s">
        <v>1674</v>
      </c>
      <c r="G1667" s="4">
        <v>14.009475691775799</v>
      </c>
      <c r="H1667" s="4">
        <v>2.4976731523829101</v>
      </c>
      <c r="I1667" s="4">
        <v>105.42685499428001</v>
      </c>
      <c r="J1667">
        <v>19.7093602940034</v>
      </c>
      <c r="K1667">
        <v>14.7927144591354</v>
      </c>
      <c r="L1667">
        <v>-20.721378450410999</v>
      </c>
      <c r="M1667">
        <v>-4.4893040844068997E-2</v>
      </c>
      <c r="N1667" s="5">
        <v>-8.6504975197714204E-2</v>
      </c>
      <c r="O1667" s="5">
        <v>0.99523942051639702</v>
      </c>
      <c r="P1667">
        <v>-39.889357724994603</v>
      </c>
      <c r="Q1667">
        <v>14.922463306356001</v>
      </c>
      <c r="R1667">
        <v>-20.2870172380536</v>
      </c>
      <c r="S1667" s="7">
        <v>0.39238465328988598</v>
      </c>
      <c r="T1667" s="7">
        <v>-0.1008568240994</v>
      </c>
      <c r="U1667" s="7">
        <v>0.91425498899112201</v>
      </c>
      <c r="V1667" s="8">
        <v>2238</v>
      </c>
      <c r="W1667" s="2">
        <f t="shared" ref="W1667:W1730" si="133">A1667-75378.186452</f>
        <v>6.79873100000259</v>
      </c>
      <c r="X1667" s="1">
        <f t="shared" si="132"/>
        <v>5.6694999075261876E-3</v>
      </c>
      <c r="Y1667">
        <f t="shared" si="131"/>
        <v>3.7424893895909653E-2</v>
      </c>
      <c r="Z1667">
        <f t="shared" si="130"/>
        <v>2.0339110479454803E-2</v>
      </c>
      <c r="AA1667">
        <f t="shared" ref="AA1667:AA1730" si="134">Z1667/X1667</f>
        <v>3.5874611184762339</v>
      </c>
      <c r="AB1667" t="s">
        <v>7934</v>
      </c>
    </row>
    <row r="1668" spans="1:28" x14ac:dyDescent="0.25">
      <c r="A1668">
        <v>75384.990852499905</v>
      </c>
      <c r="B1668">
        <v>68</v>
      </c>
      <c r="C1668">
        <v>0.93127673718784298</v>
      </c>
      <c r="D1668" s="3">
        <v>0.57639510466051402</v>
      </c>
      <c r="E1668" s="3">
        <v>0.420148806425376</v>
      </c>
      <c r="F1668" t="s">
        <v>1675</v>
      </c>
      <c r="G1668" s="4">
        <v>14.006760229897299</v>
      </c>
      <c r="H1668" s="4">
        <v>2.5349994025281699</v>
      </c>
      <c r="I1668" s="4">
        <v>105.494488642303</v>
      </c>
      <c r="J1668">
        <v>19.7093602940034</v>
      </c>
      <c r="K1668">
        <v>14.7927144591354</v>
      </c>
      <c r="L1668">
        <v>-20.721378450410999</v>
      </c>
      <c r="M1668">
        <v>-4.4893040844068997E-2</v>
      </c>
      <c r="N1668" s="5">
        <v>-8.6504975197714204E-2</v>
      </c>
      <c r="O1668" s="5">
        <v>0.99523942051639702</v>
      </c>
      <c r="P1668">
        <v>-39.889357724994603</v>
      </c>
      <c r="Q1668">
        <v>14.922463306356001</v>
      </c>
      <c r="R1668">
        <v>-20.2870172380536</v>
      </c>
      <c r="S1668" s="7">
        <v>0.39220315038534698</v>
      </c>
      <c r="T1668" s="7">
        <v>-0.100205295421046</v>
      </c>
      <c r="U1668" s="7">
        <v>0.91440449889389097</v>
      </c>
      <c r="V1668" s="8">
        <v>2239</v>
      </c>
      <c r="W1668" s="2">
        <f t="shared" si="133"/>
        <v>6.8044004999101162</v>
      </c>
      <c r="X1668" s="1">
        <f t="shared" si="132"/>
        <v>5.2625000971602276E-3</v>
      </c>
      <c r="Y1668">
        <f t="shared" si="131"/>
        <v>3.7449269558639427E-2</v>
      </c>
      <c r="Z1668">
        <f t="shared" si="130"/>
        <v>2.0339309598909949E-2</v>
      </c>
      <c r="AA1668">
        <f t="shared" si="134"/>
        <v>3.8649518714280942</v>
      </c>
      <c r="AB1668" t="s">
        <v>7934</v>
      </c>
    </row>
    <row r="1669" spans="1:28" x14ac:dyDescent="0.25">
      <c r="A1669">
        <v>75384.996115000002</v>
      </c>
      <c r="B1669">
        <v>68</v>
      </c>
      <c r="C1669">
        <v>0.95659793284657502</v>
      </c>
      <c r="D1669" s="3">
        <v>0.57653612225971296</v>
      </c>
      <c r="E1669" s="3">
        <v>0.42007824821053502</v>
      </c>
      <c r="F1669" t="s">
        <v>1676</v>
      </c>
      <c r="G1669" s="4">
        <v>14.043071220290599</v>
      </c>
      <c r="H1669" s="4">
        <v>2.5441623587723798</v>
      </c>
      <c r="I1669" s="4">
        <v>105.580621803664</v>
      </c>
      <c r="J1669">
        <v>19.7093602940034</v>
      </c>
      <c r="K1669">
        <v>14.7927144591354</v>
      </c>
      <c r="L1669">
        <v>-20.721378450410999</v>
      </c>
      <c r="M1669">
        <v>-4.4577373259843601E-2</v>
      </c>
      <c r="N1669" s="5">
        <v>-8.6242265721101399E-2</v>
      </c>
      <c r="O1669" s="5">
        <v>0.995276408540131</v>
      </c>
      <c r="P1669">
        <v>-39.889357724994603</v>
      </c>
      <c r="Q1669">
        <v>14.922463306356001</v>
      </c>
      <c r="R1669">
        <v>-20.2870172380536</v>
      </c>
      <c r="S1669" s="7">
        <v>0.39220315038534698</v>
      </c>
      <c r="T1669" s="7">
        <v>-0.100205295421046</v>
      </c>
      <c r="U1669" s="7">
        <v>0.91440449889389097</v>
      </c>
      <c r="V1669" s="8">
        <v>2240</v>
      </c>
      <c r="W1669" s="2">
        <f t="shared" si="133"/>
        <v>6.8096630000072764</v>
      </c>
      <c r="X1669" s="1">
        <f t="shared" si="132"/>
        <v>3.6580000014510006E-3</v>
      </c>
      <c r="Y1669">
        <f t="shared" si="131"/>
        <v>2.5362594822193142E-2</v>
      </c>
      <c r="Z1669">
        <f t="shared" si="130"/>
        <v>1.3763601785029778E-2</v>
      </c>
      <c r="AA1669">
        <f t="shared" si="134"/>
        <v>3.7626030015227552</v>
      </c>
      <c r="AB1669" t="s">
        <v>7934</v>
      </c>
    </row>
    <row r="1670" spans="1:28" x14ac:dyDescent="0.25">
      <c r="A1670">
        <v>75384.999773000003</v>
      </c>
      <c r="B1670">
        <v>68</v>
      </c>
      <c r="C1670">
        <v>0.88716537690334096</v>
      </c>
      <c r="D1670" s="3">
        <v>0.57658985458855305</v>
      </c>
      <c r="E1670" s="3">
        <v>0.419874010732803</v>
      </c>
      <c r="F1670" t="s">
        <v>1677</v>
      </c>
      <c r="G1670" s="4">
        <v>14.0573744209604</v>
      </c>
      <c r="H1670" s="4">
        <v>2.5651070398803402</v>
      </c>
      <c r="I1670" s="4">
        <v>105.615920103072</v>
      </c>
      <c r="J1670">
        <v>19.7093602940034</v>
      </c>
      <c r="K1670">
        <v>14.7927144591354</v>
      </c>
      <c r="L1670">
        <v>-20.721378450410999</v>
      </c>
      <c r="M1670">
        <v>-4.4452837868774402E-2</v>
      </c>
      <c r="N1670" s="5">
        <v>-8.5876588145794103E-2</v>
      </c>
      <c r="O1670" s="5">
        <v>0.99531359722142299</v>
      </c>
      <c r="P1670">
        <v>-39.889357724994603</v>
      </c>
      <c r="Q1670">
        <v>14.922463306356001</v>
      </c>
      <c r="R1670">
        <v>-20.2870172380536</v>
      </c>
      <c r="S1670" s="7">
        <v>0.39220315038534698</v>
      </c>
      <c r="T1670" s="7">
        <v>-0.100205295421046</v>
      </c>
      <c r="U1670" s="7">
        <v>0.91440449889389097</v>
      </c>
      <c r="V1670" s="8">
        <v>2241</v>
      </c>
      <c r="W1670" s="2">
        <f t="shared" si="133"/>
        <v>6.8133210000087274</v>
      </c>
      <c r="X1670" s="1">
        <f t="shared" si="132"/>
        <v>3.2194999948842451E-3</v>
      </c>
      <c r="Y1670">
        <f t="shared" si="131"/>
        <v>1.6571501523611094E-2</v>
      </c>
      <c r="Z1670">
        <f t="shared" ref="Z1670:Z1733" si="135">180-DEGREES(2*ASIN(I1670/(SQRT(I1670^2+(Y1670/2)^2))))</f>
        <v>8.9899050356905263E-3</v>
      </c>
      <c r="AA1670">
        <f t="shared" si="134"/>
        <v>2.7923295698013355</v>
      </c>
      <c r="AB1670" t="s">
        <v>7934</v>
      </c>
    </row>
    <row r="1671" spans="1:28" x14ac:dyDescent="0.25">
      <c r="A1671">
        <v>75385.002992499998</v>
      </c>
      <c r="B1671">
        <v>68</v>
      </c>
      <c r="C1671">
        <v>0.88709147128828003</v>
      </c>
      <c r="D1671" s="3">
        <v>0.57677048606402603</v>
      </c>
      <c r="E1671" s="3">
        <v>0.41998123319796699</v>
      </c>
      <c r="F1671" t="s">
        <v>1678</v>
      </c>
      <c r="G1671" s="4">
        <v>14.0651603190295</v>
      </c>
      <c r="H1671" s="4">
        <v>2.5504784906014599</v>
      </c>
      <c r="I1671" s="4">
        <v>105.436375461192</v>
      </c>
      <c r="J1671">
        <v>19.7093602940034</v>
      </c>
      <c r="K1671">
        <v>14.7927144591354</v>
      </c>
      <c r="L1671">
        <v>-20.721378450410999</v>
      </c>
      <c r="M1671">
        <v>-4.4452837868774402E-2</v>
      </c>
      <c r="N1671" s="5">
        <v>-8.5876588145794103E-2</v>
      </c>
      <c r="O1671" s="5">
        <v>0.99531359722142299</v>
      </c>
      <c r="P1671">
        <v>-39.889357724994603</v>
      </c>
      <c r="Q1671">
        <v>14.922463306356001</v>
      </c>
      <c r="R1671">
        <v>-20.2870172380536</v>
      </c>
      <c r="S1671" s="7">
        <v>0.39271481579197698</v>
      </c>
      <c r="T1671" s="7">
        <v>-0.10066581606590599</v>
      </c>
      <c r="U1671" s="7">
        <v>0.91413427182950402</v>
      </c>
      <c r="V1671" s="8">
        <v>2242</v>
      </c>
      <c r="W1671" s="2">
        <f t="shared" si="133"/>
        <v>6.8165405000036117</v>
      </c>
      <c r="X1671" s="1">
        <f t="shared" si="132"/>
        <v>3.1354999955510721E-3</v>
      </c>
      <c r="Y1671">
        <f t="shared" ref="Y1671:Y1734" si="136">SQRT((G1671-G1672)^2+(H1671-H1672)^2)</f>
        <v>6.6109031529649137E-3</v>
      </c>
      <c r="Z1671">
        <f t="shared" si="135"/>
        <v>3.592468488676559E-3</v>
      </c>
      <c r="AA1671">
        <f t="shared" si="134"/>
        <v>1.1457402308320443</v>
      </c>
      <c r="AB1671" t="s">
        <v>7934</v>
      </c>
    </row>
    <row r="1672" spans="1:28" x14ac:dyDescent="0.25">
      <c r="A1672">
        <v>75385.006127999994</v>
      </c>
      <c r="B1672">
        <v>68</v>
      </c>
      <c r="C1672">
        <v>0.88715943782900197</v>
      </c>
      <c r="D1672" s="3">
        <v>0.57663814030484895</v>
      </c>
      <c r="E1672" s="3">
        <v>0.42004420220128202</v>
      </c>
      <c r="F1672" t="s">
        <v>1679</v>
      </c>
      <c r="G1672" s="4">
        <v>14.0593529801552</v>
      </c>
      <c r="H1672" s="4">
        <v>2.5473195579182701</v>
      </c>
      <c r="I1672" s="4">
        <v>105.56783338790299</v>
      </c>
      <c r="J1672">
        <v>19.7093602940034</v>
      </c>
      <c r="K1672">
        <v>14.7927144591354</v>
      </c>
      <c r="L1672">
        <v>-20.721378450410999</v>
      </c>
      <c r="M1672">
        <v>-4.4452837868774402E-2</v>
      </c>
      <c r="N1672" s="5">
        <v>-8.5876588145794103E-2</v>
      </c>
      <c r="O1672" s="5">
        <v>0.99531359722142299</v>
      </c>
      <c r="P1672">
        <v>-39.889357724994603</v>
      </c>
      <c r="Q1672">
        <v>14.922463306356001</v>
      </c>
      <c r="R1672">
        <v>-20.2870172380536</v>
      </c>
      <c r="S1672" s="7">
        <v>0.39233510145192202</v>
      </c>
      <c r="T1672" s="7">
        <v>-0.100536574422968</v>
      </c>
      <c r="U1672" s="7">
        <v>0.91431152534133797</v>
      </c>
      <c r="V1672" s="8">
        <v>2243</v>
      </c>
      <c r="W1672" s="2">
        <f t="shared" si="133"/>
        <v>6.8196759999991627</v>
      </c>
      <c r="X1672" s="1">
        <f t="shared" si="132"/>
        <v>3.2910000008996576E-3</v>
      </c>
      <c r="Y1672">
        <f t="shared" si="136"/>
        <v>4.4243930546683519E-2</v>
      </c>
      <c r="Z1672">
        <f t="shared" si="135"/>
        <v>2.4012905953924246E-2</v>
      </c>
      <c r="AA1672">
        <f t="shared" si="134"/>
        <v>7.2965378144514919</v>
      </c>
      <c r="AB1672" t="s">
        <v>7934</v>
      </c>
    </row>
    <row r="1673" spans="1:28" x14ac:dyDescent="0.25">
      <c r="A1673">
        <v>75385.009418999995</v>
      </c>
      <c r="B1673">
        <v>68</v>
      </c>
      <c r="C1673">
        <v>0.91493890787749399</v>
      </c>
      <c r="D1673" s="3">
        <v>0.576587410528003</v>
      </c>
      <c r="E1673" s="3">
        <v>0.41960258176578902</v>
      </c>
      <c r="F1673" t="s">
        <v>1680</v>
      </c>
      <c r="G1673" s="4">
        <v>14.0474636559264</v>
      </c>
      <c r="H1673" s="4">
        <v>2.5899360964872602</v>
      </c>
      <c r="I1673" s="4">
        <v>105.54323372964799</v>
      </c>
      <c r="J1673">
        <v>19.7093602940034</v>
      </c>
      <c r="K1673">
        <v>14.7927144591354</v>
      </c>
      <c r="L1673">
        <v>-20.721378450410999</v>
      </c>
      <c r="M1673">
        <v>-4.4555334748111602E-2</v>
      </c>
      <c r="N1673" s="5">
        <v>-8.5271982653275499E-2</v>
      </c>
      <c r="O1673" s="5">
        <v>0.99536099537798906</v>
      </c>
      <c r="P1673">
        <v>-39.889357724994603</v>
      </c>
      <c r="Q1673">
        <v>14.922463306356001</v>
      </c>
      <c r="R1673">
        <v>-20.2870172380536</v>
      </c>
      <c r="S1673" s="7">
        <v>0.39233510145192202</v>
      </c>
      <c r="T1673" s="7">
        <v>-0.100536574422968</v>
      </c>
      <c r="U1673" s="7">
        <v>0.91431152534133797</v>
      </c>
      <c r="V1673" s="8">
        <v>2244</v>
      </c>
      <c r="W1673" s="2">
        <f t="shared" si="133"/>
        <v>6.8229670000000624</v>
      </c>
      <c r="X1673" s="1">
        <f t="shared" ref="X1673:X1736" si="137">W1674-W1673</f>
        <v>4.0875000122468919E-3</v>
      </c>
      <c r="Y1673">
        <f t="shared" si="136"/>
        <v>5.6815490068678554E-3</v>
      </c>
      <c r="Z1673">
        <f t="shared" si="135"/>
        <v>3.0843168244132357E-3</v>
      </c>
      <c r="AA1673">
        <f t="shared" si="134"/>
        <v>0.75457292114301233</v>
      </c>
      <c r="AB1673" t="s">
        <v>7934</v>
      </c>
    </row>
    <row r="1674" spans="1:28" x14ac:dyDescent="0.25">
      <c r="A1674">
        <v>75385.013506500007</v>
      </c>
      <c r="B1674">
        <v>68</v>
      </c>
      <c r="C1674">
        <v>0.91489607578509102</v>
      </c>
      <c r="D1674" s="3">
        <v>0.57667721779996695</v>
      </c>
      <c r="E1674" s="3">
        <v>0.41953982795200401</v>
      </c>
      <c r="F1674" t="s">
        <v>1681</v>
      </c>
      <c r="G1674" s="4">
        <v>14.051428594627099</v>
      </c>
      <c r="H1674" s="4">
        <v>2.59400540358026</v>
      </c>
      <c r="I1674" s="4">
        <v>105.454029246099</v>
      </c>
      <c r="J1674">
        <v>19.7093602940034</v>
      </c>
      <c r="K1674">
        <v>14.7927144591354</v>
      </c>
      <c r="L1674">
        <v>-20.721378450410999</v>
      </c>
      <c r="M1674">
        <v>-4.4555334748111602E-2</v>
      </c>
      <c r="N1674" s="5">
        <v>-8.5271982653275499E-2</v>
      </c>
      <c r="O1674" s="5">
        <v>0.99536099537798906</v>
      </c>
      <c r="P1674">
        <v>-39.889357724994603</v>
      </c>
      <c r="Q1674">
        <v>14.922463306356001</v>
      </c>
      <c r="R1674">
        <v>-20.2870172380536</v>
      </c>
      <c r="S1674" s="7">
        <v>0.39259351565935702</v>
      </c>
      <c r="T1674" s="7">
        <v>-0.10059496589376</v>
      </c>
      <c r="U1674" s="7">
        <v>0.91419417209860798</v>
      </c>
      <c r="V1674" s="8">
        <v>2245</v>
      </c>
      <c r="W1674" s="2">
        <f t="shared" si="133"/>
        <v>6.8270545000123093</v>
      </c>
      <c r="X1674" s="1">
        <f t="shared" si="137"/>
        <v>3.9004999998724088E-3</v>
      </c>
      <c r="Y1674">
        <f t="shared" si="136"/>
        <v>5.4965067350887027E-2</v>
      </c>
      <c r="Z1674">
        <f t="shared" si="135"/>
        <v>2.9863878391239496E-2</v>
      </c>
      <c r="AA1674">
        <f t="shared" si="134"/>
        <v>7.6564231232448119</v>
      </c>
      <c r="AB1674" t="s">
        <v>7934</v>
      </c>
    </row>
    <row r="1675" spans="1:28" x14ac:dyDescent="0.25">
      <c r="A1675">
        <v>75385.017407000007</v>
      </c>
      <c r="B1675">
        <v>68</v>
      </c>
      <c r="C1675">
        <v>0.97607624985480501</v>
      </c>
      <c r="D1675" s="3">
        <v>0.57672866596800199</v>
      </c>
      <c r="E1675" s="3">
        <v>0.42009461182809399</v>
      </c>
      <c r="F1675" t="s">
        <v>1682</v>
      </c>
      <c r="G1675" s="4">
        <v>14.063205033503101</v>
      </c>
      <c r="H1675" s="4">
        <v>2.54031672585127</v>
      </c>
      <c r="I1675" s="4">
        <v>105.47746685804201</v>
      </c>
      <c r="J1675">
        <v>19.7093602940034</v>
      </c>
      <c r="K1675">
        <v>14.7927144591354</v>
      </c>
      <c r="L1675">
        <v>-20.721378450410999</v>
      </c>
      <c r="M1675">
        <v>-4.4453947982741701E-2</v>
      </c>
      <c r="N1675" s="5">
        <v>-8.6045068745557202E-2</v>
      </c>
      <c r="O1675" s="5">
        <v>0.99529899661022403</v>
      </c>
      <c r="P1675">
        <v>-39.889357724994603</v>
      </c>
      <c r="Q1675">
        <v>14.922463306356001</v>
      </c>
      <c r="R1675">
        <v>-20.2870172380536</v>
      </c>
      <c r="S1675" s="7">
        <v>0.39259351565935702</v>
      </c>
      <c r="T1675" s="7">
        <v>-0.10059496589376</v>
      </c>
      <c r="U1675" s="7">
        <v>0.91419417209860798</v>
      </c>
      <c r="V1675" s="8">
        <v>2246</v>
      </c>
      <c r="W1675" s="2">
        <f t="shared" si="133"/>
        <v>6.8309550000121817</v>
      </c>
      <c r="X1675" s="1">
        <f t="shared" si="137"/>
        <v>4.061499988893047E-3</v>
      </c>
      <c r="Y1675">
        <f t="shared" si="136"/>
        <v>0</v>
      </c>
      <c r="Z1675">
        <f t="shared" si="135"/>
        <v>0</v>
      </c>
      <c r="AA1675">
        <f t="shared" si="134"/>
        <v>0</v>
      </c>
      <c r="AB1675" t="s">
        <v>7934</v>
      </c>
    </row>
    <row r="1676" spans="1:28" x14ac:dyDescent="0.25">
      <c r="A1676">
        <v>75385.021468499996</v>
      </c>
      <c r="B1676">
        <v>68</v>
      </c>
      <c r="C1676">
        <v>0.97607624985480501</v>
      </c>
      <c r="D1676" s="3">
        <v>0.57672866596800199</v>
      </c>
      <c r="E1676" s="3">
        <v>0.42009461182809399</v>
      </c>
      <c r="F1676" t="s">
        <v>1683</v>
      </c>
      <c r="G1676" s="4">
        <v>14.063205033503101</v>
      </c>
      <c r="H1676" s="4">
        <v>2.54031672585127</v>
      </c>
      <c r="I1676" s="4">
        <v>105.47746685804201</v>
      </c>
      <c r="J1676">
        <v>19.7093602940034</v>
      </c>
      <c r="K1676">
        <v>14.7927144591354</v>
      </c>
      <c r="L1676">
        <v>-20.721378450410999</v>
      </c>
      <c r="M1676">
        <v>-4.4453947982741701E-2</v>
      </c>
      <c r="N1676" s="5">
        <v>-8.6045068745557202E-2</v>
      </c>
      <c r="O1676" s="5">
        <v>0.99529899661022403</v>
      </c>
      <c r="P1676">
        <v>-39.889357724994603</v>
      </c>
      <c r="Q1676">
        <v>14.922463306356001</v>
      </c>
      <c r="R1676">
        <v>-20.2870172380536</v>
      </c>
      <c r="S1676" s="7">
        <v>0.39259351565935702</v>
      </c>
      <c r="T1676" s="7">
        <v>-0.10059496589376</v>
      </c>
      <c r="U1676" s="7">
        <v>0.91419417209860798</v>
      </c>
      <c r="V1676" s="8">
        <v>2247</v>
      </c>
      <c r="W1676" s="2">
        <f t="shared" si="133"/>
        <v>6.8350165000010747</v>
      </c>
      <c r="X1676" s="1">
        <f t="shared" si="137"/>
        <v>4.1084999975282699E-3</v>
      </c>
      <c r="Y1676">
        <f t="shared" si="136"/>
        <v>3.2052331124835354E-2</v>
      </c>
      <c r="Z1676">
        <f t="shared" si="135"/>
        <v>1.7410953631213033E-2</v>
      </c>
      <c r="AA1676">
        <f t="shared" si="134"/>
        <v>4.2377884000700261</v>
      </c>
      <c r="AB1676" t="s">
        <v>7934</v>
      </c>
    </row>
    <row r="1677" spans="1:28" x14ac:dyDescent="0.25">
      <c r="A1677">
        <v>75385.025576999993</v>
      </c>
      <c r="B1677">
        <v>68</v>
      </c>
      <c r="C1677">
        <v>0.89038188425132603</v>
      </c>
      <c r="D1677" s="3">
        <v>0.57663152420281505</v>
      </c>
      <c r="E1677" s="3">
        <v>0.42027865577974799</v>
      </c>
      <c r="F1677" t="s">
        <v>1684</v>
      </c>
      <c r="G1677" s="4">
        <v>14.0378486041978</v>
      </c>
      <c r="H1677" s="4">
        <v>2.52071051705351</v>
      </c>
      <c r="I1677" s="4">
        <v>105.41634386932</v>
      </c>
      <c r="J1677">
        <v>19.7093602940034</v>
      </c>
      <c r="K1677">
        <v>14.7927144591354</v>
      </c>
      <c r="L1677">
        <v>-20.721378450410999</v>
      </c>
      <c r="M1677">
        <v>-4.4674669660371001E-2</v>
      </c>
      <c r="N1677" s="5">
        <v>-8.6428736408138598E-2</v>
      </c>
      <c r="O1677" s="5">
        <v>0.99525587032362095</v>
      </c>
      <c r="P1677">
        <v>-39.889357724994603</v>
      </c>
      <c r="Q1677">
        <v>14.922463306356001</v>
      </c>
      <c r="R1677">
        <v>-20.2870172380536</v>
      </c>
      <c r="S1677" s="7">
        <v>0.39259351565935702</v>
      </c>
      <c r="T1677" s="7">
        <v>-0.10059496589376</v>
      </c>
      <c r="U1677" s="7">
        <v>0.91419417209860798</v>
      </c>
      <c r="V1677" s="8">
        <v>2248</v>
      </c>
      <c r="W1677" s="2">
        <f t="shared" si="133"/>
        <v>6.839124999998603</v>
      </c>
      <c r="X1677" s="1">
        <f t="shared" si="137"/>
        <v>3.9375000051222742E-3</v>
      </c>
      <c r="Y1677">
        <f t="shared" si="136"/>
        <v>2.1265263654748633E-2</v>
      </c>
      <c r="Z1677">
        <f t="shared" si="135"/>
        <v>1.1558073559996274E-2</v>
      </c>
      <c r="AA1677">
        <f t="shared" si="134"/>
        <v>2.9353837574502686</v>
      </c>
      <c r="AB1677" t="s">
        <v>7934</v>
      </c>
    </row>
    <row r="1678" spans="1:28" x14ac:dyDescent="0.25">
      <c r="A1678">
        <v>75385.029514499998</v>
      </c>
      <c r="B1678">
        <v>68</v>
      </c>
      <c r="C1678">
        <v>0.89037950541657596</v>
      </c>
      <c r="D1678" s="3">
        <v>0.57668194236311998</v>
      </c>
      <c r="E1678" s="3">
        <v>0.42048345149387401</v>
      </c>
      <c r="F1678" t="s">
        <v>1685</v>
      </c>
      <c r="G1678" s="4">
        <v>14.0398974051758</v>
      </c>
      <c r="H1678" s="4">
        <v>2.4995441793244999</v>
      </c>
      <c r="I1678" s="4">
        <v>105.366293157017</v>
      </c>
      <c r="J1678">
        <v>19.7093602940034</v>
      </c>
      <c r="K1678">
        <v>14.7927144591354</v>
      </c>
      <c r="L1678">
        <v>-20.721378450410999</v>
      </c>
      <c r="M1678">
        <v>-4.4674669660371001E-2</v>
      </c>
      <c r="N1678" s="5">
        <v>-8.6428736408138598E-2</v>
      </c>
      <c r="O1678" s="5">
        <v>0.99525587032362095</v>
      </c>
      <c r="P1678">
        <v>-39.889357724994603</v>
      </c>
      <c r="Q1678">
        <v>14.922463306356001</v>
      </c>
      <c r="R1678">
        <v>-20.2870172380536</v>
      </c>
      <c r="S1678" s="7">
        <v>0.39273021244010797</v>
      </c>
      <c r="T1678" s="7">
        <v>-0.100980422938489</v>
      </c>
      <c r="U1678" s="7">
        <v>0.91409295720944606</v>
      </c>
      <c r="V1678" s="8">
        <v>2249</v>
      </c>
      <c r="W1678" s="2">
        <f t="shared" si="133"/>
        <v>6.8430625000037253</v>
      </c>
      <c r="X1678" s="1">
        <f t="shared" si="137"/>
        <v>4.0464999037794769E-3</v>
      </c>
      <c r="Y1678">
        <f t="shared" si="136"/>
        <v>6.4240965010091661E-2</v>
      </c>
      <c r="Z1678">
        <f t="shared" si="135"/>
        <v>3.4932765893188389E-2</v>
      </c>
      <c r="AA1678">
        <f t="shared" si="134"/>
        <v>8.6328349743838597</v>
      </c>
      <c r="AB1678" t="s">
        <v>7934</v>
      </c>
    </row>
    <row r="1679" spans="1:28" x14ac:dyDescent="0.25">
      <c r="A1679">
        <v>75385.033560999902</v>
      </c>
      <c r="B1679">
        <v>68</v>
      </c>
      <c r="C1679">
        <v>0.85905426387601302</v>
      </c>
      <c r="D1679" s="3">
        <v>0.57687784943333797</v>
      </c>
      <c r="E1679" s="3">
        <v>0.42093675991791002</v>
      </c>
      <c r="F1679" t="s">
        <v>1686</v>
      </c>
      <c r="G1679" s="4">
        <v>14.088943955421801</v>
      </c>
      <c r="H1679" s="4">
        <v>2.45805517482458</v>
      </c>
      <c r="I1679" s="4">
        <v>105.47816260566201</v>
      </c>
      <c r="J1679">
        <v>19.7093602940034</v>
      </c>
      <c r="K1679">
        <v>14.7927144591354</v>
      </c>
      <c r="L1679">
        <v>-20.721378450410999</v>
      </c>
      <c r="M1679">
        <v>-4.4249162323266797E-2</v>
      </c>
      <c r="N1679" s="5">
        <v>-8.6888996935981594E-2</v>
      </c>
      <c r="O1679" s="5">
        <v>0.99523480337312697</v>
      </c>
      <c r="P1679">
        <v>-39.889357724994603</v>
      </c>
      <c r="Q1679">
        <v>14.922463306356001</v>
      </c>
      <c r="R1679">
        <v>-20.2870172380536</v>
      </c>
      <c r="S1679" s="7">
        <v>0.39273021244010797</v>
      </c>
      <c r="T1679" s="7">
        <v>-0.100980422938489</v>
      </c>
      <c r="U1679" s="7">
        <v>0.91409295720944606</v>
      </c>
      <c r="V1679" s="8">
        <v>2250</v>
      </c>
      <c r="W1679" s="2">
        <f t="shared" si="133"/>
        <v>6.8471089999075048</v>
      </c>
      <c r="X1679" s="1">
        <f t="shared" si="137"/>
        <v>3.8720000011380762E-3</v>
      </c>
      <c r="Y1679">
        <f t="shared" si="136"/>
        <v>5.6708333397823005E-3</v>
      </c>
      <c r="Z1679">
        <f t="shared" si="135"/>
        <v>3.08039875136501E-3</v>
      </c>
      <c r="AA1679">
        <f t="shared" si="134"/>
        <v>0.79555752852779049</v>
      </c>
      <c r="AB1679" t="s">
        <v>7934</v>
      </c>
    </row>
    <row r="1680" spans="1:28" x14ac:dyDescent="0.25">
      <c r="A1680">
        <v>75385.037432999903</v>
      </c>
      <c r="B1680">
        <v>68</v>
      </c>
      <c r="C1680">
        <v>0.85909182437863096</v>
      </c>
      <c r="D1680" s="3">
        <v>0.57679122372312497</v>
      </c>
      <c r="E1680" s="3">
        <v>0.42099907581741097</v>
      </c>
      <c r="F1680" t="s">
        <v>1687</v>
      </c>
      <c r="G1680" s="4">
        <v>14.0851440322553</v>
      </c>
      <c r="H1680" s="4">
        <v>2.45384578832578</v>
      </c>
      <c r="I1680" s="4">
        <v>105.56421227117499</v>
      </c>
      <c r="J1680">
        <v>19.7093602940034</v>
      </c>
      <c r="K1680">
        <v>14.7927144591354</v>
      </c>
      <c r="L1680">
        <v>-20.721378450410999</v>
      </c>
      <c r="M1680">
        <v>-4.4249162323266797E-2</v>
      </c>
      <c r="N1680" s="5">
        <v>-8.6888996935981594E-2</v>
      </c>
      <c r="O1680" s="5">
        <v>0.99523480337312697</v>
      </c>
      <c r="P1680">
        <v>-39.889357724994603</v>
      </c>
      <c r="Q1680">
        <v>14.922463306356001</v>
      </c>
      <c r="R1680">
        <v>-20.2870172380536</v>
      </c>
      <c r="S1680" s="7">
        <v>0.39248103398695999</v>
      </c>
      <c r="T1680" s="7">
        <v>-0.100927125780007</v>
      </c>
      <c r="U1680" s="7">
        <v>0.91420585933492704</v>
      </c>
      <c r="V1680" s="8">
        <v>2251</v>
      </c>
      <c r="W1680" s="2">
        <f t="shared" si="133"/>
        <v>6.8509809999086428</v>
      </c>
      <c r="X1680" s="1">
        <f t="shared" si="137"/>
        <v>3.7160000938456506E-3</v>
      </c>
      <c r="Y1680">
        <f t="shared" si="136"/>
        <v>2.942720594817657E-2</v>
      </c>
      <c r="Z1680">
        <f t="shared" si="135"/>
        <v>1.5971839786573128E-2</v>
      </c>
      <c r="AA1680">
        <f t="shared" si="134"/>
        <v>4.2981268523177114</v>
      </c>
      <c r="AB1680" t="s">
        <v>7934</v>
      </c>
    </row>
    <row r="1681" spans="1:28" x14ac:dyDescent="0.25">
      <c r="A1681">
        <v>75385.041148999997</v>
      </c>
      <c r="B1681">
        <v>68</v>
      </c>
      <c r="C1681">
        <v>0.968810870388084</v>
      </c>
      <c r="D1681" s="3">
        <v>0.57690203921873096</v>
      </c>
      <c r="E1681" s="3">
        <v>0.420945922335214</v>
      </c>
      <c r="F1681" t="s">
        <v>1688</v>
      </c>
      <c r="G1681" s="4">
        <v>14.1137446520857</v>
      </c>
      <c r="H1681" s="4">
        <v>2.4607714648438801</v>
      </c>
      <c r="I1681" s="4">
        <v>105.63198055419799</v>
      </c>
      <c r="J1681">
        <v>19.7093602940034</v>
      </c>
      <c r="K1681">
        <v>14.7927144591354</v>
      </c>
      <c r="L1681">
        <v>-20.721378450410999</v>
      </c>
      <c r="M1681">
        <v>-4.4000983897075401E-2</v>
      </c>
      <c r="N1681" s="5">
        <v>-8.6686075287525796E-2</v>
      </c>
      <c r="O1681" s="5">
        <v>0.99526350167547795</v>
      </c>
      <c r="P1681">
        <v>-39.889357724994603</v>
      </c>
      <c r="Q1681">
        <v>14.922463306356001</v>
      </c>
      <c r="R1681">
        <v>-20.2870172380536</v>
      </c>
      <c r="S1681" s="7">
        <v>0.39248103398695999</v>
      </c>
      <c r="T1681" s="7">
        <v>-0.100927125780007</v>
      </c>
      <c r="U1681" s="7">
        <v>0.91420585933492704</v>
      </c>
      <c r="V1681" s="8">
        <v>2252</v>
      </c>
      <c r="W1681" s="2">
        <f t="shared" si="133"/>
        <v>6.8546970000024885</v>
      </c>
      <c r="X1681" s="1">
        <f t="shared" si="137"/>
        <v>4.0460000018356368E-3</v>
      </c>
      <c r="Y1681">
        <f t="shared" si="136"/>
        <v>1.6414403407917517E-2</v>
      </c>
      <c r="Z1681">
        <f t="shared" si="135"/>
        <v>8.9033267922502546E-3</v>
      </c>
      <c r="AA1681">
        <f t="shared" si="134"/>
        <v>2.2005256520540999</v>
      </c>
      <c r="AB1681" t="s">
        <v>7934</v>
      </c>
    </row>
    <row r="1682" spans="1:28" x14ac:dyDescent="0.25">
      <c r="A1682">
        <v>75385.045194999999</v>
      </c>
      <c r="B1682">
        <v>68</v>
      </c>
      <c r="C1682">
        <v>0.96885667250142105</v>
      </c>
      <c r="D1682" s="3">
        <v>0.57691068446803295</v>
      </c>
      <c r="E1682" s="3">
        <v>0.42111136287573803</v>
      </c>
      <c r="F1682" t="s">
        <v>1689</v>
      </c>
      <c r="G1682" s="4">
        <v>14.113995170709901</v>
      </c>
      <c r="H1682" s="4">
        <v>2.4443589732701798</v>
      </c>
      <c r="I1682" s="4">
        <v>105.62332871322</v>
      </c>
      <c r="J1682">
        <v>19.7093602940034</v>
      </c>
      <c r="K1682">
        <v>14.7927144591354</v>
      </c>
      <c r="L1682">
        <v>-20.721378450410999</v>
      </c>
      <c r="M1682">
        <v>-4.4000983897075401E-2</v>
      </c>
      <c r="N1682" s="5">
        <v>-8.6686075287525796E-2</v>
      </c>
      <c r="O1682" s="5">
        <v>0.99526350167547795</v>
      </c>
      <c r="P1682">
        <v>-39.889357724994603</v>
      </c>
      <c r="Q1682">
        <v>14.922463306356001</v>
      </c>
      <c r="R1682">
        <v>-20.2870172380536</v>
      </c>
      <c r="S1682" s="7">
        <v>0.39249996892711903</v>
      </c>
      <c r="T1682" s="7">
        <v>-0.10118484051981599</v>
      </c>
      <c r="U1682" s="7">
        <v>0.91416924168404901</v>
      </c>
      <c r="V1682" s="8">
        <v>2253</v>
      </c>
      <c r="W1682" s="2">
        <f t="shared" si="133"/>
        <v>6.8587430000043241</v>
      </c>
      <c r="X1682" s="1">
        <f t="shared" si="137"/>
        <v>4.0290000033564866E-3</v>
      </c>
      <c r="Y1682">
        <f t="shared" si="136"/>
        <v>4.4984180087987977E-2</v>
      </c>
      <c r="Z1682">
        <f t="shared" si="135"/>
        <v>2.4401840532220831E-2</v>
      </c>
      <c r="AA1682">
        <f t="shared" si="134"/>
        <v>6.0565501394619261</v>
      </c>
      <c r="AB1682" t="s">
        <v>7934</v>
      </c>
    </row>
    <row r="1683" spans="1:28" x14ac:dyDescent="0.25">
      <c r="A1683">
        <v>75385.049224000002</v>
      </c>
      <c r="B1683">
        <v>68</v>
      </c>
      <c r="C1683">
        <v>0.87349881446603905</v>
      </c>
      <c r="D1683" s="3">
        <v>0.57690897718964895</v>
      </c>
      <c r="E1683" s="3">
        <v>0.42156814200384801</v>
      </c>
      <c r="F1683" t="s">
        <v>1690</v>
      </c>
      <c r="G1683" s="4">
        <v>14.112389371389799</v>
      </c>
      <c r="H1683" s="4">
        <v>2.3994034634106298</v>
      </c>
      <c r="I1683" s="4">
        <v>105.615953886309</v>
      </c>
      <c r="J1683">
        <v>19.7093602940034</v>
      </c>
      <c r="K1683">
        <v>14.7927144591354</v>
      </c>
      <c r="L1683">
        <v>-20.721378450410999</v>
      </c>
      <c r="M1683">
        <v>-4.4015696238324901E-2</v>
      </c>
      <c r="N1683" s="5">
        <v>-8.7371647029665003E-2</v>
      </c>
      <c r="O1683" s="5">
        <v>0.995202900809668</v>
      </c>
      <c r="P1683">
        <v>-39.889357724994603</v>
      </c>
      <c r="Q1683">
        <v>14.922463306356001</v>
      </c>
      <c r="R1683">
        <v>-20.2870172380536</v>
      </c>
      <c r="S1683" s="7">
        <v>0.39249996892711903</v>
      </c>
      <c r="T1683" s="7">
        <v>-0.10118484051981599</v>
      </c>
      <c r="U1683" s="7">
        <v>0.91416924168404901</v>
      </c>
      <c r="V1683" s="8">
        <v>2254</v>
      </c>
      <c r="W1683" s="2">
        <f t="shared" si="133"/>
        <v>6.8627720000076806</v>
      </c>
      <c r="X1683" s="1">
        <f t="shared" si="137"/>
        <v>4.4550000020535663E-3</v>
      </c>
      <c r="Y1683">
        <f t="shared" si="136"/>
        <v>3.7607673068111913E-2</v>
      </c>
      <c r="Z1683">
        <f t="shared" si="135"/>
        <v>2.0401850608152472E-2</v>
      </c>
      <c r="AA1683">
        <f t="shared" si="134"/>
        <v>4.5795399772722973</v>
      </c>
      <c r="AB1683" t="s">
        <v>7934</v>
      </c>
    </row>
    <row r="1684" spans="1:28" x14ac:dyDescent="0.25">
      <c r="A1684">
        <v>75385.053679000004</v>
      </c>
      <c r="B1684">
        <v>68</v>
      </c>
      <c r="C1684">
        <v>0.95751306757185295</v>
      </c>
      <c r="D1684" s="3">
        <v>0.57705233380934495</v>
      </c>
      <c r="E1684" s="3">
        <v>0.421521252816275</v>
      </c>
      <c r="F1684" t="s">
        <v>1691</v>
      </c>
      <c r="G1684" s="4">
        <v>14.1493834392511</v>
      </c>
      <c r="H1684" s="4">
        <v>2.4061692609742198</v>
      </c>
      <c r="I1684" s="4">
        <v>105.70343689947499</v>
      </c>
      <c r="J1684">
        <v>19.7093602940034</v>
      </c>
      <c r="K1684">
        <v>14.7927144591354</v>
      </c>
      <c r="L1684">
        <v>-20.721378450410999</v>
      </c>
      <c r="M1684">
        <v>-4.3695064543513899E-2</v>
      </c>
      <c r="N1684" s="5">
        <v>-8.7141972140101998E-2</v>
      </c>
      <c r="O1684" s="5">
        <v>0.99523716672262097</v>
      </c>
      <c r="P1684">
        <v>-39.889357724994603</v>
      </c>
      <c r="Q1684">
        <v>14.922463306356001</v>
      </c>
      <c r="R1684">
        <v>-20.2870172380536</v>
      </c>
      <c r="S1684" s="7">
        <v>0.39249996892711903</v>
      </c>
      <c r="T1684" s="7">
        <v>-0.10118484051981599</v>
      </c>
      <c r="U1684" s="7">
        <v>0.91416924168404901</v>
      </c>
      <c r="V1684" s="8">
        <v>2255</v>
      </c>
      <c r="W1684" s="2">
        <f t="shared" si="133"/>
        <v>6.8672270000097342</v>
      </c>
      <c r="X1684" s="1">
        <f t="shared" si="137"/>
        <v>5.4794999887235463E-3</v>
      </c>
      <c r="Y1684">
        <f t="shared" si="136"/>
        <v>1.5037859672978524E-3</v>
      </c>
      <c r="Z1684">
        <f t="shared" si="135"/>
        <v>8.151173338717399E-4</v>
      </c>
      <c r="AA1684">
        <f t="shared" si="134"/>
        <v>0.14875761210862273</v>
      </c>
      <c r="AB1684" t="s">
        <v>7934</v>
      </c>
    </row>
    <row r="1685" spans="1:28" x14ac:dyDescent="0.25">
      <c r="A1685">
        <v>75385.059158499993</v>
      </c>
      <c r="B1685">
        <v>68</v>
      </c>
      <c r="C1685">
        <v>0.95748319394966197</v>
      </c>
      <c r="D1685" s="3">
        <v>0.57707574991036203</v>
      </c>
      <c r="E1685" s="3">
        <v>0.42152758489367897</v>
      </c>
      <c r="F1685" t="s">
        <v>1692</v>
      </c>
      <c r="G1685" s="4">
        <v>14.150383334558001</v>
      </c>
      <c r="H1685" s="4">
        <v>2.4050460594737402</v>
      </c>
      <c r="I1685" s="4">
        <v>105.68010702539701</v>
      </c>
      <c r="J1685">
        <v>19.7093602940034</v>
      </c>
      <c r="K1685">
        <v>14.7927144591354</v>
      </c>
      <c r="L1685">
        <v>-20.721378450410999</v>
      </c>
      <c r="M1685">
        <v>-4.3695064543513899E-2</v>
      </c>
      <c r="N1685" s="5">
        <v>-8.7141972140101998E-2</v>
      </c>
      <c r="O1685" s="5">
        <v>0.99523716672262097</v>
      </c>
      <c r="P1685">
        <v>-39.889357724994603</v>
      </c>
      <c r="Q1685">
        <v>14.922463306356001</v>
      </c>
      <c r="R1685">
        <v>-20.2870172380536</v>
      </c>
      <c r="S1685" s="7">
        <v>0.39256652758329802</v>
      </c>
      <c r="T1685" s="7">
        <v>-0.10123328375936</v>
      </c>
      <c r="U1685" s="7">
        <v>0.91413529834510099</v>
      </c>
      <c r="V1685" s="8">
        <v>2256</v>
      </c>
      <c r="W1685" s="2">
        <f t="shared" si="133"/>
        <v>6.8727064999984577</v>
      </c>
      <c r="X1685" s="1">
        <f t="shared" si="137"/>
        <v>3.673500003060326E-3</v>
      </c>
      <c r="Y1685">
        <f t="shared" si="136"/>
        <v>7.6567544432858167E-2</v>
      </c>
      <c r="Z1685">
        <f t="shared" si="135"/>
        <v>4.1512041171756664E-2</v>
      </c>
      <c r="AA1685">
        <f t="shared" si="134"/>
        <v>11.300405917292428</v>
      </c>
      <c r="AB1685" t="s">
        <v>7934</v>
      </c>
    </row>
    <row r="1686" spans="1:28" x14ac:dyDescent="0.25">
      <c r="A1686">
        <v>75385.062831999996</v>
      </c>
      <c r="B1686">
        <v>68</v>
      </c>
      <c r="C1686">
        <v>0.90755252340147297</v>
      </c>
      <c r="D1686" s="3">
        <v>0.57730757196137505</v>
      </c>
      <c r="E1686" s="3">
        <v>0.42109177582348101</v>
      </c>
      <c r="F1686" t="s">
        <v>1693</v>
      </c>
      <c r="G1686" s="4">
        <v>14.211256998349</v>
      </c>
      <c r="H1686" s="4">
        <v>2.4514894219396299</v>
      </c>
      <c r="I1686" s="4">
        <v>105.82683215708499</v>
      </c>
      <c r="J1686">
        <v>19.7093602940034</v>
      </c>
      <c r="K1686">
        <v>14.7927144591354</v>
      </c>
      <c r="L1686">
        <v>-20.721378450410999</v>
      </c>
      <c r="M1686">
        <v>-4.3167680450950499E-2</v>
      </c>
      <c r="N1686" s="5">
        <v>-8.6231330976194495E-2</v>
      </c>
      <c r="O1686" s="5">
        <v>0.99533949430461</v>
      </c>
      <c r="P1686">
        <v>-39.889357724994603</v>
      </c>
      <c r="Q1686">
        <v>14.922463306356001</v>
      </c>
      <c r="R1686">
        <v>-20.2870172380536</v>
      </c>
      <c r="S1686" s="7">
        <v>0.39256652758329802</v>
      </c>
      <c r="T1686" s="7">
        <v>-0.10123328375936</v>
      </c>
      <c r="U1686" s="7">
        <v>0.91413529834510099</v>
      </c>
      <c r="V1686" s="8">
        <v>2257</v>
      </c>
      <c r="W1686" s="2">
        <f t="shared" si="133"/>
        <v>6.8763800000015181</v>
      </c>
      <c r="X1686" s="1">
        <f t="shared" si="137"/>
        <v>3.0635000002803281E-3</v>
      </c>
      <c r="Y1686">
        <f t="shared" si="136"/>
        <v>0</v>
      </c>
      <c r="Z1686">
        <f t="shared" si="135"/>
        <v>0</v>
      </c>
      <c r="AA1686">
        <f t="shared" si="134"/>
        <v>0</v>
      </c>
      <c r="AB1686" t="s">
        <v>7934</v>
      </c>
    </row>
    <row r="1687" spans="1:28" x14ac:dyDescent="0.25">
      <c r="A1687">
        <v>75385.065895499996</v>
      </c>
      <c r="B1687">
        <v>68</v>
      </c>
      <c r="C1687">
        <v>0.90755252340147297</v>
      </c>
      <c r="D1687" s="3">
        <v>0.57730757196137505</v>
      </c>
      <c r="E1687" s="3">
        <v>0.42109177582348101</v>
      </c>
      <c r="F1687" t="s">
        <v>1694</v>
      </c>
      <c r="G1687" s="4">
        <v>14.211256998349</v>
      </c>
      <c r="H1687" s="4">
        <v>2.4514894219396299</v>
      </c>
      <c r="I1687" s="4">
        <v>105.82683215708499</v>
      </c>
      <c r="J1687">
        <v>19.7093602940034</v>
      </c>
      <c r="K1687">
        <v>14.7927144591354</v>
      </c>
      <c r="L1687">
        <v>-20.721378450410999</v>
      </c>
      <c r="M1687">
        <v>-4.3167680450950499E-2</v>
      </c>
      <c r="N1687" s="5">
        <v>-8.6231330976194495E-2</v>
      </c>
      <c r="O1687" s="5">
        <v>0.99533949430461</v>
      </c>
      <c r="P1687">
        <v>-39.889357724994603</v>
      </c>
      <c r="Q1687">
        <v>14.922463306356001</v>
      </c>
      <c r="R1687">
        <v>-20.2870172380536</v>
      </c>
      <c r="S1687" s="7">
        <v>0.39256652758329802</v>
      </c>
      <c r="T1687" s="7">
        <v>-0.10123328375936</v>
      </c>
      <c r="U1687" s="7">
        <v>0.91413529834510099</v>
      </c>
      <c r="V1687" s="8">
        <v>2258</v>
      </c>
      <c r="W1687" s="2">
        <f t="shared" si="133"/>
        <v>6.8794435000017984</v>
      </c>
      <c r="X1687" s="1">
        <f t="shared" si="137"/>
        <v>3.9205000066431239E-3</v>
      </c>
      <c r="Y1687">
        <f t="shared" si="136"/>
        <v>0.15038802705291973</v>
      </c>
      <c r="Z1687">
        <f t="shared" si="135"/>
        <v>8.1421673621917989E-2</v>
      </c>
      <c r="AA1687">
        <f t="shared" si="134"/>
        <v>20.768186069111685</v>
      </c>
      <c r="AB1687" t="s">
        <v>7934</v>
      </c>
    </row>
    <row r="1688" spans="1:28" x14ac:dyDescent="0.25">
      <c r="A1688">
        <v>75385.069816000003</v>
      </c>
      <c r="B1688">
        <v>68</v>
      </c>
      <c r="C1688">
        <v>0.85700794135964997</v>
      </c>
      <c r="D1688" s="3">
        <v>0.57672628009337601</v>
      </c>
      <c r="E1688" s="3">
        <v>0.421150091949337</v>
      </c>
      <c r="F1688" t="s">
        <v>1695</v>
      </c>
      <c r="G1688" s="4">
        <v>14.061580029077501</v>
      </c>
      <c r="H1688" s="4">
        <v>2.4368824526931299</v>
      </c>
      <c r="I1688" s="4">
        <v>105.47400850563901</v>
      </c>
      <c r="J1688">
        <v>19.7093602940034</v>
      </c>
      <c r="K1688">
        <v>14.7927144591354</v>
      </c>
      <c r="L1688">
        <v>-20.721378450410999</v>
      </c>
      <c r="M1688">
        <v>-4.4464724827664198E-2</v>
      </c>
      <c r="N1688" s="5">
        <v>-8.6965823387207E-2</v>
      </c>
      <c r="O1688" s="5">
        <v>0.99521848546366198</v>
      </c>
      <c r="P1688">
        <v>-39.889357724994603</v>
      </c>
      <c r="Q1688">
        <v>14.922463306356001</v>
      </c>
      <c r="R1688">
        <v>-20.2870172380536</v>
      </c>
      <c r="S1688" s="7">
        <v>0.39256652758329802</v>
      </c>
      <c r="T1688" s="7">
        <v>-0.10123328375936</v>
      </c>
      <c r="U1688" s="7">
        <v>0.91413529834510099</v>
      </c>
      <c r="V1688" s="8">
        <v>2259</v>
      </c>
      <c r="W1688" s="2">
        <f t="shared" si="133"/>
        <v>6.8833640000084415</v>
      </c>
      <c r="X1688" s="1">
        <f t="shared" si="137"/>
        <v>3.4914999996544793E-3</v>
      </c>
      <c r="Y1688">
        <f t="shared" si="136"/>
        <v>0</v>
      </c>
      <c r="Z1688">
        <f t="shared" si="135"/>
        <v>0</v>
      </c>
      <c r="AA1688">
        <f t="shared" si="134"/>
        <v>0</v>
      </c>
      <c r="AB1688" t="s">
        <v>7934</v>
      </c>
    </row>
    <row r="1689" spans="1:28" x14ac:dyDescent="0.25">
      <c r="A1689">
        <v>75385.073307500003</v>
      </c>
      <c r="B1689">
        <v>68</v>
      </c>
      <c r="C1689">
        <v>0.85700794135964997</v>
      </c>
      <c r="D1689" s="3">
        <v>0.57672628009337601</v>
      </c>
      <c r="E1689" s="3">
        <v>0.421150091949337</v>
      </c>
      <c r="F1689" t="s">
        <v>1696</v>
      </c>
      <c r="G1689" s="4">
        <v>14.061580029077501</v>
      </c>
      <c r="H1689" s="4">
        <v>2.4368824526931299</v>
      </c>
      <c r="I1689" s="4">
        <v>105.47400850563901</v>
      </c>
      <c r="J1689">
        <v>19.7093602940034</v>
      </c>
      <c r="K1689">
        <v>14.7927144591354</v>
      </c>
      <c r="L1689">
        <v>-20.721378450410999</v>
      </c>
      <c r="M1689">
        <v>-4.4464724827664198E-2</v>
      </c>
      <c r="N1689" s="5">
        <v>-8.6965823387207E-2</v>
      </c>
      <c r="O1689" s="5">
        <v>0.99521848546366198</v>
      </c>
      <c r="P1689">
        <v>-39.889357724994603</v>
      </c>
      <c r="Q1689">
        <v>14.922463306356001</v>
      </c>
      <c r="R1689">
        <v>-20.2870172380536</v>
      </c>
      <c r="S1689" s="7">
        <v>0.39256652758329802</v>
      </c>
      <c r="T1689" s="7">
        <v>-0.10123328375936</v>
      </c>
      <c r="U1689" s="7">
        <v>0.91413529834510099</v>
      </c>
      <c r="V1689" s="8">
        <v>2260</v>
      </c>
      <c r="W1689" s="2">
        <f t="shared" si="133"/>
        <v>6.886855500008096</v>
      </c>
      <c r="X1689" s="1">
        <f t="shared" si="137"/>
        <v>4.0394999959971756E-3</v>
      </c>
      <c r="Y1689">
        <f t="shared" si="136"/>
        <v>0.10707880435727497</v>
      </c>
      <c r="Z1689">
        <f t="shared" si="135"/>
        <v>5.8167534581087921E-2</v>
      </c>
      <c r="AA1689">
        <f t="shared" si="134"/>
        <v>14.399686752995999</v>
      </c>
      <c r="AB1689" t="s">
        <v>7934</v>
      </c>
    </row>
    <row r="1690" spans="1:28" x14ac:dyDescent="0.25">
      <c r="A1690">
        <v>75385.077346999999</v>
      </c>
      <c r="B1690">
        <v>68</v>
      </c>
      <c r="C1690">
        <v>0.90222126030838001</v>
      </c>
      <c r="D1690" s="3">
        <v>0.57633229208221204</v>
      </c>
      <c r="E1690" s="3">
        <v>0.42143779438002699</v>
      </c>
      <c r="F1690" t="s">
        <v>1697</v>
      </c>
      <c r="G1690" s="4">
        <v>13.960096123202501</v>
      </c>
      <c r="H1690" s="4">
        <v>2.4027227221476801</v>
      </c>
      <c r="I1690" s="4">
        <v>105.23280679256899</v>
      </c>
      <c r="J1690">
        <v>19.7093602940034</v>
      </c>
      <c r="K1690">
        <v>14.7927144591354</v>
      </c>
      <c r="L1690">
        <v>-20.721378450410999</v>
      </c>
      <c r="M1690">
        <v>-4.5348530394499799E-2</v>
      </c>
      <c r="N1690" s="5">
        <v>-8.7834041900008195E-2</v>
      </c>
      <c r="O1690" s="5">
        <v>0.99510235246157797</v>
      </c>
      <c r="P1690">
        <v>-39.889357724994603</v>
      </c>
      <c r="Q1690">
        <v>14.922463306356001</v>
      </c>
      <c r="R1690">
        <v>-20.2870172380536</v>
      </c>
      <c r="S1690" s="7">
        <v>0.39256652758329802</v>
      </c>
      <c r="T1690" s="7">
        <v>-0.10123328375936</v>
      </c>
      <c r="U1690" s="7">
        <v>0.91413529834510099</v>
      </c>
      <c r="V1690" s="8">
        <v>2261</v>
      </c>
      <c r="W1690" s="2">
        <f t="shared" si="133"/>
        <v>6.8908950000040932</v>
      </c>
      <c r="X1690" s="1">
        <f t="shared" si="137"/>
        <v>3.9945000025909394E-3</v>
      </c>
      <c r="Y1690">
        <f t="shared" si="136"/>
        <v>5.7349479580087407E-3</v>
      </c>
      <c r="Z1690">
        <f t="shared" si="135"/>
        <v>3.1224891644967556E-3</v>
      </c>
      <c r="AA1690">
        <f t="shared" si="134"/>
        <v>0.78169712416358139</v>
      </c>
      <c r="AB1690" t="s">
        <v>7934</v>
      </c>
    </row>
    <row r="1691" spans="1:28" x14ac:dyDescent="0.25">
      <c r="A1691">
        <v>75385.081341500001</v>
      </c>
      <c r="B1691">
        <v>68</v>
      </c>
      <c r="C1691">
        <v>0.90225179019170798</v>
      </c>
      <c r="D1691" s="3">
        <v>0.57624549978544404</v>
      </c>
      <c r="E1691" s="3">
        <v>0.421499904751721</v>
      </c>
      <c r="F1691" t="s">
        <v>1698</v>
      </c>
      <c r="G1691" s="4">
        <v>13.956208851038699</v>
      </c>
      <c r="H1691" s="4">
        <v>2.3985062374500199</v>
      </c>
      <c r="I1691" s="4">
        <v>105.31869576135099</v>
      </c>
      <c r="J1691">
        <v>19.7093602940034</v>
      </c>
      <c r="K1691">
        <v>14.7927144591354</v>
      </c>
      <c r="L1691">
        <v>-20.721378450410999</v>
      </c>
      <c r="M1691">
        <v>-4.5348530394499799E-2</v>
      </c>
      <c r="N1691" s="5">
        <v>-8.7834041900008195E-2</v>
      </c>
      <c r="O1691" s="5">
        <v>0.99510235246157797</v>
      </c>
      <c r="P1691">
        <v>-39.889357724994603</v>
      </c>
      <c r="Q1691">
        <v>14.922463306356001</v>
      </c>
      <c r="R1691">
        <v>-20.2870172380536</v>
      </c>
      <c r="S1691" s="7">
        <v>0.39231681716012101</v>
      </c>
      <c r="T1691" s="7">
        <v>-0.10117948407368001</v>
      </c>
      <c r="U1691" s="7">
        <v>0.914248449260886</v>
      </c>
      <c r="V1691" s="8">
        <v>2262</v>
      </c>
      <c r="W1691" s="2">
        <f t="shared" si="133"/>
        <v>6.8948895000066841</v>
      </c>
      <c r="X1691" s="1">
        <f t="shared" si="137"/>
        <v>4.2119999998249114E-3</v>
      </c>
      <c r="Y1691">
        <f t="shared" si="136"/>
        <v>2.5171160297357078E-2</v>
      </c>
      <c r="Z1691">
        <f t="shared" si="135"/>
        <v>1.3693686991672394E-2</v>
      </c>
      <c r="AA1691">
        <f t="shared" si="134"/>
        <v>3.2511127711874708</v>
      </c>
      <c r="AB1691" t="s">
        <v>7934</v>
      </c>
    </row>
    <row r="1692" spans="1:28" x14ac:dyDescent="0.25">
      <c r="A1692">
        <v>75385.085553500001</v>
      </c>
      <c r="B1692">
        <v>68</v>
      </c>
      <c r="C1692">
        <v>0.90223609983305497</v>
      </c>
      <c r="D1692" s="3">
        <v>0.57643910534022003</v>
      </c>
      <c r="E1692" s="3">
        <v>0.42170077149346102</v>
      </c>
      <c r="F1692" t="s">
        <v>1699</v>
      </c>
      <c r="G1692" s="4">
        <v>13.9646179588067</v>
      </c>
      <c r="H1692" s="4">
        <v>2.3747812671178701</v>
      </c>
      <c r="I1692" s="4">
        <v>105.12714253761099</v>
      </c>
      <c r="J1692">
        <v>19.7093602940034</v>
      </c>
      <c r="K1692">
        <v>14.7927144591354</v>
      </c>
      <c r="L1692">
        <v>-20.721378450410999</v>
      </c>
      <c r="M1692">
        <v>-4.5348530394499799E-2</v>
      </c>
      <c r="N1692" s="5">
        <v>-8.7834041900008195E-2</v>
      </c>
      <c r="O1692" s="5">
        <v>0.99510235246157797</v>
      </c>
      <c r="P1692">
        <v>-39.889357724994603</v>
      </c>
      <c r="Q1692">
        <v>14.922463306356001</v>
      </c>
      <c r="R1692">
        <v>-20.2870172380536</v>
      </c>
      <c r="S1692" s="7">
        <v>0.39286197801006201</v>
      </c>
      <c r="T1692" s="7">
        <v>-0.101797964135886</v>
      </c>
      <c r="U1692" s="7">
        <v>0.91394564429828595</v>
      </c>
      <c r="V1692" s="8">
        <v>2263</v>
      </c>
      <c r="W1692" s="2">
        <f t="shared" si="133"/>
        <v>6.899101500006509</v>
      </c>
      <c r="X1692" s="1">
        <f t="shared" si="137"/>
        <v>4.7084999969229102E-3</v>
      </c>
      <c r="Y1692">
        <f t="shared" si="136"/>
        <v>1.9347475886125037E-2</v>
      </c>
      <c r="Z1692">
        <f t="shared" si="135"/>
        <v>1.0544648032521309E-2</v>
      </c>
      <c r="AA1692">
        <f t="shared" si="134"/>
        <v>2.2394919909551718</v>
      </c>
      <c r="AB1692" t="s">
        <v>7934</v>
      </c>
    </row>
    <row r="1693" spans="1:28" x14ac:dyDescent="0.25">
      <c r="A1693">
        <v>75385.090261999998</v>
      </c>
      <c r="B1693">
        <v>68</v>
      </c>
      <c r="C1693">
        <v>0.97904022045460304</v>
      </c>
      <c r="D1693" s="3">
        <v>0.57645908285701797</v>
      </c>
      <c r="E1693" s="3">
        <v>0.42189575778298899</v>
      </c>
      <c r="F1693" t="s">
        <v>1700</v>
      </c>
      <c r="G1693" s="4">
        <v>13.9692178116278</v>
      </c>
      <c r="H1693" s="4">
        <v>2.3559885510505101</v>
      </c>
      <c r="I1693" s="4">
        <v>105.13641803906501</v>
      </c>
      <c r="J1693">
        <v>19.7093602940034</v>
      </c>
      <c r="K1693">
        <v>14.7927144591354</v>
      </c>
      <c r="L1693">
        <v>-20.721378450410999</v>
      </c>
      <c r="M1693">
        <v>-4.5308731245417101E-2</v>
      </c>
      <c r="N1693" s="5">
        <v>-8.8103380281414401E-2</v>
      </c>
      <c r="O1693" s="5">
        <v>0.99508035517535898</v>
      </c>
      <c r="P1693">
        <v>-39.889357724994603</v>
      </c>
      <c r="Q1693">
        <v>14.922463306356001</v>
      </c>
      <c r="R1693">
        <v>-20.2870172380536</v>
      </c>
      <c r="S1693" s="7">
        <v>0.39286197801006201</v>
      </c>
      <c r="T1693" s="7">
        <v>-0.101797964135886</v>
      </c>
      <c r="U1693" s="7">
        <v>0.91394564429828595</v>
      </c>
      <c r="V1693" s="8">
        <v>2264</v>
      </c>
      <c r="W1693" s="2">
        <f t="shared" si="133"/>
        <v>6.9038100000034319</v>
      </c>
      <c r="X1693" s="1">
        <f t="shared" si="137"/>
        <v>3.8559999957215041E-3</v>
      </c>
      <c r="Y1693">
        <f t="shared" si="136"/>
        <v>2.829299858385605E-2</v>
      </c>
      <c r="Z1693">
        <f t="shared" si="135"/>
        <v>1.5418723846494231E-2</v>
      </c>
      <c r="AA1693">
        <f t="shared" si="134"/>
        <v>3.9986317073657576</v>
      </c>
      <c r="AB1693" t="s">
        <v>7934</v>
      </c>
    </row>
    <row r="1694" spans="1:28" x14ac:dyDescent="0.25">
      <c r="A1694">
        <v>75385.094117999994</v>
      </c>
      <c r="B1694">
        <v>68</v>
      </c>
      <c r="C1694">
        <v>0.97902538092992797</v>
      </c>
      <c r="D1694" s="3">
        <v>0.576352269383402</v>
      </c>
      <c r="E1694" s="3">
        <v>0.421632727815556</v>
      </c>
      <c r="F1694" t="s">
        <v>1701</v>
      </c>
      <c r="G1694" s="4">
        <v>13.9646993392096</v>
      </c>
      <c r="H1694" s="4">
        <v>2.3839184127736202</v>
      </c>
      <c r="I1694" s="4">
        <v>105.242098638001</v>
      </c>
      <c r="J1694">
        <v>19.7093602940034</v>
      </c>
      <c r="K1694">
        <v>14.7927144591354</v>
      </c>
      <c r="L1694">
        <v>-20.721378450410999</v>
      </c>
      <c r="M1694">
        <v>-4.5308731245417101E-2</v>
      </c>
      <c r="N1694" s="5">
        <v>-8.8103380281414401E-2</v>
      </c>
      <c r="O1694" s="5">
        <v>0.99508035517535898</v>
      </c>
      <c r="P1694">
        <v>-39.889357724994603</v>
      </c>
      <c r="Q1694">
        <v>14.922463306356001</v>
      </c>
      <c r="R1694">
        <v>-20.2870172380536</v>
      </c>
      <c r="S1694" s="7">
        <v>0.39256652758329802</v>
      </c>
      <c r="T1694" s="7">
        <v>-0.10123328375936</v>
      </c>
      <c r="U1694" s="7">
        <v>0.91413529834510099</v>
      </c>
      <c r="V1694" s="8">
        <v>2265</v>
      </c>
      <c r="W1694" s="2">
        <f t="shared" si="133"/>
        <v>6.9076659999991534</v>
      </c>
      <c r="X1694" s="1">
        <f t="shared" si="137"/>
        <v>3.2770000107120723E-3</v>
      </c>
      <c r="Y1694">
        <f t="shared" si="136"/>
        <v>0.11795123384412955</v>
      </c>
      <c r="Z1694">
        <f t="shared" si="135"/>
        <v>6.421486521756492E-2</v>
      </c>
      <c r="AA1694">
        <f t="shared" si="134"/>
        <v>19.595625574505696</v>
      </c>
      <c r="AB1694" t="s">
        <v>7934</v>
      </c>
    </row>
    <row r="1695" spans="1:28" x14ac:dyDescent="0.25">
      <c r="A1695">
        <v>75385.097395000004</v>
      </c>
      <c r="B1695">
        <v>68</v>
      </c>
      <c r="C1695">
        <v>0.93484598616313597</v>
      </c>
      <c r="D1695" s="3">
        <v>0.576807063211216</v>
      </c>
      <c r="E1695" s="3">
        <v>0.42152350281416501</v>
      </c>
      <c r="F1695" t="s">
        <v>1702</v>
      </c>
      <c r="G1695" s="4">
        <v>14.081345586631301</v>
      </c>
      <c r="H1695" s="4">
        <v>2.4014154561749499</v>
      </c>
      <c r="I1695" s="4">
        <v>105.51760235591701</v>
      </c>
      <c r="J1695">
        <v>19.7093602940034</v>
      </c>
      <c r="K1695">
        <v>14.7927144591354</v>
      </c>
      <c r="L1695">
        <v>-20.721378450410999</v>
      </c>
      <c r="M1695">
        <v>-4.4293704259031598E-2</v>
      </c>
      <c r="N1695" s="5">
        <v>-8.7434736556983805E-2</v>
      </c>
      <c r="O1695" s="5">
        <v>0.99518502531249098</v>
      </c>
      <c r="P1695">
        <v>-39.889357724994603</v>
      </c>
      <c r="Q1695">
        <v>14.922463306356001</v>
      </c>
      <c r="R1695">
        <v>-20.2870172380536</v>
      </c>
      <c r="S1695" s="7">
        <v>0.39256652758329802</v>
      </c>
      <c r="T1695" s="7">
        <v>-0.10123328375936</v>
      </c>
      <c r="U1695" s="7">
        <v>0.91413529834510099</v>
      </c>
      <c r="V1695" s="8">
        <v>2266</v>
      </c>
      <c r="W1695" s="2">
        <f t="shared" si="133"/>
        <v>6.9109430000098655</v>
      </c>
      <c r="X1695" s="1">
        <f t="shared" si="137"/>
        <v>3.8959999947110191E-3</v>
      </c>
      <c r="Y1695">
        <f t="shared" si="136"/>
        <v>0.14695707100021826</v>
      </c>
      <c r="Z1695">
        <f t="shared" si="135"/>
        <v>7.9797288692674329E-2</v>
      </c>
      <c r="AA1695">
        <f t="shared" si="134"/>
        <v>20.481850308265514</v>
      </c>
      <c r="AB1695" t="s">
        <v>7934</v>
      </c>
    </row>
    <row r="1696" spans="1:28" x14ac:dyDescent="0.25">
      <c r="A1696">
        <v>75385.101290999999</v>
      </c>
      <c r="B1696">
        <v>68</v>
      </c>
      <c r="C1696">
        <v>0.89386715614948697</v>
      </c>
      <c r="D1696" s="3">
        <v>0.57623569549089904</v>
      </c>
      <c r="E1696" s="3">
        <v>0.42158366324133201</v>
      </c>
      <c r="F1696" t="s">
        <v>1703</v>
      </c>
      <c r="G1696" s="4">
        <v>13.935097689473301</v>
      </c>
      <c r="H1696" s="4">
        <v>2.3869955638790201</v>
      </c>
      <c r="I1696" s="4">
        <v>105.17278979864599</v>
      </c>
      <c r="J1696">
        <v>19.7093602940034</v>
      </c>
      <c r="K1696">
        <v>14.7927144591354</v>
      </c>
      <c r="L1696">
        <v>-20.721378450410999</v>
      </c>
      <c r="M1696">
        <v>-4.55668596307486E-2</v>
      </c>
      <c r="N1696" s="5">
        <v>-8.8159393611006998E-2</v>
      </c>
      <c r="O1696" s="5">
        <v>0.99506360732444099</v>
      </c>
      <c r="P1696">
        <v>-39.889357724994603</v>
      </c>
      <c r="Q1696">
        <v>14.922463306356001</v>
      </c>
      <c r="R1696">
        <v>-20.2870172380536</v>
      </c>
      <c r="S1696" s="7">
        <v>0.39256652758329802</v>
      </c>
      <c r="T1696" s="7">
        <v>-0.10123328375936</v>
      </c>
      <c r="U1696" s="7">
        <v>0.91413529834510099</v>
      </c>
      <c r="V1696" s="8">
        <v>2267</v>
      </c>
      <c r="W1696" s="2">
        <f t="shared" si="133"/>
        <v>6.9148390000045765</v>
      </c>
      <c r="X1696" s="1">
        <f t="shared" si="137"/>
        <v>3.8559999957215041E-3</v>
      </c>
      <c r="Y1696">
        <f t="shared" si="136"/>
        <v>1.6232795095052703E-2</v>
      </c>
      <c r="Z1696">
        <f t="shared" si="135"/>
        <v>8.8432631300463527E-3</v>
      </c>
      <c r="AA1696">
        <f t="shared" si="134"/>
        <v>2.2933773702952691</v>
      </c>
      <c r="AB1696" t="s">
        <v>7934</v>
      </c>
    </row>
    <row r="1697" spans="1:28" x14ac:dyDescent="0.25">
      <c r="A1697">
        <v>75385.105146999995</v>
      </c>
      <c r="B1697">
        <v>68</v>
      </c>
      <c r="C1697">
        <v>0.89383979919267198</v>
      </c>
      <c r="D1697" s="3">
        <v>0.576234565269645</v>
      </c>
      <c r="E1697" s="3">
        <v>0.42175018133655701</v>
      </c>
      <c r="F1697" t="s">
        <v>1704</v>
      </c>
      <c r="G1697" s="4">
        <v>13.934922979968499</v>
      </c>
      <c r="H1697" s="4">
        <v>2.3707637089885001</v>
      </c>
      <c r="I1697" s="4">
        <v>105.17382987489999</v>
      </c>
      <c r="J1697">
        <v>19.7093602940034</v>
      </c>
      <c r="K1697">
        <v>14.7927144591354</v>
      </c>
      <c r="L1697">
        <v>-20.721378450410999</v>
      </c>
      <c r="M1697">
        <v>-4.55668596307486E-2</v>
      </c>
      <c r="N1697" s="5">
        <v>-8.8159393611006998E-2</v>
      </c>
      <c r="O1697" s="5">
        <v>0.99506360732444099</v>
      </c>
      <c r="P1697">
        <v>-39.889357724994603</v>
      </c>
      <c r="Q1697">
        <v>14.922463306356001</v>
      </c>
      <c r="R1697">
        <v>-20.2870172380536</v>
      </c>
      <c r="S1697" s="7">
        <v>0.39255760359761899</v>
      </c>
      <c r="T1697" s="7">
        <v>-0.101475990808903</v>
      </c>
      <c r="U1697" s="7">
        <v>0.91411222021535499</v>
      </c>
      <c r="V1697" s="8">
        <v>2268</v>
      </c>
      <c r="W1697" s="2">
        <f t="shared" si="133"/>
        <v>6.918695000000298</v>
      </c>
      <c r="X1697" s="1">
        <f t="shared" si="137"/>
        <v>4.2785000114236027E-3</v>
      </c>
      <c r="Y1697">
        <f t="shared" si="136"/>
        <v>3.6559857581434751E-3</v>
      </c>
      <c r="Z1697">
        <f t="shared" si="135"/>
        <v>1.9916787994418428E-3</v>
      </c>
      <c r="AA1697">
        <f t="shared" si="134"/>
        <v>0.46550865820358928</v>
      </c>
      <c r="AB1697" t="s">
        <v>7934</v>
      </c>
    </row>
    <row r="1698" spans="1:28" x14ac:dyDescent="0.25">
      <c r="A1698">
        <v>75385.109425500006</v>
      </c>
      <c r="B1698">
        <v>68</v>
      </c>
      <c r="C1698">
        <v>0.89388601539472701</v>
      </c>
      <c r="D1698" s="3">
        <v>0.57616036659288605</v>
      </c>
      <c r="E1698" s="3">
        <v>0.42178186604283102</v>
      </c>
      <c r="F1698" t="s">
        <v>1705</v>
      </c>
      <c r="G1698" s="4">
        <v>13.9316032383951</v>
      </c>
      <c r="H1698" s="4">
        <v>2.36923219086925</v>
      </c>
      <c r="I1698" s="4">
        <v>105.247187625363</v>
      </c>
      <c r="J1698">
        <v>19.7093602940034</v>
      </c>
      <c r="K1698">
        <v>14.7927144591354</v>
      </c>
      <c r="L1698">
        <v>-20.721378450410999</v>
      </c>
      <c r="M1698">
        <v>-4.55668596307486E-2</v>
      </c>
      <c r="N1698" s="5">
        <v>-8.8159393611006998E-2</v>
      </c>
      <c r="O1698" s="5">
        <v>0.99506360732444099</v>
      </c>
      <c r="P1698">
        <v>-39.889357724994603</v>
      </c>
      <c r="Q1698">
        <v>14.922463306356001</v>
      </c>
      <c r="R1698">
        <v>-20.2870172380536</v>
      </c>
      <c r="S1698" s="7">
        <v>0.39234487839518001</v>
      </c>
      <c r="T1698" s="7">
        <v>-0.101398606553884</v>
      </c>
      <c r="U1698" s="7">
        <v>0.91421213018970604</v>
      </c>
      <c r="V1698" s="8">
        <v>2269</v>
      </c>
      <c r="W1698" s="2">
        <f t="shared" si="133"/>
        <v>6.9229735000117216</v>
      </c>
      <c r="X1698" s="1">
        <f t="shared" si="137"/>
        <v>4.516499990131706E-3</v>
      </c>
      <c r="Y1698">
        <f t="shared" si="136"/>
        <v>2.2171796086873058E-2</v>
      </c>
      <c r="Z1698">
        <f t="shared" si="135"/>
        <v>1.2070159397808311E-2</v>
      </c>
      <c r="AA1698">
        <f t="shared" si="134"/>
        <v>2.6724586348236286</v>
      </c>
      <c r="AB1698" t="s">
        <v>7934</v>
      </c>
    </row>
    <row r="1699" spans="1:28" x14ac:dyDescent="0.25">
      <c r="A1699">
        <v>75385.113941999996</v>
      </c>
      <c r="B1699">
        <v>68</v>
      </c>
      <c r="C1699">
        <v>0.90350204186013605</v>
      </c>
      <c r="D1699" s="3">
        <v>0.57620638635796795</v>
      </c>
      <c r="E1699" s="3">
        <v>0.42198386781536801</v>
      </c>
      <c r="F1699" t="s">
        <v>1706</v>
      </c>
      <c r="G1699" s="4">
        <v>13.942828410276499</v>
      </c>
      <c r="H1699" s="4">
        <v>2.35011193830944</v>
      </c>
      <c r="I1699" s="4">
        <v>105.272026342084</v>
      </c>
      <c r="J1699">
        <v>19.7093602940034</v>
      </c>
      <c r="K1699">
        <v>14.7927144591354</v>
      </c>
      <c r="L1699">
        <v>-20.721378450410999</v>
      </c>
      <c r="M1699">
        <v>-4.5469312222054303E-2</v>
      </c>
      <c r="N1699" s="5">
        <v>-8.8410412335525101E-2</v>
      </c>
      <c r="O1699" s="5">
        <v>0.99504579826092199</v>
      </c>
      <c r="P1699">
        <v>-39.889357724994603</v>
      </c>
      <c r="Q1699">
        <v>14.922463306356001</v>
      </c>
      <c r="R1699">
        <v>-20.2870172380536</v>
      </c>
      <c r="S1699" s="7">
        <v>0.39234487839518001</v>
      </c>
      <c r="T1699" s="7">
        <v>-0.101398606553884</v>
      </c>
      <c r="U1699" s="7">
        <v>0.91421213018970604</v>
      </c>
      <c r="V1699" s="8">
        <v>2270</v>
      </c>
      <c r="W1699" s="2">
        <f t="shared" si="133"/>
        <v>6.9274900000018533</v>
      </c>
      <c r="X1699" s="1">
        <f t="shared" si="137"/>
        <v>3.8290000084089115E-3</v>
      </c>
      <c r="Y1699">
        <f t="shared" si="136"/>
        <v>1.3798447693668087E-2</v>
      </c>
      <c r="Z1699">
        <f t="shared" si="135"/>
        <v>7.5099989604439088E-3</v>
      </c>
      <c r="AA1699">
        <f t="shared" si="134"/>
        <v>1.9613473345393346</v>
      </c>
      <c r="AB1699" t="s">
        <v>7934</v>
      </c>
    </row>
    <row r="1700" spans="1:28" x14ac:dyDescent="0.25">
      <c r="A1700">
        <v>75385.117771000005</v>
      </c>
      <c r="B1700">
        <v>68</v>
      </c>
      <c r="C1700">
        <v>0.90352335676790896</v>
      </c>
      <c r="D1700" s="3">
        <v>0.576214080605989</v>
      </c>
      <c r="E1700" s="3">
        <v>0.42184106774976299</v>
      </c>
      <c r="F1700" t="s">
        <v>1707</v>
      </c>
      <c r="G1700" s="4">
        <v>13.9432764521019</v>
      </c>
      <c r="H1700" s="4">
        <v>2.3639031100246202</v>
      </c>
      <c r="I1700" s="4">
        <v>105.26447759505599</v>
      </c>
      <c r="J1700">
        <v>19.7093602940034</v>
      </c>
      <c r="K1700">
        <v>14.7927144591354</v>
      </c>
      <c r="L1700">
        <v>-20.721378450410999</v>
      </c>
      <c r="M1700">
        <v>-4.5469312222054303E-2</v>
      </c>
      <c r="N1700" s="5">
        <v>-8.8410412335525101E-2</v>
      </c>
      <c r="O1700" s="5">
        <v>0.99504579826092199</v>
      </c>
      <c r="P1700">
        <v>-39.889357724994603</v>
      </c>
      <c r="Q1700">
        <v>14.922463306356001</v>
      </c>
      <c r="R1700">
        <v>-20.2870172380536</v>
      </c>
      <c r="S1700" s="7">
        <v>0.392371709870868</v>
      </c>
      <c r="T1700" s="7">
        <v>-0.101201668637487</v>
      </c>
      <c r="U1700" s="7">
        <v>0.914222436586413</v>
      </c>
      <c r="V1700" s="8">
        <v>2271</v>
      </c>
      <c r="W1700" s="2">
        <f t="shared" si="133"/>
        <v>6.9313190000102622</v>
      </c>
      <c r="X1700" s="1">
        <f t="shared" si="137"/>
        <v>3.5894999891752377E-3</v>
      </c>
      <c r="Y1700">
        <f t="shared" si="136"/>
        <v>3.1127147046605404E-2</v>
      </c>
      <c r="Z1700">
        <f t="shared" si="135"/>
        <v>1.6942601939888391E-2</v>
      </c>
      <c r="AA1700">
        <f t="shared" si="134"/>
        <v>4.7200451291215373</v>
      </c>
      <c r="AB1700" t="s">
        <v>7934</v>
      </c>
    </row>
    <row r="1701" spans="1:28" x14ac:dyDescent="0.25">
      <c r="A1701">
        <v>75385.121360499994</v>
      </c>
      <c r="B1701">
        <v>68</v>
      </c>
      <c r="C1701">
        <v>0.89332895993912098</v>
      </c>
      <c r="D1701" s="3">
        <v>0.57613931219427095</v>
      </c>
      <c r="E1701" s="3">
        <v>0.42207621847638799</v>
      </c>
      <c r="F1701" t="s">
        <v>1708</v>
      </c>
      <c r="G1701" s="4">
        <v>13.9236185035601</v>
      </c>
      <c r="H1701" s="4">
        <v>2.33976881197415</v>
      </c>
      <c r="I1701" s="4">
        <v>105.216281839125</v>
      </c>
      <c r="J1701">
        <v>19.7093602940034</v>
      </c>
      <c r="K1701">
        <v>14.7927144591354</v>
      </c>
      <c r="L1701">
        <v>-20.721378450410999</v>
      </c>
      <c r="M1701">
        <v>-4.5641194992481898E-2</v>
      </c>
      <c r="N1701" s="5">
        <v>-8.8844959534094103E-2</v>
      </c>
      <c r="O1701" s="5">
        <v>0.99499922335901503</v>
      </c>
      <c r="P1701">
        <v>-39.889357724994603</v>
      </c>
      <c r="Q1701">
        <v>14.922463306356001</v>
      </c>
      <c r="R1701">
        <v>-20.2870172380536</v>
      </c>
      <c r="S1701" s="7">
        <v>0.392371709870868</v>
      </c>
      <c r="T1701" s="7">
        <v>-0.101201668637487</v>
      </c>
      <c r="U1701" s="7">
        <v>0.914222436586413</v>
      </c>
      <c r="V1701" s="8">
        <v>2272</v>
      </c>
      <c r="W1701" s="2">
        <f t="shared" si="133"/>
        <v>6.9349084999994375</v>
      </c>
      <c r="X1701" s="1">
        <f t="shared" si="137"/>
        <v>3.9145000046119094E-3</v>
      </c>
      <c r="Y1701">
        <f t="shared" si="136"/>
        <v>4.1319564590282243E-2</v>
      </c>
      <c r="Z1701">
        <f t="shared" si="135"/>
        <v>2.2500667997150003E-2</v>
      </c>
      <c r="AA1701">
        <f t="shared" si="134"/>
        <v>5.7480311586768691</v>
      </c>
      <c r="AB1701" t="s">
        <v>7934</v>
      </c>
    </row>
    <row r="1702" spans="1:28" x14ac:dyDescent="0.25">
      <c r="A1702">
        <v>75385.125274999999</v>
      </c>
      <c r="B1702">
        <v>68</v>
      </c>
      <c r="C1702">
        <v>0.93719972230207804</v>
      </c>
      <c r="D1702" s="3">
        <v>0.57600531697028801</v>
      </c>
      <c r="E1702" s="3">
        <v>0.42180838280420202</v>
      </c>
      <c r="F1702" t="s">
        <v>1709</v>
      </c>
      <c r="G1702" s="4">
        <v>13.8901756272912</v>
      </c>
      <c r="H1702" s="4">
        <v>2.3640356709549399</v>
      </c>
      <c r="I1702" s="4">
        <v>105.139632367876</v>
      </c>
      <c r="J1702">
        <v>19.7093602940034</v>
      </c>
      <c r="K1702">
        <v>14.7927144591354</v>
      </c>
      <c r="L1702">
        <v>-20.721378450410999</v>
      </c>
      <c r="M1702">
        <v>-4.5932731541164798E-2</v>
      </c>
      <c r="N1702" s="5">
        <v>-8.8593077267779305E-2</v>
      </c>
      <c r="O1702" s="5">
        <v>0.99500826671610698</v>
      </c>
      <c r="P1702">
        <v>-39.889357724994603</v>
      </c>
      <c r="Q1702">
        <v>14.922463306356001</v>
      </c>
      <c r="R1702">
        <v>-20.2870172380536</v>
      </c>
      <c r="S1702" s="7">
        <v>0.392371709870868</v>
      </c>
      <c r="T1702" s="7">
        <v>-0.101201668637487</v>
      </c>
      <c r="U1702" s="7">
        <v>0.914222436586413</v>
      </c>
      <c r="V1702" s="8">
        <v>2273</v>
      </c>
      <c r="W1702" s="2">
        <f t="shared" si="133"/>
        <v>6.9388230000040494</v>
      </c>
      <c r="X1702" s="1">
        <f t="shared" si="137"/>
        <v>3.9384999981848523E-3</v>
      </c>
      <c r="Y1702">
        <f t="shared" si="136"/>
        <v>2.0504729940391511E-2</v>
      </c>
      <c r="Z1702">
        <f t="shared" si="135"/>
        <v>1.1174040231736626E-2</v>
      </c>
      <c r="AA1702">
        <f t="shared" si="134"/>
        <v>2.8371309475400377</v>
      </c>
      <c r="AB1702" t="s">
        <v>7934</v>
      </c>
    </row>
    <row r="1703" spans="1:28" x14ac:dyDescent="0.25">
      <c r="A1703">
        <v>75385.129213499997</v>
      </c>
      <c r="B1703">
        <v>68</v>
      </c>
      <c r="C1703">
        <v>0.937193865903858</v>
      </c>
      <c r="D1703" s="3">
        <v>0.575965072008916</v>
      </c>
      <c r="E1703" s="3">
        <v>0.42202612652089</v>
      </c>
      <c r="F1703" t="s">
        <v>1710</v>
      </c>
      <c r="G1703" s="4">
        <v>13.888211486045</v>
      </c>
      <c r="H1703" s="4">
        <v>2.3436252300215998</v>
      </c>
      <c r="I1703" s="4">
        <v>105.179291265499</v>
      </c>
      <c r="J1703">
        <v>19.7093602940034</v>
      </c>
      <c r="K1703">
        <v>14.7927144591354</v>
      </c>
      <c r="L1703">
        <v>-20.721378450410999</v>
      </c>
      <c r="M1703">
        <v>-4.5932731541164798E-2</v>
      </c>
      <c r="N1703" s="5">
        <v>-8.8593077267779305E-2</v>
      </c>
      <c r="O1703" s="5">
        <v>0.99500826671610698</v>
      </c>
      <c r="P1703">
        <v>-39.889357724994603</v>
      </c>
      <c r="Q1703">
        <v>14.922463306356001</v>
      </c>
      <c r="R1703">
        <v>-20.2870172380536</v>
      </c>
      <c r="S1703" s="7">
        <v>0.39224945692672702</v>
      </c>
      <c r="T1703" s="7">
        <v>-0.10145428424075</v>
      </c>
      <c r="U1703" s="7">
        <v>0.91424689868212505</v>
      </c>
      <c r="V1703" s="8">
        <v>2274</v>
      </c>
      <c r="W1703" s="2">
        <f t="shared" si="133"/>
        <v>6.9427615000022342</v>
      </c>
      <c r="X1703" s="1">
        <f t="shared" si="137"/>
        <v>4.0690000023460016E-3</v>
      </c>
      <c r="Y1703">
        <f t="shared" si="136"/>
        <v>2.1856862895106906E-2</v>
      </c>
      <c r="Z1703">
        <f t="shared" si="135"/>
        <v>1.1906393010264082E-2</v>
      </c>
      <c r="AA1703">
        <f t="shared" si="134"/>
        <v>2.9261226353893819</v>
      </c>
      <c r="AB1703" t="s">
        <v>7934</v>
      </c>
    </row>
    <row r="1704" spans="1:28" x14ac:dyDescent="0.25">
      <c r="A1704">
        <v>75385.133282499999</v>
      </c>
      <c r="B1704">
        <v>68</v>
      </c>
      <c r="C1704">
        <v>0.88468226779775005</v>
      </c>
      <c r="D1704" s="3">
        <v>0.57589795671821298</v>
      </c>
      <c r="E1704" s="3">
        <v>0.42215142131435202</v>
      </c>
      <c r="F1704" t="s">
        <v>1711</v>
      </c>
      <c r="G1704" s="4">
        <v>13.870821748535599</v>
      </c>
      <c r="H1704" s="4">
        <v>2.3303844035757302</v>
      </c>
      <c r="I1704" s="4">
        <v>105.1373031312</v>
      </c>
      <c r="J1704">
        <v>19.7093602940034</v>
      </c>
      <c r="K1704">
        <v>14.7927144591354</v>
      </c>
      <c r="L1704">
        <v>-20.721378450410999</v>
      </c>
      <c r="M1704">
        <v>-4.6084876549962898E-2</v>
      </c>
      <c r="N1704" s="5">
        <v>-8.8854757665023501E-2</v>
      </c>
      <c r="O1704" s="5">
        <v>0.99497789733926401</v>
      </c>
      <c r="P1704">
        <v>-39.889357724994603</v>
      </c>
      <c r="Q1704">
        <v>14.922463306356001</v>
      </c>
      <c r="R1704">
        <v>-20.2870172380536</v>
      </c>
      <c r="S1704" s="7">
        <v>0.39224945692672702</v>
      </c>
      <c r="T1704" s="7">
        <v>-0.10145428424075</v>
      </c>
      <c r="U1704" s="7">
        <v>0.91424689868212505</v>
      </c>
      <c r="V1704" s="8">
        <v>2275</v>
      </c>
      <c r="W1704" s="2">
        <f t="shared" si="133"/>
        <v>6.9468305000045802</v>
      </c>
      <c r="X1704" s="1">
        <f t="shared" si="137"/>
        <v>4.0644999971846119E-3</v>
      </c>
      <c r="Y1704">
        <f t="shared" si="136"/>
        <v>3.032628936743453E-2</v>
      </c>
      <c r="Z1704">
        <f t="shared" si="135"/>
        <v>1.6526659215742256E-2</v>
      </c>
      <c r="AA1704">
        <f t="shared" si="134"/>
        <v>4.0660989610505363</v>
      </c>
      <c r="AB1704" t="s">
        <v>7934</v>
      </c>
    </row>
    <row r="1705" spans="1:28" x14ac:dyDescent="0.25">
      <c r="A1705">
        <v>75385.137346999996</v>
      </c>
      <c r="B1705">
        <v>68</v>
      </c>
      <c r="C1705">
        <v>0.88466332724426699</v>
      </c>
      <c r="D1705" s="3">
        <v>0.57589440788641799</v>
      </c>
      <c r="E1705" s="3">
        <v>0.42246294151317598</v>
      </c>
      <c r="F1705" t="s">
        <v>1712</v>
      </c>
      <c r="G1705" s="4">
        <v>13.870428772594501</v>
      </c>
      <c r="H1705" s="4">
        <v>2.3000606604573899</v>
      </c>
      <c r="I1705" s="4">
        <v>105.140634832713</v>
      </c>
      <c r="J1705">
        <v>19.7093602940034</v>
      </c>
      <c r="K1705">
        <v>14.7927144591354</v>
      </c>
      <c r="L1705">
        <v>-20.721378450410999</v>
      </c>
      <c r="M1705">
        <v>-4.6084876549962898E-2</v>
      </c>
      <c r="N1705" s="5">
        <v>-8.8854757665023501E-2</v>
      </c>
      <c r="O1705" s="5">
        <v>0.99497789733926401</v>
      </c>
      <c r="P1705">
        <v>-39.889357724994603</v>
      </c>
      <c r="Q1705">
        <v>14.922463306356001</v>
      </c>
      <c r="R1705">
        <v>-20.2870172380536</v>
      </c>
      <c r="S1705" s="7">
        <v>0.39222872064745301</v>
      </c>
      <c r="T1705" s="7">
        <v>-0.10190586455152501</v>
      </c>
      <c r="U1705" s="7">
        <v>0.91420557068378605</v>
      </c>
      <c r="V1705" s="8">
        <v>2276</v>
      </c>
      <c r="W1705" s="2">
        <f t="shared" si="133"/>
        <v>6.9508950000017649</v>
      </c>
      <c r="X1705" s="1">
        <f t="shared" si="137"/>
        <v>4.6219999057939276E-3</v>
      </c>
      <c r="Y1705">
        <f t="shared" si="136"/>
        <v>2.2030210247973091E-2</v>
      </c>
      <c r="Z1705">
        <f t="shared" si="135"/>
        <v>1.2005235330150299E-2</v>
      </c>
      <c r="AA1705">
        <f t="shared" si="134"/>
        <v>2.597411418183087</v>
      </c>
      <c r="AB1705" t="s">
        <v>7934</v>
      </c>
    </row>
    <row r="1706" spans="1:28" x14ac:dyDescent="0.25">
      <c r="A1706">
        <v>75385.141968999902</v>
      </c>
      <c r="B1706">
        <v>68</v>
      </c>
      <c r="C1706">
        <v>0.94504646629731104</v>
      </c>
      <c r="D1706" s="3">
        <v>0.575808015474361</v>
      </c>
      <c r="E1706" s="3">
        <v>0.42246716310073501</v>
      </c>
      <c r="F1706" t="s">
        <v>1713</v>
      </c>
      <c r="G1706" s="4">
        <v>13.848460314775201</v>
      </c>
      <c r="H1706" s="4">
        <v>2.29841232050109</v>
      </c>
      <c r="I1706" s="4">
        <v>105.088821627371</v>
      </c>
      <c r="J1706">
        <v>19.7093602940034</v>
      </c>
      <c r="K1706">
        <v>14.7927144591354</v>
      </c>
      <c r="L1706">
        <v>-20.721378450410999</v>
      </c>
      <c r="M1706">
        <v>-4.6276942008175698E-2</v>
      </c>
      <c r="N1706" s="5">
        <v>-8.8956710387322793E-2</v>
      </c>
      <c r="O1706" s="5">
        <v>0.99495987271620001</v>
      </c>
      <c r="P1706">
        <v>-39.889357724994603</v>
      </c>
      <c r="Q1706">
        <v>14.922463306356001</v>
      </c>
      <c r="R1706">
        <v>-20.2870172380536</v>
      </c>
      <c r="S1706" s="7">
        <v>0.39222872064745301</v>
      </c>
      <c r="T1706" s="7">
        <v>-0.10190586455152501</v>
      </c>
      <c r="U1706" s="7">
        <v>0.91420557068378605</v>
      </c>
      <c r="V1706" s="8">
        <v>2277</v>
      </c>
      <c r="W1706" s="2">
        <f t="shared" si="133"/>
        <v>6.9555169999075588</v>
      </c>
      <c r="X1706" s="1">
        <f t="shared" si="137"/>
        <v>4.9724999989848584E-3</v>
      </c>
      <c r="Y1706">
        <f t="shared" si="136"/>
        <v>4.3490937292830066E-2</v>
      </c>
      <c r="Z1706">
        <f t="shared" si="135"/>
        <v>2.3711818983770172E-2</v>
      </c>
      <c r="AA1706">
        <f t="shared" si="134"/>
        <v>4.768591048488882</v>
      </c>
      <c r="AB1706" t="s">
        <v>7934</v>
      </c>
    </row>
    <row r="1707" spans="1:28" x14ac:dyDescent="0.25">
      <c r="A1707">
        <v>75385.146941499901</v>
      </c>
      <c r="B1707">
        <v>68</v>
      </c>
      <c r="C1707">
        <v>0.945068986140849</v>
      </c>
      <c r="D1707" s="3">
        <v>0.57566308221735396</v>
      </c>
      <c r="E1707" s="3">
        <v>0.42293721717216398</v>
      </c>
      <c r="F1707" t="s">
        <v>1714</v>
      </c>
      <c r="G1707" s="4">
        <v>13.841570178815299</v>
      </c>
      <c r="H1707" s="4">
        <v>2.2554706431577101</v>
      </c>
      <c r="I1707" s="4">
        <v>105.231792760861</v>
      </c>
      <c r="J1707">
        <v>19.7093602940034</v>
      </c>
      <c r="K1707">
        <v>14.7927144591354</v>
      </c>
      <c r="L1707">
        <v>-20.721378450410999</v>
      </c>
      <c r="M1707">
        <v>-4.6276942008175698E-2</v>
      </c>
      <c r="N1707" s="5">
        <v>-8.8956710387322793E-2</v>
      </c>
      <c r="O1707" s="5">
        <v>0.99495987271620001</v>
      </c>
      <c r="P1707">
        <v>-39.889357724994603</v>
      </c>
      <c r="Q1707">
        <v>14.922463306356001</v>
      </c>
      <c r="R1707">
        <v>-20.2870172380536</v>
      </c>
      <c r="S1707" s="7">
        <v>0.39179897538666097</v>
      </c>
      <c r="T1707" s="7">
        <v>-0.10235440314145899</v>
      </c>
      <c r="U1707" s="7">
        <v>0.91433972846175604</v>
      </c>
      <c r="V1707" s="8">
        <v>2278</v>
      </c>
      <c r="W1707" s="2">
        <f t="shared" si="133"/>
        <v>6.9604894999065436</v>
      </c>
      <c r="X1707" s="1">
        <f t="shared" si="137"/>
        <v>3.4815000981325284E-3</v>
      </c>
      <c r="Y1707">
        <f t="shared" si="136"/>
        <v>3.5338250603968696E-2</v>
      </c>
      <c r="Z1707">
        <f t="shared" si="135"/>
        <v>1.9240692846722141E-2</v>
      </c>
      <c r="AA1707">
        <f t="shared" si="134"/>
        <v>5.5265524355558169</v>
      </c>
      <c r="AB1707" t="s">
        <v>7934</v>
      </c>
    </row>
    <row r="1708" spans="1:28" x14ac:dyDescent="0.25">
      <c r="A1708">
        <v>75385.150422999999</v>
      </c>
      <c r="B1708">
        <v>68</v>
      </c>
      <c r="C1708">
        <v>0.92532418482908996</v>
      </c>
      <c r="D1708" s="3">
        <v>0.57564873616838597</v>
      </c>
      <c r="E1708" s="3">
        <v>0.42329306492100199</v>
      </c>
      <c r="F1708" t="s">
        <v>1715</v>
      </c>
      <c r="G1708" s="4">
        <v>13.837032736416401</v>
      </c>
      <c r="H1708" s="4">
        <v>2.2204249077220601</v>
      </c>
      <c r="I1708" s="4">
        <v>105.21821926586</v>
      </c>
      <c r="J1708">
        <v>19.7093602940034</v>
      </c>
      <c r="K1708">
        <v>14.7927144591354</v>
      </c>
      <c r="L1708">
        <v>-20.721378450410999</v>
      </c>
      <c r="M1708">
        <v>-4.6317202229176901E-2</v>
      </c>
      <c r="N1708" s="5">
        <v>-8.9504431110723204E-2</v>
      </c>
      <c r="O1708" s="5">
        <v>0.99490887702804498</v>
      </c>
      <c r="P1708">
        <v>-39.889357724994603</v>
      </c>
      <c r="Q1708">
        <v>14.922463306356001</v>
      </c>
      <c r="R1708">
        <v>-20.2870172380536</v>
      </c>
      <c r="S1708" s="7">
        <v>0.39179897538666097</v>
      </c>
      <c r="T1708" s="7">
        <v>-0.10235440314145899</v>
      </c>
      <c r="U1708" s="7">
        <v>0.91433972846175604</v>
      </c>
      <c r="V1708" s="8">
        <v>2279</v>
      </c>
      <c r="W1708" s="2">
        <f t="shared" si="133"/>
        <v>6.9639710000046762</v>
      </c>
      <c r="X1708" s="1">
        <f t="shared" si="137"/>
        <v>3.0054999951971695E-3</v>
      </c>
      <c r="Y1708">
        <f t="shared" si="136"/>
        <v>3.9807450254893954E-2</v>
      </c>
      <c r="Z1708">
        <f t="shared" si="135"/>
        <v>2.1676843346853047E-2</v>
      </c>
      <c r="AA1708">
        <f t="shared" si="134"/>
        <v>7.2123917423034243</v>
      </c>
      <c r="AB1708" t="s">
        <v>7934</v>
      </c>
    </row>
    <row r="1709" spans="1:28" x14ac:dyDescent="0.25">
      <c r="A1709">
        <v>75385.153428499994</v>
      </c>
      <c r="B1709">
        <v>68</v>
      </c>
      <c r="C1709">
        <v>0.92533362386582096</v>
      </c>
      <c r="D1709" s="3">
        <v>0.575651794597276</v>
      </c>
      <c r="E1709" s="3">
        <v>0.42288474127730302</v>
      </c>
      <c r="F1709" t="s">
        <v>1716</v>
      </c>
      <c r="G1709" s="4">
        <v>13.8374775813108</v>
      </c>
      <c r="H1709" s="4">
        <v>2.2602298723472898</v>
      </c>
      <c r="I1709" s="4">
        <v>105.215457172212</v>
      </c>
      <c r="J1709">
        <v>19.7093602940034</v>
      </c>
      <c r="K1709">
        <v>14.7927144591354</v>
      </c>
      <c r="L1709">
        <v>-20.721378450410999</v>
      </c>
      <c r="M1709">
        <v>-4.6317202229176901E-2</v>
      </c>
      <c r="N1709" s="5">
        <v>-8.9504431110723204E-2</v>
      </c>
      <c r="O1709" s="5">
        <v>0.99490887702804498</v>
      </c>
      <c r="P1709">
        <v>-39.889357724994603</v>
      </c>
      <c r="Q1709">
        <v>14.922463306356001</v>
      </c>
      <c r="R1709">
        <v>-20.2870172380536</v>
      </c>
      <c r="S1709" s="7">
        <v>0.39182155703486798</v>
      </c>
      <c r="T1709" s="7">
        <v>-0.101759831624793</v>
      </c>
      <c r="U1709" s="7">
        <v>0.91439641518898396</v>
      </c>
      <c r="V1709" s="8">
        <v>2280</v>
      </c>
      <c r="W1709" s="2">
        <f t="shared" si="133"/>
        <v>6.9669764999998733</v>
      </c>
      <c r="X1709" s="1">
        <f t="shared" si="137"/>
        <v>4.3500000028871E-3</v>
      </c>
      <c r="Y1709">
        <f t="shared" si="136"/>
        <v>5.1631491049427538E-3</v>
      </c>
      <c r="Z1709">
        <f t="shared" si="135"/>
        <v>2.8116268596818372E-3</v>
      </c>
      <c r="AA1709">
        <f t="shared" si="134"/>
        <v>0.64635100179672578</v>
      </c>
      <c r="AB1709" t="s">
        <v>7934</v>
      </c>
    </row>
    <row r="1710" spans="1:28" x14ac:dyDescent="0.25">
      <c r="A1710">
        <v>75385.157778499997</v>
      </c>
      <c r="B1710">
        <v>68</v>
      </c>
      <c r="C1710">
        <v>0.92525391308348903</v>
      </c>
      <c r="D1710" s="3">
        <v>0.57565871551633296</v>
      </c>
      <c r="E1710" s="3">
        <v>0.422936130034889</v>
      </c>
      <c r="F1710" t="s">
        <v>1717</v>
      </c>
      <c r="G1710" s="4">
        <v>13.837751746971399</v>
      </c>
      <c r="H1710" s="4">
        <v>2.2550740075439402</v>
      </c>
      <c r="I1710" s="4">
        <v>105.208577244862</v>
      </c>
      <c r="J1710">
        <v>19.7093602940034</v>
      </c>
      <c r="K1710">
        <v>14.7927144591354</v>
      </c>
      <c r="L1710">
        <v>-20.721378450410999</v>
      </c>
      <c r="M1710">
        <v>-4.6317202229176901E-2</v>
      </c>
      <c r="N1710" s="5">
        <v>-8.9504431110723204E-2</v>
      </c>
      <c r="O1710" s="5">
        <v>0.99490887702804498</v>
      </c>
      <c r="P1710">
        <v>-39.889357724994603</v>
      </c>
      <c r="Q1710">
        <v>14.922463306356001</v>
      </c>
      <c r="R1710">
        <v>-20.2870172380536</v>
      </c>
      <c r="S1710" s="7">
        <v>0.391839581990653</v>
      </c>
      <c r="T1710" s="7">
        <v>-0.101846848839483</v>
      </c>
      <c r="U1710" s="7">
        <v>0.91437900313100795</v>
      </c>
      <c r="V1710" s="8">
        <v>2281</v>
      </c>
      <c r="W1710" s="2">
        <f t="shared" si="133"/>
        <v>6.9713265000027604</v>
      </c>
      <c r="X1710" s="1">
        <f t="shared" si="137"/>
        <v>4.2090000060852617E-3</v>
      </c>
      <c r="Y1710">
        <f t="shared" si="136"/>
        <v>4.8783576667896594E-2</v>
      </c>
      <c r="Z1710">
        <f t="shared" si="135"/>
        <v>2.6567159012103048E-2</v>
      </c>
      <c r="AA1710">
        <f t="shared" si="134"/>
        <v>6.3119883520296858</v>
      </c>
      <c r="AB1710" t="s">
        <v>7934</v>
      </c>
    </row>
    <row r="1711" spans="1:28" x14ac:dyDescent="0.25">
      <c r="A1711">
        <v>75385.161987500003</v>
      </c>
      <c r="B1711">
        <v>68</v>
      </c>
      <c r="C1711">
        <v>0.87108202833511805</v>
      </c>
      <c r="D1711" s="3">
        <v>0.57552150712099903</v>
      </c>
      <c r="E1711" s="3">
        <v>0.42255797020098002</v>
      </c>
      <c r="F1711" t="s">
        <v>1718</v>
      </c>
      <c r="G1711" s="4">
        <v>13.8038460695825</v>
      </c>
      <c r="H1711" s="4">
        <v>2.2901488189235102</v>
      </c>
      <c r="I1711" s="4">
        <v>105.131612829098</v>
      </c>
      <c r="J1711">
        <v>19.7093602940034</v>
      </c>
      <c r="K1711">
        <v>14.7927144591354</v>
      </c>
      <c r="L1711">
        <v>-20.721378450410999</v>
      </c>
      <c r="M1711">
        <v>-4.6613034438257699E-2</v>
      </c>
      <c r="N1711" s="5">
        <v>-8.9090988633750201E-2</v>
      </c>
      <c r="O1711" s="5">
        <v>0.99493216892646397</v>
      </c>
      <c r="P1711">
        <v>-39.889357724994603</v>
      </c>
      <c r="Q1711">
        <v>14.922463306356001</v>
      </c>
      <c r="R1711">
        <v>-20.2870172380536</v>
      </c>
      <c r="S1711" s="7">
        <v>0.391839581990653</v>
      </c>
      <c r="T1711" s="7">
        <v>-0.101846848839483</v>
      </c>
      <c r="U1711" s="7">
        <v>0.91437900313100795</v>
      </c>
      <c r="V1711" s="8">
        <v>2282</v>
      </c>
      <c r="W1711" s="2">
        <f t="shared" si="133"/>
        <v>6.9755355000088457</v>
      </c>
      <c r="X1711" s="1">
        <f t="shared" si="137"/>
        <v>3.8930000009713694E-3</v>
      </c>
      <c r="Y1711">
        <f t="shared" si="136"/>
        <v>5.949375676188394E-2</v>
      </c>
      <c r="Z1711">
        <f t="shared" si="135"/>
        <v>3.2423559258177193E-2</v>
      </c>
      <c r="AA1711">
        <f t="shared" si="134"/>
        <v>8.3286820575615117</v>
      </c>
      <c r="AB1711" t="s">
        <v>7934</v>
      </c>
    </row>
    <row r="1712" spans="1:28" x14ac:dyDescent="0.25">
      <c r="A1712">
        <v>75385.165880500004</v>
      </c>
      <c r="B1712">
        <v>68</v>
      </c>
      <c r="C1712">
        <v>0.87775404147244496</v>
      </c>
      <c r="D1712" s="3">
        <v>0.57548264464023902</v>
      </c>
      <c r="E1712" s="3">
        <v>0.42314938799232699</v>
      </c>
      <c r="F1712" t="s">
        <v>1719</v>
      </c>
      <c r="G1712" s="4">
        <v>13.792505320329701</v>
      </c>
      <c r="H1712" s="4">
        <v>2.2317459551236301</v>
      </c>
      <c r="I1712" s="4">
        <v>105.10007210275199</v>
      </c>
      <c r="J1712">
        <v>19.7093602940034</v>
      </c>
      <c r="K1712">
        <v>14.7927144591354</v>
      </c>
      <c r="L1712">
        <v>-20.721378450410999</v>
      </c>
      <c r="M1712">
        <v>-4.67133045197968E-2</v>
      </c>
      <c r="N1712" s="5">
        <v>-9.0017801282941207E-2</v>
      </c>
      <c r="O1712" s="5">
        <v>0.99484403935140697</v>
      </c>
      <c r="P1712">
        <v>-39.889357724994603</v>
      </c>
      <c r="Q1712">
        <v>14.922463306356001</v>
      </c>
      <c r="R1712">
        <v>-20.2870172380536</v>
      </c>
      <c r="S1712" s="7">
        <v>0.391839581990653</v>
      </c>
      <c r="T1712" s="7">
        <v>-0.101846848839483</v>
      </c>
      <c r="U1712" s="7">
        <v>0.91437900313100795</v>
      </c>
      <c r="V1712" s="8">
        <v>2283</v>
      </c>
      <c r="W1712" s="2">
        <f t="shared" si="133"/>
        <v>6.9794285000098171</v>
      </c>
      <c r="X1712" s="1">
        <f t="shared" si="137"/>
        <v>4.4490000000223517E-3</v>
      </c>
      <c r="Y1712">
        <f t="shared" si="136"/>
        <v>2.0749844618611672E-2</v>
      </c>
      <c r="Z1712">
        <f t="shared" si="135"/>
        <v>1.13118716492977E-2</v>
      </c>
      <c r="AA1712">
        <f t="shared" si="134"/>
        <v>2.542564991962434</v>
      </c>
      <c r="AB1712" t="s">
        <v>7934</v>
      </c>
    </row>
    <row r="1713" spans="1:28" x14ac:dyDescent="0.25">
      <c r="A1713">
        <v>75385.170329500004</v>
      </c>
      <c r="B1713">
        <v>69</v>
      </c>
      <c r="C1713">
        <v>0.877807729627058</v>
      </c>
      <c r="D1713" s="3">
        <v>0.57542041075546202</v>
      </c>
      <c r="E1713" s="3">
        <v>0.42337244157704701</v>
      </c>
      <c r="F1713" t="s">
        <v>1720</v>
      </c>
      <c r="G1713" s="4">
        <v>13.7895046641076</v>
      </c>
      <c r="H1713" s="4">
        <v>2.21121422080981</v>
      </c>
      <c r="I1713" s="4">
        <v>105.161419444668</v>
      </c>
      <c r="J1713">
        <v>19.7093602940034</v>
      </c>
      <c r="K1713">
        <v>14.7927144591354</v>
      </c>
      <c r="L1713">
        <v>-20.721378450410999</v>
      </c>
      <c r="M1713">
        <v>-4.67133045197968E-2</v>
      </c>
      <c r="N1713" s="5">
        <v>-9.0017801282941207E-2</v>
      </c>
      <c r="O1713" s="5">
        <v>0.99484403935140697</v>
      </c>
      <c r="P1713">
        <v>-39.889357724994603</v>
      </c>
      <c r="Q1713">
        <v>14.922463306356001</v>
      </c>
      <c r="R1713">
        <v>-20.2870172380536</v>
      </c>
      <c r="S1713" s="7">
        <v>0.39165428287033699</v>
      </c>
      <c r="T1713" s="7">
        <v>-0.102070637182092</v>
      </c>
      <c r="U1713" s="7">
        <v>0.91443343537655197</v>
      </c>
      <c r="V1713" s="8">
        <v>2284</v>
      </c>
      <c r="W1713" s="2">
        <f t="shared" si="133"/>
        <v>6.9838775000098394</v>
      </c>
      <c r="X1713" s="1">
        <f t="shared" si="137"/>
        <v>4.2934999946737662E-3</v>
      </c>
      <c r="Y1713">
        <f t="shared" si="136"/>
        <v>1.8273096538752195E-2</v>
      </c>
      <c r="Z1713">
        <f t="shared" si="135"/>
        <v>9.955849916053694E-3</v>
      </c>
      <c r="AA1713">
        <f t="shared" si="134"/>
        <v>2.3188191285441402</v>
      </c>
      <c r="AB1713" t="s">
        <v>7934</v>
      </c>
    </row>
    <row r="1714" spans="1:28" x14ac:dyDescent="0.25">
      <c r="A1714">
        <v>75385.174622999999</v>
      </c>
      <c r="B1714">
        <v>69</v>
      </c>
      <c r="C1714">
        <v>0.861274538011229</v>
      </c>
      <c r="D1714" s="3">
        <v>0.57536221867442106</v>
      </c>
      <c r="E1714" s="3">
        <v>0.42347081371273798</v>
      </c>
      <c r="F1714" t="s">
        <v>1721</v>
      </c>
      <c r="G1714" s="4">
        <v>13.774496228661899</v>
      </c>
      <c r="H1714" s="4">
        <v>2.2007905495474001</v>
      </c>
      <c r="I1714" s="4">
        <v>105.125180439457</v>
      </c>
      <c r="J1714">
        <v>19.7093602940034</v>
      </c>
      <c r="K1714">
        <v>14.7927144591354</v>
      </c>
      <c r="L1714">
        <v>-20.721378450410999</v>
      </c>
      <c r="M1714">
        <v>-4.6844824686871699E-2</v>
      </c>
      <c r="N1714" s="5">
        <v>-9.0229066499968702E-2</v>
      </c>
      <c r="O1714" s="5">
        <v>0.99481871612801898</v>
      </c>
      <c r="P1714">
        <v>-39.889357724994603</v>
      </c>
      <c r="Q1714">
        <v>14.922463306356001</v>
      </c>
      <c r="R1714">
        <v>-20.2870172380536</v>
      </c>
      <c r="S1714" s="7">
        <v>0.39165428287033699</v>
      </c>
      <c r="T1714" s="7">
        <v>-0.102070637182092</v>
      </c>
      <c r="U1714" s="7">
        <v>0.91443343537655197</v>
      </c>
      <c r="V1714" s="8">
        <v>2285</v>
      </c>
      <c r="W1714" s="2">
        <f t="shared" si="133"/>
        <v>6.9881710000045132</v>
      </c>
      <c r="X1714" s="1">
        <f t="shared" si="137"/>
        <v>3.8300000014714897E-3</v>
      </c>
      <c r="Y1714">
        <f t="shared" si="136"/>
        <v>2.009866832278271E-2</v>
      </c>
      <c r="Z1714">
        <f t="shared" si="135"/>
        <v>1.0954262979311125E-2</v>
      </c>
      <c r="AA1714">
        <f t="shared" si="134"/>
        <v>2.8601208812278034</v>
      </c>
      <c r="AB1714" t="s">
        <v>7934</v>
      </c>
    </row>
    <row r="1715" spans="1:28" x14ac:dyDescent="0.25">
      <c r="A1715">
        <v>75385.178453</v>
      </c>
      <c r="B1715">
        <v>69</v>
      </c>
      <c r="C1715">
        <v>0.86130180592425298</v>
      </c>
      <c r="D1715" s="3">
        <v>0.57544575462678604</v>
      </c>
      <c r="E1715" s="3">
        <v>0.42365684868259001</v>
      </c>
      <c r="F1715" t="s">
        <v>1722</v>
      </c>
      <c r="G1715" s="4">
        <v>13.7781666425072</v>
      </c>
      <c r="H1715" s="4">
        <v>2.1810298681180198</v>
      </c>
      <c r="I1715" s="4">
        <v>105.042556524369</v>
      </c>
      <c r="J1715">
        <v>19.7093602940034</v>
      </c>
      <c r="K1715">
        <v>14.7927144591354</v>
      </c>
      <c r="L1715">
        <v>-20.721378450410999</v>
      </c>
      <c r="M1715">
        <v>-4.6844824686871699E-2</v>
      </c>
      <c r="N1715" s="5">
        <v>-9.0229066499968702E-2</v>
      </c>
      <c r="O1715" s="5">
        <v>0.99481871612801898</v>
      </c>
      <c r="P1715">
        <v>-39.889357724994603</v>
      </c>
      <c r="Q1715">
        <v>14.922463306356001</v>
      </c>
      <c r="R1715">
        <v>-20.2870172380536</v>
      </c>
      <c r="S1715" s="7">
        <v>0.39188658736163701</v>
      </c>
      <c r="T1715" s="7">
        <v>-0.102482901153403</v>
      </c>
      <c r="U1715" s="7">
        <v>0.91428778708743097</v>
      </c>
      <c r="V1715" s="8">
        <v>2286</v>
      </c>
      <c r="W1715" s="2">
        <f t="shared" si="133"/>
        <v>6.9920010000059847</v>
      </c>
      <c r="X1715" s="1">
        <f t="shared" si="137"/>
        <v>3.5050000005867332E-3</v>
      </c>
      <c r="Y1715">
        <f t="shared" si="136"/>
        <v>7.6177160006660014E-2</v>
      </c>
      <c r="Z1715">
        <f t="shared" si="135"/>
        <v>4.155106003003084E-2</v>
      </c>
      <c r="AA1715">
        <f t="shared" si="134"/>
        <v>11.854796012289654</v>
      </c>
      <c r="AB1715" t="s">
        <v>7934</v>
      </c>
    </row>
    <row r="1716" spans="1:28" x14ac:dyDescent="0.25">
      <c r="A1716">
        <v>75385.181958000001</v>
      </c>
      <c r="B1716">
        <v>69</v>
      </c>
      <c r="C1716">
        <v>0.91462384603343405</v>
      </c>
      <c r="D1716" s="3">
        <v>0.57520859096898203</v>
      </c>
      <c r="E1716" s="3">
        <v>0.42312656767534501</v>
      </c>
      <c r="F1716" t="s">
        <v>1723</v>
      </c>
      <c r="G1716" s="4">
        <v>13.719460845812501</v>
      </c>
      <c r="H1716" s="4">
        <v>2.2295745809209699</v>
      </c>
      <c r="I1716" s="4">
        <v>104.908336972798</v>
      </c>
      <c r="J1716">
        <v>19.7093602940034</v>
      </c>
      <c r="K1716">
        <v>14.7927144591354</v>
      </c>
      <c r="L1716">
        <v>-20.721378450410999</v>
      </c>
      <c r="M1716">
        <v>-4.7358658673242501E-2</v>
      </c>
      <c r="N1716" s="5">
        <v>-8.9698767179928696E-2</v>
      </c>
      <c r="O1716" s="5">
        <v>0.99484234359775403</v>
      </c>
      <c r="P1716">
        <v>-39.889357724994603</v>
      </c>
      <c r="Q1716">
        <v>14.922463306356001</v>
      </c>
      <c r="R1716">
        <v>-20.2870172380536</v>
      </c>
      <c r="S1716" s="7">
        <v>0.39188658736163701</v>
      </c>
      <c r="T1716" s="7">
        <v>-0.102482901153403</v>
      </c>
      <c r="U1716" s="7">
        <v>0.91428778708743097</v>
      </c>
      <c r="V1716" s="8">
        <v>2287</v>
      </c>
      <c r="W1716" s="2">
        <f t="shared" si="133"/>
        <v>6.9955060000065714</v>
      </c>
      <c r="X1716" s="1">
        <f t="shared" si="137"/>
        <v>3.4044999920297414E-3</v>
      </c>
      <c r="Y1716">
        <f t="shared" si="136"/>
        <v>4.058064365806275E-2</v>
      </c>
      <c r="Z1716">
        <f t="shared" si="135"/>
        <v>2.2163153580777362E-2</v>
      </c>
      <c r="AA1716">
        <f t="shared" si="134"/>
        <v>6.5099584763293921</v>
      </c>
      <c r="AB1716" t="s">
        <v>7934</v>
      </c>
    </row>
    <row r="1717" spans="1:28" x14ac:dyDescent="0.25">
      <c r="A1717">
        <v>75385.185362499993</v>
      </c>
      <c r="B1717">
        <v>69</v>
      </c>
      <c r="C1717">
        <v>0.91459994649905696</v>
      </c>
      <c r="D1717" s="3">
        <v>0.57513614900883503</v>
      </c>
      <c r="E1717" s="3">
        <v>0.42355620860804899</v>
      </c>
      <c r="F1717" t="s">
        <v>1724</v>
      </c>
      <c r="G1717" s="4">
        <v>13.715801849556801</v>
      </c>
      <c r="H1717" s="4">
        <v>2.1891592325233198</v>
      </c>
      <c r="I1717" s="4">
        <v>104.979386647258</v>
      </c>
      <c r="J1717">
        <v>19.7093602940034</v>
      </c>
      <c r="K1717">
        <v>14.7927144591354</v>
      </c>
      <c r="L1717">
        <v>-20.721378450410999</v>
      </c>
      <c r="M1717">
        <v>-4.7358658673242501E-2</v>
      </c>
      <c r="N1717" s="5">
        <v>-8.9698767179928696E-2</v>
      </c>
      <c r="O1717" s="5">
        <v>0.99484234359775403</v>
      </c>
      <c r="P1717">
        <v>-39.889357724994603</v>
      </c>
      <c r="Q1717">
        <v>14.922463306356001</v>
      </c>
      <c r="R1717">
        <v>-20.2870172380536</v>
      </c>
      <c r="S1717" s="7">
        <v>0.39166516192600798</v>
      </c>
      <c r="T1717" s="7">
        <v>-0.10299279736380899</v>
      </c>
      <c r="U1717" s="7">
        <v>0.91432537131190394</v>
      </c>
      <c r="V1717" s="8">
        <v>2288</v>
      </c>
      <c r="W1717" s="2">
        <f t="shared" si="133"/>
        <v>6.9989104999986012</v>
      </c>
      <c r="X1717" s="1">
        <f t="shared" si="137"/>
        <v>4.0420000004814938E-3</v>
      </c>
      <c r="Y1717">
        <f t="shared" si="136"/>
        <v>9.2992748927652663E-2</v>
      </c>
      <c r="Z1717">
        <f t="shared" si="135"/>
        <v>5.0753694231929103E-2</v>
      </c>
      <c r="AA1717">
        <f t="shared" si="134"/>
        <v>12.556579472014644</v>
      </c>
      <c r="AB1717" t="s">
        <v>7934</v>
      </c>
    </row>
    <row r="1718" spans="1:28" x14ac:dyDescent="0.25">
      <c r="A1718">
        <v>75385.189404499994</v>
      </c>
      <c r="B1718">
        <v>69</v>
      </c>
      <c r="C1718">
        <v>0.88942088014753995</v>
      </c>
      <c r="D1718" s="3">
        <v>0.57548953815633297</v>
      </c>
      <c r="E1718" s="3">
        <v>0.42389022464606502</v>
      </c>
      <c r="F1718" t="s">
        <v>1725</v>
      </c>
      <c r="G1718" s="4">
        <v>13.804520270758699</v>
      </c>
      <c r="H1718" s="4">
        <v>2.1612900184589798</v>
      </c>
      <c r="I1718" s="4">
        <v>105.186143916945</v>
      </c>
      <c r="J1718">
        <v>19.7093602940034</v>
      </c>
      <c r="K1718">
        <v>14.7927144591354</v>
      </c>
      <c r="L1718">
        <v>-20.721378450410999</v>
      </c>
      <c r="M1718">
        <v>-4.6582154617294598E-2</v>
      </c>
      <c r="N1718" s="5">
        <v>-8.9807786971719206E-2</v>
      </c>
      <c r="O1718" s="5">
        <v>0.99486916942402603</v>
      </c>
      <c r="P1718">
        <v>-39.889357724994603</v>
      </c>
      <c r="Q1718">
        <v>14.922463306356001</v>
      </c>
      <c r="R1718">
        <v>-20.2870172380536</v>
      </c>
      <c r="S1718" s="7">
        <v>0.39166516192600798</v>
      </c>
      <c r="T1718" s="7">
        <v>-0.10299279736380899</v>
      </c>
      <c r="U1718" s="7">
        <v>0.91432537131190394</v>
      </c>
      <c r="V1718" s="8">
        <v>2289</v>
      </c>
      <c r="W1718" s="2">
        <f t="shared" si="133"/>
        <v>7.0029524999990826</v>
      </c>
      <c r="X1718" s="1">
        <f t="shared" si="137"/>
        <v>4.063000000314787E-3</v>
      </c>
      <c r="Y1718">
        <f t="shared" si="136"/>
        <v>2.5930823728095902E-2</v>
      </c>
      <c r="Z1718">
        <f t="shared" si="135"/>
        <v>1.4124738114560387E-2</v>
      </c>
      <c r="AA1718">
        <f t="shared" si="134"/>
        <v>3.4764307441462101</v>
      </c>
      <c r="AB1718" t="s">
        <v>7934</v>
      </c>
    </row>
    <row r="1719" spans="1:28" x14ac:dyDescent="0.25">
      <c r="A1719">
        <v>75385.193467499994</v>
      </c>
      <c r="B1719">
        <v>69</v>
      </c>
      <c r="C1719">
        <v>0.88945746402138504</v>
      </c>
      <c r="D1719" s="3">
        <v>0.57559275513579999</v>
      </c>
      <c r="E1719" s="3">
        <v>0.423608788906436</v>
      </c>
      <c r="F1719" t="s">
        <v>1726</v>
      </c>
      <c r="G1719" s="4">
        <v>13.809417314847799</v>
      </c>
      <c r="H1719" s="4">
        <v>2.18675423999444</v>
      </c>
      <c r="I1719" s="4">
        <v>105.08435004987101</v>
      </c>
      <c r="J1719">
        <v>19.7093602940034</v>
      </c>
      <c r="K1719">
        <v>14.7927144591354</v>
      </c>
      <c r="L1719">
        <v>-20.721378450410999</v>
      </c>
      <c r="M1719">
        <v>-4.6582154617294598E-2</v>
      </c>
      <c r="N1719" s="5">
        <v>-8.9807786971719206E-2</v>
      </c>
      <c r="O1719" s="5">
        <v>0.99486916942402603</v>
      </c>
      <c r="P1719">
        <v>-39.889357724994603</v>
      </c>
      <c r="Q1719">
        <v>14.922463306356001</v>
      </c>
      <c r="R1719">
        <v>-20.2870172380536</v>
      </c>
      <c r="S1719" s="7">
        <v>0.391969442558599</v>
      </c>
      <c r="T1719" s="7">
        <v>-0.102751473403371</v>
      </c>
      <c r="U1719" s="7">
        <v>0.91422212334516195</v>
      </c>
      <c r="V1719" s="8">
        <v>2290</v>
      </c>
      <c r="W1719" s="2">
        <f t="shared" si="133"/>
        <v>7.0070154999993974</v>
      </c>
      <c r="X1719" s="1">
        <f t="shared" si="137"/>
        <v>5.2355000079842284E-3</v>
      </c>
      <c r="Y1719">
        <f t="shared" si="136"/>
        <v>5.4914297737635197E-2</v>
      </c>
      <c r="Z1719">
        <f t="shared" si="135"/>
        <v>2.9941255970470593E-2</v>
      </c>
      <c r="AA1719">
        <f t="shared" si="134"/>
        <v>5.7188914000209445</v>
      </c>
      <c r="AB1719" t="s">
        <v>7934</v>
      </c>
    </row>
    <row r="1720" spans="1:28" x14ac:dyDescent="0.25">
      <c r="A1720">
        <v>75385.198703000002</v>
      </c>
      <c r="B1720">
        <v>69</v>
      </c>
      <c r="C1720">
        <v>0.915426777717812</v>
      </c>
      <c r="D1720" s="3">
        <v>0.57568519635987903</v>
      </c>
      <c r="E1720" s="3">
        <v>0.42413534187016499</v>
      </c>
      <c r="F1720" t="s">
        <v>1727</v>
      </c>
      <c r="G1720" s="4">
        <v>13.831568527146</v>
      </c>
      <c r="H1720" s="4">
        <v>2.1365058182307899</v>
      </c>
      <c r="I1720" s="4">
        <v>105.132319732566</v>
      </c>
      <c r="J1720">
        <v>19.7093602940034</v>
      </c>
      <c r="K1720">
        <v>14.7927144591354</v>
      </c>
      <c r="L1720">
        <v>-20.721378450410999</v>
      </c>
      <c r="M1720">
        <v>-4.6389288219517197E-2</v>
      </c>
      <c r="N1720" s="5">
        <v>-9.0492386740796696E-2</v>
      </c>
      <c r="O1720" s="5">
        <v>0.994816144762659</v>
      </c>
      <c r="P1720">
        <v>-39.889357724994603</v>
      </c>
      <c r="Q1720">
        <v>14.922463306356001</v>
      </c>
      <c r="R1720">
        <v>-20.2870172380536</v>
      </c>
      <c r="S1720" s="7">
        <v>0.391969442558599</v>
      </c>
      <c r="T1720" s="7">
        <v>-0.102751473403371</v>
      </c>
      <c r="U1720" s="7">
        <v>0.91422212334516195</v>
      </c>
      <c r="V1720" s="8">
        <v>2291</v>
      </c>
      <c r="W1720" s="2">
        <f t="shared" si="133"/>
        <v>7.0122510000073817</v>
      </c>
      <c r="X1720" s="1">
        <f t="shared" si="137"/>
        <v>4.3719999957829714E-3</v>
      </c>
      <c r="Y1720">
        <f t="shared" si="136"/>
        <v>5.4579810466690172E-2</v>
      </c>
      <c r="Z1720">
        <f t="shared" si="135"/>
        <v>2.9745303065681128E-2</v>
      </c>
      <c r="AA1720">
        <f t="shared" si="134"/>
        <v>6.8035917416221565</v>
      </c>
      <c r="AB1720" t="s">
        <v>7934</v>
      </c>
    </row>
    <row r="1721" spans="1:28" x14ac:dyDescent="0.25">
      <c r="A1721">
        <v>75385.203074999998</v>
      </c>
      <c r="B1721">
        <v>69</v>
      </c>
      <c r="C1721">
        <v>0.91537676965841397</v>
      </c>
      <c r="D1721" s="3">
        <v>0.57546046993147204</v>
      </c>
      <c r="E1721" s="3">
        <v>0.424726679998569</v>
      </c>
      <c r="F1721" t="s">
        <v>1728</v>
      </c>
      <c r="G1721" s="4">
        <v>13.820947715589</v>
      </c>
      <c r="H1721" s="4">
        <v>2.08296934400573</v>
      </c>
      <c r="I1721" s="4">
        <v>105.35434559783</v>
      </c>
      <c r="J1721">
        <v>19.7093602940034</v>
      </c>
      <c r="K1721">
        <v>14.7927144591354</v>
      </c>
      <c r="L1721">
        <v>-20.721378450410999</v>
      </c>
      <c r="M1721">
        <v>-4.6389288219517197E-2</v>
      </c>
      <c r="N1721" s="5">
        <v>-9.0492386740796696E-2</v>
      </c>
      <c r="O1721" s="5">
        <v>0.994816144762659</v>
      </c>
      <c r="P1721">
        <v>-39.889357724994603</v>
      </c>
      <c r="Q1721">
        <v>14.922463306356001</v>
      </c>
      <c r="R1721">
        <v>-20.2870172380536</v>
      </c>
      <c r="S1721" s="7">
        <v>0.39130753205456098</v>
      </c>
      <c r="T1721" s="7">
        <v>-0.103245904053579</v>
      </c>
      <c r="U1721" s="7">
        <v>0.91444994321916095</v>
      </c>
      <c r="V1721" s="8">
        <v>2292</v>
      </c>
      <c r="W1721" s="2">
        <f t="shared" si="133"/>
        <v>7.0166230000031646</v>
      </c>
      <c r="X1721" s="1">
        <f t="shared" si="137"/>
        <v>3.4525000082794577E-3</v>
      </c>
      <c r="Y1721">
        <f t="shared" si="136"/>
        <v>6.3563837606179542E-3</v>
      </c>
      <c r="Z1721">
        <f t="shared" si="135"/>
        <v>3.4568479952952202E-3</v>
      </c>
      <c r="AA1721">
        <f t="shared" si="134"/>
        <v>1.001259373499011</v>
      </c>
      <c r="AB1721" t="s">
        <v>7934</v>
      </c>
    </row>
    <row r="1722" spans="1:28" x14ac:dyDescent="0.25">
      <c r="A1722">
        <v>75385.206527500006</v>
      </c>
      <c r="B1722">
        <v>69</v>
      </c>
      <c r="C1722">
        <v>0.91541941307060903</v>
      </c>
      <c r="D1722" s="3">
        <v>0.57544162823550604</v>
      </c>
      <c r="E1722" s="3">
        <v>0.42479460153710802</v>
      </c>
      <c r="F1722" t="s">
        <v>1729</v>
      </c>
      <c r="G1722" s="4">
        <v>13.8200415133607</v>
      </c>
      <c r="H1722" s="4">
        <v>2.0766778885275698</v>
      </c>
      <c r="I1722" s="4">
        <v>105.37298554273499</v>
      </c>
      <c r="J1722">
        <v>19.7093602940034</v>
      </c>
      <c r="K1722">
        <v>14.7927144591354</v>
      </c>
      <c r="L1722">
        <v>-20.721378450410999</v>
      </c>
      <c r="M1722">
        <v>-4.6389288219517197E-2</v>
      </c>
      <c r="N1722" s="5">
        <v>-9.0492386740796696E-2</v>
      </c>
      <c r="O1722" s="5">
        <v>0.994816144762659</v>
      </c>
      <c r="P1722">
        <v>-39.889357724994603</v>
      </c>
      <c r="Q1722">
        <v>14.922463306356001</v>
      </c>
      <c r="R1722">
        <v>-20.2870172380536</v>
      </c>
      <c r="S1722" s="7">
        <v>0.39125137588606901</v>
      </c>
      <c r="T1722" s="7">
        <v>-0.103314308993462</v>
      </c>
      <c r="U1722" s="7">
        <v>0.91446624564521795</v>
      </c>
      <c r="V1722" s="8">
        <v>2293</v>
      </c>
      <c r="W1722" s="2">
        <f t="shared" si="133"/>
        <v>7.0200755000114441</v>
      </c>
      <c r="X1722" s="1">
        <f t="shared" si="137"/>
        <v>2.6374999870313331E-3</v>
      </c>
      <c r="Y1722">
        <f t="shared" si="136"/>
        <v>2.8111891271255081E-2</v>
      </c>
      <c r="Z1722">
        <f t="shared" si="135"/>
        <v>1.5285632237294067E-2</v>
      </c>
      <c r="AA1722">
        <f t="shared" si="134"/>
        <v>5.7955004028261534</v>
      </c>
      <c r="AB1722" t="s">
        <v>7934</v>
      </c>
    </row>
    <row r="1723" spans="1:28" x14ac:dyDescent="0.25">
      <c r="A1723">
        <v>75385.209164999993</v>
      </c>
      <c r="B1723">
        <v>69</v>
      </c>
      <c r="C1723">
        <v>0.85975971722648104</v>
      </c>
      <c r="D1723" s="3">
        <v>0.57547651621153195</v>
      </c>
      <c r="E1723" s="3">
        <v>0.42452949464311202</v>
      </c>
      <c r="F1723" t="s">
        <v>1730</v>
      </c>
      <c r="G1723" s="4">
        <v>13.829580269152499</v>
      </c>
      <c r="H1723" s="4">
        <v>2.1031219912499401</v>
      </c>
      <c r="I1723" s="4">
        <v>105.397697611097</v>
      </c>
      <c r="J1723">
        <v>19.7093602940034</v>
      </c>
      <c r="K1723">
        <v>14.7927144591354</v>
      </c>
      <c r="L1723">
        <v>-20.721378450410999</v>
      </c>
      <c r="M1723">
        <v>-4.6305576774047501E-2</v>
      </c>
      <c r="N1723" s="5">
        <v>-9.0057741786767398E-2</v>
      </c>
      <c r="O1723" s="5">
        <v>0.994859485909387</v>
      </c>
      <c r="P1723">
        <v>-39.889357724994603</v>
      </c>
      <c r="Q1723">
        <v>14.922463306356001</v>
      </c>
      <c r="R1723">
        <v>-20.2870172380536</v>
      </c>
      <c r="S1723" s="7">
        <v>0.39125137588606901</v>
      </c>
      <c r="T1723" s="7">
        <v>-0.103314308993462</v>
      </c>
      <c r="U1723" s="7">
        <v>0.91446624564521795</v>
      </c>
      <c r="V1723" s="8">
        <v>2294</v>
      </c>
      <c r="W1723" s="2">
        <f t="shared" si="133"/>
        <v>7.0227129999984754</v>
      </c>
      <c r="X1723" s="1">
        <f t="shared" si="137"/>
        <v>4.1160000109812245E-3</v>
      </c>
      <c r="Y1723">
        <f t="shared" si="136"/>
        <v>4.7517465976426781E-2</v>
      </c>
      <c r="Z1723">
        <f t="shared" si="135"/>
        <v>2.5831211405176191E-2</v>
      </c>
      <c r="AA1723">
        <f t="shared" si="134"/>
        <v>6.2758045034645704</v>
      </c>
      <c r="AB1723" t="s">
        <v>7934</v>
      </c>
    </row>
    <row r="1724" spans="1:28" x14ac:dyDescent="0.25">
      <c r="A1724">
        <v>75385.213281000004</v>
      </c>
      <c r="B1724">
        <v>69</v>
      </c>
      <c r="C1724">
        <v>0.88754624906098201</v>
      </c>
      <c r="D1724" s="3">
        <v>0.57537824195646403</v>
      </c>
      <c r="E1724" s="3">
        <v>0.42492239071396398</v>
      </c>
      <c r="F1724" t="s">
        <v>1731</v>
      </c>
      <c r="G1724" s="4">
        <v>13.803602405728601</v>
      </c>
      <c r="H1724" s="4">
        <v>2.0633343023908202</v>
      </c>
      <c r="I1724" s="4">
        <v>105.33307762056</v>
      </c>
      <c r="J1724">
        <v>19.7093602940034</v>
      </c>
      <c r="K1724">
        <v>14.7927144591354</v>
      </c>
      <c r="L1724">
        <v>-20.721378450410999</v>
      </c>
      <c r="M1724">
        <v>-4.65330543303639E-2</v>
      </c>
      <c r="N1724" s="5">
        <v>-9.0753197502514801E-2</v>
      </c>
      <c r="O1724" s="5">
        <v>0.99478567138743801</v>
      </c>
      <c r="P1724">
        <v>-39.889357724994603</v>
      </c>
      <c r="Q1724">
        <v>14.922463306356001</v>
      </c>
      <c r="R1724">
        <v>-20.2870172380536</v>
      </c>
      <c r="S1724" s="7">
        <v>0.39125137588606901</v>
      </c>
      <c r="T1724" s="7">
        <v>-0.103314308993462</v>
      </c>
      <c r="U1724" s="7">
        <v>0.91446624564521795</v>
      </c>
      <c r="V1724" s="8">
        <v>2295</v>
      </c>
      <c r="W1724" s="2">
        <f t="shared" si="133"/>
        <v>7.0268290000094566</v>
      </c>
      <c r="X1724" s="1">
        <f t="shared" si="137"/>
        <v>4.1579999960958958E-3</v>
      </c>
      <c r="Y1724">
        <f t="shared" si="136"/>
        <v>4.7069673699025538E-2</v>
      </c>
      <c r="Z1724">
        <f t="shared" si="135"/>
        <v>2.5603482428977031E-2</v>
      </c>
      <c r="AA1724">
        <f t="shared" si="134"/>
        <v>6.1576436875943035</v>
      </c>
      <c r="AB1724" t="s">
        <v>7934</v>
      </c>
    </row>
    <row r="1725" spans="1:28" x14ac:dyDescent="0.25">
      <c r="A1725">
        <v>75385.217439</v>
      </c>
      <c r="B1725">
        <v>69</v>
      </c>
      <c r="C1725">
        <v>0.88752831241927899</v>
      </c>
      <c r="D1725" s="3">
        <v>0.575588936899323</v>
      </c>
      <c r="E1725" s="3">
        <v>0.424411242513201</v>
      </c>
      <c r="F1725" t="s">
        <v>1732</v>
      </c>
      <c r="G1725" s="4">
        <v>13.813556129807401</v>
      </c>
      <c r="H1725" s="4">
        <v>2.1093394929577101</v>
      </c>
      <c r="I1725" s="4">
        <v>105.124931030223</v>
      </c>
      <c r="J1725">
        <v>19.7093602940034</v>
      </c>
      <c r="K1725">
        <v>14.7927144591354</v>
      </c>
      <c r="L1725">
        <v>-20.721378450410999</v>
      </c>
      <c r="M1725">
        <v>-4.65330543303639E-2</v>
      </c>
      <c r="N1725" s="5">
        <v>-9.0753197502514801E-2</v>
      </c>
      <c r="O1725" s="5">
        <v>0.99478567138743801</v>
      </c>
      <c r="P1725">
        <v>-39.889357724994603</v>
      </c>
      <c r="Q1725">
        <v>14.922463306356001</v>
      </c>
      <c r="R1725">
        <v>-20.2870172380536</v>
      </c>
      <c r="S1725" s="7">
        <v>0.39187055176684199</v>
      </c>
      <c r="T1725" s="7">
        <v>-0.102914200730181</v>
      </c>
      <c r="U1725" s="7">
        <v>0.91424621297876796</v>
      </c>
      <c r="V1725" s="8">
        <v>2296</v>
      </c>
      <c r="W1725" s="2">
        <f t="shared" si="133"/>
        <v>7.0309870000055525</v>
      </c>
      <c r="X1725" s="1">
        <f t="shared" si="137"/>
        <v>4.4720000005327165E-3</v>
      </c>
      <c r="Y1725">
        <f t="shared" si="136"/>
        <v>4.7646399377107192E-2</v>
      </c>
      <c r="Z1725">
        <f t="shared" si="135"/>
        <v>2.5968507334454216E-2</v>
      </c>
      <c r="AA1725">
        <f t="shared" si="134"/>
        <v>5.80691129949928</v>
      </c>
      <c r="AB1725" t="s">
        <v>7934</v>
      </c>
    </row>
    <row r="1726" spans="1:28" x14ac:dyDescent="0.25">
      <c r="A1726">
        <v>75385.221911000001</v>
      </c>
      <c r="B1726">
        <v>69</v>
      </c>
      <c r="C1726">
        <v>0.88124658004665302</v>
      </c>
      <c r="D1726" s="3">
        <v>0.57572468063424398</v>
      </c>
      <c r="E1726" s="3">
        <v>0.42410216500057502</v>
      </c>
      <c r="F1726" t="s">
        <v>1733</v>
      </c>
      <c r="G1726" s="4">
        <v>13.848819016469699</v>
      </c>
      <c r="H1726" s="4">
        <v>2.1413817806076998</v>
      </c>
      <c r="I1726" s="4">
        <v>105.21066131508699</v>
      </c>
      <c r="J1726">
        <v>19.7093602940034</v>
      </c>
      <c r="K1726">
        <v>14.7927144591354</v>
      </c>
      <c r="L1726">
        <v>-20.721378450410999</v>
      </c>
      <c r="M1726">
        <v>-4.6224251631407198E-2</v>
      </c>
      <c r="N1726" s="5">
        <v>-9.0141661500851095E-2</v>
      </c>
      <c r="O1726" s="5">
        <v>0.994855667633743</v>
      </c>
      <c r="P1726">
        <v>-39.889357724994603</v>
      </c>
      <c r="Q1726">
        <v>14.922463306356001</v>
      </c>
      <c r="R1726">
        <v>-20.2870172380536</v>
      </c>
      <c r="S1726" s="7">
        <v>0.39187055176684199</v>
      </c>
      <c r="T1726" s="7">
        <v>-0.102914200730181</v>
      </c>
      <c r="U1726" s="7">
        <v>0.91424621297876796</v>
      </c>
      <c r="V1726" s="8">
        <v>2297</v>
      </c>
      <c r="W1726" s="2">
        <f t="shared" si="133"/>
        <v>7.0354590000060853</v>
      </c>
      <c r="X1726" s="1">
        <f t="shared" si="137"/>
        <v>4.0104999934555963E-3</v>
      </c>
      <c r="Y1726">
        <f t="shared" si="136"/>
        <v>5.319469775750583E-3</v>
      </c>
      <c r="Z1726">
        <f t="shared" si="135"/>
        <v>2.896884554445478E-3</v>
      </c>
      <c r="AA1726">
        <f t="shared" si="134"/>
        <v>0.72232503657216418</v>
      </c>
      <c r="AB1726" t="s">
        <v>7934</v>
      </c>
    </row>
    <row r="1727" spans="1:28" x14ac:dyDescent="0.25">
      <c r="A1727">
        <v>75385.225921499994</v>
      </c>
      <c r="B1727">
        <v>69</v>
      </c>
      <c r="C1727">
        <v>0.881218893893991</v>
      </c>
      <c r="D1727" s="3">
        <v>0.57567072425362198</v>
      </c>
      <c r="E1727" s="3">
        <v>0.42406407229847498</v>
      </c>
      <c r="F1727" t="s">
        <v>1734</v>
      </c>
      <c r="G1727" s="4">
        <v>13.846413599897</v>
      </c>
      <c r="H1727" s="4">
        <v>2.1461263279841001</v>
      </c>
      <c r="I1727" s="4">
        <v>105.26409410207</v>
      </c>
      <c r="J1727">
        <v>19.7093602940034</v>
      </c>
      <c r="K1727">
        <v>14.7927144591354</v>
      </c>
      <c r="L1727">
        <v>-20.721378450410999</v>
      </c>
      <c r="M1727">
        <v>-4.6224251631407198E-2</v>
      </c>
      <c r="N1727" s="5">
        <v>-9.0141661500851095E-2</v>
      </c>
      <c r="O1727" s="5">
        <v>0.994855667633743</v>
      </c>
      <c r="P1727">
        <v>-39.889357724994603</v>
      </c>
      <c r="Q1727">
        <v>14.922463306356001</v>
      </c>
      <c r="R1727">
        <v>-20.2870172380536</v>
      </c>
      <c r="S1727" s="7">
        <v>0.39171777351960302</v>
      </c>
      <c r="T1727" s="7">
        <v>-0.102768488487605</v>
      </c>
      <c r="U1727" s="7">
        <v>0.91432807223819601</v>
      </c>
      <c r="V1727" s="8">
        <v>2298</v>
      </c>
      <c r="W1727" s="2">
        <f t="shared" si="133"/>
        <v>7.0394694999995409</v>
      </c>
      <c r="X1727" s="1">
        <f t="shared" si="137"/>
        <v>4.4619999098358676E-3</v>
      </c>
      <c r="Y1727">
        <f t="shared" si="136"/>
        <v>5.2255918463181457E-2</v>
      </c>
      <c r="Z1727">
        <f t="shared" si="135"/>
        <v>2.8443160479383778E-2</v>
      </c>
      <c r="AA1727">
        <f t="shared" si="134"/>
        <v>6.3745318364271428</v>
      </c>
      <c r="AB1727" t="s">
        <v>7934</v>
      </c>
    </row>
    <row r="1728" spans="1:28" x14ac:dyDescent="0.25">
      <c r="A1728">
        <v>75385.230383499904</v>
      </c>
      <c r="B1728">
        <v>69</v>
      </c>
      <c r="C1728">
        <v>0.88124520846569399</v>
      </c>
      <c r="D1728" s="3">
        <v>0.57572599731419705</v>
      </c>
      <c r="E1728" s="3">
        <v>0.42458822094655502</v>
      </c>
      <c r="F1728" t="s">
        <v>1735</v>
      </c>
      <c r="G1728" s="4">
        <v>13.848512999114501</v>
      </c>
      <c r="H1728" s="4">
        <v>2.09391259858889</v>
      </c>
      <c r="I1728" s="4">
        <v>105.208992714602</v>
      </c>
      <c r="J1728">
        <v>19.7093602940034</v>
      </c>
      <c r="K1728">
        <v>14.7927144591354</v>
      </c>
      <c r="L1728">
        <v>-20.721378450410999</v>
      </c>
      <c r="M1728">
        <v>-4.6224251631407198E-2</v>
      </c>
      <c r="N1728" s="5">
        <v>-9.0141661500851095E-2</v>
      </c>
      <c r="O1728" s="5">
        <v>0.994855667633743</v>
      </c>
      <c r="P1728">
        <v>-39.889357724994603</v>
      </c>
      <c r="Q1728">
        <v>14.922463306356001</v>
      </c>
      <c r="R1728">
        <v>-20.2870172380536</v>
      </c>
      <c r="S1728" s="7">
        <v>0.39185779068791599</v>
      </c>
      <c r="T1728" s="7">
        <v>-0.103629940132368</v>
      </c>
      <c r="U1728" s="7">
        <v>0.91417083052641002</v>
      </c>
      <c r="V1728" s="8">
        <v>2299</v>
      </c>
      <c r="W1728" s="2">
        <f t="shared" si="133"/>
        <v>7.0439314999093767</v>
      </c>
      <c r="X1728" s="1">
        <f t="shared" si="137"/>
        <v>3.8120000972412527E-3</v>
      </c>
      <c r="Y1728">
        <f t="shared" si="136"/>
        <v>4.068765540569029E-2</v>
      </c>
      <c r="Z1728">
        <f t="shared" si="135"/>
        <v>2.2158095426647151E-2</v>
      </c>
      <c r="AA1728">
        <f t="shared" si="134"/>
        <v>5.8127216320595014</v>
      </c>
      <c r="AB1728" t="s">
        <v>7934</v>
      </c>
    </row>
    <row r="1729" spans="1:28" x14ac:dyDescent="0.25">
      <c r="A1729">
        <v>75385.234195500001</v>
      </c>
      <c r="B1729">
        <v>69</v>
      </c>
      <c r="C1729">
        <v>0.89785884137609395</v>
      </c>
      <c r="D1729" s="3">
        <v>0.57561010255766898</v>
      </c>
      <c r="E1729" s="3">
        <v>0.42485255758807</v>
      </c>
      <c r="F1729" t="s">
        <v>1736</v>
      </c>
      <c r="G1729" s="4">
        <v>13.8184054061013</v>
      </c>
      <c r="H1729" s="4">
        <v>2.0665444027155102</v>
      </c>
      <c r="I1729" s="4">
        <v>105.135795951505</v>
      </c>
      <c r="J1729">
        <v>19.7093602940034</v>
      </c>
      <c r="K1729">
        <v>14.7927144591354</v>
      </c>
      <c r="L1729">
        <v>-20.721378450410999</v>
      </c>
      <c r="M1729">
        <v>-4.6487878073066903E-2</v>
      </c>
      <c r="N1729" s="5">
        <v>-9.0664284350697594E-2</v>
      </c>
      <c r="O1729" s="5">
        <v>0.99479589099243804</v>
      </c>
      <c r="P1729">
        <v>-39.889357724994603</v>
      </c>
      <c r="Q1729">
        <v>14.922463306356001</v>
      </c>
      <c r="R1729">
        <v>-20.2870172380536</v>
      </c>
      <c r="S1729" s="7">
        <v>0.39185779068791599</v>
      </c>
      <c r="T1729" s="7">
        <v>-0.103629940132368</v>
      </c>
      <c r="U1729" s="7">
        <v>0.91417083052641002</v>
      </c>
      <c r="V1729" s="8">
        <v>2300</v>
      </c>
      <c r="W1729" s="2">
        <f t="shared" si="133"/>
        <v>7.047743500006618</v>
      </c>
      <c r="X1729" s="1">
        <f t="shared" si="137"/>
        <v>4.3239999940851703E-3</v>
      </c>
      <c r="Y1729">
        <f t="shared" si="136"/>
        <v>4.068765540569029E-2</v>
      </c>
      <c r="Z1729">
        <f t="shared" si="135"/>
        <v>2.2173522121846645E-2</v>
      </c>
      <c r="AA1729">
        <f t="shared" si="134"/>
        <v>5.128011598561045</v>
      </c>
      <c r="AB1729" t="s">
        <v>7934</v>
      </c>
    </row>
    <row r="1730" spans="1:28" x14ac:dyDescent="0.25">
      <c r="A1730">
        <v>75385.238519499995</v>
      </c>
      <c r="B1730">
        <v>69</v>
      </c>
      <c r="C1730">
        <v>0.859475561339484</v>
      </c>
      <c r="D1730" s="3">
        <v>0.57572599731419705</v>
      </c>
      <c r="E1730" s="3">
        <v>0.42458822094655502</v>
      </c>
      <c r="F1730" t="s">
        <v>1737</v>
      </c>
      <c r="G1730" s="4">
        <v>13.848512999114501</v>
      </c>
      <c r="H1730" s="4">
        <v>2.09391259858889</v>
      </c>
      <c r="I1730" s="4">
        <v>105.208992714602</v>
      </c>
      <c r="J1730">
        <v>19.7093602940034</v>
      </c>
      <c r="K1730">
        <v>14.7927144591354</v>
      </c>
      <c r="L1730">
        <v>-20.721378450410999</v>
      </c>
      <c r="M1730">
        <v>-4.6224251631407198E-2</v>
      </c>
      <c r="N1730" s="5">
        <v>-9.0141661500851095E-2</v>
      </c>
      <c r="O1730" s="5">
        <v>0.994855667633743</v>
      </c>
      <c r="P1730">
        <v>-39.889357724994603</v>
      </c>
      <c r="Q1730">
        <v>14.922463306356001</v>
      </c>
      <c r="R1730">
        <v>-20.2870172380536</v>
      </c>
      <c r="S1730" s="7">
        <v>0.39185779068791599</v>
      </c>
      <c r="T1730" s="7">
        <v>-0.103629940132368</v>
      </c>
      <c r="U1730" s="7">
        <v>0.91417083052641002</v>
      </c>
      <c r="V1730" s="8">
        <v>2301</v>
      </c>
      <c r="W1730" s="2">
        <f t="shared" si="133"/>
        <v>7.0520675000007031</v>
      </c>
      <c r="X1730" s="1">
        <f t="shared" si="137"/>
        <v>3.6174999986542389E-3</v>
      </c>
      <c r="Y1730">
        <f t="shared" si="136"/>
        <v>8.8124649571977246E-3</v>
      </c>
      <c r="Z1730">
        <f t="shared" si="135"/>
        <v>4.7991815815748851E-3</v>
      </c>
      <c r="AA1730">
        <f t="shared" si="134"/>
        <v>1.3266569684478917</v>
      </c>
      <c r="AB1730" t="s">
        <v>7934</v>
      </c>
    </row>
    <row r="1731" spans="1:28" x14ac:dyDescent="0.25">
      <c r="A1731">
        <v>75385.242136999994</v>
      </c>
      <c r="B1731">
        <v>69</v>
      </c>
      <c r="C1731">
        <v>0.85952832798037304</v>
      </c>
      <c r="D1731" s="3">
        <v>0.57583887625473895</v>
      </c>
      <c r="E1731" s="3">
        <v>0.42449348524376102</v>
      </c>
      <c r="F1731" t="s">
        <v>1738</v>
      </c>
      <c r="G1731" s="4">
        <v>13.853668273647299</v>
      </c>
      <c r="H1731" s="4">
        <v>2.1010598136488499</v>
      </c>
      <c r="I1731" s="4">
        <v>105.097512319974</v>
      </c>
      <c r="J1731">
        <v>19.7093602940034</v>
      </c>
      <c r="K1731">
        <v>14.7927144591354</v>
      </c>
      <c r="L1731">
        <v>-20.721378450410999</v>
      </c>
      <c r="M1731">
        <v>-4.6224251631407198E-2</v>
      </c>
      <c r="N1731" s="5">
        <v>-9.0141661500851095E-2</v>
      </c>
      <c r="O1731" s="5">
        <v>0.994855667633743</v>
      </c>
      <c r="P1731">
        <v>-39.889357724994603</v>
      </c>
      <c r="Q1731">
        <v>14.922463306356001</v>
      </c>
      <c r="R1731">
        <v>-20.2870172380536</v>
      </c>
      <c r="S1731" s="7">
        <v>0.392183118474079</v>
      </c>
      <c r="T1731" s="7">
        <v>-0.103678468309257</v>
      </c>
      <c r="U1731" s="7">
        <v>0.91402580750927997</v>
      </c>
      <c r="V1731" s="8">
        <v>2302</v>
      </c>
      <c r="W1731" s="2">
        <f t="shared" ref="W1731:W1794" si="138">A1731-75378.186452</f>
        <v>7.0556849999993574</v>
      </c>
      <c r="X1731" s="1">
        <f t="shared" si="137"/>
        <v>3.9145000046119094E-3</v>
      </c>
      <c r="Y1731">
        <f t="shared" si="136"/>
        <v>1.3252299683344246E-2</v>
      </c>
      <c r="Z1731">
        <f t="shared" si="135"/>
        <v>7.2247270328773538E-3</v>
      </c>
      <c r="AA1731">
        <f t="shared" ref="AA1731:AA1794" si="139">Z1731/X1731</f>
        <v>1.8456321431512239</v>
      </c>
      <c r="AB1731" t="s">
        <v>7934</v>
      </c>
    </row>
    <row r="1732" spans="1:28" x14ac:dyDescent="0.25">
      <c r="A1732">
        <v>75385.246051499998</v>
      </c>
      <c r="B1732">
        <v>69</v>
      </c>
      <c r="C1732">
        <v>0.85941615607382404</v>
      </c>
      <c r="D1732" s="3">
        <v>0.57576273603458294</v>
      </c>
      <c r="E1732" s="3">
        <v>0.42463888435167202</v>
      </c>
      <c r="F1732" t="s">
        <v>1739</v>
      </c>
      <c r="G1732" s="4">
        <v>13.850130708213999</v>
      </c>
      <c r="H1732" s="4">
        <v>2.08828839721596</v>
      </c>
      <c r="I1732" s="4">
        <v>105.172620690976</v>
      </c>
      <c r="J1732">
        <v>19.7093602940034</v>
      </c>
      <c r="K1732">
        <v>14.7927144591354</v>
      </c>
      <c r="L1732">
        <v>-20.721378450410999</v>
      </c>
      <c r="M1732">
        <v>-4.6224251631407198E-2</v>
      </c>
      <c r="N1732" s="5">
        <v>-9.0141661500851095E-2</v>
      </c>
      <c r="O1732" s="5">
        <v>0.994855667633743</v>
      </c>
      <c r="P1732">
        <v>-39.889357724994603</v>
      </c>
      <c r="Q1732">
        <v>14.922463306356001</v>
      </c>
      <c r="R1732">
        <v>-20.2870172380536</v>
      </c>
      <c r="S1732" s="7">
        <v>0.39196092564898999</v>
      </c>
      <c r="T1732" s="7">
        <v>-0.103765358411194</v>
      </c>
      <c r="U1732" s="7">
        <v>0.91411125316242703</v>
      </c>
      <c r="V1732" s="8">
        <v>2303</v>
      </c>
      <c r="W1732" s="2">
        <f t="shared" si="138"/>
        <v>7.0595995000039693</v>
      </c>
      <c r="X1732" s="1">
        <f t="shared" si="137"/>
        <v>3.3549999061506242E-3</v>
      </c>
      <c r="Y1732">
        <f t="shared" si="136"/>
        <v>9.0545429348186934E-3</v>
      </c>
      <c r="Z1732">
        <f t="shared" si="135"/>
        <v>4.9327202256392866E-3</v>
      </c>
      <c r="AA1732">
        <f t="shared" si="139"/>
        <v>1.4702594228382164</v>
      </c>
      <c r="AB1732" t="s">
        <v>7934</v>
      </c>
    </row>
    <row r="1733" spans="1:28" x14ac:dyDescent="0.25">
      <c r="A1733">
        <v>75385.249406499905</v>
      </c>
      <c r="B1733">
        <v>69</v>
      </c>
      <c r="C1733">
        <v>0.927791319060702</v>
      </c>
      <c r="D1733" s="3">
        <v>0.57579643766833599</v>
      </c>
      <c r="E1733" s="3">
        <v>0.42467591466475202</v>
      </c>
      <c r="F1733" t="s">
        <v>1740</v>
      </c>
      <c r="G1733" s="4">
        <v>13.858607165568101</v>
      </c>
      <c r="H1733" s="4">
        <v>2.08510493707288</v>
      </c>
      <c r="I1733" s="4">
        <v>105.19231326255699</v>
      </c>
      <c r="J1733">
        <v>19.7093602940034</v>
      </c>
      <c r="K1733">
        <v>14.7927144591354</v>
      </c>
      <c r="L1733">
        <v>-20.721378450410999</v>
      </c>
      <c r="M1733">
        <v>-4.6150255861034599E-2</v>
      </c>
      <c r="N1733" s="5">
        <v>-9.0159808228890997E-2</v>
      </c>
      <c r="O1733" s="5">
        <v>0.99485745856584396</v>
      </c>
      <c r="P1733">
        <v>-39.889357724994603</v>
      </c>
      <c r="Q1733">
        <v>14.922463306356001</v>
      </c>
      <c r="R1733">
        <v>-20.2870172380536</v>
      </c>
      <c r="S1733" s="7">
        <v>0.39196092564898999</v>
      </c>
      <c r="T1733" s="7">
        <v>-0.103765358411194</v>
      </c>
      <c r="U1733" s="7">
        <v>0.91411125316242703</v>
      </c>
      <c r="V1733" s="8">
        <v>2304</v>
      </c>
      <c r="W1733" s="2">
        <f t="shared" si="138"/>
        <v>7.0629544999101199</v>
      </c>
      <c r="X1733" s="1">
        <f t="shared" si="137"/>
        <v>5.6895000889198855E-3</v>
      </c>
      <c r="Y1733">
        <f t="shared" si="136"/>
        <v>3.4461380365276913E-2</v>
      </c>
      <c r="Z1733">
        <f t="shared" si="135"/>
        <v>1.8770303321588244E-2</v>
      </c>
      <c r="AA1733">
        <f t="shared" si="139"/>
        <v>3.2991129322842956</v>
      </c>
      <c r="AB1733" t="s">
        <v>7934</v>
      </c>
    </row>
    <row r="1734" spans="1:28" x14ac:dyDescent="0.25">
      <c r="A1734">
        <v>75385.255095999994</v>
      </c>
      <c r="B1734">
        <v>69</v>
      </c>
      <c r="C1734">
        <v>0.89201241638625794</v>
      </c>
      <c r="D1734" s="3">
        <v>0.57566692227317795</v>
      </c>
      <c r="E1734" s="3">
        <v>0.42454387173970998</v>
      </c>
      <c r="F1734" t="s">
        <v>1741</v>
      </c>
      <c r="G1734" s="4">
        <v>13.826024756139301</v>
      </c>
      <c r="H1734" s="4">
        <v>2.09632872130523</v>
      </c>
      <c r="I1734" s="4">
        <v>105.11653317634899</v>
      </c>
      <c r="J1734">
        <v>19.7093602940034</v>
      </c>
      <c r="K1734">
        <v>14.7927144591354</v>
      </c>
      <c r="L1734">
        <v>-20.721378450410999</v>
      </c>
      <c r="M1734">
        <v>-4.6434827079773901E-2</v>
      </c>
      <c r="N1734" s="5">
        <v>-9.0105402242270705E-2</v>
      </c>
      <c r="O1734" s="5">
        <v>0.99484914601201202</v>
      </c>
      <c r="P1734">
        <v>-39.889357724994603</v>
      </c>
      <c r="Q1734">
        <v>14.922463306356001</v>
      </c>
      <c r="R1734">
        <v>-20.2870172380536</v>
      </c>
      <c r="S1734" s="7">
        <v>0.39196092564898999</v>
      </c>
      <c r="T1734" s="7">
        <v>-0.103765358411194</v>
      </c>
      <c r="U1734" s="7">
        <v>0.91411125316242703</v>
      </c>
      <c r="V1734" s="8">
        <v>2305</v>
      </c>
      <c r="W1734" s="2">
        <f t="shared" si="138"/>
        <v>7.0686439999990398</v>
      </c>
      <c r="X1734" s="1">
        <f t="shared" si="137"/>
        <v>5.5845000024419278E-3</v>
      </c>
      <c r="Y1734">
        <f t="shared" si="136"/>
        <v>1.3599234632620324E-2</v>
      </c>
      <c r="Z1734">
        <f t="shared" ref="Z1734:Z1797" si="140">180-DEGREES(2*ASIN(I1734/(SQRT(I1734^2+(Y1734/2)^2))))</f>
        <v>7.4125233742279306E-3</v>
      </c>
      <c r="AA1734">
        <f t="shared" si="139"/>
        <v>1.3273387717766434</v>
      </c>
      <c r="AB1734" t="s">
        <v>7934</v>
      </c>
    </row>
    <row r="1735" spans="1:28" x14ac:dyDescent="0.25">
      <c r="A1735">
        <v>75385.260680499996</v>
      </c>
      <c r="B1735">
        <v>69</v>
      </c>
      <c r="C1735">
        <v>0.89201267922588001</v>
      </c>
      <c r="D1735" s="3">
        <v>0.57573026920930104</v>
      </c>
      <c r="E1735" s="3">
        <v>0.42439567475749002</v>
      </c>
      <c r="F1735" t="s">
        <v>1742</v>
      </c>
      <c r="G1735" s="4">
        <v>13.8289995263262</v>
      </c>
      <c r="H1735" s="4">
        <v>2.1095986092071</v>
      </c>
      <c r="I1735" s="4">
        <v>105.054114437691</v>
      </c>
      <c r="J1735">
        <v>19.7093602940034</v>
      </c>
      <c r="K1735">
        <v>14.7927144591354</v>
      </c>
      <c r="L1735">
        <v>-20.721378450410999</v>
      </c>
      <c r="M1735">
        <v>-4.6434827079773901E-2</v>
      </c>
      <c r="N1735" s="5">
        <v>-9.0105402242270705E-2</v>
      </c>
      <c r="O1735" s="5">
        <v>0.99484914601201202</v>
      </c>
      <c r="P1735">
        <v>-39.889357724994603</v>
      </c>
      <c r="Q1735">
        <v>14.922463306356001</v>
      </c>
      <c r="R1735">
        <v>-20.2870172380536</v>
      </c>
      <c r="S1735" s="7">
        <v>0.39214672023567598</v>
      </c>
      <c r="T1735" s="7">
        <v>-0.10365314026457299</v>
      </c>
      <c r="U1735" s="7">
        <v>0.91404429669556697</v>
      </c>
      <c r="V1735" s="8">
        <v>2306</v>
      </c>
      <c r="W1735" s="2">
        <f t="shared" si="138"/>
        <v>7.0742285000014817</v>
      </c>
      <c r="X1735" s="1">
        <f t="shared" si="137"/>
        <v>2.5825000047916546E-3</v>
      </c>
      <c r="Y1735">
        <f t="shared" ref="Y1735:Y1798" si="141">SQRT((G1735-G1736)^2+(H1735-H1736)^2)</f>
        <v>2.3322979521369247E-2</v>
      </c>
      <c r="Z1735">
        <f t="shared" si="140"/>
        <v>1.2720189929751768E-2</v>
      </c>
      <c r="AA1735">
        <f t="shared" si="139"/>
        <v>4.9255333615296468</v>
      </c>
      <c r="AB1735" t="s">
        <v>7934</v>
      </c>
    </row>
    <row r="1736" spans="1:28" x14ac:dyDescent="0.25">
      <c r="A1736">
        <v>75385.263263000001</v>
      </c>
      <c r="B1736">
        <v>69</v>
      </c>
      <c r="C1736">
        <v>0.89207824538760006</v>
      </c>
      <c r="D1736" s="3">
        <v>0.57570774363389898</v>
      </c>
      <c r="E1736" s="3">
        <v>0.42416090364984999</v>
      </c>
      <c r="F1736" t="s">
        <v>1743</v>
      </c>
      <c r="G1736" s="4">
        <v>13.8281586577497</v>
      </c>
      <c r="H1736" s="4">
        <v>2.1329064257884802</v>
      </c>
      <c r="I1736" s="4">
        <v>105.07652313550599</v>
      </c>
      <c r="J1736">
        <v>19.7093602940034</v>
      </c>
      <c r="K1736">
        <v>14.7927144591354</v>
      </c>
      <c r="L1736">
        <v>-20.721378450410999</v>
      </c>
      <c r="M1736">
        <v>-4.6434827079773901E-2</v>
      </c>
      <c r="N1736" s="5">
        <v>-9.0105402242270705E-2</v>
      </c>
      <c r="O1736" s="5">
        <v>0.99484914601201202</v>
      </c>
      <c r="P1736">
        <v>-39.889357724994603</v>
      </c>
      <c r="Q1736">
        <v>14.922463306356001</v>
      </c>
      <c r="R1736">
        <v>-20.2870172380536</v>
      </c>
      <c r="S1736" s="7">
        <v>0.39209044271742299</v>
      </c>
      <c r="T1736" s="7">
        <v>-0.103271144186511</v>
      </c>
      <c r="U1736" s="7">
        <v>0.91411167562178297</v>
      </c>
      <c r="V1736" s="8">
        <v>2307</v>
      </c>
      <c r="W1736" s="2">
        <f t="shared" si="138"/>
        <v>7.0768110000062734</v>
      </c>
      <c r="X1736" s="1">
        <f t="shared" si="137"/>
        <v>3.1005000055301934E-3</v>
      </c>
      <c r="Y1736">
        <f t="shared" si="141"/>
        <v>1.1687151787157317E-2</v>
      </c>
      <c r="Z1736">
        <f t="shared" si="140"/>
        <v>6.3727316670281198E-3</v>
      </c>
      <c r="AA1736">
        <f t="shared" si="139"/>
        <v>2.0553883746690613</v>
      </c>
      <c r="AB1736" t="s">
        <v>7934</v>
      </c>
    </row>
    <row r="1737" spans="1:28" x14ac:dyDescent="0.25">
      <c r="A1737">
        <v>75385.266363500006</v>
      </c>
      <c r="B1737">
        <v>69</v>
      </c>
      <c r="C1737">
        <v>0.92217657907603001</v>
      </c>
      <c r="D1737" s="3">
        <v>0.57575342971829202</v>
      </c>
      <c r="E1737" s="3">
        <v>0.42418617654194302</v>
      </c>
      <c r="F1737" t="s">
        <v>1744</v>
      </c>
      <c r="G1737" s="4">
        <v>13.8396963544843</v>
      </c>
      <c r="H1737" s="4">
        <v>2.1310433447498598</v>
      </c>
      <c r="I1737" s="4">
        <v>105.103522842725</v>
      </c>
      <c r="J1737">
        <v>19.7093602940034</v>
      </c>
      <c r="K1737">
        <v>14.7927144591354</v>
      </c>
      <c r="L1737">
        <v>-20.721378450410999</v>
      </c>
      <c r="M1737">
        <v>-4.6333951899254197E-2</v>
      </c>
      <c r="N1737" s="5">
        <v>-9.0092740077421393E-2</v>
      </c>
      <c r="O1737" s="5">
        <v>0.994854996010343</v>
      </c>
      <c r="P1737">
        <v>-39.889357724994603</v>
      </c>
      <c r="Q1737">
        <v>14.922463306356001</v>
      </c>
      <c r="R1737">
        <v>-20.2870172380536</v>
      </c>
      <c r="S1737" s="7">
        <v>0.39209044271742299</v>
      </c>
      <c r="T1737" s="7">
        <v>-0.103271144186511</v>
      </c>
      <c r="U1737" s="7">
        <v>0.91411167562178297</v>
      </c>
      <c r="V1737" s="8">
        <v>2308</v>
      </c>
      <c r="W1737" s="2">
        <f t="shared" si="138"/>
        <v>7.0799115000118036</v>
      </c>
      <c r="X1737" s="1">
        <f t="shared" ref="X1737:X1800" si="142">W1738-W1737</f>
        <v>3.6549999931594357E-3</v>
      </c>
      <c r="Y1737">
        <f t="shared" si="141"/>
        <v>3.1533240444747819E-2</v>
      </c>
      <c r="Z1737">
        <f t="shared" si="140"/>
        <v>1.7189924067366746E-2</v>
      </c>
      <c r="AA1737">
        <f t="shared" si="139"/>
        <v>4.703125608628941</v>
      </c>
      <c r="AB1737" t="s">
        <v>7934</v>
      </c>
    </row>
    <row r="1738" spans="1:28" x14ac:dyDescent="0.25">
      <c r="A1738">
        <v>75385.270018499999</v>
      </c>
      <c r="B1738">
        <v>69</v>
      </c>
      <c r="C1738">
        <v>0.92215170583398798</v>
      </c>
      <c r="D1738" s="3">
        <v>0.57567119380424303</v>
      </c>
      <c r="E1738" s="3">
        <v>0.42452264780989102</v>
      </c>
      <c r="F1738" t="s">
        <v>1745</v>
      </c>
      <c r="G1738" s="4">
        <v>13.8357306562453</v>
      </c>
      <c r="H1738" s="4">
        <v>2.0997604661990699</v>
      </c>
      <c r="I1738" s="4">
        <v>105.184528804197</v>
      </c>
      <c r="J1738">
        <v>19.7093602940034</v>
      </c>
      <c r="K1738">
        <v>14.7927144591354</v>
      </c>
      <c r="L1738">
        <v>-20.721378450410999</v>
      </c>
      <c r="M1738">
        <v>-4.6333951899254197E-2</v>
      </c>
      <c r="N1738" s="5">
        <v>-9.0092740077421393E-2</v>
      </c>
      <c r="O1738" s="5">
        <v>0.994854996010343</v>
      </c>
      <c r="P1738">
        <v>-39.889357724994603</v>
      </c>
      <c r="Q1738">
        <v>14.922463306356001</v>
      </c>
      <c r="R1738">
        <v>-20.2870172380536</v>
      </c>
      <c r="S1738" s="7">
        <v>0.391844294380293</v>
      </c>
      <c r="T1738" s="7">
        <v>-0.10362830561292</v>
      </c>
      <c r="U1738" s="7">
        <v>0.914176800863709</v>
      </c>
      <c r="V1738" s="8">
        <v>2309</v>
      </c>
      <c r="W1738" s="2">
        <f t="shared" si="138"/>
        <v>7.083566500004963</v>
      </c>
      <c r="X1738" s="1">
        <f t="shared" si="142"/>
        <v>3.1164999963948503E-3</v>
      </c>
      <c r="Y1738">
        <f t="shared" si="141"/>
        <v>8.3680528450697067E-2</v>
      </c>
      <c r="Z1738">
        <f t="shared" si="140"/>
        <v>4.5582186929692625E-2</v>
      </c>
      <c r="AA1738">
        <f t="shared" si="139"/>
        <v>14.626082779535325</v>
      </c>
      <c r="AB1738" t="s">
        <v>7934</v>
      </c>
    </row>
    <row r="1739" spans="1:28" x14ac:dyDescent="0.25">
      <c r="A1739">
        <v>75385.273134999996</v>
      </c>
      <c r="B1739">
        <v>69</v>
      </c>
      <c r="C1739">
        <v>0.87241908511044897</v>
      </c>
      <c r="D1739" s="3">
        <v>0.57599740322293103</v>
      </c>
      <c r="E1739" s="3">
        <v>0.42470241431585798</v>
      </c>
      <c r="F1739" t="s">
        <v>1746</v>
      </c>
      <c r="G1739" s="4">
        <v>13.918342125972201</v>
      </c>
      <c r="H1739" s="4">
        <v>2.0864272028569899</v>
      </c>
      <c r="I1739" s="4">
        <v>105.377993347006</v>
      </c>
      <c r="J1739">
        <v>19.7093602940034</v>
      </c>
      <c r="K1739">
        <v>14.7927144591354</v>
      </c>
      <c r="L1739">
        <v>-20.721378450410999</v>
      </c>
      <c r="M1739">
        <v>-4.5613314551221099E-2</v>
      </c>
      <c r="N1739" s="5">
        <v>-9.0001415204844101E-2</v>
      </c>
      <c r="O1739" s="5">
        <v>0.99489656286308203</v>
      </c>
      <c r="P1739">
        <v>-39.889357724994603</v>
      </c>
      <c r="Q1739">
        <v>14.922463306356001</v>
      </c>
      <c r="R1739">
        <v>-20.2870172380536</v>
      </c>
      <c r="S1739" s="7">
        <v>0.391844294380293</v>
      </c>
      <c r="T1739" s="7">
        <v>-0.10362830561292</v>
      </c>
      <c r="U1739" s="7">
        <v>0.914176800863709</v>
      </c>
      <c r="V1739" s="8">
        <v>2310</v>
      </c>
      <c r="W1739" s="2">
        <f t="shared" si="138"/>
        <v>7.0866830000013579</v>
      </c>
      <c r="X1739" s="1">
        <f t="shared" si="142"/>
        <v>4.6950000105425715E-3</v>
      </c>
      <c r="Y1739">
        <f t="shared" si="141"/>
        <v>1.0419897414875E-2</v>
      </c>
      <c r="Z1739">
        <f t="shared" si="140"/>
        <v>5.6654728581406744E-3</v>
      </c>
      <c r="AA1739">
        <f t="shared" si="139"/>
        <v>1.2067034814523785</v>
      </c>
      <c r="AB1739" t="s">
        <v>7934</v>
      </c>
    </row>
    <row r="1740" spans="1:28" x14ac:dyDescent="0.25">
      <c r="A1740">
        <v>75385.277830000006</v>
      </c>
      <c r="B1740">
        <v>69</v>
      </c>
      <c r="C1740">
        <v>0.87239464303224201</v>
      </c>
      <c r="D1740" s="3">
        <v>0.57613065401302699</v>
      </c>
      <c r="E1740" s="3">
        <v>0.42459012910279598</v>
      </c>
      <c r="F1740" t="s">
        <v>1747</v>
      </c>
      <c r="G1740" s="4">
        <v>13.9243624413166</v>
      </c>
      <c r="H1740" s="4">
        <v>2.0949319112758902</v>
      </c>
      <c r="I1740" s="4">
        <v>105.24606600745599</v>
      </c>
      <c r="J1740">
        <v>19.7093602940034</v>
      </c>
      <c r="K1740">
        <v>14.7927144591354</v>
      </c>
      <c r="L1740">
        <v>-20.721378450410999</v>
      </c>
      <c r="M1740">
        <v>-4.5613314551221099E-2</v>
      </c>
      <c r="N1740" s="5">
        <v>-9.0001415204844101E-2</v>
      </c>
      <c r="O1740" s="5">
        <v>0.99489656286308203</v>
      </c>
      <c r="P1740">
        <v>-39.889357724994603</v>
      </c>
      <c r="Q1740">
        <v>14.922463306356001</v>
      </c>
      <c r="R1740">
        <v>-20.2870172380536</v>
      </c>
      <c r="S1740" s="7">
        <v>0.39222833483610398</v>
      </c>
      <c r="T1740" s="7">
        <v>-0.103684850133997</v>
      </c>
      <c r="U1740" s="7">
        <v>0.91400568116636305</v>
      </c>
      <c r="V1740" s="8">
        <v>2311</v>
      </c>
      <c r="W1740" s="2">
        <f t="shared" si="138"/>
        <v>7.0913780000119004</v>
      </c>
      <c r="X1740" s="1">
        <f t="shared" si="142"/>
        <v>6.942499996512197E-3</v>
      </c>
      <c r="Y1740">
        <f t="shared" si="141"/>
        <v>2.121211708694325E-2</v>
      </c>
      <c r="Z1740">
        <f t="shared" si="140"/>
        <v>1.1547840495865103E-2</v>
      </c>
      <c r="AA1740">
        <f t="shared" si="139"/>
        <v>1.6633547715760255</v>
      </c>
      <c r="AB1740" t="s">
        <v>7934</v>
      </c>
    </row>
    <row r="1741" spans="1:28" x14ac:dyDescent="0.25">
      <c r="A1741">
        <v>75385.284772500003</v>
      </c>
      <c r="B1741">
        <v>69</v>
      </c>
      <c r="C1741">
        <v>0.88004465573782498</v>
      </c>
      <c r="D1741" s="3">
        <v>0.57609524100309895</v>
      </c>
      <c r="E1741" s="3">
        <v>0.42438692870371197</v>
      </c>
      <c r="F1741" t="s">
        <v>1748</v>
      </c>
      <c r="G1741" s="4">
        <v>13.91584807525</v>
      </c>
      <c r="H1741" s="4">
        <v>2.11436022776997</v>
      </c>
      <c r="I1741" s="4">
        <v>105.227647397095</v>
      </c>
      <c r="J1741">
        <v>19.7093602940034</v>
      </c>
      <c r="K1741">
        <v>14.7927144591354</v>
      </c>
      <c r="L1741">
        <v>-20.721378450410999</v>
      </c>
      <c r="M1741">
        <v>-4.56872383058377E-2</v>
      </c>
      <c r="N1741" s="5">
        <v>-8.9736919263147197E-2</v>
      </c>
      <c r="O1741" s="5">
        <v>0.99491706266258395</v>
      </c>
      <c r="P1741">
        <v>-39.889357724994603</v>
      </c>
      <c r="Q1741">
        <v>14.922463306356001</v>
      </c>
      <c r="R1741">
        <v>-20.2870172380536</v>
      </c>
      <c r="S1741" s="7">
        <v>0.39222833483610398</v>
      </c>
      <c r="T1741" s="7">
        <v>-0.103684850133997</v>
      </c>
      <c r="U1741" s="7">
        <v>0.91400568116636305</v>
      </c>
      <c r="V1741" s="8">
        <v>2312</v>
      </c>
      <c r="W1741" s="2">
        <f t="shared" si="138"/>
        <v>7.0983205000084126</v>
      </c>
      <c r="X1741" s="1">
        <f t="shared" si="142"/>
        <v>3.3834999921964481E-3</v>
      </c>
      <c r="Y1741">
        <f t="shared" si="141"/>
        <v>2.1468265654273028E-2</v>
      </c>
      <c r="Z1741">
        <f t="shared" si="140"/>
        <v>1.1689332997462998E-2</v>
      </c>
      <c r="AA1741">
        <f t="shared" si="139"/>
        <v>3.4548050907116146</v>
      </c>
      <c r="AB1741" t="s">
        <v>7934</v>
      </c>
    </row>
    <row r="1742" spans="1:28" x14ac:dyDescent="0.25">
      <c r="A1742">
        <v>75385.288155999995</v>
      </c>
      <c r="B1742">
        <v>69</v>
      </c>
      <c r="C1742">
        <v>0.88004195763058202</v>
      </c>
      <c r="D1742" s="3">
        <v>0.57617561856615795</v>
      </c>
      <c r="E1742" s="3">
        <v>0.42415486542337</v>
      </c>
      <c r="F1742" t="s">
        <v>1749</v>
      </c>
      <c r="G1742" s="4">
        <v>13.9196007166515</v>
      </c>
      <c r="H1742" s="4">
        <v>2.13549796919885</v>
      </c>
      <c r="I1742" s="4">
        <v>105.14835777047</v>
      </c>
      <c r="J1742">
        <v>19.7093602940034</v>
      </c>
      <c r="K1742">
        <v>14.7927144591354</v>
      </c>
      <c r="L1742">
        <v>-20.721378450410999</v>
      </c>
      <c r="M1742">
        <v>-4.56872383058377E-2</v>
      </c>
      <c r="N1742" s="5">
        <v>-8.9736919263147197E-2</v>
      </c>
      <c r="O1742" s="5">
        <v>0.99491706266258395</v>
      </c>
      <c r="P1742">
        <v>-39.889357724994603</v>
      </c>
      <c r="Q1742">
        <v>14.922463306356001</v>
      </c>
      <c r="R1742">
        <v>-20.2870172380536</v>
      </c>
      <c r="S1742" s="7">
        <v>0.392465467805794</v>
      </c>
      <c r="T1742" s="7">
        <v>-0.103477791822029</v>
      </c>
      <c r="U1742" s="7">
        <v>0.91392735114975898</v>
      </c>
      <c r="V1742" s="8">
        <v>2313</v>
      </c>
      <c r="W1742" s="2">
        <f t="shared" si="138"/>
        <v>7.1017040000006091</v>
      </c>
      <c r="X1742" s="1">
        <f t="shared" si="142"/>
        <v>2.9705000051762909E-3</v>
      </c>
      <c r="Y1742">
        <f t="shared" si="141"/>
        <v>9.5624718317851021E-2</v>
      </c>
      <c r="Z1742">
        <f t="shared" si="140"/>
        <v>5.2106304967566075E-2</v>
      </c>
      <c r="AA1742">
        <f t="shared" si="139"/>
        <v>17.541257322594657</v>
      </c>
      <c r="AB1742" t="s">
        <v>7934</v>
      </c>
    </row>
    <row r="1743" spans="1:28" x14ac:dyDescent="0.25">
      <c r="A1743">
        <v>75385.2911265</v>
      </c>
      <c r="B1743">
        <v>69</v>
      </c>
      <c r="C1743">
        <v>0.94183167631127396</v>
      </c>
      <c r="D1743" s="3">
        <v>0.57580289792725103</v>
      </c>
      <c r="E1743" s="3">
        <v>0.42393236161022702</v>
      </c>
      <c r="F1743" t="s">
        <v>1750</v>
      </c>
      <c r="G1743" s="4">
        <v>13.825456028605</v>
      </c>
      <c r="H1743" s="4">
        <v>2.1522569806850802</v>
      </c>
      <c r="I1743" s="4">
        <v>104.928429658281</v>
      </c>
      <c r="J1743">
        <v>19.7093602940034</v>
      </c>
      <c r="K1743">
        <v>14.7927144591354</v>
      </c>
      <c r="L1743">
        <v>-20.721378450410999</v>
      </c>
      <c r="M1743">
        <v>-4.6510109648877002E-2</v>
      </c>
      <c r="N1743" s="5">
        <v>-8.9816092215991905E-2</v>
      </c>
      <c r="O1743" s="5">
        <v>0.99487179037275797</v>
      </c>
      <c r="P1743">
        <v>-39.889357724994603</v>
      </c>
      <c r="Q1743">
        <v>14.922463306356001</v>
      </c>
      <c r="R1743">
        <v>-20.2870172380536</v>
      </c>
      <c r="S1743" s="7">
        <v>0.392465467805794</v>
      </c>
      <c r="T1743" s="7">
        <v>-0.103477791822029</v>
      </c>
      <c r="U1743" s="7">
        <v>0.91392735114975898</v>
      </c>
      <c r="V1743" s="8">
        <v>2314</v>
      </c>
      <c r="W1743" s="2">
        <f t="shared" si="138"/>
        <v>7.1046745000057854</v>
      </c>
      <c r="X1743" s="1">
        <f t="shared" si="142"/>
        <v>3.957499997341074E-3</v>
      </c>
      <c r="Y1743">
        <f t="shared" si="141"/>
        <v>2.3055852091925146E-2</v>
      </c>
      <c r="Z1743">
        <f t="shared" si="140"/>
        <v>1.2589562422249401E-2</v>
      </c>
      <c r="AA1743">
        <f t="shared" si="139"/>
        <v>3.1811907594966398</v>
      </c>
      <c r="AB1743" t="s">
        <v>7934</v>
      </c>
    </row>
    <row r="1744" spans="1:28" x14ac:dyDescent="0.25">
      <c r="A1744">
        <v>75385.295083999998</v>
      </c>
      <c r="B1744">
        <v>69</v>
      </c>
      <c r="C1744">
        <v>0.94188114065711603</v>
      </c>
      <c r="D1744" s="3">
        <v>0.57587112427154996</v>
      </c>
      <c r="E1744" s="3">
        <v>0.42415409903169898</v>
      </c>
      <c r="F1744" t="s">
        <v>1751</v>
      </c>
      <c r="G1744" s="4">
        <v>13.8283666184462</v>
      </c>
      <c r="H1744" s="4">
        <v>2.1293855840845</v>
      </c>
      <c r="I1744" s="4">
        <v>104.86114082448699</v>
      </c>
      <c r="J1744">
        <v>19.7093602940034</v>
      </c>
      <c r="K1744">
        <v>14.7927144591354</v>
      </c>
      <c r="L1744">
        <v>-20.721378450410999</v>
      </c>
      <c r="M1744">
        <v>-4.6510109648877002E-2</v>
      </c>
      <c r="N1744" s="5">
        <v>-8.9816092215991905E-2</v>
      </c>
      <c r="O1744" s="5">
        <v>0.99487179037275797</v>
      </c>
      <c r="P1744">
        <v>-39.889357724994603</v>
      </c>
      <c r="Q1744">
        <v>14.922463306356001</v>
      </c>
      <c r="R1744">
        <v>-20.2870172380536</v>
      </c>
      <c r="S1744" s="7">
        <v>0.392652347736484</v>
      </c>
      <c r="T1744" s="7">
        <v>-0.1039164894531</v>
      </c>
      <c r="U1744" s="7">
        <v>0.91379729537615195</v>
      </c>
      <c r="V1744" s="8">
        <v>2315</v>
      </c>
      <c r="W1744" s="2">
        <f t="shared" si="138"/>
        <v>7.1086320000031264</v>
      </c>
      <c r="X1744" s="1">
        <f t="shared" si="142"/>
        <v>3.4634999028639868E-3</v>
      </c>
      <c r="Y1744">
        <f t="shared" si="141"/>
        <v>0.10440650602186138</v>
      </c>
      <c r="Z1744">
        <f t="shared" si="140"/>
        <v>5.7047363879888735E-2</v>
      </c>
      <c r="AA1744">
        <f t="shared" si="139"/>
        <v>16.471016451513673</v>
      </c>
      <c r="AB1744" t="s">
        <v>7934</v>
      </c>
    </row>
    <row r="1745" spans="1:28" x14ac:dyDescent="0.25">
      <c r="A1745">
        <v>75385.2985474999</v>
      </c>
      <c r="B1745">
        <v>69</v>
      </c>
      <c r="C1745">
        <v>0.87130601884030201</v>
      </c>
      <c r="D1745" s="3">
        <v>0.57628266837551001</v>
      </c>
      <c r="E1745" s="3">
        <v>0.424207603135413</v>
      </c>
      <c r="F1745" t="s">
        <v>1752</v>
      </c>
      <c r="G1745" s="4">
        <v>13.9327728399092</v>
      </c>
      <c r="H1745" s="4">
        <v>2.1296293452626802</v>
      </c>
      <c r="I1745" s="4">
        <v>105.106456190267</v>
      </c>
      <c r="J1745">
        <v>19.7093602940034</v>
      </c>
      <c r="K1745">
        <v>14.7927144591354</v>
      </c>
      <c r="L1745">
        <v>-20.721378450410999</v>
      </c>
      <c r="M1745">
        <v>-4.5596965912523699E-2</v>
      </c>
      <c r="N1745" s="5">
        <v>-8.9441724265483302E-2</v>
      </c>
      <c r="O1745" s="5">
        <v>0.99494778489124203</v>
      </c>
      <c r="P1745">
        <v>-39.889357724994603</v>
      </c>
      <c r="Q1745">
        <v>14.922463306356001</v>
      </c>
      <c r="R1745">
        <v>-20.2870172380536</v>
      </c>
      <c r="S1745" s="7">
        <v>0.392652347736484</v>
      </c>
      <c r="T1745" s="7">
        <v>-0.1039164894531</v>
      </c>
      <c r="U1745" s="7">
        <v>0.91379729537615195</v>
      </c>
      <c r="V1745" s="8">
        <v>2316</v>
      </c>
      <c r="W1745" s="2">
        <f t="shared" si="138"/>
        <v>7.1120954999059904</v>
      </c>
      <c r="X1745" s="1">
        <f t="shared" si="142"/>
        <v>4.6980000042822212E-3</v>
      </c>
      <c r="Y1745">
        <f t="shared" si="141"/>
        <v>5.1910632004189092E-2</v>
      </c>
      <c r="Z1745">
        <f t="shared" si="140"/>
        <v>2.8297596263769265E-2</v>
      </c>
      <c r="AA1745">
        <f t="shared" si="139"/>
        <v>6.0233282754312558</v>
      </c>
      <c r="AB1745" t="s">
        <v>7934</v>
      </c>
    </row>
    <row r="1746" spans="1:28" x14ac:dyDescent="0.25">
      <c r="A1746">
        <v>75385.303245499905</v>
      </c>
      <c r="B1746">
        <v>69</v>
      </c>
      <c r="C1746">
        <v>0.87134425500513502</v>
      </c>
      <c r="D1746" s="3">
        <v>0.57631537257027798</v>
      </c>
      <c r="E1746" s="3">
        <v>0.42366921991884099</v>
      </c>
      <c r="F1746" t="s">
        <v>1753</v>
      </c>
      <c r="G1746" s="4">
        <v>13.934627088008799</v>
      </c>
      <c r="H1746" s="4">
        <v>2.1815068498196601</v>
      </c>
      <c r="I1746" s="4">
        <v>105.074547351295</v>
      </c>
      <c r="J1746">
        <v>19.7093602940034</v>
      </c>
      <c r="K1746">
        <v>14.7927144591354</v>
      </c>
      <c r="L1746">
        <v>-20.721378450410999</v>
      </c>
      <c r="M1746">
        <v>-4.5596965912523699E-2</v>
      </c>
      <c r="N1746" s="5">
        <v>-8.9441724265483302E-2</v>
      </c>
      <c r="O1746" s="5">
        <v>0.99494778489124203</v>
      </c>
      <c r="P1746">
        <v>-39.889357724994603</v>
      </c>
      <c r="Q1746">
        <v>14.922463306356001</v>
      </c>
      <c r="R1746">
        <v>-20.2870172380536</v>
      </c>
      <c r="S1746" s="7">
        <v>0.39276401352669799</v>
      </c>
      <c r="T1746" s="7">
        <v>-0.103180693556273</v>
      </c>
      <c r="U1746" s="7">
        <v>0.91383268389549599</v>
      </c>
      <c r="V1746" s="8">
        <v>2317</v>
      </c>
      <c r="W1746" s="2">
        <f t="shared" si="138"/>
        <v>7.1167934999102727</v>
      </c>
      <c r="X1746" s="1">
        <f t="shared" si="142"/>
        <v>3.3295000903308392E-3</v>
      </c>
      <c r="Y1746">
        <f t="shared" si="141"/>
        <v>0.20486153854094849</v>
      </c>
      <c r="Z1746">
        <f t="shared" si="140"/>
        <v>0.11170828825515855</v>
      </c>
      <c r="AA1746">
        <f t="shared" si="139"/>
        <v>33.551069297030274</v>
      </c>
      <c r="AB1746" t="s">
        <v>7934</v>
      </c>
    </row>
    <row r="1747" spans="1:28" x14ac:dyDescent="0.25">
      <c r="A1747">
        <v>75385.306574999995</v>
      </c>
      <c r="B1747">
        <v>69</v>
      </c>
      <c r="C1747">
        <v>0.88700615166815799</v>
      </c>
      <c r="D1747" s="3">
        <v>0.575534404986071</v>
      </c>
      <c r="E1747" s="3">
        <v>0.42295263479515199</v>
      </c>
      <c r="F1747" t="s">
        <v>1754</v>
      </c>
      <c r="G1747" s="4">
        <v>13.7384988461855</v>
      </c>
      <c r="H1747" s="4">
        <v>2.24068423344437</v>
      </c>
      <c r="I1747" s="4">
        <v>104.618795675763</v>
      </c>
      <c r="J1747">
        <v>19.7093602940034</v>
      </c>
      <c r="K1747">
        <v>14.7927144591354</v>
      </c>
      <c r="L1747">
        <v>-20.721378450410999</v>
      </c>
      <c r="M1747">
        <v>-4.7314535983274897E-2</v>
      </c>
      <c r="N1747" s="5">
        <v>-8.9234439334603094E-2</v>
      </c>
      <c r="O1747" s="5">
        <v>0.99488619928177002</v>
      </c>
      <c r="P1747">
        <v>-39.889357724994603</v>
      </c>
      <c r="Q1747">
        <v>14.922463306356001</v>
      </c>
      <c r="R1747">
        <v>-20.2870172380536</v>
      </c>
      <c r="S1747" s="7">
        <v>0.39276401352669799</v>
      </c>
      <c r="T1747" s="7">
        <v>-0.103180693556273</v>
      </c>
      <c r="U1747" s="7">
        <v>0.91383268389549599</v>
      </c>
      <c r="V1747" s="8">
        <v>2318</v>
      </c>
      <c r="W1747" s="2">
        <f t="shared" si="138"/>
        <v>7.1201230000006035</v>
      </c>
      <c r="X1747" s="1">
        <f t="shared" si="142"/>
        <v>5.3794999985257164E-3</v>
      </c>
      <c r="Y1747">
        <f t="shared" si="141"/>
        <v>7.2199751484753535E-2</v>
      </c>
      <c r="Z1747">
        <f t="shared" si="140"/>
        <v>3.9541086775926715E-2</v>
      </c>
      <c r="AA1747">
        <f t="shared" si="139"/>
        <v>7.3503275000953963</v>
      </c>
      <c r="AB1747" t="s">
        <v>7934</v>
      </c>
    </row>
    <row r="1748" spans="1:28" x14ac:dyDescent="0.25">
      <c r="A1748">
        <v>75385.311954499994</v>
      </c>
      <c r="B1748">
        <v>69</v>
      </c>
      <c r="C1748">
        <v>0.90294312283199896</v>
      </c>
      <c r="D1748" s="3">
        <v>0.57581971113711095</v>
      </c>
      <c r="E1748" s="3">
        <v>0.423071111019104</v>
      </c>
      <c r="F1748" t="s">
        <v>1755</v>
      </c>
      <c r="G1748" s="4">
        <v>13.8102991533079</v>
      </c>
      <c r="H1748" s="4">
        <v>2.2331000385899902</v>
      </c>
      <c r="I1748" s="4">
        <v>104.786800129385</v>
      </c>
      <c r="J1748">
        <v>19.7093602940034</v>
      </c>
      <c r="K1748">
        <v>14.7927144591354</v>
      </c>
      <c r="L1748">
        <v>-20.721378450410999</v>
      </c>
      <c r="M1748">
        <v>-4.6684101451116899E-2</v>
      </c>
      <c r="N1748" s="5">
        <v>-8.9096202183289203E-2</v>
      </c>
      <c r="O1748" s="5">
        <v>0.99492836999867296</v>
      </c>
      <c r="P1748">
        <v>-39.889357724994603</v>
      </c>
      <c r="Q1748">
        <v>14.922463306356001</v>
      </c>
      <c r="R1748">
        <v>-20.2870172380536</v>
      </c>
      <c r="S1748" s="7">
        <v>0.39276401352669799</v>
      </c>
      <c r="T1748" s="7">
        <v>-0.103180693556273</v>
      </c>
      <c r="U1748" s="7">
        <v>0.91383268389549599</v>
      </c>
      <c r="V1748" s="8">
        <v>2319</v>
      </c>
      <c r="W1748" s="2">
        <f t="shared" si="138"/>
        <v>7.1255024999991292</v>
      </c>
      <c r="X1748" s="1">
        <f t="shared" si="142"/>
        <v>3.5920000082114711E-3</v>
      </c>
      <c r="Y1748">
        <f t="shared" si="141"/>
        <v>7.6988075947828725E-3</v>
      </c>
      <c r="Z1748">
        <f t="shared" si="140"/>
        <v>4.2095872185825556E-3</v>
      </c>
      <c r="AA1748">
        <f t="shared" si="139"/>
        <v>1.1719340782180547</v>
      </c>
      <c r="AB1748" t="s">
        <v>7934</v>
      </c>
    </row>
    <row r="1749" spans="1:28" x14ac:dyDescent="0.25">
      <c r="A1749">
        <v>75385.315546500002</v>
      </c>
      <c r="B1749">
        <v>69</v>
      </c>
      <c r="C1749">
        <v>0.90293030172660504</v>
      </c>
      <c r="D1749" s="3">
        <v>0.57583018979225598</v>
      </c>
      <c r="E1749" s="3">
        <v>0.423148050150293</v>
      </c>
      <c r="F1749" t="s">
        <v>1756</v>
      </c>
      <c r="G1749" s="4">
        <v>13.8107145799161</v>
      </c>
      <c r="H1749" s="4">
        <v>2.2254124473473</v>
      </c>
      <c r="I1749" s="4">
        <v>104.776457648768</v>
      </c>
      <c r="J1749">
        <v>19.7093602940034</v>
      </c>
      <c r="K1749">
        <v>14.7927144591354</v>
      </c>
      <c r="L1749">
        <v>-20.721378450410999</v>
      </c>
      <c r="M1749">
        <v>-4.6684101451116899E-2</v>
      </c>
      <c r="N1749" s="5">
        <v>-8.9096202183289203E-2</v>
      </c>
      <c r="O1749" s="5">
        <v>0.99492836999867296</v>
      </c>
      <c r="P1749">
        <v>-39.889357724994603</v>
      </c>
      <c r="Q1749">
        <v>14.922463306356001</v>
      </c>
      <c r="R1749">
        <v>-20.2870172380536</v>
      </c>
      <c r="S1749" s="7">
        <v>0.39279123649075398</v>
      </c>
      <c r="T1749" s="7">
        <v>-0.103311012854228</v>
      </c>
      <c r="U1749" s="7">
        <v>0.91380625909385005</v>
      </c>
      <c r="V1749" s="8">
        <v>2320</v>
      </c>
      <c r="W1749" s="2">
        <f t="shared" si="138"/>
        <v>7.1290945000073407</v>
      </c>
      <c r="X1749" s="1">
        <f t="shared" si="142"/>
        <v>4.8854999913601205E-3</v>
      </c>
      <c r="Y1749">
        <f t="shared" si="141"/>
        <v>1.480795435237579E-2</v>
      </c>
      <c r="Z1749">
        <f t="shared" si="140"/>
        <v>8.097556546317719E-3</v>
      </c>
      <c r="AA1749">
        <f t="shared" si="139"/>
        <v>1.6574673136092595</v>
      </c>
      <c r="AB1749" t="s">
        <v>7934</v>
      </c>
    </row>
    <row r="1750" spans="1:28" x14ac:dyDescent="0.25">
      <c r="A1750">
        <v>75385.320431999993</v>
      </c>
      <c r="B1750">
        <v>69</v>
      </c>
      <c r="C1750">
        <v>0.90290090421480196</v>
      </c>
      <c r="D1750" s="3">
        <v>0.57586591246240304</v>
      </c>
      <c r="E1750" s="3">
        <v>0.42329238524280899</v>
      </c>
      <c r="F1750" t="s">
        <v>1757</v>
      </c>
      <c r="G1750" s="4">
        <v>13.8122192179571</v>
      </c>
      <c r="H1750" s="4">
        <v>2.2106811345589699</v>
      </c>
      <c r="I1750" s="4">
        <v>104.741294048787</v>
      </c>
      <c r="J1750">
        <v>19.7093602940034</v>
      </c>
      <c r="K1750">
        <v>14.7927144591354</v>
      </c>
      <c r="L1750">
        <v>-20.721378450410999</v>
      </c>
      <c r="M1750">
        <v>-4.6684101451116899E-2</v>
      </c>
      <c r="N1750" s="5">
        <v>-8.9096202183289203E-2</v>
      </c>
      <c r="O1750" s="5">
        <v>0.99492836999867296</v>
      </c>
      <c r="P1750">
        <v>-39.889357724994603</v>
      </c>
      <c r="Q1750">
        <v>14.922463306356001</v>
      </c>
      <c r="R1750">
        <v>-20.2870172380536</v>
      </c>
      <c r="S1750" s="7">
        <v>0.39288805465864002</v>
      </c>
      <c r="T1750" s="7">
        <v>-0.103582187407654</v>
      </c>
      <c r="U1750" s="7">
        <v>0.91373393663494495</v>
      </c>
      <c r="V1750" s="8">
        <v>2321</v>
      </c>
      <c r="W1750" s="2">
        <f t="shared" si="138"/>
        <v>7.1339799999987008</v>
      </c>
      <c r="X1750" s="1">
        <f t="shared" si="142"/>
        <v>4.0960000042105094E-3</v>
      </c>
      <c r="Y1750">
        <f t="shared" si="141"/>
        <v>3.5536471896473389E-2</v>
      </c>
      <c r="Z1750">
        <f t="shared" si="140"/>
        <v>1.943922747878446E-2</v>
      </c>
      <c r="AA1750">
        <f t="shared" si="139"/>
        <v>4.745905141309029</v>
      </c>
      <c r="AB1750" t="s">
        <v>7934</v>
      </c>
    </row>
    <row r="1751" spans="1:28" x14ac:dyDescent="0.25">
      <c r="A1751">
        <v>75385.324527999997</v>
      </c>
      <c r="B1751">
        <v>69</v>
      </c>
      <c r="C1751">
        <v>0.86349729311418</v>
      </c>
      <c r="D1751" s="3">
        <v>0.57600646990492899</v>
      </c>
      <c r="E1751" s="3">
        <v>0.423317597243624</v>
      </c>
      <c r="F1751" t="s">
        <v>1758</v>
      </c>
      <c r="G1751" s="4">
        <v>13.8477517823973</v>
      </c>
      <c r="H1751" s="4">
        <v>2.2101541628785899</v>
      </c>
      <c r="I1751" s="4">
        <v>104.824668472029</v>
      </c>
      <c r="J1751">
        <v>19.7093602940034</v>
      </c>
      <c r="K1751">
        <v>14.7927144591354</v>
      </c>
      <c r="L1751">
        <v>-20.721378450410999</v>
      </c>
      <c r="M1751">
        <v>-4.6372560477893301E-2</v>
      </c>
      <c r="N1751" s="5">
        <v>-8.8978578136848799E-2</v>
      </c>
      <c r="O1751" s="5">
        <v>0.99495346537788798</v>
      </c>
      <c r="P1751">
        <v>-39.889357724994603</v>
      </c>
      <c r="Q1751">
        <v>14.922463306356001</v>
      </c>
      <c r="R1751">
        <v>-20.2870172380536</v>
      </c>
      <c r="S1751" s="7">
        <v>0.39288805465864002</v>
      </c>
      <c r="T1751" s="7">
        <v>-0.103582187407654</v>
      </c>
      <c r="U1751" s="7">
        <v>0.91373393663494495</v>
      </c>
      <c r="V1751" s="8">
        <v>2322</v>
      </c>
      <c r="W1751" s="2">
        <f t="shared" si="138"/>
        <v>7.1380760000029113</v>
      </c>
      <c r="X1751" s="1">
        <f t="shared" si="142"/>
        <v>2.9565000004367903E-3</v>
      </c>
      <c r="Y1751">
        <f t="shared" si="141"/>
        <v>2.5734891163210021E-2</v>
      </c>
      <c r="Z1751">
        <f t="shared" si="140"/>
        <v>1.4066351545920952E-2</v>
      </c>
      <c r="AA1751">
        <f t="shared" si="139"/>
        <v>4.7577715352081187</v>
      </c>
      <c r="AB1751" t="s">
        <v>7934</v>
      </c>
    </row>
    <row r="1752" spans="1:28" x14ac:dyDescent="0.25">
      <c r="A1752">
        <v>75385.327484499998</v>
      </c>
      <c r="B1752">
        <v>69</v>
      </c>
      <c r="C1752">
        <v>0.86349240614865397</v>
      </c>
      <c r="D1752" s="3">
        <v>0.575805257930325</v>
      </c>
      <c r="E1752" s="3">
        <v>0.42360436183106898</v>
      </c>
      <c r="F1752" t="s">
        <v>1759</v>
      </c>
      <c r="G1752" s="4">
        <v>13.8384810154602</v>
      </c>
      <c r="H1752" s="4">
        <v>2.1861471325836899</v>
      </c>
      <c r="I1752" s="4">
        <v>105.02250902660801</v>
      </c>
      <c r="J1752">
        <v>19.7093602940034</v>
      </c>
      <c r="K1752">
        <v>14.7927144591354</v>
      </c>
      <c r="L1752">
        <v>-20.721378450410999</v>
      </c>
      <c r="M1752">
        <v>-4.6372560477893301E-2</v>
      </c>
      <c r="N1752" s="5">
        <v>-8.8978578136848799E-2</v>
      </c>
      <c r="O1752" s="5">
        <v>0.99495346537788798</v>
      </c>
      <c r="P1752">
        <v>-39.889357724994603</v>
      </c>
      <c r="Q1752">
        <v>14.922463306356001</v>
      </c>
      <c r="R1752">
        <v>-20.2870172380536</v>
      </c>
      <c r="S1752" s="7">
        <v>0.39230474994340497</v>
      </c>
      <c r="T1752" s="7">
        <v>-0.103668208311369</v>
      </c>
      <c r="U1752" s="7">
        <v>0.91397477304209696</v>
      </c>
      <c r="V1752" s="8">
        <v>2323</v>
      </c>
      <c r="W1752" s="2">
        <f t="shared" si="138"/>
        <v>7.1410325000033481</v>
      </c>
      <c r="X1752" s="1">
        <f t="shared" si="142"/>
        <v>4.2985000036424026E-3</v>
      </c>
      <c r="Y1752">
        <f t="shared" si="141"/>
        <v>0.23539037100233445</v>
      </c>
      <c r="Z1752">
        <f t="shared" si="140"/>
        <v>0.12841884349109023</v>
      </c>
      <c r="AA1752">
        <f t="shared" si="139"/>
        <v>29.875268903634399</v>
      </c>
      <c r="AB1752" t="s">
        <v>7934</v>
      </c>
    </row>
    <row r="1753" spans="1:28" x14ac:dyDescent="0.25">
      <c r="A1753">
        <v>75385.331783000001</v>
      </c>
      <c r="B1753">
        <v>69</v>
      </c>
      <c r="C1753">
        <v>0.85061439311124298</v>
      </c>
      <c r="D1753" s="3">
        <v>0.57670986531313395</v>
      </c>
      <c r="E1753" s="3">
        <v>0.423302315860203</v>
      </c>
      <c r="F1753" t="s">
        <v>1760</v>
      </c>
      <c r="G1753" s="4">
        <v>14.070081652754901</v>
      </c>
      <c r="H1753" s="4">
        <v>2.2282157855845299</v>
      </c>
      <c r="I1753" s="4">
        <v>105.570552514848</v>
      </c>
      <c r="J1753">
        <v>19.7093602940034</v>
      </c>
      <c r="K1753">
        <v>14.7927144591354</v>
      </c>
      <c r="L1753">
        <v>-20.721378450410999</v>
      </c>
      <c r="M1753">
        <v>-4.4353669010203899E-2</v>
      </c>
      <c r="N1753" s="5">
        <v>-8.7526322673283904E-2</v>
      </c>
      <c r="O1753" s="5">
        <v>0.99517430377026095</v>
      </c>
      <c r="P1753">
        <v>-39.889357724994603</v>
      </c>
      <c r="Q1753">
        <v>14.922463306356001</v>
      </c>
      <c r="R1753">
        <v>-20.2870172380536</v>
      </c>
      <c r="S1753" s="7">
        <v>0.39230474994340497</v>
      </c>
      <c r="T1753" s="7">
        <v>-0.103668208311369</v>
      </c>
      <c r="U1753" s="7">
        <v>0.91397477304209696</v>
      </c>
      <c r="V1753" s="8">
        <v>2324</v>
      </c>
      <c r="W1753" s="2">
        <f t="shared" si="138"/>
        <v>7.1453310000069905</v>
      </c>
      <c r="X1753" s="1">
        <f t="shared" si="142"/>
        <v>4.5910000044386834E-3</v>
      </c>
      <c r="Y1753">
        <f t="shared" si="141"/>
        <v>2.5664554287911673E-2</v>
      </c>
      <c r="Z1753">
        <f t="shared" si="140"/>
        <v>1.3928795589208676E-2</v>
      </c>
      <c r="AA1753">
        <f t="shared" si="139"/>
        <v>3.0339349979834456</v>
      </c>
      <c r="AB1753" t="s">
        <v>7934</v>
      </c>
    </row>
    <row r="1754" spans="1:28" x14ac:dyDescent="0.25">
      <c r="A1754">
        <v>75385.336374000006</v>
      </c>
      <c r="B1754">
        <v>69</v>
      </c>
      <c r="C1754">
        <v>0.85061928007676901</v>
      </c>
      <c r="D1754" s="3">
        <v>0.57691104059901499</v>
      </c>
      <c r="E1754" s="3">
        <v>0.42301570168077202</v>
      </c>
      <c r="F1754" t="s">
        <v>1761</v>
      </c>
      <c r="G1754" s="4">
        <v>14.0790255027309</v>
      </c>
      <c r="H1754" s="4">
        <v>2.2522714895734799</v>
      </c>
      <c r="I1754" s="4">
        <v>105.370994539695</v>
      </c>
      <c r="J1754">
        <v>19.7093602940034</v>
      </c>
      <c r="K1754">
        <v>14.7927144591354</v>
      </c>
      <c r="L1754">
        <v>-20.721378450410999</v>
      </c>
      <c r="M1754">
        <v>-4.4353669010203899E-2</v>
      </c>
      <c r="N1754" s="5">
        <v>-8.7526322673283904E-2</v>
      </c>
      <c r="O1754" s="5">
        <v>0.99517430377026095</v>
      </c>
      <c r="P1754">
        <v>-39.889357724994603</v>
      </c>
      <c r="Q1754">
        <v>14.922463306356001</v>
      </c>
      <c r="R1754">
        <v>-20.2870172380536</v>
      </c>
      <c r="S1754" s="7">
        <v>0.39288805465864002</v>
      </c>
      <c r="T1754" s="7">
        <v>-0.103582187407654</v>
      </c>
      <c r="U1754" s="7">
        <v>0.91373393663494495</v>
      </c>
      <c r="V1754" s="8">
        <v>2325</v>
      </c>
      <c r="W1754" s="2">
        <f t="shared" si="138"/>
        <v>7.1499220000114292</v>
      </c>
      <c r="X1754" s="1">
        <f t="shared" si="142"/>
        <v>4.1514999902574345E-3</v>
      </c>
      <c r="Y1754">
        <f t="shared" si="141"/>
        <v>0.21992868627200821</v>
      </c>
      <c r="Z1754">
        <f t="shared" si="140"/>
        <v>0.11958680846584002</v>
      </c>
      <c r="AA1754">
        <f t="shared" si="139"/>
        <v>28.805686799104254</v>
      </c>
      <c r="AB1754" t="s">
        <v>7934</v>
      </c>
    </row>
    <row r="1755" spans="1:28" x14ac:dyDescent="0.25">
      <c r="A1755">
        <v>75385.340525499996</v>
      </c>
      <c r="B1755">
        <v>69</v>
      </c>
      <c r="C1755">
        <v>0.92527522637405801</v>
      </c>
      <c r="D1755" s="3">
        <v>0.57605211706063797</v>
      </c>
      <c r="E1755" s="3">
        <v>0.42308534560487299</v>
      </c>
      <c r="F1755" t="s">
        <v>1762</v>
      </c>
      <c r="G1755" s="4">
        <v>13.8599040696612</v>
      </c>
      <c r="H1755" s="4">
        <v>2.2334453212216299</v>
      </c>
      <c r="I1755" s="4">
        <v>104.85510296046201</v>
      </c>
      <c r="J1755">
        <v>19.7093602940034</v>
      </c>
      <c r="K1755">
        <v>14.7927144591354</v>
      </c>
      <c r="L1755">
        <v>-20.721378450410999</v>
      </c>
      <c r="M1755">
        <v>-4.6265689776093799E-2</v>
      </c>
      <c r="N1755" s="5">
        <v>-8.8581296988949801E-2</v>
      </c>
      <c r="O1755" s="5">
        <v>0.99499388931455102</v>
      </c>
      <c r="P1755">
        <v>-39.889357724994603</v>
      </c>
      <c r="Q1755">
        <v>14.922463306356001</v>
      </c>
      <c r="R1755">
        <v>-20.2870172380536</v>
      </c>
      <c r="S1755" s="7">
        <v>0.39288805465864002</v>
      </c>
      <c r="T1755" s="7">
        <v>-0.103582187407654</v>
      </c>
      <c r="U1755" s="7">
        <v>0.91373393663494495</v>
      </c>
      <c r="V1755" s="8">
        <v>2326</v>
      </c>
      <c r="W1755" s="2">
        <f t="shared" si="138"/>
        <v>7.1540735000016866</v>
      </c>
      <c r="X1755" s="1">
        <f t="shared" si="142"/>
        <v>3.6990000080550089E-3</v>
      </c>
      <c r="Y1755">
        <f t="shared" si="141"/>
        <v>0</v>
      </c>
      <c r="Z1755">
        <f t="shared" si="140"/>
        <v>0</v>
      </c>
      <c r="AA1755">
        <f t="shared" si="139"/>
        <v>0</v>
      </c>
      <c r="AB1755" t="s">
        <v>7934</v>
      </c>
    </row>
    <row r="1756" spans="1:28" x14ac:dyDescent="0.25">
      <c r="A1756">
        <v>75385.344224500004</v>
      </c>
      <c r="B1756">
        <v>69</v>
      </c>
      <c r="C1756">
        <v>0.92527522637405801</v>
      </c>
      <c r="D1756" s="3">
        <v>0.57605211706063797</v>
      </c>
      <c r="E1756" s="3">
        <v>0.42308534560487299</v>
      </c>
      <c r="F1756" t="s">
        <v>1763</v>
      </c>
      <c r="G1756" s="4">
        <v>13.8599040696612</v>
      </c>
      <c r="H1756" s="4">
        <v>2.2334453212216299</v>
      </c>
      <c r="I1756" s="4">
        <v>104.85510296046201</v>
      </c>
      <c r="J1756">
        <v>19.7093602940034</v>
      </c>
      <c r="K1756">
        <v>14.7927144591354</v>
      </c>
      <c r="L1756">
        <v>-20.721378450410999</v>
      </c>
      <c r="M1756">
        <v>-4.6265689776093799E-2</v>
      </c>
      <c r="N1756" s="5">
        <v>-8.8581296988949801E-2</v>
      </c>
      <c r="O1756" s="5">
        <v>0.99499388931455102</v>
      </c>
      <c r="P1756">
        <v>-39.889357724994603</v>
      </c>
      <c r="Q1756">
        <v>14.922463306356001</v>
      </c>
      <c r="R1756">
        <v>-20.2870172380536</v>
      </c>
      <c r="S1756" s="7">
        <v>0.39288805465864002</v>
      </c>
      <c r="T1756" s="7">
        <v>-0.103582187407654</v>
      </c>
      <c r="U1756" s="7">
        <v>0.91373393663494495</v>
      </c>
      <c r="V1756" s="8">
        <v>2327</v>
      </c>
      <c r="W1756" s="2">
        <f t="shared" si="138"/>
        <v>7.1577725000097416</v>
      </c>
      <c r="X1756" s="1">
        <f t="shared" si="142"/>
        <v>3.5729999945033342E-3</v>
      </c>
      <c r="Y1756">
        <f t="shared" si="141"/>
        <v>0.12199722566243938</v>
      </c>
      <c r="Z1756">
        <f t="shared" si="140"/>
        <v>6.6662710310083639E-2</v>
      </c>
      <c r="AA1756">
        <f t="shared" si="139"/>
        <v>18.657349681678379</v>
      </c>
      <c r="AB1756" t="s">
        <v>7934</v>
      </c>
    </row>
    <row r="1757" spans="1:28" x14ac:dyDescent="0.25">
      <c r="A1757">
        <v>75385.347797499999</v>
      </c>
      <c r="B1757">
        <v>69</v>
      </c>
      <c r="C1757">
        <v>0.85654907895538002</v>
      </c>
      <c r="D1757" s="3">
        <v>0.57653177627876295</v>
      </c>
      <c r="E1757" s="3">
        <v>0.42311117817417798</v>
      </c>
      <c r="F1757" t="s">
        <v>1764</v>
      </c>
      <c r="G1757" s="4">
        <v>13.9818305443029</v>
      </c>
      <c r="H1757" s="4">
        <v>2.2375995781682998</v>
      </c>
      <c r="I1757" s="4">
        <v>105.14165943171901</v>
      </c>
      <c r="J1757">
        <v>19.7093602940034</v>
      </c>
      <c r="K1757">
        <v>14.7927144591354</v>
      </c>
      <c r="L1757">
        <v>-20.721378450410999</v>
      </c>
      <c r="M1757">
        <v>-4.5200038374232102E-2</v>
      </c>
      <c r="N1757" s="5">
        <v>-8.8089228795725005E-2</v>
      </c>
      <c r="O1757" s="5">
        <v>0.99508655116082301</v>
      </c>
      <c r="P1757">
        <v>-39.889357724994603</v>
      </c>
      <c r="Q1757">
        <v>14.922463306356001</v>
      </c>
      <c r="R1757">
        <v>-20.2870172380536</v>
      </c>
      <c r="S1757" s="7">
        <v>0.39288805465864002</v>
      </c>
      <c r="T1757" s="7">
        <v>-0.103582187407654</v>
      </c>
      <c r="U1757" s="7">
        <v>0.91373393663494495</v>
      </c>
      <c r="V1757" s="8">
        <v>2328</v>
      </c>
      <c r="W1757" s="2">
        <f t="shared" si="138"/>
        <v>7.161345500004245</v>
      </c>
      <c r="X1757" s="1">
        <f t="shared" si="142"/>
        <v>3.8685000035911798E-3</v>
      </c>
      <c r="Y1757">
        <f t="shared" si="141"/>
        <v>0</v>
      </c>
      <c r="Z1757">
        <f t="shared" si="140"/>
        <v>0</v>
      </c>
      <c r="AA1757">
        <f t="shared" si="139"/>
        <v>0</v>
      </c>
      <c r="AB1757" t="s">
        <v>7934</v>
      </c>
    </row>
    <row r="1758" spans="1:28" x14ac:dyDescent="0.25">
      <c r="A1758">
        <v>75385.351666000002</v>
      </c>
      <c r="B1758">
        <v>69</v>
      </c>
      <c r="C1758">
        <v>0.85654907895538002</v>
      </c>
      <c r="D1758" s="3">
        <v>0.57653177627876295</v>
      </c>
      <c r="E1758" s="3">
        <v>0.42311117817417798</v>
      </c>
      <c r="F1758" t="s">
        <v>1765</v>
      </c>
      <c r="G1758" s="4">
        <v>13.9818305443029</v>
      </c>
      <c r="H1758" s="4">
        <v>2.2375995781682998</v>
      </c>
      <c r="I1758" s="4">
        <v>105.14165943171901</v>
      </c>
      <c r="J1758">
        <v>19.7093602940034</v>
      </c>
      <c r="K1758">
        <v>14.7927144591354</v>
      </c>
      <c r="L1758">
        <v>-20.721378450410999</v>
      </c>
      <c r="M1758">
        <v>-4.5200038374232102E-2</v>
      </c>
      <c r="N1758" s="5">
        <v>-8.8089228795725005E-2</v>
      </c>
      <c r="O1758" s="5">
        <v>0.99508655116082301</v>
      </c>
      <c r="P1758">
        <v>-39.889357724994603</v>
      </c>
      <c r="Q1758">
        <v>14.922463306356001</v>
      </c>
      <c r="R1758">
        <v>-20.2870172380536</v>
      </c>
      <c r="S1758" s="7">
        <v>0.39288805465864002</v>
      </c>
      <c r="T1758" s="7">
        <v>-0.103582187407654</v>
      </c>
      <c r="U1758" s="7">
        <v>0.91373393663494495</v>
      </c>
      <c r="V1758" s="8">
        <v>2329</v>
      </c>
      <c r="W1758" s="2">
        <f t="shared" si="138"/>
        <v>7.1652140000078361</v>
      </c>
      <c r="X1758" s="1">
        <f t="shared" si="142"/>
        <v>3.8424999947892502E-3</v>
      </c>
      <c r="Y1758">
        <f t="shared" si="141"/>
        <v>7.2552999752992703E-2</v>
      </c>
      <c r="Z1758">
        <f t="shared" si="140"/>
        <v>3.9536949804983124E-2</v>
      </c>
      <c r="AA1758">
        <f t="shared" si="139"/>
        <v>10.289381876017831</v>
      </c>
      <c r="AB1758" t="s">
        <v>7934</v>
      </c>
    </row>
    <row r="1759" spans="1:28" x14ac:dyDescent="0.25">
      <c r="A1759">
        <v>75385.355508499997</v>
      </c>
      <c r="B1759">
        <v>69</v>
      </c>
      <c r="C1759">
        <v>0.89312427743865697</v>
      </c>
      <c r="D1759" s="3">
        <v>0.57624942166828597</v>
      </c>
      <c r="E1759" s="3">
        <v>0.42316080577310899</v>
      </c>
      <c r="F1759" t="s">
        <v>1766</v>
      </c>
      <c r="G1759" s="4">
        <v>13.9098111070908</v>
      </c>
      <c r="H1759" s="4">
        <v>2.2288167291538801</v>
      </c>
      <c r="I1759" s="4">
        <v>104.971882920252</v>
      </c>
      <c r="J1759">
        <v>19.7093602940034</v>
      </c>
      <c r="K1759">
        <v>14.7927144591354</v>
      </c>
      <c r="L1759">
        <v>-20.721378450410999</v>
      </c>
      <c r="M1759">
        <v>-4.5829045208248598E-2</v>
      </c>
      <c r="N1759" s="5">
        <v>-8.8475830509760101E-2</v>
      </c>
      <c r="O1759" s="5">
        <v>0.99502348014049802</v>
      </c>
      <c r="P1759">
        <v>-39.889357724994603</v>
      </c>
      <c r="Q1759">
        <v>14.922463306356001</v>
      </c>
      <c r="R1759">
        <v>-20.2870172380536</v>
      </c>
      <c r="S1759" s="7">
        <v>0.39288805465864002</v>
      </c>
      <c r="T1759" s="7">
        <v>-0.103582187407654</v>
      </c>
      <c r="U1759" s="7">
        <v>0.91373393663494495</v>
      </c>
      <c r="V1759" s="8">
        <v>2330</v>
      </c>
      <c r="W1759" s="2">
        <f t="shared" si="138"/>
        <v>7.1690565000026254</v>
      </c>
      <c r="X1759" s="1">
        <f t="shared" si="142"/>
        <v>8.325000002514571E-3</v>
      </c>
      <c r="Y1759">
        <f t="shared" si="141"/>
        <v>4.370309198196979E-3</v>
      </c>
      <c r="Z1759">
        <f t="shared" si="140"/>
        <v>2.3854026204048751E-3</v>
      </c>
      <c r="AA1759">
        <f t="shared" si="139"/>
        <v>0.28653484921133487</v>
      </c>
      <c r="AB1759" t="s">
        <v>7934</v>
      </c>
    </row>
    <row r="1760" spans="1:28" x14ac:dyDescent="0.25">
      <c r="A1760">
        <v>75385.3638335</v>
      </c>
      <c r="B1760">
        <v>69</v>
      </c>
      <c r="C1760">
        <v>0.89308115936626298</v>
      </c>
      <c r="D1760" s="3">
        <v>0.57615681854173495</v>
      </c>
      <c r="E1760" s="3">
        <v>0.42319366990424701</v>
      </c>
      <c r="F1760" t="s">
        <v>1767</v>
      </c>
      <c r="G1760" s="4">
        <v>13.905663158156999</v>
      </c>
      <c r="H1760" s="4">
        <v>2.2274404580576102</v>
      </c>
      <c r="I1760" s="4">
        <v>105.06312785151199</v>
      </c>
      <c r="J1760">
        <v>19.7093602940034</v>
      </c>
      <c r="K1760">
        <v>14.7927144591354</v>
      </c>
      <c r="L1760">
        <v>-20.721378450410999</v>
      </c>
      <c r="M1760">
        <v>-4.5829045208248598E-2</v>
      </c>
      <c r="N1760" s="5">
        <v>-8.8475830509760101E-2</v>
      </c>
      <c r="O1760" s="5">
        <v>0.99502348014049802</v>
      </c>
      <c r="P1760">
        <v>-39.889357724994603</v>
      </c>
      <c r="Q1760">
        <v>14.922463306356001</v>
      </c>
      <c r="R1760">
        <v>-20.2870172380536</v>
      </c>
      <c r="S1760" s="7">
        <v>0.39262308667124801</v>
      </c>
      <c r="T1760" s="7">
        <v>-0.10347629316519</v>
      </c>
      <c r="U1760" s="7">
        <v>0.91385981888117396</v>
      </c>
      <c r="V1760" s="8">
        <v>2331</v>
      </c>
      <c r="W1760" s="2">
        <f t="shared" si="138"/>
        <v>7.17738150000514</v>
      </c>
      <c r="X1760" s="1">
        <f t="shared" si="142"/>
        <v>4.0160000062314793E-3</v>
      </c>
      <c r="Y1760">
        <f t="shared" si="141"/>
        <v>0.11389533216432135</v>
      </c>
      <c r="Z1760">
        <f t="shared" si="140"/>
        <v>6.2112382661837273E-2</v>
      </c>
      <c r="AA1760">
        <f t="shared" si="139"/>
        <v>15.46623071849098</v>
      </c>
      <c r="AB1760" t="s">
        <v>7934</v>
      </c>
    </row>
    <row r="1761" spans="1:28" x14ac:dyDescent="0.25">
      <c r="A1761">
        <v>75385.367849500006</v>
      </c>
      <c r="B1761">
        <v>69</v>
      </c>
      <c r="C1761">
        <v>0.88418901711220499</v>
      </c>
      <c r="D1761" s="3">
        <v>0.57658106761536598</v>
      </c>
      <c r="E1761" s="3">
        <v>0.42291329996541399</v>
      </c>
      <c r="F1761" t="s">
        <v>1768</v>
      </c>
      <c r="G1761" s="4">
        <v>14.0145546784301</v>
      </c>
      <c r="H1761" s="4">
        <v>2.2608288318040799</v>
      </c>
      <c r="I1761" s="4">
        <v>105.321649977174</v>
      </c>
      <c r="J1761">
        <v>19.7093602940034</v>
      </c>
      <c r="K1761">
        <v>14.7927144591354</v>
      </c>
      <c r="L1761">
        <v>-20.721378450410999</v>
      </c>
      <c r="M1761">
        <v>-4.4878886812278501E-2</v>
      </c>
      <c r="N1761" s="5">
        <v>-8.7587146978896302E-2</v>
      </c>
      <c r="O1761" s="5">
        <v>0.99514540505525495</v>
      </c>
      <c r="P1761">
        <v>-39.889357724994603</v>
      </c>
      <c r="Q1761">
        <v>14.922463306356001</v>
      </c>
      <c r="R1761">
        <v>-20.2870172380536</v>
      </c>
      <c r="S1761" s="7">
        <v>0.39262308667124801</v>
      </c>
      <c r="T1761" s="7">
        <v>-0.10347629316519</v>
      </c>
      <c r="U1761" s="7">
        <v>0.91385981888117396</v>
      </c>
      <c r="V1761" s="8">
        <v>2332</v>
      </c>
      <c r="W1761" s="2">
        <f t="shared" si="138"/>
        <v>7.1813975000113714</v>
      </c>
      <c r="X1761" s="1">
        <f t="shared" si="142"/>
        <v>3.9954999956535175E-3</v>
      </c>
      <c r="Y1761">
        <f t="shared" si="141"/>
        <v>5.1473286390172741E-2</v>
      </c>
      <c r="Z1761">
        <f t="shared" si="140"/>
        <v>2.8001859139607177E-2</v>
      </c>
      <c r="AA1761">
        <f t="shared" si="139"/>
        <v>7.0083491853507303</v>
      </c>
      <c r="AB1761" t="s">
        <v>7934</v>
      </c>
    </row>
    <row r="1762" spans="1:28" x14ac:dyDescent="0.25">
      <c r="A1762">
        <v>75385.371845000001</v>
      </c>
      <c r="B1762">
        <v>69</v>
      </c>
      <c r="C1762">
        <v>0.86314762059480998</v>
      </c>
      <c r="D1762" s="3">
        <v>0.57638335659736195</v>
      </c>
      <c r="E1762" s="3">
        <v>0.422764923223307</v>
      </c>
      <c r="F1762" t="s">
        <v>1769</v>
      </c>
      <c r="G1762" s="4">
        <v>13.964438515829</v>
      </c>
      <c r="H1762" s="4">
        <v>2.2725706143750899</v>
      </c>
      <c r="I1762" s="4">
        <v>105.204865220133</v>
      </c>
      <c r="J1762">
        <v>19.7093602940034</v>
      </c>
      <c r="K1762">
        <v>14.7927144591354</v>
      </c>
      <c r="L1762">
        <v>-20.721378450410999</v>
      </c>
      <c r="M1762">
        <v>-4.5315251140570098E-2</v>
      </c>
      <c r="N1762" s="5">
        <v>-8.7584397045325904E-2</v>
      </c>
      <c r="O1762" s="5">
        <v>0.99512587214295301</v>
      </c>
      <c r="P1762">
        <v>-39.889357724994603</v>
      </c>
      <c r="Q1762">
        <v>14.922463306356001</v>
      </c>
      <c r="R1762">
        <v>-20.2870172380536</v>
      </c>
      <c r="S1762" s="7">
        <v>0.39262308667124801</v>
      </c>
      <c r="T1762" s="7">
        <v>-0.10347629316519</v>
      </c>
      <c r="U1762" s="7">
        <v>0.91385981888117396</v>
      </c>
      <c r="V1762" s="8">
        <v>2333</v>
      </c>
      <c r="W1762" s="2">
        <f t="shared" si="138"/>
        <v>7.185393000007025</v>
      </c>
      <c r="X1762" s="1">
        <f t="shared" si="142"/>
        <v>3.4969999978784472E-3</v>
      </c>
      <c r="Y1762">
        <f t="shared" si="141"/>
        <v>3.3326216130858434E-3</v>
      </c>
      <c r="Z1762">
        <f t="shared" si="140"/>
        <v>1.8149838175816058E-3</v>
      </c>
      <c r="AA1762">
        <f t="shared" si="139"/>
        <v>0.51901167248576396</v>
      </c>
      <c r="AB1762" t="s">
        <v>7934</v>
      </c>
    </row>
    <row r="1763" spans="1:28" x14ac:dyDescent="0.25">
      <c r="A1763">
        <v>75385.375341999999</v>
      </c>
      <c r="B1763">
        <v>69</v>
      </c>
      <c r="C1763">
        <v>0.86319951212585999</v>
      </c>
      <c r="D1763" s="3">
        <v>0.57642940669687304</v>
      </c>
      <c r="E1763" s="3">
        <v>0.42272857506781902</v>
      </c>
      <c r="F1763" t="s">
        <v>1770</v>
      </c>
      <c r="G1763" s="4">
        <v>13.966498473419399</v>
      </c>
      <c r="H1763" s="4">
        <v>2.2751903360285799</v>
      </c>
      <c r="I1763" s="4">
        <v>105.15937973611599</v>
      </c>
      <c r="J1763">
        <v>19.7093602940034</v>
      </c>
      <c r="K1763">
        <v>14.7927144591354</v>
      </c>
      <c r="L1763">
        <v>-20.721378450410999</v>
      </c>
      <c r="M1763">
        <v>-4.5315251140570098E-2</v>
      </c>
      <c r="N1763" s="5">
        <v>-8.7584397045325904E-2</v>
      </c>
      <c r="O1763" s="5">
        <v>0.99512587214295301</v>
      </c>
      <c r="P1763">
        <v>-39.889357724994603</v>
      </c>
      <c r="Q1763">
        <v>14.922463306356001</v>
      </c>
      <c r="R1763">
        <v>-20.2870172380536</v>
      </c>
      <c r="S1763" s="7">
        <v>0.39275557131098798</v>
      </c>
      <c r="T1763" s="7">
        <v>-0.10349964787119099</v>
      </c>
      <c r="U1763" s="7">
        <v>0.91380024299335705</v>
      </c>
      <c r="V1763" s="8">
        <v>2334</v>
      </c>
      <c r="W1763" s="2">
        <f t="shared" si="138"/>
        <v>7.1888900000049034</v>
      </c>
      <c r="X1763" s="1">
        <f t="shared" si="142"/>
        <v>3.9905000012367964E-3</v>
      </c>
      <c r="Y1763">
        <f t="shared" si="141"/>
        <v>6.284620192713819E-2</v>
      </c>
      <c r="Z1763">
        <f t="shared" si="140"/>
        <v>3.4241567750683544E-2</v>
      </c>
      <c r="AA1763">
        <f t="shared" si="139"/>
        <v>8.5807712667763134</v>
      </c>
      <c r="AB1763" t="s">
        <v>7934</v>
      </c>
    </row>
    <row r="1764" spans="1:28" x14ac:dyDescent="0.25">
      <c r="A1764">
        <v>75385.379332500001</v>
      </c>
      <c r="B1764">
        <v>69</v>
      </c>
      <c r="C1764">
        <v>0.89278130678779399</v>
      </c>
      <c r="D1764" s="3">
        <v>0.57619335443229003</v>
      </c>
      <c r="E1764" s="3">
        <v>0.42286994152923901</v>
      </c>
      <c r="F1764" t="s">
        <v>1771</v>
      </c>
      <c r="G1764" s="4">
        <v>13.9060403554997</v>
      </c>
      <c r="H1764" s="4">
        <v>2.2580304678975498</v>
      </c>
      <c r="I1764" s="4">
        <v>105.016019757824</v>
      </c>
      <c r="J1764">
        <v>19.7093602940034</v>
      </c>
      <c r="K1764">
        <v>14.7927144591354</v>
      </c>
      <c r="L1764">
        <v>-20.721378450410999</v>
      </c>
      <c r="M1764">
        <v>-4.58434264194462E-2</v>
      </c>
      <c r="N1764" s="5">
        <v>-8.8056981016647995E-2</v>
      </c>
      <c r="O1764" s="5">
        <v>0.99505997223702902</v>
      </c>
      <c r="P1764">
        <v>-39.889357724994603</v>
      </c>
      <c r="Q1764">
        <v>14.922463306356001</v>
      </c>
      <c r="R1764">
        <v>-20.2870172380536</v>
      </c>
      <c r="S1764" s="7">
        <v>0.39275557131098798</v>
      </c>
      <c r="T1764" s="7">
        <v>-0.10349964787119099</v>
      </c>
      <c r="U1764" s="7">
        <v>0.91380024299335705</v>
      </c>
      <c r="V1764" s="8">
        <v>2335</v>
      </c>
      <c r="W1764" s="2">
        <f t="shared" si="138"/>
        <v>7.1928805000061402</v>
      </c>
      <c r="X1764" s="1">
        <f t="shared" si="142"/>
        <v>3.9149999938672408E-3</v>
      </c>
      <c r="Y1764">
        <f t="shared" si="141"/>
        <v>2.2668613505249124E-2</v>
      </c>
      <c r="Z1764">
        <f t="shared" si="140"/>
        <v>1.2367788149219905E-2</v>
      </c>
      <c r="AA1764">
        <f t="shared" si="139"/>
        <v>3.159077437699557</v>
      </c>
      <c r="AB1764" t="s">
        <v>7934</v>
      </c>
    </row>
    <row r="1765" spans="1:28" x14ac:dyDescent="0.25">
      <c r="A1765">
        <v>75385.383247499994</v>
      </c>
      <c r="B1765">
        <v>69</v>
      </c>
      <c r="C1765">
        <v>0.89278527882839498</v>
      </c>
      <c r="D1765" s="3">
        <v>0.57608238233243703</v>
      </c>
      <c r="E1765" s="3">
        <v>0.42311903533580297</v>
      </c>
      <c r="F1765" t="s">
        <v>1772</v>
      </c>
      <c r="G1765" s="4">
        <v>13.9009049248889</v>
      </c>
      <c r="H1765" s="4">
        <v>2.2359512154035901</v>
      </c>
      <c r="I1765" s="4">
        <v>105.12534166990299</v>
      </c>
      <c r="J1765">
        <v>19.7093602940034</v>
      </c>
      <c r="K1765">
        <v>14.7927144591354</v>
      </c>
      <c r="L1765">
        <v>-20.721378450410999</v>
      </c>
      <c r="M1765">
        <v>-4.58434264194462E-2</v>
      </c>
      <c r="N1765" s="5">
        <v>-8.8056981016647995E-2</v>
      </c>
      <c r="O1765" s="5">
        <v>0.99505997223702902</v>
      </c>
      <c r="P1765">
        <v>-39.889357724994603</v>
      </c>
      <c r="Q1765">
        <v>14.922463306356001</v>
      </c>
      <c r="R1765">
        <v>-20.2870172380536</v>
      </c>
      <c r="S1765" s="7">
        <v>0.39243068773423201</v>
      </c>
      <c r="T1765" s="7">
        <v>-0.10368048165308801</v>
      </c>
      <c r="U1765" s="7">
        <v>0.91391931429892703</v>
      </c>
      <c r="V1765" s="8">
        <v>2336</v>
      </c>
      <c r="W1765" s="2">
        <f t="shared" si="138"/>
        <v>7.1967955000000075</v>
      </c>
      <c r="X1765" s="1">
        <f t="shared" si="142"/>
        <v>4.0030000091064721E-3</v>
      </c>
      <c r="Y1765">
        <f t="shared" si="141"/>
        <v>6.6755492731969082E-2</v>
      </c>
      <c r="Z1765">
        <f t="shared" si="140"/>
        <v>3.6383309677802345E-2</v>
      </c>
      <c r="AA1765">
        <f t="shared" si="139"/>
        <v>9.0890106407777971</v>
      </c>
      <c r="AB1765" t="s">
        <v>7934</v>
      </c>
    </row>
    <row r="1766" spans="1:28" x14ac:dyDescent="0.25">
      <c r="A1766">
        <v>75385.387250500004</v>
      </c>
      <c r="B1766">
        <v>69</v>
      </c>
      <c r="C1766">
        <v>0.93210728591667502</v>
      </c>
      <c r="D1766" s="3">
        <v>0.576341384651611</v>
      </c>
      <c r="E1766" s="3">
        <v>0.42306392758182698</v>
      </c>
      <c r="F1766" t="s">
        <v>1773</v>
      </c>
      <c r="G1766" s="4">
        <v>13.967049008710999</v>
      </c>
      <c r="H1766" s="4">
        <v>2.2449654255865799</v>
      </c>
      <c r="I1766" s="4">
        <v>105.281547888975</v>
      </c>
      <c r="J1766">
        <v>19.7093602940034</v>
      </c>
      <c r="K1766">
        <v>14.7927144591354</v>
      </c>
      <c r="L1766">
        <v>-20.721378450410999</v>
      </c>
      <c r="M1766">
        <v>-4.5266259389772003E-2</v>
      </c>
      <c r="N1766" s="5">
        <v>-8.7687989993636195E-2</v>
      </c>
      <c r="O1766" s="5">
        <v>0.99511897890238898</v>
      </c>
      <c r="P1766">
        <v>-39.889357724994603</v>
      </c>
      <c r="Q1766">
        <v>14.922463306356001</v>
      </c>
      <c r="R1766">
        <v>-20.2870172380536</v>
      </c>
      <c r="S1766" s="7">
        <v>0.39243068773423201</v>
      </c>
      <c r="T1766" s="7">
        <v>-0.10368048165308801</v>
      </c>
      <c r="U1766" s="7">
        <v>0.91391931429892703</v>
      </c>
      <c r="V1766" s="8">
        <v>2337</v>
      </c>
      <c r="W1766" s="2">
        <f t="shared" si="138"/>
        <v>7.2007985000091139</v>
      </c>
      <c r="X1766" s="1">
        <f t="shared" si="142"/>
        <v>6.1409999907482415E-3</v>
      </c>
      <c r="Y1766">
        <f t="shared" si="141"/>
        <v>2.7950117535461141E-2</v>
      </c>
      <c r="Z1766">
        <f t="shared" si="140"/>
        <v>1.5210868384173182E-2</v>
      </c>
      <c r="AA1766">
        <f t="shared" si="139"/>
        <v>2.4769367215582481</v>
      </c>
      <c r="AB1766" t="s">
        <v>7934</v>
      </c>
    </row>
    <row r="1767" spans="1:28" x14ac:dyDescent="0.25">
      <c r="A1767">
        <v>75385.393391499994</v>
      </c>
      <c r="B1767">
        <v>69</v>
      </c>
      <c r="C1767">
        <v>0.93208138280749697</v>
      </c>
      <c r="D1767" s="3">
        <v>0.57649755626980304</v>
      </c>
      <c r="E1767" s="3">
        <v>0.42275507877768098</v>
      </c>
      <c r="F1767" t="s">
        <v>1774</v>
      </c>
      <c r="G1767" s="4">
        <v>13.9741695150128</v>
      </c>
      <c r="H1767" s="4">
        <v>2.2719933271006099</v>
      </c>
      <c r="I1767" s="4">
        <v>105.127342706666</v>
      </c>
      <c r="J1767">
        <v>19.7093602940034</v>
      </c>
      <c r="K1767">
        <v>14.7927144591354</v>
      </c>
      <c r="L1767">
        <v>-20.721378450410999</v>
      </c>
      <c r="M1767">
        <v>-4.5266259389772003E-2</v>
      </c>
      <c r="N1767" s="5">
        <v>-8.7687989993636195E-2</v>
      </c>
      <c r="O1767" s="5">
        <v>0.99511897890238898</v>
      </c>
      <c r="P1767">
        <v>-39.889357724994603</v>
      </c>
      <c r="Q1767">
        <v>14.922463306356001</v>
      </c>
      <c r="R1767">
        <v>-20.2870172380536</v>
      </c>
      <c r="S1767" s="7">
        <v>0.39288642992664502</v>
      </c>
      <c r="T1767" s="7">
        <v>-0.103487130425023</v>
      </c>
      <c r="U1767" s="7">
        <v>0.91374540601629695</v>
      </c>
      <c r="V1767" s="8">
        <v>2338</v>
      </c>
      <c r="W1767" s="2">
        <f t="shared" si="138"/>
        <v>7.2069394999998622</v>
      </c>
      <c r="X1767" s="1">
        <f t="shared" si="142"/>
        <v>4.1935000044759363E-3</v>
      </c>
      <c r="Y1767">
        <f t="shared" si="141"/>
        <v>7.6880628680065441E-2</v>
      </c>
      <c r="Z1767">
        <f t="shared" si="140"/>
        <v>4.1900948334586019E-2</v>
      </c>
      <c r="AA1767">
        <f t="shared" si="139"/>
        <v>9.9918798831198288</v>
      </c>
      <c r="AB1767" t="s">
        <v>7934</v>
      </c>
    </row>
    <row r="1768" spans="1:28" x14ac:dyDescent="0.25">
      <c r="A1768">
        <v>75385.397584999999</v>
      </c>
      <c r="B1768">
        <v>69</v>
      </c>
      <c r="C1768">
        <v>0.87743548895982004</v>
      </c>
      <c r="D1768" s="3">
        <v>0.57679757039941404</v>
      </c>
      <c r="E1768" s="3">
        <v>0.42289672745625301</v>
      </c>
      <c r="F1768" t="s">
        <v>1775</v>
      </c>
      <c r="G1768" s="4">
        <v>14.0504447576898</v>
      </c>
      <c r="H1768" s="4">
        <v>2.26236428660807</v>
      </c>
      <c r="I1768" s="4">
        <v>105.30560797672101</v>
      </c>
      <c r="J1768">
        <v>19.7093602940034</v>
      </c>
      <c r="K1768">
        <v>14.7927144591354</v>
      </c>
      <c r="L1768">
        <v>-20.721378450410999</v>
      </c>
      <c r="M1768">
        <v>-4.4602002796636599E-2</v>
      </c>
      <c r="N1768" s="5">
        <v>-8.7567255362695495E-2</v>
      </c>
      <c r="O1768" s="5">
        <v>0.99515960384994095</v>
      </c>
      <c r="P1768">
        <v>-39.889357724994603</v>
      </c>
      <c r="Q1768">
        <v>14.922463306356001</v>
      </c>
      <c r="R1768">
        <v>-20.2870172380536</v>
      </c>
      <c r="S1768" s="7">
        <v>0.39288642992664502</v>
      </c>
      <c r="T1768" s="7">
        <v>-0.103487130425023</v>
      </c>
      <c r="U1768" s="7">
        <v>0.91374540601629695</v>
      </c>
      <c r="V1768" s="8">
        <v>2339</v>
      </c>
      <c r="W1768" s="2">
        <f t="shared" si="138"/>
        <v>7.2111330000043381</v>
      </c>
      <c r="X1768" s="1">
        <f t="shared" si="142"/>
        <v>3.829499997664243E-3</v>
      </c>
      <c r="Y1768">
        <f t="shared" si="141"/>
        <v>5.2728597730696799E-3</v>
      </c>
      <c r="Z1768">
        <f t="shared" si="140"/>
        <v>2.86891321329108E-3</v>
      </c>
      <c r="AA1768">
        <f t="shared" si="139"/>
        <v>0.74916130435851647</v>
      </c>
      <c r="AB1768" t="s">
        <v>7934</v>
      </c>
    </row>
    <row r="1769" spans="1:28" x14ac:dyDescent="0.25">
      <c r="A1769">
        <v>75385.401414499996</v>
      </c>
      <c r="B1769">
        <v>69</v>
      </c>
      <c r="C1769">
        <v>0.87746410634474303</v>
      </c>
      <c r="D1769" s="3">
        <v>0.57670067826268401</v>
      </c>
      <c r="E1769" s="3">
        <v>0.42294840077773499</v>
      </c>
      <c r="F1769" t="s">
        <v>1776</v>
      </c>
      <c r="G1769" s="4">
        <v>14.0461861623844</v>
      </c>
      <c r="H1769" s="4">
        <v>2.25925503971995</v>
      </c>
      <c r="I1769" s="4">
        <v>105.40157820825</v>
      </c>
      <c r="J1769">
        <v>19.7093602940034</v>
      </c>
      <c r="K1769">
        <v>14.7927144591354</v>
      </c>
      <c r="L1769">
        <v>-20.721378450410999</v>
      </c>
      <c r="M1769">
        <v>-4.4602002796636599E-2</v>
      </c>
      <c r="N1769" s="5">
        <v>-8.7567255362695495E-2</v>
      </c>
      <c r="O1769" s="5">
        <v>0.99515960384994095</v>
      </c>
      <c r="P1769">
        <v>-39.889357724994603</v>
      </c>
      <c r="Q1769">
        <v>14.922463306356001</v>
      </c>
      <c r="R1769">
        <v>-20.2870172380536</v>
      </c>
      <c r="S1769" s="7">
        <v>0.39260857627610901</v>
      </c>
      <c r="T1769" s="7">
        <v>-0.10340164576209999</v>
      </c>
      <c r="U1769" s="7">
        <v>0.91387450204507603</v>
      </c>
      <c r="V1769" s="8">
        <v>2340</v>
      </c>
      <c r="W1769" s="2">
        <f t="shared" si="138"/>
        <v>7.2149625000020023</v>
      </c>
      <c r="X1769" s="1">
        <f t="shared" si="142"/>
        <v>4.3025000049965456E-3</v>
      </c>
      <c r="Y1769">
        <f t="shared" si="141"/>
        <v>0.1698374164419332</v>
      </c>
      <c r="Z1769">
        <f t="shared" si="140"/>
        <v>9.2322764283693459E-2</v>
      </c>
      <c r="AA1769">
        <f t="shared" si="139"/>
        <v>21.457934730151752</v>
      </c>
      <c r="AB1769" t="s">
        <v>7934</v>
      </c>
    </row>
    <row r="1770" spans="1:28" x14ac:dyDescent="0.25">
      <c r="A1770">
        <v>75385.405717000001</v>
      </c>
      <c r="B1770">
        <v>69</v>
      </c>
      <c r="C1770">
        <v>0.91815100877740097</v>
      </c>
      <c r="D1770" s="3">
        <v>0.57603542020616905</v>
      </c>
      <c r="E1770" s="3">
        <v>0.42268021530336197</v>
      </c>
      <c r="F1770" t="s">
        <v>1777</v>
      </c>
      <c r="G1770" s="4">
        <v>13.877187290795501</v>
      </c>
      <c r="H1770" s="4">
        <v>2.2761111788196802</v>
      </c>
      <c r="I1770" s="4">
        <v>105.00590907130299</v>
      </c>
      <c r="J1770">
        <v>19.7093602940034</v>
      </c>
      <c r="K1770">
        <v>14.7927144591354</v>
      </c>
      <c r="L1770">
        <v>-20.721378450410999</v>
      </c>
      <c r="M1770">
        <v>-4.6075289149753701E-2</v>
      </c>
      <c r="N1770" s="5">
        <v>-8.7903229160067001E-2</v>
      </c>
      <c r="O1770" s="5">
        <v>0.99506285732761501</v>
      </c>
      <c r="P1770">
        <v>-39.889357724994603</v>
      </c>
      <c r="Q1770">
        <v>14.922463306356001</v>
      </c>
      <c r="R1770">
        <v>-20.2870172380536</v>
      </c>
      <c r="S1770" s="7">
        <v>0.39260857627610901</v>
      </c>
      <c r="T1770" s="7">
        <v>-0.10340164576209999</v>
      </c>
      <c r="U1770" s="7">
        <v>0.91387450204507603</v>
      </c>
      <c r="V1770" s="8">
        <v>2341</v>
      </c>
      <c r="W1770" s="2">
        <f t="shared" si="138"/>
        <v>7.2192650000069989</v>
      </c>
      <c r="X1770" s="1">
        <f t="shared" si="142"/>
        <v>4.08850000530947E-3</v>
      </c>
      <c r="Y1770">
        <f t="shared" si="141"/>
        <v>2.5842512553613139E-2</v>
      </c>
      <c r="Z1770">
        <f t="shared" si="140"/>
        <v>1.410079590189639E-2</v>
      </c>
      <c r="AA1770">
        <f t="shared" si="139"/>
        <v>3.4488922303007459</v>
      </c>
      <c r="AB1770" t="s">
        <v>7934</v>
      </c>
    </row>
    <row r="1771" spans="1:28" x14ac:dyDescent="0.25">
      <c r="A1771">
        <v>75385.409805500007</v>
      </c>
      <c r="B1771">
        <v>69</v>
      </c>
      <c r="C1771">
        <v>0.91804190655003803</v>
      </c>
      <c r="D1771" s="3">
        <v>0.57592527942324201</v>
      </c>
      <c r="E1771" s="3">
        <v>0.42296262512667898</v>
      </c>
      <c r="F1771" t="s">
        <v>1778</v>
      </c>
      <c r="G1771" s="4">
        <v>13.8720384074305</v>
      </c>
      <c r="H1771" s="4">
        <v>2.2507867942234601</v>
      </c>
      <c r="I1771" s="4">
        <v>105.114386099531</v>
      </c>
      <c r="J1771">
        <v>19.7093602940034</v>
      </c>
      <c r="K1771">
        <v>14.7927144591354</v>
      </c>
      <c r="L1771">
        <v>-20.721378450410999</v>
      </c>
      <c r="M1771">
        <v>-4.6075289149753701E-2</v>
      </c>
      <c r="N1771" s="5">
        <v>-8.7903229160067001E-2</v>
      </c>
      <c r="O1771" s="5">
        <v>0.99506285732761501</v>
      </c>
      <c r="P1771">
        <v>-39.889357724994603</v>
      </c>
      <c r="Q1771">
        <v>14.922463306356001</v>
      </c>
      <c r="R1771">
        <v>-20.2870172380536</v>
      </c>
      <c r="S1771" s="7">
        <v>0.39228480665807602</v>
      </c>
      <c r="T1771" s="7">
        <v>-0.103632687360009</v>
      </c>
      <c r="U1771" s="7">
        <v>0.91398736127792102</v>
      </c>
      <c r="V1771" s="8">
        <v>2342</v>
      </c>
      <c r="W1771" s="2">
        <f t="shared" si="138"/>
        <v>7.2233535000123084</v>
      </c>
      <c r="X1771" s="1">
        <f t="shared" si="142"/>
        <v>3.5734999983105808E-3</v>
      </c>
      <c r="Y1771">
        <f t="shared" si="141"/>
        <v>1.6210997130199092E-2</v>
      </c>
      <c r="Z1771">
        <f t="shared" si="140"/>
        <v>8.8362949181259864E-3</v>
      </c>
      <c r="AA1771">
        <f t="shared" si="139"/>
        <v>2.4727283957754196</v>
      </c>
      <c r="AB1771" t="s">
        <v>7934</v>
      </c>
    </row>
    <row r="1772" spans="1:28" x14ac:dyDescent="0.25">
      <c r="A1772">
        <v>75385.413379000005</v>
      </c>
      <c r="B1772">
        <v>69</v>
      </c>
      <c r="C1772">
        <v>0.87445850422876203</v>
      </c>
      <c r="D1772" s="3">
        <v>0.57586382260470803</v>
      </c>
      <c r="E1772" s="3">
        <v>0.42299515148181499</v>
      </c>
      <c r="F1772" t="s">
        <v>1779</v>
      </c>
      <c r="G1772" s="4">
        <v>13.856339291676701</v>
      </c>
      <c r="H1772" s="4">
        <v>2.2467452360457099</v>
      </c>
      <c r="I1772" s="4">
        <v>105.077140129623</v>
      </c>
      <c r="J1772">
        <v>19.7093602940034</v>
      </c>
      <c r="K1772">
        <v>14.7927144591354</v>
      </c>
      <c r="L1772">
        <v>-20.721378450410999</v>
      </c>
      <c r="M1772">
        <v>-4.6212594585278002E-2</v>
      </c>
      <c r="N1772" s="5">
        <v>-8.80197981196882E-2</v>
      </c>
      <c r="O1772" s="5">
        <v>0.99504618548118895</v>
      </c>
      <c r="P1772">
        <v>-39.889357724994603</v>
      </c>
      <c r="Q1772">
        <v>14.922463306356001</v>
      </c>
      <c r="R1772">
        <v>-20.2870172380536</v>
      </c>
      <c r="S1772" s="7">
        <v>0.39228480665807602</v>
      </c>
      <c r="T1772" s="7">
        <v>-0.103632687360009</v>
      </c>
      <c r="U1772" s="7">
        <v>0.91398736127792102</v>
      </c>
      <c r="V1772" s="8">
        <v>2343</v>
      </c>
      <c r="W1772" s="2">
        <f t="shared" si="138"/>
        <v>7.2269270000106189</v>
      </c>
      <c r="X1772" s="1">
        <f t="shared" si="142"/>
        <v>3.9514999953098595E-3</v>
      </c>
      <c r="Y1772">
        <f t="shared" si="141"/>
        <v>0.10529401537048112</v>
      </c>
      <c r="Z1772">
        <f t="shared" si="140"/>
        <v>5.7414031033147239E-2</v>
      </c>
      <c r="AA1772">
        <f t="shared" si="139"/>
        <v>14.529680147107044</v>
      </c>
      <c r="AB1772" t="s">
        <v>7934</v>
      </c>
    </row>
    <row r="1773" spans="1:28" x14ac:dyDescent="0.25">
      <c r="A1773">
        <v>75385.4173305</v>
      </c>
      <c r="B1773">
        <v>69</v>
      </c>
      <c r="C1773">
        <v>0.91679057535980901</v>
      </c>
      <c r="D1773" s="3">
        <v>0.57626553433621497</v>
      </c>
      <c r="E1773" s="3">
        <v>0.42334089911726802</v>
      </c>
      <c r="F1773" t="s">
        <v>1780</v>
      </c>
      <c r="G1773" s="4">
        <v>13.9577709380718</v>
      </c>
      <c r="H1773" s="4">
        <v>2.2184883646262001</v>
      </c>
      <c r="I1773" s="4">
        <v>105.313382402778</v>
      </c>
      <c r="J1773">
        <v>19.7093602940034</v>
      </c>
      <c r="K1773">
        <v>14.7927144591354</v>
      </c>
      <c r="L1773">
        <v>-20.721378450410999</v>
      </c>
      <c r="M1773">
        <v>-4.5327781118126603E-2</v>
      </c>
      <c r="N1773" s="5">
        <v>-8.8092092148894796E-2</v>
      </c>
      <c r="O1773" s="5">
        <v>0.99508048697566998</v>
      </c>
      <c r="P1773">
        <v>-39.889357724994603</v>
      </c>
      <c r="Q1773">
        <v>14.922463306356001</v>
      </c>
      <c r="R1773">
        <v>-20.2870172380536</v>
      </c>
      <c r="S1773" s="7">
        <v>0.39228480665807602</v>
      </c>
      <c r="T1773" s="7">
        <v>-0.103632687360009</v>
      </c>
      <c r="U1773" s="7">
        <v>0.91398736127792102</v>
      </c>
      <c r="V1773" s="8">
        <v>2344</v>
      </c>
      <c r="W1773" s="2">
        <f t="shared" si="138"/>
        <v>7.2308785000059288</v>
      </c>
      <c r="X1773" s="1">
        <f t="shared" si="142"/>
        <v>4.0365000022575259E-3</v>
      </c>
      <c r="Y1773">
        <f t="shared" si="141"/>
        <v>3.2540469128450517E-2</v>
      </c>
      <c r="Z1773">
        <f t="shared" si="140"/>
        <v>1.7703652465343112E-2</v>
      </c>
      <c r="AA1773">
        <f t="shared" si="139"/>
        <v>4.3858918507226177</v>
      </c>
      <c r="AB1773" t="s">
        <v>7934</v>
      </c>
    </row>
    <row r="1774" spans="1:28" x14ac:dyDescent="0.25">
      <c r="A1774">
        <v>75385.421367000003</v>
      </c>
      <c r="B1774">
        <v>69</v>
      </c>
      <c r="C1774">
        <v>0.91691467419412698</v>
      </c>
      <c r="D1774" s="3">
        <v>0.57636630225899199</v>
      </c>
      <c r="E1774" s="3">
        <v>0.42299086760327598</v>
      </c>
      <c r="F1774" t="s">
        <v>1781</v>
      </c>
      <c r="G1774" s="4">
        <v>13.9624896467508</v>
      </c>
      <c r="H1774" s="4">
        <v>2.2506848849273502</v>
      </c>
      <c r="I1774" s="4">
        <v>105.21386678367401</v>
      </c>
      <c r="J1774">
        <v>19.7093602940034</v>
      </c>
      <c r="K1774">
        <v>14.7927144591354</v>
      </c>
      <c r="L1774">
        <v>-20.721378450410999</v>
      </c>
      <c r="M1774">
        <v>-4.5327781118126603E-2</v>
      </c>
      <c r="N1774" s="5">
        <v>-8.8092092148894796E-2</v>
      </c>
      <c r="O1774" s="5">
        <v>0.99508048697566998</v>
      </c>
      <c r="P1774">
        <v>-39.889357724994603</v>
      </c>
      <c r="Q1774">
        <v>14.922463306356001</v>
      </c>
      <c r="R1774">
        <v>-20.2870172380536</v>
      </c>
      <c r="S1774" s="7">
        <v>0.392584193765671</v>
      </c>
      <c r="T1774" s="7">
        <v>-0.103286513336644</v>
      </c>
      <c r="U1774" s="7">
        <v>0.91389799593177601</v>
      </c>
      <c r="V1774" s="8">
        <v>2345</v>
      </c>
      <c r="W1774" s="2">
        <f t="shared" si="138"/>
        <v>7.2349150000081863</v>
      </c>
      <c r="X1774" s="1">
        <f t="shared" si="142"/>
        <v>5.0174999923910946E-3</v>
      </c>
      <c r="Y1774">
        <f t="shared" si="141"/>
        <v>6.1522816620324236E-3</v>
      </c>
      <c r="Z1774">
        <f t="shared" si="140"/>
        <v>3.3503170100743773E-3</v>
      </c>
      <c r="AA1774">
        <f t="shared" si="139"/>
        <v>0.6677263607683197</v>
      </c>
      <c r="AB1774" t="s">
        <v>7934</v>
      </c>
    </row>
    <row r="1775" spans="1:28" x14ac:dyDescent="0.25">
      <c r="A1775">
        <v>75385.426384499995</v>
      </c>
      <c r="B1775">
        <v>69</v>
      </c>
      <c r="C1775">
        <v>0.91089439976307296</v>
      </c>
      <c r="D1775" s="3">
        <v>0.57634293344520104</v>
      </c>
      <c r="E1775" s="3">
        <v>0.42296997230843397</v>
      </c>
      <c r="F1775" t="s">
        <v>1782</v>
      </c>
      <c r="G1775" s="4">
        <v>13.956582086946</v>
      </c>
      <c r="H1775" s="4">
        <v>2.2524028217136398</v>
      </c>
      <c r="I1775" s="4">
        <v>105.200125903703</v>
      </c>
      <c r="J1775">
        <v>19.7093602940034</v>
      </c>
      <c r="K1775">
        <v>14.7927144591354</v>
      </c>
      <c r="L1775">
        <v>-20.721378450410999</v>
      </c>
      <c r="M1775">
        <v>-4.5379261840020502E-2</v>
      </c>
      <c r="N1775" s="5">
        <v>-8.8086737351711394E-2</v>
      </c>
      <c r="O1775" s="5">
        <v>0.99507861463182101</v>
      </c>
      <c r="P1775">
        <v>-39.889357724994603</v>
      </c>
      <c r="Q1775">
        <v>14.922463306356001</v>
      </c>
      <c r="R1775">
        <v>-20.2870172380536</v>
      </c>
      <c r="S1775" s="7">
        <v>0.392584193765671</v>
      </c>
      <c r="T1775" s="7">
        <v>-0.103286513336644</v>
      </c>
      <c r="U1775" s="7">
        <v>0.91389799593177601</v>
      </c>
      <c r="V1775" s="8">
        <v>2346</v>
      </c>
      <c r="W1775" s="2">
        <f t="shared" si="138"/>
        <v>7.2399325000005774</v>
      </c>
      <c r="X1775" s="1">
        <f t="shared" si="142"/>
        <v>4.8840000090422109E-3</v>
      </c>
      <c r="Y1775">
        <f t="shared" si="141"/>
        <v>1.094421693067223E-2</v>
      </c>
      <c r="Z1775">
        <f t="shared" si="140"/>
        <v>5.9606149490036842E-3</v>
      </c>
      <c r="AA1775">
        <f t="shared" si="139"/>
        <v>1.2204371289861249</v>
      </c>
      <c r="AB1775" t="s">
        <v>7934</v>
      </c>
    </row>
    <row r="1776" spans="1:28" x14ac:dyDescent="0.25">
      <c r="A1776">
        <v>75385.431268500004</v>
      </c>
      <c r="B1776">
        <v>69</v>
      </c>
      <c r="C1776">
        <v>0.91086394338111598</v>
      </c>
      <c r="D1776" s="3">
        <v>0.57645054056165601</v>
      </c>
      <c r="E1776" s="3">
        <v>0.42304932469961398</v>
      </c>
      <c r="F1776" t="s">
        <v>1783</v>
      </c>
      <c r="G1776" s="4">
        <v>13.9612761004588</v>
      </c>
      <c r="H1776" s="4">
        <v>2.2425163601946099</v>
      </c>
      <c r="I1776" s="4">
        <v>105.093808609028</v>
      </c>
      <c r="J1776">
        <v>19.7093602940034</v>
      </c>
      <c r="K1776">
        <v>14.7927144591354</v>
      </c>
      <c r="L1776">
        <v>-20.721378450410999</v>
      </c>
      <c r="M1776">
        <v>-4.5379261840020502E-2</v>
      </c>
      <c r="N1776" s="5">
        <v>-8.8086737351711394E-2</v>
      </c>
      <c r="O1776" s="5">
        <v>0.99507861463182101</v>
      </c>
      <c r="P1776">
        <v>-39.889357724994603</v>
      </c>
      <c r="Q1776">
        <v>14.922463306356001</v>
      </c>
      <c r="R1776">
        <v>-20.2870172380536</v>
      </c>
      <c r="S1776" s="7">
        <v>0.39288805465864002</v>
      </c>
      <c r="T1776" s="7">
        <v>-0.103582187407654</v>
      </c>
      <c r="U1776" s="7">
        <v>0.91373393663494495</v>
      </c>
      <c r="V1776" s="8">
        <v>2347</v>
      </c>
      <c r="W1776" s="2">
        <f t="shared" si="138"/>
        <v>7.2448165000096196</v>
      </c>
      <c r="X1776" s="1">
        <f t="shared" si="142"/>
        <v>3.3254998998017982E-3</v>
      </c>
      <c r="Y1776">
        <f t="shared" si="141"/>
        <v>2.2043547236802307E-2</v>
      </c>
      <c r="Z1776">
        <f t="shared" si="140"/>
        <v>1.2017855656523579E-2</v>
      </c>
      <c r="AA1776">
        <f t="shared" si="139"/>
        <v>3.6138493515636103</v>
      </c>
      <c r="AB1776" t="s">
        <v>7934</v>
      </c>
    </row>
    <row r="1777" spans="1:28" x14ac:dyDescent="0.25">
      <c r="A1777">
        <v>75385.434593999904</v>
      </c>
      <c r="B1777">
        <v>69</v>
      </c>
      <c r="C1777">
        <v>0.91087668888037299</v>
      </c>
      <c r="D1777" s="3">
        <v>0.576293019228307</v>
      </c>
      <c r="E1777" s="3">
        <v>0.423294897894128</v>
      </c>
      <c r="F1777" t="s">
        <v>1784</v>
      </c>
      <c r="G1777" s="4">
        <v>13.9541297991241</v>
      </c>
      <c r="H1777" s="4">
        <v>2.2216633423790801</v>
      </c>
      <c r="I1777" s="4">
        <v>105.24929515799199</v>
      </c>
      <c r="J1777">
        <v>19.7093602940034</v>
      </c>
      <c r="K1777">
        <v>14.7927144591354</v>
      </c>
      <c r="L1777">
        <v>-20.721378450410999</v>
      </c>
      <c r="M1777">
        <v>-4.5379261840020502E-2</v>
      </c>
      <c r="N1777" s="5">
        <v>-8.8086737351711394E-2</v>
      </c>
      <c r="O1777" s="5">
        <v>0.99507861463182101</v>
      </c>
      <c r="P1777">
        <v>-39.889357724994603</v>
      </c>
      <c r="Q1777">
        <v>14.922463306356001</v>
      </c>
      <c r="R1777">
        <v>-20.2870172380536</v>
      </c>
      <c r="S1777" s="7">
        <v>0.39243068773423201</v>
      </c>
      <c r="T1777" s="7">
        <v>-0.10368048165308801</v>
      </c>
      <c r="U1777" s="7">
        <v>0.91391931429892703</v>
      </c>
      <c r="V1777" s="8">
        <v>2348</v>
      </c>
      <c r="W1777" s="2">
        <f t="shared" si="138"/>
        <v>7.2481419999094214</v>
      </c>
      <c r="X1777" s="1">
        <f t="shared" si="142"/>
        <v>3.2780000910861418E-3</v>
      </c>
      <c r="Y1777">
        <f t="shared" si="141"/>
        <v>1.1874290626941294E-3</v>
      </c>
      <c r="Z1777">
        <f t="shared" si="140"/>
        <v>6.4641434980217127E-4</v>
      </c>
      <c r="AA1777">
        <f t="shared" si="139"/>
        <v>0.19719778274563335</v>
      </c>
      <c r="AB1777" t="s">
        <v>7934</v>
      </c>
    </row>
    <row r="1778" spans="1:28" x14ac:dyDescent="0.25">
      <c r="A1778">
        <v>75385.437871999995</v>
      </c>
      <c r="B1778">
        <v>69</v>
      </c>
      <c r="C1778">
        <v>0.89908858913107903</v>
      </c>
      <c r="D1778" s="3">
        <v>0.57629737106002299</v>
      </c>
      <c r="E1778" s="3">
        <v>0.42330015485404199</v>
      </c>
      <c r="F1778" t="s">
        <v>1785</v>
      </c>
      <c r="G1778" s="4">
        <v>13.9552267690232</v>
      </c>
      <c r="H1778" s="4">
        <v>2.2212087603519399</v>
      </c>
      <c r="I1778" s="4">
        <v>105.25183686583</v>
      </c>
      <c r="J1778">
        <v>19.7093602940034</v>
      </c>
      <c r="K1778">
        <v>14.7927144591354</v>
      </c>
      <c r="L1778">
        <v>-20.721378450410999</v>
      </c>
      <c r="M1778">
        <v>-4.5369707484565501E-2</v>
      </c>
      <c r="N1778" s="5">
        <v>-8.8089778284237197E-2</v>
      </c>
      <c r="O1778" s="5">
        <v>0.99507878110459103</v>
      </c>
      <c r="P1778">
        <v>-39.889357724994603</v>
      </c>
      <c r="Q1778">
        <v>14.922463306356001</v>
      </c>
      <c r="R1778">
        <v>-20.2870172380536</v>
      </c>
      <c r="S1778" s="7">
        <v>0.39243068773423201</v>
      </c>
      <c r="T1778" s="7">
        <v>-0.10368048165308801</v>
      </c>
      <c r="U1778" s="7">
        <v>0.91391931429892703</v>
      </c>
      <c r="V1778" s="8">
        <v>2349</v>
      </c>
      <c r="W1778" s="2">
        <f t="shared" si="138"/>
        <v>7.2514200000005076</v>
      </c>
      <c r="X1778" s="1">
        <f t="shared" si="142"/>
        <v>3.7819999997736886E-3</v>
      </c>
      <c r="Y1778">
        <f t="shared" si="141"/>
        <v>8.6935574916868191E-3</v>
      </c>
      <c r="Z1778">
        <f t="shared" si="140"/>
        <v>4.7324983579244417E-3</v>
      </c>
      <c r="AA1778">
        <f t="shared" si="139"/>
        <v>1.2513216177175119</v>
      </c>
      <c r="AB1778" t="s">
        <v>7934</v>
      </c>
    </row>
    <row r="1779" spans="1:28" x14ac:dyDescent="0.25">
      <c r="A1779">
        <v>75385.441653999995</v>
      </c>
      <c r="B1779">
        <v>69</v>
      </c>
      <c r="C1779">
        <v>0.89908985466965496</v>
      </c>
      <c r="D1779" s="3">
        <v>0.57621200547682405</v>
      </c>
      <c r="E1779" s="3">
        <v>0.42323704936746098</v>
      </c>
      <c r="F1779" t="s">
        <v>1786</v>
      </c>
      <c r="G1779" s="4">
        <v>13.9514936505075</v>
      </c>
      <c r="H1779" s="4">
        <v>2.2290599875177399</v>
      </c>
      <c r="I1779" s="4">
        <v>105.33640829986101</v>
      </c>
      <c r="J1779">
        <v>19.7093602940034</v>
      </c>
      <c r="K1779">
        <v>14.7927144591354</v>
      </c>
      <c r="L1779">
        <v>-20.721378450410999</v>
      </c>
      <c r="M1779">
        <v>-4.5369707484565501E-2</v>
      </c>
      <c r="N1779" s="5">
        <v>-8.8089778284237197E-2</v>
      </c>
      <c r="O1779" s="5">
        <v>0.99507878110459103</v>
      </c>
      <c r="P1779">
        <v>-39.889357724994603</v>
      </c>
      <c r="Q1779">
        <v>14.922463306356001</v>
      </c>
      <c r="R1779">
        <v>-20.2870172380536</v>
      </c>
      <c r="S1779" s="7">
        <v>0.39218940592860102</v>
      </c>
      <c r="T1779" s="7">
        <v>-0.103445648425552</v>
      </c>
      <c r="U1779" s="7">
        <v>0.91404948864882996</v>
      </c>
      <c r="V1779" s="8">
        <v>2350</v>
      </c>
      <c r="W1779" s="2">
        <f t="shared" si="138"/>
        <v>7.2552020000002813</v>
      </c>
      <c r="X1779" s="1">
        <f t="shared" si="142"/>
        <v>3.7819999997736886E-3</v>
      </c>
      <c r="Y1779">
        <f t="shared" si="141"/>
        <v>0.13712302605014207</v>
      </c>
      <c r="Z1779">
        <f t="shared" si="140"/>
        <v>7.4585508319046312E-2</v>
      </c>
      <c r="AA1779">
        <f t="shared" si="139"/>
        <v>19.721181471049562</v>
      </c>
      <c r="AB1779" t="s">
        <v>7934</v>
      </c>
    </row>
    <row r="1780" spans="1:28" x14ac:dyDescent="0.25">
      <c r="A1780">
        <v>75385.445435999995</v>
      </c>
      <c r="B1780">
        <v>69</v>
      </c>
      <c r="C1780">
        <v>0.88173282891274796</v>
      </c>
      <c r="D1780" s="3">
        <v>0.57665621971385606</v>
      </c>
      <c r="E1780" s="3">
        <v>0.42254710044004901</v>
      </c>
      <c r="F1780" t="s">
        <v>1787</v>
      </c>
      <c r="G1780" s="4">
        <v>14.0669197047935</v>
      </c>
      <c r="H1780" s="4">
        <v>2.3030839719087002</v>
      </c>
      <c r="I1780" s="4">
        <v>105.61385583970799</v>
      </c>
      <c r="J1780">
        <v>19.7093602940034</v>
      </c>
      <c r="K1780">
        <v>14.7927144591354</v>
      </c>
      <c r="L1780">
        <v>-20.721378450410999</v>
      </c>
      <c r="M1780">
        <v>-4.4364922096322298E-2</v>
      </c>
      <c r="N1780" s="5">
        <v>-8.6565758755938901E-2</v>
      </c>
      <c r="O1780" s="5">
        <v>0.99525781740129804</v>
      </c>
      <c r="P1780">
        <v>-39.889357724994603</v>
      </c>
      <c r="Q1780">
        <v>14.922463306356001</v>
      </c>
      <c r="R1780">
        <v>-20.2870172380536</v>
      </c>
      <c r="S1780" s="7">
        <v>0.39218940592860102</v>
      </c>
      <c r="T1780" s="7">
        <v>-0.103445648425552</v>
      </c>
      <c r="U1780" s="7">
        <v>0.91404948864882996</v>
      </c>
      <c r="V1780" s="8">
        <v>2351</v>
      </c>
      <c r="W1780" s="2">
        <f t="shared" si="138"/>
        <v>7.2589840000000549</v>
      </c>
      <c r="X1780" s="1">
        <f t="shared" si="142"/>
        <v>4.4869999983347952E-3</v>
      </c>
      <c r="Y1780">
        <f t="shared" si="141"/>
        <v>1.6753272910801288E-2</v>
      </c>
      <c r="Z1780">
        <f t="shared" si="140"/>
        <v>9.088692314776381E-3</v>
      </c>
      <c r="AA1780">
        <f t="shared" si="139"/>
        <v>2.0255610247714184</v>
      </c>
      <c r="AB1780" t="s">
        <v>7934</v>
      </c>
    </row>
    <row r="1781" spans="1:28" x14ac:dyDescent="0.25">
      <c r="A1781">
        <v>75385.449922999993</v>
      </c>
      <c r="B1781">
        <v>69</v>
      </c>
      <c r="C1781">
        <v>0.88171881787491502</v>
      </c>
      <c r="D1781" s="3">
        <v>0.57689907190323897</v>
      </c>
      <c r="E1781" s="3">
        <v>0.42236438438626001</v>
      </c>
      <c r="F1781" t="s">
        <v>1788</v>
      </c>
      <c r="G1781" s="4">
        <v>14.0776020824173</v>
      </c>
      <c r="H1781" s="4">
        <v>2.3159897443197699</v>
      </c>
      <c r="I1781" s="4">
        <v>105.372752761065</v>
      </c>
      <c r="J1781">
        <v>19.7093602940034</v>
      </c>
      <c r="K1781">
        <v>14.7927144591354</v>
      </c>
      <c r="L1781">
        <v>-20.721378450410999</v>
      </c>
      <c r="M1781">
        <v>-4.4364922096322298E-2</v>
      </c>
      <c r="N1781" s="5">
        <v>-8.6565758755938901E-2</v>
      </c>
      <c r="O1781" s="5">
        <v>0.99525781740129804</v>
      </c>
      <c r="P1781">
        <v>-39.889357724994603</v>
      </c>
      <c r="Q1781">
        <v>14.922463306356001</v>
      </c>
      <c r="R1781">
        <v>-20.2870172380536</v>
      </c>
      <c r="S1781" s="7">
        <v>0.39288805465864002</v>
      </c>
      <c r="T1781" s="7">
        <v>-0.103582187407654</v>
      </c>
      <c r="U1781" s="7">
        <v>0.91373393663494495</v>
      </c>
      <c r="V1781" s="8">
        <v>2352</v>
      </c>
      <c r="W1781" s="2">
        <f t="shared" si="138"/>
        <v>7.2634709999983897</v>
      </c>
      <c r="X1781" s="1">
        <f t="shared" si="142"/>
        <v>5.6825000065146014E-3</v>
      </c>
      <c r="Y1781">
        <f t="shared" si="141"/>
        <v>0.15778646478393252</v>
      </c>
      <c r="Z1781">
        <f t="shared" si="140"/>
        <v>8.5795393678722576E-2</v>
      </c>
      <c r="AA1781">
        <f t="shared" si="139"/>
        <v>15.098177488845398</v>
      </c>
      <c r="AB1781" t="s">
        <v>7934</v>
      </c>
    </row>
    <row r="1782" spans="1:28" x14ac:dyDescent="0.25">
      <c r="A1782">
        <v>75385.455605499999</v>
      </c>
      <c r="B1782">
        <v>69</v>
      </c>
      <c r="C1782">
        <v>0.86300395679908704</v>
      </c>
      <c r="D1782" s="3">
        <v>0.57628499114695797</v>
      </c>
      <c r="E1782" s="3">
        <v>0.42244027701314402</v>
      </c>
      <c r="F1782" t="s">
        <v>1789</v>
      </c>
      <c r="G1782" s="4">
        <v>13.9206558620824</v>
      </c>
      <c r="H1782" s="4">
        <v>2.29972775208019</v>
      </c>
      <c r="I1782" s="4">
        <v>105.00307906741401</v>
      </c>
      <c r="J1782">
        <v>19.7093602940034</v>
      </c>
      <c r="K1782">
        <v>14.7927144591354</v>
      </c>
      <c r="L1782">
        <v>-20.721378450410999</v>
      </c>
      <c r="M1782">
        <v>-4.5733003023022203E-2</v>
      </c>
      <c r="N1782" s="5">
        <v>-8.7360030303455696E-2</v>
      </c>
      <c r="O1782" s="5">
        <v>0.99512648318687302</v>
      </c>
      <c r="P1782">
        <v>-39.889357724994603</v>
      </c>
      <c r="Q1782">
        <v>14.922463306356001</v>
      </c>
      <c r="R1782">
        <v>-20.2870172380536</v>
      </c>
      <c r="S1782" s="7">
        <v>0.39288805465864002</v>
      </c>
      <c r="T1782" s="7">
        <v>-0.103582187407654</v>
      </c>
      <c r="U1782" s="7">
        <v>0.91373393663494495</v>
      </c>
      <c r="V1782" s="8">
        <v>2353</v>
      </c>
      <c r="W1782" s="2">
        <f t="shared" si="138"/>
        <v>7.2691535000049043</v>
      </c>
      <c r="X1782" s="1">
        <f t="shared" si="142"/>
        <v>4.0460000018356368E-3</v>
      </c>
      <c r="Y1782">
        <f t="shared" si="141"/>
        <v>2.198074146469808E-2</v>
      </c>
      <c r="Z1782">
        <f t="shared" si="140"/>
        <v>1.1993969230786661E-2</v>
      </c>
      <c r="AA1782">
        <f t="shared" si="139"/>
        <v>2.9644016869365042</v>
      </c>
      <c r="AB1782" t="s">
        <v>7934</v>
      </c>
    </row>
    <row r="1783" spans="1:28" x14ac:dyDescent="0.25">
      <c r="A1783">
        <v>75385.459651500001</v>
      </c>
      <c r="B1783">
        <v>69</v>
      </c>
      <c r="C1783">
        <v>0.86301670229834404</v>
      </c>
      <c r="D1783" s="3">
        <v>0.576127489716032</v>
      </c>
      <c r="E1783" s="3">
        <v>0.42268604174966801</v>
      </c>
      <c r="F1783" t="s">
        <v>1790</v>
      </c>
      <c r="G1783" s="4">
        <v>13.9134646145242</v>
      </c>
      <c r="H1783" s="4">
        <v>2.2789566434459698</v>
      </c>
      <c r="I1783" s="4">
        <v>105.15833487821401</v>
      </c>
      <c r="J1783">
        <v>19.7093602940034</v>
      </c>
      <c r="K1783">
        <v>14.7927144591354</v>
      </c>
      <c r="L1783">
        <v>-20.721378450410999</v>
      </c>
      <c r="M1783">
        <v>-4.5733003023022203E-2</v>
      </c>
      <c r="N1783" s="5">
        <v>-8.7360030303455696E-2</v>
      </c>
      <c r="O1783" s="5">
        <v>0.99512648318687302</v>
      </c>
      <c r="P1783">
        <v>-39.889357724994603</v>
      </c>
      <c r="Q1783">
        <v>14.922463306356001</v>
      </c>
      <c r="R1783">
        <v>-20.2870172380536</v>
      </c>
      <c r="S1783" s="7">
        <v>0.39243068773423201</v>
      </c>
      <c r="T1783" s="7">
        <v>-0.10368048165308801</v>
      </c>
      <c r="U1783" s="7">
        <v>0.91391931429892703</v>
      </c>
      <c r="V1783" s="8">
        <v>2354</v>
      </c>
      <c r="W1783" s="2">
        <f t="shared" si="138"/>
        <v>7.27319950000674</v>
      </c>
      <c r="X1783" s="1">
        <f t="shared" si="142"/>
        <v>2.4859999975888059E-3</v>
      </c>
      <c r="Y1783">
        <f t="shared" si="141"/>
        <v>4.9084729810633936E-2</v>
      </c>
      <c r="Z1783">
        <f t="shared" si="140"/>
        <v>2.6743936262676016E-2</v>
      </c>
      <c r="AA1783">
        <f t="shared" si="139"/>
        <v>10.757818297914403</v>
      </c>
      <c r="AB1783" t="s">
        <v>7934</v>
      </c>
    </row>
    <row r="1784" spans="1:28" x14ac:dyDescent="0.25">
      <c r="A1784">
        <v>75385.462137499999</v>
      </c>
      <c r="B1784">
        <v>69</v>
      </c>
      <c r="C1784">
        <v>0.87319800972161798</v>
      </c>
      <c r="D1784" s="3">
        <v>0.57626860839025396</v>
      </c>
      <c r="E1784" s="3">
        <v>0.423057496008995</v>
      </c>
      <c r="F1784" t="s">
        <v>1791</v>
      </c>
      <c r="G1784" s="4">
        <v>13.948497417180301</v>
      </c>
      <c r="H1784" s="4">
        <v>2.24457622112975</v>
      </c>
      <c r="I1784" s="4">
        <v>105.237910100428</v>
      </c>
      <c r="J1784">
        <v>19.7093602940034</v>
      </c>
      <c r="K1784">
        <v>14.7927144591354</v>
      </c>
      <c r="L1784">
        <v>-20.721378450410999</v>
      </c>
      <c r="M1784">
        <v>-4.54279633892333E-2</v>
      </c>
      <c r="N1784" s="5">
        <v>-8.7758946295093301E-2</v>
      </c>
      <c r="O1784" s="5">
        <v>0.99510535496874897</v>
      </c>
      <c r="P1784">
        <v>-39.889357724994603</v>
      </c>
      <c r="Q1784">
        <v>14.922463306356001</v>
      </c>
      <c r="R1784">
        <v>-20.2870172380536</v>
      </c>
      <c r="S1784" s="7">
        <v>0.39243068773423201</v>
      </c>
      <c r="T1784" s="7">
        <v>-0.10368048165308801</v>
      </c>
      <c r="U1784" s="7">
        <v>0.91391931429892703</v>
      </c>
      <c r="V1784" s="8">
        <v>2355</v>
      </c>
      <c r="W1784" s="2">
        <f t="shared" si="138"/>
        <v>7.2756855000043288</v>
      </c>
      <c r="X1784" s="1">
        <f t="shared" si="142"/>
        <v>3.7860000011278316E-3</v>
      </c>
      <c r="Y1784">
        <f t="shared" si="141"/>
        <v>4.835101621795246E-3</v>
      </c>
      <c r="Z1784">
        <f t="shared" si="140"/>
        <v>2.6324249306242109E-3</v>
      </c>
      <c r="AA1784">
        <f t="shared" si="139"/>
        <v>0.69530505278394716</v>
      </c>
      <c r="AB1784" t="s">
        <v>7934</v>
      </c>
    </row>
    <row r="1785" spans="1:28" x14ac:dyDescent="0.25">
      <c r="A1785">
        <v>75385.4659235</v>
      </c>
      <c r="B1785">
        <v>69</v>
      </c>
      <c r="C1785">
        <v>0.86825904533746401</v>
      </c>
      <c r="D1785" s="3">
        <v>0.57625872448344595</v>
      </c>
      <c r="E1785" s="3">
        <v>0.42301328504610802</v>
      </c>
      <c r="F1785" t="s">
        <v>1792</v>
      </c>
      <c r="G1785" s="4">
        <v>13.9460873989795</v>
      </c>
      <c r="H1785" s="4">
        <v>2.2487678818942798</v>
      </c>
      <c r="I1785" s="4">
        <v>105.232583647976</v>
      </c>
      <c r="J1785">
        <v>19.7093602940034</v>
      </c>
      <c r="K1785">
        <v>14.7927144591354</v>
      </c>
      <c r="L1785">
        <v>-20.721378450410999</v>
      </c>
      <c r="M1785">
        <v>-4.5448903692256203E-2</v>
      </c>
      <c r="N1785" s="5">
        <v>-8.7703811231421402E-2</v>
      </c>
      <c r="O1785" s="5">
        <v>0.99510925965375996</v>
      </c>
      <c r="P1785">
        <v>-39.889357724994603</v>
      </c>
      <c r="Q1785">
        <v>14.922463306356001</v>
      </c>
      <c r="R1785">
        <v>-20.2870172380536</v>
      </c>
      <c r="S1785" s="7">
        <v>0.39243068773423201</v>
      </c>
      <c r="T1785" s="7">
        <v>-0.10368048165308801</v>
      </c>
      <c r="U1785" s="7">
        <v>0.91391931429892703</v>
      </c>
      <c r="V1785" s="8">
        <v>2356</v>
      </c>
      <c r="W1785" s="2">
        <f t="shared" si="138"/>
        <v>7.2794715000054566</v>
      </c>
      <c r="X1785" s="1">
        <f t="shared" si="142"/>
        <v>3.4215000050608069E-3</v>
      </c>
      <c r="Y1785">
        <f t="shared" si="141"/>
        <v>2.0606491073598514E-2</v>
      </c>
      <c r="Z1785">
        <f t="shared" si="140"/>
        <v>1.1219576023961508E-2</v>
      </c>
      <c r="AA1785">
        <f t="shared" si="139"/>
        <v>3.2791395608260752</v>
      </c>
      <c r="AB1785" t="s">
        <v>7934</v>
      </c>
    </row>
    <row r="1786" spans="1:28" x14ac:dyDescent="0.25">
      <c r="A1786">
        <v>75385.469345000005</v>
      </c>
      <c r="B1786">
        <v>69</v>
      </c>
      <c r="C1786">
        <v>0.86822020910400899</v>
      </c>
      <c r="D1786" s="3">
        <v>0.57635645162382398</v>
      </c>
      <c r="E1786" s="3">
        <v>0.42278722690449999</v>
      </c>
      <c r="F1786" t="s">
        <v>1793</v>
      </c>
      <c r="G1786" s="4">
        <v>13.9505845981826</v>
      </c>
      <c r="H1786" s="4">
        <v>2.26887764752429</v>
      </c>
      <c r="I1786" s="4">
        <v>105.136131889642</v>
      </c>
      <c r="J1786">
        <v>19.7093602940034</v>
      </c>
      <c r="K1786">
        <v>14.7927144591354</v>
      </c>
      <c r="L1786">
        <v>-20.721378450410999</v>
      </c>
      <c r="M1786">
        <v>-4.5448903692256203E-2</v>
      </c>
      <c r="N1786" s="5">
        <v>-8.7703811231421402E-2</v>
      </c>
      <c r="O1786" s="5">
        <v>0.99510925965375996</v>
      </c>
      <c r="P1786">
        <v>-39.889357724994603</v>
      </c>
      <c r="Q1786">
        <v>14.922463306356001</v>
      </c>
      <c r="R1786">
        <v>-20.2870172380536</v>
      </c>
      <c r="S1786" s="7">
        <v>0.39271705923334999</v>
      </c>
      <c r="T1786" s="7">
        <v>-0.103511371305335</v>
      </c>
      <c r="U1786" s="7">
        <v>0.91381546681898396</v>
      </c>
      <c r="V1786" s="8">
        <v>2357</v>
      </c>
      <c r="W1786" s="2">
        <f t="shared" si="138"/>
        <v>7.2828930000105174</v>
      </c>
      <c r="X1786" s="1">
        <f t="shared" si="142"/>
        <v>4.3494999990798533E-3</v>
      </c>
      <c r="Y1786">
        <f t="shared" si="141"/>
        <v>4.7375759781377966E-2</v>
      </c>
      <c r="Z1786">
        <f t="shared" si="140"/>
        <v>2.5818251031807904E-2</v>
      </c>
      <c r="AA1786">
        <f t="shared" si="139"/>
        <v>5.935912412293324</v>
      </c>
      <c r="AB1786" t="s">
        <v>7934</v>
      </c>
    </row>
    <row r="1787" spans="1:28" x14ac:dyDescent="0.25">
      <c r="A1787">
        <v>75385.473694500004</v>
      </c>
      <c r="B1787">
        <v>69</v>
      </c>
      <c r="C1787">
        <v>0.86822462407475398</v>
      </c>
      <c r="D1787" s="3">
        <v>0.57628556953617305</v>
      </c>
      <c r="E1787" s="3">
        <v>0.42328573415788301</v>
      </c>
      <c r="F1787" t="s">
        <v>1794</v>
      </c>
      <c r="G1787" s="4">
        <v>13.9470715560269</v>
      </c>
      <c r="H1787" s="4">
        <v>2.2216323181289401</v>
      </c>
      <c r="I1787" s="4">
        <v>105.205865766196</v>
      </c>
      <c r="J1787">
        <v>19.7093602940034</v>
      </c>
      <c r="K1787">
        <v>14.7927144591354</v>
      </c>
      <c r="L1787">
        <v>-20.721378450410999</v>
      </c>
      <c r="M1787">
        <v>-4.5448903692256203E-2</v>
      </c>
      <c r="N1787" s="5">
        <v>-8.7703811231421402E-2</v>
      </c>
      <c r="O1787" s="5">
        <v>0.99510925965375996</v>
      </c>
      <c r="P1787">
        <v>-39.889357724994603</v>
      </c>
      <c r="Q1787">
        <v>14.922463306356001</v>
      </c>
      <c r="R1787">
        <v>-20.2870172380536</v>
      </c>
      <c r="S1787" s="7">
        <v>0.39249779216769298</v>
      </c>
      <c r="T1787" s="7">
        <v>-0.104125208677482</v>
      </c>
      <c r="U1787" s="7">
        <v>0.91383993350113302</v>
      </c>
      <c r="V1787" s="8">
        <v>2358</v>
      </c>
      <c r="W1787" s="2">
        <f t="shared" si="138"/>
        <v>7.2872425000095973</v>
      </c>
      <c r="X1787" s="1">
        <f t="shared" si="142"/>
        <v>4.1534999909345061E-3</v>
      </c>
      <c r="Y1787">
        <f t="shared" si="141"/>
        <v>3.8032178180456511E-2</v>
      </c>
      <c r="Z1787">
        <f t="shared" si="140"/>
        <v>2.071256438216551E-2</v>
      </c>
      <c r="AA1787">
        <f t="shared" si="139"/>
        <v>4.9867736673583911</v>
      </c>
      <c r="AB1787" t="s">
        <v>7934</v>
      </c>
    </row>
    <row r="1788" spans="1:28" x14ac:dyDescent="0.25">
      <c r="A1788">
        <v>75385.477847999995</v>
      </c>
      <c r="B1788">
        <v>69</v>
      </c>
      <c r="C1788">
        <v>0.86011586231289705</v>
      </c>
      <c r="D1788" s="3">
        <v>0.57620845312866498</v>
      </c>
      <c r="E1788" s="3">
        <v>0.42360255470327801</v>
      </c>
      <c r="F1788" t="s">
        <v>1795</v>
      </c>
      <c r="G1788" s="4">
        <v>13.926630833437001</v>
      </c>
      <c r="H1788" s="4">
        <v>2.1895601582834798</v>
      </c>
      <c r="I1788" s="4">
        <v>105.15523075967</v>
      </c>
      <c r="J1788">
        <v>19.7093602940034</v>
      </c>
      <c r="K1788">
        <v>14.7927144591354</v>
      </c>
      <c r="L1788">
        <v>-20.721378450410999</v>
      </c>
      <c r="M1788">
        <v>-4.5627799060564002E-2</v>
      </c>
      <c r="N1788" s="5">
        <v>-8.8262496384318198E-2</v>
      </c>
      <c r="O1788" s="5">
        <v>0.99505167488170998</v>
      </c>
      <c r="P1788">
        <v>-39.889357724994603</v>
      </c>
      <c r="Q1788">
        <v>14.922463306356001</v>
      </c>
      <c r="R1788">
        <v>-20.2870172380536</v>
      </c>
      <c r="S1788" s="7">
        <v>0.39249779216769298</v>
      </c>
      <c r="T1788" s="7">
        <v>-0.104125208677482</v>
      </c>
      <c r="U1788" s="7">
        <v>0.91383993350113302</v>
      </c>
      <c r="V1788" s="8">
        <v>2359</v>
      </c>
      <c r="W1788" s="2">
        <f t="shared" si="138"/>
        <v>7.2913960000005318</v>
      </c>
      <c r="X1788" s="1">
        <f t="shared" si="142"/>
        <v>4.4975000055273995E-3</v>
      </c>
      <c r="Y1788">
        <f t="shared" si="141"/>
        <v>8.6375473548214367E-3</v>
      </c>
      <c r="Z1788">
        <f t="shared" si="140"/>
        <v>4.7063277721974828E-3</v>
      </c>
      <c r="AA1788">
        <f t="shared" si="139"/>
        <v>1.0464319658506804</v>
      </c>
      <c r="AB1788" t="s">
        <v>7934</v>
      </c>
    </row>
    <row r="1789" spans="1:28" x14ac:dyDescent="0.25">
      <c r="A1789">
        <v>75385.482345500001</v>
      </c>
      <c r="B1789">
        <v>69</v>
      </c>
      <c r="C1789">
        <v>0.91386137188300998</v>
      </c>
      <c r="D1789" s="3">
        <v>0.57617473617027803</v>
      </c>
      <c r="E1789" s="3">
        <v>0.42360652937246002</v>
      </c>
      <c r="F1789" t="s">
        <v>1796</v>
      </c>
      <c r="G1789" s="4">
        <v>13.9180351633228</v>
      </c>
      <c r="H1789" s="4">
        <v>2.1887106410119501</v>
      </c>
      <c r="I1789" s="4">
        <v>105.134960323752</v>
      </c>
      <c r="J1789">
        <v>19.7093602940034</v>
      </c>
      <c r="K1789">
        <v>14.7927144591354</v>
      </c>
      <c r="L1789">
        <v>-20.721378450410999</v>
      </c>
      <c r="M1789">
        <v>-4.5702844976582703E-2</v>
      </c>
      <c r="N1789" s="5">
        <v>-8.8305708965095195E-2</v>
      </c>
      <c r="O1789" s="5">
        <v>0.99504439686137502</v>
      </c>
      <c r="P1789">
        <v>-39.889357724994603</v>
      </c>
      <c r="Q1789">
        <v>14.922463306356001</v>
      </c>
      <c r="R1789">
        <v>-20.2870172380536</v>
      </c>
      <c r="S1789" s="7">
        <v>0.39249779216769298</v>
      </c>
      <c r="T1789" s="7">
        <v>-0.104125208677482</v>
      </c>
      <c r="U1789" s="7">
        <v>0.91383993350113302</v>
      </c>
      <c r="V1789" s="8">
        <v>2360</v>
      </c>
      <c r="W1789" s="2">
        <f t="shared" si="138"/>
        <v>7.2958935000060592</v>
      </c>
      <c r="X1789" s="1">
        <f t="shared" si="142"/>
        <v>4.74999999278225E-3</v>
      </c>
      <c r="Y1789">
        <f t="shared" si="141"/>
        <v>5.892858372035225E-2</v>
      </c>
      <c r="Z1789">
        <f t="shared" si="140"/>
        <v>3.21145225228463E-2</v>
      </c>
      <c r="AA1789">
        <f t="shared" si="139"/>
        <v>6.7609521203463503</v>
      </c>
      <c r="AB1789" t="s">
        <v>7934</v>
      </c>
    </row>
    <row r="1790" spans="1:28" x14ac:dyDescent="0.25">
      <c r="A1790">
        <v>75385.487095499993</v>
      </c>
      <c r="B1790">
        <v>69</v>
      </c>
      <c r="C1790">
        <v>0.91389049450854298</v>
      </c>
      <c r="D1790" s="3">
        <v>0.57612191644204802</v>
      </c>
      <c r="E1790" s="3">
        <v>0.423013632000038</v>
      </c>
      <c r="F1790" t="s">
        <v>1797</v>
      </c>
      <c r="G1790" s="4">
        <v>13.9161302916953</v>
      </c>
      <c r="H1790" s="4">
        <v>2.2476084291144698</v>
      </c>
      <c r="I1790" s="4">
        <v>105.187532791393</v>
      </c>
      <c r="J1790">
        <v>19.7093602940034</v>
      </c>
      <c r="K1790">
        <v>14.7927144591354</v>
      </c>
      <c r="L1790">
        <v>-20.721378450410999</v>
      </c>
      <c r="M1790">
        <v>-4.5702844976582703E-2</v>
      </c>
      <c r="N1790" s="5">
        <v>-8.8305708965095195E-2</v>
      </c>
      <c r="O1790" s="5">
        <v>0.99504439686137502</v>
      </c>
      <c r="P1790">
        <v>-39.889357724994603</v>
      </c>
      <c r="Q1790">
        <v>14.922463306356001</v>
      </c>
      <c r="R1790">
        <v>-20.2870172380536</v>
      </c>
      <c r="S1790" s="7">
        <v>0.39236761987652102</v>
      </c>
      <c r="T1790" s="7">
        <v>-0.103166853082448</v>
      </c>
      <c r="U1790" s="7">
        <v>0.91400451382774694</v>
      </c>
      <c r="V1790" s="8">
        <v>2361</v>
      </c>
      <c r="W1790" s="2">
        <f t="shared" si="138"/>
        <v>7.3006434999988414</v>
      </c>
      <c r="X1790" s="1">
        <f t="shared" si="142"/>
        <v>3.5385000082897022E-3</v>
      </c>
      <c r="Y1790">
        <f t="shared" si="141"/>
        <v>1.9552215510689956E-3</v>
      </c>
      <c r="Z1790">
        <f t="shared" si="140"/>
        <v>1.0650127283042821E-3</v>
      </c>
      <c r="AA1790">
        <f t="shared" si="139"/>
        <v>0.30097858578755382</v>
      </c>
      <c r="AB1790" t="s">
        <v>7934</v>
      </c>
    </row>
    <row r="1791" spans="1:28" x14ac:dyDescent="0.25">
      <c r="A1791">
        <v>75385.490634000002</v>
      </c>
      <c r="B1791">
        <v>69</v>
      </c>
      <c r="C1791">
        <v>0.92222887822372501</v>
      </c>
      <c r="D1791" s="3">
        <v>0.57611465762757597</v>
      </c>
      <c r="E1791" s="3">
        <v>0.42301870524600099</v>
      </c>
      <c r="F1791" t="s">
        <v>1798</v>
      </c>
      <c r="G1791" s="4">
        <v>13.914268868658899</v>
      </c>
      <c r="H1791" s="4">
        <v>2.2470101017848898</v>
      </c>
      <c r="I1791" s="4">
        <v>105.183107592254</v>
      </c>
      <c r="J1791">
        <v>19.7093602940034</v>
      </c>
      <c r="K1791">
        <v>14.7927144591354</v>
      </c>
      <c r="L1791">
        <v>-20.721378450410999</v>
      </c>
      <c r="M1791">
        <v>-4.5719101452865001E-2</v>
      </c>
      <c r="N1791" s="5">
        <v>-8.8321323821938594E-2</v>
      </c>
      <c r="O1791" s="5">
        <v>0.995042264188151</v>
      </c>
      <c r="P1791">
        <v>-39.889357724994603</v>
      </c>
      <c r="Q1791">
        <v>14.922463306356001</v>
      </c>
      <c r="R1791">
        <v>-20.2870172380536</v>
      </c>
      <c r="S1791" s="7">
        <v>0.39236761987652102</v>
      </c>
      <c r="T1791" s="7">
        <v>-0.103166853082448</v>
      </c>
      <c r="U1791" s="7">
        <v>0.91400451382774694</v>
      </c>
      <c r="V1791" s="8">
        <v>2362</v>
      </c>
      <c r="W1791" s="2">
        <f t="shared" si="138"/>
        <v>7.3041820000071311</v>
      </c>
      <c r="X1791" s="1">
        <f t="shared" si="142"/>
        <v>2.8489999967860058E-3</v>
      </c>
      <c r="Y1791">
        <f t="shared" si="141"/>
        <v>1.0945571546303115E-2</v>
      </c>
      <c r="Z1791">
        <f t="shared" si="140"/>
        <v>5.9623172409430936E-3</v>
      </c>
      <c r="AA1791">
        <f t="shared" si="139"/>
        <v>2.0927754467073574</v>
      </c>
      <c r="AB1791" t="s">
        <v>7934</v>
      </c>
    </row>
    <row r="1792" spans="1:28" x14ac:dyDescent="0.25">
      <c r="A1792">
        <v>75385.493482999998</v>
      </c>
      <c r="B1792">
        <v>69</v>
      </c>
      <c r="C1792">
        <v>0.92220778150584204</v>
      </c>
      <c r="D1792" s="3">
        <v>0.57619295031908702</v>
      </c>
      <c r="E1792" s="3">
        <v>0.42310932830461501</v>
      </c>
      <c r="F1792" t="s">
        <v>1799</v>
      </c>
      <c r="G1792" s="4">
        <v>13.9176862114155</v>
      </c>
      <c r="H1792" s="4">
        <v>2.2366116737806601</v>
      </c>
      <c r="I1792" s="4">
        <v>105.105715349901</v>
      </c>
      <c r="J1792">
        <v>19.7093602940034</v>
      </c>
      <c r="K1792">
        <v>14.7927144591354</v>
      </c>
      <c r="L1792">
        <v>-20.721378450410999</v>
      </c>
      <c r="M1792">
        <v>-4.5719101452865001E-2</v>
      </c>
      <c r="N1792" s="5">
        <v>-8.8321323821938594E-2</v>
      </c>
      <c r="O1792" s="5">
        <v>0.995042264188151</v>
      </c>
      <c r="P1792">
        <v>-39.889357724994603</v>
      </c>
      <c r="Q1792">
        <v>14.922463306356001</v>
      </c>
      <c r="R1792">
        <v>-20.2870172380536</v>
      </c>
      <c r="S1792" s="7">
        <v>0.39258771812474802</v>
      </c>
      <c r="T1792" s="7">
        <v>-0.103430302033961</v>
      </c>
      <c r="U1792" s="7">
        <v>0.91388021983122303</v>
      </c>
      <c r="V1792" s="8">
        <v>2363</v>
      </c>
      <c r="W1792" s="2">
        <f t="shared" si="138"/>
        <v>7.3070310000039171</v>
      </c>
      <c r="X1792" s="1">
        <f t="shared" si="142"/>
        <v>4.0980000048875809E-3</v>
      </c>
      <c r="Y1792">
        <f t="shared" si="141"/>
        <v>1.8178450375938668E-2</v>
      </c>
      <c r="Z1792">
        <f t="shared" si="140"/>
        <v>9.9095322122479956E-3</v>
      </c>
      <c r="AA1792">
        <f t="shared" si="139"/>
        <v>2.4181386531061855</v>
      </c>
      <c r="AB1792" t="s">
        <v>7934</v>
      </c>
    </row>
    <row r="1793" spans="1:28" x14ac:dyDescent="0.25">
      <c r="A1793">
        <v>75385.497581000003</v>
      </c>
      <c r="B1793">
        <v>69</v>
      </c>
      <c r="C1793">
        <v>0.92222368768777196</v>
      </c>
      <c r="D1793" s="3">
        <v>0.57623061236726303</v>
      </c>
      <c r="E1793" s="3">
        <v>0.42328744237767602</v>
      </c>
      <c r="F1793" t="s">
        <v>1800</v>
      </c>
      <c r="G1793" s="4">
        <v>13.9192269899543</v>
      </c>
      <c r="H1793" s="4">
        <v>2.21849863815532</v>
      </c>
      <c r="I1793" s="4">
        <v>105.068439695279</v>
      </c>
      <c r="J1793">
        <v>19.7093602940034</v>
      </c>
      <c r="K1793">
        <v>14.7927144591354</v>
      </c>
      <c r="L1793">
        <v>-20.721378450410999</v>
      </c>
      <c r="M1793">
        <v>-4.5719101452865001E-2</v>
      </c>
      <c r="N1793" s="5">
        <v>-8.8321323821938594E-2</v>
      </c>
      <c r="O1793" s="5">
        <v>0.995042264188151</v>
      </c>
      <c r="P1793">
        <v>-39.889357724994603</v>
      </c>
      <c r="Q1793">
        <v>14.922463306356001</v>
      </c>
      <c r="R1793">
        <v>-20.2870172380536</v>
      </c>
      <c r="S1793" s="7">
        <v>0.39268890901909498</v>
      </c>
      <c r="T1793" s="7">
        <v>-0.103754446340023</v>
      </c>
      <c r="U1793" s="7">
        <v>0.91379999759141295</v>
      </c>
      <c r="V1793" s="8">
        <v>2364</v>
      </c>
      <c r="W1793" s="2">
        <f t="shared" si="138"/>
        <v>7.3111290000088047</v>
      </c>
      <c r="X1793" s="1">
        <f t="shared" si="142"/>
        <v>3.8320000021485612E-3</v>
      </c>
      <c r="Y1793">
        <f t="shared" si="141"/>
        <v>7.2582326722857082E-2</v>
      </c>
      <c r="Z1793">
        <f t="shared" si="140"/>
        <v>3.9580494685736767E-2</v>
      </c>
      <c r="AA1793">
        <f t="shared" si="139"/>
        <v>10.328939108440608</v>
      </c>
      <c r="AB1793" t="s">
        <v>7934</v>
      </c>
    </row>
    <row r="1794" spans="1:28" x14ac:dyDescent="0.25">
      <c r="A1794">
        <v>75385.501413000005</v>
      </c>
      <c r="B1794">
        <v>69</v>
      </c>
      <c r="C1794">
        <v>0.88157933795079901</v>
      </c>
      <c r="D1794" s="3">
        <v>0.57597092674552097</v>
      </c>
      <c r="E1794" s="3">
        <v>0.42292132820909301</v>
      </c>
      <c r="F1794" t="s">
        <v>1801</v>
      </c>
      <c r="G1794" s="4">
        <v>13.8541593447347</v>
      </c>
      <c r="H1794" s="4">
        <v>2.2506606607608699</v>
      </c>
      <c r="I1794" s="4">
        <v>104.918218904198</v>
      </c>
      <c r="J1794">
        <v>19.7093602940034</v>
      </c>
      <c r="K1794">
        <v>14.7927144591354</v>
      </c>
      <c r="L1794">
        <v>-20.721378450410999</v>
      </c>
      <c r="M1794">
        <v>-4.6287555622807001E-2</v>
      </c>
      <c r="N1794" s="5">
        <v>-8.8061602735530903E-2</v>
      </c>
      <c r="O1794" s="5">
        <v>0.99503900241051602</v>
      </c>
      <c r="P1794">
        <v>-39.889357724994603</v>
      </c>
      <c r="Q1794">
        <v>14.922463306356001</v>
      </c>
      <c r="R1794">
        <v>-20.2870172380536</v>
      </c>
      <c r="S1794" s="7">
        <v>0.39268890901909498</v>
      </c>
      <c r="T1794" s="7">
        <v>-0.103754446340023</v>
      </c>
      <c r="U1794" s="7">
        <v>0.91379999759141295</v>
      </c>
      <c r="V1794" s="8">
        <v>2365</v>
      </c>
      <c r="W1794" s="2">
        <f t="shared" si="138"/>
        <v>7.3149610000109533</v>
      </c>
      <c r="X1794" s="1">
        <f t="shared" si="142"/>
        <v>6.273999999393709E-3</v>
      </c>
      <c r="Y1794">
        <f t="shared" si="141"/>
        <v>4.1429634698046417E-3</v>
      </c>
      <c r="Z1794">
        <f t="shared" si="140"/>
        <v>2.2624698775928209E-3</v>
      </c>
      <c r="AA1794">
        <f t="shared" si="139"/>
        <v>0.36061043637415618</v>
      </c>
      <c r="AB1794" t="s">
        <v>7934</v>
      </c>
    </row>
    <row r="1795" spans="1:28" x14ac:dyDescent="0.25">
      <c r="A1795">
        <v>75385.507687000005</v>
      </c>
      <c r="B1795">
        <v>69</v>
      </c>
      <c r="C1795">
        <v>0.92690750516918496</v>
      </c>
      <c r="D1795" s="3">
        <v>0.57596423475355796</v>
      </c>
      <c r="E1795" s="3">
        <v>0.42295863339199402</v>
      </c>
      <c r="F1795" t="s">
        <v>1802</v>
      </c>
      <c r="G1795" s="4">
        <v>13.852369015373901</v>
      </c>
      <c r="H1795" s="4">
        <v>2.24692450403343</v>
      </c>
      <c r="I1795" s="4">
        <v>104.913710707451</v>
      </c>
      <c r="J1795">
        <v>19.7093602940034</v>
      </c>
      <c r="K1795">
        <v>14.7927144591354</v>
      </c>
      <c r="L1795">
        <v>-20.721378450410999</v>
      </c>
      <c r="M1795">
        <v>-4.6303296447343503E-2</v>
      </c>
      <c r="N1795" s="5">
        <v>-8.8124722164270697E-2</v>
      </c>
      <c r="O1795" s="5">
        <v>0.995032681916317</v>
      </c>
      <c r="P1795">
        <v>-39.889357724994603</v>
      </c>
      <c r="Q1795">
        <v>14.922463306356001</v>
      </c>
      <c r="R1795">
        <v>-20.2870172380536</v>
      </c>
      <c r="S1795" s="7">
        <v>0.39268890901909498</v>
      </c>
      <c r="T1795" s="7">
        <v>-0.103754446340023</v>
      </c>
      <c r="U1795" s="7">
        <v>0.91379999759141295</v>
      </c>
      <c r="V1795" s="8">
        <v>2366</v>
      </c>
      <c r="W1795" s="2">
        <f t="shared" ref="W1795:W1858" si="143">A1795-75378.186452</f>
        <v>7.321235000010347</v>
      </c>
      <c r="X1795" s="1">
        <f t="shared" si="142"/>
        <v>6.4419999980600551E-3</v>
      </c>
      <c r="Y1795">
        <f t="shared" si="141"/>
        <v>7.0607801416282076E-2</v>
      </c>
      <c r="Z1795">
        <f t="shared" si="140"/>
        <v>3.8560535526443118E-2</v>
      </c>
      <c r="AA1795">
        <f t="shared" ref="AA1795:AA1858" si="144">Z1795/X1795</f>
        <v>5.9858018531597708</v>
      </c>
      <c r="AB1795" t="s">
        <v>7934</v>
      </c>
    </row>
    <row r="1796" spans="1:28" x14ac:dyDescent="0.25">
      <c r="A1796">
        <v>75385.514129000003</v>
      </c>
      <c r="B1796">
        <v>69</v>
      </c>
      <c r="C1796">
        <v>0.92688303571373598</v>
      </c>
      <c r="D1796" s="3">
        <v>0.57575676125632402</v>
      </c>
      <c r="E1796" s="3">
        <v>0.42371773495888598</v>
      </c>
      <c r="F1796" t="s">
        <v>1803</v>
      </c>
      <c r="G1796" s="4">
        <v>13.842456698963501</v>
      </c>
      <c r="H1796" s="4">
        <v>2.1770159380045002</v>
      </c>
      <c r="I1796" s="4">
        <v>105.11771816940799</v>
      </c>
      <c r="J1796">
        <v>19.7093602940034</v>
      </c>
      <c r="K1796">
        <v>14.7927144591354</v>
      </c>
      <c r="L1796">
        <v>-20.721378450410999</v>
      </c>
      <c r="M1796">
        <v>-4.6303296447343503E-2</v>
      </c>
      <c r="N1796" s="5">
        <v>-8.8124722164270697E-2</v>
      </c>
      <c r="O1796" s="5">
        <v>0.995032681916317</v>
      </c>
      <c r="P1796">
        <v>-39.889357724994603</v>
      </c>
      <c r="Q1796">
        <v>14.922463306356001</v>
      </c>
      <c r="R1796">
        <v>-20.2870172380536</v>
      </c>
      <c r="S1796" s="7">
        <v>0.39207118534044999</v>
      </c>
      <c r="T1796" s="7">
        <v>-0.10452316074331899</v>
      </c>
      <c r="U1796" s="7">
        <v>0.91397762253457804</v>
      </c>
      <c r="V1796" s="8">
        <v>2367</v>
      </c>
      <c r="W1796" s="2">
        <f t="shared" si="143"/>
        <v>7.327677000008407</v>
      </c>
      <c r="X1796" s="1">
        <f t="shared" si="142"/>
        <v>2.9875000036554411E-3</v>
      </c>
      <c r="Y1796">
        <f t="shared" si="141"/>
        <v>2.1383574882752273E-2</v>
      </c>
      <c r="Z1796">
        <f t="shared" si="140"/>
        <v>1.1655395621573916E-2</v>
      </c>
      <c r="AA1796">
        <f t="shared" si="144"/>
        <v>3.9013876509833048</v>
      </c>
      <c r="AB1796" t="s">
        <v>7934</v>
      </c>
    </row>
    <row r="1797" spans="1:28" x14ac:dyDescent="0.25">
      <c r="A1797">
        <v>75385.517116500007</v>
      </c>
      <c r="B1797">
        <v>69</v>
      </c>
      <c r="C1797">
        <v>0.91680664554506597</v>
      </c>
      <c r="D1797" s="3">
        <v>0.57580361172616501</v>
      </c>
      <c r="E1797" s="3">
        <v>0.42390896203744299</v>
      </c>
      <c r="F1797" t="s">
        <v>1804</v>
      </c>
      <c r="G1797" s="4">
        <v>13.8538883078078</v>
      </c>
      <c r="H1797" s="4">
        <v>2.1589445353473402</v>
      </c>
      <c r="I1797" s="4">
        <v>105.143150768095</v>
      </c>
      <c r="J1797">
        <v>19.7093602940034</v>
      </c>
      <c r="K1797">
        <v>14.7927144591354</v>
      </c>
      <c r="L1797">
        <v>-20.721378450410999</v>
      </c>
      <c r="M1797">
        <v>-4.6203688465003702E-2</v>
      </c>
      <c r="N1797" s="5">
        <v>-8.8358646159712895E-2</v>
      </c>
      <c r="O1797" s="5">
        <v>0.99501656710883501</v>
      </c>
      <c r="P1797">
        <v>-39.889357724994603</v>
      </c>
      <c r="Q1797">
        <v>14.922463306356001</v>
      </c>
      <c r="R1797">
        <v>-20.2870172380536</v>
      </c>
      <c r="S1797" s="7">
        <v>0.39207118534044999</v>
      </c>
      <c r="T1797" s="7">
        <v>-0.10452316074331899</v>
      </c>
      <c r="U1797" s="7">
        <v>0.91397762253457804</v>
      </c>
      <c r="V1797" s="8">
        <v>2368</v>
      </c>
      <c r="W1797" s="2">
        <f t="shared" si="143"/>
        <v>7.3306645000120625</v>
      </c>
      <c r="X1797" s="1">
        <f t="shared" si="142"/>
        <v>2.2329999919747934E-3</v>
      </c>
      <c r="Y1797">
        <f t="shared" si="141"/>
        <v>8.8473407539649135E-2</v>
      </c>
      <c r="Z1797">
        <f t="shared" si="140"/>
        <v>4.8211914077313622E-2</v>
      </c>
      <c r="AA1797">
        <f t="shared" si="144"/>
        <v>21.590646775899248</v>
      </c>
      <c r="AB1797" t="s">
        <v>7934</v>
      </c>
    </row>
    <row r="1798" spans="1:28" x14ac:dyDescent="0.25">
      <c r="A1798">
        <v>75385.519349499998</v>
      </c>
      <c r="B1798">
        <v>69</v>
      </c>
      <c r="C1798">
        <v>0.91682885867438901</v>
      </c>
      <c r="D1798" s="3">
        <v>0.57607865358589505</v>
      </c>
      <c r="E1798" s="3">
        <v>0.42295590973382602</v>
      </c>
      <c r="F1798" t="s">
        <v>1805</v>
      </c>
      <c r="G1798" s="4">
        <v>13.8669577376383</v>
      </c>
      <c r="H1798" s="4">
        <v>2.2464473001355598</v>
      </c>
      <c r="I1798" s="4">
        <v>104.872721307086</v>
      </c>
      <c r="J1798">
        <v>19.7093602940034</v>
      </c>
      <c r="K1798">
        <v>14.7927144591354</v>
      </c>
      <c r="L1798">
        <v>-20.721378450410999</v>
      </c>
      <c r="M1798">
        <v>-4.6203688465003702E-2</v>
      </c>
      <c r="N1798" s="5">
        <v>-8.8358646159712895E-2</v>
      </c>
      <c r="O1798" s="5">
        <v>0.99501656710883501</v>
      </c>
      <c r="P1798">
        <v>-39.889357724994603</v>
      </c>
      <c r="Q1798">
        <v>14.922463306356001</v>
      </c>
      <c r="R1798">
        <v>-20.2870172380536</v>
      </c>
      <c r="S1798" s="7">
        <v>0.39288805465864002</v>
      </c>
      <c r="T1798" s="7">
        <v>-0.103582187407654</v>
      </c>
      <c r="U1798" s="7">
        <v>0.91373393663494495</v>
      </c>
      <c r="V1798" s="8">
        <v>2369</v>
      </c>
      <c r="W1798" s="2">
        <f t="shared" si="143"/>
        <v>7.3328975000040373</v>
      </c>
      <c r="X1798" s="1">
        <f t="shared" si="142"/>
        <v>3.6629999958677217E-3</v>
      </c>
      <c r="Y1798">
        <f t="shared" si="141"/>
        <v>2.4344733948359269E-3</v>
      </c>
      <c r="Z1798">
        <f t="shared" ref="Z1798:Z1861" si="145">180-DEGREES(2*ASIN(I1798/(SQRT(I1798^2+(Y1798/2)^2))))</f>
        <v>1.3300412393562056E-3</v>
      </c>
      <c r="AA1798">
        <f t="shared" si="144"/>
        <v>0.36310162185548528</v>
      </c>
      <c r="AB1798" t="s">
        <v>7934</v>
      </c>
    </row>
    <row r="1799" spans="1:28" x14ac:dyDescent="0.25">
      <c r="A1799">
        <v>75385.523012499994</v>
      </c>
      <c r="B1799">
        <v>69</v>
      </c>
      <c r="C1799">
        <v>0.91683763213304603</v>
      </c>
      <c r="D1799" s="3">
        <v>0.57603210668646598</v>
      </c>
      <c r="E1799" s="3">
        <v>0.42295247205922998</v>
      </c>
      <c r="F1799" t="s">
        <v>1806</v>
      </c>
      <c r="G1799" s="4">
        <v>13.8648748421513</v>
      </c>
      <c r="H1799" s="4">
        <v>2.2477075410253899</v>
      </c>
      <c r="I1799" s="4">
        <v>104.918508890616</v>
      </c>
      <c r="J1799">
        <v>19.7093602940034</v>
      </c>
      <c r="K1799">
        <v>14.7927144591354</v>
      </c>
      <c r="L1799">
        <v>-20.721378450410999</v>
      </c>
      <c r="M1799">
        <v>-4.6203688465003702E-2</v>
      </c>
      <c r="N1799" s="5">
        <v>-8.8358646159712895E-2</v>
      </c>
      <c r="O1799" s="5">
        <v>0.99501656710883501</v>
      </c>
      <c r="P1799">
        <v>-39.889357724994603</v>
      </c>
      <c r="Q1799">
        <v>14.922463306356001</v>
      </c>
      <c r="R1799">
        <v>-20.2870172380536</v>
      </c>
      <c r="S1799" s="7">
        <v>0.39275557131098798</v>
      </c>
      <c r="T1799" s="7">
        <v>-0.10349964787119099</v>
      </c>
      <c r="U1799" s="7">
        <v>0.91380024299335705</v>
      </c>
      <c r="V1799" s="8">
        <v>2370</v>
      </c>
      <c r="W1799" s="2">
        <f t="shared" si="143"/>
        <v>7.336560499999905</v>
      </c>
      <c r="X1799" s="1">
        <f t="shared" si="142"/>
        <v>3.9939999987836927E-3</v>
      </c>
      <c r="Y1799">
        <f t="shared" ref="Y1799:Y1862" si="146">SQRT((G1799-G1800)^2+(H1799-H1800)^2)</f>
        <v>8.2560089004484874E-2</v>
      </c>
      <c r="Z1799">
        <f t="shared" si="145"/>
        <v>4.5085890553195895E-2</v>
      </c>
      <c r="AA1799">
        <f t="shared" si="144"/>
        <v>11.288405249605924</v>
      </c>
      <c r="AB1799" t="s">
        <v>7934</v>
      </c>
    </row>
    <row r="1800" spans="1:28" x14ac:dyDescent="0.25">
      <c r="A1800">
        <v>75385.527006499993</v>
      </c>
      <c r="B1800">
        <v>69</v>
      </c>
      <c r="C1800">
        <v>0.854099575324472</v>
      </c>
      <c r="D1800" s="3">
        <v>0.57635443526979402</v>
      </c>
      <c r="E1800" s="3">
        <v>0.42290675413011097</v>
      </c>
      <c r="F1800" t="s">
        <v>1807</v>
      </c>
      <c r="G1800" s="4">
        <v>13.946944268674001</v>
      </c>
      <c r="H1800" s="4">
        <v>2.2566951728972202</v>
      </c>
      <c r="I1800" s="4">
        <v>105.111967286542</v>
      </c>
      <c r="J1800">
        <v>19.7093602940034</v>
      </c>
      <c r="K1800">
        <v>14.7927144591354</v>
      </c>
      <c r="L1800">
        <v>-20.721378450410999</v>
      </c>
      <c r="M1800">
        <v>-4.5486183150527597E-2</v>
      </c>
      <c r="N1800" s="5">
        <v>-8.7933691910184894E-2</v>
      </c>
      <c r="O1800" s="5">
        <v>0.99508726902188804</v>
      </c>
      <c r="P1800">
        <v>-39.889357724994603</v>
      </c>
      <c r="Q1800">
        <v>14.922463306356001</v>
      </c>
      <c r="R1800">
        <v>-20.2870172380536</v>
      </c>
      <c r="S1800" s="7">
        <v>0.39275557131098798</v>
      </c>
      <c r="T1800" s="7">
        <v>-0.10349964787119099</v>
      </c>
      <c r="U1800" s="7">
        <v>0.91380024299335705</v>
      </c>
      <c r="V1800" s="8">
        <v>2371</v>
      </c>
      <c r="W1800" s="2">
        <f t="shared" si="143"/>
        <v>7.3405544999986887</v>
      </c>
      <c r="X1800" s="1">
        <f t="shared" si="142"/>
        <v>7.9060000134631991E-3</v>
      </c>
      <c r="Y1800">
        <f t="shared" si="146"/>
        <v>2.4141718903862124E-3</v>
      </c>
      <c r="Z1800">
        <f t="shared" si="145"/>
        <v>1.3159474413271255E-3</v>
      </c>
      <c r="AA1800">
        <f t="shared" si="144"/>
        <v>0.16644920808072181</v>
      </c>
      <c r="AB1800" t="s">
        <v>7934</v>
      </c>
    </row>
    <row r="1801" spans="1:28" x14ac:dyDescent="0.25">
      <c r="A1801">
        <v>75385.534912500007</v>
      </c>
      <c r="B1801">
        <v>69</v>
      </c>
      <c r="C1801">
        <v>0.85409080186581499</v>
      </c>
      <c r="D1801" s="3">
        <v>0.57640098326880995</v>
      </c>
      <c r="E1801" s="3">
        <v>0.42291018002738601</v>
      </c>
      <c r="F1801" t="s">
        <v>1808</v>
      </c>
      <c r="G1801" s="4">
        <v>13.9490008184275</v>
      </c>
      <c r="H1801" s="4">
        <v>2.25543072478531</v>
      </c>
      <c r="I1801" s="4">
        <v>105.06604024988501</v>
      </c>
      <c r="J1801">
        <v>19.7093602940034</v>
      </c>
      <c r="K1801">
        <v>14.7927144591354</v>
      </c>
      <c r="L1801">
        <v>-20.721378450410999</v>
      </c>
      <c r="M1801">
        <v>-4.5486183150527597E-2</v>
      </c>
      <c r="N1801" s="5">
        <v>-8.7933691910184894E-2</v>
      </c>
      <c r="O1801" s="5">
        <v>0.99508726902188804</v>
      </c>
      <c r="P1801">
        <v>-39.889357724994603</v>
      </c>
      <c r="Q1801">
        <v>14.922463306356001</v>
      </c>
      <c r="R1801">
        <v>-20.2870172380536</v>
      </c>
      <c r="S1801" s="7">
        <v>0.39288805465864002</v>
      </c>
      <c r="T1801" s="7">
        <v>-0.103582187407654</v>
      </c>
      <c r="U1801" s="7">
        <v>0.91373393663494495</v>
      </c>
      <c r="V1801" s="8">
        <v>2372</v>
      </c>
      <c r="W1801" s="2">
        <f t="shared" si="143"/>
        <v>7.3484605000121519</v>
      </c>
      <c r="X1801" s="1">
        <f t="shared" ref="X1801:X1864" si="147">W1802-W1801</f>
        <v>4.2159999866271392E-3</v>
      </c>
      <c r="Y1801">
        <f t="shared" si="146"/>
        <v>7.1216109284085623E-3</v>
      </c>
      <c r="Z1801">
        <f t="shared" si="145"/>
        <v>3.8836356671083649E-3</v>
      </c>
      <c r="AA1801">
        <f t="shared" si="144"/>
        <v>0.921165958118356</v>
      </c>
      <c r="AB1801" t="s">
        <v>7934</v>
      </c>
    </row>
    <row r="1802" spans="1:28" x14ac:dyDescent="0.25">
      <c r="A1802">
        <v>75385.539128499993</v>
      </c>
      <c r="B1802">
        <v>69</v>
      </c>
      <c r="C1802">
        <v>0.88524081288776202</v>
      </c>
      <c r="D1802" s="3">
        <v>0.57637895390465299</v>
      </c>
      <c r="E1802" s="3">
        <v>0.42295053403535698</v>
      </c>
      <c r="F1802" t="s">
        <v>1809</v>
      </c>
      <c r="G1802" s="4">
        <v>13.943290318559299</v>
      </c>
      <c r="H1802" s="4">
        <v>2.2511754300280802</v>
      </c>
      <c r="I1802" s="4">
        <v>105.05229086857101</v>
      </c>
      <c r="J1802">
        <v>19.7093602940034</v>
      </c>
      <c r="K1802">
        <v>14.7927144591354</v>
      </c>
      <c r="L1802">
        <v>-20.721378450410999</v>
      </c>
      <c r="M1802">
        <v>-4.5536119707465197E-2</v>
      </c>
      <c r="N1802" s="5">
        <v>-8.8018372260236996E-2</v>
      </c>
      <c r="O1802" s="5">
        <v>0.99507749846263005</v>
      </c>
      <c r="P1802">
        <v>-39.889357724994603</v>
      </c>
      <c r="Q1802">
        <v>14.922463306356001</v>
      </c>
      <c r="R1802">
        <v>-20.2870172380536</v>
      </c>
      <c r="S1802" s="7">
        <v>0.39288805465864002</v>
      </c>
      <c r="T1802" s="7">
        <v>-0.103582187407654</v>
      </c>
      <c r="U1802" s="7">
        <v>0.91373393663494495</v>
      </c>
      <c r="V1802" s="8">
        <v>2373</v>
      </c>
      <c r="W1802" s="2">
        <f t="shared" si="143"/>
        <v>7.352676499998779</v>
      </c>
      <c r="X1802" s="1">
        <f t="shared" si="147"/>
        <v>5.4044999997131526E-3</v>
      </c>
      <c r="Y1802">
        <f t="shared" si="146"/>
        <v>0.11505639692942357</v>
      </c>
      <c r="Z1802">
        <f t="shared" si="145"/>
        <v>6.2752037466935917E-2</v>
      </c>
      <c r="AA1802">
        <f t="shared" si="144"/>
        <v>11.611071786523549</v>
      </c>
      <c r="AB1802" t="s">
        <v>7934</v>
      </c>
    </row>
    <row r="1803" spans="1:28" x14ac:dyDescent="0.25">
      <c r="A1803">
        <v>75385.544532999993</v>
      </c>
      <c r="B1803">
        <v>69</v>
      </c>
      <c r="C1803">
        <v>0.87730928569585398</v>
      </c>
      <c r="D1803" s="3">
        <v>0.57592599252658006</v>
      </c>
      <c r="E1803" s="3">
        <v>0.42293217340061501</v>
      </c>
      <c r="F1803" t="s">
        <v>1810</v>
      </c>
      <c r="G1803" s="4">
        <v>13.828323668587</v>
      </c>
      <c r="H1803" s="4">
        <v>2.2466318776152701</v>
      </c>
      <c r="I1803" s="4">
        <v>104.782043228871</v>
      </c>
      <c r="J1803">
        <v>19.7093602940034</v>
      </c>
      <c r="K1803">
        <v>14.7927144591354</v>
      </c>
      <c r="L1803">
        <v>-20.721378450410999</v>
      </c>
      <c r="M1803">
        <v>-4.6542215104074497E-2</v>
      </c>
      <c r="N1803" s="5">
        <v>-8.8491977217826701E-2</v>
      </c>
      <c r="O1803" s="5">
        <v>0.99498894073315403</v>
      </c>
      <c r="P1803">
        <v>-39.889357724994603</v>
      </c>
      <c r="Q1803">
        <v>14.922463306356001</v>
      </c>
      <c r="R1803">
        <v>-20.2870172380536</v>
      </c>
      <c r="S1803" s="7">
        <v>0.39288805465864002</v>
      </c>
      <c r="T1803" s="7">
        <v>-0.103582187407654</v>
      </c>
      <c r="U1803" s="7">
        <v>0.91373393663494495</v>
      </c>
      <c r="V1803" s="8">
        <v>2374</v>
      </c>
      <c r="W1803" s="2">
        <f t="shared" si="143"/>
        <v>7.3580809999984922</v>
      </c>
      <c r="X1803" s="1">
        <f t="shared" si="147"/>
        <v>3.9410000026691705E-3</v>
      </c>
      <c r="Y1803">
        <f t="shared" si="146"/>
        <v>7.1250023169143542E-2</v>
      </c>
      <c r="Z1803">
        <f t="shared" si="145"/>
        <v>3.8960162760048433E-2</v>
      </c>
      <c r="AA1803">
        <f t="shared" si="144"/>
        <v>9.8858570752756645</v>
      </c>
      <c r="AB1803" t="s">
        <v>7934</v>
      </c>
    </row>
    <row r="1804" spans="1:28" x14ac:dyDescent="0.25">
      <c r="A1804">
        <v>75385.548473999996</v>
      </c>
      <c r="B1804">
        <v>69</v>
      </c>
      <c r="C1804">
        <v>0.877250911400282</v>
      </c>
      <c r="D1804" s="3">
        <v>0.57574990262044101</v>
      </c>
      <c r="E1804" s="3">
        <v>0.42369449803235498</v>
      </c>
      <c r="F1804" t="s">
        <v>1811</v>
      </c>
      <c r="G1804" s="4">
        <v>13.8198001748348</v>
      </c>
      <c r="H1804" s="4">
        <v>2.17589351563353</v>
      </c>
      <c r="I1804" s="4">
        <v>104.95466031733601</v>
      </c>
      <c r="J1804">
        <v>19.7093602940034</v>
      </c>
      <c r="K1804">
        <v>14.7927144591354</v>
      </c>
      <c r="L1804">
        <v>-20.721378450410999</v>
      </c>
      <c r="M1804">
        <v>-4.6542215104074497E-2</v>
      </c>
      <c r="N1804" s="5">
        <v>-8.8491977217826701E-2</v>
      </c>
      <c r="O1804" s="5">
        <v>0.99498894073315403</v>
      </c>
      <c r="P1804">
        <v>-39.889357724994603</v>
      </c>
      <c r="Q1804">
        <v>14.922463306356001</v>
      </c>
      <c r="R1804">
        <v>-20.2870172380536</v>
      </c>
      <c r="S1804" s="7">
        <v>0.39236001801743903</v>
      </c>
      <c r="T1804" s="7">
        <v>-0.104407659180712</v>
      </c>
      <c r="U1804" s="7">
        <v>0.91386687048265303</v>
      </c>
      <c r="V1804" s="8">
        <v>2375</v>
      </c>
      <c r="W1804" s="2">
        <f t="shared" si="143"/>
        <v>7.3620220000011614</v>
      </c>
      <c r="X1804" s="1">
        <f t="shared" si="147"/>
        <v>3.5080000088782981E-3</v>
      </c>
      <c r="Y1804">
        <f t="shared" si="146"/>
        <v>0.11191115964637026</v>
      </c>
      <c r="Z1804">
        <f t="shared" si="145"/>
        <v>6.1093394995992867E-2</v>
      </c>
      <c r="AA1804">
        <f t="shared" si="144"/>
        <v>17.41544892855568</v>
      </c>
      <c r="AB1804" t="s">
        <v>7934</v>
      </c>
    </row>
    <row r="1805" spans="1:28" x14ac:dyDescent="0.25">
      <c r="A1805">
        <v>75385.551982000005</v>
      </c>
      <c r="B1805">
        <v>69</v>
      </c>
      <c r="C1805">
        <v>0.89191549131792103</v>
      </c>
      <c r="D1805" s="3">
        <v>0.57619049442749803</v>
      </c>
      <c r="E1805" s="3">
        <v>0.42373503651546601</v>
      </c>
      <c r="F1805" t="s">
        <v>1812</v>
      </c>
      <c r="G1805" s="4">
        <v>13.9316931530639</v>
      </c>
      <c r="H1805" s="4">
        <v>2.1779107108192801</v>
      </c>
      <c r="I1805" s="4">
        <v>105.21790008539701</v>
      </c>
      <c r="J1805">
        <v>19.7093602940034</v>
      </c>
      <c r="K1805">
        <v>14.7927144591354</v>
      </c>
      <c r="L1805">
        <v>-20.721378450410999</v>
      </c>
      <c r="M1805">
        <v>-4.5564240662642599E-2</v>
      </c>
      <c r="N1805" s="5">
        <v>-8.8065823433012294E-2</v>
      </c>
      <c r="O1805" s="5">
        <v>0.99507201282917301</v>
      </c>
      <c r="P1805">
        <v>-39.889357724994603</v>
      </c>
      <c r="Q1805">
        <v>14.922463306356001</v>
      </c>
      <c r="R1805">
        <v>-20.2870172380536</v>
      </c>
      <c r="S1805" s="7">
        <v>0.39236001801743903</v>
      </c>
      <c r="T1805" s="7">
        <v>-0.104407659180712</v>
      </c>
      <c r="U1805" s="7">
        <v>0.91386687048265303</v>
      </c>
      <c r="V1805" s="8">
        <v>2376</v>
      </c>
      <c r="W1805" s="2">
        <f t="shared" si="143"/>
        <v>7.3655300000100397</v>
      </c>
      <c r="X1805" s="1">
        <f t="shared" si="147"/>
        <v>4.5679999893764034E-3</v>
      </c>
      <c r="Y1805">
        <f t="shared" si="146"/>
        <v>7.1378141256505989E-2</v>
      </c>
      <c r="Z1805">
        <f t="shared" si="145"/>
        <v>3.8868539323487994E-2</v>
      </c>
      <c r="AA1805">
        <f t="shared" si="144"/>
        <v>8.5088746527764556</v>
      </c>
      <c r="AB1805" t="s">
        <v>7934</v>
      </c>
    </row>
    <row r="1806" spans="1:28" x14ac:dyDescent="0.25">
      <c r="A1806">
        <v>75385.556549999994</v>
      </c>
      <c r="B1806">
        <v>69</v>
      </c>
      <c r="C1806">
        <v>0.89197386561349301</v>
      </c>
      <c r="D1806" s="3">
        <v>0.57636654614161598</v>
      </c>
      <c r="E1806" s="3">
        <v>0.42297310130898602</v>
      </c>
      <c r="F1806" t="s">
        <v>1813</v>
      </c>
      <c r="G1806" s="4">
        <v>13.940075027110201</v>
      </c>
      <c r="H1806" s="4">
        <v>2.2487950055304902</v>
      </c>
      <c r="I1806" s="4">
        <v>105.04455033400301</v>
      </c>
      <c r="J1806">
        <v>19.7093602940034</v>
      </c>
      <c r="K1806">
        <v>14.7927144591354</v>
      </c>
      <c r="L1806">
        <v>-20.721378450410999</v>
      </c>
      <c r="M1806">
        <v>-4.5564240662642599E-2</v>
      </c>
      <c r="N1806" s="5">
        <v>-8.8065823433012294E-2</v>
      </c>
      <c r="O1806" s="5">
        <v>0.99507201282917301</v>
      </c>
      <c r="P1806">
        <v>-39.889357724994603</v>
      </c>
      <c r="Q1806">
        <v>14.922463306356001</v>
      </c>
      <c r="R1806">
        <v>-20.2870172380536</v>
      </c>
      <c r="S1806" s="7">
        <v>0.39288805465864002</v>
      </c>
      <c r="T1806" s="7">
        <v>-0.103582187407654</v>
      </c>
      <c r="U1806" s="7">
        <v>0.91373393663494495</v>
      </c>
      <c r="V1806" s="8">
        <v>2377</v>
      </c>
      <c r="W1806" s="2">
        <f t="shared" si="143"/>
        <v>7.3700979999994161</v>
      </c>
      <c r="X1806" s="1">
        <f t="shared" si="147"/>
        <v>7.1480000042356551E-3</v>
      </c>
      <c r="Y1806">
        <f t="shared" si="146"/>
        <v>6.7236205241761715E-2</v>
      </c>
      <c r="Z1806">
        <f t="shared" si="145"/>
        <v>3.6673493764027398E-2</v>
      </c>
      <c r="AA1806">
        <f t="shared" si="144"/>
        <v>5.1305950954527093</v>
      </c>
      <c r="AB1806" t="s">
        <v>7934</v>
      </c>
    </row>
    <row r="1807" spans="1:28" x14ac:dyDescent="0.25">
      <c r="A1807">
        <v>75385.563697999998</v>
      </c>
      <c r="B1807">
        <v>69</v>
      </c>
      <c r="C1807">
        <v>0.86169186308974299</v>
      </c>
      <c r="D1807" s="3">
        <v>0.57662921707221004</v>
      </c>
      <c r="E1807" s="3">
        <v>0.422955157872001</v>
      </c>
      <c r="F1807" t="s">
        <v>1814</v>
      </c>
      <c r="G1807" s="4">
        <v>14.0070905423105</v>
      </c>
      <c r="H1807" s="4">
        <v>2.2542381680074599</v>
      </c>
      <c r="I1807" s="4">
        <v>105.202300515693</v>
      </c>
      <c r="J1807">
        <v>19.7093602940034</v>
      </c>
      <c r="K1807">
        <v>14.7927144591354</v>
      </c>
      <c r="L1807">
        <v>-20.721378450410999</v>
      </c>
      <c r="M1807">
        <v>-4.4979566928047401E-2</v>
      </c>
      <c r="N1807" s="5">
        <v>-8.7748151162928695E-2</v>
      </c>
      <c r="O1807" s="5">
        <v>0.99512667561795998</v>
      </c>
      <c r="P1807">
        <v>-39.889357724994603</v>
      </c>
      <c r="Q1807">
        <v>14.922463306356001</v>
      </c>
      <c r="R1807">
        <v>-20.2870172380536</v>
      </c>
      <c r="S1807" s="7">
        <v>0.39288805465864002</v>
      </c>
      <c r="T1807" s="7">
        <v>-0.103582187407654</v>
      </c>
      <c r="U1807" s="7">
        <v>0.91373393663494495</v>
      </c>
      <c r="V1807" s="8">
        <v>2378</v>
      </c>
      <c r="W1807" s="2">
        <f t="shared" si="143"/>
        <v>7.3772460000036517</v>
      </c>
      <c r="X1807" s="1">
        <f t="shared" si="147"/>
        <v>6.3510000036330894E-3</v>
      </c>
      <c r="Y1807">
        <f t="shared" si="146"/>
        <v>2.3985092015747379E-3</v>
      </c>
      <c r="Z1807">
        <f t="shared" si="145"/>
        <v>1.3062881872656362E-3</v>
      </c>
      <c r="AA1807">
        <f t="shared" si="144"/>
        <v>0.20568228413137682</v>
      </c>
      <c r="AB1807" t="s">
        <v>7934</v>
      </c>
    </row>
    <row r="1808" spans="1:28" x14ac:dyDescent="0.25">
      <c r="A1808">
        <v>75385.570049000002</v>
      </c>
      <c r="B1808">
        <v>69</v>
      </c>
      <c r="C1808">
        <v>0.86170063654840001</v>
      </c>
      <c r="D1808" s="3">
        <v>0.57658266784967904</v>
      </c>
      <c r="E1808" s="3">
        <v>0.42295173270442898</v>
      </c>
      <c r="F1808" t="s">
        <v>1815</v>
      </c>
      <c r="G1808" s="4">
        <v>14.005052703622001</v>
      </c>
      <c r="H1808" s="4">
        <v>2.2555031027368799</v>
      </c>
      <c r="I1808" s="4">
        <v>105.24832620778</v>
      </c>
      <c r="J1808">
        <v>19.7093602940034</v>
      </c>
      <c r="K1808">
        <v>14.7927144591354</v>
      </c>
      <c r="L1808">
        <v>-20.721378450410999</v>
      </c>
      <c r="M1808">
        <v>-4.4979566928047401E-2</v>
      </c>
      <c r="N1808" s="5">
        <v>-8.7748151162928695E-2</v>
      </c>
      <c r="O1808" s="5">
        <v>0.99512667561795998</v>
      </c>
      <c r="P1808">
        <v>-39.889357724994603</v>
      </c>
      <c r="Q1808">
        <v>14.922463306356001</v>
      </c>
      <c r="R1808">
        <v>-20.2870172380536</v>
      </c>
      <c r="S1808" s="7">
        <v>0.39275557131098798</v>
      </c>
      <c r="T1808" s="7">
        <v>-0.10349964787119099</v>
      </c>
      <c r="U1808" s="7">
        <v>0.91380024299335705</v>
      </c>
      <c r="V1808" s="8">
        <v>2379</v>
      </c>
      <c r="W1808" s="2">
        <f t="shared" si="143"/>
        <v>7.3835970000072848</v>
      </c>
      <c r="X1808" s="1">
        <f t="shared" si="147"/>
        <v>4.0959999023471028E-3</v>
      </c>
      <c r="Y1808">
        <f t="shared" si="146"/>
        <v>0.11460960093194031</v>
      </c>
      <c r="Z1808">
        <f t="shared" si="145"/>
        <v>6.2391925954187855E-2</v>
      </c>
      <c r="AA1808">
        <f t="shared" si="144"/>
        <v>15.232404160565491</v>
      </c>
      <c r="AB1808" t="s">
        <v>7934</v>
      </c>
    </row>
    <row r="1809" spans="1:28" x14ac:dyDescent="0.25">
      <c r="A1809">
        <v>75385.574144999904</v>
      </c>
      <c r="B1809">
        <v>69</v>
      </c>
      <c r="C1809">
        <v>0.88232942736674302</v>
      </c>
      <c r="D1809" s="3">
        <v>0.57613235366141302</v>
      </c>
      <c r="E1809" s="3">
        <v>0.42290288934103798</v>
      </c>
      <c r="F1809" t="s">
        <v>1816</v>
      </c>
      <c r="G1809" s="4">
        <v>13.890453569294801</v>
      </c>
      <c r="H1809" s="4">
        <v>2.2539542201606499</v>
      </c>
      <c r="I1809" s="4">
        <v>104.97908566707299</v>
      </c>
      <c r="J1809">
        <v>19.7093602940034</v>
      </c>
      <c r="K1809">
        <v>14.7927144591354</v>
      </c>
      <c r="L1809">
        <v>-20.721378450410999</v>
      </c>
      <c r="M1809">
        <v>-4.5979775399854303E-2</v>
      </c>
      <c r="N1809" s="5">
        <v>-8.8173698083667804E-2</v>
      </c>
      <c r="O1809" s="5">
        <v>0.99504334539779105</v>
      </c>
      <c r="P1809">
        <v>-39.889357724994603</v>
      </c>
      <c r="Q1809">
        <v>14.922463306356001</v>
      </c>
      <c r="R1809">
        <v>-20.2870172380536</v>
      </c>
      <c r="S1809" s="7">
        <v>0.39275557131098798</v>
      </c>
      <c r="T1809" s="7">
        <v>-0.10349964787119099</v>
      </c>
      <c r="U1809" s="7">
        <v>0.91380024299335705</v>
      </c>
      <c r="V1809" s="8">
        <v>2380</v>
      </c>
      <c r="W1809" s="2">
        <f t="shared" si="143"/>
        <v>7.3876929999096319</v>
      </c>
      <c r="X1809" s="1">
        <f t="shared" si="147"/>
        <v>3.5320000897627324E-3</v>
      </c>
      <c r="Y1809">
        <f t="shared" si="146"/>
        <v>9.8351075078719329E-3</v>
      </c>
      <c r="Z1809">
        <f t="shared" si="145"/>
        <v>5.3678326436568113E-3</v>
      </c>
      <c r="AA1809">
        <f t="shared" si="144"/>
        <v>1.5197713780401982</v>
      </c>
      <c r="AB1809" t="s">
        <v>7934</v>
      </c>
    </row>
    <row r="1810" spans="1:28" x14ac:dyDescent="0.25">
      <c r="A1810">
        <v>75385.577676999994</v>
      </c>
      <c r="B1810">
        <v>69</v>
      </c>
      <c r="C1810">
        <v>0.882336422672787</v>
      </c>
      <c r="D1810" s="3">
        <v>0.57618027445617503</v>
      </c>
      <c r="E1810" s="3">
        <v>0.422991803016248</v>
      </c>
      <c r="F1810" t="s">
        <v>1817</v>
      </c>
      <c r="G1810" s="4">
        <v>13.892525035155099</v>
      </c>
      <c r="H1810" s="4">
        <v>2.2443397327130001</v>
      </c>
      <c r="I1810" s="4">
        <v>104.931848189173</v>
      </c>
      <c r="J1810">
        <v>19.7093602940034</v>
      </c>
      <c r="K1810">
        <v>14.7927144591354</v>
      </c>
      <c r="L1810">
        <v>-20.721378450410999</v>
      </c>
      <c r="M1810">
        <v>-4.5979775399854303E-2</v>
      </c>
      <c r="N1810" s="5">
        <v>-8.8173698083667804E-2</v>
      </c>
      <c r="O1810" s="5">
        <v>0.99504334539779105</v>
      </c>
      <c r="P1810">
        <v>-39.889357724994603</v>
      </c>
      <c r="Q1810">
        <v>14.922463306356001</v>
      </c>
      <c r="R1810">
        <v>-20.2870172380536</v>
      </c>
      <c r="S1810" s="7">
        <v>0.39288901800037201</v>
      </c>
      <c r="T1810" s="7">
        <v>-0.10370992022468301</v>
      </c>
      <c r="U1810" s="7">
        <v>0.91371903339138805</v>
      </c>
      <c r="V1810" s="8">
        <v>2381</v>
      </c>
      <c r="W1810" s="2">
        <f t="shared" si="143"/>
        <v>7.3912249999993946</v>
      </c>
      <c r="X1810" s="1">
        <f t="shared" si="147"/>
        <v>2.77950000599958E-3</v>
      </c>
      <c r="Y1810">
        <f t="shared" si="146"/>
        <v>3.7322707150901011E-3</v>
      </c>
      <c r="Z1810">
        <f t="shared" si="145"/>
        <v>2.0379260390086529E-3</v>
      </c>
      <c r="AA1810">
        <f t="shared" si="144"/>
        <v>0.7331987892102062</v>
      </c>
      <c r="AB1810" t="s">
        <v>7934</v>
      </c>
    </row>
    <row r="1811" spans="1:28" x14ac:dyDescent="0.25">
      <c r="A1811">
        <v>75385.5804565</v>
      </c>
      <c r="B1811">
        <v>69</v>
      </c>
      <c r="C1811">
        <v>0.92769812759346004</v>
      </c>
      <c r="D1811" s="3">
        <v>0.57619477479296399</v>
      </c>
      <c r="E1811" s="3">
        <v>0.42300139589290697</v>
      </c>
      <c r="F1811" t="s">
        <v>1818</v>
      </c>
      <c r="G1811" s="4">
        <v>13.896184333639001</v>
      </c>
      <c r="H1811" s="4">
        <v>2.2436053082468801</v>
      </c>
      <c r="I1811" s="4">
        <v>104.940378441307</v>
      </c>
      <c r="J1811">
        <v>19.7093602940034</v>
      </c>
      <c r="K1811">
        <v>14.7927144591354</v>
      </c>
      <c r="L1811">
        <v>-20.721378450410999</v>
      </c>
      <c r="M1811">
        <v>-4.5947777330841197E-2</v>
      </c>
      <c r="N1811" s="5">
        <v>-8.8171987783850894E-2</v>
      </c>
      <c r="O1811" s="5">
        <v>0.99504497502806299</v>
      </c>
      <c r="P1811">
        <v>-39.889357724994603</v>
      </c>
      <c r="Q1811">
        <v>14.922463306356001</v>
      </c>
      <c r="R1811">
        <v>-20.2870172380536</v>
      </c>
      <c r="S1811" s="7">
        <v>0.39288901800037201</v>
      </c>
      <c r="T1811" s="7">
        <v>-0.10370992022468301</v>
      </c>
      <c r="U1811" s="7">
        <v>0.91371903339138805</v>
      </c>
      <c r="V1811" s="8">
        <v>2382</v>
      </c>
      <c r="W1811" s="2">
        <f t="shared" si="143"/>
        <v>7.3940045000053942</v>
      </c>
      <c r="X1811" s="1">
        <f t="shared" si="147"/>
        <v>5.0544999976409599E-3</v>
      </c>
      <c r="Y1811">
        <f t="shared" si="146"/>
        <v>8.3523580210417853E-3</v>
      </c>
      <c r="Z1811">
        <f t="shared" si="145"/>
        <v>4.5602549678847026E-3</v>
      </c>
      <c r="AA1811">
        <f t="shared" si="144"/>
        <v>0.90221683054962276</v>
      </c>
      <c r="AB1811" t="s">
        <v>7934</v>
      </c>
    </row>
    <row r="1812" spans="1:28" x14ac:dyDescent="0.25">
      <c r="A1812">
        <v>75385.585510999997</v>
      </c>
      <c r="B1812">
        <v>69</v>
      </c>
      <c r="C1812">
        <v>0.92768235882875905</v>
      </c>
      <c r="D1812" s="3">
        <v>0.57619340090419802</v>
      </c>
      <c r="E1812" s="3">
        <v>0.42291591399689399</v>
      </c>
      <c r="F1812" t="s">
        <v>1819</v>
      </c>
      <c r="G1812" s="4">
        <v>13.896187576835199</v>
      </c>
      <c r="H1812" s="4">
        <v>2.2519576656382601</v>
      </c>
      <c r="I1812" s="4">
        <v>104.94178492633201</v>
      </c>
      <c r="J1812">
        <v>19.7093602940034</v>
      </c>
      <c r="K1812">
        <v>14.7927144591354</v>
      </c>
      <c r="L1812">
        <v>-20.721378450410999</v>
      </c>
      <c r="M1812">
        <v>-4.5947777330841197E-2</v>
      </c>
      <c r="N1812" s="5">
        <v>-8.8171987783850894E-2</v>
      </c>
      <c r="O1812" s="5">
        <v>0.99504497502806299</v>
      </c>
      <c r="P1812">
        <v>-39.889357724994603</v>
      </c>
      <c r="Q1812">
        <v>14.922463306356001</v>
      </c>
      <c r="R1812">
        <v>-20.2870172380536</v>
      </c>
      <c r="S1812" s="7">
        <v>0.39288805465864002</v>
      </c>
      <c r="T1812" s="7">
        <v>-0.103582187407654</v>
      </c>
      <c r="U1812" s="7">
        <v>0.91373393663494495</v>
      </c>
      <c r="V1812" s="8">
        <v>2383</v>
      </c>
      <c r="W1812" s="2">
        <f t="shared" si="143"/>
        <v>7.3990590000030352</v>
      </c>
      <c r="X1812" s="1">
        <f t="shared" si="147"/>
        <v>7.4500000046100467E-3</v>
      </c>
      <c r="Y1812">
        <f t="shared" si="146"/>
        <v>0.10136952405252644</v>
      </c>
      <c r="Z1812">
        <f t="shared" si="145"/>
        <v>5.5345403643968893E-2</v>
      </c>
      <c r="AA1812">
        <f t="shared" si="144"/>
        <v>7.4289132362041954</v>
      </c>
      <c r="AB1812" t="s">
        <v>7934</v>
      </c>
    </row>
    <row r="1813" spans="1:28" x14ac:dyDescent="0.25">
      <c r="A1813">
        <v>75385.592961000002</v>
      </c>
      <c r="B1813">
        <v>69</v>
      </c>
      <c r="C1813">
        <v>0.88621714914611305</v>
      </c>
      <c r="D1813" s="3">
        <v>0.57659088813584103</v>
      </c>
      <c r="E1813" s="3">
        <v>0.42291598030108501</v>
      </c>
      <c r="F1813" t="s">
        <v>1820</v>
      </c>
      <c r="G1813" s="4">
        <v>13.997403571762201</v>
      </c>
      <c r="H1813" s="4">
        <v>2.2575346520622199</v>
      </c>
      <c r="I1813" s="4">
        <v>105.179828275484</v>
      </c>
      <c r="J1813">
        <v>19.7093602940034</v>
      </c>
      <c r="K1813">
        <v>14.7927144591354</v>
      </c>
      <c r="L1813">
        <v>-20.721378450410999</v>
      </c>
      <c r="M1813">
        <v>-4.5063922037543697E-2</v>
      </c>
      <c r="N1813" s="5">
        <v>-8.7732058359080198E-2</v>
      </c>
      <c r="O1813" s="5">
        <v>0.99512427810131898</v>
      </c>
      <c r="P1813">
        <v>-39.889357724994603</v>
      </c>
      <c r="Q1813">
        <v>14.922463306356001</v>
      </c>
      <c r="R1813">
        <v>-20.2870172380536</v>
      </c>
      <c r="S1813" s="7">
        <v>0.39288805465864002</v>
      </c>
      <c r="T1813" s="7">
        <v>-0.103582187407654</v>
      </c>
      <c r="U1813" s="7">
        <v>0.91373393663494495</v>
      </c>
      <c r="V1813" s="8">
        <v>2384</v>
      </c>
      <c r="W1813" s="2">
        <f t="shared" si="143"/>
        <v>7.4065090000076452</v>
      </c>
      <c r="X1813" s="1">
        <f t="shared" si="147"/>
        <v>2.6174999948125333E-3</v>
      </c>
      <c r="Y1813">
        <f t="shared" si="146"/>
        <v>8.3678551891852703E-3</v>
      </c>
      <c r="Z1813">
        <f t="shared" si="145"/>
        <v>4.5583153278698774E-3</v>
      </c>
      <c r="AA1813">
        <f t="shared" si="144"/>
        <v>1.7414767285210047</v>
      </c>
      <c r="AB1813" t="s">
        <v>7934</v>
      </c>
    </row>
    <row r="1814" spans="1:28" x14ac:dyDescent="0.25">
      <c r="A1814">
        <v>75385.595578499997</v>
      </c>
      <c r="B1814">
        <v>69</v>
      </c>
      <c r="C1814">
        <v>0.88623291791081305</v>
      </c>
      <c r="D1814" s="3">
        <v>0.57659226690606702</v>
      </c>
      <c r="E1814" s="3">
        <v>0.423001419955574</v>
      </c>
      <c r="F1814" t="s">
        <v>1821</v>
      </c>
      <c r="G1814" s="4">
        <v>13.997399956053</v>
      </c>
      <c r="H1814" s="4">
        <v>2.2491667976541998</v>
      </c>
      <c r="I1814" s="4">
        <v>105.178418141064</v>
      </c>
      <c r="J1814">
        <v>19.7093602940034</v>
      </c>
      <c r="K1814">
        <v>14.7927144591354</v>
      </c>
      <c r="L1814">
        <v>-20.721378450410999</v>
      </c>
      <c r="M1814">
        <v>-4.5063922037543697E-2</v>
      </c>
      <c r="N1814" s="5">
        <v>-8.7732058359080198E-2</v>
      </c>
      <c r="O1814" s="5">
        <v>0.99512427810131898</v>
      </c>
      <c r="P1814">
        <v>-39.889357724994603</v>
      </c>
      <c r="Q1814">
        <v>14.922463306356001</v>
      </c>
      <c r="R1814">
        <v>-20.2870172380536</v>
      </c>
      <c r="S1814" s="7">
        <v>0.39288901800037201</v>
      </c>
      <c r="T1814" s="7">
        <v>-0.10370992022468301</v>
      </c>
      <c r="U1814" s="7">
        <v>0.91371903339138805</v>
      </c>
      <c r="V1814" s="8">
        <v>2385</v>
      </c>
      <c r="W1814" s="2">
        <f t="shared" si="143"/>
        <v>7.4091265000024578</v>
      </c>
      <c r="X1814" s="1">
        <f t="shared" si="147"/>
        <v>2.9425000102492049E-3</v>
      </c>
      <c r="Y1814">
        <f t="shared" si="146"/>
        <v>0</v>
      </c>
      <c r="Z1814">
        <f t="shared" si="145"/>
        <v>0</v>
      </c>
      <c r="AA1814">
        <f t="shared" si="144"/>
        <v>0</v>
      </c>
      <c r="AB1814" t="s">
        <v>7934</v>
      </c>
    </row>
    <row r="1815" spans="1:28" x14ac:dyDescent="0.25">
      <c r="A1815">
        <v>75385.598521000007</v>
      </c>
      <c r="B1815">
        <v>69</v>
      </c>
      <c r="C1815">
        <v>0.88623291791081305</v>
      </c>
      <c r="D1815" s="3">
        <v>0.57659226690606702</v>
      </c>
      <c r="E1815" s="3">
        <v>0.423001419955574</v>
      </c>
      <c r="F1815" t="s">
        <v>1822</v>
      </c>
      <c r="G1815" s="4">
        <v>13.997399956053</v>
      </c>
      <c r="H1815" s="4">
        <v>2.2491667976541998</v>
      </c>
      <c r="I1815" s="4">
        <v>105.178418141064</v>
      </c>
      <c r="J1815">
        <v>19.7093602940034</v>
      </c>
      <c r="K1815">
        <v>14.7927144591354</v>
      </c>
      <c r="L1815">
        <v>-20.721378450410999</v>
      </c>
      <c r="M1815">
        <v>-4.5063922037543697E-2</v>
      </c>
      <c r="N1815" s="5">
        <v>-8.7732058359080198E-2</v>
      </c>
      <c r="O1815" s="5">
        <v>0.99512427810131898</v>
      </c>
      <c r="P1815">
        <v>-39.889357724994603</v>
      </c>
      <c r="Q1815">
        <v>14.922463306356001</v>
      </c>
      <c r="R1815">
        <v>-20.2870172380536</v>
      </c>
      <c r="S1815" s="7">
        <v>0.39288901800037201</v>
      </c>
      <c r="T1815" s="7">
        <v>-0.10370992022468301</v>
      </c>
      <c r="U1815" s="7">
        <v>0.91371903339138805</v>
      </c>
      <c r="V1815" s="8">
        <v>2386</v>
      </c>
      <c r="W1815" s="2">
        <f t="shared" si="143"/>
        <v>7.412069000012707</v>
      </c>
      <c r="X1815" s="1">
        <f t="shared" si="147"/>
        <v>3.108999997493811E-3</v>
      </c>
      <c r="Y1815">
        <f t="shared" si="146"/>
        <v>1.3684074538694005E-2</v>
      </c>
      <c r="Z1815">
        <f t="shared" si="145"/>
        <v>7.4543782334615116E-3</v>
      </c>
      <c r="AA1815">
        <f t="shared" si="144"/>
        <v>2.3976771436058359</v>
      </c>
      <c r="AB1815" t="s">
        <v>7934</v>
      </c>
    </row>
    <row r="1816" spans="1:28" x14ac:dyDescent="0.25">
      <c r="A1816">
        <v>75385.601630000005</v>
      </c>
      <c r="B1816">
        <v>69</v>
      </c>
      <c r="C1816">
        <v>0.93350223016085199</v>
      </c>
      <c r="D1816" s="3">
        <v>0.576538985454502</v>
      </c>
      <c r="E1816" s="3">
        <v>0.42300811010262401</v>
      </c>
      <c r="F1816" t="s">
        <v>1823</v>
      </c>
      <c r="G1816" s="4">
        <v>13.9837879131882</v>
      </c>
      <c r="H1816" s="4">
        <v>2.2477645904557502</v>
      </c>
      <c r="I1816" s="4">
        <v>105.146353153427</v>
      </c>
      <c r="J1816">
        <v>19.7093602940034</v>
      </c>
      <c r="K1816">
        <v>14.7927144591354</v>
      </c>
      <c r="L1816">
        <v>-20.721378450410999</v>
      </c>
      <c r="M1816">
        <v>-4.5182613009516197E-2</v>
      </c>
      <c r="N1816" s="5">
        <v>-8.7801063388197695E-2</v>
      </c>
      <c r="O1816" s="5">
        <v>0.99511281006202201</v>
      </c>
      <c r="P1816">
        <v>-39.889357724994603</v>
      </c>
      <c r="Q1816">
        <v>14.922463306356001</v>
      </c>
      <c r="R1816">
        <v>-20.2870172380536</v>
      </c>
      <c r="S1816" s="7">
        <v>0.39288901800037201</v>
      </c>
      <c r="T1816" s="7">
        <v>-0.10370992022468301</v>
      </c>
      <c r="U1816" s="7">
        <v>0.91371903339138805</v>
      </c>
      <c r="V1816" s="8">
        <v>2387</v>
      </c>
      <c r="W1816" s="2">
        <f t="shared" si="143"/>
        <v>7.4151780000102008</v>
      </c>
      <c r="X1816" s="1">
        <f t="shared" si="147"/>
        <v>3.2404999947175384E-3</v>
      </c>
      <c r="Y1816">
        <f t="shared" si="146"/>
        <v>3.9190059137004019E-2</v>
      </c>
      <c r="Z1816">
        <f t="shared" si="145"/>
        <v>2.1355233857207168E-2</v>
      </c>
      <c r="AA1816">
        <f t="shared" si="144"/>
        <v>6.59010458016329</v>
      </c>
      <c r="AB1816" t="s">
        <v>7934</v>
      </c>
    </row>
    <row r="1817" spans="1:28" x14ac:dyDescent="0.25">
      <c r="A1817">
        <v>75385.604870499999</v>
      </c>
      <c r="B1817">
        <v>69</v>
      </c>
      <c r="C1817">
        <v>0.93344458523948703</v>
      </c>
      <c r="D1817" s="3">
        <v>0.57643206214778697</v>
      </c>
      <c r="E1817" s="3">
        <v>0.423427839650933</v>
      </c>
      <c r="F1817" t="s">
        <v>1824</v>
      </c>
      <c r="G1817" s="4">
        <v>13.978765925169901</v>
      </c>
      <c r="H1817" s="4">
        <v>2.2088976331332901</v>
      </c>
      <c r="I1817" s="4">
        <v>105.251783349634</v>
      </c>
      <c r="J1817">
        <v>19.7093602940034</v>
      </c>
      <c r="K1817">
        <v>14.7927144591354</v>
      </c>
      <c r="L1817">
        <v>-20.721378450410999</v>
      </c>
      <c r="M1817">
        <v>-4.5182613009516197E-2</v>
      </c>
      <c r="N1817" s="5">
        <v>-8.7801063388197695E-2</v>
      </c>
      <c r="O1817" s="5">
        <v>0.99511281006202201</v>
      </c>
      <c r="P1817">
        <v>-39.889357724994603</v>
      </c>
      <c r="Q1817">
        <v>14.922463306356001</v>
      </c>
      <c r="R1817">
        <v>-20.2870172380536</v>
      </c>
      <c r="S1817" s="7">
        <v>0.39256983811508001</v>
      </c>
      <c r="T1817" s="7">
        <v>-0.10414816624956499</v>
      </c>
      <c r="U1817" s="7">
        <v>0.91380636989963704</v>
      </c>
      <c r="V1817" s="8">
        <v>2388</v>
      </c>
      <c r="W1817" s="2">
        <f t="shared" si="143"/>
        <v>7.4184185000049183</v>
      </c>
      <c r="X1817" s="1">
        <f t="shared" si="147"/>
        <v>2.9305000061867759E-3</v>
      </c>
      <c r="Y1817">
        <f t="shared" si="146"/>
        <v>4.369584795549759E-3</v>
      </c>
      <c r="Z1817">
        <f t="shared" si="145"/>
        <v>2.3786648617658557E-3</v>
      </c>
      <c r="AA1817">
        <f t="shared" si="144"/>
        <v>0.81169249505002428</v>
      </c>
      <c r="AB1817" t="s">
        <v>7934</v>
      </c>
    </row>
    <row r="1818" spans="1:28" x14ac:dyDescent="0.25">
      <c r="A1818">
        <v>75385.607801000006</v>
      </c>
      <c r="B1818">
        <v>69</v>
      </c>
      <c r="C1818">
        <v>0.91705149511448303</v>
      </c>
      <c r="D1818" s="3">
        <v>0.57641526027288703</v>
      </c>
      <c r="E1818" s="3">
        <v>0.42343328754712201</v>
      </c>
      <c r="F1818" t="s">
        <v>1825</v>
      </c>
      <c r="G1818" s="4">
        <v>13.974463892654001</v>
      </c>
      <c r="H1818" s="4">
        <v>2.2081322655630098</v>
      </c>
      <c r="I1818" s="4">
        <v>105.24161365037</v>
      </c>
      <c r="J1818">
        <v>19.7093602940034</v>
      </c>
      <c r="K1818">
        <v>14.7927144591354</v>
      </c>
      <c r="L1818">
        <v>-20.721378450410999</v>
      </c>
      <c r="M1818">
        <v>-4.5220113695712001E-2</v>
      </c>
      <c r="N1818" s="5">
        <v>-8.7827797050867101E-2</v>
      </c>
      <c r="O1818" s="5">
        <v>0.995108747515837</v>
      </c>
      <c r="P1818">
        <v>-39.889357724994603</v>
      </c>
      <c r="Q1818">
        <v>14.922463306356001</v>
      </c>
      <c r="R1818">
        <v>-20.2870172380536</v>
      </c>
      <c r="S1818" s="7">
        <v>0.39256983811508001</v>
      </c>
      <c r="T1818" s="7">
        <v>-0.10414816624956499</v>
      </c>
      <c r="U1818" s="7">
        <v>0.91380636989963704</v>
      </c>
      <c r="V1818" s="8">
        <v>2389</v>
      </c>
      <c r="W1818" s="2">
        <f t="shared" si="143"/>
        <v>7.4213490000111051</v>
      </c>
      <c r="X1818" s="1">
        <f t="shared" si="147"/>
        <v>3.8544998969882727E-3</v>
      </c>
      <c r="Y1818">
        <f t="shared" si="146"/>
        <v>4.0432551894997532E-2</v>
      </c>
      <c r="Z1818">
        <f t="shared" si="145"/>
        <v>2.2012343463728712E-2</v>
      </c>
      <c r="AA1818">
        <f t="shared" si="144"/>
        <v>5.7108169806744931</v>
      </c>
      <c r="AB1818" t="s">
        <v>7934</v>
      </c>
    </row>
    <row r="1819" spans="1:28" x14ac:dyDescent="0.25">
      <c r="A1819">
        <v>75385.611655499903</v>
      </c>
      <c r="B1819">
        <v>69</v>
      </c>
      <c r="C1819">
        <v>0.91702931342139304</v>
      </c>
      <c r="D1819" s="3">
        <v>0.57634459337046795</v>
      </c>
      <c r="E1819" s="3">
        <v>0.42303474162058602</v>
      </c>
      <c r="F1819" t="s">
        <v>1826</v>
      </c>
      <c r="G1819" s="4">
        <v>13.9716456207255</v>
      </c>
      <c r="H1819" s="4">
        <v>2.2484664767996101</v>
      </c>
      <c r="I1819" s="4">
        <v>105.311802304567</v>
      </c>
      <c r="J1819">
        <v>19.7093602940034</v>
      </c>
      <c r="K1819">
        <v>14.7927144591354</v>
      </c>
      <c r="L1819">
        <v>-20.721378450410999</v>
      </c>
      <c r="M1819">
        <v>-4.5220113695712001E-2</v>
      </c>
      <c r="N1819" s="5">
        <v>-8.7827797050867101E-2</v>
      </c>
      <c r="O1819" s="5">
        <v>0.995108747515837</v>
      </c>
      <c r="P1819">
        <v>-39.889357724994603</v>
      </c>
      <c r="Q1819">
        <v>14.922463306356001</v>
      </c>
      <c r="R1819">
        <v>-20.2870172380536</v>
      </c>
      <c r="S1819" s="7">
        <v>0.39238217450360702</v>
      </c>
      <c r="T1819" s="7">
        <v>-0.10344528687254601</v>
      </c>
      <c r="U1819" s="7">
        <v>0.91396679466798803</v>
      </c>
      <c r="V1819" s="8">
        <v>2390</v>
      </c>
      <c r="W1819" s="2">
        <f t="shared" si="143"/>
        <v>7.4252034999080934</v>
      </c>
      <c r="X1819" s="1">
        <f t="shared" si="147"/>
        <v>6.736500101396814E-3</v>
      </c>
      <c r="Y1819">
        <f t="shared" si="146"/>
        <v>6.0287065898736503E-2</v>
      </c>
      <c r="Z1819">
        <f t="shared" si="145"/>
        <v>3.2799688776208313E-2</v>
      </c>
      <c r="AA1819">
        <f t="shared" si="144"/>
        <v>4.868950980852401</v>
      </c>
      <c r="AB1819" t="s">
        <v>7934</v>
      </c>
    </row>
    <row r="1820" spans="1:28" x14ac:dyDescent="0.25">
      <c r="A1820">
        <v>75385.618392000004</v>
      </c>
      <c r="B1820">
        <v>69</v>
      </c>
      <c r="C1820">
        <v>0.87323014584084202</v>
      </c>
      <c r="D1820" s="3">
        <v>0.57650819004462395</v>
      </c>
      <c r="E1820" s="3">
        <v>0.42351233696616303</v>
      </c>
      <c r="F1820" t="s">
        <v>1827</v>
      </c>
      <c r="G1820" s="4">
        <v>14.0122583375442</v>
      </c>
      <c r="H1820" s="4">
        <v>2.2039115943816001</v>
      </c>
      <c r="I1820" s="4">
        <v>105.403668430895</v>
      </c>
      <c r="J1820">
        <v>19.7093602940034</v>
      </c>
      <c r="K1820">
        <v>14.7927144591354</v>
      </c>
      <c r="L1820">
        <v>-20.721378450410999</v>
      </c>
      <c r="M1820">
        <v>-4.48673977073476E-2</v>
      </c>
      <c r="N1820" s="5">
        <v>-8.8360617472920899E-2</v>
      </c>
      <c r="O1820" s="5">
        <v>0.99507754366319301</v>
      </c>
      <c r="P1820">
        <v>-39.889357724994603</v>
      </c>
      <c r="Q1820">
        <v>14.922463306356001</v>
      </c>
      <c r="R1820">
        <v>-20.2870172380536</v>
      </c>
      <c r="S1820" s="7">
        <v>0.39238217450360702</v>
      </c>
      <c r="T1820" s="7">
        <v>-0.10344528687254601</v>
      </c>
      <c r="U1820" s="7">
        <v>0.91396679466798803</v>
      </c>
      <c r="V1820" s="8">
        <v>2391</v>
      </c>
      <c r="W1820" s="2">
        <f t="shared" si="143"/>
        <v>7.4319400000094902</v>
      </c>
      <c r="X1820" s="1">
        <f t="shared" si="147"/>
        <v>4.6274999913293868E-3</v>
      </c>
      <c r="Y1820">
        <f t="shared" si="146"/>
        <v>4.932100200100098E-3</v>
      </c>
      <c r="Z1820">
        <f t="shared" si="145"/>
        <v>2.6810123857785584E-3</v>
      </c>
      <c r="AA1820">
        <f t="shared" si="144"/>
        <v>0.57936518439805718</v>
      </c>
      <c r="AB1820" t="s">
        <v>7934</v>
      </c>
    </row>
    <row r="1821" spans="1:28" x14ac:dyDescent="0.25">
      <c r="A1821">
        <v>75385.623019499995</v>
      </c>
      <c r="B1821">
        <v>69</v>
      </c>
      <c r="C1821">
        <v>0.87331136045874103</v>
      </c>
      <c r="D1821" s="3">
        <v>0.57661647188493703</v>
      </c>
      <c r="E1821" s="3">
        <v>0.42350424750816801</v>
      </c>
      <c r="F1821" t="s">
        <v>1828</v>
      </c>
      <c r="G1821" s="4">
        <v>14.017009320521501</v>
      </c>
      <c r="H1821" s="4">
        <v>2.2025872933836301</v>
      </c>
      <c r="I1821" s="4">
        <v>105.29638013368999</v>
      </c>
      <c r="J1821">
        <v>19.7093602940034</v>
      </c>
      <c r="K1821">
        <v>14.7927144591354</v>
      </c>
      <c r="L1821">
        <v>-20.721378450410999</v>
      </c>
      <c r="M1821">
        <v>-4.48673977073476E-2</v>
      </c>
      <c r="N1821" s="5">
        <v>-8.8360617472920899E-2</v>
      </c>
      <c r="O1821" s="5">
        <v>0.99507754366319301</v>
      </c>
      <c r="P1821">
        <v>-39.889357724994603</v>
      </c>
      <c r="Q1821">
        <v>14.922463306356001</v>
      </c>
      <c r="R1821">
        <v>-20.2870172380536</v>
      </c>
      <c r="S1821" s="7">
        <v>0.392691093836814</v>
      </c>
      <c r="T1821" s="7">
        <v>-0.103613596992958</v>
      </c>
      <c r="U1821" s="7">
        <v>0.91381504000504699</v>
      </c>
      <c r="V1821" s="8">
        <v>2392</v>
      </c>
      <c r="W1821" s="2">
        <f t="shared" si="143"/>
        <v>7.4365675000008196</v>
      </c>
      <c r="X1821" s="1">
        <f t="shared" si="147"/>
        <v>3.5140000109095126E-3</v>
      </c>
      <c r="Y1821">
        <f t="shared" si="146"/>
        <v>0.16666478808277688</v>
      </c>
      <c r="Z1821">
        <f t="shared" si="145"/>
        <v>9.0688653729642965E-2</v>
      </c>
      <c r="AA1821">
        <f t="shared" si="144"/>
        <v>25.807812591944309</v>
      </c>
      <c r="AB1821" t="s">
        <v>7934</v>
      </c>
    </row>
    <row r="1822" spans="1:28" x14ac:dyDescent="0.25">
      <c r="A1822">
        <v>75385.626533500006</v>
      </c>
      <c r="B1822">
        <v>69</v>
      </c>
      <c r="C1822">
        <v>0.88532253676068395</v>
      </c>
      <c r="D1822" s="3">
        <v>0.57596358237991496</v>
      </c>
      <c r="E1822" s="3">
        <v>0.42321309702607801</v>
      </c>
      <c r="F1822" t="s">
        <v>1829</v>
      </c>
      <c r="G1822" s="4">
        <v>13.851485664705701</v>
      </c>
      <c r="H1822" s="4">
        <v>2.2220570379132698</v>
      </c>
      <c r="I1822" s="4">
        <v>104.90916943178399</v>
      </c>
      <c r="J1822">
        <v>19.7093602940034</v>
      </c>
      <c r="K1822">
        <v>14.7927144591354</v>
      </c>
      <c r="L1822">
        <v>-20.721378450410999</v>
      </c>
      <c r="M1822">
        <v>-4.6312112044151602E-2</v>
      </c>
      <c r="N1822" s="5">
        <v>-8.8647778115985704E-2</v>
      </c>
      <c r="O1822" s="5">
        <v>0.99498580879985798</v>
      </c>
      <c r="P1822">
        <v>-39.889357724994603</v>
      </c>
      <c r="Q1822">
        <v>14.922463306356001</v>
      </c>
      <c r="R1822">
        <v>-20.2870172380536</v>
      </c>
      <c r="S1822" s="7">
        <v>0.392691093836814</v>
      </c>
      <c r="T1822" s="7">
        <v>-0.103613596992958</v>
      </c>
      <c r="U1822" s="7">
        <v>0.91381504000504699</v>
      </c>
      <c r="V1822" s="8">
        <v>2393</v>
      </c>
      <c r="W1822" s="2">
        <f t="shared" si="143"/>
        <v>7.4400815000117291</v>
      </c>
      <c r="X1822" s="1">
        <f t="shared" si="147"/>
        <v>3.1614999898010865E-3</v>
      </c>
      <c r="Y1822">
        <f t="shared" si="146"/>
        <v>1.5640069223009718E-2</v>
      </c>
      <c r="Z1822">
        <f t="shared" si="145"/>
        <v>8.5417695923695192E-3</v>
      </c>
      <c r="AA1822">
        <f t="shared" si="144"/>
        <v>2.7018091475328285</v>
      </c>
      <c r="AB1822" t="s">
        <v>7934</v>
      </c>
    </row>
    <row r="1823" spans="1:28" x14ac:dyDescent="0.25">
      <c r="A1823">
        <v>75385.629694999996</v>
      </c>
      <c r="B1823">
        <v>69</v>
      </c>
      <c r="C1823">
        <v>0.885293546431276</v>
      </c>
      <c r="D1823" s="3">
        <v>0.57597238456426603</v>
      </c>
      <c r="E1823" s="3">
        <v>0.42337196335167199</v>
      </c>
      <c r="F1823" t="s">
        <v>1830</v>
      </c>
      <c r="G1823" s="4">
        <v>13.8517610021871</v>
      </c>
      <c r="H1823" s="4">
        <v>2.2064193924839901</v>
      </c>
      <c r="I1823" s="4">
        <v>104.90039938302399</v>
      </c>
      <c r="J1823">
        <v>19.7093602940034</v>
      </c>
      <c r="K1823">
        <v>14.7927144591354</v>
      </c>
      <c r="L1823">
        <v>-20.721378450410999</v>
      </c>
      <c r="M1823">
        <v>-4.6312112044151602E-2</v>
      </c>
      <c r="N1823" s="5">
        <v>-8.8647778115985704E-2</v>
      </c>
      <c r="O1823" s="5">
        <v>0.99498580879985798</v>
      </c>
      <c r="P1823">
        <v>-39.889357724994603</v>
      </c>
      <c r="Q1823">
        <v>14.922463306356001</v>
      </c>
      <c r="R1823">
        <v>-20.2870172380536</v>
      </c>
      <c r="S1823" s="7">
        <v>0.39271071389020101</v>
      </c>
      <c r="T1823" s="7">
        <v>-0.103861354767386</v>
      </c>
      <c r="U1823" s="7">
        <v>0.91377848200848499</v>
      </c>
      <c r="V1823" s="8">
        <v>2394</v>
      </c>
      <c r="W1823" s="2">
        <f t="shared" si="143"/>
        <v>7.4432430000015302</v>
      </c>
      <c r="X1823" s="1">
        <f t="shared" si="147"/>
        <v>3.7264999991748482E-3</v>
      </c>
      <c r="Y1823">
        <f t="shared" si="146"/>
        <v>0.23891263740673976</v>
      </c>
      <c r="Z1823">
        <f t="shared" si="145"/>
        <v>0.13049216170824707</v>
      </c>
      <c r="AA1823">
        <f t="shared" si="144"/>
        <v>35.017351868279</v>
      </c>
      <c r="AB1823" t="s">
        <v>7934</v>
      </c>
    </row>
    <row r="1824" spans="1:28" x14ac:dyDescent="0.25">
      <c r="A1824">
        <v>75385.633421499995</v>
      </c>
      <c r="B1824">
        <v>69</v>
      </c>
      <c r="C1824">
        <v>0.87769797211650902</v>
      </c>
      <c r="D1824" s="3">
        <v>0.57691028493625696</v>
      </c>
      <c r="E1824" s="3">
        <v>0.42363740643015102</v>
      </c>
      <c r="F1824" t="s">
        <v>1831</v>
      </c>
      <c r="G1824" s="4">
        <v>14.090314329399501</v>
      </c>
      <c r="H1824" s="4">
        <v>2.1933213625352699</v>
      </c>
      <c r="I1824" s="4">
        <v>105.459624311995</v>
      </c>
      <c r="J1824">
        <v>19.7093602940034</v>
      </c>
      <c r="K1824">
        <v>14.7927144591354</v>
      </c>
      <c r="L1824">
        <v>-20.721378450410999</v>
      </c>
      <c r="M1824">
        <v>-4.4232332538345097E-2</v>
      </c>
      <c r="N1824" s="5">
        <v>-8.8006801322038003E-2</v>
      </c>
      <c r="O1824" s="5">
        <v>0.99513732905528196</v>
      </c>
      <c r="P1824">
        <v>-39.889357724994603</v>
      </c>
      <c r="Q1824">
        <v>14.922463306356001</v>
      </c>
      <c r="R1824">
        <v>-20.2870172380536</v>
      </c>
      <c r="S1824" s="7">
        <v>0.39271071389020101</v>
      </c>
      <c r="T1824" s="7">
        <v>-0.103861354767386</v>
      </c>
      <c r="U1824" s="7">
        <v>0.91377848200848499</v>
      </c>
      <c r="V1824" s="8">
        <v>2395</v>
      </c>
      <c r="W1824" s="2">
        <f t="shared" si="143"/>
        <v>7.446969500000705</v>
      </c>
      <c r="X1824" s="1">
        <f t="shared" si="147"/>
        <v>3.7165000103414059E-3</v>
      </c>
      <c r="Y1824">
        <f t="shared" si="146"/>
        <v>5.6023211226104664E-3</v>
      </c>
      <c r="Z1824">
        <f t="shared" si="145"/>
        <v>3.0437182563787246E-3</v>
      </c>
      <c r="AA1824">
        <f t="shared" si="144"/>
        <v>0.8189743704855047</v>
      </c>
      <c r="AB1824" t="s">
        <v>7934</v>
      </c>
    </row>
    <row r="1825" spans="1:28" x14ac:dyDescent="0.25">
      <c r="A1825">
        <v>75385.637138000006</v>
      </c>
      <c r="B1825">
        <v>69</v>
      </c>
      <c r="C1825">
        <v>0.87773597692285499</v>
      </c>
      <c r="D1825" s="3">
        <v>0.57694896409721796</v>
      </c>
      <c r="E1825" s="3">
        <v>0.423575222584199</v>
      </c>
      <c r="F1825" t="s">
        <v>1832</v>
      </c>
      <c r="G1825" s="4">
        <v>14.0920333968606</v>
      </c>
      <c r="H1825" s="4">
        <v>2.1986534173947998</v>
      </c>
      <c r="I1825" s="4">
        <v>105.42128657987099</v>
      </c>
      <c r="J1825">
        <v>19.7093602940034</v>
      </c>
      <c r="K1825">
        <v>14.7927144591354</v>
      </c>
      <c r="L1825">
        <v>-20.721378450410999</v>
      </c>
      <c r="M1825">
        <v>-4.4232332538345097E-2</v>
      </c>
      <c r="N1825" s="5">
        <v>-8.8006801322038003E-2</v>
      </c>
      <c r="O1825" s="5">
        <v>0.99513732905528196</v>
      </c>
      <c r="P1825">
        <v>-39.889357724994603</v>
      </c>
      <c r="Q1825">
        <v>14.922463306356001</v>
      </c>
      <c r="R1825">
        <v>-20.2870172380536</v>
      </c>
      <c r="S1825" s="7">
        <v>0.39282305693467701</v>
      </c>
      <c r="T1825" s="7">
        <v>-0.10383436272374599</v>
      </c>
      <c r="U1825" s="7">
        <v>0.91373326034365598</v>
      </c>
      <c r="V1825" s="8">
        <v>2396</v>
      </c>
      <c r="W1825" s="2">
        <f t="shared" si="143"/>
        <v>7.4506860000110464</v>
      </c>
      <c r="X1825" s="1">
        <f t="shared" si="147"/>
        <v>4.3449999939184636E-3</v>
      </c>
      <c r="Y1825">
        <f t="shared" si="146"/>
        <v>8.551786594855508E-2</v>
      </c>
      <c r="Z1825">
        <f t="shared" si="145"/>
        <v>4.6478398087742789E-2</v>
      </c>
      <c r="AA1825">
        <f t="shared" si="144"/>
        <v>10.696984615143128</v>
      </c>
      <c r="AB1825" t="s">
        <v>7934</v>
      </c>
    </row>
    <row r="1826" spans="1:28" x14ac:dyDescent="0.25">
      <c r="A1826">
        <v>75385.641482999999</v>
      </c>
      <c r="B1826">
        <v>69</v>
      </c>
      <c r="C1826">
        <v>0.86411794977350997</v>
      </c>
      <c r="D1826" s="3">
        <v>0.576614318306232</v>
      </c>
      <c r="E1826" s="3">
        <v>0.42348395415311402</v>
      </c>
      <c r="F1826" t="s">
        <v>1833</v>
      </c>
      <c r="G1826" s="4">
        <v>14.006625639860401</v>
      </c>
      <c r="H1826" s="4">
        <v>2.2029916705674402</v>
      </c>
      <c r="I1826" s="4">
        <v>105.22111330375</v>
      </c>
      <c r="J1826">
        <v>19.7093602940034</v>
      </c>
      <c r="K1826">
        <v>14.7927144591354</v>
      </c>
      <c r="L1826">
        <v>-20.721378450410999</v>
      </c>
      <c r="M1826">
        <v>-4.4975111594646899E-2</v>
      </c>
      <c r="N1826" s="5">
        <v>-8.8240946002699605E-2</v>
      </c>
      <c r="O1826" s="5">
        <v>0.99508330042544502</v>
      </c>
      <c r="P1826">
        <v>-39.889357724994603</v>
      </c>
      <c r="Q1826">
        <v>14.922463306356001</v>
      </c>
      <c r="R1826">
        <v>-20.2870172380536</v>
      </c>
      <c r="S1826" s="7">
        <v>0.39282305693467701</v>
      </c>
      <c r="T1826" s="7">
        <v>-0.10383436272374599</v>
      </c>
      <c r="U1826" s="7">
        <v>0.91373326034365598</v>
      </c>
      <c r="V1826" s="8">
        <v>2397</v>
      </c>
      <c r="W1826" s="2">
        <f t="shared" si="143"/>
        <v>7.4550310000049649</v>
      </c>
      <c r="X1826" s="1">
        <f t="shared" si="147"/>
        <v>4.356499994173646E-3</v>
      </c>
      <c r="Y1826">
        <f t="shared" si="146"/>
        <v>1.0316996489188261E-2</v>
      </c>
      <c r="Z1826">
        <f t="shared" si="145"/>
        <v>5.6178871648455697E-3</v>
      </c>
      <c r="AA1826">
        <f t="shared" si="144"/>
        <v>1.2895414145205772</v>
      </c>
      <c r="AB1826" t="s">
        <v>7934</v>
      </c>
    </row>
    <row r="1827" spans="1:28" x14ac:dyDescent="0.25">
      <c r="A1827">
        <v>75385.645839499994</v>
      </c>
      <c r="B1827">
        <v>69</v>
      </c>
      <c r="C1827">
        <v>0.864107547293127</v>
      </c>
      <c r="D1827" s="3">
        <v>0.57663614573605604</v>
      </c>
      <c r="E1827" s="3">
        <v>0.42337445525761103</v>
      </c>
      <c r="F1827" t="s">
        <v>1834</v>
      </c>
      <c r="G1827" s="4">
        <v>14.007664078198401</v>
      </c>
      <c r="H1827" s="4">
        <v>2.2132562729648102</v>
      </c>
      <c r="I1827" s="4">
        <v>105.19960305597</v>
      </c>
      <c r="J1827">
        <v>19.7093602940034</v>
      </c>
      <c r="K1827">
        <v>14.7927144591354</v>
      </c>
      <c r="L1827">
        <v>-20.721378450410999</v>
      </c>
      <c r="M1827">
        <v>-4.4975111594646899E-2</v>
      </c>
      <c r="N1827" s="5">
        <v>-8.8240946002699605E-2</v>
      </c>
      <c r="O1827" s="5">
        <v>0.99508330042544502</v>
      </c>
      <c r="P1827">
        <v>-39.889357724994603</v>
      </c>
      <c r="Q1827">
        <v>14.922463306356001</v>
      </c>
      <c r="R1827">
        <v>-20.2870172380536</v>
      </c>
      <c r="S1827" s="7">
        <v>0.39288901800037201</v>
      </c>
      <c r="T1827" s="7">
        <v>-0.10370992022468301</v>
      </c>
      <c r="U1827" s="7">
        <v>0.91371903339138805</v>
      </c>
      <c r="V1827" s="8">
        <v>2398</v>
      </c>
      <c r="W1827" s="2">
        <f t="shared" si="143"/>
        <v>7.4593874999991385</v>
      </c>
      <c r="X1827" s="1">
        <f t="shared" si="147"/>
        <v>4.1545000131009147E-3</v>
      </c>
      <c r="Y1827">
        <f t="shared" si="146"/>
        <v>6.5450237058344171E-2</v>
      </c>
      <c r="Z1827">
        <f t="shared" si="145"/>
        <v>3.5646733619728366E-2</v>
      </c>
      <c r="AA1827">
        <f t="shared" si="144"/>
        <v>8.5802704314162899</v>
      </c>
      <c r="AB1827" t="s">
        <v>7934</v>
      </c>
    </row>
    <row r="1828" spans="1:28" x14ac:dyDescent="0.25">
      <c r="A1828">
        <v>75385.649994000007</v>
      </c>
      <c r="B1828">
        <v>69</v>
      </c>
      <c r="C1828">
        <v>0.92729048322818597</v>
      </c>
      <c r="D1828" s="3">
        <v>0.57641368524935599</v>
      </c>
      <c r="E1828" s="3">
        <v>0.42299283490574302</v>
      </c>
      <c r="F1828" t="s">
        <v>1835</v>
      </c>
      <c r="G1828" s="4">
        <v>13.9518887826419</v>
      </c>
      <c r="H1828" s="4">
        <v>2.2475031697085801</v>
      </c>
      <c r="I1828" s="4">
        <v>105.07145403454101</v>
      </c>
      <c r="J1828">
        <v>19.7093602940034</v>
      </c>
      <c r="K1828">
        <v>14.7927144591354</v>
      </c>
      <c r="L1828">
        <v>-20.721378450410999</v>
      </c>
      <c r="M1828">
        <v>-4.5460932783993602E-2</v>
      </c>
      <c r="N1828" s="5">
        <v>-8.7916964833000003E-2</v>
      </c>
      <c r="O1828" s="5">
        <v>0.99508990090592397</v>
      </c>
      <c r="P1828">
        <v>-39.889357724994603</v>
      </c>
      <c r="Q1828">
        <v>14.922463306356001</v>
      </c>
      <c r="R1828">
        <v>-20.2870172380536</v>
      </c>
      <c r="S1828" s="7">
        <v>0.39288901800037201</v>
      </c>
      <c r="T1828" s="7">
        <v>-0.10370992022468301</v>
      </c>
      <c r="U1828" s="7">
        <v>0.91371903339138805</v>
      </c>
      <c r="V1828" s="8">
        <v>2399</v>
      </c>
      <c r="W1828" s="2">
        <f t="shared" si="143"/>
        <v>7.4635420000122394</v>
      </c>
      <c r="X1828" s="1">
        <f t="shared" si="147"/>
        <v>3.7514998984988779E-3</v>
      </c>
      <c r="Y1828">
        <f t="shared" si="146"/>
        <v>6.6937523260411263E-3</v>
      </c>
      <c r="Z1828">
        <f t="shared" si="145"/>
        <v>3.6501234835100149E-3</v>
      </c>
      <c r="AA1828">
        <f t="shared" si="144"/>
        <v>0.97297709776576891</v>
      </c>
      <c r="AB1828" t="s">
        <v>7934</v>
      </c>
    </row>
    <row r="1829" spans="1:28" x14ac:dyDescent="0.25">
      <c r="A1829">
        <v>75385.653745499905</v>
      </c>
      <c r="B1829">
        <v>69</v>
      </c>
      <c r="C1829">
        <v>0.92730459341446703</v>
      </c>
      <c r="D1829" s="3">
        <v>0.57640466031841597</v>
      </c>
      <c r="E1829" s="3">
        <v>0.42292613174092197</v>
      </c>
      <c r="F1829" t="s">
        <v>1836</v>
      </c>
      <c r="G1829" s="4">
        <v>13.9515400617781</v>
      </c>
      <c r="H1829" s="4">
        <v>2.2541878323000302</v>
      </c>
      <c r="I1829" s="4">
        <v>105.080395547772</v>
      </c>
      <c r="J1829">
        <v>19.7093602940034</v>
      </c>
      <c r="K1829">
        <v>14.7927144591354</v>
      </c>
      <c r="L1829">
        <v>-20.721378450410999</v>
      </c>
      <c r="M1829">
        <v>-4.5460932783993602E-2</v>
      </c>
      <c r="N1829" s="5">
        <v>-8.7916964833000003E-2</v>
      </c>
      <c r="O1829" s="5">
        <v>0.99508990090592397</v>
      </c>
      <c r="P1829">
        <v>-39.889357724994603</v>
      </c>
      <c r="Q1829">
        <v>14.922463306356001</v>
      </c>
      <c r="R1829">
        <v>-20.2870172380536</v>
      </c>
      <c r="S1829" s="7">
        <v>0.39286562088487897</v>
      </c>
      <c r="T1829" s="7">
        <v>-0.10359698360222</v>
      </c>
      <c r="U1829" s="7">
        <v>0.91374190497933205</v>
      </c>
      <c r="V1829" s="8">
        <v>2400</v>
      </c>
      <c r="W1829" s="2">
        <f t="shared" si="143"/>
        <v>7.4672934999107383</v>
      </c>
      <c r="X1829" s="1">
        <f t="shared" si="147"/>
        <v>3.9385001000482589E-3</v>
      </c>
      <c r="Y1829">
        <f t="shared" si="146"/>
        <v>6.6937523260411263E-3</v>
      </c>
      <c r="Z1829">
        <f t="shared" si="145"/>
        <v>3.6498131366045072E-3</v>
      </c>
      <c r="AA1829">
        <f t="shared" si="144"/>
        <v>0.92670129335779006</v>
      </c>
      <c r="AB1829" t="s">
        <v>7934</v>
      </c>
    </row>
    <row r="1830" spans="1:28" x14ac:dyDescent="0.25">
      <c r="A1830">
        <v>75385.657684000005</v>
      </c>
      <c r="B1830">
        <v>69</v>
      </c>
      <c r="C1830">
        <v>0.92729048322818597</v>
      </c>
      <c r="D1830" s="3">
        <v>0.57641368524935599</v>
      </c>
      <c r="E1830" s="3">
        <v>0.42299283490574302</v>
      </c>
      <c r="F1830" t="s">
        <v>1837</v>
      </c>
      <c r="G1830" s="4">
        <v>13.9518887826419</v>
      </c>
      <c r="H1830" s="4">
        <v>2.2475031697085801</v>
      </c>
      <c r="I1830" s="4">
        <v>105.07145403454101</v>
      </c>
      <c r="J1830">
        <v>19.7093602940034</v>
      </c>
      <c r="K1830">
        <v>14.7927144591354</v>
      </c>
      <c r="L1830">
        <v>-20.721378450410999</v>
      </c>
      <c r="M1830">
        <v>-4.5460932783993602E-2</v>
      </c>
      <c r="N1830" s="5">
        <v>-8.7916964833000003E-2</v>
      </c>
      <c r="O1830" s="5">
        <v>0.99508990090592397</v>
      </c>
      <c r="P1830">
        <v>-39.889357724994603</v>
      </c>
      <c r="Q1830">
        <v>14.922463306356001</v>
      </c>
      <c r="R1830">
        <v>-20.2870172380536</v>
      </c>
      <c r="S1830" s="7">
        <v>0.39288901800037201</v>
      </c>
      <c r="T1830" s="7">
        <v>-0.10370992022468301</v>
      </c>
      <c r="U1830" s="7">
        <v>0.91371903339138805</v>
      </c>
      <c r="V1830" s="8">
        <v>2401</v>
      </c>
      <c r="W1830" s="2">
        <f t="shared" si="143"/>
        <v>7.4712320000107866</v>
      </c>
      <c r="X1830" s="1">
        <f t="shared" si="147"/>
        <v>3.6219999892637134E-3</v>
      </c>
      <c r="Y1830">
        <f t="shared" si="146"/>
        <v>0.15852333373301683</v>
      </c>
      <c r="Z1830">
        <f t="shared" si="145"/>
        <v>8.6443233688783039E-2</v>
      </c>
      <c r="AA1830">
        <f t="shared" si="144"/>
        <v>23.866160669524291</v>
      </c>
      <c r="AB1830" t="s">
        <v>7934</v>
      </c>
    </row>
    <row r="1831" spans="1:28" x14ac:dyDescent="0.25">
      <c r="A1831">
        <v>75385.661305999995</v>
      </c>
      <c r="B1831">
        <v>69</v>
      </c>
      <c r="C1831">
        <v>0.87274906095038296</v>
      </c>
      <c r="D1831" s="3">
        <v>0.57702658302149201</v>
      </c>
      <c r="E1831" s="3">
        <v>0.42338500167486698</v>
      </c>
      <c r="F1831" t="s">
        <v>1838</v>
      </c>
      <c r="G1831" s="4">
        <v>14.107572512566099</v>
      </c>
      <c r="H1831" s="4">
        <v>2.2176330579793202</v>
      </c>
      <c r="I1831" s="4">
        <v>105.434480514131</v>
      </c>
      <c r="J1831">
        <v>19.7093602940034</v>
      </c>
      <c r="K1831">
        <v>14.7927144591354</v>
      </c>
      <c r="L1831">
        <v>-20.721378450410999</v>
      </c>
      <c r="M1831">
        <v>-4.4106143448409602E-2</v>
      </c>
      <c r="N1831" s="5">
        <v>-8.7824218670978102E-2</v>
      </c>
      <c r="O1831" s="5">
        <v>0.99515906001248799</v>
      </c>
      <c r="P1831">
        <v>-39.889357724994603</v>
      </c>
      <c r="Q1831">
        <v>14.922463306356001</v>
      </c>
      <c r="R1831">
        <v>-20.2870172380536</v>
      </c>
      <c r="S1831" s="7">
        <v>0.39288901800037201</v>
      </c>
      <c r="T1831" s="7">
        <v>-0.10370992022468301</v>
      </c>
      <c r="U1831" s="7">
        <v>0.91371903339138805</v>
      </c>
      <c r="V1831" s="8">
        <v>2402</v>
      </c>
      <c r="W1831" s="2">
        <f t="shared" si="143"/>
        <v>7.4748540000000503</v>
      </c>
      <c r="X1831" s="1">
        <f t="shared" si="147"/>
        <v>3.9815000054659322E-3</v>
      </c>
      <c r="Y1831">
        <f t="shared" si="146"/>
        <v>1.2057091347479667E-2</v>
      </c>
      <c r="Z1831">
        <f t="shared" si="145"/>
        <v>6.5521304196920482E-3</v>
      </c>
      <c r="AA1831">
        <f t="shared" si="144"/>
        <v>1.6456437048090096</v>
      </c>
      <c r="AB1831" t="s">
        <v>7934</v>
      </c>
    </row>
    <row r="1832" spans="1:28" x14ac:dyDescent="0.25">
      <c r="A1832">
        <v>75385.6652875</v>
      </c>
      <c r="B1832">
        <v>69</v>
      </c>
      <c r="C1832">
        <v>0.87274503004801396</v>
      </c>
      <c r="D1832" s="3">
        <v>0.57681425077122195</v>
      </c>
      <c r="E1832" s="3">
        <v>0.42350639617042302</v>
      </c>
      <c r="F1832" t="s">
        <v>1839</v>
      </c>
      <c r="G1832" s="4">
        <v>14.098310064294999</v>
      </c>
      <c r="H1832" s="4">
        <v>2.2099142171475199</v>
      </c>
      <c r="I1832" s="4">
        <v>105.64542534592501</v>
      </c>
      <c r="J1832">
        <v>19.7093602940034</v>
      </c>
      <c r="K1832">
        <v>14.7927144591354</v>
      </c>
      <c r="L1832">
        <v>-20.721378450410999</v>
      </c>
      <c r="M1832">
        <v>-4.4106143448409602E-2</v>
      </c>
      <c r="N1832" s="5">
        <v>-8.7824218670978102E-2</v>
      </c>
      <c r="O1832" s="5">
        <v>0.99515906001248799</v>
      </c>
      <c r="P1832">
        <v>-39.889357724994603</v>
      </c>
      <c r="Q1832">
        <v>14.922463306356001</v>
      </c>
      <c r="R1832">
        <v>-20.2870172380536</v>
      </c>
      <c r="S1832" s="7">
        <v>0.39227966820447102</v>
      </c>
      <c r="T1832" s="7">
        <v>-0.10353486424409999</v>
      </c>
      <c r="U1832" s="7">
        <v>0.91400065306286504</v>
      </c>
      <c r="V1832" s="8">
        <v>2403</v>
      </c>
      <c r="W1832" s="2">
        <f t="shared" si="143"/>
        <v>7.4788355000055162</v>
      </c>
      <c r="X1832" s="1">
        <f t="shared" si="147"/>
        <v>3.9205000066431239E-3</v>
      </c>
      <c r="Y1832">
        <f t="shared" si="146"/>
        <v>8.874565633340846E-2</v>
      </c>
      <c r="Z1832">
        <f t="shared" si="145"/>
        <v>4.8130349619469825E-2</v>
      </c>
      <c r="AA1832">
        <f t="shared" si="144"/>
        <v>12.276584501444956</v>
      </c>
      <c r="AB1832" t="s">
        <v>7934</v>
      </c>
    </row>
    <row r="1833" spans="1:28" x14ac:dyDescent="0.25">
      <c r="A1833">
        <v>75385.669208000007</v>
      </c>
      <c r="B1833">
        <v>69</v>
      </c>
      <c r="C1833">
        <v>0.87945912045473995</v>
      </c>
      <c r="D1833" s="3">
        <v>0.57647256736031005</v>
      </c>
      <c r="E1833" s="3">
        <v>0.42328219295511899</v>
      </c>
      <c r="F1833" t="s">
        <v>1840</v>
      </c>
      <c r="G1833" s="4">
        <v>14.0112622362065</v>
      </c>
      <c r="H1833" s="4">
        <v>2.2271904187880001</v>
      </c>
      <c r="I1833" s="4">
        <v>105.442115855287</v>
      </c>
      <c r="J1833">
        <v>19.7093602940034</v>
      </c>
      <c r="K1833">
        <v>14.7927144591354</v>
      </c>
      <c r="L1833">
        <v>-20.721378450410999</v>
      </c>
      <c r="M1833">
        <v>-4.4861585439151197E-2</v>
      </c>
      <c r="N1833" s="5">
        <v>-8.7867493256058998E-2</v>
      </c>
      <c r="O1833" s="5">
        <v>0.99512147086714098</v>
      </c>
      <c r="P1833">
        <v>-39.889357724994603</v>
      </c>
      <c r="Q1833">
        <v>14.922463306356001</v>
      </c>
      <c r="R1833">
        <v>-20.2870172380536</v>
      </c>
      <c r="S1833" s="7">
        <v>0.39227966820447102</v>
      </c>
      <c r="T1833" s="7">
        <v>-0.10353486424409999</v>
      </c>
      <c r="U1833" s="7">
        <v>0.91400065306286504</v>
      </c>
      <c r="V1833" s="8">
        <v>2404</v>
      </c>
      <c r="W1833" s="2">
        <f t="shared" si="143"/>
        <v>7.4827560000121593</v>
      </c>
      <c r="X1833" s="1">
        <f t="shared" si="147"/>
        <v>3.9954998937901109E-3</v>
      </c>
      <c r="Y1833">
        <f t="shared" si="146"/>
        <v>1.213014826698019E-2</v>
      </c>
      <c r="Z1833">
        <f t="shared" si="145"/>
        <v>6.5913539523023701E-3</v>
      </c>
      <c r="AA1833">
        <f t="shared" si="144"/>
        <v>1.6496944381219456</v>
      </c>
      <c r="AB1833" t="s">
        <v>7934</v>
      </c>
    </row>
    <row r="1834" spans="1:28" x14ac:dyDescent="0.25">
      <c r="A1834">
        <v>75385.6732034999</v>
      </c>
      <c r="B1834">
        <v>69</v>
      </c>
      <c r="C1834">
        <v>0.87946315135710995</v>
      </c>
      <c r="D1834" s="3">
        <v>0.57668489157638103</v>
      </c>
      <c r="E1834" s="3">
        <v>0.42316068518923999</v>
      </c>
      <c r="F1834" t="s">
        <v>1841</v>
      </c>
      <c r="G1834" s="4">
        <v>14.020653841537801</v>
      </c>
      <c r="H1834" s="4">
        <v>2.2348675436586798</v>
      </c>
      <c r="I1834" s="4">
        <v>105.23184700669</v>
      </c>
      <c r="J1834">
        <v>19.7093602940034</v>
      </c>
      <c r="K1834">
        <v>14.7927144591354</v>
      </c>
      <c r="L1834">
        <v>-20.721378450410999</v>
      </c>
      <c r="M1834">
        <v>-4.4861585439151197E-2</v>
      </c>
      <c r="N1834" s="5">
        <v>-8.7867493256058998E-2</v>
      </c>
      <c r="O1834" s="5">
        <v>0.99512147086714098</v>
      </c>
      <c r="P1834">
        <v>-39.889357724994603</v>
      </c>
      <c r="Q1834">
        <v>14.922463306356001</v>
      </c>
      <c r="R1834">
        <v>-20.2870172380536</v>
      </c>
      <c r="S1834" s="7">
        <v>0.39288901800037201</v>
      </c>
      <c r="T1834" s="7">
        <v>-0.10370992022468301</v>
      </c>
      <c r="U1834" s="7">
        <v>0.91371903339138805</v>
      </c>
      <c r="V1834" s="8">
        <v>2405</v>
      </c>
      <c r="W1834" s="2">
        <f t="shared" si="143"/>
        <v>7.4867514999059495</v>
      </c>
      <c r="X1834" s="1">
        <f t="shared" si="147"/>
        <v>4.0065000939648598E-3</v>
      </c>
      <c r="Y1834">
        <f t="shared" si="146"/>
        <v>1.5856488087517117E-2</v>
      </c>
      <c r="Z1834">
        <f t="shared" si="145"/>
        <v>8.6334116293187435E-3</v>
      </c>
      <c r="AA1834">
        <f t="shared" si="144"/>
        <v>2.1548512234714714</v>
      </c>
      <c r="AB1834" t="s">
        <v>7934</v>
      </c>
    </row>
    <row r="1835" spans="1:28" x14ac:dyDescent="0.25">
      <c r="A1835">
        <v>75385.677209999994</v>
      </c>
      <c r="B1835">
        <v>69</v>
      </c>
      <c r="C1835">
        <v>0.87809353752702102</v>
      </c>
      <c r="D1835" s="3">
        <v>0.57665578487247304</v>
      </c>
      <c r="E1835" s="3">
        <v>0.423297625164958</v>
      </c>
      <c r="F1835" t="s">
        <v>1842</v>
      </c>
      <c r="G1835" s="4">
        <v>14.0128731961877</v>
      </c>
      <c r="H1835" s="4">
        <v>2.22105125716753</v>
      </c>
      <c r="I1835" s="4">
        <v>105.212463889381</v>
      </c>
      <c r="J1835">
        <v>19.7093602940034</v>
      </c>
      <c r="K1835">
        <v>14.7927144591354</v>
      </c>
      <c r="L1835">
        <v>-20.721378450410999</v>
      </c>
      <c r="M1835">
        <v>-4.4929594605248903E-2</v>
      </c>
      <c r="N1835" s="5">
        <v>-8.8104385695678494E-2</v>
      </c>
      <c r="O1835" s="5">
        <v>0.99509745691052498</v>
      </c>
      <c r="P1835">
        <v>-39.889357724994603</v>
      </c>
      <c r="Q1835">
        <v>14.922463306356001</v>
      </c>
      <c r="R1835">
        <v>-20.2870172380536</v>
      </c>
      <c r="S1835" s="7">
        <v>0.39288901800037201</v>
      </c>
      <c r="T1835" s="7">
        <v>-0.10370992022468301</v>
      </c>
      <c r="U1835" s="7">
        <v>0.91371903339138805</v>
      </c>
      <c r="V1835" s="8">
        <v>2406</v>
      </c>
      <c r="W1835" s="2">
        <f t="shared" si="143"/>
        <v>7.4907579999999143</v>
      </c>
      <c r="X1835" s="1">
        <f t="shared" si="147"/>
        <v>4.4570000027306378E-3</v>
      </c>
      <c r="Y1835">
        <f t="shared" si="146"/>
        <v>7.1866283711706808E-2</v>
      </c>
      <c r="Z1835">
        <f t="shared" si="145"/>
        <v>3.9136376356083247E-2</v>
      </c>
      <c r="AA1835">
        <f t="shared" si="144"/>
        <v>8.7808786924177351</v>
      </c>
      <c r="AB1835" t="s">
        <v>7934</v>
      </c>
    </row>
    <row r="1836" spans="1:28" x14ac:dyDescent="0.25">
      <c r="A1836">
        <v>75385.681666999997</v>
      </c>
      <c r="B1836">
        <v>69</v>
      </c>
      <c r="C1836">
        <v>0.87803645642772099</v>
      </c>
      <c r="D1836" s="3">
        <v>0.57647914522836696</v>
      </c>
      <c r="E1836" s="3">
        <v>0.4240631254817</v>
      </c>
      <c r="F1836" t="s">
        <v>1843</v>
      </c>
      <c r="G1836" s="4">
        <v>14.0045548334648</v>
      </c>
      <c r="H1836" s="4">
        <v>2.1496680128020502</v>
      </c>
      <c r="I1836" s="4">
        <v>105.386867957901</v>
      </c>
      <c r="J1836">
        <v>19.7093602940034</v>
      </c>
      <c r="K1836">
        <v>14.7927144591354</v>
      </c>
      <c r="L1836">
        <v>-20.721378450410999</v>
      </c>
      <c r="M1836">
        <v>-4.4929594605248903E-2</v>
      </c>
      <c r="N1836" s="5">
        <v>-8.8104385695678494E-2</v>
      </c>
      <c r="O1836" s="5">
        <v>0.99509745691052498</v>
      </c>
      <c r="P1836">
        <v>-39.889357724994603</v>
      </c>
      <c r="Q1836">
        <v>14.922463306356001</v>
      </c>
      <c r="R1836">
        <v>-20.2870172380536</v>
      </c>
      <c r="S1836" s="7">
        <v>0.39235915022642198</v>
      </c>
      <c r="T1836" s="7">
        <v>-0.10454006399214</v>
      </c>
      <c r="U1836" s="7">
        <v>0.91385210633565805</v>
      </c>
      <c r="V1836" s="8">
        <v>2407</v>
      </c>
      <c r="W1836" s="2">
        <f t="shared" si="143"/>
        <v>7.495215000002645</v>
      </c>
      <c r="X1836" s="1">
        <f t="shared" si="147"/>
        <v>4.6204999962355942E-3</v>
      </c>
      <c r="Y1836">
        <f t="shared" si="146"/>
        <v>4.433444051377821E-2</v>
      </c>
      <c r="Z1836">
        <f t="shared" si="145"/>
        <v>2.4103347387921303E-2</v>
      </c>
      <c r="AA1836">
        <f t="shared" si="144"/>
        <v>5.2166101953378945</v>
      </c>
      <c r="AB1836" t="s">
        <v>7934</v>
      </c>
    </row>
    <row r="1837" spans="1:28" x14ac:dyDescent="0.25">
      <c r="A1837">
        <v>75385.686287499993</v>
      </c>
      <c r="B1837">
        <v>69</v>
      </c>
      <c r="C1837">
        <v>0.87796111765309104</v>
      </c>
      <c r="D1837" s="3">
        <v>0.57633215565567097</v>
      </c>
      <c r="E1837" s="3">
        <v>0.42379180928549198</v>
      </c>
      <c r="F1837" t="s">
        <v>1844</v>
      </c>
      <c r="G1837" s="4">
        <v>13.9676760579258</v>
      </c>
      <c r="H1837" s="4">
        <v>2.1742748925395099</v>
      </c>
      <c r="I1837" s="4">
        <v>105.302155725822</v>
      </c>
      <c r="J1837">
        <v>19.7093602940034</v>
      </c>
      <c r="K1837">
        <v>14.7927144591354</v>
      </c>
      <c r="L1837">
        <v>-20.721378450410999</v>
      </c>
      <c r="M1837">
        <v>-4.5250209390935103E-2</v>
      </c>
      <c r="N1837" s="5">
        <v>-8.7861454070751799E-2</v>
      </c>
      <c r="O1837" s="5">
        <v>0.99510440831032798</v>
      </c>
      <c r="P1837">
        <v>-39.889357724994603</v>
      </c>
      <c r="Q1837">
        <v>14.922463306356001</v>
      </c>
      <c r="R1837">
        <v>-20.2870172380536</v>
      </c>
      <c r="S1837" s="7">
        <v>0.39235915022642198</v>
      </c>
      <c r="T1837" s="7">
        <v>-0.10454006399214</v>
      </c>
      <c r="U1837" s="7">
        <v>0.91385210633565805</v>
      </c>
      <c r="V1837" s="8">
        <v>2408</v>
      </c>
      <c r="W1837" s="2">
        <f t="shared" si="143"/>
        <v>7.4998354999988806</v>
      </c>
      <c r="X1837" s="1">
        <f t="shared" si="147"/>
        <v>3.5690000077011064E-3</v>
      </c>
      <c r="Y1837">
        <f t="shared" si="146"/>
        <v>7.1790528482444396E-2</v>
      </c>
      <c r="Z1837">
        <f t="shared" si="145"/>
        <v>3.9061822680139358E-2</v>
      </c>
      <c r="AA1837">
        <f t="shared" si="144"/>
        <v>10.944752758714669</v>
      </c>
      <c r="AB1837" t="s">
        <v>7934</v>
      </c>
    </row>
    <row r="1838" spans="1:28" x14ac:dyDescent="0.25">
      <c r="A1838">
        <v>75385.689856500001</v>
      </c>
      <c r="B1838">
        <v>69</v>
      </c>
      <c r="C1838">
        <v>0.87801819875239195</v>
      </c>
      <c r="D1838" s="3">
        <v>0.57650878818399798</v>
      </c>
      <c r="E1838" s="3">
        <v>0.42302614738511202</v>
      </c>
      <c r="F1838" t="s">
        <v>1845</v>
      </c>
      <c r="G1838" s="4">
        <v>13.976041401782499</v>
      </c>
      <c r="H1838" s="4">
        <v>2.2455763722012101</v>
      </c>
      <c r="I1838" s="4">
        <v>105.12799264521</v>
      </c>
      <c r="J1838">
        <v>19.7093602940034</v>
      </c>
      <c r="K1838">
        <v>14.7927144591354</v>
      </c>
      <c r="L1838">
        <v>-20.721378450410999</v>
      </c>
      <c r="M1838">
        <v>-4.5250209390935103E-2</v>
      </c>
      <c r="N1838" s="5">
        <v>-8.7861454070751799E-2</v>
      </c>
      <c r="O1838" s="5">
        <v>0.99510440831032798</v>
      </c>
      <c r="P1838">
        <v>-39.889357724994603</v>
      </c>
      <c r="Q1838">
        <v>14.922463306356001</v>
      </c>
      <c r="R1838">
        <v>-20.2870172380536</v>
      </c>
      <c r="S1838" s="7">
        <v>0.39288901800037201</v>
      </c>
      <c r="T1838" s="7">
        <v>-0.10370992022468301</v>
      </c>
      <c r="U1838" s="7">
        <v>0.91371903339138805</v>
      </c>
      <c r="V1838" s="8">
        <v>2409</v>
      </c>
      <c r="W1838" s="2">
        <f t="shared" si="143"/>
        <v>7.5034045000065817</v>
      </c>
      <c r="X1838" s="1">
        <f t="shared" si="147"/>
        <v>3.4095000009983778E-3</v>
      </c>
      <c r="Y1838">
        <f t="shared" si="146"/>
        <v>4.5217059594311888E-2</v>
      </c>
      <c r="Z1838">
        <f t="shared" si="145"/>
        <v>2.4643737328773341E-2</v>
      </c>
      <c r="AA1838">
        <f t="shared" si="144"/>
        <v>7.2279622588523544</v>
      </c>
      <c r="AB1838" t="s">
        <v>7934</v>
      </c>
    </row>
    <row r="1839" spans="1:28" x14ac:dyDescent="0.25">
      <c r="A1839">
        <v>75385.693266000002</v>
      </c>
      <c r="B1839">
        <v>69</v>
      </c>
      <c r="C1839">
        <v>0.93927300781161105</v>
      </c>
      <c r="D1839" s="3">
        <v>0.57663614573605604</v>
      </c>
      <c r="E1839" s="3">
        <v>0.42337445525761103</v>
      </c>
      <c r="F1839" t="s">
        <v>1846</v>
      </c>
      <c r="G1839" s="4">
        <v>14.007664078198401</v>
      </c>
      <c r="H1839" s="4">
        <v>2.2132562729648102</v>
      </c>
      <c r="I1839" s="4">
        <v>105.19960305597</v>
      </c>
      <c r="J1839">
        <v>19.7093602940034</v>
      </c>
      <c r="K1839">
        <v>14.7927144591354</v>
      </c>
      <c r="L1839">
        <v>-20.721378450410999</v>
      </c>
      <c r="M1839">
        <v>-4.4975111594646899E-2</v>
      </c>
      <c r="N1839" s="5">
        <v>-8.8240946002699605E-2</v>
      </c>
      <c r="O1839" s="5">
        <v>0.99508330042544502</v>
      </c>
      <c r="P1839">
        <v>-39.889357724994603</v>
      </c>
      <c r="Q1839">
        <v>14.922463306356001</v>
      </c>
      <c r="R1839">
        <v>-20.2870172380536</v>
      </c>
      <c r="S1839" s="7">
        <v>0.39288901800037201</v>
      </c>
      <c r="T1839" s="7">
        <v>-0.10370992022468301</v>
      </c>
      <c r="U1839" s="7">
        <v>0.91371903339138805</v>
      </c>
      <c r="V1839" s="8">
        <v>2410</v>
      </c>
      <c r="W1839" s="2">
        <f t="shared" si="143"/>
        <v>7.50681400000758</v>
      </c>
      <c r="X1839" s="1">
        <f t="shared" si="147"/>
        <v>4.0515000000596046E-3</v>
      </c>
      <c r="Y1839">
        <f t="shared" si="146"/>
        <v>3.4066716883347885E-2</v>
      </c>
      <c r="Z1839">
        <f t="shared" si="145"/>
        <v>1.8554053718389696E-2</v>
      </c>
      <c r="AA1839">
        <f t="shared" si="144"/>
        <v>4.579551701373993</v>
      </c>
      <c r="AB1839" t="s">
        <v>7934</v>
      </c>
    </row>
    <row r="1840" spans="1:28" x14ac:dyDescent="0.25">
      <c r="A1840">
        <v>75385.697317500002</v>
      </c>
      <c r="B1840">
        <v>69</v>
      </c>
      <c r="C1840">
        <v>0.93918429317029795</v>
      </c>
      <c r="D1840" s="3">
        <v>0.57637959708282305</v>
      </c>
      <c r="E1840" s="3">
        <v>0.42375346963556998</v>
      </c>
      <c r="F1840" t="s">
        <v>1847</v>
      </c>
      <c r="G1840" s="4">
        <v>13.9961148801252</v>
      </c>
      <c r="H1840" s="4">
        <v>2.1812069793208599</v>
      </c>
      <c r="I1840" s="4">
        <v>105.453492516157</v>
      </c>
      <c r="J1840">
        <v>19.7093602940034</v>
      </c>
      <c r="K1840">
        <v>14.7927144591354</v>
      </c>
      <c r="L1840">
        <v>-20.721378450410999</v>
      </c>
      <c r="M1840">
        <v>-4.4975111594646899E-2</v>
      </c>
      <c r="N1840" s="5">
        <v>-8.8240946002699605E-2</v>
      </c>
      <c r="O1840" s="5">
        <v>0.99508330042544502</v>
      </c>
      <c r="P1840">
        <v>-39.889357724994603</v>
      </c>
      <c r="Q1840">
        <v>14.922463306356001</v>
      </c>
      <c r="R1840">
        <v>-20.2870172380536</v>
      </c>
      <c r="S1840" s="7">
        <v>0.39214465359754702</v>
      </c>
      <c r="T1840" s="7">
        <v>-0.10383959603607799</v>
      </c>
      <c r="U1840" s="7">
        <v>0.914024019897684</v>
      </c>
      <c r="V1840" s="8">
        <v>2411</v>
      </c>
      <c r="W1840" s="2">
        <f t="shared" si="143"/>
        <v>7.5108655000076396</v>
      </c>
      <c r="X1840" s="1">
        <f t="shared" si="147"/>
        <v>4.0345000015804544E-3</v>
      </c>
      <c r="Y1840">
        <f t="shared" si="146"/>
        <v>8.4640640372069989E-2</v>
      </c>
      <c r="Z1840">
        <f t="shared" si="145"/>
        <v>4.5987582740337984E-2</v>
      </c>
      <c r="AA1840">
        <f t="shared" si="144"/>
        <v>11.398582903042023</v>
      </c>
      <c r="AB1840" t="s">
        <v>7934</v>
      </c>
    </row>
    <row r="1841" spans="1:28" x14ac:dyDescent="0.25">
      <c r="A1841">
        <v>75385.701352000004</v>
      </c>
      <c r="B1841">
        <v>69</v>
      </c>
      <c r="C1841">
        <v>0.86427285256133202</v>
      </c>
      <c r="D1841" s="3">
        <v>0.57669493083821699</v>
      </c>
      <c r="E1841" s="3">
        <v>0.42355823948469201</v>
      </c>
      <c r="F1841" t="s">
        <v>1848</v>
      </c>
      <c r="G1841" s="4">
        <v>14.0774252660621</v>
      </c>
      <c r="H1841" s="4">
        <v>2.2047156828450101</v>
      </c>
      <c r="I1841" s="4">
        <v>105.64668622819499</v>
      </c>
      <c r="J1841">
        <v>19.7093602940034</v>
      </c>
      <c r="K1841">
        <v>14.7927144591354</v>
      </c>
      <c r="L1841">
        <v>-20.721378450410999</v>
      </c>
      <c r="M1841">
        <v>-4.4268593336525497E-2</v>
      </c>
      <c r="N1841" s="5">
        <v>-8.7599890703307204E-2</v>
      </c>
      <c r="O1841" s="5">
        <v>0.99517161876370497</v>
      </c>
      <c r="P1841">
        <v>-39.889357724994603</v>
      </c>
      <c r="Q1841">
        <v>14.922463306356001</v>
      </c>
      <c r="R1841">
        <v>-20.2870172380536</v>
      </c>
      <c r="S1841" s="7">
        <v>0.39214465359754702</v>
      </c>
      <c r="T1841" s="7">
        <v>-0.10383959603607799</v>
      </c>
      <c r="U1841" s="7">
        <v>0.914024019897684</v>
      </c>
      <c r="V1841" s="8">
        <v>2412</v>
      </c>
      <c r="W1841" s="2">
        <f t="shared" si="143"/>
        <v>7.5149000000092201</v>
      </c>
      <c r="X1841" s="1">
        <f t="shared" si="147"/>
        <v>4.0325000009033829E-3</v>
      </c>
      <c r="Y1841">
        <f t="shared" si="146"/>
        <v>3.5380763363024009E-2</v>
      </c>
      <c r="Z1841">
        <f t="shared" si="145"/>
        <v>1.9188187228792231E-2</v>
      </c>
      <c r="AA1841">
        <f t="shared" si="144"/>
        <v>4.7583849285786952</v>
      </c>
      <c r="AB1841" t="s">
        <v>7934</v>
      </c>
    </row>
    <row r="1842" spans="1:28" x14ac:dyDescent="0.25">
      <c r="A1842">
        <v>75385.705384500005</v>
      </c>
      <c r="B1842">
        <v>69</v>
      </c>
      <c r="C1842">
        <v>0.86435857622178303</v>
      </c>
      <c r="D1842" s="3">
        <v>0.57679449171042596</v>
      </c>
      <c r="E1842" s="3">
        <v>0.42318022876779099</v>
      </c>
      <c r="F1842" t="s">
        <v>1849</v>
      </c>
      <c r="G1842" s="4">
        <v>14.0820291860071</v>
      </c>
      <c r="H1842" s="4">
        <v>2.2397956249386102</v>
      </c>
      <c r="I1842" s="4">
        <v>105.54783145339999</v>
      </c>
      <c r="J1842">
        <v>19.7093602940034</v>
      </c>
      <c r="K1842">
        <v>14.7927144591354</v>
      </c>
      <c r="L1842">
        <v>-20.721378450410999</v>
      </c>
      <c r="M1842">
        <v>-4.4268593336525497E-2</v>
      </c>
      <c r="N1842" s="5">
        <v>-8.7599890703307204E-2</v>
      </c>
      <c r="O1842" s="5">
        <v>0.99517161876370497</v>
      </c>
      <c r="P1842">
        <v>-39.889357724994603</v>
      </c>
      <c r="Q1842">
        <v>14.922463306356001</v>
      </c>
      <c r="R1842">
        <v>-20.2870172380536</v>
      </c>
      <c r="S1842" s="7">
        <v>0.392441710635061</v>
      </c>
      <c r="T1842" s="7">
        <v>-0.10345000602052599</v>
      </c>
      <c r="U1842" s="7">
        <v>0.91394069829950098</v>
      </c>
      <c r="V1842" s="8">
        <v>2413</v>
      </c>
      <c r="W1842" s="2">
        <f t="shared" si="143"/>
        <v>7.5189325000101235</v>
      </c>
      <c r="X1842" s="1">
        <f t="shared" si="147"/>
        <v>4.0459998999722302E-3</v>
      </c>
      <c r="Y1842">
        <f t="shared" si="146"/>
        <v>5.2284791097860821E-2</v>
      </c>
      <c r="Z1842">
        <f t="shared" si="145"/>
        <v>2.8382371886294777E-2</v>
      </c>
      <c r="AA1842">
        <f t="shared" si="144"/>
        <v>7.0149215491798653</v>
      </c>
      <c r="AB1842" t="s">
        <v>7934</v>
      </c>
    </row>
    <row r="1843" spans="1:28" x14ac:dyDescent="0.25">
      <c r="A1843">
        <v>75385.709430499905</v>
      </c>
      <c r="B1843">
        <v>69</v>
      </c>
      <c r="C1843">
        <v>0.889896764546388</v>
      </c>
      <c r="D1843" s="3">
        <v>0.57659185993180095</v>
      </c>
      <c r="E1843" s="3">
        <v>0.42320665020341502</v>
      </c>
      <c r="F1843" t="s">
        <v>1850</v>
      </c>
      <c r="G1843" s="4">
        <v>14.0300271935795</v>
      </c>
      <c r="H1843" s="4">
        <v>2.2343649561301899</v>
      </c>
      <c r="I1843" s="4">
        <v>105.425163201806</v>
      </c>
      <c r="J1843">
        <v>19.7093602940034</v>
      </c>
      <c r="K1843">
        <v>14.7927144591354</v>
      </c>
      <c r="L1843">
        <v>-20.721378450410999</v>
      </c>
      <c r="M1843">
        <v>-4.47203654342836E-2</v>
      </c>
      <c r="N1843" s="5">
        <v>-8.7863962882288496E-2</v>
      </c>
      <c r="O1843" s="5">
        <v>0.99512813895600505</v>
      </c>
      <c r="P1843">
        <v>-39.889357724994603</v>
      </c>
      <c r="Q1843">
        <v>14.922463306356001</v>
      </c>
      <c r="R1843">
        <v>-20.2870172380536</v>
      </c>
      <c r="S1843" s="7">
        <v>0.392441710635061</v>
      </c>
      <c r="T1843" s="7">
        <v>-0.10345000602052599</v>
      </c>
      <c r="U1843" s="7">
        <v>0.91394069829950098</v>
      </c>
      <c r="V1843" s="8">
        <v>2414</v>
      </c>
      <c r="W1843" s="2">
        <f t="shared" si="143"/>
        <v>7.5229784999100957</v>
      </c>
      <c r="X1843" s="1">
        <f t="shared" si="147"/>
        <v>4.9940000899368897E-3</v>
      </c>
      <c r="Y1843">
        <f t="shared" si="146"/>
        <v>4.9930248378596918E-3</v>
      </c>
      <c r="Z1843">
        <f t="shared" si="145"/>
        <v>2.7135763287446935E-3</v>
      </c>
      <c r="AA1843">
        <f t="shared" si="144"/>
        <v>0.54336729673126327</v>
      </c>
      <c r="AB1843" t="s">
        <v>7934</v>
      </c>
    </row>
    <row r="1844" spans="1:28" x14ac:dyDescent="0.25">
      <c r="A1844">
        <v>75385.714424499994</v>
      </c>
      <c r="B1844">
        <v>69</v>
      </c>
      <c r="C1844">
        <v>0.889859021518841</v>
      </c>
      <c r="D1844" s="3">
        <v>0.57665601654724596</v>
      </c>
      <c r="E1844" s="3">
        <v>0.42323604826545602</v>
      </c>
      <c r="F1844" t="s">
        <v>1851</v>
      </c>
      <c r="G1844" s="4">
        <v>14.032809204289901</v>
      </c>
      <c r="H1844" s="4">
        <v>2.2302187876050699</v>
      </c>
      <c r="I1844" s="4">
        <v>105.36153168065</v>
      </c>
      <c r="J1844">
        <v>19.7093602940034</v>
      </c>
      <c r="K1844">
        <v>14.7927144591354</v>
      </c>
      <c r="L1844">
        <v>-20.721378450410999</v>
      </c>
      <c r="M1844">
        <v>-4.47203654342836E-2</v>
      </c>
      <c r="N1844" s="5">
        <v>-8.7863962882288496E-2</v>
      </c>
      <c r="O1844" s="5">
        <v>0.99512813895600505</v>
      </c>
      <c r="P1844">
        <v>-39.889357724994603</v>
      </c>
      <c r="Q1844">
        <v>14.922463306356001</v>
      </c>
      <c r="R1844">
        <v>-20.2870172380536</v>
      </c>
      <c r="S1844" s="7">
        <v>0.39262356701349499</v>
      </c>
      <c r="T1844" s="7">
        <v>-0.103600008030086</v>
      </c>
      <c r="U1844" s="7">
        <v>0.91384559579929303</v>
      </c>
      <c r="V1844" s="8">
        <v>2415</v>
      </c>
      <c r="W1844" s="2">
        <f t="shared" si="143"/>
        <v>7.5279725000000326</v>
      </c>
      <c r="X1844" s="1">
        <f t="shared" si="147"/>
        <v>4.1270000074291602E-3</v>
      </c>
      <c r="Y1844">
        <f t="shared" si="146"/>
        <v>0.13277202362038024</v>
      </c>
      <c r="Z1844">
        <f t="shared" si="145"/>
        <v>7.2201641950670137E-2</v>
      </c>
      <c r="AA1844">
        <f t="shared" si="144"/>
        <v>17.494945922146204</v>
      </c>
      <c r="AB1844" t="s">
        <v>7934</v>
      </c>
    </row>
    <row r="1845" spans="1:28" x14ac:dyDescent="0.25">
      <c r="A1845">
        <v>75385.718551500002</v>
      </c>
      <c r="B1845">
        <v>69</v>
      </c>
      <c r="C1845">
        <v>0.91039420764849099</v>
      </c>
      <c r="D1845" s="3">
        <v>0.57613857757514797</v>
      </c>
      <c r="E1845" s="3">
        <v>0.42296123787415502</v>
      </c>
      <c r="F1845" t="s">
        <v>1852</v>
      </c>
      <c r="G1845" s="4">
        <v>13.901503435495499</v>
      </c>
      <c r="H1845" s="4">
        <v>2.2498963214333201</v>
      </c>
      <c r="I1845" s="4">
        <v>105.054656003254</v>
      </c>
      <c r="J1845">
        <v>19.7093602940034</v>
      </c>
      <c r="K1845">
        <v>14.7927144591354</v>
      </c>
      <c r="L1845">
        <v>-20.721378450410999</v>
      </c>
      <c r="M1845">
        <v>-4.5864765736747498E-2</v>
      </c>
      <c r="N1845" s="5">
        <v>-8.8026102847555604E-2</v>
      </c>
      <c r="O1845" s="5">
        <v>0.99506172094065803</v>
      </c>
      <c r="P1845">
        <v>-39.889357724994603</v>
      </c>
      <c r="Q1845">
        <v>14.922463306356001</v>
      </c>
      <c r="R1845">
        <v>-20.2870172380536</v>
      </c>
      <c r="S1845" s="7">
        <v>0.39262356701349499</v>
      </c>
      <c r="T1845" s="7">
        <v>-0.103600008030086</v>
      </c>
      <c r="U1845" s="7">
        <v>0.91384559579929303</v>
      </c>
      <c r="V1845" s="8">
        <v>2416</v>
      </c>
      <c r="W1845" s="2">
        <f t="shared" si="143"/>
        <v>7.5320995000074618</v>
      </c>
      <c r="X1845" s="1">
        <f t="shared" si="147"/>
        <v>4.3359999981475994E-3</v>
      </c>
      <c r="Y1845">
        <f t="shared" si="146"/>
        <v>8.2571312847557393E-2</v>
      </c>
      <c r="Z1845">
        <f t="shared" si="145"/>
        <v>4.5033582230473712E-2</v>
      </c>
      <c r="AA1845">
        <f t="shared" si="144"/>
        <v>10.385973766077651</v>
      </c>
      <c r="AB1845" t="s">
        <v>7934</v>
      </c>
    </row>
    <row r="1846" spans="1:28" x14ac:dyDescent="0.25">
      <c r="A1846">
        <v>75385.7228875</v>
      </c>
      <c r="B1846">
        <v>69</v>
      </c>
      <c r="C1846">
        <v>0.89385828303521098</v>
      </c>
      <c r="D1846" s="3">
        <v>0.57642608735876599</v>
      </c>
      <c r="E1846" s="3">
        <v>0.42341322808526</v>
      </c>
      <c r="F1846" t="s">
        <v>1853</v>
      </c>
      <c r="G1846" s="4">
        <v>13.9736116908268</v>
      </c>
      <c r="H1846" s="4">
        <v>2.2096667151905902</v>
      </c>
      <c r="I1846" s="4">
        <v>105.22079231990099</v>
      </c>
      <c r="J1846">
        <v>19.7093602940034</v>
      </c>
      <c r="K1846">
        <v>14.7927144591354</v>
      </c>
      <c r="L1846">
        <v>-20.721378450410999</v>
      </c>
      <c r="M1846">
        <v>-4.5236154728475003E-2</v>
      </c>
      <c r="N1846" s="5">
        <v>-8.8383360078123002E-2</v>
      </c>
      <c r="O1846" s="5">
        <v>0.99505882839492499</v>
      </c>
      <c r="P1846">
        <v>-39.889357724994603</v>
      </c>
      <c r="Q1846">
        <v>14.922463306356001</v>
      </c>
      <c r="R1846">
        <v>-20.2870172380536</v>
      </c>
      <c r="S1846" s="7">
        <v>0.39262356701349499</v>
      </c>
      <c r="T1846" s="7">
        <v>-0.103600008030086</v>
      </c>
      <c r="U1846" s="7">
        <v>0.91384559579929303</v>
      </c>
      <c r="V1846" s="8">
        <v>2417</v>
      </c>
      <c r="W1846" s="2">
        <f t="shared" si="143"/>
        <v>7.5364355000056094</v>
      </c>
      <c r="X1846" s="1">
        <f t="shared" si="147"/>
        <v>3.7025000056019053E-3</v>
      </c>
      <c r="Y1846">
        <f t="shared" si="146"/>
        <v>8.9039989842764865E-3</v>
      </c>
      <c r="Z1846">
        <f t="shared" si="145"/>
        <v>4.8484863492888053E-3</v>
      </c>
      <c r="AA1846">
        <f t="shared" si="144"/>
        <v>1.3095169053215436</v>
      </c>
      <c r="AB1846" t="s">
        <v>7934</v>
      </c>
    </row>
    <row r="1847" spans="1:28" x14ac:dyDescent="0.25">
      <c r="A1847">
        <v>75385.726590000006</v>
      </c>
      <c r="B1847">
        <v>69</v>
      </c>
      <c r="C1847">
        <v>0.89389882403478205</v>
      </c>
      <c r="D1847" s="3">
        <v>0.57643326727016497</v>
      </c>
      <c r="E1847" s="3">
        <v>0.42332068233950998</v>
      </c>
      <c r="F1847" t="s">
        <v>1854</v>
      </c>
      <c r="G1847" s="4">
        <v>13.973997648245</v>
      </c>
      <c r="H1847" s="4">
        <v>2.2185623452853802</v>
      </c>
      <c r="I1847" s="4">
        <v>105.21374912911</v>
      </c>
      <c r="J1847">
        <v>19.7093602940034</v>
      </c>
      <c r="K1847">
        <v>14.7927144591354</v>
      </c>
      <c r="L1847">
        <v>-20.721378450410999</v>
      </c>
      <c r="M1847">
        <v>-4.5236154728475003E-2</v>
      </c>
      <c r="N1847" s="5">
        <v>-8.8383360078123002E-2</v>
      </c>
      <c r="O1847" s="5">
        <v>0.99505882839492499</v>
      </c>
      <c r="P1847">
        <v>-39.889357724994603</v>
      </c>
      <c r="Q1847">
        <v>14.922463306356001</v>
      </c>
      <c r="R1847">
        <v>-20.2870172380536</v>
      </c>
      <c r="S1847" s="7">
        <v>0.39264722268515301</v>
      </c>
      <c r="T1847" s="7">
        <v>-0.10347608347472199</v>
      </c>
      <c r="U1847" s="7">
        <v>0.91384947265201599</v>
      </c>
      <c r="V1847" s="8">
        <v>2418</v>
      </c>
      <c r="W1847" s="2">
        <f t="shared" si="143"/>
        <v>7.5401380000112113</v>
      </c>
      <c r="X1847" s="1">
        <f t="shared" si="147"/>
        <v>3.3634999999776483E-3</v>
      </c>
      <c r="Y1847">
        <f t="shared" si="146"/>
        <v>1.5048680308599174E-2</v>
      </c>
      <c r="Z1847">
        <f t="shared" si="145"/>
        <v>8.1949924983746314E-3</v>
      </c>
      <c r="AA1847">
        <f t="shared" si="144"/>
        <v>2.4364478960692999</v>
      </c>
      <c r="AB1847" t="s">
        <v>7934</v>
      </c>
    </row>
    <row r="1848" spans="1:28" x14ac:dyDescent="0.25">
      <c r="A1848">
        <v>75385.729953500006</v>
      </c>
      <c r="B1848">
        <v>70</v>
      </c>
      <c r="C1848">
        <v>0.94555044461843296</v>
      </c>
      <c r="D1848" s="3">
        <v>0.57637427032399502</v>
      </c>
      <c r="E1848" s="3">
        <v>0.42329929412016698</v>
      </c>
      <c r="F1848" t="s">
        <v>1855</v>
      </c>
      <c r="G1848" s="4">
        <v>13.959003224849999</v>
      </c>
      <c r="H1848" s="4">
        <v>2.2198390778657902</v>
      </c>
      <c r="I1848" s="4">
        <v>105.178628332165</v>
      </c>
      <c r="J1848">
        <v>19.7093602940034</v>
      </c>
      <c r="K1848">
        <v>14.7927144591354</v>
      </c>
      <c r="L1848">
        <v>-20.721378450410999</v>
      </c>
      <c r="M1848">
        <v>-4.5366868196740601E-2</v>
      </c>
      <c r="N1848" s="5">
        <v>-8.84166881867577E-2</v>
      </c>
      <c r="O1848" s="5">
        <v>0.99504991659720499</v>
      </c>
      <c r="P1848">
        <v>-39.889357724994603</v>
      </c>
      <c r="Q1848">
        <v>14.922463306356001</v>
      </c>
      <c r="R1848">
        <v>-20.2870172380536</v>
      </c>
      <c r="S1848" s="7">
        <v>0.39264722268515301</v>
      </c>
      <c r="T1848" s="7">
        <v>-0.10347608347472199</v>
      </c>
      <c r="U1848" s="7">
        <v>0.91384947265201599</v>
      </c>
      <c r="V1848" s="8">
        <v>2419</v>
      </c>
      <c r="W1848" s="2">
        <f t="shared" si="143"/>
        <v>7.5435015000111889</v>
      </c>
      <c r="X1848" s="1">
        <f t="shared" si="147"/>
        <v>3.1534999870928004E-3</v>
      </c>
      <c r="Y1848">
        <f t="shared" si="146"/>
        <v>2.9777282318994977E-3</v>
      </c>
      <c r="Z1848">
        <f t="shared" si="145"/>
        <v>1.6221088145016438E-3</v>
      </c>
      <c r="AA1848">
        <f t="shared" si="144"/>
        <v>0.51438364393242308</v>
      </c>
      <c r="AB1848" t="s">
        <v>7934</v>
      </c>
    </row>
    <row r="1849" spans="1:28" x14ac:dyDescent="0.25">
      <c r="A1849">
        <v>75385.733106999993</v>
      </c>
      <c r="B1849">
        <v>70</v>
      </c>
      <c r="C1849">
        <v>0.94550911939382298</v>
      </c>
      <c r="D1849" s="3">
        <v>0.576375127620808</v>
      </c>
      <c r="E1849" s="3">
        <v>0.42326862046402502</v>
      </c>
      <c r="F1849" t="s">
        <v>1856</v>
      </c>
      <c r="G1849" s="4">
        <v>13.959064128972599</v>
      </c>
      <c r="H1849" s="4">
        <v>2.2228161831899098</v>
      </c>
      <c r="I1849" s="4">
        <v>105.177799811188</v>
      </c>
      <c r="J1849">
        <v>19.7093602940034</v>
      </c>
      <c r="K1849">
        <v>14.7927144591354</v>
      </c>
      <c r="L1849">
        <v>-20.721378450410999</v>
      </c>
      <c r="M1849">
        <v>-4.5366868196740601E-2</v>
      </c>
      <c r="N1849" s="5">
        <v>-8.84166881867577E-2</v>
      </c>
      <c r="O1849" s="5">
        <v>0.99504991659720499</v>
      </c>
      <c r="P1849">
        <v>-39.889357724994603</v>
      </c>
      <c r="Q1849">
        <v>14.922463306356001</v>
      </c>
      <c r="R1849">
        <v>-20.2870172380536</v>
      </c>
      <c r="S1849" s="7">
        <v>0.39265072368667597</v>
      </c>
      <c r="T1849" s="7">
        <v>-0.103432478191622</v>
      </c>
      <c r="U1849" s="7">
        <v>0.913852904817546</v>
      </c>
      <c r="V1849" s="8">
        <v>2420</v>
      </c>
      <c r="W1849" s="2">
        <f t="shared" si="143"/>
        <v>7.5466549999982817</v>
      </c>
      <c r="X1849" s="1">
        <f t="shared" si="147"/>
        <v>4.154000009293668E-3</v>
      </c>
      <c r="Y1849">
        <f t="shared" si="146"/>
        <v>1.7775570704758391E-2</v>
      </c>
      <c r="Z1849">
        <f t="shared" si="145"/>
        <v>9.6832714070558268E-3</v>
      </c>
      <c r="AA1849">
        <f t="shared" si="144"/>
        <v>2.3310715901279782</v>
      </c>
      <c r="AB1849" t="s">
        <v>7934</v>
      </c>
    </row>
    <row r="1850" spans="1:28" x14ac:dyDescent="0.25">
      <c r="A1850">
        <v>75385.737261000002</v>
      </c>
      <c r="B1850">
        <v>70</v>
      </c>
      <c r="C1850">
        <v>0.94556980985279404</v>
      </c>
      <c r="D1850" s="3">
        <v>0.57633916831736198</v>
      </c>
      <c r="E1850" s="3">
        <v>0.42345706627627999</v>
      </c>
      <c r="F1850" t="s">
        <v>1857</v>
      </c>
      <c r="G1850" s="4">
        <v>13.9573331649704</v>
      </c>
      <c r="H1850" s="4">
        <v>2.2051250928475099</v>
      </c>
      <c r="I1850" s="4">
        <v>105.213227550708</v>
      </c>
      <c r="J1850">
        <v>19.7093602940034</v>
      </c>
      <c r="K1850">
        <v>14.7927144591354</v>
      </c>
      <c r="L1850">
        <v>-20.721378450410999</v>
      </c>
      <c r="M1850">
        <v>-4.5366868196740601E-2</v>
      </c>
      <c r="N1850" s="5">
        <v>-8.84166881867577E-2</v>
      </c>
      <c r="O1850" s="5">
        <v>0.99504991659720499</v>
      </c>
      <c r="P1850">
        <v>-39.889357724994603</v>
      </c>
      <c r="Q1850">
        <v>14.922463306356001</v>
      </c>
      <c r="R1850">
        <v>-20.2870172380536</v>
      </c>
      <c r="S1850" s="7">
        <v>0.39254173852715701</v>
      </c>
      <c r="T1850" s="7">
        <v>-0.10364929381426401</v>
      </c>
      <c r="U1850" s="7">
        <v>0.91387515963936805</v>
      </c>
      <c r="V1850" s="8">
        <v>2421</v>
      </c>
      <c r="W1850" s="2">
        <f t="shared" si="143"/>
        <v>7.5508090000075754</v>
      </c>
      <c r="X1850" s="1">
        <f t="shared" si="147"/>
        <v>4.1609999025240541E-3</v>
      </c>
      <c r="Y1850">
        <f t="shared" si="146"/>
        <v>0.15378567322713649</v>
      </c>
      <c r="Z1850">
        <f t="shared" si="145"/>
        <v>8.3746774657100786E-2</v>
      </c>
      <c r="AA1850">
        <f t="shared" si="144"/>
        <v>20.126598562595536</v>
      </c>
      <c r="AB1850" t="s">
        <v>7934</v>
      </c>
    </row>
    <row r="1851" spans="1:28" x14ac:dyDescent="0.25">
      <c r="A1851">
        <v>75385.741421999905</v>
      </c>
      <c r="B1851">
        <v>70</v>
      </c>
      <c r="C1851">
        <v>0.89599070848312401</v>
      </c>
      <c r="D1851" s="3">
        <v>0.57692953523126</v>
      </c>
      <c r="E1851" s="3">
        <v>0.42327475839981699</v>
      </c>
      <c r="F1851" t="s">
        <v>1858</v>
      </c>
      <c r="G1851" s="4">
        <v>14.1088924222594</v>
      </c>
      <c r="H1851" s="4">
        <v>2.2311985433274599</v>
      </c>
      <c r="I1851" s="4">
        <v>105.57147498017</v>
      </c>
      <c r="J1851">
        <v>19.7093602940034</v>
      </c>
      <c r="K1851">
        <v>14.7927144591354</v>
      </c>
      <c r="L1851">
        <v>-20.721378450410999</v>
      </c>
      <c r="M1851">
        <v>-4.40485264001804E-2</v>
      </c>
      <c r="N1851" s="5">
        <v>-8.7490293652931997E-2</v>
      </c>
      <c r="O1851" s="5">
        <v>0.99519102479800103</v>
      </c>
      <c r="P1851">
        <v>-39.889357724994603</v>
      </c>
      <c r="Q1851">
        <v>14.922463306356001</v>
      </c>
      <c r="R1851">
        <v>-20.2870172380536</v>
      </c>
      <c r="S1851" s="7">
        <v>0.39254173852715701</v>
      </c>
      <c r="T1851" s="7">
        <v>-0.10364929381426401</v>
      </c>
      <c r="U1851" s="7">
        <v>0.91387515963936805</v>
      </c>
      <c r="V1851" s="8">
        <v>2422</v>
      </c>
      <c r="W1851" s="2">
        <f t="shared" si="143"/>
        <v>7.5549699999100994</v>
      </c>
      <c r="X1851" s="1">
        <f t="shared" si="147"/>
        <v>3.8700001023244113E-3</v>
      </c>
      <c r="Y1851">
        <f t="shared" si="146"/>
        <v>1.4219583246178566E-2</v>
      </c>
      <c r="Z1851">
        <f t="shared" si="145"/>
        <v>7.7172559755922521E-3</v>
      </c>
      <c r="AA1851">
        <f t="shared" si="144"/>
        <v>1.9941229383836683</v>
      </c>
      <c r="AB1851" t="s">
        <v>7934</v>
      </c>
    </row>
    <row r="1852" spans="1:28" x14ac:dyDescent="0.25">
      <c r="A1852">
        <v>75385.745292000007</v>
      </c>
      <c r="B1852">
        <v>70</v>
      </c>
      <c r="C1852">
        <v>0.89595974994526495</v>
      </c>
      <c r="D1852" s="3">
        <v>0.57697001017562399</v>
      </c>
      <c r="E1852" s="3">
        <v>0.42341078018725398</v>
      </c>
      <c r="F1852" t="s">
        <v>1859</v>
      </c>
      <c r="G1852" s="4">
        <v>14.110537377255501</v>
      </c>
      <c r="H1852" s="4">
        <v>2.2170744266911599</v>
      </c>
      <c r="I1852" s="4">
        <v>105.531175700879</v>
      </c>
      <c r="J1852">
        <v>19.7093602940034</v>
      </c>
      <c r="K1852">
        <v>14.7927144591354</v>
      </c>
      <c r="L1852">
        <v>-20.721378450410999</v>
      </c>
      <c r="M1852">
        <v>-4.40485264001804E-2</v>
      </c>
      <c r="N1852" s="5">
        <v>-8.7490293652931997E-2</v>
      </c>
      <c r="O1852" s="5">
        <v>0.99519102479800103</v>
      </c>
      <c r="P1852">
        <v>-39.889357724994603</v>
      </c>
      <c r="Q1852">
        <v>14.922463306356001</v>
      </c>
      <c r="R1852">
        <v>-20.2870172380536</v>
      </c>
      <c r="S1852" s="7">
        <v>0.392652347736484</v>
      </c>
      <c r="T1852" s="7">
        <v>-0.1039164894531</v>
      </c>
      <c r="U1852" s="7">
        <v>0.91379729537615195</v>
      </c>
      <c r="V1852" s="8">
        <v>2423</v>
      </c>
      <c r="W1852" s="2">
        <f t="shared" si="143"/>
        <v>7.5588400000124238</v>
      </c>
      <c r="X1852" s="1">
        <f t="shared" si="147"/>
        <v>3.8629999908152968E-3</v>
      </c>
      <c r="Y1852">
        <f t="shared" si="146"/>
        <v>0.12491704863900001</v>
      </c>
      <c r="Z1852">
        <f t="shared" si="145"/>
        <v>6.7820895536300441E-2</v>
      </c>
      <c r="AA1852">
        <f t="shared" si="144"/>
        <v>17.556535256938133</v>
      </c>
      <c r="AB1852" t="s">
        <v>7934</v>
      </c>
    </row>
    <row r="1853" spans="1:28" x14ac:dyDescent="0.25">
      <c r="A1853">
        <v>75385.749154999998</v>
      </c>
      <c r="B1853">
        <v>70</v>
      </c>
      <c r="C1853">
        <v>0.91922322115881305</v>
      </c>
      <c r="D1853" s="3">
        <v>0.57648536808927997</v>
      </c>
      <c r="E1853" s="3">
        <v>0.42314531426778201</v>
      </c>
      <c r="F1853" t="s">
        <v>1860</v>
      </c>
      <c r="G1853" s="4">
        <v>13.987118575079799</v>
      </c>
      <c r="H1853" s="4">
        <v>2.2363634989911301</v>
      </c>
      <c r="I1853" s="4">
        <v>105.24282819616499</v>
      </c>
      <c r="J1853">
        <v>19.7093602940034</v>
      </c>
      <c r="K1853">
        <v>14.7927144591354</v>
      </c>
      <c r="L1853">
        <v>-20.721378450410999</v>
      </c>
      <c r="M1853">
        <v>-4.51211283487849E-2</v>
      </c>
      <c r="N1853" s="5">
        <v>-8.7630341278500001E-2</v>
      </c>
      <c r="O1853" s="5">
        <v>0.99513064823868502</v>
      </c>
      <c r="P1853">
        <v>-39.889357724994603</v>
      </c>
      <c r="Q1853">
        <v>14.922463306356001</v>
      </c>
      <c r="R1853">
        <v>-20.2870172380536</v>
      </c>
      <c r="S1853" s="7">
        <v>0.392652347736484</v>
      </c>
      <c r="T1853" s="7">
        <v>-0.1039164894531</v>
      </c>
      <c r="U1853" s="7">
        <v>0.91379729537615195</v>
      </c>
      <c r="V1853" s="8">
        <v>2424</v>
      </c>
      <c r="W1853" s="2">
        <f t="shared" si="143"/>
        <v>7.5627030000032391</v>
      </c>
      <c r="X1853" s="1">
        <f t="shared" si="147"/>
        <v>4.0145000093616545E-3</v>
      </c>
      <c r="Y1853">
        <f t="shared" si="146"/>
        <v>0</v>
      </c>
      <c r="Z1853">
        <f t="shared" si="145"/>
        <v>0</v>
      </c>
      <c r="AA1853">
        <f t="shared" si="144"/>
        <v>0</v>
      </c>
      <c r="AB1853" t="s">
        <v>7934</v>
      </c>
    </row>
    <row r="1854" spans="1:28" x14ac:dyDescent="0.25">
      <c r="A1854">
        <v>75385.753169500007</v>
      </c>
      <c r="B1854">
        <v>70</v>
      </c>
      <c r="C1854">
        <v>0.91922322115881305</v>
      </c>
      <c r="D1854" s="3">
        <v>0.57648536808927997</v>
      </c>
      <c r="E1854" s="3">
        <v>0.42314531426778201</v>
      </c>
      <c r="F1854" t="s">
        <v>1861</v>
      </c>
      <c r="G1854" s="4">
        <v>13.987118575079799</v>
      </c>
      <c r="H1854" s="4">
        <v>2.2363634989911301</v>
      </c>
      <c r="I1854" s="4">
        <v>105.24282819616499</v>
      </c>
      <c r="J1854">
        <v>19.7093602940034</v>
      </c>
      <c r="K1854">
        <v>14.7927144591354</v>
      </c>
      <c r="L1854">
        <v>-20.721378450410999</v>
      </c>
      <c r="M1854">
        <v>-4.51211283487849E-2</v>
      </c>
      <c r="N1854" s="5">
        <v>-8.7630341278500001E-2</v>
      </c>
      <c r="O1854" s="5">
        <v>0.99513064823868502</v>
      </c>
      <c r="P1854">
        <v>-39.889357724994603</v>
      </c>
      <c r="Q1854">
        <v>14.922463306356001</v>
      </c>
      <c r="R1854">
        <v>-20.2870172380536</v>
      </c>
      <c r="S1854" s="7">
        <v>0.392652347736484</v>
      </c>
      <c r="T1854" s="7">
        <v>-0.1039164894531</v>
      </c>
      <c r="U1854" s="7">
        <v>0.91379729537615195</v>
      </c>
      <c r="V1854" s="8">
        <v>2425</v>
      </c>
      <c r="W1854" s="2">
        <f t="shared" si="143"/>
        <v>7.5667175000126008</v>
      </c>
      <c r="X1854" s="1">
        <f t="shared" si="147"/>
        <v>3.9859999960754067E-3</v>
      </c>
      <c r="Y1854">
        <f t="shared" si="146"/>
        <v>1.3913103372942048E-2</v>
      </c>
      <c r="Z1854">
        <f t="shared" si="145"/>
        <v>7.5745027212690275E-3</v>
      </c>
      <c r="AA1854">
        <f t="shared" si="144"/>
        <v>1.9002766504583142</v>
      </c>
      <c r="AB1854" t="s">
        <v>7934</v>
      </c>
    </row>
    <row r="1855" spans="1:28" x14ac:dyDescent="0.25">
      <c r="A1855">
        <v>75385.757155500003</v>
      </c>
      <c r="B1855">
        <v>70</v>
      </c>
      <c r="C1855">
        <v>0.91193837629964702</v>
      </c>
      <c r="D1855" s="3">
        <v>0.57653663624099905</v>
      </c>
      <c r="E1855" s="3">
        <v>0.42310737595233799</v>
      </c>
      <c r="F1855" t="s">
        <v>1862</v>
      </c>
      <c r="G1855" s="4">
        <v>14.000306483536299</v>
      </c>
      <c r="H1855" s="4">
        <v>2.2407967276124801</v>
      </c>
      <c r="I1855" s="4">
        <v>105.274162761882</v>
      </c>
      <c r="J1855">
        <v>19.7093602940034</v>
      </c>
      <c r="K1855">
        <v>14.7927144591354</v>
      </c>
      <c r="L1855">
        <v>-20.721378450410999</v>
      </c>
      <c r="M1855">
        <v>-4.5006175458137898E-2</v>
      </c>
      <c r="N1855" s="5">
        <v>-8.7516866684495404E-2</v>
      </c>
      <c r="O1855" s="5">
        <v>0.99514583967193404</v>
      </c>
      <c r="P1855">
        <v>-39.889357724994603</v>
      </c>
      <c r="Q1855">
        <v>14.922463306356001</v>
      </c>
      <c r="R1855">
        <v>-20.2870172380536</v>
      </c>
      <c r="S1855" s="7">
        <v>0.392652347736484</v>
      </c>
      <c r="T1855" s="7">
        <v>-0.1039164894531</v>
      </c>
      <c r="U1855" s="7">
        <v>0.91379729537615195</v>
      </c>
      <c r="V1855" s="8">
        <v>2426</v>
      </c>
      <c r="W1855" s="2">
        <f t="shared" si="143"/>
        <v>7.5707035000086762</v>
      </c>
      <c r="X1855" s="1">
        <f t="shared" si="147"/>
        <v>3.9799999940441921E-3</v>
      </c>
      <c r="Y1855">
        <f t="shared" si="146"/>
        <v>9.1039212163220473E-2</v>
      </c>
      <c r="Z1855">
        <f t="shared" si="145"/>
        <v>4.9548361761907245E-2</v>
      </c>
      <c r="AA1855">
        <f t="shared" si="144"/>
        <v>12.449337144736962</v>
      </c>
      <c r="AB1855" t="s">
        <v>7934</v>
      </c>
    </row>
    <row r="1856" spans="1:28" x14ac:dyDescent="0.25">
      <c r="A1856">
        <v>75385.761135499997</v>
      </c>
      <c r="B1856">
        <v>70</v>
      </c>
      <c r="C1856">
        <v>0.88890688982978106</v>
      </c>
      <c r="D1856" s="3">
        <v>0.57687760087128104</v>
      </c>
      <c r="E1856" s="3">
        <v>0.42291008961711002</v>
      </c>
      <c r="F1856" t="s">
        <v>1863</v>
      </c>
      <c r="G1856" s="4">
        <v>14.088083718781199</v>
      </c>
      <c r="H1856" s="4">
        <v>2.2649482311694298</v>
      </c>
      <c r="I1856" s="4">
        <v>105.482272287821</v>
      </c>
      <c r="J1856">
        <v>19.7093602940034</v>
      </c>
      <c r="K1856">
        <v>14.7927144591354</v>
      </c>
      <c r="L1856">
        <v>-20.721378450410999</v>
      </c>
      <c r="M1856">
        <v>-4.4242535825315697E-2</v>
      </c>
      <c r="N1856" s="5">
        <v>-8.6844038158341103E-2</v>
      </c>
      <c r="O1856" s="5">
        <v>0.99523902207464598</v>
      </c>
      <c r="P1856">
        <v>-39.889357724994603</v>
      </c>
      <c r="Q1856">
        <v>14.922463306356001</v>
      </c>
      <c r="R1856">
        <v>-20.2870172380536</v>
      </c>
      <c r="S1856" s="7">
        <v>0.392652347736484</v>
      </c>
      <c r="T1856" s="7">
        <v>-0.1039164894531</v>
      </c>
      <c r="U1856" s="7">
        <v>0.91379729537615195</v>
      </c>
      <c r="V1856" s="8">
        <v>2427</v>
      </c>
      <c r="W1856" s="2">
        <f t="shared" si="143"/>
        <v>7.5746835000027204</v>
      </c>
      <c r="X1856" s="1">
        <f t="shared" si="147"/>
        <v>3.9515000098617747E-3</v>
      </c>
      <c r="Y1856">
        <f t="shared" si="146"/>
        <v>1.4505117351142457E-2</v>
      </c>
      <c r="Z1856">
        <f t="shared" si="145"/>
        <v>7.8788783749246249E-3</v>
      </c>
      <c r="AA1856">
        <f t="shared" si="144"/>
        <v>1.9938955726335001</v>
      </c>
      <c r="AB1856" t="s">
        <v>7934</v>
      </c>
    </row>
    <row r="1857" spans="1:28" x14ac:dyDescent="0.25">
      <c r="A1857">
        <v>75385.765087000007</v>
      </c>
      <c r="B1857">
        <v>70</v>
      </c>
      <c r="C1857">
        <v>0.88887560174445801</v>
      </c>
      <c r="D1857" s="3">
        <v>0.57678519502560799</v>
      </c>
      <c r="E1857" s="3">
        <v>0.42307099714528101</v>
      </c>
      <c r="F1857" t="s">
        <v>1864</v>
      </c>
      <c r="G1857" s="4">
        <v>14.0839597324459</v>
      </c>
      <c r="H1857" s="4">
        <v>2.2510417159310001</v>
      </c>
      <c r="I1857" s="4">
        <v>105.574012359563</v>
      </c>
      <c r="J1857">
        <v>19.7093602940034</v>
      </c>
      <c r="K1857">
        <v>14.7927144591354</v>
      </c>
      <c r="L1857">
        <v>-20.721378450410999</v>
      </c>
      <c r="M1857">
        <v>-4.4242535825315697E-2</v>
      </c>
      <c r="N1857" s="5">
        <v>-8.6844038158341103E-2</v>
      </c>
      <c r="O1857" s="5">
        <v>0.99523902207464598</v>
      </c>
      <c r="P1857">
        <v>-39.889357724994603</v>
      </c>
      <c r="Q1857">
        <v>14.922463306356001</v>
      </c>
      <c r="R1857">
        <v>-20.2870172380536</v>
      </c>
      <c r="S1857" s="7">
        <v>0.392383339898283</v>
      </c>
      <c r="T1857" s="7">
        <v>-0.103998939374361</v>
      </c>
      <c r="U1857" s="7">
        <v>0.91390346053578098</v>
      </c>
      <c r="V1857" s="8">
        <v>2428</v>
      </c>
      <c r="W1857" s="2">
        <f t="shared" si="143"/>
        <v>7.5786350000125822</v>
      </c>
      <c r="X1857" s="1">
        <f t="shared" si="147"/>
        <v>4.0459999872837216E-3</v>
      </c>
      <c r="Y1857">
        <f t="shared" si="146"/>
        <v>1.1966660879636267E-2</v>
      </c>
      <c r="Z1857">
        <f t="shared" si="145"/>
        <v>6.4943934359291688E-3</v>
      </c>
      <c r="AA1857">
        <f t="shared" si="144"/>
        <v>1.6051392625656369</v>
      </c>
      <c r="AB1857" t="s">
        <v>7934</v>
      </c>
    </row>
    <row r="1858" spans="1:28" x14ac:dyDescent="0.25">
      <c r="A1858">
        <v>75385.769132999994</v>
      </c>
      <c r="B1858">
        <v>70</v>
      </c>
      <c r="C1858">
        <v>0.88890729158689197</v>
      </c>
      <c r="D1858" s="3">
        <v>0.57689853439956096</v>
      </c>
      <c r="E1858" s="3">
        <v>0.42293683728896603</v>
      </c>
      <c r="F1858" t="s">
        <v>1865</v>
      </c>
      <c r="G1858" s="4">
        <v>14.088969737642399</v>
      </c>
      <c r="H1858" s="4">
        <v>2.2619091360728398</v>
      </c>
      <c r="I1858" s="4">
        <v>105.46147880343401</v>
      </c>
      <c r="J1858">
        <v>19.7093602940034</v>
      </c>
      <c r="K1858">
        <v>14.7927144591354</v>
      </c>
      <c r="L1858">
        <v>-20.721378450410999</v>
      </c>
      <c r="M1858">
        <v>-4.4242535825315697E-2</v>
      </c>
      <c r="N1858" s="5">
        <v>-8.6844038158341103E-2</v>
      </c>
      <c r="O1858" s="5">
        <v>0.99523902207464598</v>
      </c>
      <c r="P1858">
        <v>-39.889357724994603</v>
      </c>
      <c r="Q1858">
        <v>14.922463306356001</v>
      </c>
      <c r="R1858">
        <v>-20.2870172380536</v>
      </c>
      <c r="S1858" s="7">
        <v>0.39271106033701803</v>
      </c>
      <c r="T1858" s="7">
        <v>-0.10399064840821901</v>
      </c>
      <c r="U1858" s="7">
        <v>0.91376362815151002</v>
      </c>
      <c r="V1858" s="8">
        <v>2429</v>
      </c>
      <c r="W1858" s="2">
        <f t="shared" si="143"/>
        <v>7.5826809999998659</v>
      </c>
      <c r="X1858" s="1">
        <f t="shared" si="147"/>
        <v>4.0460000018356368E-3</v>
      </c>
      <c r="Y1858">
        <f t="shared" si="146"/>
        <v>6.1019948306604455E-2</v>
      </c>
      <c r="Z1858">
        <f t="shared" si="145"/>
        <v>3.3151302742282951E-2</v>
      </c>
      <c r="AA1858">
        <f t="shared" si="144"/>
        <v>8.1935992899758965</v>
      </c>
      <c r="AB1858" t="s">
        <v>7934</v>
      </c>
    </row>
    <row r="1859" spans="1:28" x14ac:dyDescent="0.25">
      <c r="A1859">
        <v>75385.773178999996</v>
      </c>
      <c r="B1859">
        <v>70</v>
      </c>
      <c r="C1859">
        <v>0.85248795111885001</v>
      </c>
      <c r="D1859" s="3">
        <v>0.57699514764170301</v>
      </c>
      <c r="E1859" s="3">
        <v>0.42352495119297001</v>
      </c>
      <c r="F1859" t="s">
        <v>1866</v>
      </c>
      <c r="G1859" s="4">
        <v>14.112278355534601</v>
      </c>
      <c r="H1859" s="4">
        <v>2.2055163845590502</v>
      </c>
      <c r="I1859" s="4">
        <v>105.51169474561701</v>
      </c>
      <c r="J1859">
        <v>19.7093602940034</v>
      </c>
      <c r="K1859">
        <v>14.7927144591354</v>
      </c>
      <c r="L1859">
        <v>-20.721378450410999</v>
      </c>
      <c r="M1859">
        <v>-4.4041230775829603E-2</v>
      </c>
      <c r="N1859" s="5">
        <v>-8.7616323250502198E-2</v>
      </c>
      <c r="O1859" s="5">
        <v>0.99518025999906801</v>
      </c>
      <c r="P1859">
        <v>-39.889357724994603</v>
      </c>
      <c r="Q1859">
        <v>14.922463306356001</v>
      </c>
      <c r="R1859">
        <v>-20.2870172380536</v>
      </c>
      <c r="S1859" s="7">
        <v>0.39271106033701803</v>
      </c>
      <c r="T1859" s="7">
        <v>-0.10399064840821901</v>
      </c>
      <c r="U1859" s="7">
        <v>0.91376362815151002</v>
      </c>
      <c r="V1859" s="8">
        <v>2430</v>
      </c>
      <c r="W1859" s="2">
        <f t="shared" ref="W1859:W1922" si="148">A1859-75378.186452</f>
        <v>7.5867270000017015</v>
      </c>
      <c r="X1859" s="1">
        <f t="shared" si="147"/>
        <v>4.3514999997569248E-3</v>
      </c>
      <c r="Y1859">
        <f t="shared" si="146"/>
        <v>1.324473482135588E-2</v>
      </c>
      <c r="Z1859">
        <f t="shared" si="145"/>
        <v>7.1922589257553682E-3</v>
      </c>
      <c r="AA1859">
        <f t="shared" ref="AA1859:AA1922" si="149">Z1859/X1859</f>
        <v>1.6528229176507248</v>
      </c>
      <c r="AB1859" t="s">
        <v>7934</v>
      </c>
    </row>
    <row r="1860" spans="1:28" x14ac:dyDescent="0.25">
      <c r="A1860">
        <v>75385.777530499996</v>
      </c>
      <c r="B1860">
        <v>70</v>
      </c>
      <c r="C1860">
        <v>0.85247414184801895</v>
      </c>
      <c r="D1860" s="3">
        <v>0.57694071930289903</v>
      </c>
      <c r="E1860" s="3">
        <v>0.42340261498079501</v>
      </c>
      <c r="F1860" t="s">
        <v>1867</v>
      </c>
      <c r="G1860" s="4">
        <v>14.1100220968329</v>
      </c>
      <c r="H1860" s="4">
        <v>2.2185675261627198</v>
      </c>
      <c r="I1860" s="4">
        <v>105.565843911784</v>
      </c>
      <c r="J1860">
        <v>19.7093602940034</v>
      </c>
      <c r="K1860">
        <v>14.7927144591354</v>
      </c>
      <c r="L1860">
        <v>-20.721378450410999</v>
      </c>
      <c r="M1860">
        <v>-4.4041230775829603E-2</v>
      </c>
      <c r="N1860" s="5">
        <v>-8.7616323250502198E-2</v>
      </c>
      <c r="O1860" s="5">
        <v>0.99518025999906801</v>
      </c>
      <c r="P1860">
        <v>-39.889357724994603</v>
      </c>
      <c r="Q1860">
        <v>14.922463306356001</v>
      </c>
      <c r="R1860">
        <v>-20.2870172380536</v>
      </c>
      <c r="S1860" s="7">
        <v>0.39256022740346402</v>
      </c>
      <c r="T1860" s="7">
        <v>-0.103720369336345</v>
      </c>
      <c r="U1860" s="7">
        <v>0.91385915372428805</v>
      </c>
      <c r="V1860" s="8">
        <v>2431</v>
      </c>
      <c r="W1860" s="2">
        <f t="shared" si="148"/>
        <v>7.5910785000014585</v>
      </c>
      <c r="X1860" s="1">
        <f t="shared" si="147"/>
        <v>6.3249999075196683E-3</v>
      </c>
      <c r="Y1860">
        <f t="shared" si="146"/>
        <v>9.4594126731587944E-2</v>
      </c>
      <c r="Z1860">
        <f t="shared" si="145"/>
        <v>5.1340885100358946E-2</v>
      </c>
      <c r="AA1860">
        <f t="shared" si="149"/>
        <v>8.1171361029303384</v>
      </c>
      <c r="AB1860" t="s">
        <v>7934</v>
      </c>
    </row>
    <row r="1861" spans="1:28" x14ac:dyDescent="0.25">
      <c r="A1861">
        <v>75385.783855499903</v>
      </c>
      <c r="B1861">
        <v>70</v>
      </c>
      <c r="C1861">
        <v>0.887316533717462</v>
      </c>
      <c r="D1861" s="3">
        <v>0.57657114646401797</v>
      </c>
      <c r="E1861" s="3">
        <v>0.423296737758379</v>
      </c>
      <c r="F1861" t="s">
        <v>1868</v>
      </c>
      <c r="G1861" s="4">
        <v>14.0155739704313</v>
      </c>
      <c r="H1861" s="4">
        <v>2.2238211183946199</v>
      </c>
      <c r="I1861" s="4">
        <v>105.34434995449899</v>
      </c>
      <c r="J1861">
        <v>19.7093602940034</v>
      </c>
      <c r="K1861">
        <v>14.7927144591354</v>
      </c>
      <c r="L1861">
        <v>-20.721378450410999</v>
      </c>
      <c r="M1861">
        <v>-4.4861585439151197E-2</v>
      </c>
      <c r="N1861" s="5">
        <v>-8.7867493256058998E-2</v>
      </c>
      <c r="O1861" s="5">
        <v>0.99512147086714098</v>
      </c>
      <c r="P1861">
        <v>-39.889357724994603</v>
      </c>
      <c r="Q1861">
        <v>14.922463306356001</v>
      </c>
      <c r="R1861">
        <v>-20.2870172380536</v>
      </c>
      <c r="S1861" s="7">
        <v>0.39256022740346402</v>
      </c>
      <c r="T1861" s="7">
        <v>-0.103720369336345</v>
      </c>
      <c r="U1861" s="7">
        <v>0.91385915372428805</v>
      </c>
      <c r="V1861" s="8">
        <v>2432</v>
      </c>
      <c r="W1861" s="2">
        <f t="shared" si="148"/>
        <v>7.5974034999089781</v>
      </c>
      <c r="X1861" s="1">
        <f t="shared" si="147"/>
        <v>3.670000092824921E-3</v>
      </c>
      <c r="Y1861">
        <f t="shared" si="146"/>
        <v>6.9800763691119285E-3</v>
      </c>
      <c r="Z1861">
        <f t="shared" si="145"/>
        <v>3.7963964660434613E-3</v>
      </c>
      <c r="AA1861">
        <f t="shared" si="149"/>
        <v>1.034440427798804</v>
      </c>
      <c r="AB1861" t="s">
        <v>7934</v>
      </c>
    </row>
    <row r="1862" spans="1:28" x14ac:dyDescent="0.25">
      <c r="A1862">
        <v>75385.787525499996</v>
      </c>
      <c r="B1862">
        <v>70</v>
      </c>
      <c r="C1862">
        <v>0.88734312874384302</v>
      </c>
      <c r="D1862" s="3">
        <v>0.57661702712442797</v>
      </c>
      <c r="E1862" s="3">
        <v>0.42335602134126199</v>
      </c>
      <c r="F1862" t="s">
        <v>1869</v>
      </c>
      <c r="G1862" s="4">
        <v>14.0175387004579</v>
      </c>
      <c r="H1862" s="4">
        <v>2.2171232603757298</v>
      </c>
      <c r="I1862" s="4">
        <v>105.298877016717</v>
      </c>
      <c r="J1862">
        <v>19.7093602940034</v>
      </c>
      <c r="K1862">
        <v>14.7927144591354</v>
      </c>
      <c r="L1862">
        <v>-20.721378450410999</v>
      </c>
      <c r="M1862">
        <v>-4.4861585439151197E-2</v>
      </c>
      <c r="N1862" s="5">
        <v>-8.7867493256058998E-2</v>
      </c>
      <c r="O1862" s="5">
        <v>0.99512147086714098</v>
      </c>
      <c r="P1862">
        <v>-39.889357724994603</v>
      </c>
      <c r="Q1862">
        <v>14.922463306356001</v>
      </c>
      <c r="R1862">
        <v>-20.2870172380536</v>
      </c>
      <c r="S1862" s="7">
        <v>0.39268891859213301</v>
      </c>
      <c r="T1862" s="7">
        <v>-0.10388378735725699</v>
      </c>
      <c r="U1862" s="7">
        <v>0.91378529860096303</v>
      </c>
      <c r="V1862" s="8">
        <v>2433</v>
      </c>
      <c r="W1862" s="2">
        <f t="shared" si="148"/>
        <v>7.601073500001803</v>
      </c>
      <c r="X1862" s="1">
        <f t="shared" si="147"/>
        <v>3.6875000077998266E-3</v>
      </c>
      <c r="Y1862">
        <f t="shared" si="146"/>
        <v>4.0984978617419086E-2</v>
      </c>
      <c r="Z1862">
        <f t="shared" ref="Z1862:Z1925" si="150">180-DEGREES(2*ASIN(I1862/(SQRT(I1862^2+(Y1862/2)^2))))</f>
        <v>2.2300962133527946E-2</v>
      </c>
      <c r="AA1862">
        <f t="shared" si="149"/>
        <v>6.0477185318933673</v>
      </c>
      <c r="AB1862" t="s">
        <v>7934</v>
      </c>
    </row>
    <row r="1863" spans="1:28" x14ac:dyDescent="0.25">
      <c r="A1863">
        <v>75385.791213000004</v>
      </c>
      <c r="B1863">
        <v>70</v>
      </c>
      <c r="C1863">
        <v>0.89576366403447805</v>
      </c>
      <c r="D1863" s="3">
        <v>0.57677128684282997</v>
      </c>
      <c r="E1863" s="3">
        <v>0.42350310057516199</v>
      </c>
      <c r="F1863" t="s">
        <v>1870</v>
      </c>
      <c r="G1863" s="4">
        <v>14.0566385729235</v>
      </c>
      <c r="H1863" s="4">
        <v>2.20483633865204</v>
      </c>
      <c r="I1863" s="4">
        <v>105.389718814147</v>
      </c>
      <c r="J1863">
        <v>19.7093602940034</v>
      </c>
      <c r="K1863">
        <v>14.7927144591354</v>
      </c>
      <c r="L1863">
        <v>-20.721378450410999</v>
      </c>
      <c r="M1863">
        <v>-4.4521707429655201E-2</v>
      </c>
      <c r="N1863" s="5">
        <v>-8.7916518645904301E-2</v>
      </c>
      <c r="O1863" s="5">
        <v>0.99513240491742205</v>
      </c>
      <c r="P1863">
        <v>-39.889357724994603</v>
      </c>
      <c r="Q1863">
        <v>14.922463306356001</v>
      </c>
      <c r="R1863">
        <v>-20.2870172380536</v>
      </c>
      <c r="S1863" s="7">
        <v>0.39268891859213301</v>
      </c>
      <c r="T1863" s="7">
        <v>-0.10388378735725699</v>
      </c>
      <c r="U1863" s="7">
        <v>0.91378529860096303</v>
      </c>
      <c r="V1863" s="8">
        <v>2434</v>
      </c>
      <c r="W1863" s="2">
        <f t="shared" si="148"/>
        <v>7.6047610000096029</v>
      </c>
      <c r="X1863" s="1">
        <f t="shared" si="147"/>
        <v>4.0484999917680398E-3</v>
      </c>
      <c r="Y1863">
        <f t="shared" ref="Y1863:Y1926" si="151">SQRT((G1863-G1864)^2+(H1863-H1864)^2)</f>
        <v>3.9708330487448186E-2</v>
      </c>
      <c r="Z1863">
        <f t="shared" si="150"/>
        <v>2.1587681855208984E-2</v>
      </c>
      <c r="AA1863">
        <f t="shared" si="149"/>
        <v>5.3322667405468671</v>
      </c>
      <c r="AB1863" t="s">
        <v>7934</v>
      </c>
    </row>
    <row r="1864" spans="1:28" x14ac:dyDescent="0.25">
      <c r="A1864">
        <v>75385.795261499996</v>
      </c>
      <c r="B1864">
        <v>70</v>
      </c>
      <c r="C1864">
        <v>0.89573949886540605</v>
      </c>
      <c r="D1864" s="3">
        <v>0.57671201649391901</v>
      </c>
      <c r="E1864" s="3">
        <v>0.42391964440570201</v>
      </c>
      <c r="F1864" t="s">
        <v>1871</v>
      </c>
      <c r="G1864" s="4">
        <v>14.0537473297465</v>
      </c>
      <c r="H1864" s="4">
        <v>2.1652334066521002</v>
      </c>
      <c r="I1864" s="4">
        <v>105.448264075428</v>
      </c>
      <c r="J1864">
        <v>19.7093602940034</v>
      </c>
      <c r="K1864">
        <v>14.7927144591354</v>
      </c>
      <c r="L1864">
        <v>-20.721378450410999</v>
      </c>
      <c r="M1864">
        <v>-4.4521707429655201E-2</v>
      </c>
      <c r="N1864" s="5">
        <v>-8.7916518645904301E-2</v>
      </c>
      <c r="O1864" s="5">
        <v>0.99513240491742205</v>
      </c>
      <c r="P1864">
        <v>-39.889357724994603</v>
      </c>
      <c r="Q1864">
        <v>14.922463306356001</v>
      </c>
      <c r="R1864">
        <v>-20.2870172380536</v>
      </c>
      <c r="S1864" s="7">
        <v>0.39250554980359897</v>
      </c>
      <c r="T1864" s="7">
        <v>-0.104396915513616</v>
      </c>
      <c r="U1864" s="7">
        <v>0.91380560153930801</v>
      </c>
      <c r="V1864" s="8">
        <v>2435</v>
      </c>
      <c r="W1864" s="2">
        <f t="shared" si="148"/>
        <v>7.6088095000013709</v>
      </c>
      <c r="X1864" s="1">
        <f t="shared" si="147"/>
        <v>4.1350000101374462E-3</v>
      </c>
      <c r="Y1864">
        <f t="shared" si="151"/>
        <v>4.0395800659068781E-2</v>
      </c>
      <c r="Z1864">
        <f t="shared" si="150"/>
        <v>2.1949236293806962E-2</v>
      </c>
      <c r="AA1864">
        <f t="shared" si="149"/>
        <v>5.3081587037474698</v>
      </c>
      <c r="AB1864" t="s">
        <v>7934</v>
      </c>
    </row>
    <row r="1865" spans="1:28" x14ac:dyDescent="0.25">
      <c r="A1865">
        <v>75385.799396500006</v>
      </c>
      <c r="B1865">
        <v>70</v>
      </c>
      <c r="C1865">
        <v>0.88406492939196302</v>
      </c>
      <c r="D1865" s="3">
        <v>0.57657569182822799</v>
      </c>
      <c r="E1865" s="3">
        <v>0.42368326021899899</v>
      </c>
      <c r="F1865" t="s">
        <v>1872</v>
      </c>
      <c r="G1865" s="4">
        <v>14.019441949604101</v>
      </c>
      <c r="H1865" s="4">
        <v>2.1865632356287401</v>
      </c>
      <c r="I1865" s="4">
        <v>105.369369840806</v>
      </c>
      <c r="J1865">
        <v>19.7093602940034</v>
      </c>
      <c r="K1865">
        <v>14.7927144591354</v>
      </c>
      <c r="L1865">
        <v>-20.721378450410999</v>
      </c>
      <c r="M1865">
        <v>-4.4819567730772301E-2</v>
      </c>
      <c r="N1865" s="5">
        <v>-8.7714054069737299E-2</v>
      </c>
      <c r="O1865" s="5">
        <v>0.99513690066597205</v>
      </c>
      <c r="P1865">
        <v>-39.889357724994603</v>
      </c>
      <c r="Q1865">
        <v>14.922463306356001</v>
      </c>
      <c r="R1865">
        <v>-20.2870172380536</v>
      </c>
      <c r="S1865" s="7">
        <v>0.39250554980359897</v>
      </c>
      <c r="T1865" s="7">
        <v>-0.104396915513616</v>
      </c>
      <c r="U1865" s="7">
        <v>0.91380560153930801</v>
      </c>
      <c r="V1865" s="8">
        <v>2436</v>
      </c>
      <c r="W1865" s="2">
        <f t="shared" si="148"/>
        <v>7.6129445000115084</v>
      </c>
      <c r="X1865" s="1">
        <f t="shared" ref="X1865:X1928" si="152">W1866-W1865</f>
        <v>4.1459999920334667E-3</v>
      </c>
      <c r="Y1865">
        <f t="shared" si="151"/>
        <v>5.7624598618517146E-2</v>
      </c>
      <c r="Z1865">
        <f t="shared" si="150"/>
        <v>3.1334022622445445E-2</v>
      </c>
      <c r="AA1865">
        <f t="shared" si="149"/>
        <v>7.5576513947548785</v>
      </c>
      <c r="AB1865" t="s">
        <v>7934</v>
      </c>
    </row>
    <row r="1866" spans="1:28" x14ac:dyDescent="0.25">
      <c r="A1866">
        <v>75385.803542499998</v>
      </c>
      <c r="B1866">
        <v>70</v>
      </c>
      <c r="C1866">
        <v>0.88408769336071202</v>
      </c>
      <c r="D1866" s="3">
        <v>0.57670282281557494</v>
      </c>
      <c r="E1866" s="3">
        <v>0.42307131273615001</v>
      </c>
      <c r="F1866" t="s">
        <v>1873</v>
      </c>
      <c r="G1866" s="4">
        <v>14.0254610623203</v>
      </c>
      <c r="H1866" s="4">
        <v>2.2438726122442199</v>
      </c>
      <c r="I1866" s="4">
        <v>105.243858657296</v>
      </c>
      <c r="J1866">
        <v>19.7093602940034</v>
      </c>
      <c r="K1866">
        <v>14.7927144591354</v>
      </c>
      <c r="L1866">
        <v>-20.721378450410999</v>
      </c>
      <c r="M1866">
        <v>-4.4819567730772301E-2</v>
      </c>
      <c r="N1866" s="5">
        <v>-8.7714054069737299E-2</v>
      </c>
      <c r="O1866" s="5">
        <v>0.99513690066597205</v>
      </c>
      <c r="P1866">
        <v>-39.889357724994603</v>
      </c>
      <c r="Q1866">
        <v>14.922463306356001</v>
      </c>
      <c r="R1866">
        <v>-20.2870172380536</v>
      </c>
      <c r="S1866" s="7">
        <v>0.39288901800037201</v>
      </c>
      <c r="T1866" s="7">
        <v>-0.10370992022468301</v>
      </c>
      <c r="U1866" s="7">
        <v>0.91371903339138805</v>
      </c>
      <c r="V1866" s="8">
        <v>2437</v>
      </c>
      <c r="W1866" s="2">
        <f t="shared" si="148"/>
        <v>7.6170905000035418</v>
      </c>
      <c r="X1866" s="1">
        <f t="shared" si="152"/>
        <v>7.6054999954067171E-3</v>
      </c>
      <c r="Y1866">
        <f t="shared" si="151"/>
        <v>3.6522340006318793E-2</v>
      </c>
      <c r="Z1866">
        <f t="shared" si="150"/>
        <v>1.9883116746285623E-2</v>
      </c>
      <c r="AA1866">
        <f t="shared" si="149"/>
        <v>2.614307640298978</v>
      </c>
      <c r="AB1866" t="s">
        <v>7934</v>
      </c>
    </row>
    <row r="1867" spans="1:28" x14ac:dyDescent="0.25">
      <c r="A1867">
        <v>75385.811147999993</v>
      </c>
      <c r="B1867">
        <v>70</v>
      </c>
      <c r="C1867">
        <v>0.87110682363182901</v>
      </c>
      <c r="D1867" s="3">
        <v>0.57672302486719895</v>
      </c>
      <c r="E1867" s="3">
        <v>0.42270664525448298</v>
      </c>
      <c r="F1867" t="s">
        <v>1874</v>
      </c>
      <c r="G1867" s="4">
        <v>14.0315421398703</v>
      </c>
      <c r="H1867" s="4">
        <v>2.2798851352795202</v>
      </c>
      <c r="I1867" s="4">
        <v>105.261028571783</v>
      </c>
      <c r="J1867">
        <v>19.7093602940034</v>
      </c>
      <c r="K1867">
        <v>14.7927144591354</v>
      </c>
      <c r="L1867">
        <v>-20.721378450410999</v>
      </c>
      <c r="M1867">
        <v>-4.4765994475497298E-2</v>
      </c>
      <c r="N1867" s="5">
        <v>-8.7146587466858799E-2</v>
      </c>
      <c r="O1867" s="5">
        <v>0.99518916695847304</v>
      </c>
      <c r="P1867">
        <v>-39.889357724994603</v>
      </c>
      <c r="Q1867">
        <v>14.922463306356001</v>
      </c>
      <c r="R1867">
        <v>-20.2870172380536</v>
      </c>
      <c r="S1867" s="7">
        <v>0.39288901800037201</v>
      </c>
      <c r="T1867" s="7">
        <v>-0.10370992022468301</v>
      </c>
      <c r="U1867" s="7">
        <v>0.91371903339138805</v>
      </c>
      <c r="V1867" s="8">
        <v>2438</v>
      </c>
      <c r="W1867" s="2">
        <f t="shared" si="148"/>
        <v>7.6246959999989485</v>
      </c>
      <c r="X1867" s="1">
        <f t="shared" si="152"/>
        <v>3.761500003747642E-3</v>
      </c>
      <c r="Y1867">
        <f t="shared" si="151"/>
        <v>7.1405307682406109E-3</v>
      </c>
      <c r="Z1867">
        <f t="shared" si="150"/>
        <v>3.8867403622759866E-3</v>
      </c>
      <c r="AA1867">
        <f t="shared" si="149"/>
        <v>1.033295323249652</v>
      </c>
      <c r="AB1867" t="s">
        <v>7934</v>
      </c>
    </row>
    <row r="1868" spans="1:28" x14ac:dyDescent="0.25">
      <c r="A1868">
        <v>75385.814909499997</v>
      </c>
      <c r="B1868">
        <v>70</v>
      </c>
      <c r="C1868">
        <v>0.87110441229225</v>
      </c>
      <c r="D1868" s="3">
        <v>0.57679849741885303</v>
      </c>
      <c r="E1868" s="3">
        <v>0.42275612531157303</v>
      </c>
      <c r="F1868" t="s">
        <v>1875</v>
      </c>
      <c r="G1868" s="4">
        <v>14.0347967353163</v>
      </c>
      <c r="H1868" s="4">
        <v>2.2735294458491699</v>
      </c>
      <c r="I1868" s="4">
        <v>105.186394551026</v>
      </c>
      <c r="J1868">
        <v>19.7093602940034</v>
      </c>
      <c r="K1868">
        <v>14.7927144591354</v>
      </c>
      <c r="L1868">
        <v>-20.721378450410999</v>
      </c>
      <c r="M1868">
        <v>-4.4765994475497298E-2</v>
      </c>
      <c r="N1868" s="5">
        <v>-8.7146587466858799E-2</v>
      </c>
      <c r="O1868" s="5">
        <v>0.99518916695847304</v>
      </c>
      <c r="P1868">
        <v>-39.889357724994603</v>
      </c>
      <c r="Q1868">
        <v>14.922463306356001</v>
      </c>
      <c r="R1868">
        <v>-20.2870172380536</v>
      </c>
      <c r="S1868" s="7">
        <v>0.39310219742403002</v>
      </c>
      <c r="T1868" s="7">
        <v>-0.10390826321850601</v>
      </c>
      <c r="U1868" s="7">
        <v>0.91360480253516196</v>
      </c>
      <c r="V1868" s="8">
        <v>2439</v>
      </c>
      <c r="W1868" s="2">
        <f t="shared" si="148"/>
        <v>7.6284575000026962</v>
      </c>
      <c r="X1868" s="1">
        <f t="shared" si="152"/>
        <v>4.2089999042218551E-3</v>
      </c>
      <c r="Y1868">
        <f t="shared" si="151"/>
        <v>7.1405307682406109E-3</v>
      </c>
      <c r="Z1868">
        <f t="shared" si="150"/>
        <v>3.8894981357202596E-3</v>
      </c>
      <c r="AA1868">
        <f t="shared" si="149"/>
        <v>0.92409081117319158</v>
      </c>
      <c r="AB1868" t="s">
        <v>7934</v>
      </c>
    </row>
    <row r="1869" spans="1:28" x14ac:dyDescent="0.25">
      <c r="A1869">
        <v>75385.819118499901</v>
      </c>
      <c r="B1869">
        <v>70</v>
      </c>
      <c r="C1869">
        <v>0.87110682363182901</v>
      </c>
      <c r="D1869" s="3">
        <v>0.57672302486719895</v>
      </c>
      <c r="E1869" s="3">
        <v>0.42270664525448298</v>
      </c>
      <c r="F1869" t="s">
        <v>1876</v>
      </c>
      <c r="G1869" s="4">
        <v>14.0315421398703</v>
      </c>
      <c r="H1869" s="4">
        <v>2.2798851352795202</v>
      </c>
      <c r="I1869" s="4">
        <v>105.261028571783</v>
      </c>
      <c r="J1869">
        <v>19.7093602940034</v>
      </c>
      <c r="K1869">
        <v>14.7927144591354</v>
      </c>
      <c r="L1869">
        <v>-20.721378450410999</v>
      </c>
      <c r="M1869">
        <v>-4.4765994475497298E-2</v>
      </c>
      <c r="N1869" s="5">
        <v>-8.7146587466858799E-2</v>
      </c>
      <c r="O1869" s="5">
        <v>0.99518916695847304</v>
      </c>
      <c r="P1869">
        <v>-39.889357724994603</v>
      </c>
      <c r="Q1869">
        <v>14.922463306356001</v>
      </c>
      <c r="R1869">
        <v>-20.2870172380536</v>
      </c>
      <c r="S1869" s="7">
        <v>0.39288901800037201</v>
      </c>
      <c r="T1869" s="7">
        <v>-0.10370992022468301</v>
      </c>
      <c r="U1869" s="7">
        <v>0.91371903339138805</v>
      </c>
      <c r="V1869" s="8">
        <v>2440</v>
      </c>
      <c r="W1869" s="2">
        <f t="shared" si="148"/>
        <v>7.632666499906918</v>
      </c>
      <c r="X1869" s="1">
        <f t="shared" si="152"/>
        <v>2.7810001047328115E-3</v>
      </c>
      <c r="Y1869">
        <f t="shared" si="151"/>
        <v>8.5945838330852051E-2</v>
      </c>
      <c r="Z1869">
        <f t="shared" si="150"/>
        <v>4.6782114857563784E-2</v>
      </c>
      <c r="AA1869">
        <f t="shared" si="149"/>
        <v>16.822047139785507</v>
      </c>
      <c r="AB1869" t="s">
        <v>7934</v>
      </c>
    </row>
    <row r="1870" spans="1:28" x14ac:dyDescent="0.25">
      <c r="A1870">
        <v>75385.821899500006</v>
      </c>
      <c r="B1870">
        <v>70</v>
      </c>
      <c r="C1870">
        <v>0.85577935199592503</v>
      </c>
      <c r="D1870" s="3">
        <v>0.576386351338668</v>
      </c>
      <c r="E1870" s="3">
        <v>0.42269495417959402</v>
      </c>
      <c r="F1870" t="s">
        <v>1877</v>
      </c>
      <c r="G1870" s="4">
        <v>13.945673264015699</v>
      </c>
      <c r="H1870" s="4">
        <v>2.27624875165563</v>
      </c>
      <c r="I1870" s="4">
        <v>105.05918459871199</v>
      </c>
      <c r="J1870">
        <v>19.7093602940034</v>
      </c>
      <c r="K1870">
        <v>14.7927144591354</v>
      </c>
      <c r="L1870">
        <v>-20.721378450410999</v>
      </c>
      <c r="M1870">
        <v>-4.5514694834826099E-2</v>
      </c>
      <c r="N1870" s="5">
        <v>-8.7502147338253095E-2</v>
      </c>
      <c r="O1870" s="5">
        <v>0.995124005722546</v>
      </c>
      <c r="P1870">
        <v>-39.889357724994603</v>
      </c>
      <c r="Q1870">
        <v>14.922463306356001</v>
      </c>
      <c r="R1870">
        <v>-20.2870172380536</v>
      </c>
      <c r="S1870" s="7">
        <v>0.39288901800037201</v>
      </c>
      <c r="T1870" s="7">
        <v>-0.10370992022468301</v>
      </c>
      <c r="U1870" s="7">
        <v>0.91371903339138805</v>
      </c>
      <c r="V1870" s="8">
        <v>2441</v>
      </c>
      <c r="W1870" s="2">
        <f t="shared" si="148"/>
        <v>7.6354475000116508</v>
      </c>
      <c r="X1870" s="1">
        <f t="shared" si="152"/>
        <v>4.8799999931361526E-3</v>
      </c>
      <c r="Y1870">
        <f t="shared" si="151"/>
        <v>1.0550681720438963E-2</v>
      </c>
      <c r="Z1870">
        <f t="shared" si="150"/>
        <v>5.7539899915468595E-3</v>
      </c>
      <c r="AA1870">
        <f t="shared" si="149"/>
        <v>1.1790963114016386</v>
      </c>
      <c r="AB1870" t="s">
        <v>7934</v>
      </c>
    </row>
    <row r="1871" spans="1:28" x14ac:dyDescent="0.25">
      <c r="A1871">
        <v>75385.826779499999</v>
      </c>
      <c r="B1871">
        <v>70</v>
      </c>
      <c r="C1871">
        <v>0.85582836546384999</v>
      </c>
      <c r="D1871" s="3">
        <v>0.57649055344800604</v>
      </c>
      <c r="E1871" s="3">
        <v>0.42277113240219699</v>
      </c>
      <c r="F1871" t="s">
        <v>1878</v>
      </c>
      <c r="G1871" s="4">
        <v>13.9502214295463</v>
      </c>
      <c r="H1871" s="4">
        <v>2.2667287162002201</v>
      </c>
      <c r="I1871" s="4">
        <v>104.956481633308</v>
      </c>
      <c r="J1871">
        <v>19.7093602940034</v>
      </c>
      <c r="K1871">
        <v>14.7927144591354</v>
      </c>
      <c r="L1871">
        <v>-20.721378450410999</v>
      </c>
      <c r="M1871">
        <v>-4.5514694834826099E-2</v>
      </c>
      <c r="N1871" s="5">
        <v>-8.7502147338253095E-2</v>
      </c>
      <c r="O1871" s="5">
        <v>0.995124005722546</v>
      </c>
      <c r="P1871">
        <v>-39.889357724994603</v>
      </c>
      <c r="Q1871">
        <v>14.922463306356001</v>
      </c>
      <c r="R1871">
        <v>-20.2870172380536</v>
      </c>
      <c r="S1871" s="7">
        <v>0.39318306190646302</v>
      </c>
      <c r="T1871" s="7">
        <v>-0.10399523755738201</v>
      </c>
      <c r="U1871" s="7">
        <v>0.91356010770788398</v>
      </c>
      <c r="V1871" s="8">
        <v>2442</v>
      </c>
      <c r="W1871" s="2">
        <f t="shared" si="148"/>
        <v>7.640327500004787</v>
      </c>
      <c r="X1871" s="1">
        <f t="shared" si="152"/>
        <v>3.3494999952381477E-3</v>
      </c>
      <c r="Y1871">
        <f t="shared" si="151"/>
        <v>2.523138528285734E-2</v>
      </c>
      <c r="Z1871">
        <f t="shared" si="150"/>
        <v>1.377382194010579E-2</v>
      </c>
      <c r="AA1871">
        <f t="shared" si="149"/>
        <v>4.112202406236003</v>
      </c>
      <c r="AB1871" t="s">
        <v>7934</v>
      </c>
    </row>
    <row r="1872" spans="1:28" x14ac:dyDescent="0.25">
      <c r="A1872">
        <v>75385.830128999994</v>
      </c>
      <c r="B1872">
        <v>70</v>
      </c>
      <c r="C1872">
        <v>0.87813535205667503</v>
      </c>
      <c r="D1872" s="3">
        <v>0.57658153728484896</v>
      </c>
      <c r="E1872" s="3">
        <v>0.42289362357987897</v>
      </c>
      <c r="F1872" t="s">
        <v>1879</v>
      </c>
      <c r="G1872" s="4">
        <v>13.973077040410701</v>
      </c>
      <c r="H1872" s="4">
        <v>2.2560402244774802</v>
      </c>
      <c r="I1872" s="4">
        <v>105.009221024247</v>
      </c>
      <c r="J1872">
        <v>19.7093602940034</v>
      </c>
      <c r="K1872">
        <v>14.7927144591354</v>
      </c>
      <c r="L1872">
        <v>-20.721378450410999</v>
      </c>
      <c r="M1872">
        <v>-4.5315251140570098E-2</v>
      </c>
      <c r="N1872" s="5">
        <v>-8.7584397045325904E-2</v>
      </c>
      <c r="O1872" s="5">
        <v>0.99512587214295301</v>
      </c>
      <c r="P1872">
        <v>-39.889357724994603</v>
      </c>
      <c r="Q1872">
        <v>14.922463306356001</v>
      </c>
      <c r="R1872">
        <v>-20.2870172380536</v>
      </c>
      <c r="S1872" s="7">
        <v>0.39318306190646302</v>
      </c>
      <c r="T1872" s="7">
        <v>-0.10399523755738201</v>
      </c>
      <c r="U1872" s="7">
        <v>0.91356010770788398</v>
      </c>
      <c r="V1872" s="8">
        <v>2443</v>
      </c>
      <c r="W1872" s="2">
        <f t="shared" si="148"/>
        <v>7.6436770000000251</v>
      </c>
      <c r="X1872" s="1">
        <f t="shared" si="152"/>
        <v>5.1804999093292281E-3</v>
      </c>
      <c r="Y1872">
        <f t="shared" si="151"/>
        <v>4.6305612758351045E-2</v>
      </c>
      <c r="Z1872">
        <f t="shared" si="150"/>
        <v>2.5265553908582206E-2</v>
      </c>
      <c r="AA1872">
        <f t="shared" si="149"/>
        <v>4.8770493872769114</v>
      </c>
      <c r="AB1872" t="s">
        <v>7934</v>
      </c>
    </row>
    <row r="1873" spans="1:28" x14ac:dyDescent="0.25">
      <c r="A1873">
        <v>75385.835309499904</v>
      </c>
      <c r="B1873">
        <v>70</v>
      </c>
      <c r="C1873">
        <v>0.90990519267254599</v>
      </c>
      <c r="D1873" s="3">
        <v>0.57641830778848901</v>
      </c>
      <c r="E1873" s="3">
        <v>0.423070340635544</v>
      </c>
      <c r="F1873" t="s">
        <v>1880</v>
      </c>
      <c r="G1873" s="4">
        <v>13.9310995876573</v>
      </c>
      <c r="H1873" s="4">
        <v>2.2364927634335898</v>
      </c>
      <c r="I1873" s="4">
        <v>104.909194635318</v>
      </c>
      <c r="J1873">
        <v>19.7093602940034</v>
      </c>
      <c r="K1873">
        <v>14.7927144591354</v>
      </c>
      <c r="L1873">
        <v>-20.721378450410999</v>
      </c>
      <c r="M1873">
        <v>-4.56823698714117E-2</v>
      </c>
      <c r="N1873" s="5">
        <v>-8.8029037542906696E-2</v>
      </c>
      <c r="O1873" s="5">
        <v>0.99506985163464801</v>
      </c>
      <c r="P1873">
        <v>-39.889357724994603</v>
      </c>
      <c r="Q1873">
        <v>14.922463306356001</v>
      </c>
      <c r="R1873">
        <v>-20.2870172380536</v>
      </c>
      <c r="S1873" s="7">
        <v>0.39318306190646302</v>
      </c>
      <c r="T1873" s="7">
        <v>-0.10399523755738201</v>
      </c>
      <c r="U1873" s="7">
        <v>0.91356010770788398</v>
      </c>
      <c r="V1873" s="8">
        <v>2444</v>
      </c>
      <c r="W1873" s="2">
        <f t="shared" si="148"/>
        <v>7.6488574999093544</v>
      </c>
      <c r="X1873" s="1">
        <f t="shared" si="152"/>
        <v>3.9130000950535759E-3</v>
      </c>
      <c r="Y1873">
        <f t="shared" si="151"/>
        <v>1.7259249902036818E-2</v>
      </c>
      <c r="Z1873">
        <f t="shared" si="150"/>
        <v>9.426077417401757E-3</v>
      </c>
      <c r="AA1873">
        <f t="shared" si="149"/>
        <v>2.4089131582995011</v>
      </c>
      <c r="AB1873" t="s">
        <v>7934</v>
      </c>
    </row>
    <row r="1874" spans="1:28" x14ac:dyDescent="0.25">
      <c r="A1874">
        <v>75385.839222499999</v>
      </c>
      <c r="B1874">
        <v>70</v>
      </c>
      <c r="C1874">
        <v>0.90988967440551705</v>
      </c>
      <c r="D1874" s="3">
        <v>0.57639642912222</v>
      </c>
      <c r="E1874" s="3">
        <v>0.42289776361348602</v>
      </c>
      <c r="F1874" t="s">
        <v>1881</v>
      </c>
      <c r="G1874" s="4">
        <v>13.9302605137733</v>
      </c>
      <c r="H1874" s="4">
        <v>2.2537316051057599</v>
      </c>
      <c r="I1874" s="4">
        <v>104.93082277267</v>
      </c>
      <c r="J1874">
        <v>19.7093602940034</v>
      </c>
      <c r="K1874">
        <v>14.7927144591354</v>
      </c>
      <c r="L1874">
        <v>-20.721378450410999</v>
      </c>
      <c r="M1874">
        <v>-4.56823698714117E-2</v>
      </c>
      <c r="N1874" s="5">
        <v>-8.8029037542906696E-2</v>
      </c>
      <c r="O1874" s="5">
        <v>0.99506985163464801</v>
      </c>
      <c r="P1874">
        <v>-39.889357724994603</v>
      </c>
      <c r="Q1874">
        <v>14.922463306356001</v>
      </c>
      <c r="R1874">
        <v>-20.2870172380536</v>
      </c>
      <c r="S1874" s="7">
        <v>0.39312676335930502</v>
      </c>
      <c r="T1874" s="7">
        <v>-0.103705598900331</v>
      </c>
      <c r="U1874" s="7">
        <v>0.91361725940754801</v>
      </c>
      <c r="V1874" s="8">
        <v>2445</v>
      </c>
      <c r="W1874" s="2">
        <f t="shared" si="148"/>
        <v>7.6527705000044079</v>
      </c>
      <c r="X1874" s="1">
        <f t="shared" si="152"/>
        <v>3.6790000012842938E-3</v>
      </c>
      <c r="Y1874">
        <f t="shared" si="151"/>
        <v>4.8719641328610341E-2</v>
      </c>
      <c r="Z1874">
        <f t="shared" si="150"/>
        <v>2.6602572028679106E-2</v>
      </c>
      <c r="AA1874">
        <f t="shared" si="149"/>
        <v>7.2309247130721594</v>
      </c>
      <c r="AB1874" t="s">
        <v>7934</v>
      </c>
    </row>
    <row r="1875" spans="1:28" x14ac:dyDescent="0.25">
      <c r="A1875">
        <v>75385.8429015</v>
      </c>
      <c r="B1875">
        <v>70</v>
      </c>
      <c r="C1875">
        <v>0.90986308490974499</v>
      </c>
      <c r="D1875" s="3">
        <v>0.57630793356170895</v>
      </c>
      <c r="E1875" s="3">
        <v>0.42341381589756699</v>
      </c>
      <c r="F1875" t="s">
        <v>1882</v>
      </c>
      <c r="G1875" s="4">
        <v>13.9259474668103</v>
      </c>
      <c r="H1875" s="4">
        <v>2.20520325177409</v>
      </c>
      <c r="I1875" s="4">
        <v>105.017635985921</v>
      </c>
      <c r="J1875">
        <v>19.7093602940034</v>
      </c>
      <c r="K1875">
        <v>14.7927144591354</v>
      </c>
      <c r="L1875">
        <v>-20.721378450410999</v>
      </c>
      <c r="M1875">
        <v>-4.56823698714117E-2</v>
      </c>
      <c r="N1875" s="5">
        <v>-8.8029037542906696E-2</v>
      </c>
      <c r="O1875" s="5">
        <v>0.99506985163464801</v>
      </c>
      <c r="P1875">
        <v>-39.889357724994603</v>
      </c>
      <c r="Q1875">
        <v>14.922463306356001</v>
      </c>
      <c r="R1875">
        <v>-20.2870172380536</v>
      </c>
      <c r="S1875" s="7">
        <v>0.39285691807668499</v>
      </c>
      <c r="T1875" s="7">
        <v>-0.104315651121174</v>
      </c>
      <c r="U1875" s="7">
        <v>0.913663880675193</v>
      </c>
      <c r="V1875" s="8">
        <v>2446</v>
      </c>
      <c r="W1875" s="2">
        <f t="shared" si="148"/>
        <v>7.6564495000056922</v>
      </c>
      <c r="X1875" s="1">
        <f t="shared" si="152"/>
        <v>3.6549999931594357E-3</v>
      </c>
      <c r="Y1875">
        <f t="shared" si="151"/>
        <v>0.13223103835825573</v>
      </c>
      <c r="Z1875">
        <f t="shared" si="150"/>
        <v>7.2142924836526845E-2</v>
      </c>
      <c r="AA1875">
        <f t="shared" si="149"/>
        <v>19.738146367044298</v>
      </c>
      <c r="AB1875" t="s">
        <v>7934</v>
      </c>
    </row>
    <row r="1876" spans="1:28" x14ac:dyDescent="0.25">
      <c r="A1876">
        <v>75385.846556499993</v>
      </c>
      <c r="B1876">
        <v>70</v>
      </c>
      <c r="C1876">
        <v>0.87777374590984403</v>
      </c>
      <c r="D1876" s="3">
        <v>0.57682664649561999</v>
      </c>
      <c r="E1876" s="3">
        <v>0.42347166762628702</v>
      </c>
      <c r="F1876" t="s">
        <v>1883</v>
      </c>
      <c r="G1876" s="4">
        <v>14.0581701858797</v>
      </c>
      <c r="H1876" s="4">
        <v>2.2066865141234402</v>
      </c>
      <c r="I1876" s="4">
        <v>105.328149462883</v>
      </c>
      <c r="J1876">
        <v>19.7093602940034</v>
      </c>
      <c r="K1876">
        <v>14.7927144591354</v>
      </c>
      <c r="L1876">
        <v>-20.721378450410999</v>
      </c>
      <c r="M1876">
        <v>-4.4529823257186602E-2</v>
      </c>
      <c r="N1876" s="5">
        <v>-8.7541461987913197E-2</v>
      </c>
      <c r="O1876" s="5">
        <v>0.99516510553460502</v>
      </c>
      <c r="P1876">
        <v>-39.889357724994603</v>
      </c>
      <c r="Q1876">
        <v>14.922463306356001</v>
      </c>
      <c r="R1876">
        <v>-20.2870172380536</v>
      </c>
      <c r="S1876" s="7">
        <v>0.39285691807668499</v>
      </c>
      <c r="T1876" s="7">
        <v>-0.104315651121174</v>
      </c>
      <c r="U1876" s="7">
        <v>0.913663880675193</v>
      </c>
      <c r="V1876" s="8">
        <v>2447</v>
      </c>
      <c r="W1876" s="2">
        <f t="shared" si="148"/>
        <v>7.6601044999988517</v>
      </c>
      <c r="X1876" s="1">
        <f t="shared" si="152"/>
        <v>3.3655000006547198E-3</v>
      </c>
      <c r="Y1876">
        <f t="shared" si="151"/>
        <v>5.9370271523882343E-2</v>
      </c>
      <c r="Z1876">
        <f t="shared" si="150"/>
        <v>3.2295885900396115E-2</v>
      </c>
      <c r="AA1876">
        <f t="shared" si="149"/>
        <v>9.5961627972406234</v>
      </c>
      <c r="AB1876" t="s">
        <v>7934</v>
      </c>
    </row>
    <row r="1877" spans="1:28" x14ac:dyDescent="0.25">
      <c r="A1877">
        <v>75385.849921999994</v>
      </c>
      <c r="B1877">
        <v>70</v>
      </c>
      <c r="C1877">
        <v>0.87782360984528796</v>
      </c>
      <c r="D1877" s="3">
        <v>0.57715107574036695</v>
      </c>
      <c r="E1877" s="3">
        <v>0.42281621104918499</v>
      </c>
      <c r="F1877" t="s">
        <v>1884</v>
      </c>
      <c r="G1877" s="4">
        <v>14.0727181940869</v>
      </c>
      <c r="H1877" s="4">
        <v>2.2642467833898601</v>
      </c>
      <c r="I1877" s="4">
        <v>105.00817558846499</v>
      </c>
      <c r="J1877">
        <v>19.7093602940034</v>
      </c>
      <c r="K1877">
        <v>14.7927144591354</v>
      </c>
      <c r="L1877">
        <v>-20.721378450410999</v>
      </c>
      <c r="M1877">
        <v>-4.4529823257186602E-2</v>
      </c>
      <c r="N1877" s="5">
        <v>-8.7541461987913197E-2</v>
      </c>
      <c r="O1877" s="5">
        <v>0.99516510553460502</v>
      </c>
      <c r="P1877">
        <v>-39.889357724994603</v>
      </c>
      <c r="Q1877">
        <v>14.922463306356001</v>
      </c>
      <c r="R1877">
        <v>-20.2870172380536</v>
      </c>
      <c r="S1877" s="7">
        <v>0.39380279015797198</v>
      </c>
      <c r="T1877" s="7">
        <v>-0.10389308768132</v>
      </c>
      <c r="U1877" s="7">
        <v>0.91330476227589896</v>
      </c>
      <c r="V1877" s="8">
        <v>2448</v>
      </c>
      <c r="W1877" s="2">
        <f t="shared" si="148"/>
        <v>7.6634699999995064</v>
      </c>
      <c r="X1877" s="1">
        <f t="shared" si="152"/>
        <v>2.7575000131037086E-3</v>
      </c>
      <c r="Y1877">
        <f t="shared" si="151"/>
        <v>7.4003941382810634E-2</v>
      </c>
      <c r="Z1877">
        <f t="shared" si="150"/>
        <v>4.0378887729303869E-2</v>
      </c>
      <c r="AA1877">
        <f t="shared" si="149"/>
        <v>14.643295571141392</v>
      </c>
      <c r="AB1877" t="s">
        <v>7934</v>
      </c>
    </row>
    <row r="1878" spans="1:28" x14ac:dyDescent="0.25">
      <c r="A1878">
        <v>75385.852679500007</v>
      </c>
      <c r="B1878">
        <v>70</v>
      </c>
      <c r="C1878">
        <v>0.91162188160514801</v>
      </c>
      <c r="D1878" s="3">
        <v>0.57686551406813602</v>
      </c>
      <c r="E1878" s="3">
        <v>0.42261315046000802</v>
      </c>
      <c r="F1878" t="s">
        <v>1885</v>
      </c>
      <c r="G1878" s="4">
        <v>14.0004188510945</v>
      </c>
      <c r="H1878" s="4">
        <v>2.2800388175545199</v>
      </c>
      <c r="I1878" s="4">
        <v>104.840208821047</v>
      </c>
      <c r="J1878">
        <v>19.7093602940034</v>
      </c>
      <c r="K1878">
        <v>14.7927144591354</v>
      </c>
      <c r="L1878">
        <v>-20.721378450410999</v>
      </c>
      <c r="M1878">
        <v>-4.5160512227597698E-2</v>
      </c>
      <c r="N1878" s="5">
        <v>-8.7554599304154199E-2</v>
      </c>
      <c r="O1878" s="5">
        <v>0.99513552859699905</v>
      </c>
      <c r="P1878">
        <v>-39.889357724994603</v>
      </c>
      <c r="Q1878">
        <v>14.922463306356001</v>
      </c>
      <c r="R1878">
        <v>-20.2870172380536</v>
      </c>
      <c r="S1878" s="7">
        <v>0.39380279015797198</v>
      </c>
      <c r="T1878" s="7">
        <v>-0.10389308768132</v>
      </c>
      <c r="U1878" s="7">
        <v>0.91330476227589896</v>
      </c>
      <c r="V1878" s="8">
        <v>2449</v>
      </c>
      <c r="W1878" s="2">
        <f t="shared" si="148"/>
        <v>7.6662275000126101</v>
      </c>
      <c r="X1878" s="1">
        <f t="shared" si="152"/>
        <v>5.5349999893223867E-3</v>
      </c>
      <c r="Y1878">
        <f t="shared" si="151"/>
        <v>2.0304822369013122E-2</v>
      </c>
      <c r="Z1878">
        <f t="shared" si="150"/>
        <v>1.1096702579436624E-2</v>
      </c>
      <c r="AA1878">
        <f t="shared" si="149"/>
        <v>2.0048243181288821</v>
      </c>
      <c r="AB1878" t="s">
        <v>7934</v>
      </c>
    </row>
    <row r="1879" spans="1:28" x14ac:dyDescent="0.25">
      <c r="A1879">
        <v>75385.858214499996</v>
      </c>
      <c r="B1879">
        <v>70</v>
      </c>
      <c r="C1879">
        <v>0.85459246793974897</v>
      </c>
      <c r="D1879" s="3">
        <v>0.57690999030522205</v>
      </c>
      <c r="E1879" s="3">
        <v>0.422795326797341</v>
      </c>
      <c r="F1879" t="s">
        <v>1886</v>
      </c>
      <c r="G1879" s="4">
        <v>14.011284183378899</v>
      </c>
      <c r="H1879" s="4">
        <v>2.2628856730676699</v>
      </c>
      <c r="I1879" s="4">
        <v>104.864258994422</v>
      </c>
      <c r="J1879">
        <v>19.7093602940034</v>
      </c>
      <c r="K1879">
        <v>14.7927144591354</v>
      </c>
      <c r="L1879">
        <v>-20.721378450410999</v>
      </c>
      <c r="M1879">
        <v>-4.5065886354140397E-2</v>
      </c>
      <c r="N1879" s="5">
        <v>-8.7777429721105096E-2</v>
      </c>
      <c r="O1879" s="5">
        <v>0.99512018807713398</v>
      </c>
      <c r="P1879">
        <v>-39.889357724994603</v>
      </c>
      <c r="Q1879">
        <v>14.922463306356001</v>
      </c>
      <c r="R1879">
        <v>-20.2870172380536</v>
      </c>
      <c r="S1879" s="7">
        <v>0.39380279015797198</v>
      </c>
      <c r="T1879" s="7">
        <v>-0.10389308768132</v>
      </c>
      <c r="U1879" s="7">
        <v>0.91330476227589896</v>
      </c>
      <c r="V1879" s="8">
        <v>2450</v>
      </c>
      <c r="W1879" s="2">
        <f t="shared" si="148"/>
        <v>7.6717625000019325</v>
      </c>
      <c r="X1879" s="1">
        <f t="shared" si="152"/>
        <v>6.0220000013941899E-3</v>
      </c>
      <c r="Y1879">
        <f t="shared" si="151"/>
        <v>3.5846211774059203E-3</v>
      </c>
      <c r="Z1879">
        <f t="shared" si="150"/>
        <v>1.9585664211092535E-3</v>
      </c>
      <c r="AA1879">
        <f t="shared" si="149"/>
        <v>0.32523520768113812</v>
      </c>
      <c r="AB1879" t="s">
        <v>7934</v>
      </c>
    </row>
    <row r="1880" spans="1:28" x14ac:dyDescent="0.25">
      <c r="A1880">
        <v>75385.864236499998</v>
      </c>
      <c r="B1880">
        <v>70</v>
      </c>
      <c r="C1880">
        <v>0.85457510429640304</v>
      </c>
      <c r="D1880" s="3">
        <v>0.57682840436727301</v>
      </c>
      <c r="E1880" s="3">
        <v>0.42280903841706502</v>
      </c>
      <c r="F1880" t="s">
        <v>1887</v>
      </c>
      <c r="G1880" s="4">
        <v>14.0077118726213</v>
      </c>
      <c r="H1880" s="4">
        <v>2.2631824976566901</v>
      </c>
      <c r="I1880" s="4">
        <v>104.944447791245</v>
      </c>
      <c r="J1880">
        <v>19.7093602940034</v>
      </c>
      <c r="K1880">
        <v>14.7927144591354</v>
      </c>
      <c r="L1880">
        <v>-20.721378450410999</v>
      </c>
      <c r="M1880">
        <v>-4.5065886354140397E-2</v>
      </c>
      <c r="N1880" s="5">
        <v>-8.7777429721105096E-2</v>
      </c>
      <c r="O1880" s="5">
        <v>0.99512018807713398</v>
      </c>
      <c r="P1880">
        <v>-39.889357724994603</v>
      </c>
      <c r="Q1880">
        <v>14.922463306356001</v>
      </c>
      <c r="R1880">
        <v>-20.2870172380536</v>
      </c>
      <c r="S1880" s="7">
        <v>0.39357037341303303</v>
      </c>
      <c r="T1880" s="7">
        <v>-0.10377750564180201</v>
      </c>
      <c r="U1880" s="7">
        <v>0.91341808088864196</v>
      </c>
      <c r="V1880" s="8">
        <v>2451</v>
      </c>
      <c r="W1880" s="2">
        <f t="shared" si="148"/>
        <v>7.6777845000033267</v>
      </c>
      <c r="X1880" s="1">
        <f t="shared" si="152"/>
        <v>2.4680000060470775E-3</v>
      </c>
      <c r="Y1880">
        <f t="shared" si="151"/>
        <v>7.3980800878366212E-2</v>
      </c>
      <c r="Z1880">
        <f t="shared" si="150"/>
        <v>4.0390774067162738E-2</v>
      </c>
      <c r="AA1880">
        <f t="shared" si="149"/>
        <v>16.365791721311801</v>
      </c>
      <c r="AB1880" t="s">
        <v>7934</v>
      </c>
    </row>
    <row r="1881" spans="1:28" x14ac:dyDescent="0.25">
      <c r="A1881">
        <v>75385.866704500004</v>
      </c>
      <c r="B1881">
        <v>70</v>
      </c>
      <c r="C1881">
        <v>0.884142203766906</v>
      </c>
      <c r="D1881" s="3">
        <v>0.57654373040384299</v>
      </c>
      <c r="E1881" s="3">
        <v>0.422587761798627</v>
      </c>
      <c r="F1881" t="s">
        <v>1888</v>
      </c>
      <c r="G1881" s="4">
        <v>13.9358489648743</v>
      </c>
      <c r="H1881" s="4">
        <v>2.2807575193849998</v>
      </c>
      <c r="I1881" s="4">
        <v>104.777528381251</v>
      </c>
      <c r="J1881">
        <v>19.7093602940034</v>
      </c>
      <c r="K1881">
        <v>14.7927144591354</v>
      </c>
      <c r="L1881">
        <v>-20.721378450410999</v>
      </c>
      <c r="M1881">
        <v>-4.56937555884913E-2</v>
      </c>
      <c r="N1881" s="5">
        <v>-8.7762194890135495E-2</v>
      </c>
      <c r="O1881" s="5">
        <v>0.99509289910454302</v>
      </c>
      <c r="P1881">
        <v>-39.889357724994603</v>
      </c>
      <c r="Q1881">
        <v>14.922463306356001</v>
      </c>
      <c r="R1881">
        <v>-20.2870172380536</v>
      </c>
      <c r="S1881" s="7">
        <v>0.39357037341303303</v>
      </c>
      <c r="T1881" s="7">
        <v>-0.10377750564180201</v>
      </c>
      <c r="U1881" s="7">
        <v>0.91341808088864196</v>
      </c>
      <c r="V1881" s="8">
        <v>2452</v>
      </c>
      <c r="W1881" s="2">
        <f t="shared" si="148"/>
        <v>7.6802525000093738</v>
      </c>
      <c r="X1881" s="1">
        <f t="shared" si="152"/>
        <v>4.023000001325272E-3</v>
      </c>
      <c r="Y1881">
        <f t="shared" si="151"/>
        <v>1.1241560518337792E-2</v>
      </c>
      <c r="Z1881">
        <f t="shared" si="150"/>
        <v>6.1472527846433422E-3</v>
      </c>
      <c r="AA1881">
        <f t="shared" si="149"/>
        <v>1.5280270401735747</v>
      </c>
      <c r="AB1881" t="s">
        <v>7934</v>
      </c>
    </row>
    <row r="1882" spans="1:28" x14ac:dyDescent="0.25">
      <c r="A1882">
        <v>75385.870727500005</v>
      </c>
      <c r="B1882">
        <v>70</v>
      </c>
      <c r="C1882">
        <v>0.88410781074311096</v>
      </c>
      <c r="D1882" s="3">
        <v>0.576439985725957</v>
      </c>
      <c r="E1882" s="3">
        <v>0.42271424927491003</v>
      </c>
      <c r="F1882" t="s">
        <v>1889</v>
      </c>
      <c r="G1882" s="4">
        <v>13.9311647174488</v>
      </c>
      <c r="H1882" s="4">
        <v>2.2705383947187601</v>
      </c>
      <c r="I1882" s="4">
        <v>104.879337917977</v>
      </c>
      <c r="J1882">
        <v>19.7093602940034</v>
      </c>
      <c r="K1882">
        <v>14.7927144591354</v>
      </c>
      <c r="L1882">
        <v>-20.721378450410999</v>
      </c>
      <c r="M1882">
        <v>-4.56937555884913E-2</v>
      </c>
      <c r="N1882" s="5">
        <v>-8.7762194890135495E-2</v>
      </c>
      <c r="O1882" s="5">
        <v>0.99509289910454302</v>
      </c>
      <c r="P1882">
        <v>-39.889357724994603</v>
      </c>
      <c r="Q1882">
        <v>14.922463306356001</v>
      </c>
      <c r="R1882">
        <v>-20.2870172380536</v>
      </c>
      <c r="S1882" s="7">
        <v>0.393270854132244</v>
      </c>
      <c r="T1882" s="7">
        <v>-0.103790416678378</v>
      </c>
      <c r="U1882" s="7">
        <v>0.91354561172161697</v>
      </c>
      <c r="V1882" s="8">
        <v>2453</v>
      </c>
      <c r="W1882" s="2">
        <f t="shared" si="148"/>
        <v>7.684275500010699</v>
      </c>
      <c r="X1882" s="1">
        <f t="shared" si="152"/>
        <v>2.574499900219962E-3</v>
      </c>
      <c r="Y1882">
        <f t="shared" si="151"/>
        <v>0</v>
      </c>
      <c r="Z1882">
        <f t="shared" si="150"/>
        <v>0</v>
      </c>
      <c r="AA1882">
        <f t="shared" si="149"/>
        <v>0</v>
      </c>
      <c r="AB1882" t="s">
        <v>7934</v>
      </c>
    </row>
    <row r="1883" spans="1:28" x14ac:dyDescent="0.25">
      <c r="A1883">
        <v>75385.873301999905</v>
      </c>
      <c r="B1883">
        <v>70</v>
      </c>
      <c r="C1883">
        <v>0.86193764330216005</v>
      </c>
      <c r="D1883" s="3">
        <v>0.576439985725957</v>
      </c>
      <c r="E1883" s="3">
        <v>0.42271424927491003</v>
      </c>
      <c r="F1883" t="s">
        <v>1890</v>
      </c>
      <c r="G1883" s="4">
        <v>13.9311647174488</v>
      </c>
      <c r="H1883" s="4">
        <v>2.2705383947187601</v>
      </c>
      <c r="I1883" s="4">
        <v>104.879337917977</v>
      </c>
      <c r="J1883">
        <v>19.7093602940034</v>
      </c>
      <c r="K1883">
        <v>14.7927144591354</v>
      </c>
      <c r="L1883">
        <v>-20.721378450410999</v>
      </c>
      <c r="M1883">
        <v>-4.56937555884913E-2</v>
      </c>
      <c r="N1883" s="5">
        <v>-8.7762194890135495E-2</v>
      </c>
      <c r="O1883" s="5">
        <v>0.99509289910454302</v>
      </c>
      <c r="P1883">
        <v>-39.889357724994603</v>
      </c>
      <c r="Q1883">
        <v>14.922463306356001</v>
      </c>
      <c r="R1883">
        <v>-20.2870172380536</v>
      </c>
      <c r="S1883" s="7">
        <v>0.393270854132244</v>
      </c>
      <c r="T1883" s="7">
        <v>-0.103790416678378</v>
      </c>
      <c r="U1883" s="7">
        <v>0.91354561172161697</v>
      </c>
      <c r="V1883" s="8">
        <v>2454</v>
      </c>
      <c r="W1883" s="2">
        <f t="shared" si="148"/>
        <v>7.686849999910919</v>
      </c>
      <c r="X1883" s="1">
        <f t="shared" si="152"/>
        <v>3.9490000926889479E-3</v>
      </c>
      <c r="Y1883">
        <f t="shared" si="151"/>
        <v>0.12616108350795105</v>
      </c>
      <c r="Z1883">
        <f t="shared" si="150"/>
        <v>6.8922028856150064E-2</v>
      </c>
      <c r="AA1883">
        <f t="shared" si="149"/>
        <v>17.453032980108077</v>
      </c>
      <c r="AB1883" t="s">
        <v>7934</v>
      </c>
    </row>
    <row r="1884" spans="1:28" x14ac:dyDescent="0.25">
      <c r="A1884">
        <v>75385.877250999998</v>
      </c>
      <c r="B1884">
        <v>70</v>
      </c>
      <c r="C1884">
        <v>0.89341045011005704</v>
      </c>
      <c r="D1884" s="3">
        <v>0.57693324855269601</v>
      </c>
      <c r="E1884" s="3">
        <v>0.42294946634214797</v>
      </c>
      <c r="F1884" t="s">
        <v>1891</v>
      </c>
      <c r="G1884" s="4">
        <v>14.056301886759901</v>
      </c>
      <c r="H1884" s="4">
        <v>2.2544975765131601</v>
      </c>
      <c r="I1884" s="4">
        <v>105.171439080563</v>
      </c>
      <c r="J1884">
        <v>19.7093602940034</v>
      </c>
      <c r="K1884">
        <v>14.7927144591354</v>
      </c>
      <c r="L1884">
        <v>-20.721378450410999</v>
      </c>
      <c r="M1884">
        <v>-4.4602002796636599E-2</v>
      </c>
      <c r="N1884" s="5">
        <v>-8.7567255362695495E-2</v>
      </c>
      <c r="O1884" s="5">
        <v>0.99515960384994095</v>
      </c>
      <c r="P1884">
        <v>-39.889357724994603</v>
      </c>
      <c r="Q1884">
        <v>14.922463306356001</v>
      </c>
      <c r="R1884">
        <v>-20.2870172380536</v>
      </c>
      <c r="S1884" s="7">
        <v>0.393270854132244</v>
      </c>
      <c r="T1884" s="7">
        <v>-0.103790416678378</v>
      </c>
      <c r="U1884" s="7">
        <v>0.91354561172161697</v>
      </c>
      <c r="V1884" s="8">
        <v>2455</v>
      </c>
      <c r="W1884" s="2">
        <f t="shared" si="148"/>
        <v>7.6907990000036079</v>
      </c>
      <c r="X1884" s="1">
        <f t="shared" si="152"/>
        <v>3.9340000075753778E-3</v>
      </c>
      <c r="Y1884">
        <f t="shared" si="151"/>
        <v>3.2404247754843039E-2</v>
      </c>
      <c r="Z1884">
        <f t="shared" si="150"/>
        <v>1.7653334730397319E-2</v>
      </c>
      <c r="AA1884">
        <f t="shared" si="149"/>
        <v>4.4873753676674513</v>
      </c>
      <c r="AB1884" t="s">
        <v>7934</v>
      </c>
    </row>
    <row r="1885" spans="1:28" x14ac:dyDescent="0.25">
      <c r="A1885">
        <v>75385.881185000006</v>
      </c>
      <c r="B1885">
        <v>70</v>
      </c>
      <c r="C1885">
        <v>0.893461740554504</v>
      </c>
      <c r="D1885" s="3">
        <v>0.57728124920105095</v>
      </c>
      <c r="E1885" s="3">
        <v>0.42258491531759901</v>
      </c>
      <c r="F1885" t="s">
        <v>1892</v>
      </c>
      <c r="G1885" s="4">
        <v>14.071631977392499</v>
      </c>
      <c r="H1885" s="4">
        <v>2.2830461945839802</v>
      </c>
      <c r="I1885" s="4">
        <v>104.829063233287</v>
      </c>
      <c r="J1885">
        <v>19.7093602940034</v>
      </c>
      <c r="K1885">
        <v>14.7927144591354</v>
      </c>
      <c r="L1885">
        <v>-20.721378450410999</v>
      </c>
      <c r="M1885">
        <v>-4.4602002796636599E-2</v>
      </c>
      <c r="N1885" s="5">
        <v>-8.7567255362695495E-2</v>
      </c>
      <c r="O1885" s="5">
        <v>0.99515960384994095</v>
      </c>
      <c r="P1885">
        <v>-39.889357724994603</v>
      </c>
      <c r="Q1885">
        <v>14.922463306356001</v>
      </c>
      <c r="R1885">
        <v>-20.2870172380536</v>
      </c>
      <c r="S1885" s="7">
        <v>0.39427270970533801</v>
      </c>
      <c r="T1885" s="7">
        <v>-0.103834253199362</v>
      </c>
      <c r="U1885" s="7">
        <v>0.91310868917349597</v>
      </c>
      <c r="V1885" s="8">
        <v>2456</v>
      </c>
      <c r="W1885" s="2">
        <f t="shared" si="148"/>
        <v>7.6947330000111833</v>
      </c>
      <c r="X1885" s="1">
        <f t="shared" si="152"/>
        <v>4.3969999969704077E-3</v>
      </c>
      <c r="Y1885">
        <f t="shared" si="151"/>
        <v>4.5870191867873854E-2</v>
      </c>
      <c r="Z1885">
        <f t="shared" si="150"/>
        <v>2.5070989657109521E-2</v>
      </c>
      <c r="AA1885">
        <f t="shared" si="149"/>
        <v>5.7018398167804802</v>
      </c>
      <c r="AB1885" t="s">
        <v>7934</v>
      </c>
    </row>
    <row r="1886" spans="1:28" x14ac:dyDescent="0.25">
      <c r="A1886">
        <v>75385.885582000003</v>
      </c>
      <c r="B1886">
        <v>70</v>
      </c>
      <c r="C1886">
        <v>0.893464404993635</v>
      </c>
      <c r="D1886" s="3">
        <v>0.57701113697099704</v>
      </c>
      <c r="E1886" s="3">
        <v>0.42309456799580503</v>
      </c>
      <c r="F1886" t="s">
        <v>1893</v>
      </c>
      <c r="G1886" s="4">
        <v>14.059571634360401</v>
      </c>
      <c r="H1886" s="4">
        <v>2.2387898659072398</v>
      </c>
      <c r="I1886" s="4">
        <v>105.09450513391999</v>
      </c>
      <c r="J1886">
        <v>19.7093602940034</v>
      </c>
      <c r="K1886">
        <v>14.7927144591354</v>
      </c>
      <c r="L1886">
        <v>-20.721378450410999</v>
      </c>
      <c r="M1886">
        <v>-4.4602002796636599E-2</v>
      </c>
      <c r="N1886" s="5">
        <v>-8.7567255362695495E-2</v>
      </c>
      <c r="O1886" s="5">
        <v>0.99515960384994095</v>
      </c>
      <c r="P1886">
        <v>-39.889357724994603</v>
      </c>
      <c r="Q1886">
        <v>14.922463306356001</v>
      </c>
      <c r="R1886">
        <v>-20.2870172380536</v>
      </c>
      <c r="S1886" s="7">
        <v>0.39348736402425299</v>
      </c>
      <c r="T1886" s="7">
        <v>-0.10413296754064399</v>
      </c>
      <c r="U1886" s="7">
        <v>0.91341338912040404</v>
      </c>
      <c r="V1886" s="8">
        <v>2457</v>
      </c>
      <c r="W1886" s="2">
        <f t="shared" si="148"/>
        <v>7.6991300000081537</v>
      </c>
      <c r="X1886" s="1">
        <f t="shared" si="152"/>
        <v>4.2704999941634014E-3</v>
      </c>
      <c r="Y1886">
        <f t="shared" si="151"/>
        <v>6.1479379481726687E-2</v>
      </c>
      <c r="Z1886">
        <f t="shared" si="150"/>
        <v>3.3517536133615522E-2</v>
      </c>
      <c r="AA1886">
        <f t="shared" si="149"/>
        <v>7.848621046581143</v>
      </c>
      <c r="AB1886" t="s">
        <v>7934</v>
      </c>
    </row>
    <row r="1887" spans="1:28" x14ac:dyDescent="0.25">
      <c r="A1887">
        <v>75385.889852499997</v>
      </c>
      <c r="B1887">
        <v>70</v>
      </c>
      <c r="C1887">
        <v>0.87057159204589696</v>
      </c>
      <c r="D1887" s="3">
        <v>0.57676974381202695</v>
      </c>
      <c r="E1887" s="3">
        <v>0.42304166212573802</v>
      </c>
      <c r="F1887" t="s">
        <v>1894</v>
      </c>
      <c r="G1887" s="4">
        <v>13.9981185943033</v>
      </c>
      <c r="H1887" s="4">
        <v>2.2405893017072902</v>
      </c>
      <c r="I1887" s="4">
        <v>104.950663351269</v>
      </c>
      <c r="J1887">
        <v>19.7093602940034</v>
      </c>
      <c r="K1887">
        <v>14.7927144591354</v>
      </c>
      <c r="L1887">
        <v>-20.721378450410999</v>
      </c>
      <c r="M1887">
        <v>-4.5137926498198797E-2</v>
      </c>
      <c r="N1887" s="5">
        <v>-8.77555840105394E-2</v>
      </c>
      <c r="O1887" s="5">
        <v>0.99511884971917397</v>
      </c>
      <c r="P1887">
        <v>-39.889357724994603</v>
      </c>
      <c r="Q1887">
        <v>14.922463306356001</v>
      </c>
      <c r="R1887">
        <v>-20.2870172380536</v>
      </c>
      <c r="S1887" s="7">
        <v>0.39348736402425299</v>
      </c>
      <c r="T1887" s="7">
        <v>-0.10413296754064399</v>
      </c>
      <c r="U1887" s="7">
        <v>0.91341338912040404</v>
      </c>
      <c r="V1887" s="8">
        <v>2458</v>
      </c>
      <c r="W1887" s="2">
        <f t="shared" si="148"/>
        <v>7.7034005000023171</v>
      </c>
      <c r="X1887" s="1">
        <f t="shared" si="152"/>
        <v>3.7299999967217445E-3</v>
      </c>
      <c r="Y1887">
        <f t="shared" si="151"/>
        <v>3.3421720013165152E-2</v>
      </c>
      <c r="Z1887">
        <f t="shared" si="150"/>
        <v>1.8245939784208076E-2</v>
      </c>
      <c r="AA1887">
        <f t="shared" si="149"/>
        <v>4.8916728686981852</v>
      </c>
      <c r="AB1887" t="s">
        <v>7934</v>
      </c>
    </row>
    <row r="1888" spans="1:28" x14ac:dyDescent="0.25">
      <c r="A1888">
        <v>75385.893582499993</v>
      </c>
      <c r="B1888">
        <v>70</v>
      </c>
      <c r="C1888">
        <v>0.86298112815530703</v>
      </c>
      <c r="D1888" s="3">
        <v>0.57665362186638103</v>
      </c>
      <c r="E1888" s="3">
        <v>0.42285667523236198</v>
      </c>
      <c r="F1888" t="s">
        <v>1895</v>
      </c>
      <c r="G1888" s="4">
        <v>13.9690193091108</v>
      </c>
      <c r="H1888" s="4">
        <v>2.2570283701092402</v>
      </c>
      <c r="I1888" s="4">
        <v>104.88380863955901</v>
      </c>
      <c r="J1888">
        <v>19.7093602940034</v>
      </c>
      <c r="K1888">
        <v>14.7927144591354</v>
      </c>
      <c r="L1888">
        <v>-20.721378450410999</v>
      </c>
      <c r="M1888">
        <v>-4.53918351225037E-2</v>
      </c>
      <c r="N1888" s="5">
        <v>-8.7607842831397303E-2</v>
      </c>
      <c r="O1888" s="5">
        <v>0.99512031794082001</v>
      </c>
      <c r="P1888">
        <v>-39.889357724994603</v>
      </c>
      <c r="Q1888">
        <v>14.922463306356001</v>
      </c>
      <c r="R1888">
        <v>-20.2870172380536</v>
      </c>
      <c r="S1888" s="7">
        <v>0.39348736402425299</v>
      </c>
      <c r="T1888" s="7">
        <v>-0.10413296754064399</v>
      </c>
      <c r="U1888" s="7">
        <v>0.91341338912040404</v>
      </c>
      <c r="V1888" s="8">
        <v>2459</v>
      </c>
      <c r="W1888" s="2">
        <f t="shared" si="148"/>
        <v>7.7071304999990389</v>
      </c>
      <c r="X1888" s="1">
        <f t="shared" si="152"/>
        <v>3.6035000084666535E-3</v>
      </c>
      <c r="Y1888">
        <f t="shared" si="151"/>
        <v>3.7619867142736699E-2</v>
      </c>
      <c r="Z1888">
        <f t="shared" si="150"/>
        <v>2.0550927871425984E-2</v>
      </c>
      <c r="AA1888">
        <f t="shared" si="149"/>
        <v>5.7030464335063868</v>
      </c>
      <c r="AB1888" t="s">
        <v>7934</v>
      </c>
    </row>
    <row r="1889" spans="1:28" x14ac:dyDescent="0.25">
      <c r="A1889">
        <v>75385.897186000002</v>
      </c>
      <c r="B1889">
        <v>70</v>
      </c>
      <c r="C1889">
        <v>0.86293853802091003</v>
      </c>
      <c r="D1889" s="3">
        <v>0.57649363953047505</v>
      </c>
      <c r="E1889" s="3">
        <v>0.42326792143870501</v>
      </c>
      <c r="F1889" t="s">
        <v>1896</v>
      </c>
      <c r="G1889" s="4">
        <v>13.961664335707299</v>
      </c>
      <c r="H1889" s="4">
        <v>2.2201344848425602</v>
      </c>
      <c r="I1889" s="4">
        <v>105.041024261524</v>
      </c>
      <c r="J1889">
        <v>19.7093602940034</v>
      </c>
      <c r="K1889">
        <v>14.7927144591354</v>
      </c>
      <c r="L1889">
        <v>-20.721378450410999</v>
      </c>
      <c r="M1889">
        <v>-4.53918351225037E-2</v>
      </c>
      <c r="N1889" s="5">
        <v>-8.7607842831397303E-2</v>
      </c>
      <c r="O1889" s="5">
        <v>0.99512031794082001</v>
      </c>
      <c r="P1889">
        <v>-39.889357724994603</v>
      </c>
      <c r="Q1889">
        <v>14.922463306356001</v>
      </c>
      <c r="R1889">
        <v>-20.2870172380536</v>
      </c>
      <c r="S1889" s="7">
        <v>0.393017821843622</v>
      </c>
      <c r="T1889" s="7">
        <v>-0.104470300853402</v>
      </c>
      <c r="U1889" s="7">
        <v>0.91357700712796697</v>
      </c>
      <c r="V1889" s="8">
        <v>2460</v>
      </c>
      <c r="W1889" s="2">
        <f t="shared" si="148"/>
        <v>7.7107340000075055</v>
      </c>
      <c r="X1889" s="1">
        <f t="shared" si="152"/>
        <v>3.989499993622303E-3</v>
      </c>
      <c r="Y1889">
        <f t="shared" si="151"/>
        <v>6.0617619659576683E-2</v>
      </c>
      <c r="Z1889">
        <f t="shared" si="150"/>
        <v>3.3064545011029622E-2</v>
      </c>
      <c r="AA1889">
        <f t="shared" si="149"/>
        <v>8.2878919824256894</v>
      </c>
      <c r="AB1889" t="s">
        <v>7934</v>
      </c>
    </row>
    <row r="1890" spans="1:28" x14ac:dyDescent="0.25">
      <c r="A1890">
        <v>75385.901175499996</v>
      </c>
      <c r="B1890">
        <v>70</v>
      </c>
      <c r="C1890">
        <v>0.86297373306837299</v>
      </c>
      <c r="D1890" s="3">
        <v>0.57676187027937298</v>
      </c>
      <c r="E1890" s="3">
        <v>0.42260351410434699</v>
      </c>
      <c r="F1890" t="s">
        <v>1897</v>
      </c>
      <c r="G1890" s="4">
        <v>13.9739651983122</v>
      </c>
      <c r="H1890" s="4">
        <v>2.2794909048185699</v>
      </c>
      <c r="I1890" s="4">
        <v>104.777665551683</v>
      </c>
      <c r="J1890">
        <v>19.7093602940034</v>
      </c>
      <c r="K1890">
        <v>14.7927144591354</v>
      </c>
      <c r="L1890">
        <v>-20.721378450410999</v>
      </c>
      <c r="M1890">
        <v>-4.53918351225037E-2</v>
      </c>
      <c r="N1890" s="5">
        <v>-8.7607842831397303E-2</v>
      </c>
      <c r="O1890" s="5">
        <v>0.99512031794082001</v>
      </c>
      <c r="P1890">
        <v>-39.889357724994603</v>
      </c>
      <c r="Q1890">
        <v>14.922463306356001</v>
      </c>
      <c r="R1890">
        <v>-20.2870172380536</v>
      </c>
      <c r="S1890" s="7">
        <v>0.39380394628299098</v>
      </c>
      <c r="T1890" s="7">
        <v>-0.10394163444922</v>
      </c>
      <c r="U1890" s="7">
        <v>0.91329874001882105</v>
      </c>
      <c r="V1890" s="8">
        <v>2461</v>
      </c>
      <c r="W1890" s="2">
        <f t="shared" si="148"/>
        <v>7.7147235000011278</v>
      </c>
      <c r="X1890" s="1">
        <f t="shared" si="152"/>
        <v>3.9895000081742182E-3</v>
      </c>
      <c r="Y1890">
        <f t="shared" si="151"/>
        <v>6.1954339841796394E-2</v>
      </c>
      <c r="Z1890">
        <f t="shared" si="150"/>
        <v>3.3878614072733626E-2</v>
      </c>
      <c r="AA1890">
        <f t="shared" si="149"/>
        <v>8.4919448560768558</v>
      </c>
      <c r="AB1890" t="s">
        <v>7934</v>
      </c>
    </row>
    <row r="1891" spans="1:28" x14ac:dyDescent="0.25">
      <c r="A1891">
        <v>75385.905165000004</v>
      </c>
      <c r="B1891">
        <v>70</v>
      </c>
      <c r="C1891">
        <v>0.892021759083376</v>
      </c>
      <c r="D1891" s="3">
        <v>0.57655569561259301</v>
      </c>
      <c r="E1891" s="3">
        <v>0.42290124283277503</v>
      </c>
      <c r="F1891" t="s">
        <v>1898</v>
      </c>
      <c r="G1891" s="4">
        <v>13.9208679547045</v>
      </c>
      <c r="H1891" s="4">
        <v>2.2475687660039898</v>
      </c>
      <c r="I1891" s="4">
        <v>104.650786090651</v>
      </c>
      <c r="J1891">
        <v>19.7093602940034</v>
      </c>
      <c r="K1891">
        <v>14.7927144591354</v>
      </c>
      <c r="L1891">
        <v>-20.721378450410999</v>
      </c>
      <c r="M1891">
        <v>-4.5857266279964899E-2</v>
      </c>
      <c r="N1891" s="5">
        <v>-8.8280625255538606E-2</v>
      </c>
      <c r="O1891" s="5">
        <v>0.99503951797595402</v>
      </c>
      <c r="P1891">
        <v>-39.889357724994603</v>
      </c>
      <c r="Q1891">
        <v>14.922463306356001</v>
      </c>
      <c r="R1891">
        <v>-20.2870172380536</v>
      </c>
      <c r="S1891" s="7">
        <v>0.39380394628299098</v>
      </c>
      <c r="T1891" s="7">
        <v>-0.10394163444922</v>
      </c>
      <c r="U1891" s="7">
        <v>0.91329874001882105</v>
      </c>
      <c r="V1891" s="8">
        <v>2462</v>
      </c>
      <c r="W1891" s="2">
        <f t="shared" si="148"/>
        <v>7.718713000009302</v>
      </c>
      <c r="X1891" s="1">
        <f t="shared" si="152"/>
        <v>4.8214999987976626E-3</v>
      </c>
      <c r="Y1891">
        <f t="shared" si="151"/>
        <v>8.4016474431264573E-2</v>
      </c>
      <c r="Z1891">
        <f t="shared" si="150"/>
        <v>4.5998595096165218E-2</v>
      </c>
      <c r="AA1891">
        <f t="shared" si="149"/>
        <v>9.5403080177612551</v>
      </c>
      <c r="AB1891" t="s">
        <v>7934</v>
      </c>
    </row>
    <row r="1892" spans="1:28" x14ac:dyDescent="0.25">
      <c r="A1892">
        <v>75385.909986500003</v>
      </c>
      <c r="B1892">
        <v>70</v>
      </c>
      <c r="C1892">
        <v>0.89191016301070403</v>
      </c>
      <c r="D1892" s="3">
        <v>0.57620087822489297</v>
      </c>
      <c r="E1892" s="3">
        <v>0.42381928302224797</v>
      </c>
      <c r="F1892" t="s">
        <v>1899</v>
      </c>
      <c r="G1892" s="4">
        <v>13.904423194514001</v>
      </c>
      <c r="H1892" s="4">
        <v>2.1651773960788798</v>
      </c>
      <c r="I1892" s="4">
        <v>104.998642577898</v>
      </c>
      <c r="J1892">
        <v>19.7093602940034</v>
      </c>
      <c r="K1892">
        <v>14.7927144591354</v>
      </c>
      <c r="L1892">
        <v>-20.721378450410999</v>
      </c>
      <c r="M1892">
        <v>-4.5857266279964899E-2</v>
      </c>
      <c r="N1892" s="5">
        <v>-8.8280625255538606E-2</v>
      </c>
      <c r="O1892" s="5">
        <v>0.99503951797595402</v>
      </c>
      <c r="P1892">
        <v>-39.889357724994603</v>
      </c>
      <c r="Q1892">
        <v>14.922463306356001</v>
      </c>
      <c r="R1892">
        <v>-20.2870172380536</v>
      </c>
      <c r="S1892" s="7">
        <v>0.39276258974953898</v>
      </c>
      <c r="T1892" s="7">
        <v>-0.104698509257125</v>
      </c>
      <c r="U1892" s="7">
        <v>0.91366064282783299</v>
      </c>
      <c r="V1892" s="8">
        <v>2463</v>
      </c>
      <c r="W1892" s="2">
        <f t="shared" si="148"/>
        <v>7.7235345000080997</v>
      </c>
      <c r="X1892" s="1">
        <f t="shared" si="152"/>
        <v>4.7134999913396314E-3</v>
      </c>
      <c r="Y1892">
        <f t="shared" si="151"/>
        <v>7.9581187274327721E-3</v>
      </c>
      <c r="Z1892">
        <f t="shared" si="150"/>
        <v>4.3425955873317434E-3</v>
      </c>
      <c r="AA1892">
        <f t="shared" si="149"/>
        <v>0.92131019312838214</v>
      </c>
      <c r="AB1892" t="s">
        <v>7934</v>
      </c>
    </row>
    <row r="1893" spans="1:28" x14ac:dyDescent="0.25">
      <c r="A1893">
        <v>75385.914699999994</v>
      </c>
      <c r="B1893">
        <v>70</v>
      </c>
      <c r="C1893">
        <v>0.87093026351032299</v>
      </c>
      <c r="D1893" s="3">
        <v>0.57622495097371096</v>
      </c>
      <c r="E1893" s="3">
        <v>0.42377203607702801</v>
      </c>
      <c r="F1893" t="s">
        <v>1900</v>
      </c>
      <c r="G1893" s="4">
        <v>13.910660911510201</v>
      </c>
      <c r="H1893" s="4">
        <v>2.1701193127470599</v>
      </c>
      <c r="I1893" s="4">
        <v>105.013691718988</v>
      </c>
      <c r="J1893">
        <v>19.7093602940034</v>
      </c>
      <c r="K1893">
        <v>14.7927144591354</v>
      </c>
      <c r="L1893">
        <v>-20.721378450410999</v>
      </c>
      <c r="M1893">
        <v>-4.5802658883830297E-2</v>
      </c>
      <c r="N1893" s="5">
        <v>-8.8183467549388495E-2</v>
      </c>
      <c r="O1893" s="5">
        <v>0.995050648203465</v>
      </c>
      <c r="P1893">
        <v>-39.889357724994603</v>
      </c>
      <c r="Q1893">
        <v>14.922463306356001</v>
      </c>
      <c r="R1893">
        <v>-20.2870172380536</v>
      </c>
      <c r="S1893" s="7">
        <v>0.39276258974953898</v>
      </c>
      <c r="T1893" s="7">
        <v>-0.104698509257125</v>
      </c>
      <c r="U1893" s="7">
        <v>0.91366064282783299</v>
      </c>
      <c r="V1893" s="8">
        <v>2464</v>
      </c>
      <c r="W1893" s="2">
        <f t="shared" si="148"/>
        <v>7.7282479999994393</v>
      </c>
      <c r="X1893" s="1">
        <f t="shared" si="152"/>
        <v>3.9380000089295208E-3</v>
      </c>
      <c r="Y1893">
        <f t="shared" si="151"/>
        <v>4.6140116241864711E-2</v>
      </c>
      <c r="Z1893">
        <f t="shared" si="150"/>
        <v>2.5174182848388682E-2</v>
      </c>
      <c r="AA1893">
        <f t="shared" si="149"/>
        <v>6.3926314858571729</v>
      </c>
      <c r="AB1893" t="s">
        <v>7934</v>
      </c>
    </row>
    <row r="1894" spans="1:28" x14ac:dyDescent="0.25">
      <c r="A1894">
        <v>75385.918638000003</v>
      </c>
      <c r="B1894">
        <v>70</v>
      </c>
      <c r="C1894">
        <v>0.89929246530342599</v>
      </c>
      <c r="D1894" s="3">
        <v>0.57638192334115101</v>
      </c>
      <c r="E1894" s="3">
        <v>0.42356707658592802</v>
      </c>
      <c r="F1894" t="s">
        <v>1901</v>
      </c>
      <c r="G1894" s="4">
        <v>13.9511234327632</v>
      </c>
      <c r="H1894" s="4">
        <v>2.1922935027134001</v>
      </c>
      <c r="I1894" s="4">
        <v>105.110499591262</v>
      </c>
      <c r="J1894">
        <v>19.7093602940034</v>
      </c>
      <c r="K1894">
        <v>14.7927144591354</v>
      </c>
      <c r="L1894">
        <v>-20.721378450410999</v>
      </c>
      <c r="M1894">
        <v>-4.5448903692256203E-2</v>
      </c>
      <c r="N1894" s="5">
        <v>-8.7703811231421402E-2</v>
      </c>
      <c r="O1894" s="5">
        <v>0.99510925965375996</v>
      </c>
      <c r="P1894">
        <v>-39.889357724994603</v>
      </c>
      <c r="Q1894">
        <v>14.922463306356001</v>
      </c>
      <c r="R1894">
        <v>-20.2870172380536</v>
      </c>
      <c r="S1894" s="7">
        <v>0.39276258974953898</v>
      </c>
      <c r="T1894" s="7">
        <v>-0.104698509257125</v>
      </c>
      <c r="U1894" s="7">
        <v>0.91366064282783299</v>
      </c>
      <c r="V1894" s="8">
        <v>2465</v>
      </c>
      <c r="W1894" s="2">
        <f t="shared" si="148"/>
        <v>7.7321860000083689</v>
      </c>
      <c r="X1894" s="1">
        <f t="shared" si="152"/>
        <v>3.338499998790212E-3</v>
      </c>
      <c r="Y1894">
        <f t="shared" si="151"/>
        <v>1.4652480055782785E-2</v>
      </c>
      <c r="Z1894">
        <f t="shared" si="150"/>
        <v>7.987073407321077E-3</v>
      </c>
      <c r="AA1894">
        <f t="shared" si="149"/>
        <v>2.3924137817029774</v>
      </c>
      <c r="AB1894" t="s">
        <v>7934</v>
      </c>
    </row>
    <row r="1895" spans="1:28" x14ac:dyDescent="0.25">
      <c r="A1895">
        <v>75385.921976500002</v>
      </c>
      <c r="B1895">
        <v>70</v>
      </c>
      <c r="C1895">
        <v>0.89932906405455804</v>
      </c>
      <c r="D1895" s="3">
        <v>0.57639275204639095</v>
      </c>
      <c r="E1895" s="3">
        <v>0.42371510930046002</v>
      </c>
      <c r="F1895" t="s">
        <v>1902</v>
      </c>
      <c r="G1895" s="4">
        <v>13.9514904062056</v>
      </c>
      <c r="H1895" s="4">
        <v>2.17764561882945</v>
      </c>
      <c r="I1895" s="4">
        <v>105.099713285123</v>
      </c>
      <c r="J1895">
        <v>19.7093602940034</v>
      </c>
      <c r="K1895">
        <v>14.7927144591354</v>
      </c>
      <c r="L1895">
        <v>-20.721378450410999</v>
      </c>
      <c r="M1895">
        <v>-4.5448903692256203E-2</v>
      </c>
      <c r="N1895" s="5">
        <v>-8.7703811231421402E-2</v>
      </c>
      <c r="O1895" s="5">
        <v>0.99510925965375996</v>
      </c>
      <c r="P1895">
        <v>-39.889357724994603</v>
      </c>
      <c r="Q1895">
        <v>14.922463306356001</v>
      </c>
      <c r="R1895">
        <v>-20.2870172380536</v>
      </c>
      <c r="S1895" s="7">
        <v>0.39278828738178001</v>
      </c>
      <c r="T1895" s="7">
        <v>-0.104933768603671</v>
      </c>
      <c r="U1895" s="7">
        <v>0.91362260562133502</v>
      </c>
      <c r="V1895" s="8">
        <v>2466</v>
      </c>
      <c r="W1895" s="2">
        <f t="shared" si="148"/>
        <v>7.7355245000071591</v>
      </c>
      <c r="X1895" s="1">
        <f t="shared" si="152"/>
        <v>3.8910000002942979E-3</v>
      </c>
      <c r="Y1895">
        <f t="shared" si="151"/>
        <v>3.7973725102492188E-2</v>
      </c>
      <c r="Z1895">
        <f t="shared" si="150"/>
        <v>2.0701618414534551E-2</v>
      </c>
      <c r="AA1895">
        <f t="shared" si="149"/>
        <v>5.320385097139237</v>
      </c>
      <c r="AB1895" t="s">
        <v>7934</v>
      </c>
    </row>
    <row r="1896" spans="1:28" x14ac:dyDescent="0.25">
      <c r="A1896">
        <v>75385.925867500002</v>
      </c>
      <c r="B1896">
        <v>70</v>
      </c>
      <c r="C1896">
        <v>0.89931635441671798</v>
      </c>
      <c r="D1896" s="3">
        <v>0.57642844162979001</v>
      </c>
      <c r="E1896" s="3">
        <v>0.42331906351811599</v>
      </c>
      <c r="F1896" t="s">
        <v>1903</v>
      </c>
      <c r="G1896" s="4">
        <v>13.953366482803</v>
      </c>
      <c r="H1896" s="4">
        <v>2.21557297221405</v>
      </c>
      <c r="I1896" s="4">
        <v>105.064767424045</v>
      </c>
      <c r="J1896">
        <v>19.7093602940034</v>
      </c>
      <c r="K1896">
        <v>14.7927144591354</v>
      </c>
      <c r="L1896">
        <v>-20.721378450410999</v>
      </c>
      <c r="M1896">
        <v>-4.5448903692256203E-2</v>
      </c>
      <c r="N1896" s="5">
        <v>-8.7703811231421402E-2</v>
      </c>
      <c r="O1896" s="5">
        <v>0.99510925965375996</v>
      </c>
      <c r="P1896">
        <v>-39.889357724994603</v>
      </c>
      <c r="Q1896">
        <v>14.922463306356001</v>
      </c>
      <c r="R1896">
        <v>-20.2870172380536</v>
      </c>
      <c r="S1896" s="7">
        <v>0.39290369225937699</v>
      </c>
      <c r="T1896" s="7">
        <v>-0.10441188430708399</v>
      </c>
      <c r="U1896" s="7">
        <v>0.913632774710054</v>
      </c>
      <c r="V1896" s="8">
        <v>2467</v>
      </c>
      <c r="W1896" s="2">
        <f t="shared" si="148"/>
        <v>7.7394155000074534</v>
      </c>
      <c r="X1896" s="1">
        <f t="shared" si="152"/>
        <v>3.3994999976130202E-3</v>
      </c>
      <c r="Y1896">
        <f t="shared" si="151"/>
        <v>1.6598638065814436E-2</v>
      </c>
      <c r="Z1896">
        <f t="shared" si="150"/>
        <v>9.051863459433207E-3</v>
      </c>
      <c r="AA1896">
        <f t="shared" si="149"/>
        <v>2.6627043582259238</v>
      </c>
      <c r="AB1896" t="s">
        <v>7934</v>
      </c>
    </row>
    <row r="1897" spans="1:28" x14ac:dyDescent="0.25">
      <c r="A1897">
        <v>75385.929267</v>
      </c>
      <c r="B1897">
        <v>70</v>
      </c>
      <c r="C1897">
        <v>0.87558897942595904</v>
      </c>
      <c r="D1897" s="3">
        <v>0.57649325337597501</v>
      </c>
      <c r="E1897" s="3">
        <v>0.42331268222347301</v>
      </c>
      <c r="F1897" t="s">
        <v>1904</v>
      </c>
      <c r="G1897" s="4">
        <v>13.9698953748142</v>
      </c>
      <c r="H1897" s="4">
        <v>2.2170930098852901</v>
      </c>
      <c r="I1897" s="4">
        <v>105.103685630605</v>
      </c>
      <c r="J1897">
        <v>19.7093602940034</v>
      </c>
      <c r="K1897">
        <v>14.7927144591354</v>
      </c>
      <c r="L1897">
        <v>-20.721378450410999</v>
      </c>
      <c r="M1897">
        <v>-4.5304625768010899E-2</v>
      </c>
      <c r="N1897" s="5">
        <v>-8.7622570329384003E-2</v>
      </c>
      <c r="O1897" s="5">
        <v>0.99512299543970495</v>
      </c>
      <c r="P1897">
        <v>-39.889357724994603</v>
      </c>
      <c r="Q1897">
        <v>14.922463306356001</v>
      </c>
      <c r="R1897">
        <v>-20.2870172380536</v>
      </c>
      <c r="S1897" s="7">
        <v>0.39290369225937699</v>
      </c>
      <c r="T1897" s="7">
        <v>-0.10441188430708399</v>
      </c>
      <c r="U1897" s="7">
        <v>0.913632774710054</v>
      </c>
      <c r="V1897" s="8">
        <v>2468</v>
      </c>
      <c r="W1897" s="2">
        <f t="shared" si="148"/>
        <v>7.7428150000050664</v>
      </c>
      <c r="X1897" s="1">
        <f t="shared" si="152"/>
        <v>4.2519999988144264E-3</v>
      </c>
      <c r="Y1897">
        <f t="shared" si="151"/>
        <v>5.175016255209014E-2</v>
      </c>
      <c r="Z1897">
        <f t="shared" si="150"/>
        <v>2.8210864583456896E-2</v>
      </c>
      <c r="AA1897">
        <f t="shared" si="149"/>
        <v>6.6347282670091383</v>
      </c>
      <c r="AB1897" t="s">
        <v>7934</v>
      </c>
    </row>
    <row r="1898" spans="1:28" x14ac:dyDescent="0.25">
      <c r="A1898">
        <v>75385.933518999998</v>
      </c>
      <c r="B1898">
        <v>70</v>
      </c>
      <c r="C1898">
        <v>0.87542924627932495</v>
      </c>
      <c r="D1898" s="3">
        <v>0.57638488590776904</v>
      </c>
      <c r="E1898" s="3">
        <v>0.42386185389803799</v>
      </c>
      <c r="F1898" t="s">
        <v>1905</v>
      </c>
      <c r="G1898" s="4">
        <v>13.964701509804501</v>
      </c>
      <c r="H1898" s="4">
        <v>2.1656041461337101</v>
      </c>
      <c r="I1898" s="4">
        <v>105.21036299503901</v>
      </c>
      <c r="J1898">
        <v>19.7093602940034</v>
      </c>
      <c r="K1898">
        <v>14.7927144591354</v>
      </c>
      <c r="L1898">
        <v>-20.721378450410999</v>
      </c>
      <c r="M1898">
        <v>-4.5304625768010899E-2</v>
      </c>
      <c r="N1898" s="5">
        <v>-8.7622570329384003E-2</v>
      </c>
      <c r="O1898" s="5">
        <v>0.99512299543970495</v>
      </c>
      <c r="P1898">
        <v>-39.889357724994603</v>
      </c>
      <c r="Q1898">
        <v>14.922463306356001</v>
      </c>
      <c r="R1898">
        <v>-20.2870172380536</v>
      </c>
      <c r="S1898" s="7">
        <v>0.39257590567359302</v>
      </c>
      <c r="T1898" s="7">
        <v>-0.10503773391874099</v>
      </c>
      <c r="U1898" s="7">
        <v>0.91370193867462701</v>
      </c>
      <c r="V1898" s="8">
        <v>2469</v>
      </c>
      <c r="W1898" s="2">
        <f t="shared" si="148"/>
        <v>7.7470670000038808</v>
      </c>
      <c r="X1898" s="1">
        <f t="shared" si="152"/>
        <v>4.3000000005122274E-3</v>
      </c>
      <c r="Y1898">
        <f t="shared" si="151"/>
        <v>2.6307478050971955E-2</v>
      </c>
      <c r="Z1898">
        <f t="shared" si="150"/>
        <v>1.4326606313971979E-2</v>
      </c>
      <c r="AA1898">
        <f t="shared" si="149"/>
        <v>3.3317689098291523</v>
      </c>
      <c r="AB1898" t="s">
        <v>7934</v>
      </c>
    </row>
    <row r="1899" spans="1:28" x14ac:dyDescent="0.25">
      <c r="A1899">
        <v>75385.937818999999</v>
      </c>
      <c r="B1899">
        <v>70</v>
      </c>
      <c r="C1899">
        <v>0.85394284294773004</v>
      </c>
      <c r="D1899" s="3">
        <v>0.57646267946905605</v>
      </c>
      <c r="E1899" s="3">
        <v>0.42405434160734801</v>
      </c>
      <c r="F1899" t="s">
        <v>1906</v>
      </c>
      <c r="G1899" s="4">
        <v>13.984073707274501</v>
      </c>
      <c r="H1899" s="4">
        <v>2.14780523137506</v>
      </c>
      <c r="I1899" s="4">
        <v>105.254440848307</v>
      </c>
      <c r="J1899">
        <v>19.7093602940034</v>
      </c>
      <c r="K1899">
        <v>14.7927144591354</v>
      </c>
      <c r="L1899">
        <v>-20.721378450410999</v>
      </c>
      <c r="M1899">
        <v>-4.5136113134171103E-2</v>
      </c>
      <c r="N1899" s="5">
        <v>-8.7824162776252601E-2</v>
      </c>
      <c r="O1899" s="5">
        <v>0.99511288190023395</v>
      </c>
      <c r="P1899">
        <v>-39.889357724994603</v>
      </c>
      <c r="Q1899">
        <v>14.922463306356001</v>
      </c>
      <c r="R1899">
        <v>-20.2870172380536</v>
      </c>
      <c r="S1899" s="7">
        <v>0.39257590567359302</v>
      </c>
      <c r="T1899" s="7">
        <v>-0.10503773391874099</v>
      </c>
      <c r="U1899" s="7">
        <v>0.91370193867462701</v>
      </c>
      <c r="V1899" s="8">
        <v>2470</v>
      </c>
      <c r="W1899" s="2">
        <f t="shared" si="148"/>
        <v>7.751367000004393</v>
      </c>
      <c r="X1899" s="1">
        <f t="shared" si="152"/>
        <v>6.313999998383224E-3</v>
      </c>
      <c r="Y1899">
        <f t="shared" si="151"/>
        <v>9.9251027895652637E-3</v>
      </c>
      <c r="Z1899">
        <f t="shared" si="150"/>
        <v>5.4027789341546395E-3</v>
      </c>
      <c r="AA1899">
        <f t="shared" si="149"/>
        <v>0.8556824414852845</v>
      </c>
      <c r="AB1899" t="s">
        <v>7934</v>
      </c>
    </row>
    <row r="1900" spans="1:28" x14ac:dyDescent="0.25">
      <c r="A1900">
        <v>75385.944132999997</v>
      </c>
      <c r="B1900">
        <v>70</v>
      </c>
      <c r="C1900">
        <v>0.85412343127782497</v>
      </c>
      <c r="D1900" s="3">
        <v>0.576616224780791</v>
      </c>
      <c r="E1900" s="3">
        <v>0.423950586746974</v>
      </c>
      <c r="F1900" t="s">
        <v>1907</v>
      </c>
      <c r="G1900" s="4">
        <v>13.9909005370603</v>
      </c>
      <c r="H1900" s="4">
        <v>2.1550095398400799</v>
      </c>
      <c r="I1900" s="4">
        <v>105.102810914253</v>
      </c>
      <c r="J1900">
        <v>19.7093602940034</v>
      </c>
      <c r="K1900">
        <v>14.7927144591354</v>
      </c>
      <c r="L1900">
        <v>-20.721378450410999</v>
      </c>
      <c r="M1900">
        <v>-4.5136113134171103E-2</v>
      </c>
      <c r="N1900" s="5">
        <v>-8.7824162776252601E-2</v>
      </c>
      <c r="O1900" s="5">
        <v>0.99511288190023395</v>
      </c>
      <c r="P1900">
        <v>-39.889357724994603</v>
      </c>
      <c r="Q1900">
        <v>14.922463306356001</v>
      </c>
      <c r="R1900">
        <v>-20.2870172380536</v>
      </c>
      <c r="S1900" s="7">
        <v>0.39301679742882401</v>
      </c>
      <c r="T1900" s="7">
        <v>-0.105140568944741</v>
      </c>
      <c r="U1900" s="7">
        <v>0.91350055156018695</v>
      </c>
      <c r="V1900" s="8">
        <v>2471</v>
      </c>
      <c r="W1900" s="2">
        <f t="shared" si="148"/>
        <v>7.7576810000027763</v>
      </c>
      <c r="X1900" s="1">
        <f t="shared" si="152"/>
        <v>4.4419999030651525E-3</v>
      </c>
      <c r="Y1900">
        <f t="shared" si="151"/>
        <v>1.7373520939421586E-2</v>
      </c>
      <c r="Z1900">
        <f t="shared" si="150"/>
        <v>9.4710066122161152E-3</v>
      </c>
      <c r="AA1900">
        <f t="shared" si="149"/>
        <v>2.1321492163205029</v>
      </c>
      <c r="AB1900" t="s">
        <v>7934</v>
      </c>
    </row>
    <row r="1901" spans="1:28" x14ac:dyDescent="0.25">
      <c r="A1901">
        <v>75385.9485749999</v>
      </c>
      <c r="B1901">
        <v>70</v>
      </c>
      <c r="C1901">
        <v>0.86678517688063095</v>
      </c>
      <c r="D1901" s="3">
        <v>0.57666629246601397</v>
      </c>
      <c r="E1901" s="3">
        <v>0.42384022470558702</v>
      </c>
      <c r="F1901" t="s">
        <v>1908</v>
      </c>
      <c r="G1901" s="4">
        <v>14.003948198602201</v>
      </c>
      <c r="H1901" s="4">
        <v>2.1664811464459799</v>
      </c>
      <c r="I1901" s="4">
        <v>105.13435001974899</v>
      </c>
      <c r="J1901">
        <v>19.7093602940034</v>
      </c>
      <c r="K1901">
        <v>14.7927144591354</v>
      </c>
      <c r="L1901">
        <v>-20.721378450410999</v>
      </c>
      <c r="M1901">
        <v>-4.5022149156342797E-2</v>
      </c>
      <c r="N1901" s="5">
        <v>-8.7603946875130706E-2</v>
      </c>
      <c r="O1901" s="5">
        <v>0.99513745511725304</v>
      </c>
      <c r="P1901">
        <v>-39.889357724994603</v>
      </c>
      <c r="Q1901">
        <v>14.922463306356001</v>
      </c>
      <c r="R1901">
        <v>-20.2870172380536</v>
      </c>
      <c r="S1901" s="7">
        <v>0.39301679742882401</v>
      </c>
      <c r="T1901" s="7">
        <v>-0.105140568944741</v>
      </c>
      <c r="U1901" s="7">
        <v>0.91350055156018695</v>
      </c>
      <c r="V1901" s="8">
        <v>2472</v>
      </c>
      <c r="W1901" s="2">
        <f t="shared" si="148"/>
        <v>7.7621229999058414</v>
      </c>
      <c r="X1901" s="1">
        <f t="shared" si="152"/>
        <v>3.2950000022538006E-3</v>
      </c>
      <c r="Y1901">
        <f t="shared" si="151"/>
        <v>6.0975068604467872E-2</v>
      </c>
      <c r="Z1901">
        <f t="shared" si="150"/>
        <v>3.3229995626982145E-2</v>
      </c>
      <c r="AA1901">
        <f t="shared" si="149"/>
        <v>10.084975904173785</v>
      </c>
      <c r="AB1901" t="s">
        <v>7934</v>
      </c>
    </row>
    <row r="1902" spans="1:28" x14ac:dyDescent="0.25">
      <c r="A1902">
        <v>75385.951869999903</v>
      </c>
      <c r="B1902">
        <v>70</v>
      </c>
      <c r="C1902">
        <v>0.87502903172664204</v>
      </c>
      <c r="D1902" s="3">
        <v>0.57643104211887197</v>
      </c>
      <c r="E1902" s="3">
        <v>0.42391158256780798</v>
      </c>
      <c r="F1902" t="s">
        <v>1909</v>
      </c>
      <c r="G1902" s="4">
        <v>13.943824243131401</v>
      </c>
      <c r="H1902" s="4">
        <v>2.1563288575481598</v>
      </c>
      <c r="I1902" s="4">
        <v>104.992459999844</v>
      </c>
      <c r="J1902">
        <v>19.7093602940034</v>
      </c>
      <c r="K1902">
        <v>14.7927144591354</v>
      </c>
      <c r="L1902">
        <v>-20.721378450410999</v>
      </c>
      <c r="M1902">
        <v>-4.5546991818021298E-2</v>
      </c>
      <c r="N1902" s="5">
        <v>-8.79705756819361E-2</v>
      </c>
      <c r="O1902" s="5">
        <v>0.99508122751387296</v>
      </c>
      <c r="P1902">
        <v>-39.889357724994603</v>
      </c>
      <c r="Q1902">
        <v>14.922463306356001</v>
      </c>
      <c r="R1902">
        <v>-20.2870172380536</v>
      </c>
      <c r="S1902" s="7">
        <v>0.39301679742882401</v>
      </c>
      <c r="T1902" s="7">
        <v>-0.105140568944741</v>
      </c>
      <c r="U1902" s="7">
        <v>0.91350055156018695</v>
      </c>
      <c r="V1902" s="8">
        <v>2473</v>
      </c>
      <c r="W1902" s="2">
        <f t="shared" si="148"/>
        <v>7.7654179999080952</v>
      </c>
      <c r="X1902" s="1">
        <f t="shared" si="152"/>
        <v>3.7130001001060009E-3</v>
      </c>
      <c r="Y1902">
        <f t="shared" si="151"/>
        <v>1.8687174790707878E-2</v>
      </c>
      <c r="Z1902">
        <f t="shared" si="150"/>
        <v>1.0197839412995791E-2</v>
      </c>
      <c r="AA1902">
        <f t="shared" si="149"/>
        <v>2.7465227950585449</v>
      </c>
      <c r="AB1902" t="s">
        <v>7934</v>
      </c>
    </row>
    <row r="1903" spans="1:28" x14ac:dyDescent="0.25">
      <c r="A1903">
        <v>75385.955583000003</v>
      </c>
      <c r="B1903">
        <v>70</v>
      </c>
      <c r="C1903">
        <v>0.87493367644852305</v>
      </c>
      <c r="D1903" s="3">
        <v>0.57626914973188204</v>
      </c>
      <c r="E1903" s="3">
        <v>0.42411943475562403</v>
      </c>
      <c r="F1903" t="s">
        <v>1910</v>
      </c>
      <c r="G1903" s="4">
        <v>13.936498221687501</v>
      </c>
      <c r="H1903" s="4">
        <v>2.13913758326549</v>
      </c>
      <c r="I1903" s="4">
        <v>105.151995675827</v>
      </c>
      <c r="J1903">
        <v>19.7093602940034</v>
      </c>
      <c r="K1903">
        <v>14.7927144591354</v>
      </c>
      <c r="L1903">
        <v>-20.721378450410999</v>
      </c>
      <c r="M1903">
        <v>-4.5546991818021298E-2</v>
      </c>
      <c r="N1903" s="5">
        <v>-8.79705756819361E-2</v>
      </c>
      <c r="O1903" s="5">
        <v>0.99508122751387296</v>
      </c>
      <c r="P1903">
        <v>-39.889357724994603</v>
      </c>
      <c r="Q1903">
        <v>14.922463306356001</v>
      </c>
      <c r="R1903">
        <v>-20.2870172380536</v>
      </c>
      <c r="S1903" s="7">
        <v>0.39254850704668498</v>
      </c>
      <c r="T1903" s="7">
        <v>-0.105176600163879</v>
      </c>
      <c r="U1903" s="7">
        <v>0.91369773579307101</v>
      </c>
      <c r="V1903" s="8">
        <v>2474</v>
      </c>
      <c r="W1903" s="2">
        <f t="shared" si="148"/>
        <v>7.7691310000082012</v>
      </c>
      <c r="X1903" s="1">
        <f t="shared" si="152"/>
        <v>3.9244999934453517E-3</v>
      </c>
      <c r="Y1903">
        <f t="shared" si="151"/>
        <v>1.2471066679228362E-2</v>
      </c>
      <c r="Z1903">
        <f t="shared" si="150"/>
        <v>6.7953013227679548E-3</v>
      </c>
      <c r="AA1903">
        <f t="shared" si="149"/>
        <v>1.7315075383150409</v>
      </c>
      <c r="AB1903" t="s">
        <v>7934</v>
      </c>
    </row>
    <row r="1904" spans="1:28" x14ac:dyDescent="0.25">
      <c r="A1904">
        <v>75385.959507499996</v>
      </c>
      <c r="B1904">
        <v>70</v>
      </c>
      <c r="C1904">
        <v>0.92596700115771302</v>
      </c>
      <c r="D1904" s="3">
        <v>0.57622054965990899</v>
      </c>
      <c r="E1904" s="3">
        <v>0.42412682840464</v>
      </c>
      <c r="F1904" t="s">
        <v>1911</v>
      </c>
      <c r="G1904" s="4">
        <v>13.924102927345601</v>
      </c>
      <c r="H1904" s="4">
        <v>2.1377649280664599</v>
      </c>
      <c r="I1904" s="4">
        <v>105.12275950021601</v>
      </c>
      <c r="J1904">
        <v>19.7093602940034</v>
      </c>
      <c r="K1904">
        <v>14.7927144591354</v>
      </c>
      <c r="L1904">
        <v>-20.721378450410999</v>
      </c>
      <c r="M1904">
        <v>-4.5655199881703003E-2</v>
      </c>
      <c r="N1904" s="5">
        <v>-8.8035299395645694E-2</v>
      </c>
      <c r="O1904" s="5">
        <v>0.99507054462690203</v>
      </c>
      <c r="P1904">
        <v>-39.889357724994603</v>
      </c>
      <c r="Q1904">
        <v>14.922463306356001</v>
      </c>
      <c r="R1904">
        <v>-20.2870172380536</v>
      </c>
      <c r="S1904" s="7">
        <v>0.39254850704668498</v>
      </c>
      <c r="T1904" s="7">
        <v>-0.105176600163879</v>
      </c>
      <c r="U1904" s="7">
        <v>0.91369773579307101</v>
      </c>
      <c r="V1904" s="8">
        <v>2475</v>
      </c>
      <c r="W1904" s="2">
        <f t="shared" si="148"/>
        <v>7.7730555000016466</v>
      </c>
      <c r="X1904" s="1">
        <f t="shared" si="152"/>
        <v>4.0680000092834234E-3</v>
      </c>
      <c r="Y1904">
        <f t="shared" si="151"/>
        <v>1.7502904643497463E-2</v>
      </c>
      <c r="Z1904">
        <f t="shared" si="150"/>
        <v>9.5397282362341684E-3</v>
      </c>
      <c r="AA1904">
        <f t="shared" si="149"/>
        <v>2.3450659327590779</v>
      </c>
      <c r="AB1904" t="s">
        <v>7934</v>
      </c>
    </row>
    <row r="1905" spans="1:28" x14ac:dyDescent="0.25">
      <c r="A1905">
        <v>75385.963575500005</v>
      </c>
      <c r="B1905">
        <v>70</v>
      </c>
      <c r="C1905">
        <v>0.92610748861658798</v>
      </c>
      <c r="D1905" s="3">
        <v>0.57644135308248001</v>
      </c>
      <c r="E1905" s="3">
        <v>0.42393600193543102</v>
      </c>
      <c r="F1905" t="s">
        <v>1912</v>
      </c>
      <c r="G1905" s="4">
        <v>13.934038535013</v>
      </c>
      <c r="H1905" s="4">
        <v>2.1521744863955301</v>
      </c>
      <c r="I1905" s="4">
        <v>104.905321397875</v>
      </c>
      <c r="J1905">
        <v>19.7093602940034</v>
      </c>
      <c r="K1905">
        <v>14.7927144591354</v>
      </c>
      <c r="L1905">
        <v>-20.721378450410999</v>
      </c>
      <c r="M1905">
        <v>-4.5655199881703003E-2</v>
      </c>
      <c r="N1905" s="5">
        <v>-8.8035299395645694E-2</v>
      </c>
      <c r="O1905" s="5">
        <v>0.99507054462690203</v>
      </c>
      <c r="P1905">
        <v>-39.889357724994603</v>
      </c>
      <c r="Q1905">
        <v>14.922463306356001</v>
      </c>
      <c r="R1905">
        <v>-20.2870172380536</v>
      </c>
      <c r="S1905" s="7">
        <v>0.39318385758543201</v>
      </c>
      <c r="T1905" s="7">
        <v>-0.10526339302827099</v>
      </c>
      <c r="U1905" s="7">
        <v>0.91341451281573904</v>
      </c>
      <c r="V1905" s="8">
        <v>2476</v>
      </c>
      <c r="W1905" s="2">
        <f t="shared" si="148"/>
        <v>7.77712350001093</v>
      </c>
      <c r="X1905" s="1">
        <f t="shared" si="152"/>
        <v>5.3229999903123826E-3</v>
      </c>
      <c r="Y1905">
        <f t="shared" si="151"/>
        <v>6.4607565398291558E-2</v>
      </c>
      <c r="Z1905">
        <f t="shared" si="150"/>
        <v>3.5286491256613317E-2</v>
      </c>
      <c r="AA1905">
        <f t="shared" si="149"/>
        <v>6.6290609282046074</v>
      </c>
      <c r="AB1905" t="s">
        <v>7934</v>
      </c>
    </row>
    <row r="1906" spans="1:28" x14ac:dyDescent="0.25">
      <c r="A1906">
        <v>75385.968898499996</v>
      </c>
      <c r="B1906">
        <v>70</v>
      </c>
      <c r="C1906">
        <v>0.88211176467456498</v>
      </c>
      <c r="D1906" s="3">
        <v>0.57625721309950295</v>
      </c>
      <c r="E1906" s="3">
        <v>0.42435645282176299</v>
      </c>
      <c r="F1906" t="s">
        <v>1913</v>
      </c>
      <c r="G1906" s="4">
        <v>13.886236782563101</v>
      </c>
      <c r="H1906" s="4">
        <v>2.1087103636111801</v>
      </c>
      <c r="I1906" s="4">
        <v>104.789672820939</v>
      </c>
      <c r="J1906">
        <v>19.7093602940034</v>
      </c>
      <c r="K1906">
        <v>14.7927144591354</v>
      </c>
      <c r="L1906">
        <v>-20.721378450410999</v>
      </c>
      <c r="M1906">
        <v>-4.6074261302442597E-2</v>
      </c>
      <c r="N1906" s="5">
        <v>-8.8866244643995798E-2</v>
      </c>
      <c r="O1906" s="5">
        <v>0.99497736306325402</v>
      </c>
      <c r="P1906">
        <v>-39.889357724994603</v>
      </c>
      <c r="Q1906">
        <v>14.922463306356001</v>
      </c>
      <c r="R1906">
        <v>-20.2870172380536</v>
      </c>
      <c r="S1906" s="7">
        <v>0.39318385758543201</v>
      </c>
      <c r="T1906" s="7">
        <v>-0.10526339302827099</v>
      </c>
      <c r="U1906" s="7">
        <v>0.91341451281573904</v>
      </c>
      <c r="V1906" s="8">
        <v>2477</v>
      </c>
      <c r="W1906" s="2">
        <f t="shared" si="148"/>
        <v>7.7824465000012424</v>
      </c>
      <c r="X1906" s="1">
        <f t="shared" si="152"/>
        <v>4.7429999976884574E-3</v>
      </c>
      <c r="Y1906">
        <f t="shared" si="151"/>
        <v>2.0091422636076377E-2</v>
      </c>
      <c r="Z1906">
        <f t="shared" si="150"/>
        <v>1.0985373565318923E-2</v>
      </c>
      <c r="AA1906">
        <f t="shared" si="149"/>
        <v>2.3161234599773861</v>
      </c>
      <c r="AB1906" t="s">
        <v>7934</v>
      </c>
    </row>
    <row r="1907" spans="1:28" x14ac:dyDescent="0.25">
      <c r="A1907">
        <v>75385.973641499993</v>
      </c>
      <c r="B1907">
        <v>70</v>
      </c>
      <c r="C1907">
        <v>0.88211496835228098</v>
      </c>
      <c r="D1907" s="3">
        <v>0.57635711240536902</v>
      </c>
      <c r="E1907" s="3">
        <v>0.424136065047717</v>
      </c>
      <c r="F1907" t="s">
        <v>1914</v>
      </c>
      <c r="G1907" s="4">
        <v>13.8908532912476</v>
      </c>
      <c r="H1907" s="4">
        <v>2.1282642151782598</v>
      </c>
      <c r="I1907" s="4">
        <v>104.691866516711</v>
      </c>
      <c r="J1907">
        <v>19.7093602940034</v>
      </c>
      <c r="K1907">
        <v>14.7927144591354</v>
      </c>
      <c r="L1907">
        <v>-20.721378450410999</v>
      </c>
      <c r="M1907">
        <v>-4.6074261302442597E-2</v>
      </c>
      <c r="N1907" s="5">
        <v>-8.8866244643995798E-2</v>
      </c>
      <c r="O1907" s="5">
        <v>0.99497736306325402</v>
      </c>
      <c r="P1907">
        <v>-39.889357724994603</v>
      </c>
      <c r="Q1907">
        <v>14.922463306356001</v>
      </c>
      <c r="R1907">
        <v>-20.2870172380536</v>
      </c>
      <c r="S1907" s="7">
        <v>0.39347564272931701</v>
      </c>
      <c r="T1907" s="7">
        <v>-0.105105980633362</v>
      </c>
      <c r="U1907" s="7">
        <v>0.91330698640372199</v>
      </c>
      <c r="V1907" s="8">
        <v>2478</v>
      </c>
      <c r="W1907" s="2">
        <f t="shared" si="148"/>
        <v>7.7871894999989308</v>
      </c>
      <c r="X1907" s="1">
        <f t="shared" si="152"/>
        <v>3.4770000056596473E-3</v>
      </c>
      <c r="Y1907">
        <f t="shared" si="151"/>
        <v>8.0228688009865851E-2</v>
      </c>
      <c r="Z1907">
        <f t="shared" si="150"/>
        <v>4.3907565583481301E-2</v>
      </c>
      <c r="AA1907">
        <f t="shared" si="149"/>
        <v>12.628002735694926</v>
      </c>
      <c r="AB1907" t="s">
        <v>7934</v>
      </c>
    </row>
    <row r="1908" spans="1:28" x14ac:dyDescent="0.25">
      <c r="A1908">
        <v>75385.977118499999</v>
      </c>
      <c r="B1908">
        <v>70</v>
      </c>
      <c r="C1908">
        <v>0.92039171499195604</v>
      </c>
      <c r="D1908" s="3">
        <v>0.576051535892938</v>
      </c>
      <c r="E1908" s="3">
        <v>0.42384918951276701</v>
      </c>
      <c r="F1908" t="s">
        <v>1915</v>
      </c>
      <c r="G1908" s="4">
        <v>13.814252170768301</v>
      </c>
      <c r="H1908" s="4">
        <v>2.1521160646055102</v>
      </c>
      <c r="I1908" s="4">
        <v>104.514315063244</v>
      </c>
      <c r="J1908">
        <v>19.7093602940034</v>
      </c>
      <c r="K1908">
        <v>14.7927144591354</v>
      </c>
      <c r="L1908">
        <v>-20.721378450410999</v>
      </c>
      <c r="M1908">
        <v>-4.6746121882483803E-2</v>
      </c>
      <c r="N1908" s="5">
        <v>-8.8775319840437794E-2</v>
      </c>
      <c r="O1908" s="5">
        <v>0.99495414099152102</v>
      </c>
      <c r="P1908">
        <v>-39.889357724994603</v>
      </c>
      <c r="Q1908">
        <v>14.922463306356001</v>
      </c>
      <c r="R1908">
        <v>-20.2870172380536</v>
      </c>
      <c r="S1908" s="7">
        <v>0.39347564272931701</v>
      </c>
      <c r="T1908" s="7">
        <v>-0.105105980633362</v>
      </c>
      <c r="U1908" s="7">
        <v>0.91330698640372199</v>
      </c>
      <c r="V1908" s="8">
        <v>2479</v>
      </c>
      <c r="W1908" s="2">
        <f t="shared" si="148"/>
        <v>7.7906665000045905</v>
      </c>
      <c r="X1908" s="1">
        <f t="shared" si="152"/>
        <v>2.931499999249354E-3</v>
      </c>
      <c r="Y1908">
        <f t="shared" si="151"/>
        <v>1.0604467031584262E-2</v>
      </c>
      <c r="Z1908">
        <f t="shared" si="150"/>
        <v>5.8134733429255903E-3</v>
      </c>
      <c r="AA1908">
        <f t="shared" si="149"/>
        <v>1.9831053537145489</v>
      </c>
      <c r="AB1908" t="s">
        <v>7934</v>
      </c>
    </row>
    <row r="1909" spans="1:28" x14ac:dyDescent="0.25">
      <c r="A1909">
        <v>75385.980049999998</v>
      </c>
      <c r="B1909">
        <v>70</v>
      </c>
      <c r="C1909">
        <v>0.92037669602196104</v>
      </c>
      <c r="D1909" s="3">
        <v>0.57597246254505496</v>
      </c>
      <c r="E1909" s="3">
        <v>0.423967226767403</v>
      </c>
      <c r="F1909" t="s">
        <v>1916</v>
      </c>
      <c r="G1909" s="4">
        <v>13.810599144329201</v>
      </c>
      <c r="H1909" s="4">
        <v>2.1421606580915</v>
      </c>
      <c r="I1909" s="4">
        <v>104.59154283698101</v>
      </c>
      <c r="J1909">
        <v>19.7093602940034</v>
      </c>
      <c r="K1909">
        <v>14.7927144591354</v>
      </c>
      <c r="L1909">
        <v>-20.721378450410999</v>
      </c>
      <c r="M1909">
        <v>-4.6746121882483803E-2</v>
      </c>
      <c r="N1909" s="5">
        <v>-8.8775319840437794E-2</v>
      </c>
      <c r="O1909" s="5">
        <v>0.99495414099152102</v>
      </c>
      <c r="P1909">
        <v>-39.889357724994603</v>
      </c>
      <c r="Q1909">
        <v>14.922463306356001</v>
      </c>
      <c r="R1909">
        <v>-20.2870172380536</v>
      </c>
      <c r="S1909" s="7">
        <v>0.39324664973290901</v>
      </c>
      <c r="T1909" s="7">
        <v>-0.105147752085237</v>
      </c>
      <c r="U1909" s="7">
        <v>0.91340080069226104</v>
      </c>
      <c r="V1909" s="8">
        <v>2480</v>
      </c>
      <c r="W1909" s="2">
        <f t="shared" si="148"/>
        <v>7.7935980000038398</v>
      </c>
      <c r="X1909" s="1">
        <f t="shared" si="152"/>
        <v>4.386000000522472E-3</v>
      </c>
      <c r="Y1909">
        <f t="shared" si="151"/>
        <v>0.19822991023650283</v>
      </c>
      <c r="Z1909">
        <f t="shared" si="150"/>
        <v>0.10859132127086468</v>
      </c>
      <c r="AA1909">
        <f t="shared" si="149"/>
        <v>24.75862317782239</v>
      </c>
      <c r="AB1909" t="s">
        <v>7934</v>
      </c>
    </row>
    <row r="1910" spans="1:28" x14ac:dyDescent="0.25">
      <c r="A1910">
        <v>75385.984435999999</v>
      </c>
      <c r="B1910">
        <v>70</v>
      </c>
      <c r="C1910">
        <v>0.89808013045897905</v>
      </c>
      <c r="D1910" s="3">
        <v>0.57674880215273905</v>
      </c>
      <c r="E1910" s="3">
        <v>0.42387794912757498</v>
      </c>
      <c r="F1910" t="s">
        <v>1917</v>
      </c>
      <c r="G1910" s="4">
        <v>14.0079047327318</v>
      </c>
      <c r="H1910" s="4">
        <v>2.1612813823841601</v>
      </c>
      <c r="I1910" s="4">
        <v>105.05574351339401</v>
      </c>
      <c r="J1910">
        <v>19.7093602940034</v>
      </c>
      <c r="K1910">
        <v>14.7927144591354</v>
      </c>
      <c r="L1910">
        <v>-20.721378450410999</v>
      </c>
      <c r="M1910">
        <v>-4.5018846010695002E-2</v>
      </c>
      <c r="N1910" s="5">
        <v>-8.7784710783042397E-2</v>
      </c>
      <c r="O1910" s="5">
        <v>0.99512167500090298</v>
      </c>
      <c r="P1910">
        <v>-39.889357724994603</v>
      </c>
      <c r="Q1910">
        <v>14.922463306356001</v>
      </c>
      <c r="R1910">
        <v>-20.2870172380536</v>
      </c>
      <c r="S1910" s="7">
        <v>0.39324664973290901</v>
      </c>
      <c r="T1910" s="7">
        <v>-0.105147752085237</v>
      </c>
      <c r="U1910" s="7">
        <v>0.91340080069226104</v>
      </c>
      <c r="V1910" s="8">
        <v>2481</v>
      </c>
      <c r="W1910" s="2">
        <f t="shared" si="148"/>
        <v>7.7979840000043623</v>
      </c>
      <c r="X1910" s="1">
        <f t="shared" si="152"/>
        <v>2.8529999981401488E-3</v>
      </c>
      <c r="Y1910">
        <f t="shared" si="151"/>
        <v>4.1998637563550115E-3</v>
      </c>
      <c r="Z1910">
        <f t="shared" si="150"/>
        <v>2.2905408791586979E-3</v>
      </c>
      <c r="AA1910">
        <f t="shared" si="149"/>
        <v>0.80285344572446049</v>
      </c>
      <c r="AB1910" t="s">
        <v>7934</v>
      </c>
    </row>
    <row r="1911" spans="1:28" x14ac:dyDescent="0.25">
      <c r="A1911">
        <v>75385.987288999997</v>
      </c>
      <c r="B1911">
        <v>70</v>
      </c>
      <c r="C1911">
        <v>0.89808157086743601</v>
      </c>
      <c r="D1911" s="3">
        <v>0.57677113580799999</v>
      </c>
      <c r="E1911" s="3">
        <v>0.42383175506843301</v>
      </c>
      <c r="F1911" t="s">
        <v>1918</v>
      </c>
      <c r="G1911" s="4">
        <v>14.0089160365228</v>
      </c>
      <c r="H1911" s="4">
        <v>2.1653576699371002</v>
      </c>
      <c r="I1911" s="4">
        <v>105.033764328009</v>
      </c>
      <c r="J1911">
        <v>19.7093602940034</v>
      </c>
      <c r="K1911">
        <v>14.7927144591354</v>
      </c>
      <c r="L1911">
        <v>-20.721378450410999</v>
      </c>
      <c r="M1911">
        <v>-4.5018846010695002E-2</v>
      </c>
      <c r="N1911" s="5">
        <v>-8.7784710783042397E-2</v>
      </c>
      <c r="O1911" s="5">
        <v>0.99512167500090298</v>
      </c>
      <c r="P1911">
        <v>-39.889357724994603</v>
      </c>
      <c r="Q1911">
        <v>14.922463306356001</v>
      </c>
      <c r="R1911">
        <v>-20.2870172380536</v>
      </c>
      <c r="S1911" s="7">
        <v>0.393311796009787</v>
      </c>
      <c r="T1911" s="7">
        <v>-0.105117064157722</v>
      </c>
      <c r="U1911" s="7">
        <v>0.91337628277857896</v>
      </c>
      <c r="V1911" s="8">
        <v>2482</v>
      </c>
      <c r="W1911" s="2">
        <f t="shared" si="148"/>
        <v>7.8008370000025025</v>
      </c>
      <c r="X1911" s="1">
        <f t="shared" si="152"/>
        <v>4.0615000034449622E-3</v>
      </c>
      <c r="Y1911">
        <f t="shared" si="151"/>
        <v>8.644202042607978E-3</v>
      </c>
      <c r="Z1911">
        <f t="shared" si="150"/>
        <v>4.7154007372114393E-3</v>
      </c>
      <c r="AA1911">
        <f t="shared" si="149"/>
        <v>1.1609998112056725</v>
      </c>
      <c r="AB1911" t="s">
        <v>7934</v>
      </c>
    </row>
    <row r="1912" spans="1:28" x14ac:dyDescent="0.25">
      <c r="A1912">
        <v>75385.9913505</v>
      </c>
      <c r="B1912">
        <v>70</v>
      </c>
      <c r="C1912">
        <v>0.89806827999150896</v>
      </c>
      <c r="D1912" s="3">
        <v>0.576654881447213</v>
      </c>
      <c r="E1912" s="3">
        <v>0.42392565924227799</v>
      </c>
      <c r="F1912" t="s">
        <v>1919</v>
      </c>
      <c r="G1912" s="4">
        <v>14.0037578302873</v>
      </c>
      <c r="H1912" s="4">
        <v>2.15842116235868</v>
      </c>
      <c r="I1912" s="4">
        <v>105.148365925261</v>
      </c>
      <c r="J1912">
        <v>19.7093602940034</v>
      </c>
      <c r="K1912">
        <v>14.7927144591354</v>
      </c>
      <c r="L1912">
        <v>-20.721378450410999</v>
      </c>
      <c r="M1912">
        <v>-4.5018846010695002E-2</v>
      </c>
      <c r="N1912" s="5">
        <v>-8.7784710783042397E-2</v>
      </c>
      <c r="O1912" s="5">
        <v>0.99512167500090298</v>
      </c>
      <c r="P1912">
        <v>-39.889357724994603</v>
      </c>
      <c r="Q1912">
        <v>14.922463306356001</v>
      </c>
      <c r="R1912">
        <v>-20.2870172380536</v>
      </c>
      <c r="S1912" s="7">
        <v>0.39297770413171801</v>
      </c>
      <c r="T1912" s="7">
        <v>-0.10506176085874699</v>
      </c>
      <c r="U1912" s="7">
        <v>0.91352643665119104</v>
      </c>
      <c r="V1912" s="8">
        <v>2483</v>
      </c>
      <c r="W1912" s="2">
        <f t="shared" si="148"/>
        <v>7.8048985000059474</v>
      </c>
      <c r="X1912" s="1">
        <f t="shared" si="152"/>
        <v>4.6255000052042305E-3</v>
      </c>
      <c r="Y1912">
        <f t="shared" si="151"/>
        <v>3.6835092590537737E-2</v>
      </c>
      <c r="Z1912">
        <f t="shared" si="150"/>
        <v>2.0071594105985469E-2</v>
      </c>
      <c r="AA1912">
        <f t="shared" si="149"/>
        <v>4.3393350088428431</v>
      </c>
      <c r="AB1912" t="s">
        <v>7934</v>
      </c>
    </row>
    <row r="1913" spans="1:28" x14ac:dyDescent="0.25">
      <c r="A1913">
        <v>75385.995976000006</v>
      </c>
      <c r="B1913">
        <v>70</v>
      </c>
      <c r="C1913">
        <v>0.92620076476456603</v>
      </c>
      <c r="D1913" s="3">
        <v>0.57651184582634096</v>
      </c>
      <c r="E1913" s="3">
        <v>0.42395338740670502</v>
      </c>
      <c r="F1913" t="s">
        <v>1920</v>
      </c>
      <c r="G1913" s="4">
        <v>13.967216058730999</v>
      </c>
      <c r="H1913" s="4">
        <v>2.1537818760255698</v>
      </c>
      <c r="I1913" s="4">
        <v>105.062240868468</v>
      </c>
      <c r="J1913">
        <v>19.7093602940034</v>
      </c>
      <c r="K1913">
        <v>14.7927144591354</v>
      </c>
      <c r="L1913">
        <v>-20.721378450410999</v>
      </c>
      <c r="M1913">
        <v>-4.5337635181882503E-2</v>
      </c>
      <c r="N1913" s="5">
        <v>-8.7984252096905996E-2</v>
      </c>
      <c r="O1913" s="5">
        <v>0.995089578992294</v>
      </c>
      <c r="P1913">
        <v>-39.889357724994603</v>
      </c>
      <c r="Q1913">
        <v>14.922463306356001</v>
      </c>
      <c r="R1913">
        <v>-20.2870172380536</v>
      </c>
      <c r="S1913" s="7">
        <v>0.39297770413171801</v>
      </c>
      <c r="T1913" s="7">
        <v>-0.10506176085874699</v>
      </c>
      <c r="U1913" s="7">
        <v>0.91352643665119104</v>
      </c>
      <c r="V1913" s="8">
        <v>2484</v>
      </c>
      <c r="W1913" s="2">
        <f t="shared" si="148"/>
        <v>7.8095240000111517</v>
      </c>
      <c r="X1913" s="1">
        <f t="shared" si="152"/>
        <v>3.763999993680045E-3</v>
      </c>
      <c r="Y1913">
        <f t="shared" si="151"/>
        <v>5.2441507152853097E-2</v>
      </c>
      <c r="Z1913">
        <f t="shared" si="150"/>
        <v>2.8599018503342677E-2</v>
      </c>
      <c r="AA1913">
        <f t="shared" si="149"/>
        <v>7.5980389350058291</v>
      </c>
      <c r="AB1913" t="s">
        <v>7934</v>
      </c>
    </row>
    <row r="1914" spans="1:28" x14ac:dyDescent="0.25">
      <c r="A1914">
        <v>75385.999739999999</v>
      </c>
      <c r="B1914">
        <v>70</v>
      </c>
      <c r="C1914">
        <v>0.92622745591233102</v>
      </c>
      <c r="D1914" s="3">
        <v>0.57691657664891804</v>
      </c>
      <c r="E1914" s="3">
        <v>0.42336808494082201</v>
      </c>
      <c r="F1914" t="s">
        <v>1921</v>
      </c>
      <c r="G1914" s="4">
        <v>13.9854247877281</v>
      </c>
      <c r="H1914" s="4">
        <v>2.20296067085396</v>
      </c>
      <c r="I1914" s="4">
        <v>104.66500583534</v>
      </c>
      <c r="J1914">
        <v>19.7093602940034</v>
      </c>
      <c r="K1914">
        <v>14.7927144591354</v>
      </c>
      <c r="L1914">
        <v>-20.721378450410999</v>
      </c>
      <c r="M1914">
        <v>-4.5337635181882503E-2</v>
      </c>
      <c r="N1914" s="5">
        <v>-8.7984252096905996E-2</v>
      </c>
      <c r="O1914" s="5">
        <v>0.995089578992294</v>
      </c>
      <c r="P1914">
        <v>-39.889357724994603</v>
      </c>
      <c r="Q1914">
        <v>14.922463306356001</v>
      </c>
      <c r="R1914">
        <v>-20.2870172380536</v>
      </c>
      <c r="S1914" s="7">
        <v>0.39414877150282501</v>
      </c>
      <c r="T1914" s="7">
        <v>-0.104875331950554</v>
      </c>
      <c r="U1914" s="7">
        <v>0.91304321402169897</v>
      </c>
      <c r="V1914" s="8">
        <v>2485</v>
      </c>
      <c r="W1914" s="2">
        <f t="shared" si="148"/>
        <v>7.8132880000048317</v>
      </c>
      <c r="X1914" s="1">
        <f t="shared" si="152"/>
        <v>3.6059999983990565E-3</v>
      </c>
      <c r="Y1914">
        <f t="shared" si="151"/>
        <v>2.2562695483941197E-2</v>
      </c>
      <c r="Z1914">
        <f t="shared" si="150"/>
        <v>1.2351284119091588E-2</v>
      </c>
      <c r="AA1914">
        <f t="shared" si="149"/>
        <v>3.4252035841861193</v>
      </c>
      <c r="AB1914" t="s">
        <v>7934</v>
      </c>
    </row>
    <row r="1915" spans="1:28" x14ac:dyDescent="0.25">
      <c r="A1915">
        <v>75386.003345999998</v>
      </c>
      <c r="B1915">
        <v>70</v>
      </c>
      <c r="C1915">
        <v>0.88073596542518895</v>
      </c>
      <c r="D1915" s="3">
        <v>0.57699645273872702</v>
      </c>
      <c r="E1915" s="3">
        <v>0.42348637082901402</v>
      </c>
      <c r="F1915" t="s">
        <v>1922</v>
      </c>
      <c r="G1915" s="4">
        <v>14.005430995911301</v>
      </c>
      <c r="H1915" s="4">
        <v>2.1925286594644202</v>
      </c>
      <c r="I1915" s="4">
        <v>104.710943861598</v>
      </c>
      <c r="J1915">
        <v>19.7093602940034</v>
      </c>
      <c r="K1915">
        <v>14.7927144591354</v>
      </c>
      <c r="L1915">
        <v>-20.721378450410999</v>
      </c>
      <c r="M1915">
        <v>-4.51627831885828E-2</v>
      </c>
      <c r="N1915" s="5">
        <v>-8.8072471591587598E-2</v>
      </c>
      <c r="O1915" s="5">
        <v>0.99508972598575696</v>
      </c>
      <c r="P1915">
        <v>-39.889357724994603</v>
      </c>
      <c r="Q1915">
        <v>14.922463306356001</v>
      </c>
      <c r="R1915">
        <v>-20.2870172380536</v>
      </c>
      <c r="S1915" s="7">
        <v>0.39414877150282501</v>
      </c>
      <c r="T1915" s="7">
        <v>-0.104875331950554</v>
      </c>
      <c r="U1915" s="7">
        <v>0.91304321402169897</v>
      </c>
      <c r="V1915" s="8">
        <v>2486</v>
      </c>
      <c r="W1915" s="2">
        <f t="shared" si="148"/>
        <v>7.8168940000032308</v>
      </c>
      <c r="X1915" s="1">
        <f t="shared" si="152"/>
        <v>4.0065000066533685E-3</v>
      </c>
      <c r="Y1915">
        <f t="shared" si="151"/>
        <v>1.9073604273619024E-2</v>
      </c>
      <c r="Z1915">
        <f t="shared" si="150"/>
        <v>1.0436702965591849E-2</v>
      </c>
      <c r="AA1915">
        <f t="shared" si="149"/>
        <v>2.6049427051691514</v>
      </c>
      <c r="AB1915" t="s">
        <v>7934</v>
      </c>
    </row>
    <row r="1916" spans="1:28" x14ac:dyDescent="0.25">
      <c r="A1916">
        <v>75386.007352500004</v>
      </c>
      <c r="B1916">
        <v>70</v>
      </c>
      <c r="C1916">
        <v>0.88074032428044402</v>
      </c>
      <c r="D1916" s="3">
        <v>0.57690731125085604</v>
      </c>
      <c r="E1916" s="3">
        <v>0.42369573552109502</v>
      </c>
      <c r="F1916" t="s">
        <v>1923</v>
      </c>
      <c r="G1916" s="4">
        <v>14.0013837879197</v>
      </c>
      <c r="H1916" s="4">
        <v>2.17388938674633</v>
      </c>
      <c r="I1916" s="4">
        <v>104.798200539175</v>
      </c>
      <c r="J1916">
        <v>19.7093602940034</v>
      </c>
      <c r="K1916">
        <v>14.7927144591354</v>
      </c>
      <c r="L1916">
        <v>-20.721378450410999</v>
      </c>
      <c r="M1916">
        <v>-4.51627831885828E-2</v>
      </c>
      <c r="N1916" s="5">
        <v>-8.8072471591587598E-2</v>
      </c>
      <c r="O1916" s="5">
        <v>0.99508972598575696</v>
      </c>
      <c r="P1916">
        <v>-39.889357724994603</v>
      </c>
      <c r="Q1916">
        <v>14.922463306356001</v>
      </c>
      <c r="R1916">
        <v>-20.2870172380536</v>
      </c>
      <c r="S1916" s="7">
        <v>0.39388828781565899</v>
      </c>
      <c r="T1916" s="7">
        <v>-0.10503440485858399</v>
      </c>
      <c r="U1916" s="7">
        <v>0.91313733387571605</v>
      </c>
      <c r="V1916" s="8">
        <v>2487</v>
      </c>
      <c r="W1916" s="2">
        <f t="shared" si="148"/>
        <v>7.8209005000098841</v>
      </c>
      <c r="X1916" s="1">
        <f t="shared" si="152"/>
        <v>3.0804999987594783E-3</v>
      </c>
      <c r="Y1916">
        <f t="shared" si="151"/>
        <v>1.5745277236118856E-2</v>
      </c>
      <c r="Z1916">
        <f t="shared" si="150"/>
        <v>8.6083340913205575E-3</v>
      </c>
      <c r="AA1916">
        <f t="shared" si="149"/>
        <v>2.7944600210313735</v>
      </c>
      <c r="AB1916" t="s">
        <v>7934</v>
      </c>
    </row>
    <row r="1917" spans="1:28" x14ac:dyDescent="0.25">
      <c r="A1917">
        <v>75386.010433000003</v>
      </c>
      <c r="B1917">
        <v>70</v>
      </c>
      <c r="C1917">
        <v>0.92077729808709197</v>
      </c>
      <c r="D1917" s="3">
        <v>0.57684563323248095</v>
      </c>
      <c r="E1917" s="3">
        <v>0.42369962444239101</v>
      </c>
      <c r="F1917" t="s">
        <v>1924</v>
      </c>
      <c r="G1917" s="4">
        <v>13.9856854712106</v>
      </c>
      <c r="H1917" s="4">
        <v>2.1726742292491199</v>
      </c>
      <c r="I1917" s="4">
        <v>104.76136369809799</v>
      </c>
      <c r="J1917">
        <v>19.7093602940034</v>
      </c>
      <c r="K1917">
        <v>14.7927144591354</v>
      </c>
      <c r="L1917">
        <v>-20.721378450410999</v>
      </c>
      <c r="M1917">
        <v>-4.5300053203641201E-2</v>
      </c>
      <c r="N1917" s="5">
        <v>-8.8146474118643597E-2</v>
      </c>
      <c r="O1917" s="5">
        <v>0.99507693384994</v>
      </c>
      <c r="P1917">
        <v>-39.889357724994603</v>
      </c>
      <c r="Q1917">
        <v>14.922463306356001</v>
      </c>
      <c r="R1917">
        <v>-20.2870172380536</v>
      </c>
      <c r="S1917" s="7">
        <v>0.39388828781565899</v>
      </c>
      <c r="T1917" s="7">
        <v>-0.10503440485858399</v>
      </c>
      <c r="U1917" s="7">
        <v>0.91313733387571605</v>
      </c>
      <c r="V1917" s="8">
        <v>2488</v>
      </c>
      <c r="W1917" s="2">
        <f t="shared" si="148"/>
        <v>7.8239810000086436</v>
      </c>
      <c r="X1917" s="1">
        <f t="shared" si="152"/>
        <v>5.4854999907547608E-3</v>
      </c>
      <c r="Y1917">
        <f t="shared" si="151"/>
        <v>7.146252151209749E-2</v>
      </c>
      <c r="Z1917">
        <f t="shared" si="150"/>
        <v>3.9084072361390554E-2</v>
      </c>
      <c r="AA1917">
        <f t="shared" si="149"/>
        <v>7.1249790223794891</v>
      </c>
      <c r="AB1917" t="s">
        <v>7934</v>
      </c>
    </row>
    <row r="1918" spans="1:28" x14ac:dyDescent="0.25">
      <c r="A1918">
        <v>75386.015918499994</v>
      </c>
      <c r="B1918">
        <v>70</v>
      </c>
      <c r="C1918">
        <v>0.859117518533554</v>
      </c>
      <c r="D1918" s="3">
        <v>0.57712639333495497</v>
      </c>
      <c r="E1918" s="3">
        <v>0.42379126608866702</v>
      </c>
      <c r="F1918" t="s">
        <v>1925</v>
      </c>
      <c r="G1918" s="4">
        <v>14.056962965531101</v>
      </c>
      <c r="H1918" s="4">
        <v>2.16753508688313</v>
      </c>
      <c r="I1918" s="4">
        <v>104.92775500202499</v>
      </c>
      <c r="J1918">
        <v>19.7093602940034</v>
      </c>
      <c r="K1918">
        <v>14.7927144591354</v>
      </c>
      <c r="L1918">
        <v>-20.721378450410999</v>
      </c>
      <c r="M1918">
        <v>-4.4677591362593097E-2</v>
      </c>
      <c r="N1918" s="5">
        <v>-8.7972784982619595E-2</v>
      </c>
      <c r="O1918" s="5">
        <v>0.99512044594231797</v>
      </c>
      <c r="P1918">
        <v>-39.889357724994603</v>
      </c>
      <c r="Q1918">
        <v>14.922463306356001</v>
      </c>
      <c r="R1918">
        <v>-20.2870172380536</v>
      </c>
      <c r="S1918" s="7">
        <v>0.39388828781565899</v>
      </c>
      <c r="T1918" s="7">
        <v>-0.10503440485858399</v>
      </c>
      <c r="U1918" s="7">
        <v>0.91313733387571605</v>
      </c>
      <c r="V1918" s="8">
        <v>2489</v>
      </c>
      <c r="W1918" s="2">
        <f t="shared" si="148"/>
        <v>7.8294664999993984</v>
      </c>
      <c r="X1918" s="1">
        <f t="shared" si="152"/>
        <v>3.6799999070353806E-3</v>
      </c>
      <c r="Y1918">
        <f t="shared" si="151"/>
        <v>1.1093229569443086E-2</v>
      </c>
      <c r="Z1918">
        <f t="shared" si="150"/>
        <v>6.0574558509358667E-3</v>
      </c>
      <c r="AA1918">
        <f t="shared" si="149"/>
        <v>1.6460478271630643</v>
      </c>
      <c r="AB1918" t="s">
        <v>7934</v>
      </c>
    </row>
    <row r="1919" spans="1:28" x14ac:dyDescent="0.25">
      <c r="A1919">
        <v>75386.019598499901</v>
      </c>
      <c r="B1919">
        <v>70</v>
      </c>
      <c r="C1919">
        <v>0.859139503964508</v>
      </c>
      <c r="D1919" s="3">
        <v>0.57713386647493703</v>
      </c>
      <c r="E1919" s="3">
        <v>0.423675955483371</v>
      </c>
      <c r="F1919" t="s">
        <v>1926</v>
      </c>
      <c r="G1919" s="4">
        <v>14.057372922012499</v>
      </c>
      <c r="H1919" s="4">
        <v>2.1786207387793302</v>
      </c>
      <c r="I1919" s="4">
        <v>104.920477490872</v>
      </c>
      <c r="J1919">
        <v>19.7093602940034</v>
      </c>
      <c r="K1919">
        <v>14.7927144591354</v>
      </c>
      <c r="L1919">
        <v>-20.721378450410999</v>
      </c>
      <c r="M1919">
        <v>-4.4677591362593097E-2</v>
      </c>
      <c r="N1919" s="5">
        <v>-8.7972784982619595E-2</v>
      </c>
      <c r="O1919" s="5">
        <v>0.99512044594231797</v>
      </c>
      <c r="P1919">
        <v>-39.889357724994603</v>
      </c>
      <c r="Q1919">
        <v>14.922463306356001</v>
      </c>
      <c r="R1919">
        <v>-20.2870172380536</v>
      </c>
      <c r="S1919" s="7">
        <v>0.39391355573746001</v>
      </c>
      <c r="T1919" s="7">
        <v>-0.10487766512495</v>
      </c>
      <c r="U1919" s="7">
        <v>0.91314444967059205</v>
      </c>
      <c r="V1919" s="8">
        <v>2490</v>
      </c>
      <c r="W1919" s="2">
        <f t="shared" si="148"/>
        <v>7.8331464999064337</v>
      </c>
      <c r="X1919" s="1">
        <f t="shared" si="152"/>
        <v>7.2070001042447984E-3</v>
      </c>
      <c r="Y1919">
        <f t="shared" si="151"/>
        <v>1.6862011010656056E-2</v>
      </c>
      <c r="Z1919">
        <f t="shared" si="150"/>
        <v>9.2081361939335693E-3</v>
      </c>
      <c r="AA1919">
        <f t="shared" si="149"/>
        <v>1.2776656113144964</v>
      </c>
      <c r="AB1919" t="s">
        <v>7934</v>
      </c>
    </row>
    <row r="1920" spans="1:28" x14ac:dyDescent="0.25">
      <c r="A1920">
        <v>75386.026805500005</v>
      </c>
      <c r="B1920">
        <v>70</v>
      </c>
      <c r="C1920">
        <v>0.85910838619622198</v>
      </c>
      <c r="D1920" s="3">
        <v>0.57697586240459497</v>
      </c>
      <c r="E1920" s="3">
        <v>0.423864503934264</v>
      </c>
      <c r="F1920" t="s">
        <v>1927</v>
      </c>
      <c r="G1920" s="4">
        <v>14.0503833983111</v>
      </c>
      <c r="H1920" s="4">
        <v>2.1632755775305501</v>
      </c>
      <c r="I1920" s="4">
        <v>105.075898174397</v>
      </c>
      <c r="J1920">
        <v>19.7093602940034</v>
      </c>
      <c r="K1920">
        <v>14.7927144591354</v>
      </c>
      <c r="L1920">
        <v>-20.721378450410999</v>
      </c>
      <c r="M1920">
        <v>-4.4677591362593097E-2</v>
      </c>
      <c r="N1920" s="5">
        <v>-8.7972784982619595E-2</v>
      </c>
      <c r="O1920" s="5">
        <v>0.99512044594231797</v>
      </c>
      <c r="P1920">
        <v>-39.889357724994603</v>
      </c>
      <c r="Q1920">
        <v>14.922463306356001</v>
      </c>
      <c r="R1920">
        <v>-20.2870172380536</v>
      </c>
      <c r="S1920" s="7">
        <v>0.393457892507871</v>
      </c>
      <c r="T1920" s="7">
        <v>-0.104891990157211</v>
      </c>
      <c r="U1920" s="7">
        <v>0.91333923447102805</v>
      </c>
      <c r="V1920" s="8">
        <v>2491</v>
      </c>
      <c r="W1920" s="2">
        <f t="shared" si="148"/>
        <v>7.8403535000106785</v>
      </c>
      <c r="X1920" s="1">
        <f t="shared" si="152"/>
        <v>6.2589998997282237E-3</v>
      </c>
      <c r="Y1920">
        <f t="shared" si="151"/>
        <v>5.811179233169992E-2</v>
      </c>
      <c r="Z1920">
        <f t="shared" si="150"/>
        <v>3.1687193851439588E-2</v>
      </c>
      <c r="AA1920">
        <f t="shared" si="149"/>
        <v>5.0626608658062926</v>
      </c>
      <c r="AB1920" t="s">
        <v>7934</v>
      </c>
    </row>
    <row r="1921" spans="1:28" x14ac:dyDescent="0.25">
      <c r="A1921">
        <v>75386.033064499905</v>
      </c>
      <c r="B1921">
        <v>70</v>
      </c>
      <c r="C1921">
        <v>0.87975680921892996</v>
      </c>
      <c r="D1921" s="3">
        <v>0.57719557388525</v>
      </c>
      <c r="E1921" s="3">
        <v>0.42406483000898498</v>
      </c>
      <c r="F1921" t="s">
        <v>1928</v>
      </c>
      <c r="G1921" s="4">
        <v>14.1060625814254</v>
      </c>
      <c r="H1921" s="4">
        <v>2.1466380003112899</v>
      </c>
      <c r="I1921" s="4">
        <v>105.205023071848</v>
      </c>
      <c r="J1921">
        <v>19.7093602940034</v>
      </c>
      <c r="K1921">
        <v>14.7927144591354</v>
      </c>
      <c r="L1921">
        <v>-20.721378450410999</v>
      </c>
      <c r="M1921">
        <v>-4.4193180796633098E-2</v>
      </c>
      <c r="N1921" s="5">
        <v>-8.8028928365017203E-2</v>
      </c>
      <c r="O1921" s="5">
        <v>0.99513711142836103</v>
      </c>
      <c r="P1921">
        <v>-39.889357724994603</v>
      </c>
      <c r="Q1921">
        <v>14.922463306356001</v>
      </c>
      <c r="R1921">
        <v>-20.2870172380536</v>
      </c>
      <c r="S1921" s="7">
        <v>0.393457892507871</v>
      </c>
      <c r="T1921" s="7">
        <v>-0.104891990157211</v>
      </c>
      <c r="U1921" s="7">
        <v>0.91333923447102805</v>
      </c>
      <c r="V1921" s="8">
        <v>2492</v>
      </c>
      <c r="W1921" s="2">
        <f t="shared" si="148"/>
        <v>7.8466124999104068</v>
      </c>
      <c r="X1921" s="1">
        <f t="shared" si="152"/>
        <v>2.3314999998547137E-3</v>
      </c>
      <c r="Y1921">
        <f t="shared" si="151"/>
        <v>3.4222622051637487E-2</v>
      </c>
      <c r="Z1921">
        <f t="shared" si="150"/>
        <v>1.8638005434524985E-2</v>
      </c>
      <c r="AA1921">
        <f t="shared" si="149"/>
        <v>7.9939976134190021</v>
      </c>
      <c r="AB1921" t="s">
        <v>7934</v>
      </c>
    </row>
    <row r="1922" spans="1:28" x14ac:dyDescent="0.25">
      <c r="A1922">
        <v>75386.035395999905</v>
      </c>
      <c r="B1922">
        <v>70</v>
      </c>
      <c r="C1922">
        <v>0.87977469066757896</v>
      </c>
      <c r="D1922" s="3">
        <v>0.57750235955893903</v>
      </c>
      <c r="E1922" s="3">
        <v>0.423682012360168</v>
      </c>
      <c r="F1922" t="s">
        <v>1929</v>
      </c>
      <c r="G1922" s="4">
        <v>14.119508389584899</v>
      </c>
      <c r="H1922" s="4">
        <v>2.1781085913929199</v>
      </c>
      <c r="I1922" s="4">
        <v>104.903050770465</v>
      </c>
      <c r="J1922">
        <v>19.7093602940034</v>
      </c>
      <c r="K1922">
        <v>14.7927144591354</v>
      </c>
      <c r="L1922">
        <v>-20.721378450410999</v>
      </c>
      <c r="M1922">
        <v>-4.4193180796633098E-2</v>
      </c>
      <c r="N1922" s="5">
        <v>-8.8028928365017203E-2</v>
      </c>
      <c r="O1922" s="5">
        <v>0.99513711142836103</v>
      </c>
      <c r="P1922">
        <v>-39.889357724994603</v>
      </c>
      <c r="Q1922">
        <v>14.922463306356001</v>
      </c>
      <c r="R1922">
        <v>-20.2870172380536</v>
      </c>
      <c r="S1922" s="7">
        <v>0.394342785381945</v>
      </c>
      <c r="T1922" s="7">
        <v>-0.10483936631858599</v>
      </c>
      <c r="U1922" s="7">
        <v>0.91296356711926097</v>
      </c>
      <c r="V1922" s="8">
        <v>2493</v>
      </c>
      <c r="W1922" s="2">
        <f t="shared" si="148"/>
        <v>7.8489439999102615</v>
      </c>
      <c r="X1922" s="1">
        <f t="shared" si="152"/>
        <v>4.3569999979808927E-3</v>
      </c>
      <c r="Y1922">
        <f t="shared" si="151"/>
        <v>0.12940143533078194</v>
      </c>
      <c r="Z1922">
        <f t="shared" si="150"/>
        <v>7.0676258819020177E-2</v>
      </c>
      <c r="AA1922">
        <f t="shared" si="149"/>
        <v>16.221312566392644</v>
      </c>
      <c r="AB1922" t="s">
        <v>7934</v>
      </c>
    </row>
    <row r="1923" spans="1:28" x14ac:dyDescent="0.25">
      <c r="A1923">
        <v>75386.039752999903</v>
      </c>
      <c r="B1923">
        <v>70</v>
      </c>
      <c r="C1923">
        <v>0.88129236969038705</v>
      </c>
      <c r="D1923" s="3">
        <v>0.57799433303514403</v>
      </c>
      <c r="E1923" s="3">
        <v>0.42347705697478799</v>
      </c>
      <c r="F1923" t="s">
        <v>1930</v>
      </c>
      <c r="G1923" s="4">
        <v>14.246105873141699</v>
      </c>
      <c r="H1923" s="4">
        <v>2.2049005421011501</v>
      </c>
      <c r="I1923" s="4">
        <v>105.201062960261</v>
      </c>
      <c r="J1923">
        <v>19.7093602940034</v>
      </c>
      <c r="K1923">
        <v>14.7927144591354</v>
      </c>
      <c r="L1923">
        <v>-20.721378450410999</v>
      </c>
      <c r="M1923">
        <v>-4.3091857195690801E-2</v>
      </c>
      <c r="N1923" s="5">
        <v>-8.7177436600030397E-2</v>
      </c>
      <c r="O1923" s="5">
        <v>0.99526036110721905</v>
      </c>
      <c r="P1923">
        <v>-39.889357724994603</v>
      </c>
      <c r="Q1923">
        <v>14.922463306356001</v>
      </c>
      <c r="R1923">
        <v>-20.2870172380536</v>
      </c>
      <c r="S1923" s="7">
        <v>0.394342785381945</v>
      </c>
      <c r="T1923" s="7">
        <v>-0.10483936631858599</v>
      </c>
      <c r="U1923" s="7">
        <v>0.91296356711926097</v>
      </c>
      <c r="V1923" s="8">
        <v>2494</v>
      </c>
      <c r="W1923" s="2">
        <f t="shared" ref="W1923:W1986" si="153">A1923-75378.186452</f>
        <v>7.8533009999082424</v>
      </c>
      <c r="X1923" s="1">
        <f t="shared" si="152"/>
        <v>2.6465000992175192E-3</v>
      </c>
      <c r="Y1923">
        <f t="shared" si="151"/>
        <v>2.8055978070944673E-2</v>
      </c>
      <c r="Z1923">
        <f t="shared" si="150"/>
        <v>1.5280160483683858E-2</v>
      </c>
      <c r="AA1923">
        <f t="shared" ref="AA1923:AA1986" si="154">Z1923/X1923</f>
        <v>5.7737237524388103</v>
      </c>
      <c r="AB1923" t="s">
        <v>7934</v>
      </c>
    </row>
    <row r="1924" spans="1:28" x14ac:dyDescent="0.25">
      <c r="A1924">
        <v>75386.042399500002</v>
      </c>
      <c r="B1924">
        <v>70</v>
      </c>
      <c r="C1924">
        <v>0.88128362057906995</v>
      </c>
      <c r="D1924" s="3">
        <v>0.57783810900914401</v>
      </c>
      <c r="E1924" s="3">
        <v>0.42378658933836</v>
      </c>
      <c r="F1924" t="s">
        <v>1931</v>
      </c>
      <c r="G1924" s="4">
        <v>14.2393214799679</v>
      </c>
      <c r="H1924" s="4">
        <v>2.1776772080882001</v>
      </c>
      <c r="I1924" s="4">
        <v>105.35531566841399</v>
      </c>
      <c r="J1924">
        <v>19.7093602940034</v>
      </c>
      <c r="K1924">
        <v>14.7927144591354</v>
      </c>
      <c r="L1924">
        <v>-20.721378450410999</v>
      </c>
      <c r="M1924">
        <v>-4.3091857195690801E-2</v>
      </c>
      <c r="N1924" s="5">
        <v>-8.7177436600030397E-2</v>
      </c>
      <c r="O1924" s="5">
        <v>0.99526036110721905</v>
      </c>
      <c r="P1924">
        <v>-39.889357724994603</v>
      </c>
      <c r="Q1924">
        <v>14.922463306356001</v>
      </c>
      <c r="R1924">
        <v>-20.2870172380536</v>
      </c>
      <c r="S1924" s="7">
        <v>0.39388828781565899</v>
      </c>
      <c r="T1924" s="7">
        <v>-0.10503440485858399</v>
      </c>
      <c r="U1924" s="7">
        <v>0.91313733387571605</v>
      </c>
      <c r="V1924" s="8">
        <v>2495</v>
      </c>
      <c r="W1924" s="2">
        <f t="shared" si="153"/>
        <v>7.8559475000074599</v>
      </c>
      <c r="X1924" s="1">
        <f t="shared" si="152"/>
        <v>6.2599999946542084E-3</v>
      </c>
      <c r="Y1924">
        <f t="shared" si="151"/>
        <v>0.10318079682830371</v>
      </c>
      <c r="Z1924">
        <f t="shared" si="150"/>
        <v>5.6113198228018746E-2</v>
      </c>
      <c r="AA1924">
        <f t="shared" si="154"/>
        <v>8.9637696926417245</v>
      </c>
      <c r="AB1924" t="s">
        <v>7934</v>
      </c>
    </row>
    <row r="1925" spans="1:28" x14ac:dyDescent="0.25">
      <c r="A1925">
        <v>75386.048659499997</v>
      </c>
      <c r="B1925">
        <v>70</v>
      </c>
      <c r="C1925">
        <v>0.90605837568016201</v>
      </c>
      <c r="D1925" s="3">
        <v>0.57743931067380105</v>
      </c>
      <c r="E1925" s="3">
        <v>0.42384964421406601</v>
      </c>
      <c r="F1925" t="s">
        <v>1932</v>
      </c>
      <c r="G1925" s="4">
        <v>14.136795609613401</v>
      </c>
      <c r="H1925" s="4">
        <v>2.1660701954589299</v>
      </c>
      <c r="I1925" s="4">
        <v>105.11446130497301</v>
      </c>
      <c r="J1925">
        <v>19.7093602940034</v>
      </c>
      <c r="K1925">
        <v>14.7927144591354</v>
      </c>
      <c r="L1925">
        <v>-20.721378450410999</v>
      </c>
      <c r="M1925">
        <v>-4.3982223562701997E-2</v>
      </c>
      <c r="N1925" s="5">
        <v>-8.7713606526356097E-2</v>
      </c>
      <c r="O1925" s="5">
        <v>0.99517429992972495</v>
      </c>
      <c r="P1925">
        <v>-39.889357724994603</v>
      </c>
      <c r="Q1925">
        <v>14.922463306356001</v>
      </c>
      <c r="R1925">
        <v>-20.2870172380536</v>
      </c>
      <c r="S1925" s="7">
        <v>0.39388828781565899</v>
      </c>
      <c r="T1925" s="7">
        <v>-0.10503440485858399</v>
      </c>
      <c r="U1925" s="7">
        <v>0.91313733387571605</v>
      </c>
      <c r="V1925" s="8">
        <v>2496</v>
      </c>
      <c r="W1925" s="2">
        <f t="shared" si="153"/>
        <v>7.8622075000021141</v>
      </c>
      <c r="X1925" s="1">
        <f t="shared" si="152"/>
        <v>5.6205000000772998E-3</v>
      </c>
      <c r="Y1925">
        <f t="shared" si="151"/>
        <v>8.4602401871420624E-2</v>
      </c>
      <c r="Z1925">
        <f t="shared" si="150"/>
        <v>4.6115065813239653E-2</v>
      </c>
      <c r="AA1925">
        <f t="shared" si="154"/>
        <v>8.2047977604493241</v>
      </c>
      <c r="AB1925" t="s">
        <v>7934</v>
      </c>
    </row>
    <row r="1926" spans="1:28" x14ac:dyDescent="0.25">
      <c r="A1926">
        <v>75386.054279999997</v>
      </c>
      <c r="B1926">
        <v>70</v>
      </c>
      <c r="C1926">
        <v>0.90606887624861698</v>
      </c>
      <c r="D1926" s="3">
        <v>0.57764758156198304</v>
      </c>
      <c r="E1926" s="3">
        <v>0.42294559500915202</v>
      </c>
      <c r="F1926" t="s">
        <v>1933</v>
      </c>
      <c r="G1926" s="4">
        <v>14.146352550426601</v>
      </c>
      <c r="H1926" s="4">
        <v>2.25013107390251</v>
      </c>
      <c r="I1926" s="4">
        <v>104.909951994464</v>
      </c>
      <c r="J1926">
        <v>19.7093602940034</v>
      </c>
      <c r="K1926">
        <v>14.7927144591354</v>
      </c>
      <c r="L1926">
        <v>-20.721378450410999</v>
      </c>
      <c r="M1926">
        <v>-4.3982223562701997E-2</v>
      </c>
      <c r="N1926" s="5">
        <v>-8.7713606526356097E-2</v>
      </c>
      <c r="O1926" s="5">
        <v>0.99517429992972495</v>
      </c>
      <c r="P1926">
        <v>-39.889357724994603</v>
      </c>
      <c r="Q1926">
        <v>14.922463306356001</v>
      </c>
      <c r="R1926">
        <v>-20.2870172380536</v>
      </c>
      <c r="S1926" s="7">
        <v>0.39451133536524402</v>
      </c>
      <c r="T1926" s="7">
        <v>-0.104053767964294</v>
      </c>
      <c r="U1926" s="7">
        <v>0.91298062391310597</v>
      </c>
      <c r="V1926" s="8">
        <v>2497</v>
      </c>
      <c r="W1926" s="2">
        <f t="shared" si="153"/>
        <v>7.8678280000021914</v>
      </c>
      <c r="X1926" s="1">
        <f t="shared" si="152"/>
        <v>3.0059999990044162E-3</v>
      </c>
      <c r="Y1926">
        <f t="shared" si="151"/>
        <v>5.6940087704473626E-2</v>
      </c>
      <c r="Z1926">
        <f t="shared" ref="Z1926:Z1989" si="155">180-DEGREES(2*ASIN(I1926/(SQRT(I1926^2+(Y1926/2)^2))))</f>
        <v>3.1097398993807701E-2</v>
      </c>
      <c r="AA1926">
        <f t="shared" si="154"/>
        <v>10.345109449137434</v>
      </c>
      <c r="AB1926" t="s">
        <v>7934</v>
      </c>
    </row>
    <row r="1927" spans="1:28" x14ac:dyDescent="0.25">
      <c r="A1927">
        <v>75386.057285999996</v>
      </c>
      <c r="B1927">
        <v>70</v>
      </c>
      <c r="C1927">
        <v>0.90606712479147899</v>
      </c>
      <c r="D1927" s="3">
        <v>0.57759555090766401</v>
      </c>
      <c r="E1927" s="3">
        <v>0.42353999746326498</v>
      </c>
      <c r="F1927" t="s">
        <v>1934</v>
      </c>
      <c r="G1927" s="4">
        <v>14.143693453834899</v>
      </c>
      <c r="H1927" s="4">
        <v>2.1932531098645001</v>
      </c>
      <c r="I1927" s="4">
        <v>104.96079632572</v>
      </c>
      <c r="J1927">
        <v>19.7093602940034</v>
      </c>
      <c r="K1927">
        <v>14.7927144591354</v>
      </c>
      <c r="L1927">
        <v>-20.721378450410999</v>
      </c>
      <c r="M1927">
        <v>-4.3982223562701997E-2</v>
      </c>
      <c r="N1927" s="5">
        <v>-8.7713606526356097E-2</v>
      </c>
      <c r="O1927" s="5">
        <v>0.99517429992972495</v>
      </c>
      <c r="P1927">
        <v>-39.889357724994603</v>
      </c>
      <c r="Q1927">
        <v>14.922463306356001</v>
      </c>
      <c r="R1927">
        <v>-20.2870172380536</v>
      </c>
      <c r="S1927" s="7">
        <v>0.394342785381945</v>
      </c>
      <c r="T1927" s="7">
        <v>-0.10483936631858599</v>
      </c>
      <c r="U1927" s="7">
        <v>0.91296356711926097</v>
      </c>
      <c r="V1927" s="8">
        <v>2498</v>
      </c>
      <c r="W1927" s="2">
        <f t="shared" si="153"/>
        <v>7.8708340000011958</v>
      </c>
      <c r="X1927" s="1">
        <f t="shared" si="152"/>
        <v>3.0459999979939312E-3</v>
      </c>
      <c r="Y1927">
        <f t="shared" ref="Y1927:Y1990" si="156">SQRT((G1927-G1928)^2+(H1927-H1928)^2)</f>
        <v>5.1007307405863504E-2</v>
      </c>
      <c r="Z1927">
        <f t="shared" si="155"/>
        <v>2.7843761536303191E-2</v>
      </c>
      <c r="AA1927">
        <f t="shared" si="154"/>
        <v>9.1410904644257549</v>
      </c>
      <c r="AB1927" t="s">
        <v>7934</v>
      </c>
    </row>
    <row r="1928" spans="1:28" x14ac:dyDescent="0.25">
      <c r="A1928">
        <v>75386.060331999994</v>
      </c>
      <c r="B1928">
        <v>70</v>
      </c>
      <c r="C1928">
        <v>0.86549307949401699</v>
      </c>
      <c r="D1928" s="3">
        <v>0.57741797868412403</v>
      </c>
      <c r="E1928" s="3">
        <v>0.42374324778695199</v>
      </c>
      <c r="F1928" t="s">
        <v>1935</v>
      </c>
      <c r="G1928" s="4">
        <v>14.0978040833481</v>
      </c>
      <c r="H1928" s="4">
        <v>2.1709840487005998</v>
      </c>
      <c r="I1928" s="4">
        <v>104.85174799187099</v>
      </c>
      <c r="J1928">
        <v>19.7093602940034</v>
      </c>
      <c r="K1928">
        <v>14.7927144591354</v>
      </c>
      <c r="L1928">
        <v>-20.721378450410999</v>
      </c>
      <c r="M1928">
        <v>-4.4382540543737303E-2</v>
      </c>
      <c r="N1928" s="5">
        <v>-8.8213791558720694E-2</v>
      </c>
      <c r="O1928" s="5">
        <v>0.99511231379865706</v>
      </c>
      <c r="P1928">
        <v>-39.889357724994603</v>
      </c>
      <c r="Q1928">
        <v>14.922463306356001</v>
      </c>
      <c r="R1928">
        <v>-20.2870172380536</v>
      </c>
      <c r="S1928" s="7">
        <v>0.394342785381945</v>
      </c>
      <c r="T1928" s="7">
        <v>-0.10483936631858599</v>
      </c>
      <c r="U1928" s="7">
        <v>0.91296356711926097</v>
      </c>
      <c r="V1928" s="8">
        <v>2499</v>
      </c>
      <c r="W1928" s="2">
        <f t="shared" si="153"/>
        <v>7.8738799999991897</v>
      </c>
      <c r="X1928" s="1">
        <f t="shared" si="152"/>
        <v>5.1805000111926347E-3</v>
      </c>
      <c r="Y1928">
        <f t="shared" si="156"/>
        <v>1.984082372471772E-2</v>
      </c>
      <c r="Z1928">
        <f t="shared" si="155"/>
        <v>1.0841931258198656E-2</v>
      </c>
      <c r="AA1928">
        <f t="shared" si="154"/>
        <v>2.0928349068187084</v>
      </c>
      <c r="AB1928" t="s">
        <v>7934</v>
      </c>
    </row>
    <row r="1929" spans="1:28" x14ac:dyDescent="0.25">
      <c r="A1929">
        <v>75386.065512500005</v>
      </c>
      <c r="B1929">
        <v>70</v>
      </c>
      <c r="C1929">
        <v>0.86550479036640204</v>
      </c>
      <c r="D1929" s="3">
        <v>0.57737201196926902</v>
      </c>
      <c r="E1929" s="3">
        <v>0.42354936261308801</v>
      </c>
      <c r="F1929" t="s">
        <v>1936</v>
      </c>
      <c r="G1929" s="4">
        <v>14.0959749966599</v>
      </c>
      <c r="H1929" s="4">
        <v>2.19074038257008</v>
      </c>
      <c r="I1929" s="4">
        <v>104.89698963446099</v>
      </c>
      <c r="J1929">
        <v>19.7093602940034</v>
      </c>
      <c r="K1929">
        <v>14.7927144591354</v>
      </c>
      <c r="L1929">
        <v>-20.721378450410999</v>
      </c>
      <c r="M1929">
        <v>-4.4382540543737303E-2</v>
      </c>
      <c r="N1929" s="5">
        <v>-8.8213791558720694E-2</v>
      </c>
      <c r="O1929" s="5">
        <v>0.99511231379865706</v>
      </c>
      <c r="P1929">
        <v>-39.889357724994603</v>
      </c>
      <c r="Q1929">
        <v>14.922463306356001</v>
      </c>
      <c r="R1929">
        <v>-20.2870172380536</v>
      </c>
      <c r="S1929" s="7">
        <v>0.39421911579661301</v>
      </c>
      <c r="T1929" s="7">
        <v>-0.104478740909248</v>
      </c>
      <c r="U1929" s="7">
        <v>0.91305831217866595</v>
      </c>
      <c r="V1929" s="8">
        <v>2500</v>
      </c>
      <c r="W1929" s="2">
        <f t="shared" si="153"/>
        <v>7.8790605000103824</v>
      </c>
      <c r="X1929" s="1">
        <f t="shared" ref="X1929:X1992" si="157">W1930-W1929</f>
        <v>2.5919999898178503E-3</v>
      </c>
      <c r="Y1929">
        <f t="shared" si="156"/>
        <v>4.9524958484437789E-2</v>
      </c>
      <c r="Z1929">
        <f t="shared" si="155"/>
        <v>2.7051024630793563E-2</v>
      </c>
      <c r="AA1929">
        <f t="shared" si="154"/>
        <v>10.436352136210672</v>
      </c>
      <c r="AB1929" t="s">
        <v>7934</v>
      </c>
    </row>
    <row r="1930" spans="1:28" x14ac:dyDescent="0.25">
      <c r="A1930">
        <v>75386.068104499995</v>
      </c>
      <c r="B1930">
        <v>70</v>
      </c>
      <c r="C1930">
        <v>0.90920968805234903</v>
      </c>
      <c r="D1930" s="3">
        <v>0.57753500736274599</v>
      </c>
      <c r="E1930" s="3">
        <v>0.42330820674069097</v>
      </c>
      <c r="F1930" t="s">
        <v>1937</v>
      </c>
      <c r="G1930" s="4">
        <v>14.138246946798301</v>
      </c>
      <c r="H1930" s="4">
        <v>2.2165435557156798</v>
      </c>
      <c r="I1930" s="4">
        <v>104.99790718995401</v>
      </c>
      <c r="J1930">
        <v>19.7093602940034</v>
      </c>
      <c r="K1930">
        <v>14.7927144591354</v>
      </c>
      <c r="L1930">
        <v>-20.721378450410999</v>
      </c>
      <c r="M1930">
        <v>-4.4013775520670199E-2</v>
      </c>
      <c r="N1930" s="5">
        <v>-8.7673013153642704E-2</v>
      </c>
      <c r="O1930" s="5">
        <v>0.99517648200154696</v>
      </c>
      <c r="P1930">
        <v>-39.889357724994603</v>
      </c>
      <c r="Q1930">
        <v>14.922463306356001</v>
      </c>
      <c r="R1930">
        <v>-20.2870172380536</v>
      </c>
      <c r="S1930" s="7">
        <v>0.39421911579661301</v>
      </c>
      <c r="T1930" s="7">
        <v>-0.104478740909248</v>
      </c>
      <c r="U1930" s="7">
        <v>0.91305831217866595</v>
      </c>
      <c r="V1930" s="8">
        <v>2501</v>
      </c>
      <c r="W1930" s="2">
        <f t="shared" si="153"/>
        <v>7.8816525000002002</v>
      </c>
      <c r="X1930" s="1">
        <f t="shared" si="157"/>
        <v>6.5679999097483233E-3</v>
      </c>
      <c r="Y1930">
        <f t="shared" si="156"/>
        <v>5.6836657130768284E-2</v>
      </c>
      <c r="Z1930">
        <f t="shared" si="155"/>
        <v>3.1014908604788616E-2</v>
      </c>
      <c r="AA1930">
        <f t="shared" si="154"/>
        <v>4.7221237866882166</v>
      </c>
      <c r="AB1930" t="s">
        <v>7934</v>
      </c>
    </row>
    <row r="1931" spans="1:28" x14ac:dyDescent="0.25">
      <c r="A1931">
        <v>75386.074672499904</v>
      </c>
      <c r="B1931">
        <v>70</v>
      </c>
      <c r="C1931">
        <v>0.86692882102933499</v>
      </c>
      <c r="D1931" s="3">
        <v>0.57768945775254898</v>
      </c>
      <c r="E1931" s="3">
        <v>0.42292285134909602</v>
      </c>
      <c r="F1931" t="s">
        <v>1938</v>
      </c>
      <c r="G1931" s="4">
        <v>14.178778761192699</v>
      </c>
      <c r="H1931" s="4">
        <v>2.2563879733384602</v>
      </c>
      <c r="I1931" s="4">
        <v>105.09585977380399</v>
      </c>
      <c r="J1931">
        <v>19.7093602940034</v>
      </c>
      <c r="K1931">
        <v>14.7927144591354</v>
      </c>
      <c r="L1931">
        <v>-20.721378450410999</v>
      </c>
      <c r="M1931">
        <v>-4.3660448096843898E-2</v>
      </c>
      <c r="N1931" s="5">
        <v>-8.6925978041046903E-2</v>
      </c>
      <c r="O1931" s="5">
        <v>0.99525757450701602</v>
      </c>
      <c r="P1931">
        <v>-39.889357724994603</v>
      </c>
      <c r="Q1931">
        <v>14.922463306356001</v>
      </c>
      <c r="R1931">
        <v>-20.2870172380536</v>
      </c>
      <c r="S1931" s="7">
        <v>0.39421911579661301</v>
      </c>
      <c r="T1931" s="7">
        <v>-0.104478740909248</v>
      </c>
      <c r="U1931" s="7">
        <v>0.91305831217866595</v>
      </c>
      <c r="V1931" s="8">
        <v>2502</v>
      </c>
      <c r="W1931" s="2">
        <f t="shared" si="153"/>
        <v>7.8882204999099486</v>
      </c>
      <c r="X1931" s="1">
        <f t="shared" si="157"/>
        <v>4.0870000957511365E-3</v>
      </c>
      <c r="Y1931">
        <f t="shared" si="156"/>
        <v>7.4546941341903566E-2</v>
      </c>
      <c r="Z1931">
        <f t="shared" si="155"/>
        <v>4.0641229258994827E-2</v>
      </c>
      <c r="AA1931">
        <f t="shared" si="154"/>
        <v>9.9440245429026604</v>
      </c>
      <c r="AB1931" t="s">
        <v>7934</v>
      </c>
    </row>
    <row r="1932" spans="1:28" x14ac:dyDescent="0.25">
      <c r="A1932">
        <v>75386.0787595</v>
      </c>
      <c r="B1932">
        <v>70</v>
      </c>
      <c r="C1932">
        <v>0.86692205082211204</v>
      </c>
      <c r="D1932" s="3">
        <v>0.57781687857919195</v>
      </c>
      <c r="E1932" s="3">
        <v>0.42213430336672197</v>
      </c>
      <c r="F1932" t="s">
        <v>1939</v>
      </c>
      <c r="G1932" s="4">
        <v>14.1847609113217</v>
      </c>
      <c r="H1932" s="4">
        <v>2.3306945029524</v>
      </c>
      <c r="I1932" s="4">
        <v>104.97075646196301</v>
      </c>
      <c r="J1932">
        <v>19.7093602940034</v>
      </c>
      <c r="K1932">
        <v>14.7927144591354</v>
      </c>
      <c r="L1932">
        <v>-20.721378450410999</v>
      </c>
      <c r="M1932">
        <v>-4.3660448096843898E-2</v>
      </c>
      <c r="N1932" s="5">
        <v>-8.6925978041046903E-2</v>
      </c>
      <c r="O1932" s="5">
        <v>0.99525757450701602</v>
      </c>
      <c r="P1932">
        <v>-39.889357724994603</v>
      </c>
      <c r="Q1932">
        <v>14.922463306356001</v>
      </c>
      <c r="R1932">
        <v>-20.2870172380536</v>
      </c>
      <c r="S1932" s="7">
        <v>0.39460855266544098</v>
      </c>
      <c r="T1932" s="7">
        <v>-0.103533376994835</v>
      </c>
      <c r="U1932" s="7">
        <v>0.91299777108782099</v>
      </c>
      <c r="V1932" s="8">
        <v>2503</v>
      </c>
      <c r="W1932" s="2">
        <f t="shared" si="153"/>
        <v>7.8923075000056997</v>
      </c>
      <c r="X1932" s="1">
        <f t="shared" si="157"/>
        <v>2.6875000039581209E-3</v>
      </c>
      <c r="Y1932">
        <f t="shared" si="156"/>
        <v>4.5987840158493262E-2</v>
      </c>
      <c r="Z1932">
        <f t="shared" si="155"/>
        <v>2.510136342132796E-2</v>
      </c>
      <c r="AA1932">
        <f t="shared" si="154"/>
        <v>9.3400421895289085</v>
      </c>
      <c r="AB1932" t="s">
        <v>7934</v>
      </c>
    </row>
    <row r="1933" spans="1:28" x14ac:dyDescent="0.25">
      <c r="A1933">
        <v>75386.081447000004</v>
      </c>
      <c r="B1933">
        <v>70</v>
      </c>
      <c r="C1933">
        <v>0.866913496727438</v>
      </c>
      <c r="D1933" s="3">
        <v>0.57770243444632097</v>
      </c>
      <c r="E1933" s="3">
        <v>0.42262686124833998</v>
      </c>
      <c r="F1933" t="s">
        <v>1940</v>
      </c>
      <c r="G1933" s="4">
        <v>14.179549249227099</v>
      </c>
      <c r="H1933" s="4">
        <v>2.2850029280106798</v>
      </c>
      <c r="I1933" s="4">
        <v>105.083199880916</v>
      </c>
      <c r="J1933">
        <v>19.7093602940034</v>
      </c>
      <c r="K1933">
        <v>14.7927144591354</v>
      </c>
      <c r="L1933">
        <v>-20.721378450410999</v>
      </c>
      <c r="M1933">
        <v>-4.3660448096843898E-2</v>
      </c>
      <c r="N1933" s="5">
        <v>-8.6925978041046903E-2</v>
      </c>
      <c r="O1933" s="5">
        <v>0.99525757450701602</v>
      </c>
      <c r="P1933">
        <v>-39.889357724994603</v>
      </c>
      <c r="Q1933">
        <v>14.922463306356001</v>
      </c>
      <c r="R1933">
        <v>-20.2870172380536</v>
      </c>
      <c r="S1933" s="7">
        <v>0.39426639917047202</v>
      </c>
      <c r="T1933" s="7">
        <v>-0.104065918089199</v>
      </c>
      <c r="U1933" s="7">
        <v>0.913085040495901</v>
      </c>
      <c r="V1933" s="8">
        <v>2504</v>
      </c>
      <c r="W1933" s="2">
        <f t="shared" si="153"/>
        <v>7.8949950000096578</v>
      </c>
      <c r="X1933" s="1">
        <f t="shared" si="157"/>
        <v>2.8864999912912026E-3</v>
      </c>
      <c r="Y1933">
        <f t="shared" si="156"/>
        <v>0.12342439416837168</v>
      </c>
      <c r="Z1933">
        <f t="shared" si="155"/>
        <v>6.7296162172937102E-2</v>
      </c>
      <c r="AA1933">
        <f t="shared" si="154"/>
        <v>23.314104408790893</v>
      </c>
      <c r="AB1933" t="s">
        <v>7934</v>
      </c>
    </row>
    <row r="1934" spans="1:28" x14ac:dyDescent="0.25">
      <c r="A1934">
        <v>75386.084333499995</v>
      </c>
      <c r="B1934">
        <v>70</v>
      </c>
      <c r="C1934">
        <v>0.86571273587737496</v>
      </c>
      <c r="D1934" s="3">
        <v>0.57721893566620297</v>
      </c>
      <c r="E1934" s="3">
        <v>0.42247976428987999</v>
      </c>
      <c r="F1934" t="s">
        <v>1941</v>
      </c>
      <c r="G1934" s="4">
        <v>14.0563512241682</v>
      </c>
      <c r="H1934" s="4">
        <v>2.2924747214644898</v>
      </c>
      <c r="I1934" s="4">
        <v>104.79583198523601</v>
      </c>
      <c r="J1934">
        <v>19.7093602940034</v>
      </c>
      <c r="K1934">
        <v>14.7927144591354</v>
      </c>
      <c r="L1934">
        <v>-20.721378450410999</v>
      </c>
      <c r="M1934">
        <v>-4.4733841441514703E-2</v>
      </c>
      <c r="N1934" s="5">
        <v>-8.7242666356261503E-2</v>
      </c>
      <c r="O1934" s="5">
        <v>0.99518219467438995</v>
      </c>
      <c r="P1934">
        <v>-39.889357724994603</v>
      </c>
      <c r="Q1934">
        <v>14.922463306356001</v>
      </c>
      <c r="R1934">
        <v>-20.2870172380536</v>
      </c>
      <c r="S1934" s="7">
        <v>0.39426639917047202</v>
      </c>
      <c r="T1934" s="7">
        <v>-0.104065918089199</v>
      </c>
      <c r="U1934" s="7">
        <v>0.913085040495901</v>
      </c>
      <c r="V1934" s="8">
        <v>2505</v>
      </c>
      <c r="W1934" s="2">
        <f t="shared" si="153"/>
        <v>7.897881500000949</v>
      </c>
      <c r="X1934" s="1">
        <f t="shared" si="157"/>
        <v>3.8510000013047829E-3</v>
      </c>
      <c r="Y1934">
        <f t="shared" si="156"/>
        <v>3.908306501846831E-2</v>
      </c>
      <c r="Z1934">
        <f t="shared" si="155"/>
        <v>2.13681651833042E-2</v>
      </c>
      <c r="AA1934">
        <f t="shared" si="154"/>
        <v>5.5487315440312415</v>
      </c>
      <c r="AB1934" t="s">
        <v>7934</v>
      </c>
    </row>
    <row r="1935" spans="1:28" x14ac:dyDescent="0.25">
      <c r="A1935">
        <v>75386.088184499997</v>
      </c>
      <c r="B1935">
        <v>70</v>
      </c>
      <c r="C1935">
        <v>0.86564475779596295</v>
      </c>
      <c r="D1935" s="3">
        <v>0.57743458186688101</v>
      </c>
      <c r="E1935" s="3">
        <v>0.42204476792020401</v>
      </c>
      <c r="F1935" t="s">
        <v>1942</v>
      </c>
      <c r="G1935" s="4">
        <v>14.0659828987915</v>
      </c>
      <c r="H1935" s="4">
        <v>2.3303523773474599</v>
      </c>
      <c r="I1935" s="4">
        <v>104.584943689504</v>
      </c>
      <c r="J1935">
        <v>19.7093602940034</v>
      </c>
      <c r="K1935">
        <v>14.7927144591354</v>
      </c>
      <c r="L1935">
        <v>-20.721378450410999</v>
      </c>
      <c r="M1935">
        <v>-4.4733841441514703E-2</v>
      </c>
      <c r="N1935" s="5">
        <v>-8.7242666356261503E-2</v>
      </c>
      <c r="O1935" s="5">
        <v>0.99518219467438995</v>
      </c>
      <c r="P1935">
        <v>-39.889357724994603</v>
      </c>
      <c r="Q1935">
        <v>14.922463306356001</v>
      </c>
      <c r="R1935">
        <v>-20.2870172380536</v>
      </c>
      <c r="S1935" s="7">
        <v>0.39489348099593202</v>
      </c>
      <c r="T1935" s="7">
        <v>-0.103786491341191</v>
      </c>
      <c r="U1935" s="7">
        <v>0.91284582645811496</v>
      </c>
      <c r="V1935" s="8">
        <v>2506</v>
      </c>
      <c r="W1935" s="2">
        <f t="shared" si="153"/>
        <v>7.9017325000022538</v>
      </c>
      <c r="X1935" s="1">
        <f t="shared" si="157"/>
        <v>3.6855000071227551E-3</v>
      </c>
      <c r="Y1935">
        <f t="shared" si="156"/>
        <v>6.521751781728459E-2</v>
      </c>
      <c r="Z1935">
        <f t="shared" si="155"/>
        <v>3.5728741318933999E-2</v>
      </c>
      <c r="AA1935">
        <f t="shared" si="154"/>
        <v>9.6944081535431028</v>
      </c>
      <c r="AB1935" t="s">
        <v>7934</v>
      </c>
    </row>
    <row r="1936" spans="1:28" x14ac:dyDescent="0.25">
      <c r="A1936">
        <v>75386.091870000004</v>
      </c>
      <c r="B1936">
        <v>70</v>
      </c>
      <c r="C1936">
        <v>0.88991261541102096</v>
      </c>
      <c r="D1936" s="3">
        <v>0.57767507648307204</v>
      </c>
      <c r="E1936" s="3">
        <v>0.42186518802320999</v>
      </c>
      <c r="F1936" t="s">
        <v>1943</v>
      </c>
      <c r="G1936" s="4">
        <v>14.127726328944799</v>
      </c>
      <c r="H1936" s="4">
        <v>2.3513541263972999</v>
      </c>
      <c r="I1936" s="4">
        <v>104.730671949731</v>
      </c>
      <c r="J1936">
        <v>19.7093602940034</v>
      </c>
      <c r="K1936">
        <v>14.7927144591354</v>
      </c>
      <c r="L1936">
        <v>-20.721378450410999</v>
      </c>
      <c r="M1936">
        <v>-4.4194042873319801E-2</v>
      </c>
      <c r="N1936" s="5">
        <v>-8.6707499161035095E-2</v>
      </c>
      <c r="O1936" s="5">
        <v>0.99525308146408098</v>
      </c>
      <c r="P1936">
        <v>-39.889357724994603</v>
      </c>
      <c r="Q1936">
        <v>14.922463306356001</v>
      </c>
      <c r="R1936">
        <v>-20.2870172380536</v>
      </c>
      <c r="S1936" s="7">
        <v>0.39489348099593202</v>
      </c>
      <c r="T1936" s="7">
        <v>-0.103786491341191</v>
      </c>
      <c r="U1936" s="7">
        <v>0.91284582645811496</v>
      </c>
      <c r="V1936" s="8">
        <v>2507</v>
      </c>
      <c r="W1936" s="2">
        <f t="shared" si="153"/>
        <v>7.9054180000093766</v>
      </c>
      <c r="X1936" s="1">
        <f t="shared" si="157"/>
        <v>3.2994999928632751E-3</v>
      </c>
      <c r="Y1936">
        <f t="shared" si="156"/>
        <v>1.490759994634275E-2</v>
      </c>
      <c r="Z1936">
        <f t="shared" si="155"/>
        <v>8.1556105397453393E-3</v>
      </c>
      <c r="AA1936">
        <f t="shared" si="154"/>
        <v>2.4717716494577036</v>
      </c>
      <c r="AB1936" t="s">
        <v>7934</v>
      </c>
    </row>
    <row r="1937" spans="1:28" x14ac:dyDescent="0.25">
      <c r="A1937">
        <v>75386.095169499997</v>
      </c>
      <c r="B1937">
        <v>70</v>
      </c>
      <c r="C1937">
        <v>0.88996019716255104</v>
      </c>
      <c r="D1937" s="3">
        <v>0.57754496711137504</v>
      </c>
      <c r="E1937" s="3">
        <v>0.42203453708139499</v>
      </c>
      <c r="F1937" t="s">
        <v>1944</v>
      </c>
      <c r="G1937" s="4">
        <v>14.1220451252046</v>
      </c>
      <c r="H1937" s="4">
        <v>2.33757151197831</v>
      </c>
      <c r="I1937" s="4">
        <v>104.858160697676</v>
      </c>
      <c r="J1937">
        <v>19.7093602940034</v>
      </c>
      <c r="K1937">
        <v>14.7927144591354</v>
      </c>
      <c r="L1937">
        <v>-20.721378450410999</v>
      </c>
      <c r="M1937">
        <v>-4.4194042873319801E-2</v>
      </c>
      <c r="N1937" s="5">
        <v>-8.6707499161035095E-2</v>
      </c>
      <c r="O1937" s="5">
        <v>0.99525308146408098</v>
      </c>
      <c r="P1937">
        <v>-39.889357724994603</v>
      </c>
      <c r="Q1937">
        <v>14.922463306356001</v>
      </c>
      <c r="R1937">
        <v>-20.2870172380536</v>
      </c>
      <c r="S1937" s="7">
        <v>0.39451847200891599</v>
      </c>
      <c r="T1937" s="7">
        <v>-0.103818483737544</v>
      </c>
      <c r="U1937" s="7">
        <v>0.91300432511472096</v>
      </c>
      <c r="V1937" s="8">
        <v>2508</v>
      </c>
      <c r="W1937" s="2">
        <f t="shared" si="153"/>
        <v>7.9087175000022398</v>
      </c>
      <c r="X1937" s="1">
        <f t="shared" si="157"/>
        <v>3.4885000059148297E-3</v>
      </c>
      <c r="Y1937">
        <f t="shared" si="156"/>
        <v>6.6831084095207174E-2</v>
      </c>
      <c r="Z1937">
        <f t="shared" si="155"/>
        <v>3.6517319271553106E-2</v>
      </c>
      <c r="AA1937">
        <f t="shared" si="154"/>
        <v>10.467914349903161</v>
      </c>
      <c r="AB1937" t="s">
        <v>7934</v>
      </c>
    </row>
    <row r="1938" spans="1:28" x14ac:dyDescent="0.25">
      <c r="A1938">
        <v>75386.098658000003</v>
      </c>
      <c r="B1938">
        <v>70</v>
      </c>
      <c r="C1938">
        <v>0.86377612312310903</v>
      </c>
      <c r="D1938" s="3">
        <v>0.57779537709237305</v>
      </c>
      <c r="E1938" s="3">
        <v>0.42189022284271799</v>
      </c>
      <c r="F1938" t="s">
        <v>1945</v>
      </c>
      <c r="G1938" s="4">
        <v>14.1864723428733</v>
      </c>
      <c r="H1938" s="4">
        <v>2.35533460362393</v>
      </c>
      <c r="I1938" s="4">
        <v>105.010042717286</v>
      </c>
      <c r="J1938">
        <v>19.7093602940034</v>
      </c>
      <c r="K1938">
        <v>14.7927144591354</v>
      </c>
      <c r="L1938">
        <v>-20.721378450410999</v>
      </c>
      <c r="M1938">
        <v>-4.36326332484216E-2</v>
      </c>
      <c r="N1938" s="5">
        <v>-8.6213640886734902E-2</v>
      </c>
      <c r="O1938" s="5">
        <v>0.99532075304439405</v>
      </c>
      <c r="P1938">
        <v>-39.889357724994603</v>
      </c>
      <c r="Q1938">
        <v>14.922463306356001</v>
      </c>
      <c r="R1938">
        <v>-20.2870172380536</v>
      </c>
      <c r="S1938" s="7">
        <v>0.39451847200891599</v>
      </c>
      <c r="T1938" s="7">
        <v>-0.103818483737544</v>
      </c>
      <c r="U1938" s="7">
        <v>0.91300432511472096</v>
      </c>
      <c r="V1938" s="8">
        <v>2509</v>
      </c>
      <c r="W1938" s="2">
        <f t="shared" si="153"/>
        <v>7.9122060000081547</v>
      </c>
      <c r="X1938" s="1">
        <f t="shared" si="157"/>
        <v>4.8925000010058284E-3</v>
      </c>
      <c r="Y1938">
        <f t="shared" si="156"/>
        <v>6.001695423197493E-2</v>
      </c>
      <c r="Z1938">
        <f t="shared" si="155"/>
        <v>3.2746563985426747E-2</v>
      </c>
      <c r="AA1938">
        <f t="shared" si="154"/>
        <v>6.6932169603872289</v>
      </c>
      <c r="AB1938" t="s">
        <v>7934</v>
      </c>
    </row>
    <row r="1939" spans="1:28" x14ac:dyDescent="0.25">
      <c r="A1939">
        <v>75386.103550500004</v>
      </c>
      <c r="B1939">
        <v>70</v>
      </c>
      <c r="C1939">
        <v>0.86377677927525298</v>
      </c>
      <c r="D1939" s="3">
        <v>0.57801489848438203</v>
      </c>
      <c r="E1939" s="3">
        <v>0.421234725835618</v>
      </c>
      <c r="F1939" t="s">
        <v>1946</v>
      </c>
      <c r="G1939" s="4">
        <v>14.1962267311317</v>
      </c>
      <c r="H1939" s="4">
        <v>2.41455357613264</v>
      </c>
      <c r="I1939" s="4">
        <v>104.794694991993</v>
      </c>
      <c r="J1939">
        <v>19.7093602940034</v>
      </c>
      <c r="K1939">
        <v>14.7927144591354</v>
      </c>
      <c r="L1939">
        <v>-20.721378450410999</v>
      </c>
      <c r="M1939">
        <v>-4.36326332484216E-2</v>
      </c>
      <c r="N1939" s="5">
        <v>-8.6213640886734902E-2</v>
      </c>
      <c r="O1939" s="5">
        <v>0.99532075304439405</v>
      </c>
      <c r="P1939">
        <v>-39.889357724994603</v>
      </c>
      <c r="Q1939">
        <v>14.922463306356001</v>
      </c>
      <c r="R1939">
        <v>-20.2870172380536</v>
      </c>
      <c r="S1939" s="7">
        <v>0.39516416100941698</v>
      </c>
      <c r="T1939" s="7">
        <v>-0.10322200667402601</v>
      </c>
      <c r="U1939" s="7">
        <v>0.912792694532504</v>
      </c>
      <c r="V1939" s="8">
        <v>2510</v>
      </c>
      <c r="W1939" s="2">
        <f t="shared" si="153"/>
        <v>7.9170985000091605</v>
      </c>
      <c r="X1939" s="1">
        <f t="shared" si="157"/>
        <v>5.4844999976921827E-3</v>
      </c>
      <c r="Y1939">
        <f t="shared" si="156"/>
        <v>5.2616908095810169E-2</v>
      </c>
      <c r="Z1939">
        <f t="shared" si="155"/>
        <v>2.8767932415036057E-2</v>
      </c>
      <c r="AA1939">
        <f t="shared" si="154"/>
        <v>5.2453154211215764</v>
      </c>
      <c r="AB1939" t="s">
        <v>7934</v>
      </c>
    </row>
    <row r="1940" spans="1:28" x14ac:dyDescent="0.25">
      <c r="A1940">
        <v>75386.109035000001</v>
      </c>
      <c r="B1940">
        <v>70</v>
      </c>
      <c r="C1940">
        <v>0.85794926855536202</v>
      </c>
      <c r="D1940" s="3">
        <v>0.57781596730852502</v>
      </c>
      <c r="E1940" s="3">
        <v>0.421047567186906</v>
      </c>
      <c r="F1940" t="s">
        <v>1947</v>
      </c>
      <c r="G1940" s="4">
        <v>14.1458728715197</v>
      </c>
      <c r="H1940" s="4">
        <v>2.4298188255488098</v>
      </c>
      <c r="I1940" s="4">
        <v>104.678530143812</v>
      </c>
      <c r="J1940">
        <v>19.7093602940034</v>
      </c>
      <c r="K1940">
        <v>14.7927144591354</v>
      </c>
      <c r="L1940">
        <v>-20.721378450410999</v>
      </c>
      <c r="M1940">
        <v>-4.4071473992229E-2</v>
      </c>
      <c r="N1940" s="5">
        <v>-8.6155348230481099E-2</v>
      </c>
      <c r="O1940" s="5">
        <v>0.99530646594475403</v>
      </c>
      <c r="P1940">
        <v>-39.889357724994603</v>
      </c>
      <c r="Q1940">
        <v>14.922463306356001</v>
      </c>
      <c r="R1940">
        <v>-20.2870172380536</v>
      </c>
      <c r="S1940" s="7">
        <v>0.39516416100941698</v>
      </c>
      <c r="T1940" s="7">
        <v>-0.10322200667402601</v>
      </c>
      <c r="U1940" s="7">
        <v>0.912792694532504</v>
      </c>
      <c r="V1940" s="8">
        <v>2511</v>
      </c>
      <c r="W1940" s="2">
        <f t="shared" si="153"/>
        <v>7.9225830000068527</v>
      </c>
      <c r="X1940" s="1">
        <f t="shared" si="157"/>
        <v>3.0609999957960099E-3</v>
      </c>
      <c r="Y1940">
        <f t="shared" si="156"/>
        <v>2.5342140308860873E-2</v>
      </c>
      <c r="Z1940">
        <f t="shared" si="155"/>
        <v>1.3871017105969941E-2</v>
      </c>
      <c r="AA1940">
        <f t="shared" si="154"/>
        <v>4.5315312397975998</v>
      </c>
      <c r="AB1940" t="s">
        <v>7934</v>
      </c>
    </row>
    <row r="1941" spans="1:28" x14ac:dyDescent="0.25">
      <c r="A1941">
        <v>75386.112095999997</v>
      </c>
      <c r="B1941">
        <v>70</v>
      </c>
      <c r="C1941">
        <v>0.857978324589451</v>
      </c>
      <c r="D1941" s="3">
        <v>0.57772378428786497</v>
      </c>
      <c r="E1941" s="3">
        <v>0.42132494848642499</v>
      </c>
      <c r="F1941" t="s">
        <v>1948</v>
      </c>
      <c r="G1941" s="4">
        <v>14.1417467485758</v>
      </c>
      <c r="H1941" s="4">
        <v>2.4048148421684399</v>
      </c>
      <c r="I1941" s="4">
        <v>104.768691602118</v>
      </c>
      <c r="J1941">
        <v>19.7093602940034</v>
      </c>
      <c r="K1941">
        <v>14.7927144591354</v>
      </c>
      <c r="L1941">
        <v>-20.721378450410999</v>
      </c>
      <c r="M1941">
        <v>-4.4071473992229E-2</v>
      </c>
      <c r="N1941" s="5">
        <v>-8.6155348230481099E-2</v>
      </c>
      <c r="O1941" s="5">
        <v>0.99530646594475403</v>
      </c>
      <c r="P1941">
        <v>-39.889357724994603</v>
      </c>
      <c r="Q1941">
        <v>14.922463306356001</v>
      </c>
      <c r="R1941">
        <v>-20.2870172380536</v>
      </c>
      <c r="S1941" s="7">
        <v>0.39489304720607699</v>
      </c>
      <c r="T1941" s="7">
        <v>-0.103475429517586</v>
      </c>
      <c r="U1941" s="7">
        <v>0.912881326764026</v>
      </c>
      <c r="V1941" s="8">
        <v>2512</v>
      </c>
      <c r="W1941" s="2">
        <f t="shared" si="153"/>
        <v>7.9256440000026487</v>
      </c>
      <c r="X1941" s="1">
        <f t="shared" si="157"/>
        <v>3.3580000017536804E-3</v>
      </c>
      <c r="Y1941">
        <f t="shared" si="156"/>
        <v>1.6164473630227404E-2</v>
      </c>
      <c r="Z1941">
        <f t="shared" si="155"/>
        <v>8.8400084521538247E-3</v>
      </c>
      <c r="AA1941">
        <f t="shared" si="154"/>
        <v>2.6325218724053672</v>
      </c>
      <c r="AB1941" t="s">
        <v>7934</v>
      </c>
    </row>
    <row r="1942" spans="1:28" x14ac:dyDescent="0.25">
      <c r="A1942">
        <v>75386.115453999999</v>
      </c>
      <c r="B1942">
        <v>70</v>
      </c>
      <c r="C1942">
        <v>0.86938135260141902</v>
      </c>
      <c r="D1942" s="3">
        <v>0.57766096454651195</v>
      </c>
      <c r="E1942" s="3">
        <v>0.42133408683715801</v>
      </c>
      <c r="F1942" t="s">
        <v>1949</v>
      </c>
      <c r="G1942" s="4">
        <v>14.1256861982451</v>
      </c>
      <c r="H1942" s="4">
        <v>2.4029848337484099</v>
      </c>
      <c r="I1942" s="4">
        <v>104.73107974853301</v>
      </c>
      <c r="J1942">
        <v>19.7093602940034</v>
      </c>
      <c r="K1942">
        <v>14.7927144591354</v>
      </c>
      <c r="L1942">
        <v>-20.721378450410999</v>
      </c>
      <c r="M1942">
        <v>-4.4211635824761002E-2</v>
      </c>
      <c r="N1942" s="5">
        <v>-8.6238845368948103E-2</v>
      </c>
      <c r="O1942" s="5">
        <v>0.99529301856645602</v>
      </c>
      <c r="P1942">
        <v>-39.889357724994603</v>
      </c>
      <c r="Q1942">
        <v>14.922463306356001</v>
      </c>
      <c r="R1942">
        <v>-20.2870172380536</v>
      </c>
      <c r="S1942" s="7">
        <v>0.39489304720607699</v>
      </c>
      <c r="T1942" s="7">
        <v>-0.103475429517586</v>
      </c>
      <c r="U1942" s="7">
        <v>0.912881326764026</v>
      </c>
      <c r="V1942" s="8">
        <v>2513</v>
      </c>
      <c r="W1942" s="2">
        <f t="shared" si="153"/>
        <v>7.9290020000044024</v>
      </c>
      <c r="X1942" s="1">
        <f t="shared" si="157"/>
        <v>3.7434999976539984E-3</v>
      </c>
      <c r="Y1942">
        <f t="shared" si="156"/>
        <v>2.5914018414206499E-2</v>
      </c>
      <c r="Z1942">
        <f t="shared" si="155"/>
        <v>1.4176917446491188E-2</v>
      </c>
      <c r="AA1942">
        <f t="shared" si="154"/>
        <v>3.787075585782202</v>
      </c>
      <c r="AB1942" t="s">
        <v>7934</v>
      </c>
    </row>
    <row r="1943" spans="1:28" x14ac:dyDescent="0.25">
      <c r="A1943">
        <v>75386.119197499997</v>
      </c>
      <c r="B1943">
        <v>70</v>
      </c>
      <c r="C1943">
        <v>0.86937494121519299</v>
      </c>
      <c r="D1943" s="3">
        <v>0.57750698601824102</v>
      </c>
      <c r="E1943" s="3">
        <v>0.42162450712966698</v>
      </c>
      <c r="F1943" t="s">
        <v>1950</v>
      </c>
      <c r="G1943" s="4">
        <v>14.1188910591066</v>
      </c>
      <c r="H1943" s="4">
        <v>2.3779775861097701</v>
      </c>
      <c r="I1943" s="4">
        <v>104.88196960283</v>
      </c>
      <c r="J1943">
        <v>19.7093602940034</v>
      </c>
      <c r="K1943">
        <v>14.7927144591354</v>
      </c>
      <c r="L1943">
        <v>-20.721378450410999</v>
      </c>
      <c r="M1943">
        <v>-4.4211635824761002E-2</v>
      </c>
      <c r="N1943" s="5">
        <v>-8.6238845368948103E-2</v>
      </c>
      <c r="O1943" s="5">
        <v>0.99529301856645602</v>
      </c>
      <c r="P1943">
        <v>-39.889357724994603</v>
      </c>
      <c r="Q1943">
        <v>14.922463306356001</v>
      </c>
      <c r="R1943">
        <v>-20.2870172380536</v>
      </c>
      <c r="S1943" s="7">
        <v>0.39444598377611301</v>
      </c>
      <c r="T1943" s="7">
        <v>-0.103645135284234</v>
      </c>
      <c r="U1943" s="7">
        <v>0.91305533885674495</v>
      </c>
      <c r="V1943" s="8">
        <v>2514</v>
      </c>
      <c r="W1943" s="2">
        <f t="shared" si="153"/>
        <v>7.9327455000020564</v>
      </c>
      <c r="X1943" s="1">
        <f t="shared" si="157"/>
        <v>2.6795000012498349E-3</v>
      </c>
      <c r="Y1943">
        <f t="shared" si="156"/>
        <v>9.0917160478015929E-2</v>
      </c>
      <c r="Z1943">
        <f t="shared" si="155"/>
        <v>4.966696635923995E-2</v>
      </c>
      <c r="AA1943">
        <f t="shared" si="154"/>
        <v>18.535908317250652</v>
      </c>
      <c r="AB1943" t="s">
        <v>7934</v>
      </c>
    </row>
    <row r="1944" spans="1:28" x14ac:dyDescent="0.25">
      <c r="A1944">
        <v>75386.121876999998</v>
      </c>
      <c r="B1944">
        <v>70</v>
      </c>
      <c r="C1944">
        <v>0.85765784641116805</v>
      </c>
      <c r="D1944" s="3">
        <v>0.57786227198082096</v>
      </c>
      <c r="E1944" s="3">
        <v>0.42165289396203598</v>
      </c>
      <c r="F1944" t="s">
        <v>1951</v>
      </c>
      <c r="G1944" s="4">
        <v>14.2097741341481</v>
      </c>
      <c r="H1944" s="4">
        <v>2.3804669113971499</v>
      </c>
      <c r="I1944" s="4">
        <v>105.09446415174401</v>
      </c>
      <c r="J1944">
        <v>19.7093602940034</v>
      </c>
      <c r="K1944">
        <v>14.7927144591354</v>
      </c>
      <c r="L1944">
        <v>-20.721378450410999</v>
      </c>
      <c r="M1944">
        <v>-4.3420545956110099E-2</v>
      </c>
      <c r="N1944" s="5">
        <v>-8.5886251323884194E-2</v>
      </c>
      <c r="O1944" s="5">
        <v>0.99535833146782005</v>
      </c>
      <c r="P1944">
        <v>-39.889357724994603</v>
      </c>
      <c r="Q1944">
        <v>14.922463306356001</v>
      </c>
      <c r="R1944">
        <v>-20.2870172380536</v>
      </c>
      <c r="S1944" s="7">
        <v>0.39444598377611301</v>
      </c>
      <c r="T1944" s="7">
        <v>-0.103645135284234</v>
      </c>
      <c r="U1944" s="7">
        <v>0.91305533885674495</v>
      </c>
      <c r="V1944" s="8">
        <v>2515</v>
      </c>
      <c r="W1944" s="2">
        <f t="shared" si="153"/>
        <v>7.9354250000033062</v>
      </c>
      <c r="X1944" s="1">
        <f t="shared" si="157"/>
        <v>4.6014999970793724E-3</v>
      </c>
      <c r="Y1944">
        <f t="shared" si="156"/>
        <v>6.1676583082568674E-2</v>
      </c>
      <c r="Z1944">
        <f t="shared" si="155"/>
        <v>3.3625061335783357E-2</v>
      </c>
      <c r="AA1944">
        <f t="shared" si="154"/>
        <v>7.3074130951049856</v>
      </c>
      <c r="AB1944" t="s">
        <v>7934</v>
      </c>
    </row>
    <row r="1945" spans="1:28" x14ac:dyDescent="0.25">
      <c r="A1945">
        <v>75386.126478499995</v>
      </c>
      <c r="B1945">
        <v>70</v>
      </c>
      <c r="C1945">
        <v>0.85766879896863202</v>
      </c>
      <c r="D1945" s="3">
        <v>0.57775016748118302</v>
      </c>
      <c r="E1945" s="3">
        <v>0.422306297563874</v>
      </c>
      <c r="F1945" t="s">
        <v>1952</v>
      </c>
      <c r="G1945" s="4">
        <v>14.2045576651456</v>
      </c>
      <c r="H1945" s="4">
        <v>2.3190113229459199</v>
      </c>
      <c r="I1945" s="4">
        <v>105.20479971227</v>
      </c>
      <c r="J1945">
        <v>19.7093602940034</v>
      </c>
      <c r="K1945">
        <v>14.7927144591354</v>
      </c>
      <c r="L1945">
        <v>-20.721378450410999</v>
      </c>
      <c r="M1945">
        <v>-4.3420545956110099E-2</v>
      </c>
      <c r="N1945" s="5">
        <v>-8.5886251323884194E-2</v>
      </c>
      <c r="O1945" s="5">
        <v>0.99535833146782005</v>
      </c>
      <c r="P1945">
        <v>-39.889357724994603</v>
      </c>
      <c r="Q1945">
        <v>14.922463306356001</v>
      </c>
      <c r="R1945">
        <v>-20.2870172380536</v>
      </c>
      <c r="S1945" s="7">
        <v>0.39410456079743</v>
      </c>
      <c r="T1945" s="7">
        <v>-0.104417723749734</v>
      </c>
      <c r="U1945" s="7">
        <v>0.913114743132312</v>
      </c>
      <c r="V1945" s="8">
        <v>2516</v>
      </c>
      <c r="W1945" s="2">
        <f t="shared" si="153"/>
        <v>7.9400265000003856</v>
      </c>
      <c r="X1945" s="1">
        <f t="shared" si="157"/>
        <v>5.9935000026598573E-3</v>
      </c>
      <c r="Y1945">
        <f t="shared" si="156"/>
        <v>0.12416783903214101</v>
      </c>
      <c r="Z1945">
        <f t="shared" si="155"/>
        <v>6.7623267386579755E-2</v>
      </c>
      <c r="AA1945">
        <f t="shared" si="154"/>
        <v>11.282767557615617</v>
      </c>
      <c r="AB1945" t="s">
        <v>7934</v>
      </c>
    </row>
    <row r="1946" spans="1:28" x14ac:dyDescent="0.25">
      <c r="A1946">
        <v>75386.132471999998</v>
      </c>
      <c r="B1946">
        <v>70</v>
      </c>
      <c r="C1946">
        <v>0.86217065454881703</v>
      </c>
      <c r="D1946" s="3">
        <v>0.57726523100527105</v>
      </c>
      <c r="E1946" s="3">
        <v>0.42212154746014502</v>
      </c>
      <c r="F1946" t="s">
        <v>1953</v>
      </c>
      <c r="G1946" s="4">
        <v>14.0808819046976</v>
      </c>
      <c r="H1946" s="4">
        <v>2.3300548064325999</v>
      </c>
      <c r="I1946" s="4">
        <v>104.916482908506</v>
      </c>
      <c r="J1946">
        <v>19.7093602940034</v>
      </c>
      <c r="K1946">
        <v>14.7927144591354</v>
      </c>
      <c r="L1946">
        <v>-20.721378450410999</v>
      </c>
      <c r="M1946">
        <v>-4.4496572000440701E-2</v>
      </c>
      <c r="N1946" s="5">
        <v>-8.61486851841365E-2</v>
      </c>
      <c r="O1946" s="5">
        <v>0.99528812869502903</v>
      </c>
      <c r="P1946">
        <v>-39.889357724994603</v>
      </c>
      <c r="Q1946">
        <v>14.922463306356001</v>
      </c>
      <c r="R1946">
        <v>-20.2870172380536</v>
      </c>
      <c r="S1946" s="7">
        <v>0.39410456079743</v>
      </c>
      <c r="T1946" s="7">
        <v>-0.104417723749734</v>
      </c>
      <c r="U1946" s="7">
        <v>0.913114743132312</v>
      </c>
      <c r="V1946" s="8">
        <v>2517</v>
      </c>
      <c r="W1946" s="2">
        <f t="shared" si="153"/>
        <v>7.9460200000030454</v>
      </c>
      <c r="X1946" s="1">
        <f t="shared" si="157"/>
        <v>3.4874999983003363E-3</v>
      </c>
      <c r="Y1946">
        <f t="shared" si="156"/>
        <v>0.1223304288148471</v>
      </c>
      <c r="Z1946">
        <f t="shared" si="155"/>
        <v>6.6805675213799987E-2</v>
      </c>
      <c r="AA1946">
        <f t="shared" si="154"/>
        <v>19.155749174583029</v>
      </c>
      <c r="AB1946" t="s">
        <v>7934</v>
      </c>
    </row>
    <row r="1947" spans="1:28" x14ac:dyDescent="0.25">
      <c r="A1947">
        <v>75386.135959499996</v>
      </c>
      <c r="B1947">
        <v>70</v>
      </c>
      <c r="C1947">
        <v>0.86210756889270601</v>
      </c>
      <c r="D1947" s="3">
        <v>0.57769596051013505</v>
      </c>
      <c r="E1947" s="3">
        <v>0.42078570640123802</v>
      </c>
      <c r="F1947" t="s">
        <v>1954</v>
      </c>
      <c r="G1947" s="4">
        <v>14.100373414976501</v>
      </c>
      <c r="H1947" s="4">
        <v>2.4508224131865299</v>
      </c>
      <c r="I1947" s="4">
        <v>104.49530970362299</v>
      </c>
      <c r="J1947">
        <v>19.7093602940034</v>
      </c>
      <c r="K1947">
        <v>14.7927144591354</v>
      </c>
      <c r="L1947">
        <v>-20.721378450410999</v>
      </c>
      <c r="M1947">
        <v>-4.4496572000440701E-2</v>
      </c>
      <c r="N1947" s="5">
        <v>-8.61486851841365E-2</v>
      </c>
      <c r="O1947" s="5">
        <v>0.99528812869502903</v>
      </c>
      <c r="P1947">
        <v>-39.889357724994603</v>
      </c>
      <c r="Q1947">
        <v>14.922463306356001</v>
      </c>
      <c r="R1947">
        <v>-20.2870172380536</v>
      </c>
      <c r="S1947" s="7">
        <v>0.395373416731855</v>
      </c>
      <c r="T1947" s="7">
        <v>-0.103175303327338</v>
      </c>
      <c r="U1947" s="7">
        <v>0.91270735623478505</v>
      </c>
      <c r="V1947" s="8">
        <v>2518</v>
      </c>
      <c r="W1947" s="2">
        <f t="shared" si="153"/>
        <v>7.9495075000013458</v>
      </c>
      <c r="X1947" s="1">
        <f t="shared" si="157"/>
        <v>3.2865000102901831E-3</v>
      </c>
      <c r="Y1947">
        <f t="shared" si="156"/>
        <v>4.5580713757930033E-2</v>
      </c>
      <c r="Z1947">
        <f t="shared" si="155"/>
        <v>2.4992341627267933E-2</v>
      </c>
      <c r="AA1947">
        <f t="shared" si="154"/>
        <v>7.6045463407928677</v>
      </c>
      <c r="AB1947" t="s">
        <v>7934</v>
      </c>
    </row>
    <row r="1948" spans="1:28" x14ac:dyDescent="0.25">
      <c r="A1948">
        <v>75386.139246000006</v>
      </c>
      <c r="B1948">
        <v>70</v>
      </c>
      <c r="C1948">
        <v>0.86853755335192495</v>
      </c>
      <c r="D1948" s="3">
        <v>0.57786536613939499</v>
      </c>
      <c r="E1948" s="3">
        <v>0.42097651801064701</v>
      </c>
      <c r="F1948" t="s">
        <v>1955</v>
      </c>
      <c r="G1948" s="4">
        <v>14.143047347830599</v>
      </c>
      <c r="H1948" s="4">
        <v>2.4348056431798701</v>
      </c>
      <c r="I1948" s="4">
        <v>104.5934509153</v>
      </c>
      <c r="J1948">
        <v>19.7093602940034</v>
      </c>
      <c r="K1948">
        <v>14.7927144591354</v>
      </c>
      <c r="L1948">
        <v>-20.721378450410999</v>
      </c>
      <c r="M1948">
        <v>-4.4123829269001102E-2</v>
      </c>
      <c r="N1948" s="5">
        <v>-8.6245243854780995E-2</v>
      </c>
      <c r="O1948" s="5">
        <v>0.99529636069015603</v>
      </c>
      <c r="P1948">
        <v>-39.889357724994603</v>
      </c>
      <c r="Q1948">
        <v>14.922463306356001</v>
      </c>
      <c r="R1948">
        <v>-20.2870172380536</v>
      </c>
      <c r="S1948" s="7">
        <v>0.395373416731855</v>
      </c>
      <c r="T1948" s="7">
        <v>-0.103175303327338</v>
      </c>
      <c r="U1948" s="7">
        <v>0.91270735623478505</v>
      </c>
      <c r="V1948" s="8">
        <v>2519</v>
      </c>
      <c r="W1948" s="2">
        <f t="shared" si="153"/>
        <v>7.9527940000116359</v>
      </c>
      <c r="X1948" s="1">
        <f t="shared" si="157"/>
        <v>4.0219999937107787E-3</v>
      </c>
      <c r="Y1948">
        <f t="shared" si="156"/>
        <v>6.0489604038570545E-2</v>
      </c>
      <c r="Z1948">
        <f t="shared" si="155"/>
        <v>3.3135907553088373E-2</v>
      </c>
      <c r="AA1948">
        <f t="shared" si="154"/>
        <v>8.2386642478625447</v>
      </c>
      <c r="AB1948" t="s">
        <v>7934</v>
      </c>
    </row>
    <row r="1949" spans="1:28" x14ac:dyDescent="0.25">
      <c r="A1949">
        <v>75386.143268</v>
      </c>
      <c r="B1949">
        <v>70</v>
      </c>
      <c r="C1949">
        <v>0.86855505954414203</v>
      </c>
      <c r="D1949" s="3">
        <v>0.57760855877696304</v>
      </c>
      <c r="E1949" s="3">
        <v>0.42164352722964299</v>
      </c>
      <c r="F1949" t="s">
        <v>1956</v>
      </c>
      <c r="G1949" s="4">
        <v>14.131618792568201</v>
      </c>
      <c r="H1949" s="4">
        <v>2.3754054721249198</v>
      </c>
      <c r="I1949" s="4">
        <v>104.844637299616</v>
      </c>
      <c r="J1949">
        <v>19.7093602940034</v>
      </c>
      <c r="K1949">
        <v>14.7927144591354</v>
      </c>
      <c r="L1949">
        <v>-20.721378450410999</v>
      </c>
      <c r="M1949">
        <v>-4.4123829269001102E-2</v>
      </c>
      <c r="N1949" s="5">
        <v>-8.6245243854780995E-2</v>
      </c>
      <c r="O1949" s="5">
        <v>0.99529636069015603</v>
      </c>
      <c r="P1949">
        <v>-39.889357724994603</v>
      </c>
      <c r="Q1949">
        <v>14.922463306356001</v>
      </c>
      <c r="R1949">
        <v>-20.2870172380536</v>
      </c>
      <c r="S1949" s="7">
        <v>0.39462185026504099</v>
      </c>
      <c r="T1949" s="7">
        <v>-0.103726235613414</v>
      </c>
      <c r="U1949" s="7">
        <v>0.91297013277481598</v>
      </c>
      <c r="V1949" s="8">
        <v>2520</v>
      </c>
      <c r="W1949" s="2">
        <f t="shared" si="153"/>
        <v>7.9568160000053467</v>
      </c>
      <c r="X1949" s="1">
        <f t="shared" si="157"/>
        <v>3.0425000004470348E-3</v>
      </c>
      <c r="Y1949">
        <f t="shared" si="156"/>
        <v>8.2369941651737222E-2</v>
      </c>
      <c r="Z1949">
        <f t="shared" si="155"/>
        <v>4.501374504678779E-2</v>
      </c>
      <c r="AA1949">
        <f t="shared" si="154"/>
        <v>14.794986044428567</v>
      </c>
      <c r="AB1949" t="s">
        <v>7934</v>
      </c>
    </row>
    <row r="1950" spans="1:28" x14ac:dyDescent="0.25">
      <c r="A1950">
        <v>75386.1463105</v>
      </c>
      <c r="B1950">
        <v>70</v>
      </c>
      <c r="C1950">
        <v>0.88471798003819202</v>
      </c>
      <c r="D1950" s="3">
        <v>0.57728531997052102</v>
      </c>
      <c r="E1950" s="3">
        <v>0.42153084322636603</v>
      </c>
      <c r="F1950" t="s">
        <v>1957</v>
      </c>
      <c r="G1950" s="4">
        <v>14.049483684665301</v>
      </c>
      <c r="H1950" s="4">
        <v>2.38162088341377</v>
      </c>
      <c r="I1950" s="4">
        <v>104.653363298033</v>
      </c>
      <c r="J1950">
        <v>19.7093602940034</v>
      </c>
      <c r="K1950">
        <v>14.7927144591354</v>
      </c>
      <c r="L1950">
        <v>-20.721378450410999</v>
      </c>
      <c r="M1950">
        <v>-4.4840886083474599E-2</v>
      </c>
      <c r="N1950" s="5">
        <v>-8.6435973201911098E-2</v>
      </c>
      <c r="O1950" s="5">
        <v>0.99524776687611105</v>
      </c>
      <c r="P1950">
        <v>-39.889357724994603</v>
      </c>
      <c r="Q1950">
        <v>14.922463306356001</v>
      </c>
      <c r="R1950">
        <v>-20.2870172380536</v>
      </c>
      <c r="S1950" s="7">
        <v>0.39462185026504099</v>
      </c>
      <c r="T1950" s="7">
        <v>-0.103726235613414</v>
      </c>
      <c r="U1950" s="7">
        <v>0.91297013277481598</v>
      </c>
      <c r="V1950" s="8">
        <v>2521</v>
      </c>
      <c r="W1950" s="2">
        <f t="shared" si="153"/>
        <v>7.9598585000057938</v>
      </c>
      <c r="X1950" s="1">
        <f t="shared" si="157"/>
        <v>4.3569999979808927E-3</v>
      </c>
      <c r="Y1950">
        <f t="shared" si="156"/>
        <v>5.7170561453349068E-2</v>
      </c>
      <c r="Z1950">
        <f t="shared" si="155"/>
        <v>3.129982348792737E-2</v>
      </c>
      <c r="AA1950">
        <f t="shared" si="154"/>
        <v>7.1838015842167167</v>
      </c>
      <c r="AB1950" t="s">
        <v>7934</v>
      </c>
    </row>
    <row r="1951" spans="1:28" x14ac:dyDescent="0.25">
      <c r="A1951">
        <v>75386.150667499998</v>
      </c>
      <c r="B1951">
        <v>70</v>
      </c>
      <c r="C1951">
        <v>0.88476005960733595</v>
      </c>
      <c r="D1951" s="3">
        <v>0.57718944149615303</v>
      </c>
      <c r="E1951" s="3">
        <v>0.42213760845368498</v>
      </c>
      <c r="F1951" t="s">
        <v>1958</v>
      </c>
      <c r="G1951" s="4">
        <v>14.044878894775101</v>
      </c>
      <c r="H1951" s="4">
        <v>2.3246360695862398</v>
      </c>
      <c r="I1951" s="4">
        <v>104.746968283426</v>
      </c>
      <c r="J1951">
        <v>19.7093602940034</v>
      </c>
      <c r="K1951">
        <v>14.7927144591354</v>
      </c>
      <c r="L1951">
        <v>-20.721378450410999</v>
      </c>
      <c r="M1951">
        <v>-4.4840886083474599E-2</v>
      </c>
      <c r="N1951" s="5">
        <v>-8.6435973201911098E-2</v>
      </c>
      <c r="O1951" s="5">
        <v>0.99524776687611105</v>
      </c>
      <c r="P1951">
        <v>-39.889357724994603</v>
      </c>
      <c r="Q1951">
        <v>14.922463306356001</v>
      </c>
      <c r="R1951">
        <v>-20.2870172380536</v>
      </c>
      <c r="S1951" s="7">
        <v>0.39432839406360498</v>
      </c>
      <c r="T1951" s="7">
        <v>-0.104456681000909</v>
      </c>
      <c r="U1951" s="7">
        <v>0.91301364690210995</v>
      </c>
      <c r="V1951" s="8">
        <v>2522</v>
      </c>
      <c r="W1951" s="2">
        <f t="shared" si="153"/>
        <v>7.9642155000037747</v>
      </c>
      <c r="X1951" s="1">
        <f t="shared" si="157"/>
        <v>4.623500004527159E-3</v>
      </c>
      <c r="Y1951">
        <f t="shared" si="156"/>
        <v>4.6707263354638449E-2</v>
      </c>
      <c r="Z1951">
        <f t="shared" si="155"/>
        <v>2.5548510493393906E-2</v>
      </c>
      <c r="AA1951">
        <f t="shared" si="154"/>
        <v>5.5257944129723704</v>
      </c>
      <c r="AB1951" t="s">
        <v>7934</v>
      </c>
    </row>
    <row r="1952" spans="1:28" x14ac:dyDescent="0.25">
      <c r="A1952">
        <v>75386.155291000003</v>
      </c>
      <c r="B1952">
        <v>70</v>
      </c>
      <c r="C1952">
        <v>0.85695152143642805</v>
      </c>
      <c r="D1952" s="3">
        <v>0.57736267688292398</v>
      </c>
      <c r="E1952" s="3">
        <v>0.42201681370606497</v>
      </c>
      <c r="F1952" t="s">
        <v>1959</v>
      </c>
      <c r="G1952" s="4">
        <v>14.089343387849</v>
      </c>
      <c r="H1952" s="4">
        <v>2.3389356257248299</v>
      </c>
      <c r="I1952" s="4">
        <v>104.852003605863</v>
      </c>
      <c r="J1952">
        <v>19.7093602940034</v>
      </c>
      <c r="K1952">
        <v>14.7927144591354</v>
      </c>
      <c r="L1952">
        <v>-20.721378450410999</v>
      </c>
      <c r="M1952">
        <v>-4.4452403718449503E-2</v>
      </c>
      <c r="N1952" s="5">
        <v>-8.6063323865614105E-2</v>
      </c>
      <c r="O1952" s="5">
        <v>0.99529748723125699</v>
      </c>
      <c r="P1952">
        <v>-39.889357724994603</v>
      </c>
      <c r="Q1952">
        <v>14.922463306356001</v>
      </c>
      <c r="R1952">
        <v>-20.2870172380536</v>
      </c>
      <c r="S1952" s="7">
        <v>0.39432839406360498</v>
      </c>
      <c r="T1952" s="7">
        <v>-0.104456681000909</v>
      </c>
      <c r="U1952" s="7">
        <v>0.91301364690210995</v>
      </c>
      <c r="V1952" s="8">
        <v>2523</v>
      </c>
      <c r="W1952" s="2">
        <f t="shared" si="153"/>
        <v>7.9688390000083018</v>
      </c>
      <c r="X1952" s="1">
        <f t="shared" si="157"/>
        <v>4.4204998994246125E-3</v>
      </c>
      <c r="Y1952">
        <f t="shared" si="156"/>
        <v>6.8634693095396465E-2</v>
      </c>
      <c r="Z1952">
        <f t="shared" si="155"/>
        <v>3.7505035355053451E-2</v>
      </c>
      <c r="AA1952">
        <f t="shared" si="154"/>
        <v>8.4843425423299372</v>
      </c>
      <c r="AB1952" t="s">
        <v>7934</v>
      </c>
    </row>
    <row r="1953" spans="1:28" x14ac:dyDescent="0.25">
      <c r="A1953">
        <v>75386.159711499902</v>
      </c>
      <c r="B1953">
        <v>70</v>
      </c>
      <c r="C1953">
        <v>0.85695947917819204</v>
      </c>
      <c r="D1953" s="3">
        <v>0.57739890024316798</v>
      </c>
      <c r="E1953" s="3">
        <v>0.42130414695585999</v>
      </c>
      <c r="F1953" t="s">
        <v>1960</v>
      </c>
      <c r="G1953" s="4">
        <v>14.091435158392599</v>
      </c>
      <c r="H1953" s="4">
        <v>2.40753843610671</v>
      </c>
      <c r="I1953" s="4">
        <v>104.816748712322</v>
      </c>
      <c r="J1953">
        <v>19.7093602940034</v>
      </c>
      <c r="K1953">
        <v>14.7927144591354</v>
      </c>
      <c r="L1953">
        <v>-20.721378450410999</v>
      </c>
      <c r="M1953">
        <v>-4.4452403718449503E-2</v>
      </c>
      <c r="N1953" s="5">
        <v>-8.6063323865614105E-2</v>
      </c>
      <c r="O1953" s="5">
        <v>0.99529748723125699</v>
      </c>
      <c r="P1953">
        <v>-39.889357724994603</v>
      </c>
      <c r="Q1953">
        <v>14.922463306356001</v>
      </c>
      <c r="R1953">
        <v>-20.2870172380536</v>
      </c>
      <c r="S1953" s="7">
        <v>0.39445636186120397</v>
      </c>
      <c r="T1953" s="7">
        <v>-0.10347132094559899</v>
      </c>
      <c r="U1953" s="7">
        <v>0.91307056919440499</v>
      </c>
      <c r="V1953" s="8">
        <v>2524</v>
      </c>
      <c r="W1953" s="2">
        <f t="shared" si="153"/>
        <v>7.9732594999077264</v>
      </c>
      <c r="X1953" s="1">
        <f t="shared" si="157"/>
        <v>4.5430001046042889E-3</v>
      </c>
      <c r="Y1953">
        <f t="shared" si="156"/>
        <v>2.5360194140055331E-2</v>
      </c>
      <c r="Z1953">
        <f t="shared" si="155"/>
        <v>1.3862594586043997E-2</v>
      </c>
      <c r="AA1953">
        <f t="shared" si="154"/>
        <v>3.0514185047000955</v>
      </c>
      <c r="AB1953" t="s">
        <v>7934</v>
      </c>
    </row>
    <row r="1954" spans="1:28" x14ac:dyDescent="0.25">
      <c r="A1954">
        <v>75386.164254500007</v>
      </c>
      <c r="B1954">
        <v>70</v>
      </c>
      <c r="C1954">
        <v>0.91167707104012996</v>
      </c>
      <c r="D1954" s="3">
        <v>0.57730011005903903</v>
      </c>
      <c r="E1954" s="3">
        <v>0.42131625998852601</v>
      </c>
      <c r="F1954" t="s">
        <v>1961</v>
      </c>
      <c r="G1954" s="4">
        <v>14.066214680286199</v>
      </c>
      <c r="H1954" s="4">
        <v>2.4048800661351102</v>
      </c>
      <c r="I1954" s="4">
        <v>104.757625916549</v>
      </c>
      <c r="J1954">
        <v>19.7093602940034</v>
      </c>
      <c r="K1954">
        <v>14.7927144591354</v>
      </c>
      <c r="L1954">
        <v>-20.721378450410999</v>
      </c>
      <c r="M1954">
        <v>-4.4672647294258599E-2</v>
      </c>
      <c r="N1954" s="5">
        <v>-8.6191202066143793E-2</v>
      </c>
      <c r="O1954" s="5">
        <v>0.99527656019325395</v>
      </c>
      <c r="P1954">
        <v>-39.889357724994603</v>
      </c>
      <c r="Q1954">
        <v>14.922463306356001</v>
      </c>
      <c r="R1954">
        <v>-20.2870172380536</v>
      </c>
      <c r="S1954" s="7">
        <v>0.39445636186120397</v>
      </c>
      <c r="T1954" s="7">
        <v>-0.10347132094559899</v>
      </c>
      <c r="U1954" s="7">
        <v>0.91307056919440499</v>
      </c>
      <c r="V1954" s="8">
        <v>2525</v>
      </c>
      <c r="W1954" s="2">
        <f t="shared" si="153"/>
        <v>7.9778025000123307</v>
      </c>
      <c r="X1954" s="1">
        <f t="shared" si="157"/>
        <v>4.9329999892506748E-3</v>
      </c>
      <c r="Y1954">
        <f t="shared" si="156"/>
        <v>1.2013370412134756E-2</v>
      </c>
      <c r="Z1954">
        <f t="shared" si="155"/>
        <v>6.5705521225822849E-3</v>
      </c>
      <c r="AA1954">
        <f t="shared" si="154"/>
        <v>1.3319586736063129</v>
      </c>
      <c r="AB1954" t="s">
        <v>7934</v>
      </c>
    </row>
    <row r="1955" spans="1:28" x14ac:dyDescent="0.25">
      <c r="A1955">
        <v>75386.169187499996</v>
      </c>
      <c r="B1955">
        <v>70</v>
      </c>
      <c r="C1955">
        <v>0.91164129150530804</v>
      </c>
      <c r="D1955" s="3">
        <v>0.57745619276667104</v>
      </c>
      <c r="E1955" s="3">
        <v>0.42118036021522698</v>
      </c>
      <c r="F1955" t="s">
        <v>1962</v>
      </c>
      <c r="G1955" s="4">
        <v>14.073041364996101</v>
      </c>
      <c r="H1955" s="4">
        <v>2.4147652795638002</v>
      </c>
      <c r="I1955" s="4">
        <v>104.604919013776</v>
      </c>
      <c r="J1955">
        <v>19.7093602940034</v>
      </c>
      <c r="K1955">
        <v>14.7927144591354</v>
      </c>
      <c r="L1955">
        <v>-20.721378450410999</v>
      </c>
      <c r="M1955">
        <v>-4.4672647294258599E-2</v>
      </c>
      <c r="N1955" s="5">
        <v>-8.6191202066143793E-2</v>
      </c>
      <c r="O1955" s="5">
        <v>0.99527656019325395</v>
      </c>
      <c r="P1955">
        <v>-39.889357724994603</v>
      </c>
      <c r="Q1955">
        <v>14.922463306356001</v>
      </c>
      <c r="R1955">
        <v>-20.2870172380536</v>
      </c>
      <c r="S1955" s="7">
        <v>0.39490394379475402</v>
      </c>
      <c r="T1955" s="7">
        <v>-0.103531974347591</v>
      </c>
      <c r="U1955" s="7">
        <v>0.91287020187047296</v>
      </c>
      <c r="V1955" s="8">
        <v>2526</v>
      </c>
      <c r="W1955" s="2">
        <f t="shared" si="153"/>
        <v>7.9827355000015814</v>
      </c>
      <c r="X1955" s="1">
        <f t="shared" si="157"/>
        <v>4.2150000081164762E-3</v>
      </c>
      <c r="Y1955">
        <f t="shared" si="156"/>
        <v>5.200919444345449E-2</v>
      </c>
      <c r="Z1955">
        <f t="shared" si="155"/>
        <v>2.8487257659776333E-2</v>
      </c>
      <c r="AA1955">
        <f t="shared" si="154"/>
        <v>6.758542729518572</v>
      </c>
      <c r="AB1955" t="s">
        <v>7934</v>
      </c>
    </row>
    <row r="1956" spans="1:28" x14ac:dyDescent="0.25">
      <c r="A1956">
        <v>75386.173402500004</v>
      </c>
      <c r="B1956">
        <v>70</v>
      </c>
      <c r="C1956">
        <v>0.85623292559222897</v>
      </c>
      <c r="D1956" s="3">
        <v>0.57725768811369305</v>
      </c>
      <c r="E1956" s="3">
        <v>0.42100365776243598</v>
      </c>
      <c r="F1956" t="s">
        <v>1963</v>
      </c>
      <c r="G1956" s="4">
        <v>14.0230159794298</v>
      </c>
      <c r="H1956" s="4">
        <v>2.4289926161240998</v>
      </c>
      <c r="I1956" s="4">
        <v>104.489347341803</v>
      </c>
      <c r="J1956">
        <v>19.7093602940034</v>
      </c>
      <c r="K1956">
        <v>14.7927144591354</v>
      </c>
      <c r="L1956">
        <v>-20.721378450410999</v>
      </c>
      <c r="M1956">
        <v>-4.51102267239415E-2</v>
      </c>
      <c r="N1956" s="5">
        <v>-8.6147859106884703E-2</v>
      </c>
      <c r="O1956" s="5">
        <v>0.99526057583741001</v>
      </c>
      <c r="P1956">
        <v>-39.889357724994603</v>
      </c>
      <c r="Q1956">
        <v>14.922463306356001</v>
      </c>
      <c r="R1956">
        <v>-20.2870172380536</v>
      </c>
      <c r="S1956" s="7">
        <v>0.39490394379475402</v>
      </c>
      <c r="T1956" s="7">
        <v>-0.103531974347591</v>
      </c>
      <c r="U1956" s="7">
        <v>0.91287020187047296</v>
      </c>
      <c r="V1956" s="8">
        <v>2527</v>
      </c>
      <c r="W1956" s="2">
        <f t="shared" si="153"/>
        <v>7.9869505000096979</v>
      </c>
      <c r="X1956" s="1">
        <f t="shared" si="157"/>
        <v>2.3634999961359426E-3</v>
      </c>
      <c r="Y1956">
        <f t="shared" si="156"/>
        <v>3.9617914059804402E-2</v>
      </c>
      <c r="Z1956">
        <f t="shared" si="155"/>
        <v>2.1724121130176854E-2</v>
      </c>
      <c r="AA1956">
        <f t="shared" si="154"/>
        <v>9.1915046184444069</v>
      </c>
      <c r="AB1956" t="s">
        <v>7934</v>
      </c>
    </row>
    <row r="1957" spans="1:28" x14ac:dyDescent="0.25">
      <c r="A1957">
        <v>75386.175766</v>
      </c>
      <c r="B1957">
        <v>70</v>
      </c>
      <c r="C1957">
        <v>0.85627060891182405</v>
      </c>
      <c r="D1957" s="3">
        <v>0.57719571416895099</v>
      </c>
      <c r="E1957" s="3">
        <v>0.42142432360953802</v>
      </c>
      <c r="F1957" t="s">
        <v>1964</v>
      </c>
      <c r="G1957" s="4">
        <v>14.020009776233501</v>
      </c>
      <c r="H1957" s="4">
        <v>2.3894889219070699</v>
      </c>
      <c r="I1957" s="4">
        <v>104.54966350860001</v>
      </c>
      <c r="J1957">
        <v>19.7093602940034</v>
      </c>
      <c r="K1957">
        <v>14.7927144591354</v>
      </c>
      <c r="L1957">
        <v>-20.721378450410999</v>
      </c>
      <c r="M1957">
        <v>-4.51102267239415E-2</v>
      </c>
      <c r="N1957" s="5">
        <v>-8.6147859106884703E-2</v>
      </c>
      <c r="O1957" s="5">
        <v>0.99526057583741001</v>
      </c>
      <c r="P1957">
        <v>-39.889357724994603</v>
      </c>
      <c r="Q1957">
        <v>14.922463306356001</v>
      </c>
      <c r="R1957">
        <v>-20.2870172380536</v>
      </c>
      <c r="S1957" s="7">
        <v>0.39471336212720698</v>
      </c>
      <c r="T1957" s="7">
        <v>-0.104045668956926</v>
      </c>
      <c r="U1957" s="7">
        <v>0.91289422198277803</v>
      </c>
      <c r="V1957" s="8">
        <v>2528</v>
      </c>
      <c r="W1957" s="2">
        <f t="shared" si="153"/>
        <v>7.9893140000058338</v>
      </c>
      <c r="X1957" s="1">
        <f t="shared" si="157"/>
        <v>2.8034999995725229E-3</v>
      </c>
      <c r="Y1957">
        <f t="shared" si="156"/>
        <v>1.0820889768399258E-2</v>
      </c>
      <c r="Z1957">
        <f t="shared" si="155"/>
        <v>5.9301131121287654E-3</v>
      </c>
      <c r="AA1957">
        <f t="shared" si="154"/>
        <v>2.1152534735270154</v>
      </c>
      <c r="AB1957" t="s">
        <v>7934</v>
      </c>
    </row>
    <row r="1958" spans="1:28" x14ac:dyDescent="0.25">
      <c r="A1958">
        <v>75386.1785695</v>
      </c>
      <c r="B1958">
        <v>70</v>
      </c>
      <c r="C1958">
        <v>0.91136830839666905</v>
      </c>
      <c r="D1958" s="3">
        <v>0.57715398147266195</v>
      </c>
      <c r="E1958" s="3">
        <v>0.42143845532526297</v>
      </c>
      <c r="F1958" t="s">
        <v>1965</v>
      </c>
      <c r="G1958" s="4">
        <v>14.0093741065196</v>
      </c>
      <c r="H1958" s="4">
        <v>2.3874953860742698</v>
      </c>
      <c r="I1958" s="4">
        <v>104.52468127645101</v>
      </c>
      <c r="J1958">
        <v>19.7093602940034</v>
      </c>
      <c r="K1958">
        <v>14.7927144591354</v>
      </c>
      <c r="L1958">
        <v>-20.721378450410999</v>
      </c>
      <c r="M1958">
        <v>-4.5203405080311801E-2</v>
      </c>
      <c r="N1958" s="5">
        <v>-8.6215281574478705E-2</v>
      </c>
      <c r="O1958" s="5">
        <v>0.99525050986783103</v>
      </c>
      <c r="P1958">
        <v>-39.889357724994603</v>
      </c>
      <c r="Q1958">
        <v>14.922463306356001</v>
      </c>
      <c r="R1958">
        <v>-20.2870172380536</v>
      </c>
      <c r="S1958" s="7">
        <v>0.39471336212720698</v>
      </c>
      <c r="T1958" s="7">
        <v>-0.104045668956926</v>
      </c>
      <c r="U1958" s="7">
        <v>0.91289422198277803</v>
      </c>
      <c r="V1958" s="8">
        <v>2529</v>
      </c>
      <c r="W1958" s="2">
        <f t="shared" si="153"/>
        <v>7.9921175000054063</v>
      </c>
      <c r="X1958" s="1">
        <f t="shared" si="157"/>
        <v>8.648999995784834E-3</v>
      </c>
      <c r="Y1958">
        <f t="shared" si="156"/>
        <v>5.339349077181528E-2</v>
      </c>
      <c r="Z1958">
        <f t="shared" si="155"/>
        <v>2.9267935295933967E-2</v>
      </c>
      <c r="AA1958">
        <f t="shared" si="154"/>
        <v>3.3839675465600592</v>
      </c>
      <c r="AB1958" t="s">
        <v>7934</v>
      </c>
    </row>
    <row r="1959" spans="1:28" x14ac:dyDescent="0.25">
      <c r="A1959">
        <v>75386.187218499996</v>
      </c>
      <c r="B1959">
        <v>70</v>
      </c>
      <c r="C1959">
        <v>0.91135089131703595</v>
      </c>
      <c r="D1959" s="3">
        <v>0.57702525732389898</v>
      </c>
      <c r="E1959" s="3">
        <v>0.42201247092059402</v>
      </c>
      <c r="F1959" t="s">
        <v>1966</v>
      </c>
      <c r="G1959" s="4">
        <v>14.0033359190083</v>
      </c>
      <c r="H1959" s="4">
        <v>2.3344444186148698</v>
      </c>
      <c r="I1959" s="4">
        <v>104.65021923351</v>
      </c>
      <c r="J1959">
        <v>19.7093602940034</v>
      </c>
      <c r="K1959">
        <v>14.7927144591354</v>
      </c>
      <c r="L1959">
        <v>-20.721378450410999</v>
      </c>
      <c r="M1959">
        <v>-4.5203405080311801E-2</v>
      </c>
      <c r="N1959" s="5">
        <v>-8.6215281574478705E-2</v>
      </c>
      <c r="O1959" s="5">
        <v>0.99525050986783103</v>
      </c>
      <c r="P1959">
        <v>-39.889357724994603</v>
      </c>
      <c r="Q1959">
        <v>14.922463306356001</v>
      </c>
      <c r="R1959">
        <v>-20.2870172380536</v>
      </c>
      <c r="S1959" s="7">
        <v>0.39432787832739602</v>
      </c>
      <c r="T1959" s="7">
        <v>-0.104673217539564</v>
      </c>
      <c r="U1959" s="7">
        <v>0.91298906998042895</v>
      </c>
      <c r="V1959" s="8">
        <v>2530</v>
      </c>
      <c r="W1959" s="2">
        <f t="shared" si="153"/>
        <v>8.0007665000011912</v>
      </c>
      <c r="X1959" s="1">
        <f t="shared" si="157"/>
        <v>3.288499909103848E-3</v>
      </c>
      <c r="Y1959">
        <f t="shared" si="156"/>
        <v>0.10626165755405569</v>
      </c>
      <c r="Z1959">
        <f t="shared" si="155"/>
        <v>5.8178033670401419E-2</v>
      </c>
      <c r="AA1959">
        <f t="shared" si="154"/>
        <v>17.691359367029925</v>
      </c>
      <c r="AB1959" t="s">
        <v>7934</v>
      </c>
    </row>
    <row r="1960" spans="1:28" x14ac:dyDescent="0.25">
      <c r="A1960">
        <v>75386.190506999905</v>
      </c>
      <c r="B1960">
        <v>70</v>
      </c>
      <c r="C1960">
        <v>0.86198104430782496</v>
      </c>
      <c r="D1960" s="3">
        <v>0.57743907162101804</v>
      </c>
      <c r="E1960" s="3">
        <v>0.42225211392740403</v>
      </c>
      <c r="F1960" t="s">
        <v>1967</v>
      </c>
      <c r="G1960" s="4">
        <v>14.1081643638285</v>
      </c>
      <c r="H1960" s="4">
        <v>2.3170508271883201</v>
      </c>
      <c r="I1960" s="4">
        <v>104.893799630259</v>
      </c>
      <c r="J1960">
        <v>19.7093602940034</v>
      </c>
      <c r="K1960">
        <v>14.7927144591354</v>
      </c>
      <c r="L1960">
        <v>-20.721378450410999</v>
      </c>
      <c r="M1960">
        <v>-4.42880491934277E-2</v>
      </c>
      <c r="N1960" s="5">
        <v>-8.6114140783504295E-2</v>
      </c>
      <c r="O1960" s="5">
        <v>0.99530041869566099</v>
      </c>
      <c r="P1960">
        <v>-39.889357724994603</v>
      </c>
      <c r="Q1960">
        <v>14.922463306356001</v>
      </c>
      <c r="R1960">
        <v>-20.2870172380536</v>
      </c>
      <c r="S1960" s="7">
        <v>0.39432787832739602</v>
      </c>
      <c r="T1960" s="7">
        <v>-0.104673217539564</v>
      </c>
      <c r="U1960" s="7">
        <v>0.91298906998042895</v>
      </c>
      <c r="V1960" s="8">
        <v>2531</v>
      </c>
      <c r="W1960" s="2">
        <f t="shared" si="153"/>
        <v>8.004054999910295</v>
      </c>
      <c r="X1960" s="1">
        <f t="shared" si="157"/>
        <v>3.8150000909809023E-3</v>
      </c>
      <c r="Y1960">
        <f t="shared" si="156"/>
        <v>2.747896909490993E-2</v>
      </c>
      <c r="Z1960">
        <f t="shared" si="155"/>
        <v>1.5009742825100147E-2</v>
      </c>
      <c r="AA1960">
        <f t="shared" si="154"/>
        <v>3.9344016951886585</v>
      </c>
      <c r="AB1960" t="s">
        <v>7934</v>
      </c>
    </row>
    <row r="1961" spans="1:28" x14ac:dyDescent="0.25">
      <c r="A1961">
        <v>75386.194321999996</v>
      </c>
      <c r="B1961">
        <v>70</v>
      </c>
      <c r="C1961">
        <v>0.90623761543714398</v>
      </c>
      <c r="D1961" s="3">
        <v>0.57733123448678403</v>
      </c>
      <c r="E1961" s="3">
        <v>0.42223383888770999</v>
      </c>
      <c r="F1961" t="s">
        <v>1968</v>
      </c>
      <c r="G1961" s="4">
        <v>14.080686345951699</v>
      </c>
      <c r="H1961" s="4">
        <v>2.31727946682012</v>
      </c>
      <c r="I1961" s="4">
        <v>104.82960897749901</v>
      </c>
      <c r="J1961">
        <v>19.7093602940034</v>
      </c>
      <c r="K1961">
        <v>14.7927144591354</v>
      </c>
      <c r="L1961">
        <v>-20.721378450410999</v>
      </c>
      <c r="M1961">
        <v>-4.4527729572644399E-2</v>
      </c>
      <c r="N1961" s="5">
        <v>-8.6206504928963104E-2</v>
      </c>
      <c r="O1961" s="5">
        <v>0.99528172886225397</v>
      </c>
      <c r="P1961">
        <v>-39.889357724994603</v>
      </c>
      <c r="Q1961">
        <v>14.922463306356001</v>
      </c>
      <c r="R1961">
        <v>-20.2870172380536</v>
      </c>
      <c r="S1961" s="7">
        <v>0.39432787832739602</v>
      </c>
      <c r="T1961" s="7">
        <v>-0.104673217539564</v>
      </c>
      <c r="U1961" s="7">
        <v>0.91298906998042895</v>
      </c>
      <c r="V1961" s="8">
        <v>2532</v>
      </c>
      <c r="W1961" s="2">
        <f t="shared" si="153"/>
        <v>8.0078700000012759</v>
      </c>
      <c r="X1961" s="1">
        <f t="shared" si="157"/>
        <v>3.7169999995967373E-3</v>
      </c>
      <c r="Y1961">
        <f t="shared" si="156"/>
        <v>2.4913417138858418E-2</v>
      </c>
      <c r="Z1961">
        <f t="shared" si="155"/>
        <v>1.3616702892448984E-2</v>
      </c>
      <c r="AA1961">
        <f t="shared" si="154"/>
        <v>3.6633583249734407</v>
      </c>
      <c r="AB1961" t="s">
        <v>7934</v>
      </c>
    </row>
    <row r="1962" spans="1:28" x14ac:dyDescent="0.25">
      <c r="A1962">
        <v>75386.198038999995</v>
      </c>
      <c r="B1962">
        <v>70</v>
      </c>
      <c r="C1962">
        <v>0.90050692811231803</v>
      </c>
      <c r="D1962" s="3">
        <v>0.57725446759582499</v>
      </c>
      <c r="E1962" s="3">
        <v>0.422058951448264</v>
      </c>
      <c r="F1962" t="s">
        <v>1969</v>
      </c>
      <c r="G1962" s="4">
        <v>14.061553330072099</v>
      </c>
      <c r="H1962" s="4">
        <v>2.3332358466377898</v>
      </c>
      <c r="I1962" s="4">
        <v>104.786161652422</v>
      </c>
      <c r="J1962">
        <v>19.7093602940034</v>
      </c>
      <c r="K1962">
        <v>14.7927144591354</v>
      </c>
      <c r="L1962">
        <v>-20.721378450410999</v>
      </c>
      <c r="M1962">
        <v>-4.46944826651096E-2</v>
      </c>
      <c r="N1962" s="5">
        <v>-8.6030461826861096E-2</v>
      </c>
      <c r="O1962" s="5">
        <v>0.99528948696203701</v>
      </c>
      <c r="P1962">
        <v>-39.889357724994603</v>
      </c>
      <c r="Q1962">
        <v>14.922463306356001</v>
      </c>
      <c r="R1962">
        <v>-20.2870172380536</v>
      </c>
      <c r="S1962" s="7">
        <v>0.39432787832739602</v>
      </c>
      <c r="T1962" s="7">
        <v>-0.104673217539564</v>
      </c>
      <c r="U1962" s="7">
        <v>0.91298906998042895</v>
      </c>
      <c r="V1962" s="8">
        <v>2533</v>
      </c>
      <c r="W1962" s="2">
        <f t="shared" si="153"/>
        <v>8.0115870000008726</v>
      </c>
      <c r="X1962" s="1">
        <f t="shared" si="157"/>
        <v>3.1149999995250255E-3</v>
      </c>
      <c r="Y1962">
        <f t="shared" si="156"/>
        <v>4.0996859963384341E-2</v>
      </c>
      <c r="Z1962">
        <f t="shared" si="155"/>
        <v>2.2416576641091979E-2</v>
      </c>
      <c r="AA1962">
        <f t="shared" si="154"/>
        <v>7.196332791174977</v>
      </c>
      <c r="AB1962" t="s">
        <v>7934</v>
      </c>
    </row>
    <row r="1963" spans="1:28" x14ac:dyDescent="0.25">
      <c r="A1963">
        <v>75386.201153999995</v>
      </c>
      <c r="B1963">
        <v>70</v>
      </c>
      <c r="C1963">
        <v>0.90051484706349105</v>
      </c>
      <c r="D1963" s="3">
        <v>0.57719555386238697</v>
      </c>
      <c r="E1963" s="3">
        <v>0.42165085683398101</v>
      </c>
      <c r="F1963" t="s">
        <v>1970</v>
      </c>
      <c r="G1963" s="4">
        <v>14.0593146142843</v>
      </c>
      <c r="H1963" s="4">
        <v>2.3741715361822302</v>
      </c>
      <c r="I1963" s="4">
        <v>104.84414980086601</v>
      </c>
      <c r="J1963">
        <v>19.7093602940034</v>
      </c>
      <c r="K1963">
        <v>14.7927144591354</v>
      </c>
      <c r="L1963">
        <v>-20.721378450410999</v>
      </c>
      <c r="M1963">
        <v>-4.46944826651096E-2</v>
      </c>
      <c r="N1963" s="5">
        <v>-8.6030461826861096E-2</v>
      </c>
      <c r="O1963" s="5">
        <v>0.99528948696203701</v>
      </c>
      <c r="P1963">
        <v>-39.889357724994603</v>
      </c>
      <c r="Q1963">
        <v>14.922463306356001</v>
      </c>
      <c r="R1963">
        <v>-20.2870172380536</v>
      </c>
      <c r="S1963" s="7">
        <v>0.39417500654656601</v>
      </c>
      <c r="T1963" s="7">
        <v>-0.103976393555114</v>
      </c>
      <c r="U1963" s="7">
        <v>0.91313469641520295</v>
      </c>
      <c r="V1963" s="8">
        <v>2534</v>
      </c>
      <c r="W1963" s="2">
        <f t="shared" si="153"/>
        <v>8.0147020000003977</v>
      </c>
      <c r="X1963" s="1">
        <f t="shared" si="157"/>
        <v>4.0700000099604949E-3</v>
      </c>
      <c r="Y1963">
        <f t="shared" si="156"/>
        <v>1.0702954085205241E-2</v>
      </c>
      <c r="Z1963">
        <f t="shared" si="155"/>
        <v>5.8490062854161806E-3</v>
      </c>
      <c r="AA1963">
        <f t="shared" si="154"/>
        <v>1.4371022779120222</v>
      </c>
      <c r="AB1963" t="s">
        <v>7934</v>
      </c>
    </row>
    <row r="1964" spans="1:28" x14ac:dyDescent="0.25">
      <c r="A1964">
        <v>75386.205224000005</v>
      </c>
      <c r="B1964">
        <v>70</v>
      </c>
      <c r="C1964">
        <v>0.86214832493673699</v>
      </c>
      <c r="D1964" s="3">
        <v>0.57723198803734899</v>
      </c>
      <c r="E1964" s="3">
        <v>0.42171350040566002</v>
      </c>
      <c r="F1964" t="s">
        <v>1971</v>
      </c>
      <c r="G1964" s="4">
        <v>14.068448123316299</v>
      </c>
      <c r="H1964" s="4">
        <v>2.3685919090519998</v>
      </c>
      <c r="I1964" s="4">
        <v>104.86506152508601</v>
      </c>
      <c r="J1964">
        <v>19.7093602940034</v>
      </c>
      <c r="K1964">
        <v>14.7927144591354</v>
      </c>
      <c r="L1964">
        <v>-20.721378450410999</v>
      </c>
      <c r="M1964">
        <v>-4.4614860414880601E-2</v>
      </c>
      <c r="N1964" s="5">
        <v>-8.6083595797774498E-2</v>
      </c>
      <c r="O1964" s="5">
        <v>0.99528846510179403</v>
      </c>
      <c r="P1964">
        <v>-39.889357724994603</v>
      </c>
      <c r="Q1964">
        <v>14.922463306356001</v>
      </c>
      <c r="R1964">
        <v>-20.2870172380536</v>
      </c>
      <c r="S1964" s="7">
        <v>0.39417500654656601</v>
      </c>
      <c r="T1964" s="7">
        <v>-0.103976393555114</v>
      </c>
      <c r="U1964" s="7">
        <v>0.91313469641520295</v>
      </c>
      <c r="V1964" s="8">
        <v>2535</v>
      </c>
      <c r="W1964" s="2">
        <f t="shared" si="153"/>
        <v>8.0187720000103582</v>
      </c>
      <c r="X1964" s="1">
        <f t="shared" si="157"/>
        <v>4.1264999890699983E-3</v>
      </c>
      <c r="Y1964">
        <f t="shared" si="156"/>
        <v>1.8491816510994862E-2</v>
      </c>
      <c r="Z1964">
        <f t="shared" si="155"/>
        <v>1.0103489515699948E-2</v>
      </c>
      <c r="AA1964">
        <f t="shared" si="154"/>
        <v>2.4484404561883939</v>
      </c>
      <c r="AB1964" t="s">
        <v>7934</v>
      </c>
    </row>
    <row r="1965" spans="1:28" x14ac:dyDescent="0.25">
      <c r="A1965">
        <v>75386.209350499994</v>
      </c>
      <c r="B1965">
        <v>70</v>
      </c>
      <c r="C1965">
        <v>0.86215958131693804</v>
      </c>
      <c r="D1965" s="3">
        <v>0.57703952854374496</v>
      </c>
      <c r="E1965" s="3">
        <v>0.42192341213713402</v>
      </c>
      <c r="F1965" t="s">
        <v>1972</v>
      </c>
      <c r="G1965" s="4">
        <v>14.059966755240501</v>
      </c>
      <c r="H1965" s="4">
        <v>2.3521598162626098</v>
      </c>
      <c r="I1965" s="4">
        <v>105.054289444362</v>
      </c>
      <c r="J1965">
        <v>19.7093602940034</v>
      </c>
      <c r="K1965">
        <v>14.7927144591354</v>
      </c>
      <c r="L1965">
        <v>-20.721378450410999</v>
      </c>
      <c r="M1965">
        <v>-4.4614860414880601E-2</v>
      </c>
      <c r="N1965" s="5">
        <v>-8.6083595797774498E-2</v>
      </c>
      <c r="O1965" s="5">
        <v>0.99528846510179403</v>
      </c>
      <c r="P1965">
        <v>-39.889357724994603</v>
      </c>
      <c r="Q1965">
        <v>14.922463306356001</v>
      </c>
      <c r="R1965">
        <v>-20.2870172380536</v>
      </c>
      <c r="S1965" s="7">
        <v>0.39362070903676399</v>
      </c>
      <c r="T1965" s="7">
        <v>-0.103963831576835</v>
      </c>
      <c r="U1965" s="7">
        <v>0.91337520173325104</v>
      </c>
      <c r="V1965" s="8">
        <v>2536</v>
      </c>
      <c r="W1965" s="2">
        <f t="shared" si="153"/>
        <v>8.0228984999994282</v>
      </c>
      <c r="X1965" s="1">
        <f t="shared" si="157"/>
        <v>4.9415000103181228E-3</v>
      </c>
      <c r="Y1965">
        <f t="shared" si="156"/>
        <v>2.5803609570191424E-2</v>
      </c>
      <c r="Z1965">
        <f t="shared" si="155"/>
        <v>1.4073084771439426E-2</v>
      </c>
      <c r="AA1965">
        <f t="shared" si="154"/>
        <v>2.8479378209155222</v>
      </c>
      <c r="AB1965" t="s">
        <v>7934</v>
      </c>
    </row>
    <row r="1966" spans="1:28" x14ac:dyDescent="0.25">
      <c r="A1966">
        <v>75386.214292000004</v>
      </c>
      <c r="B1966">
        <v>70</v>
      </c>
      <c r="C1966">
        <v>0.90524592098989298</v>
      </c>
      <c r="D1966" s="3">
        <v>0.57693851699180798</v>
      </c>
      <c r="E1966" s="3">
        <v>0.42192046205426897</v>
      </c>
      <c r="F1966" t="s">
        <v>1973</v>
      </c>
      <c r="G1966" s="4">
        <v>14.0341905832069</v>
      </c>
      <c r="H1966" s="4">
        <v>2.3509701851663798</v>
      </c>
      <c r="I1966" s="4">
        <v>104.993834217413</v>
      </c>
      <c r="J1966">
        <v>19.7093602940034</v>
      </c>
      <c r="K1966">
        <v>14.7927144591354</v>
      </c>
      <c r="L1966">
        <v>-20.721378450410999</v>
      </c>
      <c r="M1966">
        <v>-4.4839627147655201E-2</v>
      </c>
      <c r="N1966" s="5">
        <v>-8.6191303793646604E-2</v>
      </c>
      <c r="O1966" s="5">
        <v>0.99526904251444004</v>
      </c>
      <c r="P1966">
        <v>-39.889357724994603</v>
      </c>
      <c r="Q1966">
        <v>14.922463306356001</v>
      </c>
      <c r="R1966">
        <v>-20.2870172380536</v>
      </c>
      <c r="S1966" s="7">
        <v>0.39362070903676399</v>
      </c>
      <c r="T1966" s="7">
        <v>-0.103963831576835</v>
      </c>
      <c r="U1966" s="7">
        <v>0.91337520173325104</v>
      </c>
      <c r="V1966" s="8">
        <v>2537</v>
      </c>
      <c r="W1966" s="2">
        <f t="shared" si="153"/>
        <v>8.0278400000097463</v>
      </c>
      <c r="X1966" s="1">
        <f t="shared" si="157"/>
        <v>4.4605000002775341E-3</v>
      </c>
      <c r="Y1966">
        <f t="shared" si="156"/>
        <v>3.8228976167200099E-2</v>
      </c>
      <c r="Z1966">
        <f t="shared" si="155"/>
        <v>2.0861786589961184E-2</v>
      </c>
      <c r="AA1966">
        <f t="shared" si="154"/>
        <v>4.677006297200573</v>
      </c>
      <c r="AB1966" t="s">
        <v>7934</v>
      </c>
    </row>
    <row r="1967" spans="1:28" x14ac:dyDescent="0.25">
      <c r="A1967">
        <v>75386.218752500004</v>
      </c>
      <c r="B1967">
        <v>70</v>
      </c>
      <c r="C1967">
        <v>0.90523798164694402</v>
      </c>
      <c r="D1967" s="3">
        <v>0.576929259211312</v>
      </c>
      <c r="E1967" s="3">
        <v>0.422314583316939</v>
      </c>
      <c r="F1967" t="s">
        <v>1974</v>
      </c>
      <c r="G1967" s="4">
        <v>14.0334910115862</v>
      </c>
      <c r="H1967" s="4">
        <v>2.3127476104448901</v>
      </c>
      <c r="I1967" s="4">
        <v>105.002754585636</v>
      </c>
      <c r="J1967">
        <v>19.7093602940034</v>
      </c>
      <c r="K1967">
        <v>14.7927144591354</v>
      </c>
      <c r="L1967">
        <v>-20.721378450410999</v>
      </c>
      <c r="M1967">
        <v>-4.4839627147655201E-2</v>
      </c>
      <c r="N1967" s="5">
        <v>-8.6191303793646604E-2</v>
      </c>
      <c r="O1967" s="5">
        <v>0.99526904251444004</v>
      </c>
      <c r="P1967">
        <v>-39.889357724994603</v>
      </c>
      <c r="Q1967">
        <v>14.922463306356001</v>
      </c>
      <c r="R1967">
        <v>-20.2870172380536</v>
      </c>
      <c r="S1967" s="7">
        <v>0.393580543077588</v>
      </c>
      <c r="T1967" s="7">
        <v>-0.104526865473052</v>
      </c>
      <c r="U1967" s="7">
        <v>0.91332824904583398</v>
      </c>
      <c r="V1967" s="8">
        <v>2538</v>
      </c>
      <c r="W1967" s="2">
        <f t="shared" si="153"/>
        <v>8.0323005000100238</v>
      </c>
      <c r="X1967" s="1">
        <f t="shared" si="157"/>
        <v>3.422499998123385E-3</v>
      </c>
      <c r="Y1967">
        <f t="shared" si="156"/>
        <v>2.9677321137380995E-2</v>
      </c>
      <c r="Z1967">
        <f t="shared" si="155"/>
        <v>1.6193720277470902E-2</v>
      </c>
      <c r="AA1967">
        <f t="shared" si="154"/>
        <v>4.731547198349217</v>
      </c>
      <c r="AB1967" t="s">
        <v>7934</v>
      </c>
    </row>
    <row r="1968" spans="1:28" x14ac:dyDescent="0.25">
      <c r="A1968">
        <v>75386.222175000003</v>
      </c>
      <c r="B1968">
        <v>70</v>
      </c>
      <c r="C1968">
        <v>0.90521750723682304</v>
      </c>
      <c r="D1968" s="3">
        <v>0.57698506820377704</v>
      </c>
      <c r="E1968" s="3">
        <v>0.421999460289609</v>
      </c>
      <c r="F1968" t="s">
        <v>1975</v>
      </c>
      <c r="G1968" s="4">
        <v>14.036155406466699</v>
      </c>
      <c r="H1968" s="4">
        <v>2.3423050864841599</v>
      </c>
      <c r="I1968" s="4">
        <v>104.94798746651701</v>
      </c>
      <c r="J1968">
        <v>19.7093602940034</v>
      </c>
      <c r="K1968">
        <v>14.7927144591354</v>
      </c>
      <c r="L1968">
        <v>-20.721378450410999</v>
      </c>
      <c r="M1968">
        <v>-4.4839627147655201E-2</v>
      </c>
      <c r="N1968" s="5">
        <v>-8.6191303793646604E-2</v>
      </c>
      <c r="O1968" s="5">
        <v>0.99526904251444004</v>
      </c>
      <c r="P1968">
        <v>-39.889357724994603</v>
      </c>
      <c r="Q1968">
        <v>14.922463306356001</v>
      </c>
      <c r="R1968">
        <v>-20.2870172380536</v>
      </c>
      <c r="S1968" s="7">
        <v>0.39375028234315301</v>
      </c>
      <c r="T1968" s="7">
        <v>-0.104157333758371</v>
      </c>
      <c r="U1968" s="7">
        <v>0.91329730371825402</v>
      </c>
      <c r="V1968" s="8">
        <v>2539</v>
      </c>
      <c r="W1968" s="2">
        <f t="shared" si="153"/>
        <v>8.0357230000081472</v>
      </c>
      <c r="X1968" s="1">
        <f t="shared" si="157"/>
        <v>2.9964999994263053E-3</v>
      </c>
      <c r="Y1968">
        <f t="shared" si="156"/>
        <v>3.2373735729401193E-2</v>
      </c>
      <c r="Z1968">
        <f t="shared" si="155"/>
        <v>1.7674263711114691E-2</v>
      </c>
      <c r="AA1968">
        <f t="shared" si="154"/>
        <v>5.8983025911892257</v>
      </c>
      <c r="AB1968" t="s">
        <v>7934</v>
      </c>
    </row>
    <row r="1969" spans="1:28" x14ac:dyDescent="0.25">
      <c r="A1969">
        <v>75386.225171500002</v>
      </c>
      <c r="B1969">
        <v>70</v>
      </c>
      <c r="C1969">
        <v>0.91588446089128295</v>
      </c>
      <c r="D1969" s="3">
        <v>0.57710523309094097</v>
      </c>
      <c r="E1969" s="3">
        <v>0.42213315462310602</v>
      </c>
      <c r="F1969" t="s">
        <v>1976</v>
      </c>
      <c r="G1969" s="4">
        <v>14.066485227838699</v>
      </c>
      <c r="H1969" s="4">
        <v>2.3309842781817598</v>
      </c>
      <c r="I1969" s="4">
        <v>105.018088460869</v>
      </c>
      <c r="J1969">
        <v>19.7093602940034</v>
      </c>
      <c r="K1969">
        <v>14.7927144591354</v>
      </c>
      <c r="L1969">
        <v>-20.721378450410999</v>
      </c>
      <c r="M1969">
        <v>-4.4575312851516703E-2</v>
      </c>
      <c r="N1969" s="5">
        <v>-8.6257728714381296E-2</v>
      </c>
      <c r="O1969" s="5">
        <v>0.995275160807917</v>
      </c>
      <c r="P1969">
        <v>-39.889357724994603</v>
      </c>
      <c r="Q1969">
        <v>14.922463306356001</v>
      </c>
      <c r="R1969">
        <v>-20.2870172380536</v>
      </c>
      <c r="S1969" s="7">
        <v>0.39375028234315301</v>
      </c>
      <c r="T1969" s="7">
        <v>-0.104157333758371</v>
      </c>
      <c r="U1969" s="7">
        <v>0.91329730371825402</v>
      </c>
      <c r="V1969" s="8">
        <v>2540</v>
      </c>
      <c r="W1969" s="2">
        <f t="shared" si="153"/>
        <v>8.0387195000075735</v>
      </c>
      <c r="X1969" s="1">
        <f t="shared" si="157"/>
        <v>4.0129999979399145E-3</v>
      </c>
      <c r="Y1969">
        <f t="shared" si="156"/>
        <v>4.3970897369360849E-2</v>
      </c>
      <c r="Z1969">
        <f t="shared" si="155"/>
        <v>2.3989646383967056E-2</v>
      </c>
      <c r="AA1969">
        <f t="shared" si="154"/>
        <v>5.9779831538206363</v>
      </c>
      <c r="AB1969" t="s">
        <v>7934</v>
      </c>
    </row>
    <row r="1970" spans="1:28" x14ac:dyDescent="0.25">
      <c r="A1970">
        <v>75386.2291845</v>
      </c>
      <c r="B1970">
        <v>70</v>
      </c>
      <c r="C1970">
        <v>0.87479272095105098</v>
      </c>
      <c r="D1970" s="3">
        <v>0.57693267369487899</v>
      </c>
      <c r="E1970" s="3">
        <v>0.422080108978724</v>
      </c>
      <c r="F1970" t="s">
        <v>1977</v>
      </c>
      <c r="G1970" s="4">
        <v>14.022596055171</v>
      </c>
      <c r="H1970" s="4">
        <v>2.3336638934548501</v>
      </c>
      <c r="I1970" s="4">
        <v>104.915562420196</v>
      </c>
      <c r="J1970">
        <v>19.7093602940034</v>
      </c>
      <c r="K1970">
        <v>14.7927144591354</v>
      </c>
      <c r="L1970">
        <v>-20.721378450410999</v>
      </c>
      <c r="M1970">
        <v>-4.4958124649631399E-2</v>
      </c>
      <c r="N1970" s="5">
        <v>-8.6369923964359399E-2</v>
      </c>
      <c r="O1970" s="5">
        <v>0.99524821188604895</v>
      </c>
      <c r="P1970">
        <v>-39.889357724994603</v>
      </c>
      <c r="Q1970">
        <v>14.922463306356001</v>
      </c>
      <c r="R1970">
        <v>-20.2870172380536</v>
      </c>
      <c r="S1970" s="7">
        <v>0.39375028234315301</v>
      </c>
      <c r="T1970" s="7">
        <v>-0.104157333758371</v>
      </c>
      <c r="U1970" s="7">
        <v>0.91329730371825402</v>
      </c>
      <c r="V1970" s="8">
        <v>2541</v>
      </c>
      <c r="W1970" s="2">
        <f t="shared" si="153"/>
        <v>8.0427325000055134</v>
      </c>
      <c r="X1970" s="1">
        <f t="shared" si="157"/>
        <v>3.9859999960754067E-3</v>
      </c>
      <c r="Y1970">
        <f t="shared" si="156"/>
        <v>4.349283849212833E-2</v>
      </c>
      <c r="Z1970">
        <f t="shared" si="155"/>
        <v>2.3752015350368083E-2</v>
      </c>
      <c r="AA1970">
        <f t="shared" si="154"/>
        <v>5.9588598529237791</v>
      </c>
      <c r="AB1970" t="s">
        <v>7934</v>
      </c>
    </row>
    <row r="1971" spans="1:28" x14ac:dyDescent="0.25">
      <c r="A1971">
        <v>75386.233170499996</v>
      </c>
      <c r="B1971">
        <v>70</v>
      </c>
      <c r="C1971">
        <v>0.87482112449396798</v>
      </c>
      <c r="D1971" s="3">
        <v>0.57675290530968004</v>
      </c>
      <c r="E1971" s="3">
        <v>0.42255608886838703</v>
      </c>
      <c r="F1971" t="s">
        <v>1978</v>
      </c>
      <c r="G1971" s="4">
        <v>14.014393828768799</v>
      </c>
      <c r="H1971" s="4">
        <v>2.2909514774362099</v>
      </c>
      <c r="I1971" s="4">
        <v>105.09233904531401</v>
      </c>
      <c r="J1971">
        <v>19.7093602940034</v>
      </c>
      <c r="K1971">
        <v>14.7927144591354</v>
      </c>
      <c r="L1971">
        <v>-20.721378450410999</v>
      </c>
      <c r="M1971">
        <v>-4.4958124649631399E-2</v>
      </c>
      <c r="N1971" s="5">
        <v>-8.6369923964359399E-2</v>
      </c>
      <c r="O1971" s="5">
        <v>0.99524821188604895</v>
      </c>
      <c r="P1971">
        <v>-39.889357724994603</v>
      </c>
      <c r="Q1971">
        <v>14.922463306356001</v>
      </c>
      <c r="R1971">
        <v>-20.2870172380536</v>
      </c>
      <c r="S1971" s="7">
        <v>0.39322230189012403</v>
      </c>
      <c r="T1971" s="7">
        <v>-0.104556539533163</v>
      </c>
      <c r="U1971" s="7">
        <v>0.91347914663504004</v>
      </c>
      <c r="V1971" s="8">
        <v>2542</v>
      </c>
      <c r="W1971" s="2">
        <f t="shared" si="153"/>
        <v>8.0467185000015888</v>
      </c>
      <c r="X1971" s="1">
        <f t="shared" si="157"/>
        <v>4.3620000069495291E-3</v>
      </c>
      <c r="Y1971">
        <f t="shared" si="156"/>
        <v>2.1145550831938122E-2</v>
      </c>
      <c r="Z1971">
        <f t="shared" si="155"/>
        <v>1.1528440898928238E-2</v>
      </c>
      <c r="AA1971">
        <f t="shared" si="154"/>
        <v>2.6429254655114973</v>
      </c>
      <c r="AB1971" t="s">
        <v>7934</v>
      </c>
    </row>
    <row r="1972" spans="1:28" x14ac:dyDescent="0.25">
      <c r="A1972">
        <v>75386.237532500003</v>
      </c>
      <c r="B1972">
        <v>70</v>
      </c>
      <c r="C1972">
        <v>0.87481547482618904</v>
      </c>
      <c r="D1972" s="3">
        <v>0.57680464179834101</v>
      </c>
      <c r="E1972" s="3">
        <v>0.42232988587683401</v>
      </c>
      <c r="F1972" t="s">
        <v>1979</v>
      </c>
      <c r="G1972" s="4">
        <v>14.016824309385299</v>
      </c>
      <c r="H1972" s="4">
        <v>2.3119568835012898</v>
      </c>
      <c r="I1972" s="4">
        <v>105.04145422596</v>
      </c>
      <c r="J1972">
        <v>19.7093602940034</v>
      </c>
      <c r="K1972">
        <v>14.7927144591354</v>
      </c>
      <c r="L1972">
        <v>-20.721378450410999</v>
      </c>
      <c r="M1972">
        <v>-4.4958124649631399E-2</v>
      </c>
      <c r="N1972" s="5">
        <v>-8.6369923964359399E-2</v>
      </c>
      <c r="O1972" s="5">
        <v>0.99524821188604895</v>
      </c>
      <c r="P1972">
        <v>-39.889357724994603</v>
      </c>
      <c r="Q1972">
        <v>14.922463306356001</v>
      </c>
      <c r="R1972">
        <v>-20.2870172380536</v>
      </c>
      <c r="S1972" s="7">
        <v>0.39337743641924899</v>
      </c>
      <c r="T1972" s="7">
        <v>-0.104310674895511</v>
      </c>
      <c r="U1972" s="7">
        <v>0.91344046090539599</v>
      </c>
      <c r="V1972" s="8">
        <v>2543</v>
      </c>
      <c r="W1972" s="2">
        <f t="shared" si="153"/>
        <v>8.0510805000085384</v>
      </c>
      <c r="X1972" s="1">
        <f t="shared" si="157"/>
        <v>6.4639999909559265E-3</v>
      </c>
      <c r="Y1972">
        <f t="shared" si="156"/>
        <v>6.9071156835773556E-2</v>
      </c>
      <c r="Z1972">
        <f t="shared" si="155"/>
        <v>3.7675464946516968E-2</v>
      </c>
      <c r="AA1972">
        <f t="shared" si="154"/>
        <v>5.8285063427027239</v>
      </c>
      <c r="AB1972" t="s">
        <v>7934</v>
      </c>
    </row>
    <row r="1973" spans="1:28" x14ac:dyDescent="0.25">
      <c r="A1973">
        <v>75386.243996499994</v>
      </c>
      <c r="B1973">
        <v>70</v>
      </c>
      <c r="C1973">
        <v>0.90621591641501698</v>
      </c>
      <c r="D1973" s="3">
        <v>0.57656693700561601</v>
      </c>
      <c r="E1973" s="3">
        <v>0.42262138606212102</v>
      </c>
      <c r="F1973" t="s">
        <v>1980</v>
      </c>
      <c r="G1973" s="4">
        <v>13.9555507892275</v>
      </c>
      <c r="H1973" s="4">
        <v>2.2800761615191298</v>
      </c>
      <c r="I1973" s="4">
        <v>104.895315193287</v>
      </c>
      <c r="J1973">
        <v>19.7093602940034</v>
      </c>
      <c r="K1973">
        <v>14.7927144591354</v>
      </c>
      <c r="L1973">
        <v>-20.721378450410999</v>
      </c>
      <c r="M1973">
        <v>-4.5493713311860202E-2</v>
      </c>
      <c r="N1973" s="5">
        <v>-8.7068815839048797E-2</v>
      </c>
      <c r="O1973" s="5">
        <v>0.99516297326492398</v>
      </c>
      <c r="P1973">
        <v>-39.889357724994603</v>
      </c>
      <c r="Q1973">
        <v>14.922463306356001</v>
      </c>
      <c r="R1973">
        <v>-20.2870172380536</v>
      </c>
      <c r="S1973" s="7">
        <v>0.39337743641924899</v>
      </c>
      <c r="T1973" s="7">
        <v>-0.104310674895511</v>
      </c>
      <c r="U1973" s="7">
        <v>0.91344046090539599</v>
      </c>
      <c r="V1973" s="8">
        <v>2544</v>
      </c>
      <c r="W1973" s="2">
        <f t="shared" si="153"/>
        <v>8.0575444999994943</v>
      </c>
      <c r="X1973" s="1">
        <f t="shared" si="157"/>
        <v>4.3089999089716002E-3</v>
      </c>
      <c r="Y1973">
        <f t="shared" si="156"/>
        <v>9.54182592011848E-3</v>
      </c>
      <c r="Z1973">
        <f t="shared" si="155"/>
        <v>5.2119235835732525E-3</v>
      </c>
      <c r="AA1973">
        <f t="shared" si="154"/>
        <v>1.2095436745593124</v>
      </c>
      <c r="AB1973" t="s">
        <v>7934</v>
      </c>
    </row>
    <row r="1974" spans="1:28" x14ac:dyDescent="0.25">
      <c r="A1974">
        <v>75386.248305499903</v>
      </c>
      <c r="B1974">
        <v>70</v>
      </c>
      <c r="C1974">
        <v>0.90621348481902597</v>
      </c>
      <c r="D1974" s="3">
        <v>0.57661586617424498</v>
      </c>
      <c r="E1974" s="3">
        <v>0.42251592863267301</v>
      </c>
      <c r="F1974" t="s">
        <v>1981</v>
      </c>
      <c r="G1974" s="4">
        <v>13.9577864866844</v>
      </c>
      <c r="H1974" s="4">
        <v>2.2893523729640601</v>
      </c>
      <c r="I1974" s="4">
        <v>104.847292902578</v>
      </c>
      <c r="J1974">
        <v>19.7093602940034</v>
      </c>
      <c r="K1974">
        <v>14.7927144591354</v>
      </c>
      <c r="L1974">
        <v>-20.721378450410999</v>
      </c>
      <c r="M1974">
        <v>-4.5493713311860202E-2</v>
      </c>
      <c r="N1974" s="5">
        <v>-8.7068815839048797E-2</v>
      </c>
      <c r="O1974" s="5">
        <v>0.99516297326492398</v>
      </c>
      <c r="P1974">
        <v>-39.889357724994603</v>
      </c>
      <c r="Q1974">
        <v>14.922463306356001</v>
      </c>
      <c r="R1974">
        <v>-20.2870172380536</v>
      </c>
      <c r="S1974" s="7">
        <v>0.39352028961018898</v>
      </c>
      <c r="T1974" s="7">
        <v>-0.104237385466628</v>
      </c>
      <c r="U1974" s="7">
        <v>0.91338729416178799</v>
      </c>
      <c r="V1974" s="8">
        <v>2545</v>
      </c>
      <c r="W1974" s="2">
        <f t="shared" si="153"/>
        <v>8.0618534999084659</v>
      </c>
      <c r="X1974" s="1">
        <f t="shared" si="157"/>
        <v>3.532000002451241E-3</v>
      </c>
      <c r="Y1974">
        <f t="shared" si="156"/>
        <v>4.6246344657433248E-2</v>
      </c>
      <c r="Z1974">
        <f t="shared" si="155"/>
        <v>2.527218639579587E-2</v>
      </c>
      <c r="AA1974">
        <f t="shared" si="154"/>
        <v>7.1552056563580795</v>
      </c>
      <c r="AB1974" t="s">
        <v>7934</v>
      </c>
    </row>
    <row r="1975" spans="1:28" x14ac:dyDescent="0.25">
      <c r="A1975">
        <v>75386.251837499905</v>
      </c>
      <c r="B1975">
        <v>70</v>
      </c>
      <c r="C1975">
        <v>0.86510034626883103</v>
      </c>
      <c r="D1975" s="3">
        <v>0.57652564865815603</v>
      </c>
      <c r="E1975" s="3">
        <v>0.422908622402144</v>
      </c>
      <c r="F1975" t="s">
        <v>1982</v>
      </c>
      <c r="G1975" s="4">
        <v>13.9338800027635</v>
      </c>
      <c r="H1975" s="4">
        <v>2.2497644401976999</v>
      </c>
      <c r="I1975" s="4">
        <v>104.78810351234</v>
      </c>
      <c r="J1975">
        <v>19.7093602940034</v>
      </c>
      <c r="K1975">
        <v>14.7927144591354</v>
      </c>
      <c r="L1975">
        <v>-20.721378450410999</v>
      </c>
      <c r="M1975">
        <v>-4.57035457620927E-2</v>
      </c>
      <c r="N1975" s="5">
        <v>-8.7755152790897406E-2</v>
      </c>
      <c r="O1975" s="5">
        <v>0.99509307055341201</v>
      </c>
      <c r="P1975">
        <v>-39.889357724994603</v>
      </c>
      <c r="Q1975">
        <v>14.922463306356001</v>
      </c>
      <c r="R1975">
        <v>-20.2870172380536</v>
      </c>
      <c r="S1975" s="7">
        <v>0.39352028961018898</v>
      </c>
      <c r="T1975" s="7">
        <v>-0.104237385466628</v>
      </c>
      <c r="U1975" s="7">
        <v>0.91338729416178799</v>
      </c>
      <c r="V1975" s="8">
        <v>2546</v>
      </c>
      <c r="W1975" s="2">
        <f t="shared" si="153"/>
        <v>8.0653854999109171</v>
      </c>
      <c r="X1975" s="1">
        <f t="shared" si="157"/>
        <v>3.4169999998994172E-3</v>
      </c>
      <c r="Y1975">
        <f t="shared" si="156"/>
        <v>4.3790941378243055E-2</v>
      </c>
      <c r="Z1975">
        <f t="shared" si="155"/>
        <v>2.3943902079594181E-2</v>
      </c>
      <c r="AA1975">
        <f t="shared" si="154"/>
        <v>7.0072877027506566</v>
      </c>
      <c r="AB1975" t="s">
        <v>7934</v>
      </c>
    </row>
    <row r="1976" spans="1:28" x14ac:dyDescent="0.25">
      <c r="A1976">
        <v>75386.255254499905</v>
      </c>
      <c r="B1976">
        <v>70</v>
      </c>
      <c r="C1976">
        <v>0.86509248855543297</v>
      </c>
      <c r="D1976" s="3">
        <v>0.576548886356954</v>
      </c>
      <c r="E1976" s="3">
        <v>0.423354199554066</v>
      </c>
      <c r="F1976" t="s">
        <v>1983</v>
      </c>
      <c r="G1976" s="4">
        <v>13.934570359153</v>
      </c>
      <c r="H1976" s="4">
        <v>2.2059789408303501</v>
      </c>
      <c r="I1976" s="4">
        <v>104.765019435486</v>
      </c>
      <c r="J1976">
        <v>19.7093602940034</v>
      </c>
      <c r="K1976">
        <v>14.7927144591354</v>
      </c>
      <c r="L1976">
        <v>-20.721378450410999</v>
      </c>
      <c r="M1976">
        <v>-4.57035457620927E-2</v>
      </c>
      <c r="N1976" s="5">
        <v>-8.7755152790897406E-2</v>
      </c>
      <c r="O1976" s="5">
        <v>0.99509307055341201</v>
      </c>
      <c r="P1976">
        <v>-39.889357724994603</v>
      </c>
      <c r="Q1976">
        <v>14.922463306356001</v>
      </c>
      <c r="R1976">
        <v>-20.2870172380536</v>
      </c>
      <c r="S1976" s="7">
        <v>0.39357085120497398</v>
      </c>
      <c r="T1976" s="7">
        <v>-0.10492957110762401</v>
      </c>
      <c r="U1976" s="7">
        <v>0.91328624767318201</v>
      </c>
      <c r="V1976" s="8">
        <v>2547</v>
      </c>
      <c r="W1976" s="2">
        <f t="shared" si="153"/>
        <v>8.0688024999108166</v>
      </c>
      <c r="X1976" s="1">
        <f t="shared" si="157"/>
        <v>4.1810000984696671E-3</v>
      </c>
      <c r="Y1976">
        <f t="shared" si="156"/>
        <v>2.1440760836554034E-2</v>
      </c>
      <c r="Z1976">
        <f t="shared" si="155"/>
        <v>1.1725909156012904E-2</v>
      </c>
      <c r="AA1976">
        <f t="shared" si="154"/>
        <v>2.8045704089566583</v>
      </c>
      <c r="AB1976" t="s">
        <v>7934</v>
      </c>
    </row>
    <row r="1977" spans="1:28" x14ac:dyDescent="0.25">
      <c r="A1977">
        <v>75386.259435500004</v>
      </c>
      <c r="B1977">
        <v>70</v>
      </c>
      <c r="C1977">
        <v>0.92552214146740597</v>
      </c>
      <c r="D1977" s="3">
        <v>0.57646427048079896</v>
      </c>
      <c r="E1977" s="3">
        <v>0.42333314573067199</v>
      </c>
      <c r="F1977" t="s">
        <v>1984</v>
      </c>
      <c r="G1977" s="4">
        <v>13.9131480970724</v>
      </c>
      <c r="H1977" s="4">
        <v>2.2068693972303999</v>
      </c>
      <c r="I1977" s="4">
        <v>104.714911127799</v>
      </c>
      <c r="J1977">
        <v>19.7093602940034</v>
      </c>
      <c r="K1977">
        <v>14.7927144591354</v>
      </c>
      <c r="L1977">
        <v>-20.721378450410999</v>
      </c>
      <c r="M1977">
        <v>-4.5891112958762303E-2</v>
      </c>
      <c r="N1977" s="5">
        <v>-8.7817264519260696E-2</v>
      </c>
      <c r="O1977" s="5">
        <v>0.99507895857753903</v>
      </c>
      <c r="P1977">
        <v>-39.889357724994603</v>
      </c>
      <c r="Q1977">
        <v>14.922463306356001</v>
      </c>
      <c r="R1977">
        <v>-20.2870172380536</v>
      </c>
      <c r="S1977" s="7">
        <v>0.39357085120497398</v>
      </c>
      <c r="T1977" s="7">
        <v>-0.10492957110762401</v>
      </c>
      <c r="U1977" s="7">
        <v>0.91328624767318201</v>
      </c>
      <c r="V1977" s="8">
        <v>2548</v>
      </c>
      <c r="W1977" s="2">
        <f t="shared" si="153"/>
        <v>8.0729835000092862</v>
      </c>
      <c r="X1977" s="1">
        <f t="shared" si="157"/>
        <v>3.9620000025024638E-3</v>
      </c>
      <c r="Y1977">
        <f t="shared" si="156"/>
        <v>9.0158577522066446E-3</v>
      </c>
      <c r="Z1977">
        <f t="shared" si="155"/>
        <v>4.9331138807531261E-3</v>
      </c>
      <c r="AA1977">
        <f t="shared" si="154"/>
        <v>1.2451069857741774</v>
      </c>
      <c r="AB1977" t="s">
        <v>7934</v>
      </c>
    </row>
    <row r="1978" spans="1:28" x14ac:dyDescent="0.25">
      <c r="A1978">
        <v>75386.263397500006</v>
      </c>
      <c r="B1978">
        <v>70</v>
      </c>
      <c r="C1978">
        <v>0.92553545693941497</v>
      </c>
      <c r="D1978" s="3">
        <v>0.57626586791733403</v>
      </c>
      <c r="E1978" s="3">
        <v>0.42339028342978402</v>
      </c>
      <c r="F1978" t="s">
        <v>1985</v>
      </c>
      <c r="G1978" s="4">
        <v>13.904292408991401</v>
      </c>
      <c r="H1978" s="4">
        <v>2.20517751082166</v>
      </c>
      <c r="I1978" s="4">
        <v>104.909687429147</v>
      </c>
      <c r="J1978">
        <v>19.7093602940034</v>
      </c>
      <c r="K1978">
        <v>14.7927144591354</v>
      </c>
      <c r="L1978">
        <v>-20.721378450410999</v>
      </c>
      <c r="M1978">
        <v>-4.5891112958762303E-2</v>
      </c>
      <c r="N1978" s="5">
        <v>-8.7817264519260696E-2</v>
      </c>
      <c r="O1978" s="5">
        <v>0.99507895857753903</v>
      </c>
      <c r="P1978">
        <v>-39.889357724994603</v>
      </c>
      <c r="Q1978">
        <v>14.922463306356001</v>
      </c>
      <c r="R1978">
        <v>-20.2870172380536</v>
      </c>
      <c r="S1978" s="7">
        <v>0.39300440161175798</v>
      </c>
      <c r="T1978" s="7">
        <v>-0.104683601533932</v>
      </c>
      <c r="U1978" s="7">
        <v>0.91355836369860199</v>
      </c>
      <c r="V1978" s="8">
        <v>2549</v>
      </c>
      <c r="W1978" s="2">
        <f t="shared" si="153"/>
        <v>8.0769455000117887</v>
      </c>
      <c r="X1978" s="1">
        <f t="shared" si="157"/>
        <v>4.5790000003762543E-3</v>
      </c>
      <c r="Y1978">
        <f t="shared" si="156"/>
        <v>7.6262676821897052E-2</v>
      </c>
      <c r="Z1978">
        <f t="shared" si="155"/>
        <v>4.1650389341299388E-2</v>
      </c>
      <c r="AA1978">
        <f t="shared" si="154"/>
        <v>9.0959574880709742</v>
      </c>
      <c r="AB1978" t="s">
        <v>7934</v>
      </c>
    </row>
    <row r="1979" spans="1:28" x14ac:dyDescent="0.25">
      <c r="A1979">
        <v>75386.267976500007</v>
      </c>
      <c r="B1979">
        <v>70</v>
      </c>
      <c r="C1979">
        <v>0.86627460807745504</v>
      </c>
      <c r="D1979" s="3">
        <v>0.57655242667227102</v>
      </c>
      <c r="E1979" s="3">
        <v>0.42321701070176498</v>
      </c>
      <c r="F1979" t="s">
        <v>1986</v>
      </c>
      <c r="G1979" s="4">
        <v>13.977638667824801</v>
      </c>
      <c r="H1979" s="4">
        <v>2.2260658374943501</v>
      </c>
      <c r="I1979" s="4">
        <v>105.083466921178</v>
      </c>
      <c r="J1979">
        <v>19.7093602940034</v>
      </c>
      <c r="K1979">
        <v>14.7927144591354</v>
      </c>
      <c r="L1979">
        <v>-20.721378450410999</v>
      </c>
      <c r="M1979">
        <v>-4.5249970727670799E-2</v>
      </c>
      <c r="N1979" s="5">
        <v>-8.7241503781420093E-2</v>
      </c>
      <c r="O1979" s="5">
        <v>0.99515896226035205</v>
      </c>
      <c r="P1979">
        <v>-39.889357724994603</v>
      </c>
      <c r="Q1979">
        <v>14.922463306356001</v>
      </c>
      <c r="R1979">
        <v>-20.2870172380536</v>
      </c>
      <c r="S1979" s="7">
        <v>0.39300440161175798</v>
      </c>
      <c r="T1979" s="7">
        <v>-0.104683601533932</v>
      </c>
      <c r="U1979" s="7">
        <v>0.91355836369860199</v>
      </c>
      <c r="V1979" s="8">
        <v>2550</v>
      </c>
      <c r="W1979" s="2">
        <f t="shared" si="153"/>
        <v>8.0815245000121649</v>
      </c>
      <c r="X1979" s="1">
        <f t="shared" si="157"/>
        <v>4.7449999983655289E-3</v>
      </c>
      <c r="Y1979">
        <f t="shared" si="156"/>
        <v>5.4846312190808787E-3</v>
      </c>
      <c r="Z1979">
        <f t="shared" si="155"/>
        <v>2.9904442998258673E-3</v>
      </c>
      <c r="AA1979">
        <f t="shared" si="154"/>
        <v>0.63023062188745227</v>
      </c>
      <c r="AB1979" t="s">
        <v>7934</v>
      </c>
    </row>
    <row r="1980" spans="1:28" x14ac:dyDescent="0.25">
      <c r="A1980">
        <v>75386.272721500005</v>
      </c>
      <c r="B1980">
        <v>70</v>
      </c>
      <c r="C1980">
        <v>0.86625087006929702</v>
      </c>
      <c r="D1980" s="3">
        <v>0.57656746199056097</v>
      </c>
      <c r="E1980" s="3">
        <v>0.42315819443033997</v>
      </c>
      <c r="F1980" t="s">
        <v>1987</v>
      </c>
      <c r="G1980" s="4">
        <v>13.978344364084499</v>
      </c>
      <c r="H1980" s="4">
        <v>2.23150487899064</v>
      </c>
      <c r="I1980" s="4">
        <v>105.06867496006601</v>
      </c>
      <c r="J1980">
        <v>19.7093602940034</v>
      </c>
      <c r="K1980">
        <v>14.7927144591354</v>
      </c>
      <c r="L1980">
        <v>-20.721378450410999</v>
      </c>
      <c r="M1980">
        <v>-4.5249970727670799E-2</v>
      </c>
      <c r="N1980" s="5">
        <v>-8.7241503781420093E-2</v>
      </c>
      <c r="O1980" s="5">
        <v>0.99515896226035205</v>
      </c>
      <c r="P1980">
        <v>-39.889357724994603</v>
      </c>
      <c r="Q1980">
        <v>14.922463306356001</v>
      </c>
      <c r="R1980">
        <v>-20.2870172380536</v>
      </c>
      <c r="S1980" s="7">
        <v>0.39304925531322299</v>
      </c>
      <c r="T1980" s="7">
        <v>-0.104622292689907</v>
      </c>
      <c r="U1980" s="7">
        <v>0.91354609011807797</v>
      </c>
      <c r="V1980" s="8">
        <v>2551</v>
      </c>
      <c r="W1980" s="2">
        <f t="shared" si="153"/>
        <v>8.0862695000105305</v>
      </c>
      <c r="X1980" s="1">
        <f t="shared" si="157"/>
        <v>8.9794999948935583E-3</v>
      </c>
      <c r="Y1980">
        <f t="shared" si="156"/>
        <v>1.4674032669109199E-2</v>
      </c>
      <c r="Z1980">
        <f t="shared" si="155"/>
        <v>8.0020058784384673E-3</v>
      </c>
      <c r="AA1980">
        <f t="shared" si="154"/>
        <v>0.89114158728092097</v>
      </c>
      <c r="AB1980" t="s">
        <v>7934</v>
      </c>
    </row>
    <row r="1981" spans="1:28" x14ac:dyDescent="0.25">
      <c r="A1981">
        <v>75386.281701</v>
      </c>
      <c r="B1981">
        <v>70</v>
      </c>
      <c r="C1981">
        <v>0.88841250652686998</v>
      </c>
      <c r="D1981" s="3">
        <v>0.57659091448272104</v>
      </c>
      <c r="E1981" s="3">
        <v>0.42330011610766299</v>
      </c>
      <c r="F1981" t="s">
        <v>1988</v>
      </c>
      <c r="G1981" s="4">
        <v>13.983968131580401</v>
      </c>
      <c r="H1981" s="4">
        <v>2.21795126419878</v>
      </c>
      <c r="I1981" s="4">
        <v>105.080780208053</v>
      </c>
      <c r="J1981">
        <v>19.7093602940034</v>
      </c>
      <c r="K1981">
        <v>14.7927144591354</v>
      </c>
      <c r="L1981">
        <v>-20.721378450410999</v>
      </c>
      <c r="M1981">
        <v>-4.5201141048992498E-2</v>
      </c>
      <c r="N1981" s="5">
        <v>-8.7427570449159997E-2</v>
      </c>
      <c r="O1981" s="5">
        <v>0.99514485215632098</v>
      </c>
      <c r="P1981">
        <v>-39.889357724994603</v>
      </c>
      <c r="Q1981">
        <v>14.922463306356001</v>
      </c>
      <c r="R1981">
        <v>-20.2870172380536</v>
      </c>
      <c r="S1981" s="7">
        <v>0.39304925531322299</v>
      </c>
      <c r="T1981" s="7">
        <v>-0.104622292689907</v>
      </c>
      <c r="U1981" s="7">
        <v>0.91354609011807797</v>
      </c>
      <c r="V1981" s="8">
        <v>2552</v>
      </c>
      <c r="W1981" s="2">
        <f t="shared" si="153"/>
        <v>8.095249000005424</v>
      </c>
      <c r="X1981" s="1">
        <f t="shared" si="157"/>
        <v>3.4659999946597964E-3</v>
      </c>
      <c r="Y1981">
        <f t="shared" si="156"/>
        <v>1.8536237923707614E-2</v>
      </c>
      <c r="Z1981">
        <f t="shared" si="155"/>
        <v>1.0106969110012187E-2</v>
      </c>
      <c r="AA1981">
        <f t="shared" si="154"/>
        <v>2.916032638656779</v>
      </c>
      <c r="AB1981" t="s">
        <v>7934</v>
      </c>
    </row>
    <row r="1982" spans="1:28" x14ac:dyDescent="0.25">
      <c r="A1982">
        <v>75386.285166999995</v>
      </c>
      <c r="B1982">
        <v>70</v>
      </c>
      <c r="C1982">
        <v>0.88842307662181397</v>
      </c>
      <c r="D1982" s="3">
        <v>0.57665231838005904</v>
      </c>
      <c r="E1982" s="3">
        <v>0.42347611310962502</v>
      </c>
      <c r="F1982" t="s">
        <v>1989</v>
      </c>
      <c r="G1982" s="4">
        <v>13.9865319261203</v>
      </c>
      <c r="H1982" s="4">
        <v>2.19959318494409</v>
      </c>
      <c r="I1982" s="4">
        <v>105.02014224318501</v>
      </c>
      <c r="J1982">
        <v>19.7093602940034</v>
      </c>
      <c r="K1982">
        <v>14.7927144591354</v>
      </c>
      <c r="L1982">
        <v>-20.721378450410999</v>
      </c>
      <c r="M1982">
        <v>-4.5201141048992498E-2</v>
      </c>
      <c r="N1982" s="5">
        <v>-8.7427570449159997E-2</v>
      </c>
      <c r="O1982" s="5">
        <v>0.99514485215632098</v>
      </c>
      <c r="P1982">
        <v>-39.889357724994603</v>
      </c>
      <c r="Q1982">
        <v>14.922463306356001</v>
      </c>
      <c r="R1982">
        <v>-20.2870172380536</v>
      </c>
      <c r="S1982" s="7">
        <v>0.39321786892334698</v>
      </c>
      <c r="T1982" s="7">
        <v>-0.104982655482231</v>
      </c>
      <c r="U1982" s="7">
        <v>0.91343218117563596</v>
      </c>
      <c r="V1982" s="8">
        <v>2553</v>
      </c>
      <c r="W1982" s="2">
        <f t="shared" si="153"/>
        <v>8.0987150000000838</v>
      </c>
      <c r="X1982" s="1">
        <f t="shared" si="157"/>
        <v>3.832999907899648E-3</v>
      </c>
      <c r="Y1982">
        <f t="shared" si="156"/>
        <v>2.7401660289328066E-2</v>
      </c>
      <c r="Z1982">
        <f t="shared" si="155"/>
        <v>1.4949508195911676E-2</v>
      </c>
      <c r="AA1982">
        <f t="shared" si="154"/>
        <v>3.9002109457663652</v>
      </c>
      <c r="AB1982" t="s">
        <v>7934</v>
      </c>
    </row>
    <row r="1983" spans="1:28" x14ac:dyDescent="0.25">
      <c r="A1983">
        <v>75386.288999999902</v>
      </c>
      <c r="B1983">
        <v>70</v>
      </c>
      <c r="C1983">
        <v>0.88843660076386799</v>
      </c>
      <c r="D1983" s="3">
        <v>0.57662055659786404</v>
      </c>
      <c r="E1983" s="3">
        <v>0.42320165547519001</v>
      </c>
      <c r="F1983" t="s">
        <v>1990</v>
      </c>
      <c r="G1983" s="4">
        <v>13.9853444299165</v>
      </c>
      <c r="H1983" s="4">
        <v>2.22696910208631</v>
      </c>
      <c r="I1983" s="4">
        <v>105.05161329346301</v>
      </c>
      <c r="J1983">
        <v>19.7093602940034</v>
      </c>
      <c r="K1983">
        <v>14.7927144591354</v>
      </c>
      <c r="L1983">
        <v>-20.721378450410999</v>
      </c>
      <c r="M1983">
        <v>-4.5201141048992498E-2</v>
      </c>
      <c r="N1983" s="5">
        <v>-8.7427570449159997E-2</v>
      </c>
      <c r="O1983" s="5">
        <v>0.99514485215632098</v>
      </c>
      <c r="P1983">
        <v>-39.889357724994603</v>
      </c>
      <c r="Q1983">
        <v>14.922463306356001</v>
      </c>
      <c r="R1983">
        <v>-20.2870172380536</v>
      </c>
      <c r="S1983" s="7">
        <v>0.39313705969348001</v>
      </c>
      <c r="T1983" s="7">
        <v>-0.104527094143212</v>
      </c>
      <c r="U1983" s="7">
        <v>0.91351920553732202</v>
      </c>
      <c r="V1983" s="8">
        <v>2554</v>
      </c>
      <c r="W1983" s="2">
        <f t="shared" si="153"/>
        <v>8.1025479999079835</v>
      </c>
      <c r="X1983" s="1">
        <f t="shared" si="157"/>
        <v>2.7590000972850248E-3</v>
      </c>
      <c r="Y1983">
        <f t="shared" si="156"/>
        <v>1.8025143595243553E-2</v>
      </c>
      <c r="Z1983">
        <f t="shared" si="155"/>
        <v>9.8310212537171537E-3</v>
      </c>
      <c r="AA1983">
        <f t="shared" si="154"/>
        <v>3.5632551312308047</v>
      </c>
      <c r="AB1983" t="s">
        <v>7934</v>
      </c>
    </row>
    <row r="1984" spans="1:28" x14ac:dyDescent="0.25">
      <c r="A1984">
        <v>75386.291759</v>
      </c>
      <c r="B1984">
        <v>70</v>
      </c>
      <c r="C1984">
        <v>0.91016230585682201</v>
      </c>
      <c r="D1984" s="3">
        <v>0.57662906301442196</v>
      </c>
      <c r="E1984" s="3">
        <v>0.42302048320583902</v>
      </c>
      <c r="F1984" t="s">
        <v>1991</v>
      </c>
      <c r="G1984" s="4">
        <v>13.9879652859229</v>
      </c>
      <c r="H1984" s="4">
        <v>2.2448026916134598</v>
      </c>
      <c r="I1984" s="4">
        <v>105.059191307856</v>
      </c>
      <c r="J1984">
        <v>19.7093602940034</v>
      </c>
      <c r="K1984">
        <v>14.7927144591354</v>
      </c>
      <c r="L1984">
        <v>-20.721378450410999</v>
      </c>
      <c r="M1984">
        <v>-4.5177960617968603E-2</v>
      </c>
      <c r="N1984" s="5">
        <v>-8.7147491945842495E-2</v>
      </c>
      <c r="O1984" s="5">
        <v>0.99517047108621004</v>
      </c>
      <c r="P1984">
        <v>-39.889357724994603</v>
      </c>
      <c r="Q1984">
        <v>14.922463306356001</v>
      </c>
      <c r="R1984">
        <v>-20.2870172380536</v>
      </c>
      <c r="S1984" s="7">
        <v>0.39313705969348001</v>
      </c>
      <c r="T1984" s="7">
        <v>-0.104527094143212</v>
      </c>
      <c r="U1984" s="7">
        <v>0.91351920553732202</v>
      </c>
      <c r="V1984" s="8">
        <v>2555</v>
      </c>
      <c r="W1984" s="2">
        <f t="shared" si="153"/>
        <v>8.1053070000052685</v>
      </c>
      <c r="X1984" s="1">
        <f t="shared" si="157"/>
        <v>4.0305000002263114E-3</v>
      </c>
      <c r="Y1984">
        <f t="shared" si="156"/>
        <v>7.4757290527013836E-3</v>
      </c>
      <c r="Z1984">
        <f t="shared" si="155"/>
        <v>4.077012948613401E-3</v>
      </c>
      <c r="AA1984">
        <f t="shared" si="154"/>
        <v>1.0115402427451874</v>
      </c>
      <c r="AB1984" t="s">
        <v>7934</v>
      </c>
    </row>
    <row r="1985" spans="1:28" x14ac:dyDescent="0.25">
      <c r="A1985">
        <v>75386.2957895</v>
      </c>
      <c r="B1985">
        <v>70</v>
      </c>
      <c r="C1985">
        <v>0.91014907921068899</v>
      </c>
      <c r="D1985" s="3">
        <v>0.57675347514661202</v>
      </c>
      <c r="E1985" s="3">
        <v>0.42294329593588798</v>
      </c>
      <c r="F1985" t="s">
        <v>1992</v>
      </c>
      <c r="G1985" s="4">
        <v>13.993478743091201</v>
      </c>
      <c r="H1985" s="4">
        <v>2.24985128695501</v>
      </c>
      <c r="I1985" s="4">
        <v>104.936720055584</v>
      </c>
      <c r="J1985">
        <v>19.7093602940034</v>
      </c>
      <c r="K1985">
        <v>14.7927144591354</v>
      </c>
      <c r="L1985">
        <v>-20.721378450410999</v>
      </c>
      <c r="M1985">
        <v>-4.5177960617968603E-2</v>
      </c>
      <c r="N1985" s="5">
        <v>-8.7147491945842495E-2</v>
      </c>
      <c r="O1985" s="5">
        <v>0.99517047108621004</v>
      </c>
      <c r="P1985">
        <v>-39.889357724994603</v>
      </c>
      <c r="Q1985">
        <v>14.922463306356001</v>
      </c>
      <c r="R1985">
        <v>-20.2870172380536</v>
      </c>
      <c r="S1985" s="7">
        <v>0.39349370758024099</v>
      </c>
      <c r="T1985" s="7">
        <v>-0.10462078911542599</v>
      </c>
      <c r="U1985" s="7">
        <v>0.91335491052472095</v>
      </c>
      <c r="V1985" s="8">
        <v>2556</v>
      </c>
      <c r="W1985" s="2">
        <f t="shared" si="153"/>
        <v>8.1093375000054948</v>
      </c>
      <c r="X1985" s="1">
        <f t="shared" si="157"/>
        <v>3.7949999968986958E-3</v>
      </c>
      <c r="Y1985">
        <f t="shared" si="156"/>
        <v>4.2691649993607167E-2</v>
      </c>
      <c r="Z1985">
        <f t="shared" si="155"/>
        <v>2.330977497473441E-2</v>
      </c>
      <c r="AA1985">
        <f t="shared" si="154"/>
        <v>6.1422331999429103</v>
      </c>
      <c r="AB1985" t="s">
        <v>7934</v>
      </c>
    </row>
    <row r="1986" spans="1:28" x14ac:dyDescent="0.25">
      <c r="A1986">
        <v>75386.299584499997</v>
      </c>
      <c r="B1986">
        <v>70</v>
      </c>
      <c r="C1986">
        <v>0.88808538499908496</v>
      </c>
      <c r="D1986" s="3">
        <v>0.57667680564229695</v>
      </c>
      <c r="E1986" s="3">
        <v>0.42331615803047601</v>
      </c>
      <c r="F1986" t="s">
        <v>1993</v>
      </c>
      <c r="G1986" s="4">
        <v>13.973028577362699</v>
      </c>
      <c r="H1986" s="4">
        <v>2.2123763926809299</v>
      </c>
      <c r="I1986" s="4">
        <v>104.88579274491001</v>
      </c>
      <c r="J1986">
        <v>19.7093602940034</v>
      </c>
      <c r="K1986">
        <v>14.7927144591354</v>
      </c>
      <c r="L1986">
        <v>-20.721378450410999</v>
      </c>
      <c r="M1986">
        <v>-4.5357266425451598E-2</v>
      </c>
      <c r="N1986" s="5">
        <v>-8.7789226269875204E-2</v>
      </c>
      <c r="O1986" s="5">
        <v>0.99510590900333096</v>
      </c>
      <c r="P1986">
        <v>-39.889357724994603</v>
      </c>
      <c r="Q1986">
        <v>14.922463306356001</v>
      </c>
      <c r="R1986">
        <v>-20.2870172380536</v>
      </c>
      <c r="S1986" s="7">
        <v>0.39349370758024099</v>
      </c>
      <c r="T1986" s="7">
        <v>-0.10462078911542599</v>
      </c>
      <c r="U1986" s="7">
        <v>0.91335491052472095</v>
      </c>
      <c r="V1986" s="8">
        <v>2557</v>
      </c>
      <c r="W1986" s="2">
        <f t="shared" si="153"/>
        <v>8.1131325000023935</v>
      </c>
      <c r="X1986" s="1">
        <f t="shared" si="157"/>
        <v>4.194000008283183E-3</v>
      </c>
      <c r="Y1986">
        <f t="shared" si="156"/>
        <v>5.6035606338784294E-3</v>
      </c>
      <c r="Z1986">
        <f t="shared" si="155"/>
        <v>3.0610470261080991E-3</v>
      </c>
      <c r="AA1986">
        <f t="shared" si="154"/>
        <v>0.72986338103540949</v>
      </c>
      <c r="AB1986" t="s">
        <v>7934</v>
      </c>
    </row>
    <row r="1987" spans="1:28" x14ac:dyDescent="0.25">
      <c r="A1987">
        <v>75386.303778500005</v>
      </c>
      <c r="B1987">
        <v>70</v>
      </c>
      <c r="C1987">
        <v>0.88807867995938605</v>
      </c>
      <c r="D1987" s="3">
        <v>0.576599241584003</v>
      </c>
      <c r="E1987" s="3">
        <v>0.42337700912619203</v>
      </c>
      <c r="F1987" t="s">
        <v>1994</v>
      </c>
      <c r="G1987" s="4">
        <v>13.969572281564901</v>
      </c>
      <c r="H1987" s="4">
        <v>2.20796573387122</v>
      </c>
      <c r="I1987" s="4">
        <v>104.962041751501</v>
      </c>
      <c r="J1987">
        <v>19.7093602940034</v>
      </c>
      <c r="K1987">
        <v>14.7927144591354</v>
      </c>
      <c r="L1987">
        <v>-20.721378450410999</v>
      </c>
      <c r="M1987">
        <v>-4.5357266425451598E-2</v>
      </c>
      <c r="N1987" s="5">
        <v>-8.7789226269875204E-2</v>
      </c>
      <c r="O1987" s="5">
        <v>0.99510590900333096</v>
      </c>
      <c r="P1987">
        <v>-39.889357724994603</v>
      </c>
      <c r="Q1987">
        <v>14.922463306356001</v>
      </c>
      <c r="R1987">
        <v>-20.2870172380536</v>
      </c>
      <c r="S1987" s="7">
        <v>0.393270961344936</v>
      </c>
      <c r="T1987" s="7">
        <v>-0.10458114438408</v>
      </c>
      <c r="U1987" s="7">
        <v>0.913455382162777</v>
      </c>
      <c r="V1987" s="8">
        <v>2558</v>
      </c>
      <c r="W1987" s="2">
        <f t="shared" ref="W1987:W2050" si="158">A1987-75378.186452</f>
        <v>8.1173265000106767</v>
      </c>
      <c r="X1987" s="1">
        <f t="shared" si="157"/>
        <v>4.4144999992568046E-3</v>
      </c>
      <c r="Y1987">
        <f t="shared" si="156"/>
        <v>2.262145639972207E-2</v>
      </c>
      <c r="Z1987">
        <f t="shared" si="155"/>
        <v>1.2348406493885022E-2</v>
      </c>
      <c r="AA1987">
        <f t="shared" ref="AA1987:AA2050" si="159">Z1987/X1987</f>
        <v>2.7972378516171519</v>
      </c>
      <c r="AB1987" t="s">
        <v>7934</v>
      </c>
    </row>
    <row r="1988" spans="1:28" x14ac:dyDescent="0.25">
      <c r="A1988">
        <v>75386.308193000004</v>
      </c>
      <c r="B1988">
        <v>70</v>
      </c>
      <c r="C1988">
        <v>0.89290112516889197</v>
      </c>
      <c r="D1988" s="3">
        <v>0.57651226749218498</v>
      </c>
      <c r="E1988" s="3">
        <v>0.42340875598570998</v>
      </c>
      <c r="F1988" t="s">
        <v>1995</v>
      </c>
      <c r="G1988" s="4">
        <v>13.9473625533274</v>
      </c>
      <c r="H1988" s="4">
        <v>2.2036694260073801</v>
      </c>
      <c r="I1988" s="4">
        <v>104.90962181131199</v>
      </c>
      <c r="J1988">
        <v>19.7093602940034</v>
      </c>
      <c r="K1988">
        <v>14.7927144591354</v>
      </c>
      <c r="L1988">
        <v>-20.721378450410999</v>
      </c>
      <c r="M1988">
        <v>-4.5551405367405103E-2</v>
      </c>
      <c r="N1988" s="5">
        <v>-8.7932837339567596E-2</v>
      </c>
      <c r="O1988" s="5">
        <v>0.99508436104004105</v>
      </c>
      <c r="P1988">
        <v>-39.889357724994603</v>
      </c>
      <c r="Q1988">
        <v>14.922463306356001</v>
      </c>
      <c r="R1988">
        <v>-20.2870172380536</v>
      </c>
      <c r="S1988" s="7">
        <v>0.393270961344936</v>
      </c>
      <c r="T1988" s="7">
        <v>-0.10458114438408</v>
      </c>
      <c r="U1988" s="7">
        <v>0.913455382162777</v>
      </c>
      <c r="V1988" s="8">
        <v>2559</v>
      </c>
      <c r="W1988" s="2">
        <f t="shared" si="158"/>
        <v>8.1217410000099335</v>
      </c>
      <c r="X1988" s="1">
        <f t="shared" si="157"/>
        <v>4.2914999939966947E-3</v>
      </c>
      <c r="Y1988">
        <f t="shared" si="156"/>
        <v>5.3703374250008457E-2</v>
      </c>
      <c r="Z1988">
        <f t="shared" si="155"/>
        <v>2.9329784703975292E-2</v>
      </c>
      <c r="AA1988">
        <f t="shared" si="159"/>
        <v>6.8343900139821097</v>
      </c>
      <c r="AB1988" t="s">
        <v>7934</v>
      </c>
    </row>
    <row r="1989" spans="1:28" x14ac:dyDescent="0.25">
      <c r="A1989">
        <v>75386.312484499998</v>
      </c>
      <c r="B1989">
        <v>70</v>
      </c>
      <c r="C1989">
        <v>0.89288463031932497</v>
      </c>
      <c r="D1989" s="3">
        <v>0.57642934530588197</v>
      </c>
      <c r="E1989" s="3">
        <v>0.42397493738918202</v>
      </c>
      <c r="F1989" t="s">
        <v>1996</v>
      </c>
      <c r="G1989" s="4">
        <v>13.943270863569399</v>
      </c>
      <c r="H1989" s="4">
        <v>2.15012215268034</v>
      </c>
      <c r="I1989" s="4">
        <v>104.99084515644699</v>
      </c>
      <c r="J1989">
        <v>19.7093602940034</v>
      </c>
      <c r="K1989">
        <v>14.7927144591354</v>
      </c>
      <c r="L1989">
        <v>-20.721378450410999</v>
      </c>
      <c r="M1989">
        <v>-4.5551405367405103E-2</v>
      </c>
      <c r="N1989" s="5">
        <v>-8.7932837339567596E-2</v>
      </c>
      <c r="O1989" s="5">
        <v>0.99508436104004105</v>
      </c>
      <c r="P1989">
        <v>-39.889357724994603</v>
      </c>
      <c r="Q1989">
        <v>14.922463306356001</v>
      </c>
      <c r="R1989">
        <v>-20.2870172380536</v>
      </c>
      <c r="S1989" s="7">
        <v>0.39301528481110698</v>
      </c>
      <c r="T1989" s="7">
        <v>-0.10527400745567</v>
      </c>
      <c r="U1989" s="7">
        <v>0.91348583418631502</v>
      </c>
      <c r="V1989" s="8">
        <v>2560</v>
      </c>
      <c r="W1989" s="2">
        <f t="shared" si="158"/>
        <v>8.1260325000039302</v>
      </c>
      <c r="X1989" s="1">
        <f t="shared" si="157"/>
        <v>3.3039999980246648E-3</v>
      </c>
      <c r="Y1989">
        <f t="shared" si="156"/>
        <v>1.7008395680219848E-2</v>
      </c>
      <c r="Z1989">
        <f t="shared" si="155"/>
        <v>9.2818501349256621E-3</v>
      </c>
      <c r="AA1989">
        <f t="shared" si="159"/>
        <v>2.8092766768991906</v>
      </c>
      <c r="AB1989" t="s">
        <v>7934</v>
      </c>
    </row>
    <row r="1990" spans="1:28" x14ac:dyDescent="0.25">
      <c r="A1990">
        <v>75386.315788499996</v>
      </c>
      <c r="B1990">
        <v>70</v>
      </c>
      <c r="C1990">
        <v>0.94076374250515304</v>
      </c>
      <c r="D1990" s="3">
        <v>0.57636297408247505</v>
      </c>
      <c r="E1990" s="3">
        <v>0.42398488146890101</v>
      </c>
      <c r="F1990" t="s">
        <v>1997</v>
      </c>
      <c r="G1990" s="4">
        <v>13.926364647146899</v>
      </c>
      <c r="H1990" s="4">
        <v>2.1482606022806698</v>
      </c>
      <c r="I1990" s="4">
        <v>104.951026185068</v>
      </c>
      <c r="J1990">
        <v>19.7093602940034</v>
      </c>
      <c r="K1990">
        <v>14.7927144591354</v>
      </c>
      <c r="L1990">
        <v>-20.721378450410999</v>
      </c>
      <c r="M1990">
        <v>-4.56991741203727E-2</v>
      </c>
      <c r="N1990" s="5">
        <v>-8.8021003830534503E-2</v>
      </c>
      <c r="O1990" s="5">
        <v>0.99506979070283297</v>
      </c>
      <c r="P1990">
        <v>-39.889357724994603</v>
      </c>
      <c r="Q1990">
        <v>14.922463306356001</v>
      </c>
      <c r="R1990">
        <v>-20.2870172380536</v>
      </c>
      <c r="S1990" s="7">
        <v>0.39301528481110698</v>
      </c>
      <c r="T1990" s="7">
        <v>-0.10527400745567</v>
      </c>
      <c r="U1990" s="7">
        <v>0.91348583418631502</v>
      </c>
      <c r="V1990" s="8">
        <v>2561</v>
      </c>
      <c r="W1990" s="2">
        <f t="shared" si="158"/>
        <v>8.1293365000019548</v>
      </c>
      <c r="X1990" s="1">
        <f t="shared" si="157"/>
        <v>3.4195000043837354E-3</v>
      </c>
      <c r="Y1990">
        <f t="shared" si="156"/>
        <v>3.9874085967502746E-3</v>
      </c>
      <c r="Z1990">
        <f t="shared" ref="Z1990:Z2053" si="160">180-DEGREES(2*ASIN(I1990/(SQRT(I1990^2+(Y1990/2)^2))))</f>
        <v>2.176841536709162E-3</v>
      </c>
      <c r="AA1990">
        <f t="shared" si="159"/>
        <v>0.63659644214607158</v>
      </c>
      <c r="AB1990" t="s">
        <v>7934</v>
      </c>
    </row>
    <row r="1991" spans="1:28" x14ac:dyDescent="0.25">
      <c r="A1991">
        <v>75386.319208000001</v>
      </c>
      <c r="B1991">
        <v>71</v>
      </c>
      <c r="C1991">
        <v>0.94078647550825401</v>
      </c>
      <c r="D1991" s="3">
        <v>0.57642732878073699</v>
      </c>
      <c r="E1991" s="3">
        <v>0.42394403572287198</v>
      </c>
      <c r="F1991" t="s">
        <v>1998</v>
      </c>
      <c r="G1991" s="4">
        <v>13.9292471366974</v>
      </c>
      <c r="H1991" s="4">
        <v>2.15101572139038</v>
      </c>
      <c r="I1991" s="4">
        <v>104.88774952718801</v>
      </c>
      <c r="J1991">
        <v>19.7093602940034</v>
      </c>
      <c r="K1991">
        <v>14.7927144591354</v>
      </c>
      <c r="L1991">
        <v>-20.721378450410999</v>
      </c>
      <c r="M1991">
        <v>-4.56991741203727E-2</v>
      </c>
      <c r="N1991" s="5">
        <v>-8.8021003830534503E-2</v>
      </c>
      <c r="O1991" s="5">
        <v>0.99506979070283297</v>
      </c>
      <c r="P1991">
        <v>-39.889357724994603</v>
      </c>
      <c r="Q1991">
        <v>14.922463306356001</v>
      </c>
      <c r="R1991">
        <v>-20.2870172380536</v>
      </c>
      <c r="S1991" s="7">
        <v>0.39319984793231799</v>
      </c>
      <c r="T1991" s="7">
        <v>-0.10532096074396</v>
      </c>
      <c r="U1991" s="7">
        <v>0.91340099343824299</v>
      </c>
      <c r="V1991" s="8">
        <v>2562</v>
      </c>
      <c r="W1991" s="2">
        <f t="shared" si="158"/>
        <v>8.1327560000063386</v>
      </c>
      <c r="X1991" s="1">
        <f t="shared" si="157"/>
        <v>4.5224999921629205E-3</v>
      </c>
      <c r="Y1991">
        <f t="shared" ref="Y1991:Y2054" si="161">SQRT((G1991-G1992)^2+(H1991-H1992)^2)</f>
        <v>0.10721275387239883</v>
      </c>
      <c r="Z1991">
        <f t="shared" si="160"/>
        <v>5.8565826810024646E-2</v>
      </c>
      <c r="AA1991">
        <f t="shared" si="159"/>
        <v>12.949878808516059</v>
      </c>
      <c r="AB1991" t="s">
        <v>7934</v>
      </c>
    </row>
    <row r="1992" spans="1:28" x14ac:dyDescent="0.25">
      <c r="A1992">
        <v>75386.323730499993</v>
      </c>
      <c r="B1992">
        <v>71</v>
      </c>
      <c r="C1992">
        <v>0.85859623309425104</v>
      </c>
      <c r="D1992" s="3">
        <v>0.57682740959222401</v>
      </c>
      <c r="E1992" s="3">
        <v>0.42368027916205298</v>
      </c>
      <c r="F1992" t="s">
        <v>1999</v>
      </c>
      <c r="G1992" s="4">
        <v>14.031823988882101</v>
      </c>
      <c r="H1992" s="4">
        <v>2.1822016795892498</v>
      </c>
      <c r="I1992" s="4">
        <v>105.13080155384699</v>
      </c>
      <c r="J1992">
        <v>19.7093602940034</v>
      </c>
      <c r="K1992">
        <v>14.7927144591354</v>
      </c>
      <c r="L1992">
        <v>-20.721378450410999</v>
      </c>
      <c r="M1992">
        <v>-4.4803226391041798E-2</v>
      </c>
      <c r="N1992" s="5">
        <v>-8.7184794370122207E-2</v>
      </c>
      <c r="O1992" s="5">
        <v>0.99518414503829</v>
      </c>
      <c r="P1992">
        <v>-39.889357724994603</v>
      </c>
      <c r="Q1992">
        <v>14.922463306356001</v>
      </c>
      <c r="R1992">
        <v>-20.2870172380536</v>
      </c>
      <c r="S1992" s="7">
        <v>0.39319984793231799</v>
      </c>
      <c r="T1992" s="7">
        <v>-0.10532096074396</v>
      </c>
      <c r="U1992" s="7">
        <v>0.91340099343824299</v>
      </c>
      <c r="V1992" s="8">
        <v>2563</v>
      </c>
      <c r="W1992" s="2">
        <f t="shared" si="158"/>
        <v>8.1372784999985015</v>
      </c>
      <c r="X1992" s="1">
        <f t="shared" si="157"/>
        <v>7.2510000027250499E-3</v>
      </c>
      <c r="Y1992">
        <f t="shared" si="161"/>
        <v>6.7455844569978404E-3</v>
      </c>
      <c r="Z1992">
        <f t="shared" si="160"/>
        <v>3.6763108552975154E-3</v>
      </c>
      <c r="AA1992">
        <f t="shared" si="159"/>
        <v>0.5070074271019025</v>
      </c>
      <c r="AB1992" t="s">
        <v>7934</v>
      </c>
    </row>
    <row r="1993" spans="1:28" x14ac:dyDescent="0.25">
      <c r="A1993">
        <v>75386.330981499996</v>
      </c>
      <c r="B1993">
        <v>71</v>
      </c>
      <c r="C1993">
        <v>0.85858712298454498</v>
      </c>
      <c r="D1993" s="3">
        <v>0.576681054782192</v>
      </c>
      <c r="E1993" s="3">
        <v>0.42373030260400901</v>
      </c>
      <c r="F1993" t="s">
        <v>2000</v>
      </c>
      <c r="G1993" s="4">
        <v>14.0254003057726</v>
      </c>
      <c r="H1993" s="4">
        <v>2.1801427466191901</v>
      </c>
      <c r="I1993" s="4">
        <v>105.27539774287</v>
      </c>
      <c r="J1993">
        <v>19.7093602940034</v>
      </c>
      <c r="K1993">
        <v>14.7927144591354</v>
      </c>
      <c r="L1993">
        <v>-20.721378450410999</v>
      </c>
      <c r="M1993">
        <v>-4.4803226391041798E-2</v>
      </c>
      <c r="N1993" s="5">
        <v>-8.7184794370122207E-2</v>
      </c>
      <c r="O1993" s="5">
        <v>0.99518414503829</v>
      </c>
      <c r="P1993">
        <v>-39.889357724994603</v>
      </c>
      <c r="Q1993">
        <v>14.922463306356001</v>
      </c>
      <c r="R1993">
        <v>-20.2870172380536</v>
      </c>
      <c r="S1993" s="7">
        <v>0.39278148324106799</v>
      </c>
      <c r="T1993" s="7">
        <v>-0.10515114406791699</v>
      </c>
      <c r="U1993" s="7">
        <v>0.913600538158857</v>
      </c>
      <c r="V1993" s="8">
        <v>2564</v>
      </c>
      <c r="W1993" s="2">
        <f t="shared" si="158"/>
        <v>8.1445295000012266</v>
      </c>
      <c r="X1993" s="1">
        <f t="shared" ref="X1993:X2056" si="162">W1994-W1993</f>
        <v>5.256000004010275E-3</v>
      </c>
      <c r="Y1993">
        <f t="shared" si="161"/>
        <v>3.6686071474327037E-2</v>
      </c>
      <c r="Z1993">
        <f t="shared" si="160"/>
        <v>1.9966270198949587E-2</v>
      </c>
      <c r="AA1993">
        <f t="shared" si="159"/>
        <v>3.7987576453035623</v>
      </c>
      <c r="AB1993" t="s">
        <v>7934</v>
      </c>
    </row>
    <row r="1994" spans="1:28" x14ac:dyDescent="0.25">
      <c r="A1994">
        <v>75386.3362375</v>
      </c>
      <c r="B1994">
        <v>71</v>
      </c>
      <c r="C1994">
        <v>0.90829950259283498</v>
      </c>
      <c r="D1994" s="3">
        <v>0.57653968555783397</v>
      </c>
      <c r="E1994" s="3">
        <v>0.42377093970982099</v>
      </c>
      <c r="F1994" t="s">
        <v>2001</v>
      </c>
      <c r="G1994" s="4">
        <v>13.9891923973559</v>
      </c>
      <c r="H1994" s="4">
        <v>2.1742389166498102</v>
      </c>
      <c r="I1994" s="4">
        <v>105.189912846843</v>
      </c>
      <c r="J1994">
        <v>19.7093602940034</v>
      </c>
      <c r="K1994">
        <v>14.7927144591354</v>
      </c>
      <c r="L1994">
        <v>-20.721378450410999</v>
      </c>
      <c r="M1994">
        <v>-4.5118694948623098E-2</v>
      </c>
      <c r="N1994" s="5">
        <v>-8.7401894766279395E-2</v>
      </c>
      <c r="O1994" s="5">
        <v>0.99515084894572503</v>
      </c>
      <c r="P1994">
        <v>-39.889357724994603</v>
      </c>
      <c r="Q1994">
        <v>14.922463306356001</v>
      </c>
      <c r="R1994">
        <v>-20.2870172380536</v>
      </c>
      <c r="S1994" s="7">
        <v>0.39278148324106799</v>
      </c>
      <c r="T1994" s="7">
        <v>-0.10515114406791699</v>
      </c>
      <c r="U1994" s="7">
        <v>0.913600538158857</v>
      </c>
      <c r="V1994" s="8">
        <v>2565</v>
      </c>
      <c r="W1994" s="2">
        <f t="shared" si="158"/>
        <v>8.1497855000052368</v>
      </c>
      <c r="X1994" s="1">
        <f t="shared" si="162"/>
        <v>2.8170000005047768E-3</v>
      </c>
      <c r="Y1994">
        <f t="shared" si="161"/>
        <v>3.3215687070209068E-2</v>
      </c>
      <c r="Z1994">
        <f t="shared" si="160"/>
        <v>1.8092216370718006E-2</v>
      </c>
      <c r="AA1994">
        <f t="shared" si="159"/>
        <v>6.4225120225332164</v>
      </c>
      <c r="AB1994" t="s">
        <v>7934</v>
      </c>
    </row>
    <row r="1995" spans="1:28" x14ac:dyDescent="0.25">
      <c r="A1995">
        <v>75386.3390545</v>
      </c>
      <c r="B1995">
        <v>71</v>
      </c>
      <c r="C1995">
        <v>0.908221876036862</v>
      </c>
      <c r="D1995" s="3">
        <v>0.57677238133805098</v>
      </c>
      <c r="E1995" s="3">
        <v>0.42405027468495798</v>
      </c>
      <c r="F1995" t="s">
        <v>2002</v>
      </c>
      <c r="G1995" s="4">
        <v>13.9991850652621</v>
      </c>
      <c r="H1995" s="4">
        <v>2.1425619777878802</v>
      </c>
      <c r="I1995" s="4">
        <v>104.96026019492599</v>
      </c>
      <c r="J1995">
        <v>19.7093602940034</v>
      </c>
      <c r="K1995">
        <v>14.7927144591354</v>
      </c>
      <c r="L1995">
        <v>-20.721378450410999</v>
      </c>
      <c r="M1995">
        <v>-4.5118694948623098E-2</v>
      </c>
      <c r="N1995" s="5">
        <v>-8.7401894766279395E-2</v>
      </c>
      <c r="O1995" s="5">
        <v>0.99515084894572503</v>
      </c>
      <c r="P1995">
        <v>-39.889357724994603</v>
      </c>
      <c r="Q1995">
        <v>14.922463306356001</v>
      </c>
      <c r="R1995">
        <v>-20.2870172380536</v>
      </c>
      <c r="S1995" s="7">
        <v>0.393433886077796</v>
      </c>
      <c r="T1995" s="7">
        <v>-0.105947488204161</v>
      </c>
      <c r="U1995" s="7">
        <v>0.913227741053102</v>
      </c>
      <c r="V1995" s="8">
        <v>2566</v>
      </c>
      <c r="W1995" s="2">
        <f t="shared" si="158"/>
        <v>8.1526025000057416</v>
      </c>
      <c r="X1995" s="1">
        <f t="shared" si="162"/>
        <v>3.374499996425584E-3</v>
      </c>
      <c r="Y1995">
        <f t="shared" si="161"/>
        <v>4.1770379870372104E-2</v>
      </c>
      <c r="Z1995">
        <f t="shared" si="160"/>
        <v>2.2801643600729449E-2</v>
      </c>
      <c r="AA1995">
        <f t="shared" si="159"/>
        <v>6.7570435990167237</v>
      </c>
      <c r="AB1995" t="s">
        <v>7934</v>
      </c>
    </row>
    <row r="1996" spans="1:28" x14ac:dyDescent="0.25">
      <c r="A1996">
        <v>75386.342428999997</v>
      </c>
      <c r="B1996">
        <v>71</v>
      </c>
      <c r="C1996">
        <v>0.89301628017420398</v>
      </c>
      <c r="D1996" s="3">
        <v>0.57661683813067</v>
      </c>
      <c r="E1996" s="3">
        <v>0.424157073965027</v>
      </c>
      <c r="F1996" t="s">
        <v>2003</v>
      </c>
      <c r="G1996" s="4">
        <v>13.9593292094135</v>
      </c>
      <c r="H1996" s="4">
        <v>2.1300609622655</v>
      </c>
      <c r="I1996" s="4">
        <v>104.865860805889</v>
      </c>
      <c r="J1996">
        <v>19.7093602940034</v>
      </c>
      <c r="K1996">
        <v>14.7927144591354</v>
      </c>
      <c r="L1996">
        <v>-20.721378450410999</v>
      </c>
      <c r="M1996">
        <v>-4.5467078596176103E-2</v>
      </c>
      <c r="N1996" s="5">
        <v>-8.7733191276282194E-2</v>
      </c>
      <c r="O1996" s="5">
        <v>0.99510583955296295</v>
      </c>
      <c r="P1996">
        <v>-39.889357724994603</v>
      </c>
      <c r="Q1996">
        <v>14.922463306356001</v>
      </c>
      <c r="R1996">
        <v>-20.2870172380536</v>
      </c>
      <c r="S1996" s="7">
        <v>0.393433886077796</v>
      </c>
      <c r="T1996" s="7">
        <v>-0.105947488204161</v>
      </c>
      <c r="U1996" s="7">
        <v>0.913227741053102</v>
      </c>
      <c r="V1996" s="8">
        <v>2567</v>
      </c>
      <c r="W1996" s="2">
        <f t="shared" si="158"/>
        <v>8.1559770000021672</v>
      </c>
      <c r="X1996" s="1">
        <f t="shared" si="162"/>
        <v>3.9695000014035031E-3</v>
      </c>
      <c r="Y1996">
        <f t="shared" si="161"/>
        <v>6.9550791034593148E-2</v>
      </c>
      <c r="Z1996">
        <f t="shared" si="160"/>
        <v>3.8000609620780779E-2</v>
      </c>
      <c r="AA1996">
        <f t="shared" si="159"/>
        <v>9.573147652687954</v>
      </c>
      <c r="AB1996" t="s">
        <v>7934</v>
      </c>
    </row>
    <row r="1997" spans="1:28" x14ac:dyDescent="0.25">
      <c r="A1997">
        <v>75386.346398499998</v>
      </c>
      <c r="B1997">
        <v>71</v>
      </c>
      <c r="C1997">
        <v>0.89311525242193202</v>
      </c>
      <c r="D1997" s="3">
        <v>0.57652300230573705</v>
      </c>
      <c r="E1997" s="3">
        <v>0.42346208044603501</v>
      </c>
      <c r="F1997" t="s">
        <v>2004</v>
      </c>
      <c r="G1997" s="4">
        <v>13.955719329570201</v>
      </c>
      <c r="H1997" s="4">
        <v>2.19951800871188</v>
      </c>
      <c r="I1997" s="4">
        <v>104.958619389775</v>
      </c>
      <c r="J1997">
        <v>19.7093602940034</v>
      </c>
      <c r="K1997">
        <v>14.7927144591354</v>
      </c>
      <c r="L1997">
        <v>-20.721378450410999</v>
      </c>
      <c r="M1997">
        <v>-4.5467078596176103E-2</v>
      </c>
      <c r="N1997" s="5">
        <v>-8.7733191276282194E-2</v>
      </c>
      <c r="O1997" s="5">
        <v>0.99510583955296295</v>
      </c>
      <c r="P1997">
        <v>-39.889357724994603</v>
      </c>
      <c r="Q1997">
        <v>14.922463306356001</v>
      </c>
      <c r="R1997">
        <v>-20.2870172380536</v>
      </c>
      <c r="S1997" s="7">
        <v>0.39319123286534802</v>
      </c>
      <c r="T1997" s="7">
        <v>-0.10477219981130501</v>
      </c>
      <c r="U1997" s="7">
        <v>0.91346781034939895</v>
      </c>
      <c r="V1997" s="8">
        <v>2568</v>
      </c>
      <c r="W1997" s="2">
        <f t="shared" si="158"/>
        <v>8.1599465000035707</v>
      </c>
      <c r="X1997" s="1">
        <f t="shared" si="162"/>
        <v>4.0640000079292804E-3</v>
      </c>
      <c r="Y1997">
        <f t="shared" si="161"/>
        <v>1.0336322265145055E-2</v>
      </c>
      <c r="Z1997">
        <f t="shared" si="160"/>
        <v>5.6424871330591486E-3</v>
      </c>
      <c r="AA1997">
        <f t="shared" si="159"/>
        <v>1.388407264283976</v>
      </c>
      <c r="AB1997" t="s">
        <v>7934</v>
      </c>
    </row>
    <row r="1998" spans="1:28" x14ac:dyDescent="0.25">
      <c r="A1998">
        <v>75386.350462500006</v>
      </c>
      <c r="B1998">
        <v>71</v>
      </c>
      <c r="C1998">
        <v>0.89532854714063304</v>
      </c>
      <c r="D1998" s="3">
        <v>0.57648702092997395</v>
      </c>
      <c r="E1998" s="3">
        <v>0.423504076069804</v>
      </c>
      <c r="F1998" t="s">
        <v>2005</v>
      </c>
      <c r="G1998" s="4">
        <v>13.9464602772522</v>
      </c>
      <c r="H1998" s="4">
        <v>2.1949235002352898</v>
      </c>
      <c r="I1998" s="4">
        <v>104.936534802564</v>
      </c>
      <c r="J1998">
        <v>19.7093602940034</v>
      </c>
      <c r="K1998">
        <v>14.7927144591354</v>
      </c>
      <c r="L1998">
        <v>-20.721378450410999</v>
      </c>
      <c r="M1998">
        <v>-4.5548064922936997E-2</v>
      </c>
      <c r="N1998" s="5">
        <v>-8.7835697560357903E-2</v>
      </c>
      <c r="O1998" s="5">
        <v>0.99509309314046601</v>
      </c>
      <c r="P1998">
        <v>-39.889357724994603</v>
      </c>
      <c r="Q1998">
        <v>14.922463306356001</v>
      </c>
      <c r="R1998">
        <v>-20.2870172380536</v>
      </c>
      <c r="S1998" s="7">
        <v>0.39319123286534802</v>
      </c>
      <c r="T1998" s="7">
        <v>-0.10477219981130501</v>
      </c>
      <c r="U1998" s="7">
        <v>0.91346781034939895</v>
      </c>
      <c r="V1998" s="8">
        <v>2569</v>
      </c>
      <c r="W1998" s="2">
        <f t="shared" si="158"/>
        <v>8.1640105000115</v>
      </c>
      <c r="X1998" s="1">
        <f t="shared" si="162"/>
        <v>4.6079999883659184E-3</v>
      </c>
      <c r="Y1998">
        <f t="shared" si="161"/>
        <v>7.5693801127680663E-2</v>
      </c>
      <c r="Z1998">
        <f t="shared" si="160"/>
        <v>4.1329124865626454E-2</v>
      </c>
      <c r="AA1998">
        <f t="shared" si="159"/>
        <v>8.9689941341086072</v>
      </c>
      <c r="AB1998" t="s">
        <v>7934</v>
      </c>
    </row>
    <row r="1999" spans="1:28" x14ac:dyDescent="0.25">
      <c r="A1999">
        <v>75386.355070499994</v>
      </c>
      <c r="B1999">
        <v>71</v>
      </c>
      <c r="C1999">
        <v>0.89526730352517703</v>
      </c>
      <c r="D1999" s="3">
        <v>0.57634180207890096</v>
      </c>
      <c r="E1999" s="3">
        <v>0.424305933813936</v>
      </c>
      <c r="F1999" t="s">
        <v>2006</v>
      </c>
      <c r="G1999" s="4">
        <v>13.9394309238936</v>
      </c>
      <c r="H1999" s="4">
        <v>2.1195567985659398</v>
      </c>
      <c r="I1999" s="4">
        <v>105.079038346269</v>
      </c>
      <c r="J1999">
        <v>19.7093602940034</v>
      </c>
      <c r="K1999">
        <v>14.7927144591354</v>
      </c>
      <c r="L1999">
        <v>-20.721378450410999</v>
      </c>
      <c r="M1999">
        <v>-4.5548064922936997E-2</v>
      </c>
      <c r="N1999" s="5">
        <v>-8.7835697560357903E-2</v>
      </c>
      <c r="O1999" s="5">
        <v>0.99509309314046601</v>
      </c>
      <c r="P1999">
        <v>-39.889357724994603</v>
      </c>
      <c r="Q1999">
        <v>14.922463306356001</v>
      </c>
      <c r="R1999">
        <v>-20.2870172380536</v>
      </c>
      <c r="S1999" s="7">
        <v>0.39274991825058703</v>
      </c>
      <c r="T1999" s="7">
        <v>-0.10570742512805301</v>
      </c>
      <c r="U1999" s="7">
        <v>0.91354991214873105</v>
      </c>
      <c r="V1999" s="8">
        <v>2570</v>
      </c>
      <c r="W1999" s="2">
        <f t="shared" si="158"/>
        <v>8.1686184999998659</v>
      </c>
      <c r="X1999" s="1">
        <f t="shared" si="162"/>
        <v>3.4220000088680536E-3</v>
      </c>
      <c r="Y1999">
        <f t="shared" si="161"/>
        <v>1.8508756552062411E-2</v>
      </c>
      <c r="Z1999">
        <f t="shared" si="160"/>
        <v>1.0092152000140686E-2</v>
      </c>
      <c r="AA1999">
        <f t="shared" si="159"/>
        <v>2.9491969532399325</v>
      </c>
      <c r="AB1999" t="s">
        <v>7934</v>
      </c>
    </row>
    <row r="2000" spans="1:28" x14ac:dyDescent="0.25">
      <c r="A2000">
        <v>75386.358492500003</v>
      </c>
      <c r="B2000">
        <v>71</v>
      </c>
      <c r="C2000">
        <v>0.95130647024881099</v>
      </c>
      <c r="D2000" s="3">
        <v>0.57626957438047899</v>
      </c>
      <c r="E2000" s="3">
        <v>0.42431602589710798</v>
      </c>
      <c r="F2000" t="s">
        <v>2007</v>
      </c>
      <c r="G2000" s="4">
        <v>13.9210243922507</v>
      </c>
      <c r="H2000" s="4">
        <v>2.1176142070024699</v>
      </c>
      <c r="I2000" s="4">
        <v>105.03565918154</v>
      </c>
      <c r="J2000">
        <v>19.7093602940034</v>
      </c>
      <c r="K2000">
        <v>14.7927144591354</v>
      </c>
      <c r="L2000">
        <v>-20.721378450410999</v>
      </c>
      <c r="M2000">
        <v>-4.5708845538719803E-2</v>
      </c>
      <c r="N2000" s="5">
        <v>-8.7930510337839898E-2</v>
      </c>
      <c r="O2000" s="5">
        <v>0.99507734714003204</v>
      </c>
      <c r="P2000">
        <v>-39.889357724994603</v>
      </c>
      <c r="Q2000">
        <v>14.922463306356001</v>
      </c>
      <c r="R2000">
        <v>-20.2870172380536</v>
      </c>
      <c r="S2000" s="7">
        <v>0.39274991825058703</v>
      </c>
      <c r="T2000" s="7">
        <v>-0.10570742512805301</v>
      </c>
      <c r="U2000" s="7">
        <v>0.91354991214873105</v>
      </c>
      <c r="V2000" s="8">
        <v>2571</v>
      </c>
      <c r="W2000" s="2">
        <f t="shared" si="158"/>
        <v>8.1720405000087339</v>
      </c>
      <c r="X2000" s="1">
        <f t="shared" si="162"/>
        <v>3.3755000040400773E-3</v>
      </c>
      <c r="Y2000">
        <f t="shared" si="161"/>
        <v>7.0093355757160095E-2</v>
      </c>
      <c r="Z2000">
        <f t="shared" si="160"/>
        <v>3.8235141630252656E-2</v>
      </c>
      <c r="AA2000">
        <f t="shared" si="159"/>
        <v>11.327252728333486</v>
      </c>
      <c r="AB2000" t="s">
        <v>7934</v>
      </c>
    </row>
    <row r="2001" spans="1:28" x14ac:dyDescent="0.25">
      <c r="A2001">
        <v>75386.361868000007</v>
      </c>
      <c r="B2001">
        <v>71</v>
      </c>
      <c r="C2001">
        <v>0.93306537798927902</v>
      </c>
      <c r="D2001" s="3">
        <v>0.57652405182897204</v>
      </c>
      <c r="E2001" s="3">
        <v>0.42409251687198601</v>
      </c>
      <c r="F2001" t="s">
        <v>2008</v>
      </c>
      <c r="G2001" s="4">
        <v>13.9864127942657</v>
      </c>
      <c r="H2001" s="4">
        <v>2.1428616901091999</v>
      </c>
      <c r="I2001" s="4">
        <v>105.19123332002199</v>
      </c>
      <c r="J2001">
        <v>19.7093602940034</v>
      </c>
      <c r="K2001">
        <v>14.7927144591354</v>
      </c>
      <c r="L2001">
        <v>-20.721378450410999</v>
      </c>
      <c r="M2001">
        <v>-4.5137838988570503E-2</v>
      </c>
      <c r="N2001" s="5">
        <v>-8.7315605745377695E-2</v>
      </c>
      <c r="O2001" s="5">
        <v>0.99515755560853703</v>
      </c>
      <c r="P2001">
        <v>-39.889357724994603</v>
      </c>
      <c r="Q2001">
        <v>14.922463306356001</v>
      </c>
      <c r="R2001">
        <v>-20.2870172380536</v>
      </c>
      <c r="S2001" s="7">
        <v>0.39274991825058703</v>
      </c>
      <c r="T2001" s="7">
        <v>-0.10570742512805301</v>
      </c>
      <c r="U2001" s="7">
        <v>0.91354991214873105</v>
      </c>
      <c r="V2001" s="8">
        <v>2572</v>
      </c>
      <c r="W2001" s="2">
        <f t="shared" si="158"/>
        <v>8.175416000012774</v>
      </c>
      <c r="X2001" s="1">
        <f t="shared" si="162"/>
        <v>4.4374999997671694E-3</v>
      </c>
      <c r="Y2001">
        <f t="shared" si="161"/>
        <v>3.422688768727053E-2</v>
      </c>
      <c r="Z2001">
        <f t="shared" si="160"/>
        <v>1.8642772158244725E-2</v>
      </c>
      <c r="AA2001">
        <f t="shared" si="159"/>
        <v>4.2011880922192431</v>
      </c>
      <c r="AB2001" t="s">
        <v>7934</v>
      </c>
    </row>
    <row r="2002" spans="1:28" x14ac:dyDescent="0.25">
      <c r="A2002">
        <v>75386.366305500007</v>
      </c>
      <c r="B2002">
        <v>71</v>
      </c>
      <c r="C2002">
        <v>0.93309189685875504</v>
      </c>
      <c r="D2002" s="3">
        <v>0.57659945606357299</v>
      </c>
      <c r="E2002" s="3">
        <v>0.423728931183395</v>
      </c>
      <c r="F2002" t="s">
        <v>2009</v>
      </c>
      <c r="G2002" s="4">
        <v>13.990000200667099</v>
      </c>
      <c r="H2002" s="4">
        <v>2.1769000560521801</v>
      </c>
      <c r="I2002" s="4">
        <v>105.117015158385</v>
      </c>
      <c r="J2002">
        <v>19.7093602940034</v>
      </c>
      <c r="K2002">
        <v>14.7927144591354</v>
      </c>
      <c r="L2002">
        <v>-20.721378450410999</v>
      </c>
      <c r="M2002">
        <v>-4.5137838988570503E-2</v>
      </c>
      <c r="N2002" s="5">
        <v>-8.7315605745377695E-2</v>
      </c>
      <c r="O2002" s="5">
        <v>0.99515755560853703</v>
      </c>
      <c r="P2002">
        <v>-39.889357724994603</v>
      </c>
      <c r="Q2002">
        <v>14.922463306356001</v>
      </c>
      <c r="R2002">
        <v>-20.2870172380536</v>
      </c>
      <c r="S2002" s="7">
        <v>0.39297732459829499</v>
      </c>
      <c r="T2002" s="7">
        <v>-0.10529913033581299</v>
      </c>
      <c r="U2002" s="7">
        <v>0.91349926956844696</v>
      </c>
      <c r="V2002" s="8">
        <v>2573</v>
      </c>
      <c r="W2002" s="2">
        <f t="shared" si="158"/>
        <v>8.1798535000125412</v>
      </c>
      <c r="X2002" s="1">
        <f t="shared" si="162"/>
        <v>4.2999999859603122E-3</v>
      </c>
      <c r="Y2002">
        <f t="shared" si="161"/>
        <v>1.9362865584939985E-2</v>
      </c>
      <c r="Z2002">
        <f t="shared" si="160"/>
        <v>1.0554052285215221E-2</v>
      </c>
      <c r="AA2002">
        <f t="shared" si="159"/>
        <v>2.4544307720173633</v>
      </c>
      <c r="AB2002" t="s">
        <v>7934</v>
      </c>
    </row>
    <row r="2003" spans="1:28" x14ac:dyDescent="0.25">
      <c r="A2003">
        <v>75386.370605499993</v>
      </c>
      <c r="B2003">
        <v>71</v>
      </c>
      <c r="C2003">
        <v>0.85981269828489404</v>
      </c>
      <c r="D2003" s="3">
        <v>0.57666598542305703</v>
      </c>
      <c r="E2003" s="3">
        <v>0.42383828899915299</v>
      </c>
      <c r="F2003" t="s">
        <v>2010</v>
      </c>
      <c r="G2003" s="4">
        <v>14.006702131406801</v>
      </c>
      <c r="H2003" s="4">
        <v>2.16710382855244</v>
      </c>
      <c r="I2003" s="4">
        <v>105.155419558446</v>
      </c>
      <c r="J2003">
        <v>19.7093602940034</v>
      </c>
      <c r="K2003">
        <v>14.7927144591354</v>
      </c>
      <c r="L2003">
        <v>-20.721378450410999</v>
      </c>
      <c r="M2003">
        <v>-4.4992407341203702E-2</v>
      </c>
      <c r="N2003" s="5">
        <v>-8.7405392266633894E-2</v>
      </c>
      <c r="O2003" s="5">
        <v>0.99515625943082797</v>
      </c>
      <c r="P2003">
        <v>-39.889357724994603</v>
      </c>
      <c r="Q2003">
        <v>14.922463306356001</v>
      </c>
      <c r="R2003">
        <v>-20.2870172380536</v>
      </c>
      <c r="S2003" s="7">
        <v>0.39297732459829499</v>
      </c>
      <c r="T2003" s="7">
        <v>-0.10529913033581299</v>
      </c>
      <c r="U2003" s="7">
        <v>0.91349926956844696</v>
      </c>
      <c r="V2003" s="8">
        <v>2574</v>
      </c>
      <c r="W2003" s="2">
        <f t="shared" si="158"/>
        <v>8.1841534999985015</v>
      </c>
      <c r="X2003" s="1">
        <f t="shared" si="162"/>
        <v>2.9875000036554411E-3</v>
      </c>
      <c r="Y2003">
        <f t="shared" si="161"/>
        <v>6.5717821472550106E-2</v>
      </c>
      <c r="Z2003">
        <f t="shared" si="160"/>
        <v>3.5807509524374836E-2</v>
      </c>
      <c r="AA2003">
        <f t="shared" si="159"/>
        <v>11.985777231987123</v>
      </c>
      <c r="AB2003" t="s">
        <v>7934</v>
      </c>
    </row>
    <row r="2004" spans="1:28" x14ac:dyDescent="0.25">
      <c r="A2004">
        <v>75386.373592999997</v>
      </c>
      <c r="B2004">
        <v>71</v>
      </c>
      <c r="C2004">
        <v>0.85984977019412301</v>
      </c>
      <c r="D2004" s="3">
        <v>0.576791491946406</v>
      </c>
      <c r="E2004" s="3">
        <v>0.423142278564481</v>
      </c>
      <c r="F2004" t="s">
        <v>2011</v>
      </c>
      <c r="G2004" s="4">
        <v>14.012715636454899</v>
      </c>
      <c r="H2004" s="4">
        <v>2.2325459389717599</v>
      </c>
      <c r="I2004" s="4">
        <v>105.032057359337</v>
      </c>
      <c r="J2004">
        <v>19.7093602940034</v>
      </c>
      <c r="K2004">
        <v>14.7927144591354</v>
      </c>
      <c r="L2004">
        <v>-20.721378450410999</v>
      </c>
      <c r="M2004">
        <v>-4.4992407341203702E-2</v>
      </c>
      <c r="N2004" s="5">
        <v>-8.7405392266633894E-2</v>
      </c>
      <c r="O2004" s="5">
        <v>0.99515625943082797</v>
      </c>
      <c r="P2004">
        <v>-39.889357724994603</v>
      </c>
      <c r="Q2004">
        <v>14.922463306356001</v>
      </c>
      <c r="R2004">
        <v>-20.2870172380536</v>
      </c>
      <c r="S2004" s="7">
        <v>0.39335878867085</v>
      </c>
      <c r="T2004" s="7">
        <v>-0.104486332921247</v>
      </c>
      <c r="U2004" s="7">
        <v>0.91342841515253403</v>
      </c>
      <c r="V2004" s="8">
        <v>2575</v>
      </c>
      <c r="W2004" s="2">
        <f t="shared" si="158"/>
        <v>8.1871410000021569</v>
      </c>
      <c r="X2004" s="1">
        <f t="shared" si="162"/>
        <v>3.9925000019138679E-3</v>
      </c>
      <c r="Y2004">
        <f t="shared" si="161"/>
        <v>6.8719042557376625E-2</v>
      </c>
      <c r="Z2004">
        <f t="shared" si="160"/>
        <v>3.7486754718997872E-2</v>
      </c>
      <c r="AA2004">
        <f t="shared" si="159"/>
        <v>9.3892936007584229</v>
      </c>
      <c r="AB2004" t="s">
        <v>7934</v>
      </c>
    </row>
    <row r="2005" spans="1:28" x14ac:dyDescent="0.25">
      <c r="A2005">
        <v>75386.377585499999</v>
      </c>
      <c r="B2005">
        <v>71</v>
      </c>
      <c r="C2005">
        <v>0.85980249088616101</v>
      </c>
      <c r="D2005" s="3">
        <v>0.576519060376667</v>
      </c>
      <c r="E2005" s="3">
        <v>0.42388896562387202</v>
      </c>
      <c r="F2005" t="s">
        <v>2012</v>
      </c>
      <c r="G2005" s="4">
        <v>14.0002218231065</v>
      </c>
      <c r="H2005" s="4">
        <v>2.16497219082932</v>
      </c>
      <c r="I2005" s="4">
        <v>105.300663513114</v>
      </c>
      <c r="J2005">
        <v>19.7093602940034</v>
      </c>
      <c r="K2005">
        <v>14.7927144591354</v>
      </c>
      <c r="L2005">
        <v>-20.721378450410999</v>
      </c>
      <c r="M2005">
        <v>-4.4992407341203702E-2</v>
      </c>
      <c r="N2005" s="5">
        <v>-8.7405392266633894E-2</v>
      </c>
      <c r="O2005" s="5">
        <v>0.99515625943082797</v>
      </c>
      <c r="P2005">
        <v>-39.889357724994603</v>
      </c>
      <c r="Q2005">
        <v>14.922463306356001</v>
      </c>
      <c r="R2005">
        <v>-20.2870172380536</v>
      </c>
      <c r="S2005" s="7">
        <v>0.39255710524590398</v>
      </c>
      <c r="T2005" s="7">
        <v>-0.10512932323047</v>
      </c>
      <c r="U2005" s="7">
        <v>0.91369948260796297</v>
      </c>
      <c r="V2005" s="8">
        <v>2576</v>
      </c>
      <c r="W2005" s="2">
        <f t="shared" si="158"/>
        <v>8.1911335000040708</v>
      </c>
      <c r="X2005" s="1">
        <f t="shared" si="162"/>
        <v>3.7164999957894906E-3</v>
      </c>
      <c r="Y2005">
        <f t="shared" si="161"/>
        <v>2.2551259091833767E-2</v>
      </c>
      <c r="Z2005">
        <f t="shared" si="160"/>
        <v>1.2270501621202357E-2</v>
      </c>
      <c r="AA2005">
        <f t="shared" si="159"/>
        <v>3.301628315647489</v>
      </c>
      <c r="AB2005" t="s">
        <v>7934</v>
      </c>
    </row>
    <row r="2006" spans="1:28" x14ac:dyDescent="0.25">
      <c r="A2006">
        <v>75386.381301999994</v>
      </c>
      <c r="B2006">
        <v>71</v>
      </c>
      <c r="C2006">
        <v>0.93437364561890202</v>
      </c>
      <c r="D2006" s="3">
        <v>0.57643112642753203</v>
      </c>
      <c r="E2006" s="3">
        <v>0.42389599269224498</v>
      </c>
      <c r="F2006" t="s">
        <v>2013</v>
      </c>
      <c r="G2006" s="4">
        <v>13.977748938845499</v>
      </c>
      <c r="H2006" s="4">
        <v>2.1630936915297001</v>
      </c>
      <c r="I2006" s="4">
        <v>105.24771258858399</v>
      </c>
      <c r="J2006">
        <v>19.7093602940034</v>
      </c>
      <c r="K2006">
        <v>14.7927144591354</v>
      </c>
      <c r="L2006">
        <v>-20.721378450410999</v>
      </c>
      <c r="M2006">
        <v>-4.5188172923176902E-2</v>
      </c>
      <c r="N2006" s="5">
        <v>-8.7513127015410794E-2</v>
      </c>
      <c r="O2006" s="5">
        <v>0.99513792090737296</v>
      </c>
      <c r="P2006">
        <v>-39.889357724994603</v>
      </c>
      <c r="Q2006">
        <v>14.922463306356001</v>
      </c>
      <c r="R2006">
        <v>-20.2870172380536</v>
      </c>
      <c r="S2006" s="7">
        <v>0.39255710524590398</v>
      </c>
      <c r="T2006" s="7">
        <v>-0.10512932323047</v>
      </c>
      <c r="U2006" s="7">
        <v>0.91369948260796297</v>
      </c>
      <c r="V2006" s="8">
        <v>2577</v>
      </c>
      <c r="W2006" s="2">
        <f t="shared" si="158"/>
        <v>8.1948499999998603</v>
      </c>
      <c r="X2006" s="1">
        <f t="shared" si="162"/>
        <v>4.9494999984744936E-3</v>
      </c>
      <c r="Y2006">
        <f t="shared" si="161"/>
        <v>4.2183145088810832E-2</v>
      </c>
      <c r="Z2006">
        <f t="shared" si="160"/>
        <v>2.2964072882217579E-2</v>
      </c>
      <c r="AA2006">
        <f t="shared" si="159"/>
        <v>4.6396752983726506</v>
      </c>
      <c r="AB2006" t="s">
        <v>7934</v>
      </c>
    </row>
    <row r="2007" spans="1:28" x14ac:dyDescent="0.25">
      <c r="A2007">
        <v>75386.386251499993</v>
      </c>
      <c r="B2007">
        <v>71</v>
      </c>
      <c r="C2007">
        <v>0.91314173634984996</v>
      </c>
      <c r="D2007" s="3">
        <v>0.57638018238530397</v>
      </c>
      <c r="E2007" s="3">
        <v>0.423475795576363</v>
      </c>
      <c r="F2007" t="s">
        <v>2014</v>
      </c>
      <c r="G2007" s="4">
        <v>13.9657931510674</v>
      </c>
      <c r="H2007" s="4">
        <v>2.2035470828361001</v>
      </c>
      <c r="I2007" s="4">
        <v>105.222865605287</v>
      </c>
      <c r="J2007">
        <v>19.7093602940034</v>
      </c>
      <c r="K2007">
        <v>14.7927144591354</v>
      </c>
      <c r="L2007">
        <v>-20.721378450410999</v>
      </c>
      <c r="M2007">
        <v>-4.5291662505767598E-2</v>
      </c>
      <c r="N2007" s="5">
        <v>-8.6941628686194705E-2</v>
      </c>
      <c r="O2007" s="5">
        <v>0.99518330899832397</v>
      </c>
      <c r="P2007">
        <v>-39.889357724994603</v>
      </c>
      <c r="Q2007">
        <v>14.922463306356001</v>
      </c>
      <c r="R2007">
        <v>-20.2870172380536</v>
      </c>
      <c r="S2007" s="7">
        <v>0.39255710524590398</v>
      </c>
      <c r="T2007" s="7">
        <v>-0.10512932323047</v>
      </c>
      <c r="U2007" s="7">
        <v>0.91369948260796297</v>
      </c>
      <c r="V2007" s="8">
        <v>2578</v>
      </c>
      <c r="W2007" s="2">
        <f t="shared" si="158"/>
        <v>8.1997994999983348</v>
      </c>
      <c r="X2007" s="1">
        <f t="shared" si="162"/>
        <v>4.7215000085998327E-3</v>
      </c>
      <c r="Y2007">
        <f t="shared" si="161"/>
        <v>1.2132041817040546E-2</v>
      </c>
      <c r="Z2007">
        <f t="shared" si="160"/>
        <v>6.6061191462267743E-3</v>
      </c>
      <c r="AA2007">
        <f t="shared" si="159"/>
        <v>1.399156864173305</v>
      </c>
      <c r="AB2007" t="s">
        <v>7934</v>
      </c>
    </row>
    <row r="2008" spans="1:28" x14ac:dyDescent="0.25">
      <c r="A2008">
        <v>75386.390973000001</v>
      </c>
      <c r="B2008">
        <v>71</v>
      </c>
      <c r="C2008">
        <v>0.91313938468019995</v>
      </c>
      <c r="D2008" s="3">
        <v>0.57659961202760601</v>
      </c>
      <c r="E2008" s="3">
        <v>0.42350745966303699</v>
      </c>
      <c r="F2008" t="s">
        <v>2015</v>
      </c>
      <c r="G2008" s="4">
        <v>13.9754367643002</v>
      </c>
      <c r="H2008" s="4">
        <v>2.1961858898304398</v>
      </c>
      <c r="I2008" s="4">
        <v>105.00627393516299</v>
      </c>
      <c r="J2008">
        <v>19.7093602940034</v>
      </c>
      <c r="K2008">
        <v>14.7927144591354</v>
      </c>
      <c r="L2008">
        <v>-20.721378450410999</v>
      </c>
      <c r="M2008">
        <v>-4.5291662505767598E-2</v>
      </c>
      <c r="N2008" s="5">
        <v>-8.6941628686194705E-2</v>
      </c>
      <c r="O2008" s="5">
        <v>0.99518330899832397</v>
      </c>
      <c r="P2008">
        <v>-39.889357724994603</v>
      </c>
      <c r="Q2008">
        <v>14.922463306356001</v>
      </c>
      <c r="R2008">
        <v>-20.2870172380536</v>
      </c>
      <c r="S2008" s="7">
        <v>0.39318082053550002</v>
      </c>
      <c r="T2008" s="7">
        <v>-0.105540680153609</v>
      </c>
      <c r="U2008" s="7">
        <v>0.91338382249509098</v>
      </c>
      <c r="V2008" s="8">
        <v>2579</v>
      </c>
      <c r="W2008" s="2">
        <f t="shared" si="158"/>
        <v>8.2045210000069346</v>
      </c>
      <c r="X2008" s="1">
        <f t="shared" si="162"/>
        <v>3.2844999950611964E-3</v>
      </c>
      <c r="Y2008">
        <f t="shared" si="161"/>
        <v>6.7680789815856568E-3</v>
      </c>
      <c r="Z2008">
        <f t="shared" si="160"/>
        <v>3.6929447863371934E-3</v>
      </c>
      <c r="AA2008">
        <f t="shared" si="159"/>
        <v>1.1243552418603024</v>
      </c>
      <c r="AB2008" t="s">
        <v>7934</v>
      </c>
    </row>
    <row r="2009" spans="1:28" x14ac:dyDescent="0.25">
      <c r="A2009">
        <v>75386.394257499996</v>
      </c>
      <c r="B2009">
        <v>71</v>
      </c>
      <c r="C2009">
        <v>0.913155386780794</v>
      </c>
      <c r="D2009" s="3">
        <v>0.57656969335143204</v>
      </c>
      <c r="E2009" s="3">
        <v>0.42358141242159297</v>
      </c>
      <c r="F2009" t="s">
        <v>2016</v>
      </c>
      <c r="G2009" s="4">
        <v>13.9740649327764</v>
      </c>
      <c r="H2009" s="4">
        <v>2.1895582981584001</v>
      </c>
      <c r="I2009" s="4">
        <v>105.035702724744</v>
      </c>
      <c r="J2009">
        <v>19.7093602940034</v>
      </c>
      <c r="K2009">
        <v>14.7927144591354</v>
      </c>
      <c r="L2009">
        <v>-20.721378450410999</v>
      </c>
      <c r="M2009">
        <v>-4.5291662505767598E-2</v>
      </c>
      <c r="N2009" s="5">
        <v>-8.6941628686194705E-2</v>
      </c>
      <c r="O2009" s="5">
        <v>0.99518330899832397</v>
      </c>
      <c r="P2009">
        <v>-39.889357724994603</v>
      </c>
      <c r="Q2009">
        <v>14.922463306356001</v>
      </c>
      <c r="R2009">
        <v>-20.2870172380536</v>
      </c>
      <c r="S2009" s="7">
        <v>0.39309309279833698</v>
      </c>
      <c r="T2009" s="7">
        <v>-0.105599463494672</v>
      </c>
      <c r="U2009" s="7">
        <v>0.91341478732494497</v>
      </c>
      <c r="V2009" s="8">
        <v>2580</v>
      </c>
      <c r="W2009" s="2">
        <f t="shared" si="158"/>
        <v>8.2078055000019958</v>
      </c>
      <c r="X2009" s="1">
        <f t="shared" si="162"/>
        <v>3.0945000034989789E-3</v>
      </c>
      <c r="Y2009">
        <f t="shared" si="161"/>
        <v>5.5349140176427614E-2</v>
      </c>
      <c r="Z2009">
        <f t="shared" si="160"/>
        <v>3.0192324858489883E-2</v>
      </c>
      <c r="AA2009">
        <f t="shared" si="159"/>
        <v>9.7567700191795605</v>
      </c>
      <c r="AB2009" t="s">
        <v>7934</v>
      </c>
    </row>
    <row r="2010" spans="1:28" x14ac:dyDescent="0.25">
      <c r="A2010">
        <v>75386.397352</v>
      </c>
      <c r="B2010">
        <v>71</v>
      </c>
      <c r="C2010">
        <v>0.91213857832161704</v>
      </c>
      <c r="D2010" s="3">
        <v>0.57653696206706895</v>
      </c>
      <c r="E2010" s="3">
        <v>0.42413447585699499</v>
      </c>
      <c r="F2010" t="s">
        <v>2017</v>
      </c>
      <c r="G2010" s="4">
        <v>13.9643555597359</v>
      </c>
      <c r="H2010" s="4">
        <v>2.1350674237533198</v>
      </c>
      <c r="I2010" s="4">
        <v>105.008552875635</v>
      </c>
      <c r="J2010">
        <v>19.7093602940034</v>
      </c>
      <c r="K2010">
        <v>14.7927144591354</v>
      </c>
      <c r="L2010">
        <v>-20.721378450410999</v>
      </c>
      <c r="M2010">
        <v>-4.5377376118246E-2</v>
      </c>
      <c r="N2010" s="5">
        <v>-8.7803765212753598E-2</v>
      </c>
      <c r="O2010" s="5">
        <v>0.99510370944494297</v>
      </c>
      <c r="P2010">
        <v>-39.889357724994603</v>
      </c>
      <c r="Q2010">
        <v>14.922463306356001</v>
      </c>
      <c r="R2010">
        <v>-20.2870172380536</v>
      </c>
      <c r="S2010" s="7">
        <v>0.39309309279833698</v>
      </c>
      <c r="T2010" s="7">
        <v>-0.105599463494672</v>
      </c>
      <c r="U2010" s="7">
        <v>0.91341478732494497</v>
      </c>
      <c r="V2010" s="8">
        <v>2581</v>
      </c>
      <c r="W2010" s="2">
        <f t="shared" si="158"/>
        <v>8.2109000000054948</v>
      </c>
      <c r="X2010" s="1">
        <f t="shared" si="162"/>
        <v>3.9499999984400347E-3</v>
      </c>
      <c r="Y2010">
        <f t="shared" si="161"/>
        <v>2.8943174944570368E-2</v>
      </c>
      <c r="Z2010">
        <f t="shared" si="160"/>
        <v>1.5792254170520437E-2</v>
      </c>
      <c r="AA2010">
        <f t="shared" si="159"/>
        <v>3.9980390320904404</v>
      </c>
      <c r="AB2010" t="s">
        <v>7934</v>
      </c>
    </row>
    <row r="2011" spans="1:28" x14ac:dyDescent="0.25">
      <c r="A2011">
        <v>75386.401301999998</v>
      </c>
      <c r="B2011">
        <v>71</v>
      </c>
      <c r="C2011">
        <v>0.85202508513364394</v>
      </c>
      <c r="D2011" s="3">
        <v>0.57649521438942497</v>
      </c>
      <c r="E2011" s="3">
        <v>0.42385045203854299</v>
      </c>
      <c r="F2011" t="s">
        <v>2018</v>
      </c>
      <c r="G2011" s="4">
        <v>13.9544328403452</v>
      </c>
      <c r="H2011" s="4">
        <v>2.16225652112277</v>
      </c>
      <c r="I2011" s="4">
        <v>104.987466808788</v>
      </c>
      <c r="J2011">
        <v>19.7093602940034</v>
      </c>
      <c r="K2011">
        <v>14.7927144591354</v>
      </c>
      <c r="L2011">
        <v>-20.721378450410999</v>
      </c>
      <c r="M2011">
        <v>-4.5463554969174501E-2</v>
      </c>
      <c r="N2011" s="5">
        <v>-8.74257587317053E-2</v>
      </c>
      <c r="O2011" s="5">
        <v>0.99513305737461499</v>
      </c>
      <c r="P2011">
        <v>-39.889357724994603</v>
      </c>
      <c r="Q2011">
        <v>14.922463306356001</v>
      </c>
      <c r="R2011">
        <v>-20.2870172380536</v>
      </c>
      <c r="S2011" s="7">
        <v>0.39309309279833698</v>
      </c>
      <c r="T2011" s="7">
        <v>-0.105599463494672</v>
      </c>
      <c r="U2011" s="7">
        <v>0.91341478732494497</v>
      </c>
      <c r="V2011" s="8">
        <v>2582</v>
      </c>
      <c r="W2011" s="2">
        <f t="shared" si="158"/>
        <v>8.2148500000039348</v>
      </c>
      <c r="X2011" s="1">
        <f t="shared" si="162"/>
        <v>3.9704999944660813E-3</v>
      </c>
      <c r="Y2011">
        <f t="shared" si="161"/>
        <v>5.6563407998288115E-2</v>
      </c>
      <c r="Z2011">
        <f t="shared" si="160"/>
        <v>3.0868870075977384E-2</v>
      </c>
      <c r="AA2011">
        <f t="shared" si="159"/>
        <v>7.774554871930774</v>
      </c>
      <c r="AB2011" t="s">
        <v>7934</v>
      </c>
    </row>
    <row r="2012" spans="1:28" x14ac:dyDescent="0.25">
      <c r="A2012">
        <v>75386.405272499993</v>
      </c>
      <c r="B2012">
        <v>71</v>
      </c>
      <c r="C2012">
        <v>0.85204947515806995</v>
      </c>
      <c r="D2012" s="3">
        <v>0.57649200086222396</v>
      </c>
      <c r="E2012" s="3">
        <v>0.42327055462946001</v>
      </c>
      <c r="F2012" t="s">
        <v>2019</v>
      </c>
      <c r="G2012" s="4">
        <v>13.954729571226</v>
      </c>
      <c r="H2012" s="4">
        <v>2.2188191507925898</v>
      </c>
      <c r="I2012" s="4">
        <v>104.991021499499</v>
      </c>
      <c r="J2012">
        <v>19.7093602940034</v>
      </c>
      <c r="K2012">
        <v>14.7927144591354</v>
      </c>
      <c r="L2012">
        <v>-20.721378450410999</v>
      </c>
      <c r="M2012">
        <v>-4.5463554969174501E-2</v>
      </c>
      <c r="N2012" s="5">
        <v>-8.74257587317053E-2</v>
      </c>
      <c r="O2012" s="5">
        <v>0.99513305737461499</v>
      </c>
      <c r="P2012">
        <v>-39.889357724994603</v>
      </c>
      <c r="Q2012">
        <v>14.922463306356001</v>
      </c>
      <c r="R2012">
        <v>-20.2870172380536</v>
      </c>
      <c r="S2012" s="7">
        <v>0.39310418056267998</v>
      </c>
      <c r="T2012" s="7">
        <v>-0.104743286297153</v>
      </c>
      <c r="U2012" s="7">
        <v>0.91350859174931398</v>
      </c>
      <c r="V2012" s="8">
        <v>2583</v>
      </c>
      <c r="W2012" s="2">
        <f t="shared" si="158"/>
        <v>8.2188204999984009</v>
      </c>
      <c r="X2012" s="1">
        <f t="shared" si="162"/>
        <v>4.4735000119544566E-3</v>
      </c>
      <c r="Y2012">
        <f t="shared" si="161"/>
        <v>6.0078250106344114E-2</v>
      </c>
      <c r="Z2012">
        <f t="shared" si="160"/>
        <v>3.2785947136147797E-2</v>
      </c>
      <c r="AA2012">
        <f t="shared" si="159"/>
        <v>7.3289252371821796</v>
      </c>
      <c r="AB2012" t="s">
        <v>7934</v>
      </c>
    </row>
    <row r="2013" spans="1:28" x14ac:dyDescent="0.25">
      <c r="A2013">
        <v>75386.409746000005</v>
      </c>
      <c r="B2013">
        <v>71</v>
      </c>
      <c r="C2013">
        <v>0.875801568672255</v>
      </c>
      <c r="D2013" s="3">
        <v>0.57662770630700799</v>
      </c>
      <c r="E2013" s="3">
        <v>0.42279607746019299</v>
      </c>
      <c r="F2013" t="s">
        <v>2020</v>
      </c>
      <c r="G2013" s="4">
        <v>13.9904820549531</v>
      </c>
      <c r="H2013" s="4">
        <v>2.2671011975924502</v>
      </c>
      <c r="I2013" s="4">
        <v>105.078739891292</v>
      </c>
      <c r="J2013">
        <v>19.7093602940034</v>
      </c>
      <c r="K2013">
        <v>14.7927144591354</v>
      </c>
      <c r="L2013">
        <v>-20.721378450410999</v>
      </c>
      <c r="M2013">
        <v>-4.51506269917109E-2</v>
      </c>
      <c r="N2013" s="5">
        <v>-8.65667306731598E-2</v>
      </c>
      <c r="O2013" s="5">
        <v>0.99522239827227299</v>
      </c>
      <c r="P2013">
        <v>-39.889357724994603</v>
      </c>
      <c r="Q2013">
        <v>14.922463306356001</v>
      </c>
      <c r="R2013">
        <v>-20.2870172380536</v>
      </c>
      <c r="S2013" s="7">
        <v>0.39310418056267998</v>
      </c>
      <c r="T2013" s="7">
        <v>-0.104743286297153</v>
      </c>
      <c r="U2013" s="7">
        <v>0.91350859174931398</v>
      </c>
      <c r="V2013" s="8">
        <v>2584</v>
      </c>
      <c r="W2013" s="2">
        <f t="shared" si="158"/>
        <v>8.2232940000103554</v>
      </c>
      <c r="X2013" s="1">
        <f t="shared" si="162"/>
        <v>4.6379999985219911E-3</v>
      </c>
      <c r="Y2013">
        <f t="shared" si="161"/>
        <v>2.3495793211076945E-2</v>
      </c>
      <c r="Z2013">
        <f t="shared" si="160"/>
        <v>1.2811438196223435E-2</v>
      </c>
      <c r="AA2013">
        <f t="shared" si="159"/>
        <v>2.7622764554346926</v>
      </c>
      <c r="AB2013" t="s">
        <v>7934</v>
      </c>
    </row>
    <row r="2014" spans="1:28" x14ac:dyDescent="0.25">
      <c r="A2014">
        <v>75386.414384000003</v>
      </c>
      <c r="B2014">
        <v>71</v>
      </c>
      <c r="C2014">
        <v>0.87571289858943901</v>
      </c>
      <c r="D2014" s="3">
        <v>0.57639281741349302</v>
      </c>
      <c r="E2014" s="3">
        <v>0.42305934539523998</v>
      </c>
      <c r="F2014" t="s">
        <v>2021</v>
      </c>
      <c r="G2014" s="4">
        <v>13.979952581690799</v>
      </c>
      <c r="H2014" s="4">
        <v>2.2460968530076699</v>
      </c>
      <c r="I2014" s="4">
        <v>105.310729381795</v>
      </c>
      <c r="J2014">
        <v>19.7093602940034</v>
      </c>
      <c r="K2014">
        <v>14.7927144591354</v>
      </c>
      <c r="L2014">
        <v>-20.721378450410999</v>
      </c>
      <c r="M2014">
        <v>-4.51506269917109E-2</v>
      </c>
      <c r="N2014" s="5">
        <v>-8.65667306731598E-2</v>
      </c>
      <c r="O2014" s="5">
        <v>0.99522239827227299</v>
      </c>
      <c r="P2014">
        <v>-39.889357724994603</v>
      </c>
      <c r="Q2014">
        <v>14.922463306356001</v>
      </c>
      <c r="R2014">
        <v>-20.2870172380536</v>
      </c>
      <c r="S2014" s="7">
        <v>0.39242588317853</v>
      </c>
      <c r="T2014" s="7">
        <v>-0.10473866511244199</v>
      </c>
      <c r="U2014" s="7">
        <v>0.91380071035319999</v>
      </c>
      <c r="V2014" s="8">
        <v>2585</v>
      </c>
      <c r="W2014" s="2">
        <f t="shared" si="158"/>
        <v>8.2279320000088774</v>
      </c>
      <c r="X2014" s="1">
        <f t="shared" si="162"/>
        <v>3.5589999897638336E-3</v>
      </c>
      <c r="Y2014">
        <f t="shared" si="161"/>
        <v>5.9109165446141837E-2</v>
      </c>
      <c r="Z2014">
        <f t="shared" si="160"/>
        <v>3.2159169727748349E-2</v>
      </c>
      <c r="AA2014">
        <f t="shared" si="159"/>
        <v>9.0360128744710533</v>
      </c>
      <c r="AB2014" t="s">
        <v>7934</v>
      </c>
    </row>
    <row r="2015" spans="1:28" x14ac:dyDescent="0.25">
      <c r="A2015">
        <v>75386.417942999993</v>
      </c>
      <c r="B2015">
        <v>71</v>
      </c>
      <c r="C2015">
        <v>0.91547523304244205</v>
      </c>
      <c r="D2015" s="3">
        <v>0.57662308120072803</v>
      </c>
      <c r="E2015" s="3">
        <v>0.42304449457830701</v>
      </c>
      <c r="F2015" t="s">
        <v>2022</v>
      </c>
      <c r="G2015" s="4">
        <v>14.038875349900801</v>
      </c>
      <c r="H2015" s="4">
        <v>2.25078735684093</v>
      </c>
      <c r="I2015" s="4">
        <v>105.44958158768399</v>
      </c>
      <c r="J2015">
        <v>19.7093602940034</v>
      </c>
      <c r="K2015">
        <v>14.7927144591354</v>
      </c>
      <c r="L2015">
        <v>-20.721378450410999</v>
      </c>
      <c r="M2015">
        <v>-4.4637921242618402E-2</v>
      </c>
      <c r="N2015" s="5">
        <v>-8.6289467784332399E-2</v>
      </c>
      <c r="O2015" s="5">
        <v>0.99526960354299598</v>
      </c>
      <c r="P2015">
        <v>-39.889357724994603</v>
      </c>
      <c r="Q2015">
        <v>14.922463306356001</v>
      </c>
      <c r="R2015">
        <v>-20.2870172380536</v>
      </c>
      <c r="S2015" s="7">
        <v>0.39242588317853</v>
      </c>
      <c r="T2015" s="7">
        <v>-0.10473866511244199</v>
      </c>
      <c r="U2015" s="7">
        <v>0.91380071035319999</v>
      </c>
      <c r="V2015" s="8">
        <v>2586</v>
      </c>
      <c r="W2015" s="2">
        <f t="shared" si="158"/>
        <v>8.2314909999986412</v>
      </c>
      <c r="X2015" s="1">
        <f t="shared" si="162"/>
        <v>3.3990000083576888E-3</v>
      </c>
      <c r="Y2015">
        <f t="shared" si="161"/>
        <v>6.6846890351018109E-2</v>
      </c>
      <c r="Z2015">
        <f t="shared" si="160"/>
        <v>3.6321097726528251E-2</v>
      </c>
      <c r="AA2015">
        <f t="shared" si="159"/>
        <v>10.685818663495001</v>
      </c>
      <c r="AB2015" t="s">
        <v>7934</v>
      </c>
    </row>
    <row r="2016" spans="1:28" x14ac:dyDescent="0.25">
      <c r="A2016">
        <v>75386.421342000001</v>
      </c>
      <c r="B2016">
        <v>71</v>
      </c>
      <c r="C2016">
        <v>0.91535152322961</v>
      </c>
      <c r="D2016" s="3">
        <v>0.57645236653782805</v>
      </c>
      <c r="E2016" s="3">
        <v>0.42375645283659902</v>
      </c>
      <c r="F2016" t="s">
        <v>2023</v>
      </c>
      <c r="G2016" s="4">
        <v>14.030872688461599</v>
      </c>
      <c r="H2016" s="4">
        <v>2.1844212196963699</v>
      </c>
      <c r="I2016" s="4">
        <v>105.61885660594901</v>
      </c>
      <c r="J2016">
        <v>19.7093602940034</v>
      </c>
      <c r="K2016">
        <v>14.7927144591354</v>
      </c>
      <c r="L2016">
        <v>-20.721378450410999</v>
      </c>
      <c r="M2016">
        <v>-4.4637921242618402E-2</v>
      </c>
      <c r="N2016" s="5">
        <v>-8.6289467784332399E-2</v>
      </c>
      <c r="O2016" s="5">
        <v>0.99526960354299598</v>
      </c>
      <c r="P2016">
        <v>-39.889357724994603</v>
      </c>
      <c r="Q2016">
        <v>14.922463306356001</v>
      </c>
      <c r="R2016">
        <v>-20.2870172380536</v>
      </c>
      <c r="S2016" s="7">
        <v>0.39191406365217701</v>
      </c>
      <c r="T2016" s="7">
        <v>-0.10550019827521299</v>
      </c>
      <c r="U2016" s="7">
        <v>0.91393275183436096</v>
      </c>
      <c r="V2016" s="8">
        <v>2587</v>
      </c>
      <c r="W2016" s="2">
        <f t="shared" si="158"/>
        <v>8.2348900000069989</v>
      </c>
      <c r="X2016" s="1">
        <f t="shared" si="162"/>
        <v>4.200499999569729E-3</v>
      </c>
      <c r="Y2016">
        <f t="shared" si="161"/>
        <v>5.9176469377325944E-2</v>
      </c>
      <c r="Z2016">
        <f t="shared" si="160"/>
        <v>3.2101861002246324E-2</v>
      </c>
      <c r="AA2016">
        <f t="shared" si="159"/>
        <v>7.6423904310283595</v>
      </c>
      <c r="AB2016" t="s">
        <v>7934</v>
      </c>
    </row>
    <row r="2017" spans="1:28" x14ac:dyDescent="0.25">
      <c r="A2017">
        <v>75386.425542500001</v>
      </c>
      <c r="B2017">
        <v>71</v>
      </c>
      <c r="C2017">
        <v>0.89907808645357501</v>
      </c>
      <c r="D2017" s="3">
        <v>0.57622208141809605</v>
      </c>
      <c r="E2017" s="3">
        <v>0.42377148885226401</v>
      </c>
      <c r="F2017" t="s">
        <v>2024</v>
      </c>
      <c r="G2017" s="4">
        <v>13.9718770844133</v>
      </c>
      <c r="H2017" s="4">
        <v>2.1797981005175102</v>
      </c>
      <c r="I2017" s="4">
        <v>105.479627735897</v>
      </c>
      <c r="J2017">
        <v>19.7093602940034</v>
      </c>
      <c r="K2017">
        <v>14.7927144591354</v>
      </c>
      <c r="L2017">
        <v>-20.721378450410999</v>
      </c>
      <c r="M2017">
        <v>-4.51506269917109E-2</v>
      </c>
      <c r="N2017" s="5">
        <v>-8.65667306731598E-2</v>
      </c>
      <c r="O2017" s="5">
        <v>0.99522239827227299</v>
      </c>
      <c r="P2017">
        <v>-39.889357724994603</v>
      </c>
      <c r="Q2017">
        <v>14.922463306356001</v>
      </c>
      <c r="R2017">
        <v>-20.2870172380536</v>
      </c>
      <c r="S2017" s="7">
        <v>0.39191406365217701</v>
      </c>
      <c r="T2017" s="7">
        <v>-0.10550019827521299</v>
      </c>
      <c r="U2017" s="7">
        <v>0.91393275183436096</v>
      </c>
      <c r="V2017" s="8">
        <v>2588</v>
      </c>
      <c r="W2017" s="2">
        <f t="shared" si="158"/>
        <v>8.2390905000065686</v>
      </c>
      <c r="X2017" s="1">
        <f t="shared" si="162"/>
        <v>4.1734999977052212E-3</v>
      </c>
      <c r="Y2017">
        <f t="shared" si="161"/>
        <v>5.6209354417942649E-2</v>
      </c>
      <c r="Z2017">
        <f t="shared" si="160"/>
        <v>3.0532518674732501E-2</v>
      </c>
      <c r="AA2017">
        <f t="shared" si="159"/>
        <v>7.3158065632013081</v>
      </c>
      <c r="AB2017" t="s">
        <v>7934</v>
      </c>
    </row>
    <row r="2018" spans="1:28" x14ac:dyDescent="0.25">
      <c r="A2018">
        <v>75386.429715999999</v>
      </c>
      <c r="B2018">
        <v>71</v>
      </c>
      <c r="C2018">
        <v>0.89918680247786598</v>
      </c>
      <c r="D2018" s="3">
        <v>0.57623032677341002</v>
      </c>
      <c r="E2018" s="3">
        <v>0.42319561975025599</v>
      </c>
      <c r="F2018" t="s">
        <v>2025</v>
      </c>
      <c r="G2018" s="4">
        <v>13.9726770752021</v>
      </c>
      <c r="H2018" s="4">
        <v>2.23600176177565</v>
      </c>
      <c r="I2018" s="4">
        <v>105.471818272503</v>
      </c>
      <c r="J2018">
        <v>19.7093602940034</v>
      </c>
      <c r="K2018">
        <v>14.7927144591354</v>
      </c>
      <c r="L2018">
        <v>-20.721378450410999</v>
      </c>
      <c r="M2018">
        <v>-4.51506269917109E-2</v>
      </c>
      <c r="N2018" s="5">
        <v>-8.65667306731598E-2</v>
      </c>
      <c r="O2018" s="5">
        <v>0.99522239827227299</v>
      </c>
      <c r="P2018">
        <v>-39.889357724994603</v>
      </c>
      <c r="Q2018">
        <v>14.922463306356001</v>
      </c>
      <c r="R2018">
        <v>-20.2870172380536</v>
      </c>
      <c r="S2018" s="7">
        <v>0.39195766222124101</v>
      </c>
      <c r="T2018" s="7">
        <v>-0.104668099037018</v>
      </c>
      <c r="U2018" s="7">
        <v>0.91400972646358403</v>
      </c>
      <c r="V2018" s="8">
        <v>2589</v>
      </c>
      <c r="W2018" s="2">
        <f t="shared" si="158"/>
        <v>8.2432640000042738</v>
      </c>
      <c r="X2018" s="1">
        <f t="shared" si="162"/>
        <v>3.7414999969769269E-3</v>
      </c>
      <c r="Y2018">
        <f t="shared" si="161"/>
        <v>3.1902332197334286E-2</v>
      </c>
      <c r="Z2018">
        <f t="shared" si="160"/>
        <v>1.7330401719561905E-2</v>
      </c>
      <c r="AA2018">
        <f t="shared" si="159"/>
        <v>4.6319395252076969</v>
      </c>
      <c r="AB2018" t="s">
        <v>7934</v>
      </c>
    </row>
    <row r="2019" spans="1:28" x14ac:dyDescent="0.25">
      <c r="A2019">
        <v>75386.433457499996</v>
      </c>
      <c r="B2019">
        <v>71</v>
      </c>
      <c r="C2019">
        <v>0.89929866226799204</v>
      </c>
      <c r="D2019" s="3">
        <v>0.57654426506687695</v>
      </c>
      <c r="E2019" s="3">
        <v>0.42283872758999902</v>
      </c>
      <c r="F2019" t="s">
        <v>2026</v>
      </c>
      <c r="G2019" s="4">
        <v>13.9867851076915</v>
      </c>
      <c r="H2019" s="4">
        <v>2.2646150841781099</v>
      </c>
      <c r="I2019" s="4">
        <v>105.161069187457</v>
      </c>
      <c r="J2019">
        <v>19.7093602940034</v>
      </c>
      <c r="K2019">
        <v>14.7927144591354</v>
      </c>
      <c r="L2019">
        <v>-20.721378450410999</v>
      </c>
      <c r="M2019">
        <v>-4.51506269917109E-2</v>
      </c>
      <c r="N2019" s="5">
        <v>-8.65667306731598E-2</v>
      </c>
      <c r="O2019" s="5">
        <v>0.99522239827227299</v>
      </c>
      <c r="P2019">
        <v>-39.889357724994603</v>
      </c>
      <c r="Q2019">
        <v>14.922463306356001</v>
      </c>
      <c r="R2019">
        <v>-20.2870172380536</v>
      </c>
      <c r="S2019" s="7">
        <v>0.39286511733820101</v>
      </c>
      <c r="T2019" s="7">
        <v>-0.104666968168488</v>
      </c>
      <c r="U2019" s="7">
        <v>0.91362017564918996</v>
      </c>
      <c r="V2019" s="8">
        <v>2590</v>
      </c>
      <c r="W2019" s="2">
        <f t="shared" si="158"/>
        <v>8.2470055000012508</v>
      </c>
      <c r="X2019" s="1">
        <f t="shared" si="162"/>
        <v>3.7420000007841736E-3</v>
      </c>
      <c r="Y2019">
        <f t="shared" si="161"/>
        <v>4.6030947117821942E-2</v>
      </c>
      <c r="Z2019">
        <f t="shared" si="160"/>
        <v>2.5079423192352124E-2</v>
      </c>
      <c r="AA2019">
        <f t="shared" si="159"/>
        <v>6.7021440906190488</v>
      </c>
      <c r="AB2019" t="s">
        <v>7934</v>
      </c>
    </row>
    <row r="2020" spans="1:28" x14ac:dyDescent="0.25">
      <c r="A2020">
        <v>75386.437199499996</v>
      </c>
      <c r="B2020">
        <v>71</v>
      </c>
      <c r="C2020">
        <v>0.86902608806763104</v>
      </c>
      <c r="D2020" s="3">
        <v>0.57637356013638097</v>
      </c>
      <c r="E2020" s="3">
        <v>0.42264689877665101</v>
      </c>
      <c r="F2020" t="s">
        <v>2027</v>
      </c>
      <c r="G2020" s="4">
        <v>13.943756107863001</v>
      </c>
      <c r="H2020" s="4">
        <v>2.2809660250171802</v>
      </c>
      <c r="I2020" s="4">
        <v>105.061374009253</v>
      </c>
      <c r="J2020">
        <v>19.7093602940034</v>
      </c>
      <c r="K2020">
        <v>14.7927144591354</v>
      </c>
      <c r="L2020">
        <v>-20.721378450410999</v>
      </c>
      <c r="M2020">
        <v>-4.5525774203096198E-2</v>
      </c>
      <c r="N2020" s="5">
        <v>-8.6469155633471406E-2</v>
      </c>
      <c r="O2020" s="5">
        <v>0.99521379060342696</v>
      </c>
      <c r="P2020">
        <v>-39.889357724994603</v>
      </c>
      <c r="Q2020">
        <v>14.922463306356001</v>
      </c>
      <c r="R2020">
        <v>-20.2870172380536</v>
      </c>
      <c r="S2020" s="7">
        <v>0.39286511733820101</v>
      </c>
      <c r="T2020" s="7">
        <v>-0.104666968168488</v>
      </c>
      <c r="U2020" s="7">
        <v>0.91362017564918996</v>
      </c>
      <c r="V2020" s="8">
        <v>2591</v>
      </c>
      <c r="W2020" s="2">
        <f t="shared" si="158"/>
        <v>8.2507475000020349</v>
      </c>
      <c r="X2020" s="1">
        <f t="shared" si="162"/>
        <v>4.7164999996311963E-3</v>
      </c>
      <c r="Y2020">
        <f t="shared" si="161"/>
        <v>4.4561055368291615E-2</v>
      </c>
      <c r="Z2020">
        <f t="shared" si="160"/>
        <v>2.430160836667028E-2</v>
      </c>
      <c r="AA2020">
        <f t="shared" si="159"/>
        <v>5.1524665257225761</v>
      </c>
      <c r="AB2020" t="s">
        <v>7934</v>
      </c>
    </row>
    <row r="2021" spans="1:28" x14ac:dyDescent="0.25">
      <c r="A2021">
        <v>75386.441915999996</v>
      </c>
      <c r="B2021">
        <v>71</v>
      </c>
      <c r="C2021">
        <v>0.86902721936693705</v>
      </c>
      <c r="D2021" s="3">
        <v>0.576498623788128</v>
      </c>
      <c r="E2021" s="3">
        <v>0.42216748698566398</v>
      </c>
      <c r="F2021" t="s">
        <v>2028</v>
      </c>
      <c r="G2021" s="4">
        <v>13.949647118898501</v>
      </c>
      <c r="H2021" s="4">
        <v>2.3251359655255799</v>
      </c>
      <c r="I2021" s="4">
        <v>104.938455511988</v>
      </c>
      <c r="J2021">
        <v>19.7093602940034</v>
      </c>
      <c r="K2021">
        <v>14.7927144591354</v>
      </c>
      <c r="L2021">
        <v>-20.721378450410999</v>
      </c>
      <c r="M2021">
        <v>-4.5525774203096198E-2</v>
      </c>
      <c r="N2021" s="5">
        <v>-8.6469155633471406E-2</v>
      </c>
      <c r="O2021" s="5">
        <v>0.99521379060342696</v>
      </c>
      <c r="P2021">
        <v>-39.889357724994603</v>
      </c>
      <c r="Q2021">
        <v>14.922463306356001</v>
      </c>
      <c r="R2021">
        <v>-20.2870172380536</v>
      </c>
      <c r="S2021" s="7">
        <v>0.39323791590148399</v>
      </c>
      <c r="T2021" s="7">
        <v>-0.104171690452555</v>
      </c>
      <c r="U2021" s="7">
        <v>0.91351639306895505</v>
      </c>
      <c r="V2021" s="8">
        <v>2592</v>
      </c>
      <c r="W2021" s="2">
        <f t="shared" si="158"/>
        <v>8.2554640000016661</v>
      </c>
      <c r="X2021" s="1">
        <f t="shared" si="162"/>
        <v>4.2165000049863011E-3</v>
      </c>
      <c r="Y2021">
        <f t="shared" si="161"/>
        <v>2.0248040588263419E-2</v>
      </c>
      <c r="Z2021">
        <f t="shared" si="160"/>
        <v>1.1055311048210115E-2</v>
      </c>
      <c r="AA2021">
        <f t="shared" si="159"/>
        <v>2.6219165267725484</v>
      </c>
      <c r="AB2021" t="s">
        <v>7934</v>
      </c>
    </row>
    <row r="2022" spans="1:28" x14ac:dyDescent="0.25">
      <c r="A2022">
        <v>75386.446132500001</v>
      </c>
      <c r="B2022">
        <v>71</v>
      </c>
      <c r="C2022">
        <v>0.93073541261836901</v>
      </c>
      <c r="D2022" s="3">
        <v>0.57641999346183403</v>
      </c>
      <c r="E2022" s="3">
        <v>0.42218561622030099</v>
      </c>
      <c r="F2022" t="s">
        <v>2029</v>
      </c>
      <c r="G2022" s="4">
        <v>13.9296086799022</v>
      </c>
      <c r="H2022" s="4">
        <v>2.32223009039827</v>
      </c>
      <c r="I2022" s="4">
        <v>104.891244013044</v>
      </c>
      <c r="J2022">
        <v>19.7093602940034</v>
      </c>
      <c r="K2022">
        <v>14.7927144591354</v>
      </c>
      <c r="L2022">
        <v>-20.721378450410999</v>
      </c>
      <c r="M2022">
        <v>-4.5701016498915101E-2</v>
      </c>
      <c r="N2022" s="5">
        <v>-8.6583367473746703E-2</v>
      </c>
      <c r="O2022" s="5">
        <v>0.99519582875325197</v>
      </c>
      <c r="P2022">
        <v>-39.889357724994603</v>
      </c>
      <c r="Q2022">
        <v>14.922463306356001</v>
      </c>
      <c r="R2022">
        <v>-20.2870172380536</v>
      </c>
      <c r="S2022" s="7">
        <v>0.39323791590148399</v>
      </c>
      <c r="T2022" s="7">
        <v>-0.104171690452555</v>
      </c>
      <c r="U2022" s="7">
        <v>0.91351639306895505</v>
      </c>
      <c r="V2022" s="8">
        <v>2593</v>
      </c>
      <c r="W2022" s="2">
        <f t="shared" si="158"/>
        <v>8.2596805000066524</v>
      </c>
      <c r="X2022" s="1">
        <f t="shared" si="162"/>
        <v>4.2200000025331974E-3</v>
      </c>
      <c r="Y2022">
        <f t="shared" si="161"/>
        <v>8.4331203034845342E-2</v>
      </c>
      <c r="Z2022">
        <f t="shared" si="160"/>
        <v>4.6065062935383594E-2</v>
      </c>
      <c r="AA2022">
        <f t="shared" si="159"/>
        <v>10.915891684296561</v>
      </c>
      <c r="AB2022" t="s">
        <v>7934</v>
      </c>
    </row>
    <row r="2023" spans="1:28" x14ac:dyDescent="0.25">
      <c r="A2023">
        <v>75386.450352500004</v>
      </c>
      <c r="B2023">
        <v>71</v>
      </c>
      <c r="C2023">
        <v>0.89222196738841397</v>
      </c>
      <c r="D2023" s="3">
        <v>0.57675064096316697</v>
      </c>
      <c r="E2023" s="3">
        <v>0.42218617840413297</v>
      </c>
      <c r="F2023" t="s">
        <v>2030</v>
      </c>
      <c r="G2023" s="4">
        <v>14.0138074277973</v>
      </c>
      <c r="H2023" s="4">
        <v>2.3269547764409402</v>
      </c>
      <c r="I2023" s="4">
        <v>105.089022041878</v>
      </c>
      <c r="J2023">
        <v>19.7093602940034</v>
      </c>
      <c r="K2023">
        <v>14.7927144591354</v>
      </c>
      <c r="L2023">
        <v>-20.721378450410999</v>
      </c>
      <c r="M2023">
        <v>-4.4965647936709298E-2</v>
      </c>
      <c r="N2023" s="5">
        <v>-8.6217679734463398E-2</v>
      </c>
      <c r="O2023" s="5">
        <v>0.99526107238595296</v>
      </c>
      <c r="P2023">
        <v>-39.889357724994603</v>
      </c>
      <c r="Q2023">
        <v>14.922463306356001</v>
      </c>
      <c r="R2023">
        <v>-20.2870172380536</v>
      </c>
      <c r="S2023" s="7">
        <v>0.39323791590148399</v>
      </c>
      <c r="T2023" s="7">
        <v>-0.104171690452555</v>
      </c>
      <c r="U2023" s="7">
        <v>0.91351639306895505</v>
      </c>
      <c r="V2023" s="8">
        <v>2594</v>
      </c>
      <c r="W2023" s="2">
        <f t="shared" si="158"/>
        <v>8.2639005000091856</v>
      </c>
      <c r="X2023" s="1">
        <f t="shared" si="162"/>
        <v>3.7204999971436337E-3</v>
      </c>
      <c r="Y2023">
        <f t="shared" si="161"/>
        <v>3.5918840714478359E-2</v>
      </c>
      <c r="Z2023">
        <f t="shared" si="160"/>
        <v>1.9583377160159898E-2</v>
      </c>
      <c r="AA2023">
        <f t="shared" si="159"/>
        <v>5.263641224350164</v>
      </c>
      <c r="AB2023" t="s">
        <v>7934</v>
      </c>
    </row>
    <row r="2024" spans="1:28" x14ac:dyDescent="0.25">
      <c r="A2024">
        <v>75386.454073000001</v>
      </c>
      <c r="B2024">
        <v>71</v>
      </c>
      <c r="C2024">
        <v>0.89214328226742301</v>
      </c>
      <c r="D2024" s="3">
        <v>0.57665457451837299</v>
      </c>
      <c r="E2024" s="3">
        <v>0.42257150761393902</v>
      </c>
      <c r="F2024" t="s">
        <v>2031</v>
      </c>
      <c r="G2024" s="4">
        <v>14.0093143088794</v>
      </c>
      <c r="H2024" s="4">
        <v>2.29131806782943</v>
      </c>
      <c r="I2024" s="4">
        <v>105.183647896425</v>
      </c>
      <c r="J2024">
        <v>19.7093602940034</v>
      </c>
      <c r="K2024">
        <v>14.7927144591354</v>
      </c>
      <c r="L2024">
        <v>-20.721378450410999</v>
      </c>
      <c r="M2024">
        <v>-4.4965647936709298E-2</v>
      </c>
      <c r="N2024" s="5">
        <v>-8.6217679734463398E-2</v>
      </c>
      <c r="O2024" s="5">
        <v>0.99526107238595296</v>
      </c>
      <c r="P2024">
        <v>-39.889357724994603</v>
      </c>
      <c r="Q2024">
        <v>14.922463306356001</v>
      </c>
      <c r="R2024">
        <v>-20.2870172380536</v>
      </c>
      <c r="S2024" s="7">
        <v>0.39295094546312198</v>
      </c>
      <c r="T2024" s="7">
        <v>-0.10457732332000701</v>
      </c>
      <c r="U2024" s="7">
        <v>0.91359352991735898</v>
      </c>
      <c r="V2024" s="8">
        <v>2595</v>
      </c>
      <c r="W2024" s="2">
        <f t="shared" si="158"/>
        <v>8.2676210000063293</v>
      </c>
      <c r="X2024" s="1">
        <f t="shared" si="162"/>
        <v>3.6269999982323498E-3</v>
      </c>
      <c r="Y2024">
        <f t="shared" si="161"/>
        <v>3.7169773222929525E-2</v>
      </c>
      <c r="Z2024">
        <f t="shared" si="160"/>
        <v>2.0247169090168882E-2</v>
      </c>
      <c r="AA2024">
        <f t="shared" si="159"/>
        <v>5.5823460435722403</v>
      </c>
      <c r="AB2024" t="s">
        <v>7934</v>
      </c>
    </row>
    <row r="2025" spans="1:28" x14ac:dyDescent="0.25">
      <c r="A2025">
        <v>75386.457699999999</v>
      </c>
      <c r="B2025">
        <v>71</v>
      </c>
      <c r="C2025">
        <v>0.89003173419199899</v>
      </c>
      <c r="D2025" s="3">
        <v>0.57660036795368896</v>
      </c>
      <c r="E2025" s="3">
        <v>0.422962355671054</v>
      </c>
      <c r="F2025" t="s">
        <v>2032</v>
      </c>
      <c r="G2025" s="4">
        <v>14.006644650078499</v>
      </c>
      <c r="H2025" s="4">
        <v>2.25424429052888</v>
      </c>
      <c r="I2025" s="4">
        <v>105.237005331924</v>
      </c>
      <c r="J2025">
        <v>19.7093602940034</v>
      </c>
      <c r="K2025">
        <v>14.7927144591354</v>
      </c>
      <c r="L2025">
        <v>-20.721378450410999</v>
      </c>
      <c r="M2025">
        <v>-4.4965647936709298E-2</v>
      </c>
      <c r="N2025" s="5">
        <v>-8.6217679734463398E-2</v>
      </c>
      <c r="O2025" s="5">
        <v>0.99526107238595296</v>
      </c>
      <c r="P2025">
        <v>-39.889357724994603</v>
      </c>
      <c r="Q2025">
        <v>14.922463306356001</v>
      </c>
      <c r="R2025">
        <v>-20.2870172380536</v>
      </c>
      <c r="S2025" s="7">
        <v>0.39278287318665001</v>
      </c>
      <c r="T2025" s="7">
        <v>-0.10506087056492699</v>
      </c>
      <c r="U2025" s="7">
        <v>0.91361032612781801</v>
      </c>
      <c r="V2025" s="8">
        <v>2596</v>
      </c>
      <c r="W2025" s="2">
        <f t="shared" si="158"/>
        <v>8.2712480000045616</v>
      </c>
      <c r="X2025" s="1">
        <f t="shared" si="162"/>
        <v>3.621999901952222E-3</v>
      </c>
      <c r="Y2025">
        <f t="shared" si="161"/>
        <v>4.5038071971094787E-2</v>
      </c>
      <c r="Z2025">
        <f t="shared" si="160"/>
        <v>2.4520760389549423E-2</v>
      </c>
      <c r="AA2025">
        <f t="shared" si="159"/>
        <v>6.7699505945135385</v>
      </c>
      <c r="AB2025" t="s">
        <v>7934</v>
      </c>
    </row>
    <row r="2026" spans="1:28" x14ac:dyDescent="0.25">
      <c r="A2026">
        <v>75386.461321999901</v>
      </c>
      <c r="B2026">
        <v>71</v>
      </c>
      <c r="C2026">
        <v>0.86776697565828598</v>
      </c>
      <c r="D2026" s="3">
        <v>0.57677668606515198</v>
      </c>
      <c r="E2026" s="3">
        <v>0.42301750746969802</v>
      </c>
      <c r="F2026" t="s">
        <v>2033</v>
      </c>
      <c r="G2026" s="4">
        <v>14.051587660739701</v>
      </c>
      <c r="H2026" s="4">
        <v>2.25131961625973</v>
      </c>
      <c r="I2026" s="4">
        <v>105.342281680106</v>
      </c>
      <c r="J2026">
        <v>19.7093602940034</v>
      </c>
      <c r="K2026">
        <v>14.7927144591354</v>
      </c>
      <c r="L2026">
        <v>-20.721378450410999</v>
      </c>
      <c r="M2026">
        <v>-4.4574556303040101E-2</v>
      </c>
      <c r="N2026" s="5">
        <v>-8.6104763893644007E-2</v>
      </c>
      <c r="O2026" s="5">
        <v>0.99528843988323601</v>
      </c>
      <c r="P2026">
        <v>-39.889357724994603</v>
      </c>
      <c r="Q2026">
        <v>14.922463306356001</v>
      </c>
      <c r="R2026">
        <v>-20.2870172380536</v>
      </c>
      <c r="S2026" s="7">
        <v>0.39278287318665001</v>
      </c>
      <c r="T2026" s="7">
        <v>-0.10506087056492699</v>
      </c>
      <c r="U2026" s="7">
        <v>0.91361032612781801</v>
      </c>
      <c r="V2026" s="8">
        <v>2597</v>
      </c>
      <c r="W2026" s="2">
        <f t="shared" si="158"/>
        <v>8.2748699999065138</v>
      </c>
      <c r="X2026" s="1">
        <f t="shared" si="162"/>
        <v>3.9910000923555344E-3</v>
      </c>
      <c r="Y2026">
        <f t="shared" si="161"/>
        <v>9.6138706448552463E-2</v>
      </c>
      <c r="Z2026">
        <f t="shared" si="160"/>
        <v>5.2289941497633663E-2</v>
      </c>
      <c r="AA2026">
        <f t="shared" si="159"/>
        <v>13.101964492005695</v>
      </c>
      <c r="AB2026" t="s">
        <v>7934</v>
      </c>
    </row>
    <row r="2027" spans="1:28" x14ac:dyDescent="0.25">
      <c r="A2027">
        <v>75386.465312999993</v>
      </c>
      <c r="B2027">
        <v>71</v>
      </c>
      <c r="C2027">
        <v>0.91247651290575404</v>
      </c>
      <c r="D2027" s="3">
        <v>0.57640015662074595</v>
      </c>
      <c r="E2027" s="3">
        <v>0.42288395684656999</v>
      </c>
      <c r="F2027" t="s">
        <v>2034</v>
      </c>
      <c r="G2027" s="4">
        <v>13.955764450500499</v>
      </c>
      <c r="H2027" s="4">
        <v>2.2591018561079199</v>
      </c>
      <c r="I2027" s="4">
        <v>105.117942902845</v>
      </c>
      <c r="J2027">
        <v>19.7093602940034</v>
      </c>
      <c r="K2027">
        <v>14.7927144591354</v>
      </c>
      <c r="L2027">
        <v>-20.721378450410999</v>
      </c>
      <c r="M2027">
        <v>-4.5409137658721802E-2</v>
      </c>
      <c r="N2027" s="5">
        <v>-8.63222381726685E-2</v>
      </c>
      <c r="O2027" s="5">
        <v>0.99523187319033901</v>
      </c>
      <c r="P2027">
        <v>-39.889357724994603</v>
      </c>
      <c r="Q2027">
        <v>14.922463306356001</v>
      </c>
      <c r="R2027">
        <v>-20.2870172380536</v>
      </c>
      <c r="S2027" s="7">
        <v>0.39278287318665001</v>
      </c>
      <c r="T2027" s="7">
        <v>-0.10506087056492699</v>
      </c>
      <c r="U2027" s="7">
        <v>0.91361032612781801</v>
      </c>
      <c r="V2027" s="8">
        <v>2598</v>
      </c>
      <c r="W2027" s="2">
        <f t="shared" si="158"/>
        <v>8.2788609999988694</v>
      </c>
      <c r="X2027" s="1">
        <f t="shared" si="162"/>
        <v>4.0074999997159466E-3</v>
      </c>
      <c r="Y2027">
        <f t="shared" si="161"/>
        <v>2.5334860890593568E-2</v>
      </c>
      <c r="Z2027">
        <f t="shared" si="160"/>
        <v>1.3809065873459758E-2</v>
      </c>
      <c r="AA2027">
        <f t="shared" si="159"/>
        <v>3.4458055831412477</v>
      </c>
      <c r="AB2027" t="s">
        <v>7934</v>
      </c>
    </row>
    <row r="2028" spans="1:28" x14ac:dyDescent="0.25">
      <c r="A2028">
        <v>75386.469320499993</v>
      </c>
      <c r="B2028">
        <v>71</v>
      </c>
      <c r="C2028">
        <v>0.91459681816272398</v>
      </c>
      <c r="D2028" s="3">
        <v>0.57605162696298995</v>
      </c>
      <c r="E2028" s="3">
        <v>0.42315900285421798</v>
      </c>
      <c r="F2028" t="s">
        <v>2035</v>
      </c>
      <c r="G2028" s="4">
        <v>13.9401085032169</v>
      </c>
      <c r="H2028" s="4">
        <v>2.2391833599046702</v>
      </c>
      <c r="I2028" s="4">
        <v>105.462903503871</v>
      </c>
      <c r="J2028">
        <v>19.7093602940034</v>
      </c>
      <c r="K2028">
        <v>14.7927144591354</v>
      </c>
      <c r="L2028">
        <v>-20.721378450410999</v>
      </c>
      <c r="M2028">
        <v>-4.5409137658721802E-2</v>
      </c>
      <c r="N2028" s="5">
        <v>-8.63222381726685E-2</v>
      </c>
      <c r="O2028" s="5">
        <v>0.99523187319033901</v>
      </c>
      <c r="P2028">
        <v>-39.889357724994603</v>
      </c>
      <c r="Q2028">
        <v>14.922463306356001</v>
      </c>
      <c r="R2028">
        <v>-20.2870172380536</v>
      </c>
      <c r="S2028" s="7">
        <v>0.39177938580275001</v>
      </c>
      <c r="T2028" s="7">
        <v>-0.104884090561113</v>
      </c>
      <c r="U2028" s="7">
        <v>0.91406139859813895</v>
      </c>
      <c r="V2028" s="8">
        <v>2599</v>
      </c>
      <c r="W2028" s="2">
        <f t="shared" si="158"/>
        <v>8.2828684999985853</v>
      </c>
      <c r="X2028" s="1">
        <f t="shared" si="162"/>
        <v>4.2200000025331974E-3</v>
      </c>
      <c r="Y2028">
        <f t="shared" si="161"/>
        <v>5.4661896120590539E-2</v>
      </c>
      <c r="Z2028">
        <f t="shared" si="160"/>
        <v>2.9696658980952861E-2</v>
      </c>
      <c r="AA2028">
        <f t="shared" si="159"/>
        <v>7.0371229770441799</v>
      </c>
      <c r="AB2028" t="s">
        <v>7934</v>
      </c>
    </row>
    <row r="2029" spans="1:28" x14ac:dyDescent="0.25">
      <c r="A2029">
        <v>75386.473540499996</v>
      </c>
      <c r="B2029">
        <v>71</v>
      </c>
      <c r="C2029">
        <v>0.85064021288418101</v>
      </c>
      <c r="D2029" s="3">
        <v>0.57583716820489494</v>
      </c>
      <c r="E2029" s="3">
        <v>0.42309121326737098</v>
      </c>
      <c r="F2029" t="s">
        <v>2036</v>
      </c>
      <c r="G2029" s="4">
        <v>13.885568628751701</v>
      </c>
      <c r="H2029" s="4">
        <v>2.2428336997270102</v>
      </c>
      <c r="I2029" s="4">
        <v>105.334764519934</v>
      </c>
      <c r="J2029">
        <v>19.7093602940034</v>
      </c>
      <c r="K2029">
        <v>14.7927144591354</v>
      </c>
      <c r="L2029">
        <v>-20.721378450410999</v>
      </c>
      <c r="M2029">
        <v>-4.5884294494700599E-2</v>
      </c>
      <c r="N2029" s="5">
        <v>-8.6458194648051004E-2</v>
      </c>
      <c r="O2029" s="5">
        <v>0.99519827778032399</v>
      </c>
      <c r="P2029">
        <v>-39.889357724994603</v>
      </c>
      <c r="Q2029">
        <v>14.922463306356001</v>
      </c>
      <c r="R2029">
        <v>-20.2870172380536</v>
      </c>
      <c r="S2029" s="7">
        <v>0.39177938580275001</v>
      </c>
      <c r="T2029" s="7">
        <v>-0.104884090561113</v>
      </c>
      <c r="U2029" s="7">
        <v>0.91406139859813895</v>
      </c>
      <c r="V2029" s="8">
        <v>2600</v>
      </c>
      <c r="W2029" s="2">
        <f t="shared" si="158"/>
        <v>8.2870885000011185</v>
      </c>
      <c r="X2029" s="1">
        <f t="shared" si="162"/>
        <v>4.0615000034449622E-3</v>
      </c>
      <c r="Y2029">
        <f t="shared" si="161"/>
        <v>3.939141952479553E-2</v>
      </c>
      <c r="Z2029">
        <f t="shared" si="160"/>
        <v>2.1426563915440511E-2</v>
      </c>
      <c r="AA2029">
        <f t="shared" si="159"/>
        <v>5.2755297051007046</v>
      </c>
      <c r="AB2029" t="s">
        <v>7934</v>
      </c>
    </row>
    <row r="2030" spans="1:28" x14ac:dyDescent="0.25">
      <c r="A2030">
        <v>75386.477601999999</v>
      </c>
      <c r="B2030">
        <v>71</v>
      </c>
      <c r="C2030">
        <v>0.850610045924029</v>
      </c>
      <c r="D2030" s="3">
        <v>0.57592800578027703</v>
      </c>
      <c r="E2030" s="3">
        <v>0.42267188898234997</v>
      </c>
      <c r="F2030" t="s">
        <v>2037</v>
      </c>
      <c r="G2030" s="4">
        <v>13.889957236089501</v>
      </c>
      <c r="H2030" s="4">
        <v>2.2819798880192699</v>
      </c>
      <c r="I2030" s="4">
        <v>105.245061698745</v>
      </c>
      <c r="J2030">
        <v>19.7093602940034</v>
      </c>
      <c r="K2030">
        <v>14.7927144591354</v>
      </c>
      <c r="L2030">
        <v>-20.721378450410999</v>
      </c>
      <c r="M2030">
        <v>-4.5884294494700599E-2</v>
      </c>
      <c r="N2030" s="5">
        <v>-8.6458194648051004E-2</v>
      </c>
      <c r="O2030" s="5">
        <v>0.99519827778032399</v>
      </c>
      <c r="P2030">
        <v>-39.889357724994603</v>
      </c>
      <c r="Q2030">
        <v>14.922463306356001</v>
      </c>
      <c r="R2030">
        <v>-20.2870172380536</v>
      </c>
      <c r="S2030" s="7">
        <v>0.39205321897002599</v>
      </c>
      <c r="T2030" s="7">
        <v>-0.104419751478872</v>
      </c>
      <c r="U2030" s="7">
        <v>0.91399714933709197</v>
      </c>
      <c r="V2030" s="8">
        <v>2601</v>
      </c>
      <c r="W2030" s="2">
        <f t="shared" si="158"/>
        <v>8.2911500000045635</v>
      </c>
      <c r="X2030" s="1">
        <f t="shared" si="162"/>
        <v>4.7405000077560544E-3</v>
      </c>
      <c r="Y2030">
        <f t="shared" si="161"/>
        <v>3.2643893110098271E-2</v>
      </c>
      <c r="Z2030">
        <f t="shared" si="160"/>
        <v>1.7771449304774478E-2</v>
      </c>
      <c r="AA2030">
        <f t="shared" si="159"/>
        <v>3.7488554531585594</v>
      </c>
      <c r="AB2030" t="s">
        <v>7934</v>
      </c>
    </row>
    <row r="2031" spans="1:28" x14ac:dyDescent="0.25">
      <c r="A2031">
        <v>75386.482342500007</v>
      </c>
      <c r="B2031">
        <v>71</v>
      </c>
      <c r="C2031">
        <v>0.85062645206359599</v>
      </c>
      <c r="D2031" s="3">
        <v>0.57576672706285004</v>
      </c>
      <c r="E2031" s="3">
        <v>0.423030158733043</v>
      </c>
      <c r="F2031" t="s">
        <v>2038</v>
      </c>
      <c r="G2031" s="4">
        <v>13.882454150676001</v>
      </c>
      <c r="H2031" s="4">
        <v>2.2502099735299099</v>
      </c>
      <c r="I2031" s="4">
        <v>105.40468912479101</v>
      </c>
      <c r="J2031">
        <v>19.7093602940034</v>
      </c>
      <c r="K2031">
        <v>14.7927144591354</v>
      </c>
      <c r="L2031">
        <v>-20.721378450410999</v>
      </c>
      <c r="M2031">
        <v>-4.5884294494700599E-2</v>
      </c>
      <c r="N2031" s="5">
        <v>-8.6458194648051004E-2</v>
      </c>
      <c r="O2031" s="5">
        <v>0.99519827778032399</v>
      </c>
      <c r="P2031">
        <v>-39.889357724994603</v>
      </c>
      <c r="Q2031">
        <v>14.922463306356001</v>
      </c>
      <c r="R2031">
        <v>-20.2870172380536</v>
      </c>
      <c r="S2031" s="7">
        <v>0.39158034104327699</v>
      </c>
      <c r="T2031" s="7">
        <v>-0.104676963057272</v>
      </c>
      <c r="U2031" s="7">
        <v>0.91417042717074104</v>
      </c>
      <c r="V2031" s="8">
        <v>2602</v>
      </c>
      <c r="W2031" s="2">
        <f t="shared" si="158"/>
        <v>8.2958905000123195</v>
      </c>
      <c r="X2031" s="1">
        <f t="shared" si="162"/>
        <v>4.4179999968037009E-3</v>
      </c>
      <c r="Y2031">
        <f t="shared" si="161"/>
        <v>0.11360931590385889</v>
      </c>
      <c r="Z2031">
        <f t="shared" si="160"/>
        <v>6.1755636671847469E-2</v>
      </c>
      <c r="AA2031">
        <f t="shared" si="159"/>
        <v>13.978188482690344</v>
      </c>
      <c r="AB2031" t="s">
        <v>7934</v>
      </c>
    </row>
    <row r="2032" spans="1:28" x14ac:dyDescent="0.25">
      <c r="A2032">
        <v>75386.486760500004</v>
      </c>
      <c r="B2032">
        <v>71</v>
      </c>
      <c r="C2032">
        <v>0.89408289717153699</v>
      </c>
      <c r="D2032" s="3">
        <v>0.576212010213762</v>
      </c>
      <c r="E2032" s="3">
        <v>0.42312059461118101</v>
      </c>
      <c r="F2032" t="s">
        <v>2039</v>
      </c>
      <c r="G2032" s="4">
        <v>13.9960330684646</v>
      </c>
      <c r="H2032" s="4">
        <v>2.2475820286839499</v>
      </c>
      <c r="I2032" s="4">
        <v>105.672091358073</v>
      </c>
      <c r="J2032">
        <v>19.7093602940034</v>
      </c>
      <c r="K2032">
        <v>14.7927144591354</v>
      </c>
      <c r="L2032">
        <v>-20.721378450410999</v>
      </c>
      <c r="M2032">
        <v>-4.4896221168782002E-2</v>
      </c>
      <c r="N2032" s="5">
        <v>-8.6100485578242403E-2</v>
      </c>
      <c r="O2032" s="5">
        <v>0.99527435197936898</v>
      </c>
      <c r="P2032">
        <v>-39.889357724994603</v>
      </c>
      <c r="Q2032">
        <v>14.922463306356001</v>
      </c>
      <c r="R2032">
        <v>-20.2870172380536</v>
      </c>
      <c r="S2032" s="7">
        <v>0.39158034104327699</v>
      </c>
      <c r="T2032" s="7">
        <v>-0.104676963057272</v>
      </c>
      <c r="U2032" s="7">
        <v>0.91417042717074104</v>
      </c>
      <c r="V2032" s="8">
        <v>2603</v>
      </c>
      <c r="W2032" s="2">
        <f t="shared" si="158"/>
        <v>8.3003085000091232</v>
      </c>
      <c r="X2032" s="1">
        <f t="shared" si="162"/>
        <v>3.4004999906755984E-3</v>
      </c>
      <c r="Y2032">
        <f t="shared" si="161"/>
        <v>6.2934645115009138E-2</v>
      </c>
      <c r="Z2032">
        <f t="shared" si="160"/>
        <v>3.4123384902528642E-2</v>
      </c>
      <c r="AA2032">
        <f t="shared" si="159"/>
        <v>10.034813996793789</v>
      </c>
      <c r="AB2032" t="s">
        <v>7934</v>
      </c>
    </row>
    <row r="2033" spans="1:28" x14ac:dyDescent="0.25">
      <c r="A2033">
        <v>75386.490160999994</v>
      </c>
      <c r="B2033">
        <v>71</v>
      </c>
      <c r="C2033">
        <v>0.89478756781687996</v>
      </c>
      <c r="D2033" s="3">
        <v>0.57596746440809898</v>
      </c>
      <c r="E2033" s="3">
        <v>0.42299179354378402</v>
      </c>
      <c r="F2033" t="s">
        <v>2040</v>
      </c>
      <c r="G2033" s="4">
        <v>13.933776824106101</v>
      </c>
      <c r="H2033" s="4">
        <v>2.2567977540556701</v>
      </c>
      <c r="I2033" s="4">
        <v>105.52613606209999</v>
      </c>
      <c r="J2033">
        <v>19.7093602940034</v>
      </c>
      <c r="K2033">
        <v>14.7927144591354</v>
      </c>
      <c r="L2033">
        <v>-20.721378450410999</v>
      </c>
      <c r="M2033">
        <v>-4.5437182971613498E-2</v>
      </c>
      <c r="N2033" s="5">
        <v>-8.6178682510011206E-2</v>
      </c>
      <c r="O2033" s="5">
        <v>0.99524303418031601</v>
      </c>
      <c r="P2033">
        <v>-39.889357724994603</v>
      </c>
      <c r="Q2033">
        <v>14.922463306356001</v>
      </c>
      <c r="R2033">
        <v>-20.2870172380536</v>
      </c>
      <c r="S2033" s="7">
        <v>0.39158034104327699</v>
      </c>
      <c r="T2033" s="7">
        <v>-0.104676963057272</v>
      </c>
      <c r="U2033" s="7">
        <v>0.91417042717074104</v>
      </c>
      <c r="V2033" s="8">
        <v>2604</v>
      </c>
      <c r="W2033" s="2">
        <f t="shared" si="158"/>
        <v>8.3037089999997988</v>
      </c>
      <c r="X2033" s="1">
        <f t="shared" si="162"/>
        <v>3.3115000114776194E-3</v>
      </c>
      <c r="Y2033">
        <f t="shared" si="161"/>
        <v>2.8500579707766118E-2</v>
      </c>
      <c r="Z2033">
        <f t="shared" si="160"/>
        <v>1.5474487923199831E-2</v>
      </c>
      <c r="AA2033">
        <f t="shared" si="159"/>
        <v>4.6729542109513638</v>
      </c>
      <c r="AB2033" t="s">
        <v>7934</v>
      </c>
    </row>
    <row r="2034" spans="1:28" x14ac:dyDescent="0.25">
      <c r="A2034">
        <v>75386.493472500006</v>
      </c>
      <c r="B2034">
        <v>71</v>
      </c>
      <c r="C2034">
        <v>0.89479015542169704</v>
      </c>
      <c r="D2034" s="3">
        <v>0.57610756525686302</v>
      </c>
      <c r="E2034" s="3">
        <v>0.42267926884298201</v>
      </c>
      <c r="F2034" t="s">
        <v>2041</v>
      </c>
      <c r="G2034" s="4">
        <v>13.9402463662208</v>
      </c>
      <c r="H2034" s="4">
        <v>2.2845543400940298</v>
      </c>
      <c r="I2034" s="4">
        <v>105.38716965485099</v>
      </c>
      <c r="J2034">
        <v>19.7093602940034</v>
      </c>
      <c r="K2034">
        <v>14.7927144591354</v>
      </c>
      <c r="L2034">
        <v>-20.721378450410999</v>
      </c>
      <c r="M2034">
        <v>-4.5437182971613498E-2</v>
      </c>
      <c r="N2034" s="5">
        <v>-8.6178682510011206E-2</v>
      </c>
      <c r="O2034" s="5">
        <v>0.99524303418031601</v>
      </c>
      <c r="P2034">
        <v>-39.889357724994603</v>
      </c>
      <c r="Q2034">
        <v>14.922463306356001</v>
      </c>
      <c r="R2034">
        <v>-20.2870172380536</v>
      </c>
      <c r="S2034" s="7">
        <v>0.39199122028475902</v>
      </c>
      <c r="T2034" s="7">
        <v>-0.10445153647036701</v>
      </c>
      <c r="U2034" s="7">
        <v>0.91402010905047604</v>
      </c>
      <c r="V2034" s="8">
        <v>2605</v>
      </c>
      <c r="W2034" s="2">
        <f t="shared" si="158"/>
        <v>8.3070205000112765</v>
      </c>
      <c r="X2034" s="1">
        <f t="shared" si="162"/>
        <v>3.917499998351559E-3</v>
      </c>
      <c r="Y2034">
        <f t="shared" si="161"/>
        <v>5.6998733170107473E-2</v>
      </c>
      <c r="Z2034">
        <f t="shared" si="160"/>
        <v>3.0988466411969284E-2</v>
      </c>
      <c r="AA2034">
        <f t="shared" si="159"/>
        <v>7.9102658391854224</v>
      </c>
      <c r="AB2034" t="s">
        <v>7934</v>
      </c>
    </row>
    <row r="2035" spans="1:28" x14ac:dyDescent="0.25">
      <c r="A2035">
        <v>75386.497390000004</v>
      </c>
      <c r="B2035">
        <v>71</v>
      </c>
      <c r="C2035">
        <v>0.87595824105713105</v>
      </c>
      <c r="D2035" s="3">
        <v>0.57633045204410305</v>
      </c>
      <c r="E2035" s="3">
        <v>0.422687633059873</v>
      </c>
      <c r="F2035" t="s">
        <v>2042</v>
      </c>
      <c r="G2035" s="4">
        <v>13.997196307328201</v>
      </c>
      <c r="H2035" s="4">
        <v>2.2869122609707002</v>
      </c>
      <c r="I2035" s="4">
        <v>105.52137082210599</v>
      </c>
      <c r="J2035">
        <v>19.7093602940034</v>
      </c>
      <c r="K2035">
        <v>14.7927144591354</v>
      </c>
      <c r="L2035">
        <v>-20.721378450410999</v>
      </c>
      <c r="M2035">
        <v>-4.4941603187714098E-2</v>
      </c>
      <c r="N2035" s="5">
        <v>-8.5944228225284094E-2</v>
      </c>
      <c r="O2035" s="5">
        <v>0.99528580917125398</v>
      </c>
      <c r="P2035">
        <v>-39.889357724994603</v>
      </c>
      <c r="Q2035">
        <v>14.922463306356001</v>
      </c>
      <c r="R2035">
        <v>-20.2870172380536</v>
      </c>
      <c r="S2035" s="7">
        <v>0.39199122028475902</v>
      </c>
      <c r="T2035" s="7">
        <v>-0.10445153647036701</v>
      </c>
      <c r="U2035" s="7">
        <v>0.91402010905047604</v>
      </c>
      <c r="V2035" s="8">
        <v>2606</v>
      </c>
      <c r="W2035" s="2">
        <f t="shared" si="158"/>
        <v>8.310938000009628</v>
      </c>
      <c r="X2035" s="1">
        <f t="shared" si="162"/>
        <v>3.8455000030808151E-3</v>
      </c>
      <c r="Y2035">
        <f t="shared" si="161"/>
        <v>8.8071787306666371E-3</v>
      </c>
      <c r="Z2035">
        <f t="shared" si="160"/>
        <v>4.7821040979840745E-3</v>
      </c>
      <c r="AA2035">
        <f t="shared" si="159"/>
        <v>1.2435584694195556</v>
      </c>
      <c r="AB2035" t="s">
        <v>7934</v>
      </c>
    </row>
    <row r="2036" spans="1:28" x14ac:dyDescent="0.25">
      <c r="A2036">
        <v>75386.501235500007</v>
      </c>
      <c r="B2036">
        <v>71</v>
      </c>
      <c r="C2036">
        <v>0.87592356387906101</v>
      </c>
      <c r="D2036" s="3">
        <v>0.57618791259435198</v>
      </c>
      <c r="E2036" s="3">
        <v>0.42277943110924199</v>
      </c>
      <c r="F2036" t="s">
        <v>2043</v>
      </c>
      <c r="G2036" s="4">
        <v>13.9908420916775</v>
      </c>
      <c r="H2036" s="4">
        <v>2.2808138726050502</v>
      </c>
      <c r="I2036" s="4">
        <v>105.66320333498101</v>
      </c>
      <c r="J2036">
        <v>19.7093602940034</v>
      </c>
      <c r="K2036">
        <v>14.7927144591354</v>
      </c>
      <c r="L2036">
        <v>-20.721378450410999</v>
      </c>
      <c r="M2036">
        <v>-4.4941603187714098E-2</v>
      </c>
      <c r="N2036" s="5">
        <v>-8.5944228225284094E-2</v>
      </c>
      <c r="O2036" s="5">
        <v>0.99528580917125398</v>
      </c>
      <c r="P2036">
        <v>-39.889357724994603</v>
      </c>
      <c r="Q2036">
        <v>14.922463306356001</v>
      </c>
      <c r="R2036">
        <v>-20.2870172380536</v>
      </c>
      <c r="S2036" s="7">
        <v>0.39158104216356499</v>
      </c>
      <c r="T2036" s="7">
        <v>-0.10434860984128599</v>
      </c>
      <c r="U2036" s="7">
        <v>0.914207665162728</v>
      </c>
      <c r="V2036" s="8">
        <v>2607</v>
      </c>
      <c r="W2036" s="2">
        <f t="shared" si="158"/>
        <v>8.3147835000127088</v>
      </c>
      <c r="X2036" s="1">
        <f t="shared" si="162"/>
        <v>4.0704999992158264E-3</v>
      </c>
      <c r="Y2036">
        <f t="shared" si="161"/>
        <v>0.11219068512427291</v>
      </c>
      <c r="Z2036">
        <f t="shared" si="160"/>
        <v>6.0835295065601258E-2</v>
      </c>
      <c r="AA2036">
        <f t="shared" si="159"/>
        <v>14.945410902179352</v>
      </c>
      <c r="AB2036" t="s">
        <v>7934</v>
      </c>
    </row>
    <row r="2037" spans="1:28" x14ac:dyDescent="0.25">
      <c r="A2037">
        <v>75386.505306000006</v>
      </c>
      <c r="B2037">
        <v>71</v>
      </c>
      <c r="C2037">
        <v>0.92101167868363198</v>
      </c>
      <c r="D2037" s="3">
        <v>0.575748104941598</v>
      </c>
      <c r="E2037" s="3">
        <v>0.42268929149537499</v>
      </c>
      <c r="F2037" t="s">
        <v>2044</v>
      </c>
      <c r="G2037" s="4">
        <v>13.878681310513</v>
      </c>
      <c r="H2037" s="4">
        <v>2.28340404580833</v>
      </c>
      <c r="I2037" s="4">
        <v>105.39914154948301</v>
      </c>
      <c r="J2037">
        <v>19.7093602940034</v>
      </c>
      <c r="K2037">
        <v>14.7927144591354</v>
      </c>
      <c r="L2037">
        <v>-20.721378450410999</v>
      </c>
      <c r="M2037">
        <v>-4.5917495664431603E-2</v>
      </c>
      <c r="N2037" s="5">
        <v>-8.6296570619265198E-2</v>
      </c>
      <c r="O2037" s="5">
        <v>0.99521077440472905</v>
      </c>
      <c r="P2037">
        <v>-39.889357724994603</v>
      </c>
      <c r="Q2037">
        <v>14.922463306356001</v>
      </c>
      <c r="R2037">
        <v>-20.2870172380536</v>
      </c>
      <c r="S2037" s="7">
        <v>0.39158104216356499</v>
      </c>
      <c r="T2037" s="7">
        <v>-0.10434860984128599</v>
      </c>
      <c r="U2037" s="7">
        <v>0.914207665162728</v>
      </c>
      <c r="V2037" s="8">
        <v>2608</v>
      </c>
      <c r="W2037" s="2">
        <f t="shared" si="158"/>
        <v>8.3188540000119247</v>
      </c>
      <c r="X2037" s="1">
        <f t="shared" si="162"/>
        <v>4.0669999871170148E-3</v>
      </c>
      <c r="Y2037">
        <f t="shared" si="161"/>
        <v>2.1641731849074392E-2</v>
      </c>
      <c r="Z2037">
        <f t="shared" si="160"/>
        <v>1.1764610883858495E-2</v>
      </c>
      <c r="AA2037">
        <f t="shared" si="159"/>
        <v>2.8927000051942726</v>
      </c>
      <c r="AB2037" t="s">
        <v>7934</v>
      </c>
    </row>
    <row r="2038" spans="1:28" x14ac:dyDescent="0.25">
      <c r="A2038">
        <v>75386.509372999994</v>
      </c>
      <c r="B2038">
        <v>71</v>
      </c>
      <c r="C2038">
        <v>0.92104376825688505</v>
      </c>
      <c r="D2038" s="3">
        <v>0.57575053787966601</v>
      </c>
      <c r="E2038" s="3">
        <v>0.42291005613253302</v>
      </c>
      <c r="F2038" t="s">
        <v>2045</v>
      </c>
      <c r="G2038" s="4">
        <v>13.878622879541499</v>
      </c>
      <c r="H2038" s="4">
        <v>2.2617623928389099</v>
      </c>
      <c r="I2038" s="4">
        <v>105.396577867945</v>
      </c>
      <c r="J2038">
        <v>19.7093602940034</v>
      </c>
      <c r="K2038">
        <v>14.7927144591354</v>
      </c>
      <c r="L2038">
        <v>-20.721378450410999</v>
      </c>
      <c r="M2038">
        <v>-4.5917495664431603E-2</v>
      </c>
      <c r="N2038" s="5">
        <v>-8.6296570619265198E-2</v>
      </c>
      <c r="O2038" s="5">
        <v>0.99521077440472905</v>
      </c>
      <c r="P2038">
        <v>-39.889357724994603</v>
      </c>
      <c r="Q2038">
        <v>14.922463306356001</v>
      </c>
      <c r="R2038">
        <v>-20.2870172380536</v>
      </c>
      <c r="S2038" s="7">
        <v>0.39158034104327699</v>
      </c>
      <c r="T2038" s="7">
        <v>-0.104676963057272</v>
      </c>
      <c r="U2038" s="7">
        <v>0.91417042717074104</v>
      </c>
      <c r="V2038" s="8">
        <v>2609</v>
      </c>
      <c r="W2038" s="2">
        <f t="shared" si="158"/>
        <v>8.3229209999990417</v>
      </c>
      <c r="X2038" s="1">
        <f t="shared" si="162"/>
        <v>4.8939999105641618E-3</v>
      </c>
      <c r="Y2038">
        <f t="shared" si="161"/>
        <v>4.9192776605292615E-2</v>
      </c>
      <c r="Z2038">
        <f t="shared" si="160"/>
        <v>2.6742219632438946E-2</v>
      </c>
      <c r="AA2038">
        <f t="shared" si="159"/>
        <v>5.464286906649372</v>
      </c>
      <c r="AB2038" t="s">
        <v>7934</v>
      </c>
    </row>
    <row r="2039" spans="1:28" x14ac:dyDescent="0.25">
      <c r="A2039">
        <v>75386.514266999904</v>
      </c>
      <c r="B2039">
        <v>71</v>
      </c>
      <c r="C2039">
        <v>0.88573153845305297</v>
      </c>
      <c r="D2039" s="3">
        <v>0.57558407688819802</v>
      </c>
      <c r="E2039" s="3">
        <v>0.42313141494592399</v>
      </c>
      <c r="F2039" t="s">
        <v>2046</v>
      </c>
      <c r="G2039" s="4">
        <v>13.8357004094196</v>
      </c>
      <c r="H2039" s="4">
        <v>2.2377292734248</v>
      </c>
      <c r="I2039" s="4">
        <v>105.29353276320199</v>
      </c>
      <c r="J2039">
        <v>19.7093602940034</v>
      </c>
      <c r="K2039">
        <v>14.7927144591354</v>
      </c>
      <c r="L2039">
        <v>-20.721378450410999</v>
      </c>
      <c r="M2039">
        <v>-4.6292431523566699E-2</v>
      </c>
      <c r="N2039" s="5">
        <v>-8.6811526594577706E-2</v>
      </c>
      <c r="O2039" s="5">
        <v>0.995148616857781</v>
      </c>
      <c r="P2039">
        <v>-39.889357724994603</v>
      </c>
      <c r="Q2039">
        <v>14.922463306356001</v>
      </c>
      <c r="R2039">
        <v>-20.2870172380536</v>
      </c>
      <c r="S2039" s="7">
        <v>0.39158034104327699</v>
      </c>
      <c r="T2039" s="7">
        <v>-0.104676963057272</v>
      </c>
      <c r="U2039" s="7">
        <v>0.91417042717074104</v>
      </c>
      <c r="V2039" s="8">
        <v>2610</v>
      </c>
      <c r="W2039" s="2">
        <f t="shared" si="158"/>
        <v>8.3278149999096058</v>
      </c>
      <c r="X2039" s="1">
        <f t="shared" si="162"/>
        <v>4.8540001007495448E-3</v>
      </c>
      <c r="Y2039">
        <f t="shared" si="161"/>
        <v>3.8721797435404882E-3</v>
      </c>
      <c r="Z2039">
        <f t="shared" si="160"/>
        <v>2.1070580082493962E-3</v>
      </c>
      <c r="AA2039">
        <f t="shared" si="159"/>
        <v>0.43408693129693765</v>
      </c>
      <c r="AB2039" t="s">
        <v>7934</v>
      </c>
    </row>
    <row r="2040" spans="1:28" x14ac:dyDescent="0.25">
      <c r="A2040">
        <v>75386.519121000005</v>
      </c>
      <c r="B2040">
        <v>71</v>
      </c>
      <c r="C2040">
        <v>0.885611673481424</v>
      </c>
      <c r="D2040" s="3">
        <v>0.57563921994198697</v>
      </c>
      <c r="E2040" s="3">
        <v>0.423090124325114</v>
      </c>
      <c r="F2040" t="s">
        <v>2047</v>
      </c>
      <c r="G2040" s="4">
        <v>13.838224458632</v>
      </c>
      <c r="H2040" s="4">
        <v>2.2406657596821602</v>
      </c>
      <c r="I2040" s="4">
        <v>105.23894452375001</v>
      </c>
      <c r="J2040">
        <v>19.7093602940034</v>
      </c>
      <c r="K2040">
        <v>14.7927144591354</v>
      </c>
      <c r="L2040">
        <v>-20.721378450410999</v>
      </c>
      <c r="M2040">
        <v>-4.6292431523566699E-2</v>
      </c>
      <c r="N2040" s="5">
        <v>-8.6811526594577706E-2</v>
      </c>
      <c r="O2040" s="5">
        <v>0.995148616857781</v>
      </c>
      <c r="P2040">
        <v>-39.889357724994603</v>
      </c>
      <c r="Q2040">
        <v>14.922463306356001</v>
      </c>
      <c r="R2040">
        <v>-20.2870172380536</v>
      </c>
      <c r="S2040" s="7">
        <v>0.39173925454255598</v>
      </c>
      <c r="T2040" s="7">
        <v>-0.10470826505835799</v>
      </c>
      <c r="U2040" s="7">
        <v>0.91409875597711499</v>
      </c>
      <c r="V2040" s="8">
        <v>2611</v>
      </c>
      <c r="W2040" s="2">
        <f t="shared" si="158"/>
        <v>8.3326690000103554</v>
      </c>
      <c r="X2040" s="1">
        <f t="shared" si="162"/>
        <v>3.1424999906448647E-3</v>
      </c>
      <c r="Y2040">
        <f t="shared" si="161"/>
        <v>1.245739546722531E-2</v>
      </c>
      <c r="Z2040">
        <f t="shared" si="160"/>
        <v>6.7822439328324435E-3</v>
      </c>
      <c r="AA2040">
        <f t="shared" si="159"/>
        <v>2.1582319659579938</v>
      </c>
      <c r="AB2040" t="s">
        <v>7934</v>
      </c>
    </row>
    <row r="2041" spans="1:28" x14ac:dyDescent="0.25">
      <c r="A2041">
        <v>75386.522263499995</v>
      </c>
      <c r="B2041">
        <v>71</v>
      </c>
      <c r="C2041">
        <v>0.88570510751461196</v>
      </c>
      <c r="D2041" s="3">
        <v>0.57565685093564301</v>
      </c>
      <c r="E2041" s="3">
        <v>0.42295927725927601</v>
      </c>
      <c r="F2041" t="s">
        <v>2048</v>
      </c>
      <c r="G2041" s="4">
        <v>13.8391204840347</v>
      </c>
      <c r="H2041" s="4">
        <v>2.2530908890700001</v>
      </c>
      <c r="I2041" s="4">
        <v>105.221586810904</v>
      </c>
      <c r="J2041">
        <v>19.7093602940034</v>
      </c>
      <c r="K2041">
        <v>14.7927144591354</v>
      </c>
      <c r="L2041">
        <v>-20.721378450410999</v>
      </c>
      <c r="M2041">
        <v>-4.6292431523566699E-2</v>
      </c>
      <c r="N2041" s="5">
        <v>-8.6811526594577706E-2</v>
      </c>
      <c r="O2041" s="5">
        <v>0.995148616857781</v>
      </c>
      <c r="P2041">
        <v>-39.889357724994603</v>
      </c>
      <c r="Q2041">
        <v>14.922463306356001</v>
      </c>
      <c r="R2041">
        <v>-20.2870172380536</v>
      </c>
      <c r="S2041" s="7">
        <v>0.39179412105211198</v>
      </c>
      <c r="T2041" s="7">
        <v>-0.10454552575753399</v>
      </c>
      <c r="U2041" s="7">
        <v>0.91409386813011895</v>
      </c>
      <c r="V2041" s="8">
        <v>2612</v>
      </c>
      <c r="W2041" s="2">
        <f t="shared" si="158"/>
        <v>8.3358115000010002</v>
      </c>
      <c r="X2041" s="1">
        <f t="shared" si="162"/>
        <v>3.1054999999469146E-3</v>
      </c>
      <c r="Y2041">
        <f t="shared" si="161"/>
        <v>0.10176988253491684</v>
      </c>
      <c r="Z2041">
        <f t="shared" si="160"/>
        <v>5.5416236112336037E-2</v>
      </c>
      <c r="AA2041">
        <f t="shared" si="159"/>
        <v>17.844545520297316</v>
      </c>
      <c r="AB2041" t="s">
        <v>7934</v>
      </c>
    </row>
    <row r="2042" spans="1:28" x14ac:dyDescent="0.25">
      <c r="A2042">
        <v>75386.525368999995</v>
      </c>
      <c r="B2042">
        <v>71</v>
      </c>
      <c r="C2042">
        <v>0.85119990885890795</v>
      </c>
      <c r="D2042" s="3">
        <v>0.57603902191970602</v>
      </c>
      <c r="E2042" s="3">
        <v>0.42334593412624</v>
      </c>
      <c r="F2042" t="s">
        <v>2049</v>
      </c>
      <c r="G2042" s="4">
        <v>13.935537985979799</v>
      </c>
      <c r="H2042" s="4">
        <v>2.22052135867981</v>
      </c>
      <c r="I2042" s="4">
        <v>105.44603111987701</v>
      </c>
      <c r="J2042">
        <v>19.7093602940034</v>
      </c>
      <c r="K2042">
        <v>14.7927144591354</v>
      </c>
      <c r="L2042">
        <v>-20.721378450410999</v>
      </c>
      <c r="M2042">
        <v>-4.5452083944017202E-2</v>
      </c>
      <c r="N2042" s="5">
        <v>-8.6966725452536406E-2</v>
      </c>
      <c r="O2042" s="5">
        <v>0.99517380227235097</v>
      </c>
      <c r="P2042">
        <v>-39.889357724994603</v>
      </c>
      <c r="Q2042">
        <v>14.922463306356001</v>
      </c>
      <c r="R2042">
        <v>-20.2870172380536</v>
      </c>
      <c r="S2042" s="7">
        <v>0.39179412105211198</v>
      </c>
      <c r="T2042" s="7">
        <v>-0.10454552575753399</v>
      </c>
      <c r="U2042" s="7">
        <v>0.91409386813011895</v>
      </c>
      <c r="V2042" s="8">
        <v>2613</v>
      </c>
      <c r="W2042" s="2">
        <f t="shared" si="158"/>
        <v>8.3389170000009472</v>
      </c>
      <c r="X2042" s="1">
        <f t="shared" si="162"/>
        <v>3.9939999987836927E-3</v>
      </c>
      <c r="Y2042">
        <f t="shared" si="161"/>
        <v>2.3702311557961452E-2</v>
      </c>
      <c r="Z2042">
        <f t="shared" si="160"/>
        <v>1.2879028164576312E-2</v>
      </c>
      <c r="AA2042">
        <f t="shared" si="159"/>
        <v>3.2245939330241384</v>
      </c>
      <c r="AB2042" t="s">
        <v>7934</v>
      </c>
    </row>
    <row r="2043" spans="1:28" x14ac:dyDescent="0.25">
      <c r="A2043">
        <v>75386.529362999994</v>
      </c>
      <c r="B2043">
        <v>71</v>
      </c>
      <c r="C2043">
        <v>0.92251383754680505</v>
      </c>
      <c r="D2043" s="3">
        <v>0.57594609924323603</v>
      </c>
      <c r="E2043" s="3">
        <v>0.42331519049460498</v>
      </c>
      <c r="F2043" t="s">
        <v>2050</v>
      </c>
      <c r="G2043" s="4">
        <v>13.9118986685415</v>
      </c>
      <c r="H2043" s="4">
        <v>2.2222482762348799</v>
      </c>
      <c r="I2043" s="4">
        <v>105.390502654024</v>
      </c>
      <c r="J2043">
        <v>19.7093602940034</v>
      </c>
      <c r="K2043">
        <v>14.7927144591354</v>
      </c>
      <c r="L2043">
        <v>-20.721378450410999</v>
      </c>
      <c r="M2043">
        <v>-4.5657957635261197E-2</v>
      </c>
      <c r="N2043" s="5">
        <v>-8.7023565214293594E-2</v>
      </c>
      <c r="O2043" s="5">
        <v>0.99515940934202596</v>
      </c>
      <c r="P2043">
        <v>-39.889357724994603</v>
      </c>
      <c r="Q2043">
        <v>14.922463306356001</v>
      </c>
      <c r="R2043">
        <v>-20.2870172380536</v>
      </c>
      <c r="S2043" s="7">
        <v>0.39179412105211198</v>
      </c>
      <c r="T2043" s="7">
        <v>-0.10454552575753399</v>
      </c>
      <c r="U2043" s="7">
        <v>0.91409386813011895</v>
      </c>
      <c r="V2043" s="8">
        <v>2614</v>
      </c>
      <c r="W2043" s="2">
        <f t="shared" si="158"/>
        <v>8.3429109999997308</v>
      </c>
      <c r="X2043" s="1">
        <f t="shared" si="162"/>
        <v>4.0050000097835436E-3</v>
      </c>
      <c r="Y2043">
        <f t="shared" si="161"/>
        <v>7.7407153478602194E-3</v>
      </c>
      <c r="Z2043">
        <f t="shared" si="160"/>
        <v>4.2082574910011772E-3</v>
      </c>
      <c r="AA2043">
        <f t="shared" si="159"/>
        <v>1.0507509315158825</v>
      </c>
      <c r="AB2043" t="s">
        <v>7934</v>
      </c>
    </row>
    <row r="2044" spans="1:28" x14ac:dyDescent="0.25">
      <c r="A2044">
        <v>75386.533368000004</v>
      </c>
      <c r="B2044">
        <v>71</v>
      </c>
      <c r="C2044">
        <v>0.92249328949237597</v>
      </c>
      <c r="D2044" s="3">
        <v>0.57588010156543501</v>
      </c>
      <c r="E2044" s="3">
        <v>0.42340137056451899</v>
      </c>
      <c r="F2044" t="s">
        <v>2051</v>
      </c>
      <c r="G2044" s="4">
        <v>13.9088842602242</v>
      </c>
      <c r="H2044" s="4">
        <v>2.2151186186979999</v>
      </c>
      <c r="I2044" s="4">
        <v>105.45596904401501</v>
      </c>
      <c r="J2044">
        <v>19.7093602940034</v>
      </c>
      <c r="K2044">
        <v>14.7927144591354</v>
      </c>
      <c r="L2044">
        <v>-20.721378450410999</v>
      </c>
      <c r="M2044">
        <v>-4.5657957635261197E-2</v>
      </c>
      <c r="N2044" s="5">
        <v>-8.7023565214293594E-2</v>
      </c>
      <c r="O2044" s="5">
        <v>0.99515940934202596</v>
      </c>
      <c r="P2044">
        <v>-39.889357724994603</v>
      </c>
      <c r="Q2044">
        <v>14.922463306356001</v>
      </c>
      <c r="R2044">
        <v>-20.2870172380536</v>
      </c>
      <c r="S2044" s="7">
        <v>0.39160267485079298</v>
      </c>
      <c r="T2044" s="7">
        <v>-0.10456212553083701</v>
      </c>
      <c r="U2044" s="7">
        <v>0.91417400255869097</v>
      </c>
      <c r="V2044" s="8">
        <v>2615</v>
      </c>
      <c r="W2044" s="2">
        <f t="shared" si="158"/>
        <v>8.3469160000095144</v>
      </c>
      <c r="X2044" s="1">
        <f t="shared" si="162"/>
        <v>3.9209999958984554E-3</v>
      </c>
      <c r="Y2044">
        <f t="shared" si="161"/>
        <v>7.2838174591203286E-2</v>
      </c>
      <c r="Z2044">
        <f t="shared" si="160"/>
        <v>3.9574050306384834E-2</v>
      </c>
      <c r="AA2044">
        <f t="shared" si="159"/>
        <v>10.092846301397881</v>
      </c>
      <c r="AB2044" t="s">
        <v>7934</v>
      </c>
    </row>
    <row r="2045" spans="1:28" x14ac:dyDescent="0.25">
      <c r="A2045">
        <v>75386.537289</v>
      </c>
      <c r="B2045">
        <v>71</v>
      </c>
      <c r="C2045">
        <v>0.88635768620135602</v>
      </c>
      <c r="D2045" s="3">
        <v>0.57606400917955702</v>
      </c>
      <c r="E2045" s="3">
        <v>0.42287226405602901</v>
      </c>
      <c r="F2045" t="s">
        <v>2052</v>
      </c>
      <c r="G2045" s="4">
        <v>13.9571751791963</v>
      </c>
      <c r="H2045" s="4">
        <v>2.26964738929306</v>
      </c>
      <c r="I2045" s="4">
        <v>105.57407765960799</v>
      </c>
      <c r="J2045">
        <v>19.7093602940034</v>
      </c>
      <c r="K2045">
        <v>14.7927144591354</v>
      </c>
      <c r="L2045">
        <v>-20.721378450410999</v>
      </c>
      <c r="M2045">
        <v>-4.5236765570746101E-2</v>
      </c>
      <c r="N2045" s="5">
        <v>-8.6028909469060694E-2</v>
      </c>
      <c r="O2045" s="5">
        <v>0.99526512135021605</v>
      </c>
      <c r="P2045">
        <v>-39.889357724994603</v>
      </c>
      <c r="Q2045">
        <v>14.922463306356001</v>
      </c>
      <c r="R2045">
        <v>-20.2870172380536</v>
      </c>
      <c r="S2045" s="7">
        <v>0.39160267485079298</v>
      </c>
      <c r="T2045" s="7">
        <v>-0.10456212553083701</v>
      </c>
      <c r="U2045" s="7">
        <v>0.91417400255869097</v>
      </c>
      <c r="V2045" s="8">
        <v>2616</v>
      </c>
      <c r="W2045" s="2">
        <f t="shared" si="158"/>
        <v>8.3508370000054128</v>
      </c>
      <c r="X2045" s="1">
        <f t="shared" si="162"/>
        <v>3.8900000072317198E-3</v>
      </c>
      <c r="Y2045">
        <f t="shared" si="161"/>
        <v>2.7312676073134944E-2</v>
      </c>
      <c r="Z2045">
        <f t="shared" si="160"/>
        <v>1.482277754175243E-2</v>
      </c>
      <c r="AA2045">
        <f t="shared" si="159"/>
        <v>3.8104826514642895</v>
      </c>
      <c r="AB2045" t="s">
        <v>7934</v>
      </c>
    </row>
    <row r="2046" spans="1:28" x14ac:dyDescent="0.25">
      <c r="A2046">
        <v>75386.541179000007</v>
      </c>
      <c r="B2046">
        <v>71</v>
      </c>
      <c r="C2046">
        <v>0.88637849387863898</v>
      </c>
      <c r="D2046" s="3">
        <v>0.57599354452378604</v>
      </c>
      <c r="E2046" s="3">
        <v>0.422609816659411</v>
      </c>
      <c r="F2046" t="s">
        <v>2053</v>
      </c>
      <c r="G2046" s="4">
        <v>13.9542443919521</v>
      </c>
      <c r="H2046" s="4">
        <v>2.2968023660083001</v>
      </c>
      <c r="I2046" s="4">
        <v>105.64441645094</v>
      </c>
      <c r="J2046">
        <v>19.7093602940034</v>
      </c>
      <c r="K2046">
        <v>14.7927144591354</v>
      </c>
      <c r="L2046">
        <v>-20.721378450410999</v>
      </c>
      <c r="M2046">
        <v>-4.5236765570746101E-2</v>
      </c>
      <c r="N2046" s="5">
        <v>-8.6028909469060694E-2</v>
      </c>
      <c r="O2046" s="5">
        <v>0.99526512135021605</v>
      </c>
      <c r="P2046">
        <v>-39.889357724994603</v>
      </c>
      <c r="Q2046">
        <v>14.922463306356001</v>
      </c>
      <c r="R2046">
        <v>-20.2870172380536</v>
      </c>
      <c r="S2046" s="7">
        <v>0.39141046960978199</v>
      </c>
      <c r="T2046" s="7">
        <v>-0.10405882763645601</v>
      </c>
      <c r="U2046" s="7">
        <v>0.91431373426782503</v>
      </c>
      <c r="V2046" s="8">
        <v>2617</v>
      </c>
      <c r="W2046" s="2">
        <f t="shared" si="158"/>
        <v>8.3547270000126446</v>
      </c>
      <c r="X2046" s="1">
        <f t="shared" si="162"/>
        <v>4.0784999873721972E-3</v>
      </c>
      <c r="Y2046">
        <f t="shared" si="161"/>
        <v>5.7747203919920692E-2</v>
      </c>
      <c r="Z2046">
        <f t="shared" si="160"/>
        <v>3.1318938486606385E-2</v>
      </c>
      <c r="AA2046">
        <f t="shared" si="159"/>
        <v>7.6790336112726996</v>
      </c>
      <c r="AB2046" t="s">
        <v>7934</v>
      </c>
    </row>
    <row r="2047" spans="1:28" x14ac:dyDescent="0.25">
      <c r="A2047">
        <v>75386.545257499994</v>
      </c>
      <c r="B2047">
        <v>71</v>
      </c>
      <c r="C2047">
        <v>0.88630740936237895</v>
      </c>
      <c r="D2047" s="3">
        <v>0.57608600017571998</v>
      </c>
      <c r="E2047" s="3">
        <v>0.42317884955522</v>
      </c>
      <c r="F2047" t="s">
        <v>2054</v>
      </c>
      <c r="G2047" s="4">
        <v>13.957918785668999</v>
      </c>
      <c r="H2047" s="4">
        <v>2.2391721795485799</v>
      </c>
      <c r="I2047" s="4">
        <v>105.551998346331</v>
      </c>
      <c r="J2047">
        <v>19.7093602940034</v>
      </c>
      <c r="K2047">
        <v>14.7927144591354</v>
      </c>
      <c r="L2047">
        <v>-20.721378450410999</v>
      </c>
      <c r="M2047">
        <v>-4.5236765570746101E-2</v>
      </c>
      <c r="N2047" s="5">
        <v>-8.6028909469060694E-2</v>
      </c>
      <c r="O2047" s="5">
        <v>0.99526512135021605</v>
      </c>
      <c r="P2047">
        <v>-39.889357724994603</v>
      </c>
      <c r="Q2047">
        <v>14.922463306356001</v>
      </c>
      <c r="R2047">
        <v>-20.2870172380536</v>
      </c>
      <c r="S2047" s="7">
        <v>0.39165480367282401</v>
      </c>
      <c r="T2047" s="7">
        <v>-0.10504925834555</v>
      </c>
      <c r="U2047" s="7">
        <v>0.91409581996695</v>
      </c>
      <c r="V2047" s="8">
        <v>2618</v>
      </c>
      <c r="W2047" s="2">
        <f t="shared" si="158"/>
        <v>8.3588055000000168</v>
      </c>
      <c r="X2047" s="1">
        <f t="shared" si="162"/>
        <v>5.0869999104179442E-3</v>
      </c>
      <c r="Y2047">
        <f t="shared" si="161"/>
        <v>8.3442395017376617E-2</v>
      </c>
      <c r="Z2047">
        <f t="shared" si="160"/>
        <v>4.5294233114844928E-2</v>
      </c>
      <c r="AA2047">
        <f t="shared" si="159"/>
        <v>8.9039185988748297</v>
      </c>
      <c r="AB2047" t="s">
        <v>7934</v>
      </c>
    </row>
    <row r="2048" spans="1:28" x14ac:dyDescent="0.25">
      <c r="A2048">
        <v>75386.550344499905</v>
      </c>
      <c r="B2048">
        <v>71</v>
      </c>
      <c r="C2048">
        <v>0.85236771240879905</v>
      </c>
      <c r="D2048" s="3">
        <v>0.57581843622901796</v>
      </c>
      <c r="E2048" s="3">
        <v>0.42361346125246901</v>
      </c>
      <c r="F2048" t="s">
        <v>2055</v>
      </c>
      <c r="G2048" s="4">
        <v>13.8885376431212</v>
      </c>
      <c r="H2048" s="4">
        <v>2.1928160543330502</v>
      </c>
      <c r="I2048" s="4">
        <v>105.384879298001</v>
      </c>
      <c r="J2048">
        <v>19.7093602940034</v>
      </c>
      <c r="K2048">
        <v>14.7927144591354</v>
      </c>
      <c r="L2048">
        <v>-20.721378450410999</v>
      </c>
      <c r="M2048">
        <v>-4.58416577508187E-2</v>
      </c>
      <c r="N2048" s="5">
        <v>-8.6974557416971104E-2</v>
      </c>
      <c r="O2048" s="5">
        <v>0.99515524858022897</v>
      </c>
      <c r="P2048">
        <v>-39.889357724994603</v>
      </c>
      <c r="Q2048">
        <v>14.922463306356001</v>
      </c>
      <c r="R2048">
        <v>-20.2870172380536</v>
      </c>
      <c r="S2048" s="7">
        <v>0.39165480367282401</v>
      </c>
      <c r="T2048" s="7">
        <v>-0.10504925834555</v>
      </c>
      <c r="U2048" s="7">
        <v>0.91409581996695</v>
      </c>
      <c r="V2048" s="8">
        <v>2619</v>
      </c>
      <c r="W2048" s="2">
        <f t="shared" si="158"/>
        <v>8.3638924999104347</v>
      </c>
      <c r="X2048" s="1">
        <f t="shared" si="162"/>
        <v>4.1300000884803012E-3</v>
      </c>
      <c r="Y2048">
        <f t="shared" si="161"/>
        <v>2.2192846941128698E-2</v>
      </c>
      <c r="Z2048">
        <f t="shared" si="160"/>
        <v>1.2065834020660304E-2</v>
      </c>
      <c r="AA2048">
        <f t="shared" si="159"/>
        <v>2.9215093855119307</v>
      </c>
      <c r="AB2048" t="s">
        <v>7934</v>
      </c>
    </row>
    <row r="2049" spans="1:28" x14ac:dyDescent="0.25">
      <c r="A2049">
        <v>75386.554474499993</v>
      </c>
      <c r="B2049">
        <v>71</v>
      </c>
      <c r="C2049">
        <v>0.85246496824064599</v>
      </c>
      <c r="D2049" s="3">
        <v>0.57578968624812099</v>
      </c>
      <c r="E2049" s="3">
        <v>0.42339258658839801</v>
      </c>
      <c r="F2049" t="s">
        <v>2056</v>
      </c>
      <c r="G2049" s="4">
        <v>13.887415726932399</v>
      </c>
      <c r="H2049" s="4">
        <v>2.2149805249880798</v>
      </c>
      <c r="I2049" s="4">
        <v>105.41357443304599</v>
      </c>
      <c r="J2049">
        <v>19.7093602940034</v>
      </c>
      <c r="K2049">
        <v>14.7927144591354</v>
      </c>
      <c r="L2049">
        <v>-20.721378450410999</v>
      </c>
      <c r="M2049">
        <v>-4.58416577508187E-2</v>
      </c>
      <c r="N2049" s="5">
        <v>-8.6974557416971104E-2</v>
      </c>
      <c r="O2049" s="5">
        <v>0.99515524858022897</v>
      </c>
      <c r="P2049">
        <v>-39.889357724994603</v>
      </c>
      <c r="Q2049">
        <v>14.922463306356001</v>
      </c>
      <c r="R2049">
        <v>-20.2870172380536</v>
      </c>
      <c r="S2049" s="7">
        <v>0.39158034104327699</v>
      </c>
      <c r="T2049" s="7">
        <v>-0.104676963057272</v>
      </c>
      <c r="U2049" s="7">
        <v>0.91417042717074104</v>
      </c>
      <c r="V2049" s="8">
        <v>2620</v>
      </c>
      <c r="W2049" s="2">
        <f t="shared" si="158"/>
        <v>8.368022499998915</v>
      </c>
      <c r="X2049" s="1">
        <f t="shared" si="162"/>
        <v>3.6680000048363581E-3</v>
      </c>
      <c r="Y2049">
        <f t="shared" si="161"/>
        <v>5.3438888185447321E-2</v>
      </c>
      <c r="Z2049">
        <f t="shared" si="160"/>
        <v>2.9045810321861154E-2</v>
      </c>
      <c r="AA2049">
        <f t="shared" si="159"/>
        <v>7.9187050936650651</v>
      </c>
      <c r="AB2049" t="s">
        <v>7934</v>
      </c>
    </row>
    <row r="2050" spans="1:28" x14ac:dyDescent="0.25">
      <c r="A2050">
        <v>75386.558142499998</v>
      </c>
      <c r="B2050">
        <v>71</v>
      </c>
      <c r="C2050">
        <v>0.88510365293805804</v>
      </c>
      <c r="D2050" s="3">
        <v>0.57588362773057999</v>
      </c>
      <c r="E2050" s="3">
        <v>0.422925237094052</v>
      </c>
      <c r="F2050" t="s">
        <v>2057</v>
      </c>
      <c r="G2050" s="4">
        <v>13.912530367014099</v>
      </c>
      <c r="H2050" s="4">
        <v>2.2621501086629801</v>
      </c>
      <c r="I2050" s="4">
        <v>105.476499730499</v>
      </c>
      <c r="J2050">
        <v>19.7093602940034</v>
      </c>
      <c r="K2050">
        <v>14.7927144591354</v>
      </c>
      <c r="L2050">
        <v>-20.721378450410999</v>
      </c>
      <c r="M2050">
        <v>-4.5622037413073503E-2</v>
      </c>
      <c r="N2050" s="5">
        <v>-8.6171976693154198E-2</v>
      </c>
      <c r="O2050" s="5">
        <v>0.99523515820888997</v>
      </c>
      <c r="P2050">
        <v>-39.889357724994603</v>
      </c>
      <c r="Q2050">
        <v>14.922463306356001</v>
      </c>
      <c r="R2050">
        <v>-20.2870172380536</v>
      </c>
      <c r="S2050" s="7">
        <v>0.39158034104327699</v>
      </c>
      <c r="T2050" s="7">
        <v>-0.104676963057272</v>
      </c>
      <c r="U2050" s="7">
        <v>0.91417042717074104</v>
      </c>
      <c r="V2050" s="8">
        <v>2621</v>
      </c>
      <c r="W2050" s="2">
        <f t="shared" si="158"/>
        <v>8.3716905000037514</v>
      </c>
      <c r="X2050" s="1">
        <f t="shared" si="162"/>
        <v>3.9419999957317486E-3</v>
      </c>
      <c r="Y2050">
        <f t="shared" si="161"/>
        <v>2.1655181731321822E-2</v>
      </c>
      <c r="Z2050">
        <f t="shared" si="160"/>
        <v>1.1763288841649455E-2</v>
      </c>
      <c r="AA2050">
        <f t="shared" si="159"/>
        <v>2.9840915409402102</v>
      </c>
      <c r="AB2050" t="s">
        <v>7934</v>
      </c>
    </row>
    <row r="2051" spans="1:28" x14ac:dyDescent="0.25">
      <c r="A2051">
        <v>75386.562084499994</v>
      </c>
      <c r="B2051">
        <v>71</v>
      </c>
      <c r="C2051">
        <v>0.88507156336480397</v>
      </c>
      <c r="D2051" s="3">
        <v>0.57588119078407396</v>
      </c>
      <c r="E2051" s="3">
        <v>0.422704507662583</v>
      </c>
      <c r="F2051" t="s">
        <v>2058</v>
      </c>
      <c r="G2051" s="4">
        <v>13.9125888610329</v>
      </c>
      <c r="H2051" s="4">
        <v>2.28380521139343</v>
      </c>
      <c r="I2051" s="4">
        <v>105.47906519145999</v>
      </c>
      <c r="J2051">
        <v>19.7093602940034</v>
      </c>
      <c r="K2051">
        <v>14.7927144591354</v>
      </c>
      <c r="L2051">
        <v>-20.721378450410999</v>
      </c>
      <c r="M2051">
        <v>-4.5622037413073503E-2</v>
      </c>
      <c r="N2051" s="5">
        <v>-8.6171976693154198E-2</v>
      </c>
      <c r="O2051" s="5">
        <v>0.99523515820888997</v>
      </c>
      <c r="P2051">
        <v>-39.889357724994603</v>
      </c>
      <c r="Q2051">
        <v>14.922463306356001</v>
      </c>
      <c r="R2051">
        <v>-20.2870172380536</v>
      </c>
      <c r="S2051" s="7">
        <v>0.39158104216356499</v>
      </c>
      <c r="T2051" s="7">
        <v>-0.10434860984128599</v>
      </c>
      <c r="U2051" s="7">
        <v>0.914207665162728</v>
      </c>
      <c r="V2051" s="8">
        <v>2622</v>
      </c>
      <c r="W2051" s="2">
        <f t="shared" ref="W2051:W2114" si="163">A2051-75378.186452</f>
        <v>8.3756324999994831</v>
      </c>
      <c r="X2051" s="1">
        <f t="shared" si="162"/>
        <v>3.3930000063264742E-3</v>
      </c>
      <c r="Y2051">
        <f t="shared" si="161"/>
        <v>2.2601527155315718E-2</v>
      </c>
      <c r="Z2051">
        <f t="shared" si="160"/>
        <v>1.2277053315528974E-2</v>
      </c>
      <c r="AA2051">
        <f t="shared" ref="AA2051:AA2114" si="164">Z2051/X2051</f>
        <v>3.6183475663535489</v>
      </c>
      <c r="AB2051" t="s">
        <v>7934</v>
      </c>
    </row>
    <row r="2052" spans="1:28" x14ac:dyDescent="0.25">
      <c r="A2052">
        <v>75386.5654775</v>
      </c>
      <c r="B2052">
        <v>71</v>
      </c>
      <c r="C2052">
        <v>0.95461677374866805</v>
      </c>
      <c r="D2052" s="3">
        <v>0.57579514417487299</v>
      </c>
      <c r="E2052" s="3">
        <v>0.42274272525399798</v>
      </c>
      <c r="F2052" t="s">
        <v>2059</v>
      </c>
      <c r="G2052" s="4">
        <v>13.8905415618243</v>
      </c>
      <c r="H2052" s="4">
        <v>2.27883071369427</v>
      </c>
      <c r="I2052" s="4">
        <v>105.42672417461</v>
      </c>
      <c r="J2052">
        <v>19.7093602940034</v>
      </c>
      <c r="K2052">
        <v>14.7927144591354</v>
      </c>
      <c r="L2052">
        <v>-20.721378450410999</v>
      </c>
      <c r="M2052">
        <v>-4.5814190667299103E-2</v>
      </c>
      <c r="N2052" s="5">
        <v>-8.6324385545096305E-2</v>
      </c>
      <c r="O2052" s="5">
        <v>0.99521312310166099</v>
      </c>
      <c r="P2052">
        <v>-39.889357724994603</v>
      </c>
      <c r="Q2052">
        <v>14.922463306356001</v>
      </c>
      <c r="R2052">
        <v>-20.2870172380536</v>
      </c>
      <c r="S2052" s="7">
        <v>0.39158104216356499</v>
      </c>
      <c r="T2052" s="7">
        <v>-0.10434860984128599</v>
      </c>
      <c r="U2052" s="7">
        <v>0.914207665162728</v>
      </c>
      <c r="V2052" s="8">
        <v>2623</v>
      </c>
      <c r="W2052" s="2">
        <f t="shared" si="163"/>
        <v>8.3790255000058096</v>
      </c>
      <c r="X2052" s="1">
        <f t="shared" si="162"/>
        <v>3.9505000022472814E-3</v>
      </c>
      <c r="Y2052">
        <f t="shared" si="161"/>
        <v>6.3133061747557701E-2</v>
      </c>
      <c r="Z2052">
        <f t="shared" si="160"/>
        <v>3.4310635206566076E-2</v>
      </c>
      <c r="AA2052">
        <f t="shared" si="164"/>
        <v>8.6851373717372802</v>
      </c>
      <c r="AB2052" t="s">
        <v>7934</v>
      </c>
    </row>
    <row r="2053" spans="1:28" x14ac:dyDescent="0.25">
      <c r="A2053">
        <v>75386.569428000003</v>
      </c>
      <c r="B2053">
        <v>71</v>
      </c>
      <c r="C2053">
        <v>0.87964858714258098</v>
      </c>
      <c r="D2053" s="3">
        <v>0.57590637659578203</v>
      </c>
      <c r="E2053" s="3">
        <v>0.423340605087345</v>
      </c>
      <c r="F2053" t="s">
        <v>2060</v>
      </c>
      <c r="G2053" s="4">
        <v>13.917448727030999</v>
      </c>
      <c r="H2053" s="4">
        <v>2.2217186488904099</v>
      </c>
      <c r="I2053" s="4">
        <v>105.48557662669</v>
      </c>
      <c r="J2053">
        <v>19.7093602940034</v>
      </c>
      <c r="K2053">
        <v>14.7927144591354</v>
      </c>
      <c r="L2053">
        <v>-20.721378450410999</v>
      </c>
      <c r="M2053">
        <v>-4.5580800364548597E-2</v>
      </c>
      <c r="N2053" s="5">
        <v>-8.7095152923238703E-2</v>
      </c>
      <c r="O2053" s="5">
        <v>0.99515668363097698</v>
      </c>
      <c r="P2053">
        <v>-39.889357724994603</v>
      </c>
      <c r="Q2053">
        <v>14.922463306356001</v>
      </c>
      <c r="R2053">
        <v>-20.2870172380536</v>
      </c>
      <c r="S2053" s="7">
        <v>0.39158104216356499</v>
      </c>
      <c r="T2053" s="7">
        <v>-0.10434860984128599</v>
      </c>
      <c r="U2053" s="7">
        <v>0.914207665162728</v>
      </c>
      <c r="V2053" s="8">
        <v>2624</v>
      </c>
      <c r="W2053" s="2">
        <f t="shared" si="163"/>
        <v>8.3829760000080569</v>
      </c>
      <c r="X2053" s="1">
        <f t="shared" si="162"/>
        <v>3.989499993622303E-3</v>
      </c>
      <c r="Y2053">
        <f t="shared" si="161"/>
        <v>2.8413445108424504E-2</v>
      </c>
      <c r="Z2053">
        <f t="shared" si="160"/>
        <v>1.5433109719452887E-2</v>
      </c>
      <c r="AA2053">
        <f t="shared" si="164"/>
        <v>3.8684320702154591</v>
      </c>
      <c r="AB2053" t="s">
        <v>7934</v>
      </c>
    </row>
    <row r="2054" spans="1:28" x14ac:dyDescent="0.25">
      <c r="A2054">
        <v>75386.573417499996</v>
      </c>
      <c r="B2054">
        <v>71</v>
      </c>
      <c r="C2054">
        <v>0.87970446040947303</v>
      </c>
      <c r="D2054" s="3">
        <v>0.57595015092297497</v>
      </c>
      <c r="E2054" s="3">
        <v>0.42304224037391402</v>
      </c>
      <c r="F2054" t="s">
        <v>2061</v>
      </c>
      <c r="G2054" s="4">
        <v>13.919628365097701</v>
      </c>
      <c r="H2054" s="4">
        <v>2.2500483689883501</v>
      </c>
      <c r="I2054" s="4">
        <v>105.44228239492701</v>
      </c>
      <c r="J2054">
        <v>19.7093602940034</v>
      </c>
      <c r="K2054">
        <v>14.7927144591354</v>
      </c>
      <c r="L2054">
        <v>-20.721378450410999</v>
      </c>
      <c r="M2054">
        <v>-4.5580800364548597E-2</v>
      </c>
      <c r="N2054" s="5">
        <v>-8.7095152923238703E-2</v>
      </c>
      <c r="O2054" s="5">
        <v>0.99515668363097698</v>
      </c>
      <c r="P2054">
        <v>-39.889357724994603</v>
      </c>
      <c r="Q2054">
        <v>14.922463306356001</v>
      </c>
      <c r="R2054">
        <v>-20.2870172380536</v>
      </c>
      <c r="S2054" s="7">
        <v>0.39171637936765302</v>
      </c>
      <c r="T2054" s="7">
        <v>-0.103983285221783</v>
      </c>
      <c r="U2054" s="7">
        <v>0.91419131177756296</v>
      </c>
      <c r="V2054" s="8">
        <v>2625</v>
      </c>
      <c r="W2054" s="2">
        <f t="shared" si="163"/>
        <v>8.3869655000016792</v>
      </c>
      <c r="X2054" s="1">
        <f t="shared" si="162"/>
        <v>4.5925000013085082E-3</v>
      </c>
      <c r="Y2054">
        <f t="shared" si="161"/>
        <v>2.9181050927232631E-2</v>
      </c>
      <c r="Z2054">
        <f t="shared" ref="Z2054:Z2117" si="165">180-DEGREES(2*ASIN(I2054/(SQRT(I2054^2+(Y2054/2)^2))))</f>
        <v>1.5856552179570826E-2</v>
      </c>
      <c r="AA2054">
        <f t="shared" si="164"/>
        <v>3.4527059717045034</v>
      </c>
      <c r="AB2054" t="s">
        <v>7934</v>
      </c>
    </row>
    <row r="2055" spans="1:28" x14ac:dyDescent="0.25">
      <c r="A2055">
        <v>75386.578009999997</v>
      </c>
      <c r="B2055">
        <v>71</v>
      </c>
      <c r="C2055">
        <v>0.95457590057609099</v>
      </c>
      <c r="D2055" s="3">
        <v>0.57583569689912495</v>
      </c>
      <c r="E2055" s="3">
        <v>0.42300336861078403</v>
      </c>
      <c r="F2055" t="s">
        <v>2062</v>
      </c>
      <c r="G2055" s="4">
        <v>13.890530803249501</v>
      </c>
      <c r="H2055" s="4">
        <v>2.2522541857776401</v>
      </c>
      <c r="I2055" s="4">
        <v>105.373921274368</v>
      </c>
      <c r="J2055">
        <v>19.7093602940034</v>
      </c>
      <c r="K2055">
        <v>14.7927144591354</v>
      </c>
      <c r="L2055">
        <v>-20.721378450410999</v>
      </c>
      <c r="M2055">
        <v>-4.5834317556694697E-2</v>
      </c>
      <c r="N2055" s="5">
        <v>-8.7163701784401401E-2</v>
      </c>
      <c r="O2055" s="5">
        <v>0.99513903773560797</v>
      </c>
      <c r="P2055">
        <v>-39.889357724994603</v>
      </c>
      <c r="Q2055">
        <v>14.922463306356001</v>
      </c>
      <c r="R2055">
        <v>-20.2870172380536</v>
      </c>
      <c r="S2055" s="7">
        <v>0.39171637936765302</v>
      </c>
      <c r="T2055" s="7">
        <v>-0.103983285221783</v>
      </c>
      <c r="U2055" s="7">
        <v>0.91419131177756296</v>
      </c>
      <c r="V2055" s="8">
        <v>2626</v>
      </c>
      <c r="W2055" s="2">
        <f t="shared" si="163"/>
        <v>8.3915580000029877</v>
      </c>
      <c r="X2055" s="1">
        <f t="shared" si="162"/>
        <v>4.7944999969331548E-3</v>
      </c>
      <c r="Y2055">
        <f t="shared" ref="Y2055:Y2118" si="166">SQRT((G2055-G2056)^2+(H2055-H2056)^2)</f>
        <v>1.3226631151917623E-2</v>
      </c>
      <c r="Z2055">
        <f t="shared" si="165"/>
        <v>7.1918188542099415E-3</v>
      </c>
      <c r="AA2055">
        <f t="shared" si="164"/>
        <v>1.5000143620419759</v>
      </c>
      <c r="AB2055" t="s">
        <v>7934</v>
      </c>
    </row>
    <row r="2056" spans="1:28" x14ac:dyDescent="0.25">
      <c r="A2056">
        <v>75386.582804499994</v>
      </c>
      <c r="B2056">
        <v>71</v>
      </c>
      <c r="C2056">
        <v>0.95459605830831396</v>
      </c>
      <c r="D2056" s="3">
        <v>0.57594595840955698</v>
      </c>
      <c r="E2056" s="3">
        <v>0.42310673067689603</v>
      </c>
      <c r="F2056" t="s">
        <v>2063</v>
      </c>
      <c r="G2056" s="4">
        <v>13.895390103187999</v>
      </c>
      <c r="H2056" s="4">
        <v>2.2399525202100601</v>
      </c>
      <c r="I2056" s="4">
        <v>105.26457396193101</v>
      </c>
      <c r="J2056">
        <v>19.7093602940034</v>
      </c>
      <c r="K2056">
        <v>14.7927144591354</v>
      </c>
      <c r="L2056">
        <v>-20.721378450410999</v>
      </c>
      <c r="M2056">
        <v>-4.5834317556694697E-2</v>
      </c>
      <c r="N2056" s="5">
        <v>-8.7163701784401401E-2</v>
      </c>
      <c r="O2056" s="5">
        <v>0.99513903773560797</v>
      </c>
      <c r="P2056">
        <v>-39.889357724994603</v>
      </c>
      <c r="Q2056">
        <v>14.922463306356001</v>
      </c>
      <c r="R2056">
        <v>-20.2870172380536</v>
      </c>
      <c r="S2056" s="7">
        <v>0.39202757471194599</v>
      </c>
      <c r="T2056" s="7">
        <v>-0.104318896373934</v>
      </c>
      <c r="U2056" s="7">
        <v>0.91401966528340794</v>
      </c>
      <c r="V2056" s="8">
        <v>2627</v>
      </c>
      <c r="W2056" s="2">
        <f t="shared" si="163"/>
        <v>8.3963524999999208</v>
      </c>
      <c r="X2056" s="1">
        <f t="shared" si="162"/>
        <v>3.2820000051287934E-3</v>
      </c>
      <c r="Y2056">
        <f t="shared" si="166"/>
        <v>1.8187129478920344E-2</v>
      </c>
      <c r="Z2056">
        <f t="shared" si="165"/>
        <v>9.8993014292716452E-3</v>
      </c>
      <c r="AA2056">
        <f t="shared" si="164"/>
        <v>3.0162405282760423</v>
      </c>
      <c r="AB2056" t="s">
        <v>7934</v>
      </c>
    </row>
    <row r="2057" spans="1:28" x14ac:dyDescent="0.25">
      <c r="A2057">
        <v>75386.5860865</v>
      </c>
      <c r="B2057">
        <v>71</v>
      </c>
      <c r="C2057">
        <v>0.95969894525789501</v>
      </c>
      <c r="D2057" s="3">
        <v>0.57587492340956004</v>
      </c>
      <c r="E2057" s="3">
        <v>0.42311438248099598</v>
      </c>
      <c r="F2057" t="s">
        <v>2064</v>
      </c>
      <c r="G2057" s="4">
        <v>13.877286465504101</v>
      </c>
      <c r="H2057" s="4">
        <v>2.2382118360649201</v>
      </c>
      <c r="I2057" s="4">
        <v>105.221832259622</v>
      </c>
      <c r="J2057">
        <v>19.7093602940034</v>
      </c>
      <c r="K2057">
        <v>14.7927144591354</v>
      </c>
      <c r="L2057">
        <v>-20.721378450410999</v>
      </c>
      <c r="M2057">
        <v>-4.5992355758910003E-2</v>
      </c>
      <c r="N2057" s="5">
        <v>-8.7253706605448997E-2</v>
      </c>
      <c r="O2057" s="5">
        <v>0.99512385857005503</v>
      </c>
      <c r="P2057">
        <v>-39.889357724994603</v>
      </c>
      <c r="Q2057">
        <v>14.922463306356001</v>
      </c>
      <c r="R2057">
        <v>-20.2870172380536</v>
      </c>
      <c r="S2057" s="7">
        <v>0.39202757471194599</v>
      </c>
      <c r="T2057" s="7">
        <v>-0.104318896373934</v>
      </c>
      <c r="U2057" s="7">
        <v>0.91401966528340794</v>
      </c>
      <c r="V2057" s="8">
        <v>2628</v>
      </c>
      <c r="W2057" s="2">
        <f t="shared" si="163"/>
        <v>8.3996345000050496</v>
      </c>
      <c r="X2057" s="1">
        <f t="shared" ref="X2057:X2120" si="167">W2058-W2057</f>
        <v>3.0404999997699633E-3</v>
      </c>
      <c r="Y2057">
        <f t="shared" si="166"/>
        <v>1.7498995423260909E-2</v>
      </c>
      <c r="Z2057">
        <f t="shared" si="165"/>
        <v>9.5286174244506583E-3</v>
      </c>
      <c r="AA2057">
        <f t="shared" si="164"/>
        <v>3.1338981829210888</v>
      </c>
      <c r="AB2057" t="s">
        <v>7934</v>
      </c>
    </row>
    <row r="2058" spans="1:28" x14ac:dyDescent="0.25">
      <c r="A2058">
        <v>75386.589126999999</v>
      </c>
      <c r="B2058">
        <v>71</v>
      </c>
      <c r="C2058">
        <v>0.95962291425877999</v>
      </c>
      <c r="D2058" s="3">
        <v>0.57572088288706302</v>
      </c>
      <c r="E2058" s="3">
        <v>0.42330943591820902</v>
      </c>
      <c r="F2058" t="s">
        <v>2065</v>
      </c>
      <c r="G2058" s="4">
        <v>13.870218551757601</v>
      </c>
      <c r="H2058" s="4">
        <v>2.2222037307399498</v>
      </c>
      <c r="I2058" s="4">
        <v>105.374322443906</v>
      </c>
      <c r="J2058">
        <v>19.7093602940034</v>
      </c>
      <c r="K2058">
        <v>14.7927144591354</v>
      </c>
      <c r="L2058">
        <v>-20.721378450410999</v>
      </c>
      <c r="M2058">
        <v>-4.5992355758910003E-2</v>
      </c>
      <c r="N2058" s="5">
        <v>-8.7253706605448997E-2</v>
      </c>
      <c r="O2058" s="5">
        <v>0.99512385857005503</v>
      </c>
      <c r="P2058">
        <v>-39.889357724994603</v>
      </c>
      <c r="Q2058">
        <v>14.922463306356001</v>
      </c>
      <c r="R2058">
        <v>-20.2870172380536</v>
      </c>
      <c r="S2058" s="7">
        <v>0.39158104216356499</v>
      </c>
      <c r="T2058" s="7">
        <v>-0.10434860984128599</v>
      </c>
      <c r="U2058" s="7">
        <v>0.914207665162728</v>
      </c>
      <c r="V2058" s="8">
        <v>2629</v>
      </c>
      <c r="W2058" s="2">
        <f t="shared" si="163"/>
        <v>8.4026750000048196</v>
      </c>
      <c r="X2058" s="1">
        <f t="shared" si="167"/>
        <v>4.0254999039461836E-3</v>
      </c>
      <c r="Y2058">
        <f t="shared" si="166"/>
        <v>2.9396510022175575E-2</v>
      </c>
      <c r="Z2058">
        <f t="shared" si="165"/>
        <v>1.5983931488648295E-2</v>
      </c>
      <c r="AA2058">
        <f t="shared" si="164"/>
        <v>3.9706699466019866</v>
      </c>
      <c r="AB2058" t="s">
        <v>7934</v>
      </c>
    </row>
    <row r="2059" spans="1:28" x14ac:dyDescent="0.25">
      <c r="A2059">
        <v>75386.593152499903</v>
      </c>
      <c r="B2059">
        <v>71</v>
      </c>
      <c r="C2059">
        <v>0.95968800452811098</v>
      </c>
      <c r="D2059" s="3">
        <v>0.57572353933140497</v>
      </c>
      <c r="E2059" s="3">
        <v>0.42300827478008701</v>
      </c>
      <c r="F2059" t="s">
        <v>2066</v>
      </c>
      <c r="G2059" s="4">
        <v>13.870566237207999</v>
      </c>
      <c r="H2059" s="4">
        <v>2.2515981845758599</v>
      </c>
      <c r="I2059" s="4">
        <v>105.371894839051</v>
      </c>
      <c r="J2059">
        <v>19.7093602940034</v>
      </c>
      <c r="K2059">
        <v>14.7927144591354</v>
      </c>
      <c r="L2059">
        <v>-20.721378450410999</v>
      </c>
      <c r="M2059">
        <v>-4.5992355758910003E-2</v>
      </c>
      <c r="N2059" s="5">
        <v>-8.7253706605448997E-2</v>
      </c>
      <c r="O2059" s="5">
        <v>0.99512385857005503</v>
      </c>
      <c r="P2059">
        <v>-39.889357724994603</v>
      </c>
      <c r="Q2059">
        <v>14.922463306356001</v>
      </c>
      <c r="R2059">
        <v>-20.2870172380536</v>
      </c>
      <c r="S2059" s="7">
        <v>0.39159901203937297</v>
      </c>
      <c r="T2059" s="7">
        <v>-0.103910688522781</v>
      </c>
      <c r="U2059" s="7">
        <v>0.91424984691303501</v>
      </c>
      <c r="V2059" s="8">
        <v>2630</v>
      </c>
      <c r="W2059" s="2">
        <f t="shared" si="163"/>
        <v>8.4067004999087658</v>
      </c>
      <c r="X2059" s="1">
        <f t="shared" si="167"/>
        <v>4.0244999981950969E-3</v>
      </c>
      <c r="Y2059">
        <f t="shared" si="166"/>
        <v>7.1518195379985786E-2</v>
      </c>
      <c r="Z2059">
        <f t="shared" si="165"/>
        <v>3.8887889427030586E-2</v>
      </c>
      <c r="AA2059">
        <f t="shared" si="164"/>
        <v>9.6627877859289306</v>
      </c>
      <c r="AB2059" t="s">
        <v>7934</v>
      </c>
    </row>
    <row r="2060" spans="1:28" x14ac:dyDescent="0.25">
      <c r="A2060">
        <v>75386.597176999901</v>
      </c>
      <c r="B2060">
        <v>71</v>
      </c>
      <c r="C2060">
        <v>0.87262263742136303</v>
      </c>
      <c r="D2060" s="3">
        <v>0.57594960120521199</v>
      </c>
      <c r="E2060" s="3">
        <v>0.42262342154301102</v>
      </c>
      <c r="F2060" t="s">
        <v>2067</v>
      </c>
      <c r="G2060" s="4">
        <v>13.9291872442402</v>
      </c>
      <c r="H2060" s="4">
        <v>2.2925668287435701</v>
      </c>
      <c r="I2060" s="4">
        <v>105.51328770885399</v>
      </c>
      <c r="J2060">
        <v>19.7093602940034</v>
      </c>
      <c r="K2060">
        <v>14.7927144591354</v>
      </c>
      <c r="L2060">
        <v>-20.721378450410999</v>
      </c>
      <c r="M2060">
        <v>-4.5480903665839699E-2</v>
      </c>
      <c r="N2060" s="5">
        <v>-8.64280390704424E-2</v>
      </c>
      <c r="O2060" s="5">
        <v>0.99521941372954303</v>
      </c>
      <c r="P2060">
        <v>-39.889357724994603</v>
      </c>
      <c r="Q2060">
        <v>14.922463306356001</v>
      </c>
      <c r="R2060">
        <v>-20.2870172380536</v>
      </c>
      <c r="S2060" s="7">
        <v>0.39159901203937297</v>
      </c>
      <c r="T2060" s="7">
        <v>-0.103910688522781</v>
      </c>
      <c r="U2060" s="7">
        <v>0.91424984691303501</v>
      </c>
      <c r="V2060" s="8">
        <v>2631</v>
      </c>
      <c r="W2060" s="2">
        <f t="shared" si="163"/>
        <v>8.4107249999069609</v>
      </c>
      <c r="X2060" s="1">
        <f t="shared" si="167"/>
        <v>5.0240001000929624E-3</v>
      </c>
      <c r="Y2060">
        <f t="shared" si="166"/>
        <v>3.4465095618658875E-2</v>
      </c>
      <c r="Z2060">
        <f t="shared" si="165"/>
        <v>1.8715221100393364E-2</v>
      </c>
      <c r="AA2060">
        <f t="shared" si="164"/>
        <v>3.7251633613715622</v>
      </c>
      <c r="AB2060" t="s">
        <v>7934</v>
      </c>
    </row>
    <row r="2061" spans="1:28" x14ac:dyDescent="0.25">
      <c r="A2061">
        <v>75386.602201000002</v>
      </c>
      <c r="B2061">
        <v>71</v>
      </c>
      <c r="C2061">
        <v>0.94871742493382805</v>
      </c>
      <c r="D2061" s="3">
        <v>0.57581681277374497</v>
      </c>
      <c r="E2061" s="3">
        <v>0.42266216825803499</v>
      </c>
      <c r="F2061" t="s">
        <v>2068</v>
      </c>
      <c r="G2061" s="4">
        <v>13.895196648312499</v>
      </c>
      <c r="H2061" s="4">
        <v>2.2868675126018698</v>
      </c>
      <c r="I2061" s="4">
        <v>105.43274814277601</v>
      </c>
      <c r="J2061">
        <v>19.7093602940034</v>
      </c>
      <c r="K2061">
        <v>14.7927144591354</v>
      </c>
      <c r="L2061">
        <v>-20.721378450410999</v>
      </c>
      <c r="M2061">
        <v>-4.5777016887734098E-2</v>
      </c>
      <c r="N2061" s="5">
        <v>-8.6633041381313003E-2</v>
      </c>
      <c r="O2061" s="5">
        <v>0.99518801282264402</v>
      </c>
      <c r="P2061">
        <v>-39.889357724994603</v>
      </c>
      <c r="Q2061">
        <v>14.922463306356001</v>
      </c>
      <c r="R2061">
        <v>-20.2870172380536</v>
      </c>
      <c r="S2061" s="7">
        <v>0.39159901203937297</v>
      </c>
      <c r="T2061" s="7">
        <v>-0.103910688522781</v>
      </c>
      <c r="U2061" s="7">
        <v>0.91424984691303501</v>
      </c>
      <c r="V2061" s="8">
        <v>2632</v>
      </c>
      <c r="W2061" s="2">
        <f t="shared" si="163"/>
        <v>8.4157490000070538</v>
      </c>
      <c r="X2061" s="1">
        <f t="shared" si="167"/>
        <v>5.0039999914588407E-3</v>
      </c>
      <c r="Y2061">
        <f t="shared" si="166"/>
        <v>4.2788129418922009E-2</v>
      </c>
      <c r="Z2061">
        <f t="shared" si="165"/>
        <v>2.3252540013601219E-2</v>
      </c>
      <c r="AA2061">
        <f t="shared" si="164"/>
        <v>4.6467905781954837</v>
      </c>
      <c r="AB2061" t="s">
        <v>7934</v>
      </c>
    </row>
    <row r="2062" spans="1:28" x14ac:dyDescent="0.25">
      <c r="A2062">
        <v>75386.607204999993</v>
      </c>
      <c r="B2062">
        <v>71</v>
      </c>
      <c r="C2062">
        <v>0.94863744524488203</v>
      </c>
      <c r="D2062" s="3">
        <v>0.57582337605506195</v>
      </c>
      <c r="E2062" s="3">
        <v>0.42309815856183602</v>
      </c>
      <c r="F2062" t="s">
        <v>2069</v>
      </c>
      <c r="G2062" s="4">
        <v>13.895160342933099</v>
      </c>
      <c r="H2062" s="4">
        <v>2.24407939858536</v>
      </c>
      <c r="I2062" s="4">
        <v>105.425943267554</v>
      </c>
      <c r="J2062">
        <v>19.7093602940034</v>
      </c>
      <c r="K2062">
        <v>14.7927144591354</v>
      </c>
      <c r="L2062">
        <v>-20.721378450410999</v>
      </c>
      <c r="M2062">
        <v>-4.5777016887734098E-2</v>
      </c>
      <c r="N2062" s="5">
        <v>-8.6633041381313003E-2</v>
      </c>
      <c r="O2062" s="5">
        <v>0.99518801282264402</v>
      </c>
      <c r="P2062">
        <v>-39.889357724994603</v>
      </c>
      <c r="Q2062">
        <v>14.922463306356001</v>
      </c>
      <c r="R2062">
        <v>-20.2870172380536</v>
      </c>
      <c r="S2062" s="7">
        <v>0.39160267485079298</v>
      </c>
      <c r="T2062" s="7">
        <v>-0.10456212553083701</v>
      </c>
      <c r="U2062" s="7">
        <v>0.91417400255869097</v>
      </c>
      <c r="V2062" s="8">
        <v>2633</v>
      </c>
      <c r="W2062" s="2">
        <f t="shared" si="163"/>
        <v>8.4207529999985127</v>
      </c>
      <c r="X2062" s="1">
        <f t="shared" si="167"/>
        <v>3.4435000125085935E-3</v>
      </c>
      <c r="Y2062">
        <f t="shared" si="166"/>
        <v>2.2644898598839419E-2</v>
      </c>
      <c r="Z2062">
        <f t="shared" si="165"/>
        <v>1.2306810666586898E-2</v>
      </c>
      <c r="AA2062">
        <f t="shared" si="164"/>
        <v>3.5739249664243133</v>
      </c>
      <c r="AB2062" t="s">
        <v>7934</v>
      </c>
    </row>
    <row r="2063" spans="1:28" x14ac:dyDescent="0.25">
      <c r="A2063">
        <v>75386.610648500005</v>
      </c>
      <c r="B2063">
        <v>71</v>
      </c>
      <c r="C2063">
        <v>0.94875505109164004</v>
      </c>
      <c r="D2063" s="3">
        <v>0.57613718776049705</v>
      </c>
      <c r="E2063" s="3">
        <v>0.42285340120371401</v>
      </c>
      <c r="F2063" t="s">
        <v>2070</v>
      </c>
      <c r="G2063" s="4">
        <v>13.909367421331099</v>
      </c>
      <c r="H2063" s="4">
        <v>2.2617131830896802</v>
      </c>
      <c r="I2063" s="4">
        <v>105.11537748409</v>
      </c>
      <c r="J2063">
        <v>19.7093602940034</v>
      </c>
      <c r="K2063">
        <v>14.7927144591354</v>
      </c>
      <c r="L2063">
        <v>-20.721378450410999</v>
      </c>
      <c r="M2063">
        <v>-4.5777016887734098E-2</v>
      </c>
      <c r="N2063" s="5">
        <v>-8.6633041381313003E-2</v>
      </c>
      <c r="O2063" s="5">
        <v>0.99518801282264402</v>
      </c>
      <c r="P2063">
        <v>-39.889357724994603</v>
      </c>
      <c r="Q2063">
        <v>14.922463306356001</v>
      </c>
      <c r="R2063">
        <v>-20.2870172380536</v>
      </c>
      <c r="S2063" s="7">
        <v>0.39250658796027299</v>
      </c>
      <c r="T2063" s="7">
        <v>-0.104725755865091</v>
      </c>
      <c r="U2063" s="7">
        <v>0.91376752758361302</v>
      </c>
      <c r="V2063" s="8">
        <v>2634</v>
      </c>
      <c r="W2063" s="2">
        <f t="shared" si="163"/>
        <v>8.4241965000110213</v>
      </c>
      <c r="X2063" s="1">
        <f t="shared" si="167"/>
        <v>3.4244999988004565E-3</v>
      </c>
      <c r="Y2063">
        <f t="shared" si="166"/>
        <v>1.883087076517331E-2</v>
      </c>
      <c r="Z2063">
        <f t="shared" si="165"/>
        <v>1.0264239634068417E-2</v>
      </c>
      <c r="AA2063">
        <f t="shared" si="164"/>
        <v>2.997295849806922</v>
      </c>
      <c r="AB2063" t="s">
        <v>7934</v>
      </c>
    </row>
    <row r="2064" spans="1:28" x14ac:dyDescent="0.25">
      <c r="A2064">
        <v>75386.614073000004</v>
      </c>
      <c r="B2064">
        <v>71</v>
      </c>
      <c r="C2064">
        <v>0.94937558400923405</v>
      </c>
      <c r="D2064" s="3">
        <v>0.57606342039705905</v>
      </c>
      <c r="E2064" s="3">
        <v>0.422857703405149</v>
      </c>
      <c r="F2064" t="s">
        <v>2071</v>
      </c>
      <c r="G2064" s="4">
        <v>13.8905931539612</v>
      </c>
      <c r="H2064" s="4">
        <v>2.2602542182175198</v>
      </c>
      <c r="I2064" s="4">
        <v>105.071147668254</v>
      </c>
      <c r="J2064">
        <v>19.7093602940034</v>
      </c>
      <c r="K2064">
        <v>14.7927144591354</v>
      </c>
      <c r="L2064">
        <v>-20.721378450410999</v>
      </c>
      <c r="M2064">
        <v>-4.59410578479683E-2</v>
      </c>
      <c r="N2064" s="5">
        <v>-8.6721092388997806E-2</v>
      </c>
      <c r="O2064" s="5">
        <v>0.99517278466539005</v>
      </c>
      <c r="P2064">
        <v>-39.889357724994603</v>
      </c>
      <c r="Q2064">
        <v>14.922463306356001</v>
      </c>
      <c r="R2064">
        <v>-20.2870172380536</v>
      </c>
      <c r="S2064" s="7">
        <v>0.39250658796027299</v>
      </c>
      <c r="T2064" s="7">
        <v>-0.104725755865091</v>
      </c>
      <c r="U2064" s="7">
        <v>0.91376752758361302</v>
      </c>
      <c r="V2064" s="8">
        <v>2635</v>
      </c>
      <c r="W2064" s="2">
        <f t="shared" si="163"/>
        <v>8.4276210000098217</v>
      </c>
      <c r="X2064" s="1">
        <f t="shared" si="167"/>
        <v>3.6160000017844141E-3</v>
      </c>
      <c r="Y2064">
        <f t="shared" si="166"/>
        <v>1.1319201309612902E-2</v>
      </c>
      <c r="Z2064">
        <f t="shared" si="165"/>
        <v>6.1724121844122237E-3</v>
      </c>
      <c r="AA2064">
        <f t="shared" si="164"/>
        <v>1.7069723952893467</v>
      </c>
      <c r="AB2064" t="s">
        <v>7934</v>
      </c>
    </row>
    <row r="2065" spans="1:28" x14ac:dyDescent="0.25">
      <c r="A2065">
        <v>75386.617689000006</v>
      </c>
      <c r="B2065">
        <v>71</v>
      </c>
      <c r="C2065">
        <v>0.94924595238305898</v>
      </c>
      <c r="D2065" s="3">
        <v>0.57589827031151197</v>
      </c>
      <c r="E2065" s="3">
        <v>0.42297861052283198</v>
      </c>
      <c r="F2065" t="s">
        <v>2072</v>
      </c>
      <c r="G2065" s="4">
        <v>13.8831108523969</v>
      </c>
      <c r="H2065" s="4">
        <v>2.25176072178858</v>
      </c>
      <c r="I2065" s="4">
        <v>105.234260758175</v>
      </c>
      <c r="J2065">
        <v>19.7093602940034</v>
      </c>
      <c r="K2065">
        <v>14.7927144591354</v>
      </c>
      <c r="L2065">
        <v>-20.721378450410999</v>
      </c>
      <c r="M2065">
        <v>-4.59410578479683E-2</v>
      </c>
      <c r="N2065" s="5">
        <v>-8.6721092388997806E-2</v>
      </c>
      <c r="O2065" s="5">
        <v>0.99517278466539005</v>
      </c>
      <c r="P2065">
        <v>-39.889357724994603</v>
      </c>
      <c r="Q2065">
        <v>14.922463306356001</v>
      </c>
      <c r="R2065">
        <v>-20.2870172380536</v>
      </c>
      <c r="S2065" s="7">
        <v>0.39203138762232098</v>
      </c>
      <c r="T2065" s="7">
        <v>-0.10462806544035901</v>
      </c>
      <c r="U2065" s="7">
        <v>0.91398269077763405</v>
      </c>
      <c r="V2065" s="8">
        <v>2636</v>
      </c>
      <c r="W2065" s="2">
        <f t="shared" si="163"/>
        <v>8.4312370000116061</v>
      </c>
      <c r="X2065" s="1">
        <f t="shared" si="167"/>
        <v>3.738499988685362E-3</v>
      </c>
      <c r="Y2065">
        <f t="shared" si="166"/>
        <v>2.4112942111679084E-2</v>
      </c>
      <c r="Z2065">
        <f t="shared" si="165"/>
        <v>1.3128517203114143E-2</v>
      </c>
      <c r="AA2065">
        <f t="shared" si="164"/>
        <v>3.511707166737418</v>
      </c>
      <c r="AB2065" t="s">
        <v>7934</v>
      </c>
    </row>
    <row r="2066" spans="1:28" x14ac:dyDescent="0.25">
      <c r="A2066">
        <v>75386.621427499995</v>
      </c>
      <c r="B2066">
        <v>71</v>
      </c>
      <c r="C2066">
        <v>0.89424743860884504</v>
      </c>
      <c r="D2066" s="3">
        <v>0.57595242533733804</v>
      </c>
      <c r="E2066" s="3">
        <v>0.42319193832989399</v>
      </c>
      <c r="F2066" t="s">
        <v>2073</v>
      </c>
      <c r="G2066" s="4">
        <v>13.8963738556956</v>
      </c>
      <c r="H2066" s="4">
        <v>2.2316230277602198</v>
      </c>
      <c r="I2066" s="4">
        <v>105.263863356358</v>
      </c>
      <c r="J2066">
        <v>19.7093602940034</v>
      </c>
      <c r="K2066">
        <v>14.7927144591354</v>
      </c>
      <c r="L2066">
        <v>-20.721378450410999</v>
      </c>
      <c r="M2066">
        <v>-4.5825661964209501E-2</v>
      </c>
      <c r="N2066" s="5">
        <v>-8.6979987928521796E-2</v>
      </c>
      <c r="O2066" s="5">
        <v>0.99515551066428598</v>
      </c>
      <c r="P2066">
        <v>-39.889357724994603</v>
      </c>
      <c r="Q2066">
        <v>14.922463306356001</v>
      </c>
      <c r="R2066">
        <v>-20.2870172380536</v>
      </c>
      <c r="S2066" s="7">
        <v>0.39203138762232098</v>
      </c>
      <c r="T2066" s="7">
        <v>-0.10462806544035901</v>
      </c>
      <c r="U2066" s="7">
        <v>0.91398269077763405</v>
      </c>
      <c r="V2066" s="8">
        <v>2637</v>
      </c>
      <c r="W2066" s="2">
        <f t="shared" si="163"/>
        <v>8.4349755000002915</v>
      </c>
      <c r="X2066" s="1">
        <f t="shared" si="167"/>
        <v>4.2284999071853235E-3</v>
      </c>
      <c r="Y2066">
        <f t="shared" si="166"/>
        <v>1.5835291062341942E-2</v>
      </c>
      <c r="Z2066">
        <f t="shared" si="165"/>
        <v>8.6192479884914519E-3</v>
      </c>
      <c r="AA2066">
        <f t="shared" si="164"/>
        <v>2.0383701496232987</v>
      </c>
      <c r="AB2066" t="s">
        <v>7934</v>
      </c>
    </row>
    <row r="2067" spans="1:28" x14ac:dyDescent="0.25">
      <c r="A2067">
        <v>75386.625655999902</v>
      </c>
      <c r="B2067">
        <v>71</v>
      </c>
      <c r="C2067">
        <v>0.894275845974834</v>
      </c>
      <c r="D2067" s="3">
        <v>0.57587883618880897</v>
      </c>
      <c r="E2067" s="3">
        <v>0.42336502896679101</v>
      </c>
      <c r="F2067" t="s">
        <v>2074</v>
      </c>
      <c r="G2067" s="4">
        <v>13.8929491128061</v>
      </c>
      <c r="H2067" s="4">
        <v>2.2161625109781098</v>
      </c>
      <c r="I2067" s="4">
        <v>105.33665090912601</v>
      </c>
      <c r="J2067">
        <v>19.7093602940034</v>
      </c>
      <c r="K2067">
        <v>14.7927144591354</v>
      </c>
      <c r="L2067">
        <v>-20.721378450410999</v>
      </c>
      <c r="M2067">
        <v>-4.5825661964209501E-2</v>
      </c>
      <c r="N2067" s="5">
        <v>-8.6979987928521796E-2</v>
      </c>
      <c r="O2067" s="5">
        <v>0.99515551066428598</v>
      </c>
      <c r="P2067">
        <v>-39.889357724994603</v>
      </c>
      <c r="Q2067">
        <v>14.922463306356001</v>
      </c>
      <c r="R2067">
        <v>-20.2870172380536</v>
      </c>
      <c r="S2067" s="7">
        <v>0.39181535823610097</v>
      </c>
      <c r="T2067" s="7">
        <v>-0.104759634937562</v>
      </c>
      <c r="U2067" s="7">
        <v>0.91406025180950901</v>
      </c>
      <c r="V2067" s="8">
        <v>2638</v>
      </c>
      <c r="W2067" s="2">
        <f t="shared" si="163"/>
        <v>8.4392039999074768</v>
      </c>
      <c r="X2067" s="1">
        <f t="shared" si="167"/>
        <v>4.1190000920323655E-3</v>
      </c>
      <c r="Y2067">
        <f t="shared" si="166"/>
        <v>0.10672776175371536</v>
      </c>
      <c r="Z2067">
        <f t="shared" si="165"/>
        <v>5.8052441674533384E-2</v>
      </c>
      <c r="AA2067">
        <f t="shared" si="164"/>
        <v>14.093818979714952</v>
      </c>
      <c r="AB2067" t="s">
        <v>7934</v>
      </c>
    </row>
    <row r="2068" spans="1:28" x14ac:dyDescent="0.25">
      <c r="A2068">
        <v>75386.629774999994</v>
      </c>
      <c r="B2068">
        <v>71</v>
      </c>
      <c r="C2068">
        <v>0.86915588396025401</v>
      </c>
      <c r="D2068" s="3">
        <v>0.57629594192254396</v>
      </c>
      <c r="E2068" s="3">
        <v>0.42336298881545298</v>
      </c>
      <c r="F2068" t="s">
        <v>2075</v>
      </c>
      <c r="G2068" s="4">
        <v>13.9995090126615</v>
      </c>
      <c r="H2068" s="4">
        <v>2.2221460610752501</v>
      </c>
      <c r="I2068" s="4">
        <v>105.588033657748</v>
      </c>
      <c r="J2068">
        <v>19.7093602940034</v>
      </c>
      <c r="K2068">
        <v>14.7927144591354</v>
      </c>
      <c r="L2068">
        <v>-20.721378450410999</v>
      </c>
      <c r="M2068">
        <v>-4.4898084236725498E-2</v>
      </c>
      <c r="N2068" s="5">
        <v>-8.6515420693699094E-2</v>
      </c>
      <c r="O2068" s="5">
        <v>0.995238285042363</v>
      </c>
      <c r="P2068">
        <v>-39.889357724994603</v>
      </c>
      <c r="Q2068">
        <v>14.922463306356001</v>
      </c>
      <c r="R2068">
        <v>-20.2870172380536</v>
      </c>
      <c r="S2068" s="7">
        <v>0.39181535823610097</v>
      </c>
      <c r="T2068" s="7">
        <v>-0.104759634937562</v>
      </c>
      <c r="U2068" s="7">
        <v>0.91406025180950901</v>
      </c>
      <c r="V2068" s="8">
        <v>2639</v>
      </c>
      <c r="W2068" s="2">
        <f t="shared" si="163"/>
        <v>8.4433229999995092</v>
      </c>
      <c r="X2068" s="1">
        <f t="shared" si="167"/>
        <v>3.9785000117262825E-3</v>
      </c>
      <c r="Y2068">
        <f t="shared" si="166"/>
        <v>2.325106345881877E-2</v>
      </c>
      <c r="Z2068">
        <f t="shared" si="165"/>
        <v>1.2616844521545545E-2</v>
      </c>
      <c r="AA2068">
        <f t="shared" si="164"/>
        <v>3.1712566254514249</v>
      </c>
      <c r="AB2068" t="s">
        <v>7934</v>
      </c>
    </row>
    <row r="2069" spans="1:28" x14ac:dyDescent="0.25">
      <c r="A2069">
        <v>75386.633753500006</v>
      </c>
      <c r="B2069">
        <v>71</v>
      </c>
      <c r="C2069">
        <v>0.86914913861037801</v>
      </c>
      <c r="D2069" s="3">
        <v>0.57646047562636804</v>
      </c>
      <c r="E2069" s="3">
        <v>0.423104632084498</v>
      </c>
      <c r="F2069" t="s">
        <v>2076</v>
      </c>
      <c r="G2069" s="4">
        <v>14.0069395979953</v>
      </c>
      <c r="H2069" s="4">
        <v>2.2441778189162198</v>
      </c>
      <c r="I2069" s="4">
        <v>105.424678621903</v>
      </c>
      <c r="J2069">
        <v>19.7093602940034</v>
      </c>
      <c r="K2069">
        <v>14.7927144591354</v>
      </c>
      <c r="L2069">
        <v>-20.721378450410999</v>
      </c>
      <c r="M2069">
        <v>-4.4898084236725498E-2</v>
      </c>
      <c r="N2069" s="5">
        <v>-8.6515420693699094E-2</v>
      </c>
      <c r="O2069" s="5">
        <v>0.995238285042363</v>
      </c>
      <c r="P2069">
        <v>-39.889357724994603</v>
      </c>
      <c r="Q2069">
        <v>14.922463306356001</v>
      </c>
      <c r="R2069">
        <v>-20.2870172380536</v>
      </c>
      <c r="S2069" s="7">
        <v>0.39229380400284197</v>
      </c>
      <c r="T2069" s="7">
        <v>-0.104654238967296</v>
      </c>
      <c r="U2069" s="7">
        <v>0.91386709187231097</v>
      </c>
      <c r="V2069" s="8">
        <v>2640</v>
      </c>
      <c r="W2069" s="2">
        <f t="shared" si="163"/>
        <v>8.4473015000112355</v>
      </c>
      <c r="X2069" s="1">
        <f t="shared" si="167"/>
        <v>4.4849999976577237E-3</v>
      </c>
      <c r="Y2069">
        <f t="shared" si="166"/>
        <v>3.4376711478192663E-2</v>
      </c>
      <c r="Z2069">
        <f t="shared" si="165"/>
        <v>1.8682916457208876E-2</v>
      </c>
      <c r="AA2069">
        <f t="shared" si="164"/>
        <v>4.1656446972053436</v>
      </c>
      <c r="AB2069" t="s">
        <v>7934</v>
      </c>
    </row>
    <row r="2070" spans="1:28" x14ac:dyDescent="0.25">
      <c r="A2070">
        <v>75386.638238500003</v>
      </c>
      <c r="B2070">
        <v>71</v>
      </c>
      <c r="C2070">
        <v>0.94416154012762998</v>
      </c>
      <c r="D2070" s="3">
        <v>0.57632647354234201</v>
      </c>
      <c r="E2070" s="3">
        <v>0.423112835276723</v>
      </c>
      <c r="F2070" t="s">
        <v>2077</v>
      </c>
      <c r="G2070" s="4">
        <v>13.972667642440801</v>
      </c>
      <c r="H2070" s="4">
        <v>2.2414961488162102</v>
      </c>
      <c r="I2070" s="4">
        <v>105.343885920139</v>
      </c>
      <c r="J2070">
        <v>19.7093602940034</v>
      </c>
      <c r="K2070">
        <v>14.7927144591354</v>
      </c>
      <c r="L2070">
        <v>-20.721378450410999</v>
      </c>
      <c r="M2070">
        <v>-4.5196386251036703E-2</v>
      </c>
      <c r="N2070" s="5">
        <v>-8.6676074631556896E-2</v>
      </c>
      <c r="O2070" s="5">
        <v>0.99521080417985397</v>
      </c>
      <c r="P2070">
        <v>-39.889357724994603</v>
      </c>
      <c r="Q2070">
        <v>14.922463306356001</v>
      </c>
      <c r="R2070">
        <v>-20.2870172380536</v>
      </c>
      <c r="S2070" s="7">
        <v>0.39229380400284197</v>
      </c>
      <c r="T2070" s="7">
        <v>-0.104654238967296</v>
      </c>
      <c r="U2070" s="7">
        <v>0.91386709187231097</v>
      </c>
      <c r="V2070" s="8">
        <v>2641</v>
      </c>
      <c r="W2070" s="2">
        <f t="shared" si="163"/>
        <v>8.4517865000088932</v>
      </c>
      <c r="X2070" s="1">
        <f t="shared" si="167"/>
        <v>4.4399999896995723E-3</v>
      </c>
      <c r="Y2070">
        <f t="shared" si="166"/>
        <v>1.6454104196236507E-2</v>
      </c>
      <c r="Z2070">
        <f t="shared" si="165"/>
        <v>8.9492685574157349E-3</v>
      </c>
      <c r="AA2070">
        <f t="shared" si="164"/>
        <v>2.0156010311210109</v>
      </c>
      <c r="AB2070" t="s">
        <v>7934</v>
      </c>
    </row>
    <row r="2071" spans="1:28" x14ac:dyDescent="0.25">
      <c r="A2071">
        <v>75386.642678499993</v>
      </c>
      <c r="B2071">
        <v>71</v>
      </c>
      <c r="C2071">
        <v>0.944161121539561</v>
      </c>
      <c r="D2071" s="3">
        <v>0.57635502244994496</v>
      </c>
      <c r="E2071" s="3">
        <v>0.42327497444582302</v>
      </c>
      <c r="F2071" t="s">
        <v>2078</v>
      </c>
      <c r="G2071" s="4">
        <v>13.9738052156452</v>
      </c>
      <c r="H2071" s="4">
        <v>2.2250814154310699</v>
      </c>
      <c r="I2071" s="4">
        <v>105.315496908111</v>
      </c>
      <c r="J2071">
        <v>19.7093602940034</v>
      </c>
      <c r="K2071">
        <v>14.7927144591354</v>
      </c>
      <c r="L2071">
        <v>-20.721378450410999</v>
      </c>
      <c r="M2071">
        <v>-4.5196386251036703E-2</v>
      </c>
      <c r="N2071" s="5">
        <v>-8.6676074631556896E-2</v>
      </c>
      <c r="O2071" s="5">
        <v>0.99521080417985397</v>
      </c>
      <c r="P2071">
        <v>-39.889357724994603</v>
      </c>
      <c r="Q2071">
        <v>14.922463306356001</v>
      </c>
      <c r="R2071">
        <v>-20.2870172380536</v>
      </c>
      <c r="S2071" s="7">
        <v>0.39236955411118402</v>
      </c>
      <c r="T2071" s="7">
        <v>-0.104939876806492</v>
      </c>
      <c r="U2071" s="7">
        <v>0.913801813996026</v>
      </c>
      <c r="V2071" s="8">
        <v>2642</v>
      </c>
      <c r="W2071" s="2">
        <f t="shared" si="163"/>
        <v>8.4562264999985928</v>
      </c>
      <c r="X2071" s="1">
        <f t="shared" si="167"/>
        <v>3.9205000066431239E-3</v>
      </c>
      <c r="Y2071">
        <f t="shared" si="166"/>
        <v>1.8604961919861666E-2</v>
      </c>
      <c r="Z2071">
        <f t="shared" si="165"/>
        <v>1.0121832368241712E-2</v>
      </c>
      <c r="AA2071">
        <f t="shared" si="164"/>
        <v>2.5817707820662386</v>
      </c>
      <c r="AB2071" t="s">
        <v>7934</v>
      </c>
    </row>
    <row r="2072" spans="1:28" x14ac:dyDescent="0.25">
      <c r="A2072">
        <v>75386.646599</v>
      </c>
      <c r="B2072">
        <v>71</v>
      </c>
      <c r="C2072">
        <v>0.91382533632240204</v>
      </c>
      <c r="D2072" s="3">
        <v>0.57640668552776098</v>
      </c>
      <c r="E2072" s="3">
        <v>0.42315173793426902</v>
      </c>
      <c r="F2072" t="s">
        <v>2079</v>
      </c>
      <c r="G2072" s="4">
        <v>13.9873068672273</v>
      </c>
      <c r="H2072" s="4">
        <v>2.2378818065420898</v>
      </c>
      <c r="I2072" s="4">
        <v>105.34825120840701</v>
      </c>
      <c r="J2072">
        <v>19.7093602940034</v>
      </c>
      <c r="K2072">
        <v>14.7927144591354</v>
      </c>
      <c r="L2072">
        <v>-20.721378450410999</v>
      </c>
      <c r="M2072">
        <v>-4.5078598152619997E-2</v>
      </c>
      <c r="N2072" s="5">
        <v>-8.6434692537764798E-2</v>
      </c>
      <c r="O2072" s="5">
        <v>0.99523713953735404</v>
      </c>
      <c r="P2072">
        <v>-39.889357724994603</v>
      </c>
      <c r="Q2072">
        <v>14.922463306356001</v>
      </c>
      <c r="R2072">
        <v>-20.2870172380536</v>
      </c>
      <c r="S2072" s="7">
        <v>0.39236955411118402</v>
      </c>
      <c r="T2072" s="7">
        <v>-0.104939876806492</v>
      </c>
      <c r="U2072" s="7">
        <v>0.913801813996026</v>
      </c>
      <c r="V2072" s="8">
        <v>2643</v>
      </c>
      <c r="W2072" s="2">
        <f t="shared" si="163"/>
        <v>8.4601470000052359</v>
      </c>
      <c r="X2072" s="1">
        <f t="shared" si="167"/>
        <v>3.3244999940507114E-3</v>
      </c>
      <c r="Y2072">
        <f t="shared" si="166"/>
        <v>1.1176252142702127E-2</v>
      </c>
      <c r="Z2072">
        <f t="shared" si="165"/>
        <v>6.078431147017227E-3</v>
      </c>
      <c r="AA2072">
        <f t="shared" si="164"/>
        <v>1.8283745398991591</v>
      </c>
      <c r="AB2072" t="s">
        <v>7934</v>
      </c>
    </row>
    <row r="2073" spans="1:28" x14ac:dyDescent="0.25">
      <c r="A2073">
        <v>75386.649923499994</v>
      </c>
      <c r="B2073">
        <v>71</v>
      </c>
      <c r="C2073">
        <v>0.91380409289435705</v>
      </c>
      <c r="D2073" s="3">
        <v>0.57628718378138599</v>
      </c>
      <c r="E2073" s="3">
        <v>0.42307499085861</v>
      </c>
      <c r="F2073" t="s">
        <v>2080</v>
      </c>
      <c r="G2073" s="4">
        <v>13.982097061460101</v>
      </c>
      <c r="H2073" s="4">
        <v>2.2477695027259998</v>
      </c>
      <c r="I2073" s="4">
        <v>105.46686159021201</v>
      </c>
      <c r="J2073">
        <v>19.7093602940034</v>
      </c>
      <c r="K2073">
        <v>14.7927144591354</v>
      </c>
      <c r="L2073">
        <v>-20.721378450410999</v>
      </c>
      <c r="M2073">
        <v>-4.5078598152619997E-2</v>
      </c>
      <c r="N2073" s="5">
        <v>-8.6434692537764798E-2</v>
      </c>
      <c r="O2073" s="5">
        <v>0.99523713953735404</v>
      </c>
      <c r="P2073">
        <v>-39.889357724994603</v>
      </c>
      <c r="Q2073">
        <v>14.922463306356001</v>
      </c>
      <c r="R2073">
        <v>-20.2870172380536</v>
      </c>
      <c r="S2073" s="7">
        <v>0.39203138762232098</v>
      </c>
      <c r="T2073" s="7">
        <v>-0.10462806544035901</v>
      </c>
      <c r="U2073" s="7">
        <v>0.91398269077763405</v>
      </c>
      <c r="V2073" s="8">
        <v>2644</v>
      </c>
      <c r="W2073" s="2">
        <f t="shared" si="163"/>
        <v>8.4634714999992866</v>
      </c>
      <c r="X2073" s="1">
        <f t="shared" si="167"/>
        <v>3.3309999998891726E-3</v>
      </c>
      <c r="Y2073">
        <f t="shared" si="166"/>
        <v>9.8175201070655013E-2</v>
      </c>
      <c r="Z2073">
        <f t="shared" si="165"/>
        <v>5.3334518379500651E-2</v>
      </c>
      <c r="AA2073">
        <f t="shared" si="164"/>
        <v>16.011563608908787</v>
      </c>
      <c r="AB2073" t="s">
        <v>7934</v>
      </c>
    </row>
    <row r="2074" spans="1:28" x14ac:dyDescent="0.25">
      <c r="A2074">
        <v>75386.653254499994</v>
      </c>
      <c r="B2074">
        <v>71</v>
      </c>
      <c r="C2074">
        <v>0.92524178777515098</v>
      </c>
      <c r="D2074" s="3">
        <v>0.57666987514857104</v>
      </c>
      <c r="E2074" s="3">
        <v>0.42308308191293797</v>
      </c>
      <c r="F2074" t="s">
        <v>2081</v>
      </c>
      <c r="G2074" s="4">
        <v>14.0801648529127</v>
      </c>
      <c r="H2074" s="4">
        <v>2.2523606229458299</v>
      </c>
      <c r="I2074" s="4">
        <v>105.69797345450201</v>
      </c>
      <c r="J2074">
        <v>19.7093602940034</v>
      </c>
      <c r="K2074">
        <v>14.7927144591354</v>
      </c>
      <c r="L2074">
        <v>-20.721378450410999</v>
      </c>
      <c r="M2074">
        <v>-4.4227000851550999E-2</v>
      </c>
      <c r="N2074" s="5">
        <v>-8.6022725447262499E-2</v>
      </c>
      <c r="O2074" s="5">
        <v>0.995311038370569</v>
      </c>
      <c r="P2074">
        <v>-39.889357724994603</v>
      </c>
      <c r="Q2074">
        <v>14.922463306356001</v>
      </c>
      <c r="R2074">
        <v>-20.2870172380536</v>
      </c>
      <c r="S2074" s="7">
        <v>0.39203138762232098</v>
      </c>
      <c r="T2074" s="7">
        <v>-0.10462806544035901</v>
      </c>
      <c r="U2074" s="7">
        <v>0.91398269077763405</v>
      </c>
      <c r="V2074" s="8">
        <v>2645</v>
      </c>
      <c r="W2074" s="2">
        <f t="shared" si="163"/>
        <v>8.4668024999991758</v>
      </c>
      <c r="X2074" s="1">
        <f t="shared" si="167"/>
        <v>4.9525000067660585E-3</v>
      </c>
      <c r="Y2074">
        <f t="shared" si="166"/>
        <v>8.8627305524792005E-3</v>
      </c>
      <c r="Z2074">
        <f t="shared" si="165"/>
        <v>4.804226715606319E-3</v>
      </c>
      <c r="AA2074">
        <f t="shared" si="164"/>
        <v>0.97006092055382742</v>
      </c>
      <c r="AB2074" t="s">
        <v>7934</v>
      </c>
    </row>
    <row r="2075" spans="1:28" x14ac:dyDescent="0.25">
      <c r="A2075">
        <v>75386.658207</v>
      </c>
      <c r="B2075">
        <v>71</v>
      </c>
      <c r="C2075">
        <v>0.92522930087922906</v>
      </c>
      <c r="D2075" s="3">
        <v>0.57675453037203805</v>
      </c>
      <c r="E2075" s="3">
        <v>0.42314829309635499</v>
      </c>
      <c r="F2075" t="s">
        <v>2082</v>
      </c>
      <c r="G2075" s="4">
        <v>14.083790902364701</v>
      </c>
      <c r="H2075" s="4">
        <v>2.2442736112469701</v>
      </c>
      <c r="I2075" s="4">
        <v>105.613618825022</v>
      </c>
      <c r="J2075">
        <v>19.7093602940034</v>
      </c>
      <c r="K2075">
        <v>14.7927144591354</v>
      </c>
      <c r="L2075">
        <v>-20.721378450410999</v>
      </c>
      <c r="M2075">
        <v>-4.4227000851550999E-2</v>
      </c>
      <c r="N2075" s="5">
        <v>-8.6022725447262499E-2</v>
      </c>
      <c r="O2075" s="5">
        <v>0.995311038370569</v>
      </c>
      <c r="P2075">
        <v>-39.889357724994603</v>
      </c>
      <c r="Q2075">
        <v>14.922463306356001</v>
      </c>
      <c r="R2075">
        <v>-20.2870172380536</v>
      </c>
      <c r="S2075" s="7">
        <v>0.39227057758374401</v>
      </c>
      <c r="T2075" s="7">
        <v>-0.104864947399168</v>
      </c>
      <c r="U2075" s="7">
        <v>0.91385290762194604</v>
      </c>
      <c r="V2075" s="8">
        <v>2646</v>
      </c>
      <c r="W2075" s="2">
        <f t="shared" si="163"/>
        <v>8.4717550000059418</v>
      </c>
      <c r="X2075" s="1">
        <f t="shared" si="167"/>
        <v>4.3429999932413921E-3</v>
      </c>
      <c r="Y2075">
        <f t="shared" si="166"/>
        <v>0.19658374437305851</v>
      </c>
      <c r="Z2075">
        <f t="shared" si="165"/>
        <v>0.10664737888197351</v>
      </c>
      <c r="AA2075">
        <f t="shared" si="164"/>
        <v>24.556154512534867</v>
      </c>
      <c r="AB2075" t="s">
        <v>7934</v>
      </c>
    </row>
    <row r="2076" spans="1:28" x14ac:dyDescent="0.25">
      <c r="A2076">
        <v>75386.662549999994</v>
      </c>
      <c r="B2076">
        <v>71</v>
      </c>
      <c r="C2076">
        <v>0.89469821827937202</v>
      </c>
      <c r="D2076" s="3">
        <v>0.57601535052263197</v>
      </c>
      <c r="E2076" s="3">
        <v>0.42355976744776203</v>
      </c>
      <c r="F2076" t="s">
        <v>2083</v>
      </c>
      <c r="G2076" s="4">
        <v>13.8938324423212</v>
      </c>
      <c r="H2076" s="4">
        <v>2.1936677616875202</v>
      </c>
      <c r="I2076" s="4">
        <v>105.162926511004</v>
      </c>
      <c r="J2076">
        <v>19.7093602940034</v>
      </c>
      <c r="K2076">
        <v>14.7927144591354</v>
      </c>
      <c r="L2076">
        <v>-20.721378450410999</v>
      </c>
      <c r="M2076">
        <v>-4.5880967246922102E-2</v>
      </c>
      <c r="N2076" s="5">
        <v>-8.7455970105300901E-2</v>
      </c>
      <c r="O2076" s="5">
        <v>0.99511124510650895</v>
      </c>
      <c r="P2076">
        <v>-39.889357724994603</v>
      </c>
      <c r="Q2076">
        <v>14.922463306356001</v>
      </c>
      <c r="R2076">
        <v>-20.2870172380536</v>
      </c>
      <c r="S2076" s="7">
        <v>0.39227057758374401</v>
      </c>
      <c r="T2076" s="7">
        <v>-0.104864947399168</v>
      </c>
      <c r="U2076" s="7">
        <v>0.91385290762194604</v>
      </c>
      <c r="V2076" s="8">
        <v>2647</v>
      </c>
      <c r="W2076" s="2">
        <f t="shared" si="163"/>
        <v>8.4760979999991832</v>
      </c>
      <c r="X2076" s="1">
        <f t="shared" si="167"/>
        <v>3.6985000042477623E-3</v>
      </c>
      <c r="Y2076">
        <f t="shared" si="166"/>
        <v>3.8473642423672946E-2</v>
      </c>
      <c r="Z2076">
        <f t="shared" si="165"/>
        <v>2.0961544021304235E-2</v>
      </c>
      <c r="AA2076">
        <f t="shared" si="164"/>
        <v>5.6675798289116406</v>
      </c>
      <c r="AB2076" t="s">
        <v>7934</v>
      </c>
    </row>
    <row r="2077" spans="1:28" x14ac:dyDescent="0.25">
      <c r="A2077">
        <v>75386.666248499998</v>
      </c>
      <c r="B2077">
        <v>71</v>
      </c>
      <c r="C2077">
        <v>0.89672089408501299</v>
      </c>
      <c r="D2077" s="3">
        <v>0.57597070740128897</v>
      </c>
      <c r="E2077" s="3">
        <v>0.42317494233708303</v>
      </c>
      <c r="F2077" t="s">
        <v>2084</v>
      </c>
      <c r="G2077" s="4">
        <v>13.883424409159799</v>
      </c>
      <c r="H2077" s="4">
        <v>2.2307068492445299</v>
      </c>
      <c r="I2077" s="4">
        <v>105.14142017653199</v>
      </c>
      <c r="J2077">
        <v>19.7093602940034</v>
      </c>
      <c r="K2077">
        <v>14.7927144591354</v>
      </c>
      <c r="L2077">
        <v>-20.721378450410999</v>
      </c>
      <c r="M2077">
        <v>-4.5971221156832297E-2</v>
      </c>
      <c r="N2077" s="5">
        <v>-8.6930392539029497E-2</v>
      </c>
      <c r="O2077" s="5">
        <v>0.99515313076850598</v>
      </c>
      <c r="P2077">
        <v>-39.889357724994603</v>
      </c>
      <c r="Q2077">
        <v>14.922463306356001</v>
      </c>
      <c r="R2077">
        <v>-20.2870172380536</v>
      </c>
      <c r="S2077" s="7">
        <v>0.39227057758374401</v>
      </c>
      <c r="T2077" s="7">
        <v>-0.104864947399168</v>
      </c>
      <c r="U2077" s="7">
        <v>0.91385290762194604</v>
      </c>
      <c r="V2077" s="8">
        <v>2648</v>
      </c>
      <c r="W2077" s="2">
        <f t="shared" si="163"/>
        <v>8.479796500003431</v>
      </c>
      <c r="X2077" s="1">
        <f t="shared" si="167"/>
        <v>3.4250000026077032E-3</v>
      </c>
      <c r="Y2077">
        <f t="shared" si="166"/>
        <v>3.8008391764383823E-2</v>
      </c>
      <c r="Z2077">
        <f t="shared" si="165"/>
        <v>2.0712297831522619E-2</v>
      </c>
      <c r="AA2077">
        <f t="shared" si="164"/>
        <v>6.0473862235774689</v>
      </c>
      <c r="AB2077" t="s">
        <v>7934</v>
      </c>
    </row>
    <row r="2078" spans="1:28" x14ac:dyDescent="0.25">
      <c r="A2078">
        <v>75386.6696735</v>
      </c>
      <c r="B2078">
        <v>71</v>
      </c>
      <c r="C2078">
        <v>0.896853312890591</v>
      </c>
      <c r="D2078" s="3">
        <v>0.57621685696588698</v>
      </c>
      <c r="E2078" s="3">
        <v>0.42275233305579402</v>
      </c>
      <c r="F2078" t="s">
        <v>2085</v>
      </c>
      <c r="G2078" s="4">
        <v>13.894740913689301</v>
      </c>
      <c r="H2078" s="4">
        <v>2.2669914819386698</v>
      </c>
      <c r="I2078" s="4">
        <v>104.899057547016</v>
      </c>
      <c r="J2078">
        <v>19.7093602940034</v>
      </c>
      <c r="K2078">
        <v>14.7927144591354</v>
      </c>
      <c r="L2078">
        <v>-20.721378450410999</v>
      </c>
      <c r="M2078">
        <v>-4.5971221156832297E-2</v>
      </c>
      <c r="N2078" s="5">
        <v>-8.6930392539029497E-2</v>
      </c>
      <c r="O2078" s="5">
        <v>0.99515313076850598</v>
      </c>
      <c r="P2078">
        <v>-39.889357724994603</v>
      </c>
      <c r="Q2078">
        <v>14.922463306356001</v>
      </c>
      <c r="R2078">
        <v>-20.2870172380536</v>
      </c>
      <c r="S2078" s="7">
        <v>0.392986683353866</v>
      </c>
      <c r="T2078" s="7">
        <v>-0.104654597253125</v>
      </c>
      <c r="U2078" s="7">
        <v>0.91356930879945397</v>
      </c>
      <c r="V2078" s="8">
        <v>2649</v>
      </c>
      <c r="W2078" s="2">
        <f t="shared" si="163"/>
        <v>8.4832215000060387</v>
      </c>
      <c r="X2078" s="1">
        <f t="shared" si="167"/>
        <v>3.90549999428913E-3</v>
      </c>
      <c r="Y2078">
        <f t="shared" si="166"/>
        <v>9.9363701435112532E-3</v>
      </c>
      <c r="Z2078">
        <f t="shared" si="165"/>
        <v>5.4272372734942564E-3</v>
      </c>
      <c r="AA2078">
        <f t="shared" si="164"/>
        <v>1.3896395548406881</v>
      </c>
      <c r="AB2078" t="s">
        <v>7934</v>
      </c>
    </row>
    <row r="2079" spans="1:28" x14ac:dyDescent="0.25">
      <c r="A2079">
        <v>75386.673578999995</v>
      </c>
      <c r="B2079">
        <v>71</v>
      </c>
      <c r="C2079">
        <v>0.88851711166817604</v>
      </c>
      <c r="D2079" s="3">
        <v>0.57625125855029902</v>
      </c>
      <c r="E2079" s="3">
        <v>0.422808293683476</v>
      </c>
      <c r="F2079" t="s">
        <v>2086</v>
      </c>
      <c r="G2079" s="4">
        <v>13.9033393463527</v>
      </c>
      <c r="H2079" s="4">
        <v>2.2620116820067602</v>
      </c>
      <c r="I2079" s="4">
        <v>104.91883474586101</v>
      </c>
      <c r="J2079">
        <v>19.7093602940034</v>
      </c>
      <c r="K2079">
        <v>14.7927144591354</v>
      </c>
      <c r="L2079">
        <v>-20.721378450410999</v>
      </c>
      <c r="M2079">
        <v>-4.58960805177226E-2</v>
      </c>
      <c r="N2079" s="5">
        <v>-8.6975909809370297E-2</v>
      </c>
      <c r="O2079" s="5">
        <v>0.99515262191582599</v>
      </c>
      <c r="P2079">
        <v>-39.889357724994603</v>
      </c>
      <c r="Q2079">
        <v>14.922463306356001</v>
      </c>
      <c r="R2079">
        <v>-20.2870172380536</v>
      </c>
      <c r="S2079" s="7">
        <v>0.392986683353866</v>
      </c>
      <c r="T2079" s="7">
        <v>-0.104654597253125</v>
      </c>
      <c r="U2079" s="7">
        <v>0.91356930879945397</v>
      </c>
      <c r="V2079" s="8">
        <v>2650</v>
      </c>
      <c r="W2079" s="2">
        <f t="shared" si="163"/>
        <v>8.4871270000003278</v>
      </c>
      <c r="X2079" s="1">
        <f t="shared" si="167"/>
        <v>3.593500005081296E-3</v>
      </c>
      <c r="Y2079">
        <f t="shared" si="166"/>
        <v>2.0943599656478563E-2</v>
      </c>
      <c r="Z2079">
        <f t="shared" si="165"/>
        <v>1.143722060189134E-2</v>
      </c>
      <c r="AA2079">
        <f t="shared" si="164"/>
        <v>3.1827523544507677</v>
      </c>
      <c r="AB2079" t="s">
        <v>7934</v>
      </c>
    </row>
    <row r="2080" spans="1:28" x14ac:dyDescent="0.25">
      <c r="A2080">
        <v>75386.6771725</v>
      </c>
      <c r="B2080">
        <v>71</v>
      </c>
      <c r="C2080">
        <v>0.888517903256548</v>
      </c>
      <c r="D2080" s="3">
        <v>0.57624594078497804</v>
      </c>
      <c r="E2080" s="3">
        <v>0.42302442801873902</v>
      </c>
      <c r="F2080" t="s">
        <v>2087</v>
      </c>
      <c r="G2080" s="4">
        <v>13.9029386469646</v>
      </c>
      <c r="H2080" s="4">
        <v>2.2410719158530701</v>
      </c>
      <c r="I2080" s="4">
        <v>104.923924501689</v>
      </c>
      <c r="J2080">
        <v>19.7093602940034</v>
      </c>
      <c r="K2080">
        <v>14.7927144591354</v>
      </c>
      <c r="L2080">
        <v>-20.721378450410999</v>
      </c>
      <c r="M2080">
        <v>-4.58960805177226E-2</v>
      </c>
      <c r="N2080" s="5">
        <v>-8.6975909809370297E-2</v>
      </c>
      <c r="O2080" s="5">
        <v>0.99515262191582599</v>
      </c>
      <c r="P2080">
        <v>-39.889357724994603</v>
      </c>
      <c r="Q2080">
        <v>14.922463306356001</v>
      </c>
      <c r="R2080">
        <v>-20.2870172380536</v>
      </c>
      <c r="S2080" s="7">
        <v>0.39296401385790303</v>
      </c>
      <c r="T2080" s="7">
        <v>-0.104962884071508</v>
      </c>
      <c r="U2080" s="7">
        <v>0.91354369177400396</v>
      </c>
      <c r="V2080" s="8">
        <v>2651</v>
      </c>
      <c r="W2080" s="2">
        <f t="shared" si="163"/>
        <v>8.4907205000054091</v>
      </c>
      <c r="X2080" s="1">
        <f t="shared" si="167"/>
        <v>5.000999997719191E-3</v>
      </c>
      <c r="Y2080">
        <f t="shared" si="166"/>
        <v>1.7369453233335167E-2</v>
      </c>
      <c r="Z2080">
        <f t="shared" si="165"/>
        <v>9.4849327621773227E-3</v>
      </c>
      <c r="AA2080">
        <f t="shared" si="164"/>
        <v>1.8966072318542535</v>
      </c>
      <c r="AB2080" t="s">
        <v>7934</v>
      </c>
    </row>
    <row r="2081" spans="1:28" x14ac:dyDescent="0.25">
      <c r="A2081">
        <v>75386.682173499998</v>
      </c>
      <c r="B2081">
        <v>71</v>
      </c>
      <c r="C2081">
        <v>0.88354312237737398</v>
      </c>
      <c r="D2081" s="3">
        <v>0.57621983508238805</v>
      </c>
      <c r="E2081" s="3">
        <v>0.42318341255317299</v>
      </c>
      <c r="F2081" t="s">
        <v>2088</v>
      </c>
      <c r="G2081" s="4">
        <v>13.8959149786729</v>
      </c>
      <c r="H2081" s="4">
        <v>2.2251858845880501</v>
      </c>
      <c r="I2081" s="4">
        <v>104.906171529882</v>
      </c>
      <c r="J2081">
        <v>19.7093602940034</v>
      </c>
      <c r="K2081">
        <v>14.7927144591354</v>
      </c>
      <c r="L2081">
        <v>-20.721378450410999</v>
      </c>
      <c r="M2081">
        <v>-4.5957802885624802E-2</v>
      </c>
      <c r="N2081" s="5">
        <v>-8.7242209180389996E-2</v>
      </c>
      <c r="O2081" s="5">
        <v>0.99512646296400398</v>
      </c>
      <c r="P2081">
        <v>-39.889357724994603</v>
      </c>
      <c r="Q2081">
        <v>14.922463306356001</v>
      </c>
      <c r="R2081">
        <v>-20.2870172380536</v>
      </c>
      <c r="S2081" s="7">
        <v>0.39296401385790303</v>
      </c>
      <c r="T2081" s="7">
        <v>-0.104962884071508</v>
      </c>
      <c r="U2081" s="7">
        <v>0.91354369177400396</v>
      </c>
      <c r="V2081" s="8">
        <v>2652</v>
      </c>
      <c r="W2081" s="2">
        <f t="shared" si="163"/>
        <v>8.4957215000031283</v>
      </c>
      <c r="X2081" s="1">
        <f t="shared" si="167"/>
        <v>4.050999996252358E-3</v>
      </c>
      <c r="Y2081">
        <f t="shared" si="166"/>
        <v>3.532940328723605E-2</v>
      </c>
      <c r="Z2081">
        <f t="shared" si="165"/>
        <v>1.9295582415452373E-2</v>
      </c>
      <c r="AA2081">
        <f t="shared" si="164"/>
        <v>4.7631652513707756</v>
      </c>
      <c r="AB2081" t="s">
        <v>7934</v>
      </c>
    </row>
    <row r="2082" spans="1:28" x14ac:dyDescent="0.25">
      <c r="A2082">
        <v>75386.686224499994</v>
      </c>
      <c r="B2082">
        <v>71</v>
      </c>
      <c r="C2082">
        <v>0.88344779830186104</v>
      </c>
      <c r="D2082" s="3">
        <v>0.57595851092069905</v>
      </c>
      <c r="E2082" s="3">
        <v>0.42357685819169899</v>
      </c>
      <c r="F2082" t="s">
        <v>2089</v>
      </c>
      <c r="G2082" s="4">
        <v>13.8839433160668</v>
      </c>
      <c r="H2082" s="4">
        <v>2.1919466603029099</v>
      </c>
      <c r="I2082" s="4">
        <v>105.16356296667099</v>
      </c>
      <c r="J2082">
        <v>19.7093602940034</v>
      </c>
      <c r="K2082">
        <v>14.7927144591354</v>
      </c>
      <c r="L2082">
        <v>-20.721378450410999</v>
      </c>
      <c r="M2082">
        <v>-4.5957802885624802E-2</v>
      </c>
      <c r="N2082" s="5">
        <v>-8.7242209180389996E-2</v>
      </c>
      <c r="O2082" s="5">
        <v>0.99512646296400398</v>
      </c>
      <c r="P2082">
        <v>-39.889357724994603</v>
      </c>
      <c r="Q2082">
        <v>14.922463306356001</v>
      </c>
      <c r="R2082">
        <v>-20.2870172380536</v>
      </c>
      <c r="S2082" s="7">
        <v>0.39220567553923802</v>
      </c>
      <c r="T2082" s="7">
        <v>-0.10510545487106</v>
      </c>
      <c r="U2082" s="7">
        <v>0.91385313449763705</v>
      </c>
      <c r="V2082" s="8">
        <v>2653</v>
      </c>
      <c r="W2082" s="2">
        <f t="shared" si="163"/>
        <v>8.4997724999993807</v>
      </c>
      <c r="X2082" s="1">
        <f t="shared" si="167"/>
        <v>4.0015000122366473E-3</v>
      </c>
      <c r="Y2082">
        <f t="shared" si="166"/>
        <v>3.8744501271345808E-2</v>
      </c>
      <c r="Z2082">
        <f t="shared" si="165"/>
        <v>2.1108987932450418E-2</v>
      </c>
      <c r="AA2082">
        <f t="shared" si="164"/>
        <v>5.2752687411967552</v>
      </c>
      <c r="AB2082" t="s">
        <v>7934</v>
      </c>
    </row>
    <row r="2083" spans="1:28" x14ac:dyDescent="0.25">
      <c r="A2083">
        <v>75386.690226000006</v>
      </c>
      <c r="B2083">
        <v>71</v>
      </c>
      <c r="C2083">
        <v>0.88349362085814898</v>
      </c>
      <c r="D2083" s="3">
        <v>0.57624554789145499</v>
      </c>
      <c r="E2083" s="3">
        <v>0.42314526747334102</v>
      </c>
      <c r="F2083" t="s">
        <v>2090</v>
      </c>
      <c r="G2083" s="4">
        <v>13.8970894732847</v>
      </c>
      <c r="H2083" s="4">
        <v>2.2283927153592198</v>
      </c>
      <c r="I2083" s="4">
        <v>104.880910108257</v>
      </c>
      <c r="J2083">
        <v>19.7093602940034</v>
      </c>
      <c r="K2083">
        <v>14.7927144591354</v>
      </c>
      <c r="L2083">
        <v>-20.721378450410999</v>
      </c>
      <c r="M2083">
        <v>-4.5957802885624802E-2</v>
      </c>
      <c r="N2083" s="5">
        <v>-8.7242209180389996E-2</v>
      </c>
      <c r="O2083" s="5">
        <v>0.99512646296400398</v>
      </c>
      <c r="P2083">
        <v>-39.889357724994603</v>
      </c>
      <c r="Q2083">
        <v>14.922463306356001</v>
      </c>
      <c r="R2083">
        <v>-20.2870172380536</v>
      </c>
      <c r="S2083" s="7">
        <v>0.393038544488226</v>
      </c>
      <c r="T2083" s="7">
        <v>-0.10494969417974601</v>
      </c>
      <c r="U2083" s="7">
        <v>0.91351314398762395</v>
      </c>
      <c r="V2083" s="8">
        <v>2654</v>
      </c>
      <c r="W2083" s="2">
        <f t="shared" si="163"/>
        <v>8.5037740000116173</v>
      </c>
      <c r="X2083" s="1">
        <f t="shared" si="167"/>
        <v>3.9899999974295497E-3</v>
      </c>
      <c r="Y2083">
        <f t="shared" si="166"/>
        <v>2.4193624237563046E-2</v>
      </c>
      <c r="Z2083">
        <f t="shared" si="165"/>
        <v>1.3216824179664854E-2</v>
      </c>
      <c r="AA2083">
        <f t="shared" si="164"/>
        <v>3.3124872652078792</v>
      </c>
      <c r="AB2083" t="s">
        <v>7934</v>
      </c>
    </row>
    <row r="2084" spans="1:28" x14ac:dyDescent="0.25">
      <c r="A2084">
        <v>75386.694216000004</v>
      </c>
      <c r="B2084">
        <v>71</v>
      </c>
      <c r="C2084">
        <v>0.93777446998413205</v>
      </c>
      <c r="D2084" s="3">
        <v>0.57615029956869901</v>
      </c>
      <c r="E2084" s="3">
        <v>0.42314368072615099</v>
      </c>
      <c r="F2084" t="s">
        <v>2091</v>
      </c>
      <c r="G2084" s="4">
        <v>13.872923914205501</v>
      </c>
      <c r="H2084" s="4">
        <v>2.2272277225960901</v>
      </c>
      <c r="I2084" s="4">
        <v>104.824122658926</v>
      </c>
      <c r="J2084">
        <v>19.7093602940034</v>
      </c>
      <c r="K2084">
        <v>14.7927144591354</v>
      </c>
      <c r="L2084">
        <v>-20.721378450410999</v>
      </c>
      <c r="M2084">
        <v>-4.6169386841199901E-2</v>
      </c>
      <c r="N2084" s="5">
        <v>-8.7345138771622005E-2</v>
      </c>
      <c r="O2084" s="5">
        <v>0.99510763963084503</v>
      </c>
      <c r="P2084">
        <v>-39.889357724994603</v>
      </c>
      <c r="Q2084">
        <v>14.922463306356001</v>
      </c>
      <c r="R2084">
        <v>-20.2870172380536</v>
      </c>
      <c r="S2084" s="7">
        <v>0.393038544488226</v>
      </c>
      <c r="T2084" s="7">
        <v>-0.10494969417974601</v>
      </c>
      <c r="U2084" s="7">
        <v>0.91351314398762395</v>
      </c>
      <c r="V2084" s="8">
        <v>2655</v>
      </c>
      <c r="W2084" s="2">
        <f t="shared" si="163"/>
        <v>8.5077640000090469</v>
      </c>
      <c r="X2084" s="1">
        <f t="shared" si="167"/>
        <v>3.9709999982733279E-3</v>
      </c>
      <c r="Y2084">
        <f t="shared" si="166"/>
        <v>5.1584722945717455E-2</v>
      </c>
      <c r="Z2084">
        <f t="shared" si="165"/>
        <v>2.8195674576096508E-2</v>
      </c>
      <c r="AA2084">
        <f t="shared" si="164"/>
        <v>7.1003965218727183</v>
      </c>
      <c r="AB2084" t="s">
        <v>7934</v>
      </c>
    </row>
    <row r="2085" spans="1:28" x14ac:dyDescent="0.25">
      <c r="A2085">
        <v>75386.698187000002</v>
      </c>
      <c r="B2085">
        <v>71</v>
      </c>
      <c r="C2085">
        <v>0.93776964851599298</v>
      </c>
      <c r="D2085" s="3">
        <v>0.57589499603229799</v>
      </c>
      <c r="E2085" s="3">
        <v>0.42371021707559697</v>
      </c>
      <c r="F2085" t="s">
        <v>2092</v>
      </c>
      <c r="G2085" s="4">
        <v>13.861052471978001</v>
      </c>
      <c r="H2085" s="4">
        <v>2.1770275980860299</v>
      </c>
      <c r="I2085" s="4">
        <v>105.07508820852399</v>
      </c>
      <c r="J2085">
        <v>19.7093602940034</v>
      </c>
      <c r="K2085">
        <v>14.7927144591354</v>
      </c>
      <c r="L2085">
        <v>-20.721378450410999</v>
      </c>
      <c r="M2085">
        <v>-4.6169386841199901E-2</v>
      </c>
      <c r="N2085" s="5">
        <v>-8.7345138771622005E-2</v>
      </c>
      <c r="O2085" s="5">
        <v>0.99510763963084503</v>
      </c>
      <c r="P2085">
        <v>-39.889357724994603</v>
      </c>
      <c r="Q2085">
        <v>14.922463306356001</v>
      </c>
      <c r="R2085">
        <v>-20.2870172380536</v>
      </c>
      <c r="S2085" s="7">
        <v>0.39229150100036397</v>
      </c>
      <c r="T2085" s="7">
        <v>-0.105356252995374</v>
      </c>
      <c r="U2085" s="7">
        <v>0.91378741411646403</v>
      </c>
      <c r="V2085" s="8">
        <v>2656</v>
      </c>
      <c r="W2085" s="2">
        <f t="shared" si="163"/>
        <v>8.5117350000073202</v>
      </c>
      <c r="X2085" s="1">
        <f t="shared" si="167"/>
        <v>3.0499999993480742E-3</v>
      </c>
      <c r="Y2085">
        <f t="shared" si="166"/>
        <v>4.3731309050682107E-2</v>
      </c>
      <c r="Z2085">
        <f t="shared" si="165"/>
        <v>2.3845989076278329E-2</v>
      </c>
      <c r="AA2085">
        <f t="shared" si="164"/>
        <v>7.8183570758607601</v>
      </c>
      <c r="AB2085" t="s">
        <v>7934</v>
      </c>
    </row>
    <row r="2086" spans="1:28" x14ac:dyDescent="0.25">
      <c r="A2086">
        <v>75386.701237000001</v>
      </c>
      <c r="B2086">
        <v>71</v>
      </c>
      <c r="C2086">
        <v>0.90550396551046697</v>
      </c>
      <c r="D2086" s="3">
        <v>0.57572966807810699</v>
      </c>
      <c r="E2086" s="3">
        <v>0.42380500638629798</v>
      </c>
      <c r="F2086" t="s">
        <v>2093</v>
      </c>
      <c r="G2086" s="4">
        <v>13.8188600624652</v>
      </c>
      <c r="H2086" s="4">
        <v>2.16552855591764</v>
      </c>
      <c r="I2086" s="4">
        <v>104.97495314275</v>
      </c>
      <c r="J2086">
        <v>19.7093602940034</v>
      </c>
      <c r="K2086">
        <v>14.7927144591354</v>
      </c>
      <c r="L2086">
        <v>-20.721378450410999</v>
      </c>
      <c r="M2086">
        <v>-4.6538747350430398E-2</v>
      </c>
      <c r="N2086" s="5">
        <v>-8.7669220709002196E-2</v>
      </c>
      <c r="O2086" s="5">
        <v>0.99506193412034805</v>
      </c>
      <c r="P2086">
        <v>-39.889357724994603</v>
      </c>
      <c r="Q2086">
        <v>14.922463306356001</v>
      </c>
      <c r="R2086">
        <v>-20.2870172380536</v>
      </c>
      <c r="S2086" s="7">
        <v>0.39229150100036397</v>
      </c>
      <c r="T2086" s="7">
        <v>-0.105356252995374</v>
      </c>
      <c r="U2086" s="7">
        <v>0.91378741411646403</v>
      </c>
      <c r="V2086" s="8">
        <v>2657</v>
      </c>
      <c r="W2086" s="2">
        <f t="shared" si="163"/>
        <v>8.5147850000066683</v>
      </c>
      <c r="X2086" s="1">
        <f t="shared" si="167"/>
        <v>4.033499993965961E-3</v>
      </c>
      <c r="Y2086">
        <f t="shared" si="166"/>
        <v>3.260200850486239E-2</v>
      </c>
      <c r="Z2086">
        <f t="shared" si="165"/>
        <v>1.7794315861237919E-2</v>
      </c>
      <c r="AA2086">
        <f t="shared" si="164"/>
        <v>4.4116315576689908</v>
      </c>
      <c r="AB2086" t="s">
        <v>7934</v>
      </c>
    </row>
    <row r="2087" spans="1:28" x14ac:dyDescent="0.25">
      <c r="A2087">
        <v>75386.705270499995</v>
      </c>
      <c r="B2087">
        <v>71</v>
      </c>
      <c r="C2087">
        <v>0.90545607425457098</v>
      </c>
      <c r="D2087" s="3">
        <v>0.57563426594074296</v>
      </c>
      <c r="E2087" s="3">
        <v>0.42349198745226702</v>
      </c>
      <c r="F2087" t="s">
        <v>2094</v>
      </c>
      <c r="G2087" s="4">
        <v>13.8147817135547</v>
      </c>
      <c r="H2087" s="4">
        <v>2.1978744680042599</v>
      </c>
      <c r="I2087" s="4">
        <v>105.069284454016</v>
      </c>
      <c r="J2087">
        <v>19.7093602940034</v>
      </c>
      <c r="K2087">
        <v>14.7927144591354</v>
      </c>
      <c r="L2087">
        <v>-20.721378450410999</v>
      </c>
      <c r="M2087">
        <v>-4.6538747350430398E-2</v>
      </c>
      <c r="N2087" s="5">
        <v>-8.7669220709002196E-2</v>
      </c>
      <c r="O2087" s="5">
        <v>0.99506193412034805</v>
      </c>
      <c r="P2087">
        <v>-39.889357724994603</v>
      </c>
      <c r="Q2087">
        <v>14.922463306356001</v>
      </c>
      <c r="R2087">
        <v>-20.2870172380536</v>
      </c>
      <c r="S2087" s="7">
        <v>0.39203019190003302</v>
      </c>
      <c r="T2087" s="7">
        <v>-0.10473814476328</v>
      </c>
      <c r="U2087" s="7">
        <v>0.91397059562677896</v>
      </c>
      <c r="V2087" s="8">
        <v>2658</v>
      </c>
      <c r="W2087" s="2">
        <f t="shared" si="163"/>
        <v>8.5188185000006342</v>
      </c>
      <c r="X2087" s="1">
        <f t="shared" si="167"/>
        <v>4.0335000085178763E-3</v>
      </c>
      <c r="Y2087">
        <f t="shared" si="166"/>
        <v>0.12302665477165138</v>
      </c>
      <c r="Z2087">
        <f t="shared" si="165"/>
        <v>6.7088182023240961E-2</v>
      </c>
      <c r="AA2087">
        <f t="shared" si="164"/>
        <v>16.632746220792185</v>
      </c>
      <c r="AB2087" t="s">
        <v>7934</v>
      </c>
    </row>
    <row r="2088" spans="1:28" x14ac:dyDescent="0.25">
      <c r="A2088">
        <v>75386.709304000004</v>
      </c>
      <c r="B2088">
        <v>71</v>
      </c>
      <c r="C2088">
        <v>0.87548030803481403</v>
      </c>
      <c r="D2088" s="3">
        <v>0.57611426078842898</v>
      </c>
      <c r="E2088" s="3">
        <v>0.42375784994208898</v>
      </c>
      <c r="F2088" t="s">
        <v>2095</v>
      </c>
      <c r="G2088" s="4">
        <v>13.936257161581199</v>
      </c>
      <c r="H2088" s="4">
        <v>2.1783995274121999</v>
      </c>
      <c r="I2088" s="4">
        <v>105.35358242434999</v>
      </c>
      <c r="J2088">
        <v>19.7093602940034</v>
      </c>
      <c r="K2088">
        <v>14.7927144591354</v>
      </c>
      <c r="L2088">
        <v>-20.721378450410999</v>
      </c>
      <c r="M2088">
        <v>-4.5478430158027501E-2</v>
      </c>
      <c r="N2088" s="5">
        <v>-8.7536084562979205E-2</v>
      </c>
      <c r="O2088" s="5">
        <v>0.99512267901487605</v>
      </c>
      <c r="P2088">
        <v>-39.889357724994603</v>
      </c>
      <c r="Q2088">
        <v>14.922463306356001</v>
      </c>
      <c r="R2088">
        <v>-20.2870172380536</v>
      </c>
      <c r="S2088" s="7">
        <v>0.39203019190003302</v>
      </c>
      <c r="T2088" s="7">
        <v>-0.10473814476328</v>
      </c>
      <c r="U2088" s="7">
        <v>0.91397059562677896</v>
      </c>
      <c r="V2088" s="8">
        <v>2659</v>
      </c>
      <c r="W2088" s="2">
        <f t="shared" si="163"/>
        <v>8.5228520000091521</v>
      </c>
      <c r="X2088" s="1">
        <f t="shared" si="167"/>
        <v>4.1280000004917383E-3</v>
      </c>
      <c r="Y2088">
        <f t="shared" si="166"/>
        <v>4.2108781868692755E-2</v>
      </c>
      <c r="Z2088">
        <f t="shared" si="165"/>
        <v>2.2900554473153534E-2</v>
      </c>
      <c r="AA2088">
        <f t="shared" si="164"/>
        <v>5.5476149395410754</v>
      </c>
      <c r="AB2088" t="s">
        <v>7934</v>
      </c>
    </row>
    <row r="2089" spans="1:28" x14ac:dyDescent="0.25">
      <c r="A2089">
        <v>75386.713432000004</v>
      </c>
      <c r="B2089">
        <v>71</v>
      </c>
      <c r="C2089">
        <v>0.87530103381038205</v>
      </c>
      <c r="D2089" s="3">
        <v>0.57625163872821505</v>
      </c>
      <c r="E2089" s="3">
        <v>0.42415788580957903</v>
      </c>
      <c r="F2089" t="s">
        <v>2096</v>
      </c>
      <c r="G2089" s="4">
        <v>13.9420525470571</v>
      </c>
      <c r="H2089" s="4">
        <v>2.1366914584368701</v>
      </c>
      <c r="I2089" s="4">
        <v>105.21726591323301</v>
      </c>
      <c r="J2089">
        <v>19.7093602940034</v>
      </c>
      <c r="K2089">
        <v>14.7927144591354</v>
      </c>
      <c r="L2089">
        <v>-20.721378450410999</v>
      </c>
      <c r="M2089">
        <v>-4.5478430158027501E-2</v>
      </c>
      <c r="N2089" s="5">
        <v>-8.7536084562979205E-2</v>
      </c>
      <c r="O2089" s="5">
        <v>0.99512267901487605</v>
      </c>
      <c r="P2089">
        <v>-39.889357724994603</v>
      </c>
      <c r="Q2089">
        <v>14.922463306356001</v>
      </c>
      <c r="R2089">
        <v>-20.2870172380536</v>
      </c>
      <c r="S2089" s="7">
        <v>0.39240806381016402</v>
      </c>
      <c r="T2089" s="7">
        <v>-0.10555389202875901</v>
      </c>
      <c r="U2089" s="7">
        <v>0.91371455462542495</v>
      </c>
      <c r="V2089" s="8">
        <v>2660</v>
      </c>
      <c r="W2089" s="2">
        <f t="shared" si="163"/>
        <v>8.5269800000096438</v>
      </c>
      <c r="X2089" s="1">
        <f t="shared" si="167"/>
        <v>6.5305000025546178E-3</v>
      </c>
      <c r="Y2089">
        <f t="shared" si="166"/>
        <v>0.10433183582674338</v>
      </c>
      <c r="Z2089">
        <f t="shared" si="165"/>
        <v>5.6813616303429626E-2</v>
      </c>
      <c r="AA2089">
        <f t="shared" si="164"/>
        <v>8.6997345197465936</v>
      </c>
      <c r="AB2089" t="s">
        <v>7934</v>
      </c>
    </row>
    <row r="2090" spans="1:28" x14ac:dyDescent="0.25">
      <c r="A2090">
        <v>75386.719962500007</v>
      </c>
      <c r="B2090">
        <v>71</v>
      </c>
      <c r="C2090">
        <v>0.87241283843505402</v>
      </c>
      <c r="D2090" s="3">
        <v>0.57584417214021599</v>
      </c>
      <c r="E2090" s="3">
        <v>0.42393690299701098</v>
      </c>
      <c r="F2090" t="s">
        <v>2097</v>
      </c>
      <c r="G2090" s="4">
        <v>13.838978711220401</v>
      </c>
      <c r="H2090" s="4">
        <v>2.1528443632186001</v>
      </c>
      <c r="I2090" s="4">
        <v>104.976285644355</v>
      </c>
      <c r="J2090">
        <v>19.7093602940034</v>
      </c>
      <c r="K2090">
        <v>14.7927144591354</v>
      </c>
      <c r="L2090">
        <v>-20.721378450410999</v>
      </c>
      <c r="M2090">
        <v>-4.6378668760859297E-2</v>
      </c>
      <c r="N2090" s="5">
        <v>-8.7655933924660104E-2</v>
      </c>
      <c r="O2090" s="5">
        <v>0.99507057856805603</v>
      </c>
      <c r="P2090">
        <v>-39.889357724994603</v>
      </c>
      <c r="Q2090">
        <v>14.922463306356001</v>
      </c>
      <c r="R2090">
        <v>-20.2870172380536</v>
      </c>
      <c r="S2090" s="7">
        <v>0.39240806381016402</v>
      </c>
      <c r="T2090" s="7">
        <v>-0.10555389202875901</v>
      </c>
      <c r="U2090" s="7">
        <v>0.91371455462542495</v>
      </c>
      <c r="V2090" s="8">
        <v>2661</v>
      </c>
      <c r="W2090" s="2">
        <f t="shared" si="163"/>
        <v>8.5335105000121985</v>
      </c>
      <c r="X2090" s="1">
        <f t="shared" si="167"/>
        <v>4.3379999988246709E-3</v>
      </c>
      <c r="Y2090">
        <f t="shared" si="166"/>
        <v>1.6282500401895467E-2</v>
      </c>
      <c r="Z2090">
        <f t="shared" si="165"/>
        <v>8.8869457574105581E-3</v>
      </c>
      <c r="AA2090">
        <f t="shared" si="164"/>
        <v>2.048627422733603</v>
      </c>
      <c r="AB2090" t="s">
        <v>7934</v>
      </c>
    </row>
    <row r="2091" spans="1:28" x14ac:dyDescent="0.25">
      <c r="A2091">
        <v>75386.724300500005</v>
      </c>
      <c r="B2091">
        <v>71</v>
      </c>
      <c r="C2091">
        <v>0.87254134909320102</v>
      </c>
      <c r="D2091" s="3">
        <v>0.57558911191170403</v>
      </c>
      <c r="E2091" s="3">
        <v>0.42410335258197002</v>
      </c>
      <c r="F2091" t="s">
        <v>2098</v>
      </c>
      <c r="G2091" s="4">
        <v>13.8273355655722</v>
      </c>
      <c r="H2091" s="4">
        <v>2.1414620533145201</v>
      </c>
      <c r="I2091" s="4">
        <v>105.228033969981</v>
      </c>
      <c r="J2091">
        <v>19.7093602940034</v>
      </c>
      <c r="K2091">
        <v>14.7927144591354</v>
      </c>
      <c r="L2091">
        <v>-20.721378450410999</v>
      </c>
      <c r="M2091">
        <v>-4.6378668760859297E-2</v>
      </c>
      <c r="N2091" s="5">
        <v>-8.7655933924660104E-2</v>
      </c>
      <c r="O2091" s="5">
        <v>0.99507057856805603</v>
      </c>
      <c r="P2091">
        <v>-39.889357724994603</v>
      </c>
      <c r="Q2091">
        <v>14.922463306356001</v>
      </c>
      <c r="R2091">
        <v>-20.2870172380536</v>
      </c>
      <c r="S2091" s="7">
        <v>0.39167465598041201</v>
      </c>
      <c r="T2091" s="7">
        <v>-0.10537397962724</v>
      </c>
      <c r="U2091" s="7">
        <v>0.91404993751990504</v>
      </c>
      <c r="V2091" s="8">
        <v>2662</v>
      </c>
      <c r="W2091" s="2">
        <f t="shared" si="163"/>
        <v>8.5378485000110231</v>
      </c>
      <c r="X2091" s="1">
        <f t="shared" si="167"/>
        <v>4.4009999983245507E-3</v>
      </c>
      <c r="Y2091">
        <f t="shared" si="166"/>
        <v>2.9918000734332283E-2</v>
      </c>
      <c r="Z2091">
        <f t="shared" si="165"/>
        <v>1.6290099806383296E-2</v>
      </c>
      <c r="AA2091">
        <f t="shared" si="164"/>
        <v>3.7014541723664838</v>
      </c>
      <c r="AB2091" t="s">
        <v>7934</v>
      </c>
    </row>
    <row r="2092" spans="1:28" x14ac:dyDescent="0.25">
      <c r="A2092">
        <v>75386.728701500004</v>
      </c>
      <c r="B2092">
        <v>71</v>
      </c>
      <c r="C2092">
        <v>0.89078455994864203</v>
      </c>
      <c r="D2092" s="3">
        <v>0.57570501933158302</v>
      </c>
      <c r="E2092" s="3">
        <v>0.42407169614569001</v>
      </c>
      <c r="F2092" t="s">
        <v>2099</v>
      </c>
      <c r="G2092" s="4">
        <v>13.8568897804803</v>
      </c>
      <c r="H2092" s="4">
        <v>2.1461134132345201</v>
      </c>
      <c r="I2092" s="4">
        <v>105.29803108785499</v>
      </c>
      <c r="J2092">
        <v>19.7093602940034</v>
      </c>
      <c r="K2092">
        <v>14.7927144591354</v>
      </c>
      <c r="L2092">
        <v>-20.721378450410999</v>
      </c>
      <c r="M2092">
        <v>-4.6120500059901398E-2</v>
      </c>
      <c r="N2092" s="5">
        <v>-8.7480716527511201E-2</v>
      </c>
      <c r="O2092" s="5">
        <v>0.99509799703851098</v>
      </c>
      <c r="P2092">
        <v>-39.889357724994603</v>
      </c>
      <c r="Q2092">
        <v>14.922463306356001</v>
      </c>
      <c r="R2092">
        <v>-20.2870172380536</v>
      </c>
      <c r="S2092" s="7">
        <v>0.39167465598041201</v>
      </c>
      <c r="T2092" s="7">
        <v>-0.10537397962724</v>
      </c>
      <c r="U2092" s="7">
        <v>0.91404993751990504</v>
      </c>
      <c r="V2092" s="8">
        <v>2663</v>
      </c>
      <c r="W2092" s="2">
        <f t="shared" si="163"/>
        <v>8.5422495000093477</v>
      </c>
      <c r="X2092" s="1">
        <f t="shared" si="167"/>
        <v>4.208500002278015E-3</v>
      </c>
      <c r="Y2092">
        <f t="shared" si="166"/>
        <v>2.9781364531399675E-2</v>
      </c>
      <c r="Z2092">
        <f t="shared" si="165"/>
        <v>1.6204922952226752E-2</v>
      </c>
      <c r="AA2092">
        <f t="shared" si="164"/>
        <v>3.8505222629096365</v>
      </c>
      <c r="AB2092" t="s">
        <v>7934</v>
      </c>
    </row>
    <row r="2093" spans="1:28" x14ac:dyDescent="0.25">
      <c r="A2093">
        <v>75386.732910000006</v>
      </c>
      <c r="B2093">
        <v>71</v>
      </c>
      <c r="C2093">
        <v>0.89079944560268498</v>
      </c>
      <c r="D2093" s="3">
        <v>0.57600150693274299</v>
      </c>
      <c r="E2093" s="3">
        <v>0.423741869680135</v>
      </c>
      <c r="F2093" t="s">
        <v>2100</v>
      </c>
      <c r="G2093" s="4">
        <v>13.870461902513201</v>
      </c>
      <c r="H2093" s="4">
        <v>2.1726224150428899</v>
      </c>
      <c r="I2093" s="4">
        <v>105.00528292671299</v>
      </c>
      <c r="J2093">
        <v>19.7093602940034</v>
      </c>
      <c r="K2093">
        <v>14.7927144591354</v>
      </c>
      <c r="L2093">
        <v>-20.721378450410999</v>
      </c>
      <c r="M2093">
        <v>-4.6120500059901398E-2</v>
      </c>
      <c r="N2093" s="5">
        <v>-8.7480716527511201E-2</v>
      </c>
      <c r="O2093" s="5">
        <v>0.99509799703851098</v>
      </c>
      <c r="P2093">
        <v>-39.889357724994603</v>
      </c>
      <c r="Q2093">
        <v>14.922463306356001</v>
      </c>
      <c r="R2093">
        <v>-20.2870172380536</v>
      </c>
      <c r="S2093" s="7">
        <v>0.39253181198787401</v>
      </c>
      <c r="T2093" s="7">
        <v>-0.105383050217247</v>
      </c>
      <c r="U2093" s="7">
        <v>0.91368112014226499</v>
      </c>
      <c r="V2093" s="8">
        <v>2664</v>
      </c>
      <c r="W2093" s="2">
        <f t="shared" si="163"/>
        <v>8.5464580000116257</v>
      </c>
      <c r="X2093" s="1">
        <f t="shared" si="167"/>
        <v>3.5379999899305403E-3</v>
      </c>
      <c r="Y2093">
        <f t="shared" si="166"/>
        <v>6.4436824695404626E-2</v>
      </c>
      <c r="Z2093">
        <f t="shared" si="165"/>
        <v>3.515973562838326E-2</v>
      </c>
      <c r="AA2093">
        <f t="shared" si="164"/>
        <v>9.937743281077152</v>
      </c>
      <c r="AB2093" t="s">
        <v>7934</v>
      </c>
    </row>
    <row r="2094" spans="1:28" x14ac:dyDescent="0.25">
      <c r="A2094">
        <v>75386.736447999996</v>
      </c>
      <c r="B2094">
        <v>71</v>
      </c>
      <c r="C2094">
        <v>0.851195860970131</v>
      </c>
      <c r="D2094" s="3">
        <v>0.57575453261571197</v>
      </c>
      <c r="E2094" s="3">
        <v>0.42385106721871901</v>
      </c>
      <c r="F2094" t="s">
        <v>2101</v>
      </c>
      <c r="G2094" s="4">
        <v>13.8075625541794</v>
      </c>
      <c r="H2094" s="4">
        <v>2.15863040460802</v>
      </c>
      <c r="I2094" s="4">
        <v>104.856358944449</v>
      </c>
      <c r="J2094">
        <v>19.7093602940034</v>
      </c>
      <c r="K2094">
        <v>14.7927144591354</v>
      </c>
      <c r="L2094">
        <v>-20.721378450410999</v>
      </c>
      <c r="M2094">
        <v>-4.6671491662291897E-2</v>
      </c>
      <c r="N2094" s="5">
        <v>-8.7916377895602596E-2</v>
      </c>
      <c r="O2094" s="5">
        <v>0.99503391015770604</v>
      </c>
      <c r="P2094">
        <v>-39.889357724994603</v>
      </c>
      <c r="Q2094">
        <v>14.922463306356001</v>
      </c>
      <c r="R2094">
        <v>-20.2870172380536</v>
      </c>
      <c r="S2094" s="7">
        <v>0.39253181198787401</v>
      </c>
      <c r="T2094" s="7">
        <v>-0.105383050217247</v>
      </c>
      <c r="U2094" s="7">
        <v>0.91368112014226499</v>
      </c>
      <c r="V2094" s="8">
        <v>2665</v>
      </c>
      <c r="W2094" s="2">
        <f t="shared" si="163"/>
        <v>8.5499960000015562</v>
      </c>
      <c r="X2094" s="1">
        <f t="shared" si="167"/>
        <v>3.6420000105863437E-3</v>
      </c>
      <c r="Y2094">
        <f t="shared" si="166"/>
        <v>7.8299299588856328E-2</v>
      </c>
      <c r="Z2094">
        <f t="shared" si="165"/>
        <v>4.278442661714621E-2</v>
      </c>
      <c r="AA2094">
        <f t="shared" si="164"/>
        <v>11.747508647112314</v>
      </c>
      <c r="AB2094" t="s">
        <v>7934</v>
      </c>
    </row>
    <row r="2095" spans="1:28" x14ac:dyDescent="0.25">
      <c r="A2095">
        <v>75386.740090000007</v>
      </c>
      <c r="B2095">
        <v>71</v>
      </c>
      <c r="C2095">
        <v>0.85102371165966195</v>
      </c>
      <c r="D2095" s="3">
        <v>0.575652598011548</v>
      </c>
      <c r="E2095" s="3">
        <v>0.42467333075186903</v>
      </c>
      <c r="F2095" t="s">
        <v>2102</v>
      </c>
      <c r="G2095" s="4">
        <v>13.8023187848102</v>
      </c>
      <c r="H2095" s="4">
        <v>2.0805068921491698</v>
      </c>
      <c r="I2095" s="4">
        <v>104.955983243323</v>
      </c>
      <c r="J2095">
        <v>19.7093602940034</v>
      </c>
      <c r="K2095">
        <v>14.7927144591354</v>
      </c>
      <c r="L2095">
        <v>-20.721378450410999</v>
      </c>
      <c r="M2095">
        <v>-4.6671491662291897E-2</v>
      </c>
      <c r="N2095" s="5">
        <v>-8.7916377895602596E-2</v>
      </c>
      <c r="O2095" s="5">
        <v>0.99503391015770604</v>
      </c>
      <c r="P2095">
        <v>-39.889357724994603</v>
      </c>
      <c r="Q2095">
        <v>14.922463306356001</v>
      </c>
      <c r="R2095">
        <v>-20.2870172380536</v>
      </c>
      <c r="S2095" s="7">
        <v>0.39221277949890299</v>
      </c>
      <c r="T2095" s="7">
        <v>-0.106419842560576</v>
      </c>
      <c r="U2095" s="7">
        <v>0.91369795485550098</v>
      </c>
      <c r="V2095" s="8">
        <v>2666</v>
      </c>
      <c r="W2095" s="2">
        <f t="shared" si="163"/>
        <v>8.5536380000121426</v>
      </c>
      <c r="X2095" s="1">
        <f t="shared" si="167"/>
        <v>4.8724999942351133E-3</v>
      </c>
      <c r="Y2095">
        <f t="shared" si="166"/>
        <v>3.996302829000592E-2</v>
      </c>
      <c r="Z2095">
        <f t="shared" si="165"/>
        <v>2.1815934247285895E-2</v>
      </c>
      <c r="AA2095">
        <f t="shared" si="164"/>
        <v>4.4773595224417377</v>
      </c>
      <c r="AB2095" t="s">
        <v>7934</v>
      </c>
    </row>
    <row r="2096" spans="1:28" x14ac:dyDescent="0.25">
      <c r="A2096">
        <v>75386.744962500001</v>
      </c>
      <c r="B2096">
        <v>71</v>
      </c>
      <c r="C2096">
        <v>0.85155028733489002</v>
      </c>
      <c r="D2096" s="3">
        <v>0.57566095280503504</v>
      </c>
      <c r="E2096" s="3">
        <v>0.42508364723582298</v>
      </c>
      <c r="F2096" t="s">
        <v>2103</v>
      </c>
      <c r="G2096" s="4">
        <v>13.8034341078047</v>
      </c>
      <c r="H2096" s="4">
        <v>2.0405594305936998</v>
      </c>
      <c r="I2096" s="4">
        <v>104.955365672699</v>
      </c>
      <c r="J2096">
        <v>19.7093602940034</v>
      </c>
      <c r="K2096">
        <v>14.7927144591354</v>
      </c>
      <c r="L2096">
        <v>-20.721378450410999</v>
      </c>
      <c r="M2096">
        <v>-4.6662419173460701E-2</v>
      </c>
      <c r="N2096" s="5">
        <v>-8.8519631268475299E-2</v>
      </c>
      <c r="O2096" s="5">
        <v>0.994980850829287</v>
      </c>
      <c r="P2096">
        <v>-39.889357724994603</v>
      </c>
      <c r="Q2096">
        <v>14.922463306356001</v>
      </c>
      <c r="R2096">
        <v>-20.2870172380536</v>
      </c>
      <c r="S2096" s="7">
        <v>0.39221277949890299</v>
      </c>
      <c r="T2096" s="7">
        <v>-0.106419842560576</v>
      </c>
      <c r="U2096" s="7">
        <v>0.91369795485550098</v>
      </c>
      <c r="V2096" s="8">
        <v>2667</v>
      </c>
      <c r="W2096" s="2">
        <f t="shared" si="163"/>
        <v>8.5585105000063777</v>
      </c>
      <c r="X2096" s="1">
        <f t="shared" si="167"/>
        <v>5.1410000014584512E-3</v>
      </c>
      <c r="Y2096">
        <f t="shared" si="166"/>
        <v>8.8363860016199107E-3</v>
      </c>
      <c r="Z2096">
        <f t="shared" si="165"/>
        <v>4.8238374215543445E-3</v>
      </c>
      <c r="AA2096">
        <f t="shared" si="164"/>
        <v>0.93830722042129333</v>
      </c>
      <c r="AB2096" t="s">
        <v>7934</v>
      </c>
    </row>
    <row r="2097" spans="1:28" x14ac:dyDescent="0.25">
      <c r="A2097">
        <v>75386.750103500002</v>
      </c>
      <c r="B2097">
        <v>71</v>
      </c>
      <c r="C2097">
        <v>0.85167360998489705</v>
      </c>
      <c r="D2097" s="3">
        <v>0.57554646616592997</v>
      </c>
      <c r="E2097" s="3">
        <v>0.42503118388818201</v>
      </c>
      <c r="F2097" t="s">
        <v>2104</v>
      </c>
      <c r="G2097" s="4">
        <v>13.7982807179009</v>
      </c>
      <c r="H2097" s="4">
        <v>2.0477374728107001</v>
      </c>
      <c r="I2097" s="4">
        <v>105.068308271041</v>
      </c>
      <c r="J2097">
        <v>19.7093602940034</v>
      </c>
      <c r="K2097">
        <v>14.7927144591354</v>
      </c>
      <c r="L2097">
        <v>-20.721378450410999</v>
      </c>
      <c r="M2097">
        <v>-4.6662419173460701E-2</v>
      </c>
      <c r="N2097" s="5">
        <v>-8.8519631268475299E-2</v>
      </c>
      <c r="O2097" s="5">
        <v>0.994980850829287</v>
      </c>
      <c r="P2097">
        <v>-39.889357724994603</v>
      </c>
      <c r="Q2097">
        <v>14.922463306356001</v>
      </c>
      <c r="R2097">
        <v>-20.2870172380536</v>
      </c>
      <c r="S2097" s="7">
        <v>0.391888055492702</v>
      </c>
      <c r="T2097" s="7">
        <v>-0.106152897265495</v>
      </c>
      <c r="U2097" s="7">
        <v>0.91386832441237897</v>
      </c>
      <c r="V2097" s="8">
        <v>2668</v>
      </c>
      <c r="W2097" s="2">
        <f t="shared" si="163"/>
        <v>8.5636515000078361</v>
      </c>
      <c r="X2097" s="1">
        <f t="shared" si="167"/>
        <v>3.1484999926760793E-3</v>
      </c>
      <c r="Y2097">
        <f t="shared" si="166"/>
        <v>0.13137412639987617</v>
      </c>
      <c r="Z2097">
        <f t="shared" si="165"/>
        <v>7.1640841319350557E-2</v>
      </c>
      <c r="AA2097">
        <f t="shared" si="164"/>
        <v>22.753959500079006</v>
      </c>
      <c r="AB2097" t="s">
        <v>7934</v>
      </c>
    </row>
    <row r="2098" spans="1:28" x14ac:dyDescent="0.25">
      <c r="A2098">
        <v>75386.753251999995</v>
      </c>
      <c r="B2098">
        <v>71</v>
      </c>
      <c r="C2098">
        <v>0.88114827709980603</v>
      </c>
      <c r="D2098" s="3">
        <v>0.57503034501536099</v>
      </c>
      <c r="E2098" s="3">
        <v>0.42510401057318598</v>
      </c>
      <c r="F2098" t="s">
        <v>2105</v>
      </c>
      <c r="G2098" s="4">
        <v>13.6676204994284</v>
      </c>
      <c r="H2098" s="4">
        <v>2.0340601779009102</v>
      </c>
      <c r="I2098" s="4">
        <v>104.75954763702001</v>
      </c>
      <c r="J2098">
        <v>19.7093602940034</v>
      </c>
      <c r="K2098">
        <v>14.7927144591354</v>
      </c>
      <c r="L2098">
        <v>-20.721378450410999</v>
      </c>
      <c r="M2098">
        <v>-4.7808889373269603E-2</v>
      </c>
      <c r="N2098" s="5">
        <v>-8.9196140187340303E-2</v>
      </c>
      <c r="O2098" s="5">
        <v>0.99486600036013595</v>
      </c>
      <c r="P2098">
        <v>-39.889357724994603</v>
      </c>
      <c r="Q2098">
        <v>14.922463306356001</v>
      </c>
      <c r="R2098">
        <v>-20.2870172380536</v>
      </c>
      <c r="S2098" s="7">
        <v>0.391888055492702</v>
      </c>
      <c r="T2098" s="7">
        <v>-0.106152897265495</v>
      </c>
      <c r="U2098" s="7">
        <v>0.91386832441237897</v>
      </c>
      <c r="V2098" s="8">
        <v>2669</v>
      </c>
      <c r="W2098" s="2">
        <f t="shared" si="163"/>
        <v>8.5668000000005122</v>
      </c>
      <c r="X2098" s="1">
        <f t="shared" si="167"/>
        <v>2.9030000005150214E-3</v>
      </c>
      <c r="Y2098">
        <f t="shared" si="166"/>
        <v>1.2549467268216217E-2</v>
      </c>
      <c r="Z2098">
        <f t="shared" si="165"/>
        <v>6.8636370980925676E-3</v>
      </c>
      <c r="AA2098">
        <f t="shared" si="164"/>
        <v>2.3643255586892487</v>
      </c>
      <c r="AB2098" t="s">
        <v>7934</v>
      </c>
    </row>
    <row r="2099" spans="1:28" x14ac:dyDescent="0.25">
      <c r="A2099">
        <v>75386.756154999995</v>
      </c>
      <c r="B2099">
        <v>71</v>
      </c>
      <c r="C2099">
        <v>0.88123094378404798</v>
      </c>
      <c r="D2099" s="3">
        <v>0.57480197180437698</v>
      </c>
      <c r="E2099" s="3">
        <v>0.425076843182495</v>
      </c>
      <c r="F2099" t="s">
        <v>2106</v>
      </c>
      <c r="G2099" s="4">
        <v>13.6570429663787</v>
      </c>
      <c r="H2099" s="4">
        <v>2.0408133196363201</v>
      </c>
      <c r="I2099" s="4">
        <v>104.984386631126</v>
      </c>
      <c r="J2099">
        <v>19.7093602940034</v>
      </c>
      <c r="K2099">
        <v>14.7927144591354</v>
      </c>
      <c r="L2099">
        <v>-20.721378450410999</v>
      </c>
      <c r="M2099">
        <v>-4.7808889373269603E-2</v>
      </c>
      <c r="N2099" s="5">
        <v>-8.9196140187340303E-2</v>
      </c>
      <c r="O2099" s="5">
        <v>0.99486600036013595</v>
      </c>
      <c r="P2099">
        <v>-39.889357724994603</v>
      </c>
      <c r="Q2099">
        <v>14.922463306356001</v>
      </c>
      <c r="R2099">
        <v>-20.2870172380536</v>
      </c>
      <c r="S2099" s="7">
        <v>0.391236825297958</v>
      </c>
      <c r="T2099" s="7">
        <v>-0.10573384303677499</v>
      </c>
      <c r="U2099" s="7">
        <v>0.914195876695716</v>
      </c>
      <c r="V2099" s="8">
        <v>2670</v>
      </c>
      <c r="W2099" s="2">
        <f t="shared" si="163"/>
        <v>8.5697030000010272</v>
      </c>
      <c r="X2099" s="1">
        <f t="shared" si="167"/>
        <v>6.838500004960224E-3</v>
      </c>
      <c r="Y2099">
        <f t="shared" si="166"/>
        <v>1.370902626481567E-2</v>
      </c>
      <c r="Z2099">
        <f t="shared" si="165"/>
        <v>7.4817731309622104E-3</v>
      </c>
      <c r="AA2099">
        <f t="shared" si="164"/>
        <v>1.0940664071851132</v>
      </c>
      <c r="AB2099" t="s">
        <v>7934</v>
      </c>
    </row>
    <row r="2100" spans="1:28" x14ac:dyDescent="0.25">
      <c r="A2100">
        <v>75386.7629935</v>
      </c>
      <c r="B2100">
        <v>71</v>
      </c>
      <c r="C2100">
        <v>0.85902547291533504</v>
      </c>
      <c r="D2100" s="3">
        <v>0.57484277325880795</v>
      </c>
      <c r="E2100" s="3">
        <v>0.42499199747821498</v>
      </c>
      <c r="F2100" t="s">
        <v>2107</v>
      </c>
      <c r="G2100" s="4">
        <v>13.667550960591299</v>
      </c>
      <c r="H2100" s="4">
        <v>2.0496178331809398</v>
      </c>
      <c r="I2100" s="4">
        <v>105.00990013169</v>
      </c>
      <c r="J2100">
        <v>19.7093602940034</v>
      </c>
      <c r="K2100">
        <v>14.7927144591354</v>
      </c>
      <c r="L2100">
        <v>-20.721378450410999</v>
      </c>
      <c r="M2100">
        <v>-4.7716498592086903E-2</v>
      </c>
      <c r="N2100" s="5">
        <v>-8.9024628316106802E-2</v>
      </c>
      <c r="O2100" s="5">
        <v>0.99488579812724698</v>
      </c>
      <c r="P2100">
        <v>-39.889357724994603</v>
      </c>
      <c r="Q2100">
        <v>14.922463306356001</v>
      </c>
      <c r="R2100">
        <v>-20.2870172380536</v>
      </c>
      <c r="S2100" s="7">
        <v>0.391236825297958</v>
      </c>
      <c r="T2100" s="7">
        <v>-0.10573384303677499</v>
      </c>
      <c r="U2100" s="7">
        <v>0.914195876695716</v>
      </c>
      <c r="V2100" s="8">
        <v>2671</v>
      </c>
      <c r="W2100" s="2">
        <f t="shared" si="163"/>
        <v>8.5765415000059875</v>
      </c>
      <c r="X2100" s="1">
        <f t="shared" si="167"/>
        <v>4.1685000032885E-3</v>
      </c>
      <c r="Y2100">
        <f t="shared" si="166"/>
        <v>7.165290777682006E-3</v>
      </c>
      <c r="Z2100">
        <f t="shared" si="165"/>
        <v>3.9095446601322692E-3</v>
      </c>
      <c r="AA2100">
        <f t="shared" si="164"/>
        <v>0.9378780513489402</v>
      </c>
      <c r="AB2100" t="s">
        <v>7934</v>
      </c>
    </row>
    <row r="2101" spans="1:28" x14ac:dyDescent="0.25">
      <c r="A2101">
        <v>75386.767162000004</v>
      </c>
      <c r="B2101">
        <v>71</v>
      </c>
      <c r="C2101">
        <v>0.85890855254404497</v>
      </c>
      <c r="D2101" s="3">
        <v>0.57499683456303097</v>
      </c>
      <c r="E2101" s="3">
        <v>0.424963914946419</v>
      </c>
      <c r="F2101" t="s">
        <v>2108</v>
      </c>
      <c r="G2101" s="4">
        <v>13.674716016261399</v>
      </c>
      <c r="H2101" s="4">
        <v>2.0495597886023802</v>
      </c>
      <c r="I2101" s="4">
        <v>104.858106280839</v>
      </c>
      <c r="J2101">
        <v>19.7093602940034</v>
      </c>
      <c r="K2101">
        <v>14.7927144591354</v>
      </c>
      <c r="L2101">
        <v>-20.721378450410999</v>
      </c>
      <c r="M2101">
        <v>-4.7716498592086903E-2</v>
      </c>
      <c r="N2101" s="5">
        <v>-8.9024628316106802E-2</v>
      </c>
      <c r="O2101" s="5">
        <v>0.99488579812724698</v>
      </c>
      <c r="P2101">
        <v>-39.889357724994603</v>
      </c>
      <c r="Q2101">
        <v>14.922463306356001</v>
      </c>
      <c r="R2101">
        <v>-20.2870172380536</v>
      </c>
      <c r="S2101" s="7">
        <v>0.39167785010108702</v>
      </c>
      <c r="T2101" s="7">
        <v>-0.10594856907608501</v>
      </c>
      <c r="U2101" s="7">
        <v>0.91398214558650903</v>
      </c>
      <c r="V2101" s="8">
        <v>2672</v>
      </c>
      <c r="W2101" s="2">
        <f t="shared" si="163"/>
        <v>8.580710000009276</v>
      </c>
      <c r="X2101" s="1">
        <f t="shared" si="167"/>
        <v>3.8884999958099797E-3</v>
      </c>
      <c r="Y2101">
        <f t="shared" si="166"/>
        <v>3.6646864589473228E-2</v>
      </c>
      <c r="Z2101">
        <f t="shared" si="165"/>
        <v>2.0024304543426297E-2</v>
      </c>
      <c r="AA2101">
        <f t="shared" si="164"/>
        <v>5.1496218503287432</v>
      </c>
      <c r="AB2101" t="s">
        <v>7934</v>
      </c>
    </row>
    <row r="2102" spans="1:28" x14ac:dyDescent="0.25">
      <c r="A2102">
        <v>75386.7710505</v>
      </c>
      <c r="B2102">
        <v>71</v>
      </c>
      <c r="C2102">
        <v>0.85883038569402803</v>
      </c>
      <c r="D2102" s="3">
        <v>0.57510484716210597</v>
      </c>
      <c r="E2102" s="3">
        <v>0.42531781353465697</v>
      </c>
      <c r="F2102" t="s">
        <v>2109</v>
      </c>
      <c r="G2102" s="4">
        <v>13.679440541000099</v>
      </c>
      <c r="H2102" s="4">
        <v>2.0132187436224598</v>
      </c>
      <c r="I2102" s="4">
        <v>104.751557423601</v>
      </c>
      <c r="J2102">
        <v>19.7093602940034</v>
      </c>
      <c r="K2102">
        <v>14.7927144591354</v>
      </c>
      <c r="L2102">
        <v>-20.721378450410999</v>
      </c>
      <c r="M2102">
        <v>-4.7716498592086903E-2</v>
      </c>
      <c r="N2102" s="5">
        <v>-8.9024628316106802E-2</v>
      </c>
      <c r="O2102" s="5">
        <v>0.99488579812724698</v>
      </c>
      <c r="P2102">
        <v>-39.889357724994603</v>
      </c>
      <c r="Q2102">
        <v>14.922463306356001</v>
      </c>
      <c r="R2102">
        <v>-20.2870172380536</v>
      </c>
      <c r="S2102" s="7">
        <v>0.39197395731899298</v>
      </c>
      <c r="T2102" s="7">
        <v>-0.106646771696429</v>
      </c>
      <c r="U2102" s="7">
        <v>0.91377397800025795</v>
      </c>
      <c r="V2102" s="8">
        <v>2673</v>
      </c>
      <c r="W2102" s="2">
        <f t="shared" si="163"/>
        <v>8.584598500005086</v>
      </c>
      <c r="X2102" s="1">
        <f t="shared" si="167"/>
        <v>3.0695000023115426E-3</v>
      </c>
      <c r="Y2102">
        <f t="shared" si="166"/>
        <v>5.0205893148730425E-2</v>
      </c>
      <c r="Z2102">
        <f t="shared" si="165"/>
        <v>2.7461030661015684E-2</v>
      </c>
      <c r="AA2102">
        <f t="shared" si="164"/>
        <v>8.9464181919972816</v>
      </c>
      <c r="AB2102" t="s">
        <v>7934</v>
      </c>
    </row>
    <row r="2103" spans="1:28" x14ac:dyDescent="0.25">
      <c r="A2103">
        <v>75386.774120000002</v>
      </c>
      <c r="B2103">
        <v>71</v>
      </c>
      <c r="C2103">
        <v>0.90597296834352503</v>
      </c>
      <c r="D2103" s="3">
        <v>0.57530394865929302</v>
      </c>
      <c r="E2103" s="3">
        <v>0.42537441575990298</v>
      </c>
      <c r="F2103" t="s">
        <v>2110</v>
      </c>
      <c r="G2103" s="4">
        <v>13.729555622207499</v>
      </c>
      <c r="H2103" s="4">
        <v>2.0102004092411399</v>
      </c>
      <c r="I2103" s="4">
        <v>104.869276223581</v>
      </c>
      <c r="J2103">
        <v>19.7093602940034</v>
      </c>
      <c r="K2103">
        <v>14.7927144591354</v>
      </c>
      <c r="L2103">
        <v>-20.721378450410999</v>
      </c>
      <c r="M2103">
        <v>-4.7276347731406203E-2</v>
      </c>
      <c r="N2103" s="5">
        <v>-8.8890231254853999E-2</v>
      </c>
      <c r="O2103" s="5">
        <v>0.99491882771039997</v>
      </c>
      <c r="P2103">
        <v>-39.889357724994603</v>
      </c>
      <c r="Q2103">
        <v>14.922463306356001</v>
      </c>
      <c r="R2103">
        <v>-20.2870172380536</v>
      </c>
      <c r="S2103" s="7">
        <v>0.39197395731899298</v>
      </c>
      <c r="T2103" s="7">
        <v>-0.106646771696429</v>
      </c>
      <c r="U2103" s="7">
        <v>0.91377397800025795</v>
      </c>
      <c r="V2103" s="8">
        <v>2674</v>
      </c>
      <c r="W2103" s="2">
        <f t="shared" si="163"/>
        <v>8.5876680000073975</v>
      </c>
      <c r="X2103" s="1">
        <f t="shared" si="167"/>
        <v>2.4525000044377521E-3</v>
      </c>
      <c r="Y2103">
        <f t="shared" si="166"/>
        <v>2.0455686862340186E-2</v>
      </c>
      <c r="Z2103">
        <f t="shared" si="165"/>
        <v>1.1176052264346481E-2</v>
      </c>
      <c r="AA2103">
        <f t="shared" si="164"/>
        <v>4.5570039731390937</v>
      </c>
      <c r="AB2103" t="s">
        <v>7934</v>
      </c>
    </row>
    <row r="2104" spans="1:28" x14ac:dyDescent="0.25">
      <c r="A2104">
        <v>75386.776572500006</v>
      </c>
      <c r="B2104">
        <v>71</v>
      </c>
      <c r="C2104">
        <v>0.96158519191970204</v>
      </c>
      <c r="D2104" s="3">
        <v>0.57522334235046901</v>
      </c>
      <c r="E2104" s="3">
        <v>0.42538231128026899</v>
      </c>
      <c r="F2104" t="s">
        <v>2111</v>
      </c>
      <c r="G2104" s="4">
        <v>13.709177574578799</v>
      </c>
      <c r="H2104" s="4">
        <v>2.0084198756546701</v>
      </c>
      <c r="I2104" s="4">
        <v>104.821162630423</v>
      </c>
      <c r="J2104">
        <v>19.7093602940034</v>
      </c>
      <c r="K2104">
        <v>14.7927144591354</v>
      </c>
      <c r="L2104">
        <v>-20.721378450410999</v>
      </c>
      <c r="M2104">
        <v>-4.7455281039980798E-2</v>
      </c>
      <c r="N2104" s="5">
        <v>-8.89906236028849E-2</v>
      </c>
      <c r="O2104" s="5">
        <v>0.99490133441069695</v>
      </c>
      <c r="P2104">
        <v>-39.889357724994603</v>
      </c>
      <c r="Q2104">
        <v>14.922463306356001</v>
      </c>
      <c r="R2104">
        <v>-20.2870172380536</v>
      </c>
      <c r="S2104" s="7">
        <v>0.39197395731899298</v>
      </c>
      <c r="T2104" s="7">
        <v>-0.106646771696429</v>
      </c>
      <c r="U2104" s="7">
        <v>0.91377397800025795</v>
      </c>
      <c r="V2104" s="8">
        <v>2675</v>
      </c>
      <c r="W2104" s="2">
        <f t="shared" si="163"/>
        <v>8.5901205000118352</v>
      </c>
      <c r="X2104" s="1">
        <f t="shared" si="167"/>
        <v>3.8974999915808439E-3</v>
      </c>
      <c r="Y2104">
        <f t="shared" si="166"/>
        <v>8.1507980074812421E-3</v>
      </c>
      <c r="Z2104">
        <f t="shared" si="165"/>
        <v>4.4552677243245853E-3</v>
      </c>
      <c r="AA2104">
        <f t="shared" si="164"/>
        <v>1.1431091042844386</v>
      </c>
      <c r="AB2104" t="s">
        <v>7934</v>
      </c>
    </row>
    <row r="2105" spans="1:28" x14ac:dyDescent="0.25">
      <c r="A2105">
        <v>75386.780469999998</v>
      </c>
      <c r="B2105">
        <v>71</v>
      </c>
      <c r="C2105">
        <v>0.96174666782046503</v>
      </c>
      <c r="D2105" s="3">
        <v>0.57507801829196104</v>
      </c>
      <c r="E2105" s="3">
        <v>0.425360789028148</v>
      </c>
      <c r="F2105" t="s">
        <v>2112</v>
      </c>
      <c r="G2105" s="4">
        <v>13.7024995487032</v>
      </c>
      <c r="H2105" s="4">
        <v>2.01309314844401</v>
      </c>
      <c r="I2105" s="4">
        <v>104.964258984092</v>
      </c>
      <c r="J2105">
        <v>19.7093602940034</v>
      </c>
      <c r="K2105">
        <v>14.7927144591354</v>
      </c>
      <c r="L2105">
        <v>-20.721378450410999</v>
      </c>
      <c r="M2105">
        <v>-4.7455281039980798E-2</v>
      </c>
      <c r="N2105" s="5">
        <v>-8.89906236028849E-2</v>
      </c>
      <c r="O2105" s="5">
        <v>0.99490133441069695</v>
      </c>
      <c r="P2105">
        <v>-39.889357724994603</v>
      </c>
      <c r="Q2105">
        <v>14.922463306356001</v>
      </c>
      <c r="R2105">
        <v>-20.2870172380536</v>
      </c>
      <c r="S2105" s="7">
        <v>0.39155994737891298</v>
      </c>
      <c r="T2105" s="7">
        <v>-0.106374117577426</v>
      </c>
      <c r="U2105" s="7">
        <v>0.91398323546892601</v>
      </c>
      <c r="V2105" s="8">
        <v>2676</v>
      </c>
      <c r="W2105" s="2">
        <f t="shared" si="163"/>
        <v>8.5940180000034161</v>
      </c>
      <c r="X2105" s="1">
        <f t="shared" si="167"/>
        <v>3.6245000082999468E-3</v>
      </c>
      <c r="Y2105">
        <f t="shared" si="166"/>
        <v>7.3013976404867217E-2</v>
      </c>
      <c r="Z2105">
        <f t="shared" si="165"/>
        <v>3.9855399971202132E-2</v>
      </c>
      <c r="AA2105">
        <f t="shared" si="164"/>
        <v>10.996109775123466</v>
      </c>
      <c r="AB2105" t="s">
        <v>7934</v>
      </c>
    </row>
    <row r="2106" spans="1:28" x14ac:dyDescent="0.25">
      <c r="A2106">
        <v>75386.784094500006</v>
      </c>
      <c r="B2106">
        <v>71</v>
      </c>
      <c r="C2106">
        <v>0.87843989339914097</v>
      </c>
      <c r="D2106" s="3">
        <v>0.575118904117779</v>
      </c>
      <c r="E2106" s="3">
        <v>0.42610893263884803</v>
      </c>
      <c r="F2106" t="s">
        <v>2113</v>
      </c>
      <c r="G2106" s="4">
        <v>13.7110162615599</v>
      </c>
      <c r="H2106" s="4">
        <v>1.9405775890614401</v>
      </c>
      <c r="I2106" s="4">
        <v>104.97835171120499</v>
      </c>
      <c r="J2106">
        <v>19.7093602940034</v>
      </c>
      <c r="K2106">
        <v>14.7927144591354</v>
      </c>
      <c r="L2106">
        <v>-20.721378450410999</v>
      </c>
      <c r="M2106">
        <v>-4.7381838943210797E-2</v>
      </c>
      <c r="N2106" s="5">
        <v>-9.0062175582614104E-2</v>
      </c>
      <c r="O2106" s="5">
        <v>0.99480840661289405</v>
      </c>
      <c r="P2106">
        <v>-39.889357724994603</v>
      </c>
      <c r="Q2106">
        <v>14.922463306356001</v>
      </c>
      <c r="R2106">
        <v>-20.2870172380536</v>
      </c>
      <c r="S2106" s="7">
        <v>0.39155994737891298</v>
      </c>
      <c r="T2106" s="7">
        <v>-0.106374117577426</v>
      </c>
      <c r="U2106" s="7">
        <v>0.91398323546892601</v>
      </c>
      <c r="V2106" s="8">
        <v>2677</v>
      </c>
      <c r="W2106" s="2">
        <f t="shared" si="163"/>
        <v>8.597642500011716</v>
      </c>
      <c r="X2106" s="1">
        <f t="shared" si="167"/>
        <v>3.9309998974204063E-3</v>
      </c>
      <c r="Y2106">
        <f t="shared" si="166"/>
        <v>2.4425457485818924E-2</v>
      </c>
      <c r="Z2106">
        <f t="shared" si="165"/>
        <v>1.3331087790334095E-2</v>
      </c>
      <c r="AA2106">
        <f t="shared" si="164"/>
        <v>3.3912714673643714</v>
      </c>
      <c r="AB2106" t="s">
        <v>7934</v>
      </c>
    </row>
    <row r="2107" spans="1:28" x14ac:dyDescent="0.25">
      <c r="A2107">
        <v>75386.788025499904</v>
      </c>
      <c r="B2107">
        <v>71</v>
      </c>
      <c r="C2107">
        <v>0.878353958481909</v>
      </c>
      <c r="D2107" s="3">
        <v>0.57510264007370504</v>
      </c>
      <c r="E2107" s="3">
        <v>0.426362437952438</v>
      </c>
      <c r="F2107" t="s">
        <v>2114</v>
      </c>
      <c r="G2107" s="4">
        <v>13.7100731134251</v>
      </c>
      <c r="H2107" s="4">
        <v>1.91617034741091</v>
      </c>
      <c r="I2107" s="4">
        <v>104.994119150564</v>
      </c>
      <c r="J2107">
        <v>19.7093602940034</v>
      </c>
      <c r="K2107">
        <v>14.7927144591354</v>
      </c>
      <c r="L2107">
        <v>-20.721378450410999</v>
      </c>
      <c r="M2107">
        <v>-4.7381838943210797E-2</v>
      </c>
      <c r="N2107" s="5">
        <v>-9.0062175582614104E-2</v>
      </c>
      <c r="O2107" s="5">
        <v>0.99480840661289405</v>
      </c>
      <c r="P2107">
        <v>-39.889357724994603</v>
      </c>
      <c r="Q2107">
        <v>14.922463306356001</v>
      </c>
      <c r="R2107">
        <v>-20.2870172380536</v>
      </c>
      <c r="S2107" s="7">
        <v>0.39150484691069398</v>
      </c>
      <c r="T2107" s="7">
        <v>-0.106718946042814</v>
      </c>
      <c r="U2107" s="7">
        <v>0.913966641295482</v>
      </c>
      <c r="V2107" s="8">
        <v>2678</v>
      </c>
      <c r="W2107" s="2">
        <f t="shared" si="163"/>
        <v>8.6015734999091364</v>
      </c>
      <c r="X2107" s="1">
        <f t="shared" si="167"/>
        <v>3.564500089851208E-3</v>
      </c>
      <c r="Y2107">
        <f t="shared" si="166"/>
        <v>4.412242134731633E-2</v>
      </c>
      <c r="Z2107">
        <f t="shared" si="165"/>
        <v>2.4077810356402551E-2</v>
      </c>
      <c r="AA2107">
        <f t="shared" si="164"/>
        <v>6.754891218815378</v>
      </c>
      <c r="AB2107" t="s">
        <v>7934</v>
      </c>
    </row>
    <row r="2108" spans="1:28" x14ac:dyDescent="0.25">
      <c r="A2108">
        <v>75386.791589999993</v>
      </c>
      <c r="B2108">
        <v>71</v>
      </c>
      <c r="C2108">
        <v>0.87343317796810505</v>
      </c>
      <c r="D2108" s="3">
        <v>0.57520043530448295</v>
      </c>
      <c r="E2108" s="3">
        <v>0.42675501826314799</v>
      </c>
      <c r="F2108" t="s">
        <v>2115</v>
      </c>
      <c r="G2108" s="4">
        <v>13.7338562230228</v>
      </c>
      <c r="H2108" s="4">
        <v>1.8790064971876901</v>
      </c>
      <c r="I2108" s="4">
        <v>105.047094859963</v>
      </c>
      <c r="J2108">
        <v>19.7093602940034</v>
      </c>
      <c r="K2108">
        <v>14.7927144591354</v>
      </c>
      <c r="L2108">
        <v>-20.721378450410999</v>
      </c>
      <c r="M2108">
        <v>-4.7174006489070698E-2</v>
      </c>
      <c r="N2108" s="5">
        <v>-9.0540644531976897E-2</v>
      </c>
      <c r="O2108" s="5">
        <v>0.99477485131033705</v>
      </c>
      <c r="P2108">
        <v>-39.889357724994603</v>
      </c>
      <c r="Q2108">
        <v>14.922463306356001</v>
      </c>
      <c r="R2108">
        <v>-20.2870172380536</v>
      </c>
      <c r="S2108" s="7">
        <v>0.39150484691069398</v>
      </c>
      <c r="T2108" s="7">
        <v>-0.106718946042814</v>
      </c>
      <c r="U2108" s="7">
        <v>0.913966641295482</v>
      </c>
      <c r="V2108" s="8">
        <v>2679</v>
      </c>
      <c r="W2108" s="2">
        <f t="shared" si="163"/>
        <v>8.6051379999989877</v>
      </c>
      <c r="X2108" s="1">
        <f t="shared" si="167"/>
        <v>6.5705000015441328E-3</v>
      </c>
      <c r="Y2108">
        <f t="shared" si="166"/>
        <v>5.8027989835877196E-3</v>
      </c>
      <c r="Z2108">
        <f t="shared" si="165"/>
        <v>3.1650175579898132E-3</v>
      </c>
      <c r="AA2108">
        <f t="shared" si="164"/>
        <v>0.48170117300753407</v>
      </c>
      <c r="AB2108" t="s">
        <v>7934</v>
      </c>
    </row>
    <row r="2109" spans="1:28" x14ac:dyDescent="0.25">
      <c r="A2109">
        <v>75386.798160499995</v>
      </c>
      <c r="B2109">
        <v>71</v>
      </c>
      <c r="C2109">
        <v>0.87339792189586596</v>
      </c>
      <c r="D2109" s="3">
        <v>0.57529756795137998</v>
      </c>
      <c r="E2109" s="3">
        <v>0.42677691127568201</v>
      </c>
      <c r="F2109" t="s">
        <v>2116</v>
      </c>
      <c r="G2109" s="4">
        <v>13.738295072064799</v>
      </c>
      <c r="H2109" s="4">
        <v>1.87526897190667</v>
      </c>
      <c r="I2109" s="4">
        <v>104.951280227211</v>
      </c>
      <c r="J2109">
        <v>19.7093602940034</v>
      </c>
      <c r="K2109">
        <v>14.7927144591354</v>
      </c>
      <c r="L2109">
        <v>-20.721378450410999</v>
      </c>
      <c r="M2109">
        <v>-4.7174006489070698E-2</v>
      </c>
      <c r="N2109" s="5">
        <v>-9.0540644531976897E-2</v>
      </c>
      <c r="O2109" s="5">
        <v>0.99477485131033705</v>
      </c>
      <c r="P2109">
        <v>-39.889357724994603</v>
      </c>
      <c r="Q2109">
        <v>14.922463306356001</v>
      </c>
      <c r="R2109">
        <v>-20.2870172380536</v>
      </c>
      <c r="S2109" s="7">
        <v>0.39178133250272101</v>
      </c>
      <c r="T2109" s="7">
        <v>-0.10691177732071799</v>
      </c>
      <c r="U2109" s="7">
        <v>0.91382561759479897</v>
      </c>
      <c r="V2109" s="8">
        <v>2680</v>
      </c>
      <c r="W2109" s="2">
        <f t="shared" si="163"/>
        <v>8.6117085000005318</v>
      </c>
      <c r="X2109" s="1">
        <f t="shared" si="167"/>
        <v>4.7714999091112986E-3</v>
      </c>
      <c r="Y2109">
        <f t="shared" si="166"/>
        <v>5.5045102453622499E-2</v>
      </c>
      <c r="Z2109">
        <f t="shared" si="165"/>
        <v>3.0050628986742822E-2</v>
      </c>
      <c r="AA2109">
        <f t="shared" si="164"/>
        <v>6.2979418545854715</v>
      </c>
      <c r="AB2109" t="s">
        <v>7934</v>
      </c>
    </row>
    <row r="2110" spans="1:28" x14ac:dyDescent="0.25">
      <c r="A2110">
        <v>75386.802931999904</v>
      </c>
      <c r="B2110">
        <v>71</v>
      </c>
      <c r="C2110">
        <v>0.88798505534101901</v>
      </c>
      <c r="D2110" s="3">
        <v>0.575464717868721</v>
      </c>
      <c r="E2110" s="3">
        <v>0.42644681999036399</v>
      </c>
      <c r="F2110" t="s">
        <v>2117</v>
      </c>
      <c r="G2110" s="4">
        <v>13.7814212847956</v>
      </c>
      <c r="H2110" s="4">
        <v>1.9094755952364799</v>
      </c>
      <c r="I2110" s="4">
        <v>105.05571123819399</v>
      </c>
      <c r="J2110">
        <v>19.7093602940034</v>
      </c>
      <c r="K2110">
        <v>14.7927144591354</v>
      </c>
      <c r="L2110">
        <v>-20.721378450410999</v>
      </c>
      <c r="M2110">
        <v>-4.67955600271837E-2</v>
      </c>
      <c r="N2110" s="5">
        <v>-8.9864648371603406E-2</v>
      </c>
      <c r="O2110" s="5">
        <v>0.99485401971082599</v>
      </c>
      <c r="P2110">
        <v>-39.889357724994603</v>
      </c>
      <c r="Q2110">
        <v>14.922463306356001</v>
      </c>
      <c r="R2110">
        <v>-20.2870172380536</v>
      </c>
      <c r="S2110" s="7">
        <v>0.39178133250272101</v>
      </c>
      <c r="T2110" s="7">
        <v>-0.10691177732071799</v>
      </c>
      <c r="U2110" s="7">
        <v>0.91382561759479897</v>
      </c>
      <c r="V2110" s="8">
        <v>2681</v>
      </c>
      <c r="W2110" s="2">
        <f t="shared" si="163"/>
        <v>8.6164799999096431</v>
      </c>
      <c r="X2110" s="1">
        <f t="shared" si="167"/>
        <v>3.5150000912835822E-3</v>
      </c>
      <c r="Y2110">
        <f t="shared" si="166"/>
        <v>7.2281909486621304E-2</v>
      </c>
      <c r="Z2110">
        <f t="shared" si="165"/>
        <v>3.9421447295922007E-2</v>
      </c>
      <c r="AA2110">
        <f t="shared" si="164"/>
        <v>11.215205198337951</v>
      </c>
      <c r="AB2110" t="s">
        <v>7934</v>
      </c>
    </row>
    <row r="2111" spans="1:28" x14ac:dyDescent="0.25">
      <c r="A2111">
        <v>75386.806446999995</v>
      </c>
      <c r="B2111">
        <v>71</v>
      </c>
      <c r="C2111">
        <v>0.88691507950040605</v>
      </c>
      <c r="D2111" s="3">
        <v>0.57543736728667105</v>
      </c>
      <c r="E2111" s="3">
        <v>0.42717833866142102</v>
      </c>
      <c r="F2111" t="s">
        <v>2118</v>
      </c>
      <c r="G2111" s="4">
        <v>13.7727018863078</v>
      </c>
      <c r="H2111" s="4">
        <v>1.8377215254631001</v>
      </c>
      <c r="I2111" s="4">
        <v>105.02918832421901</v>
      </c>
      <c r="J2111">
        <v>19.7093602940034</v>
      </c>
      <c r="K2111">
        <v>14.7927144591354</v>
      </c>
      <c r="L2111">
        <v>-20.721378450410999</v>
      </c>
      <c r="M2111">
        <v>-4.6873168095884897E-2</v>
      </c>
      <c r="N2111" s="5">
        <v>-9.0986189152962305E-2</v>
      </c>
      <c r="O2111" s="5">
        <v>0.99474842020285503</v>
      </c>
      <c r="P2111">
        <v>-39.889357724994603</v>
      </c>
      <c r="Q2111">
        <v>14.922463306356001</v>
      </c>
      <c r="R2111">
        <v>-20.2870172380536</v>
      </c>
      <c r="S2111" s="7">
        <v>0.39178133250272101</v>
      </c>
      <c r="T2111" s="7">
        <v>-0.10691177732071799</v>
      </c>
      <c r="U2111" s="7">
        <v>0.91382561759479897</v>
      </c>
      <c r="V2111" s="8">
        <v>2682</v>
      </c>
      <c r="W2111" s="2">
        <f t="shared" si="163"/>
        <v>8.6199950000009267</v>
      </c>
      <c r="X2111" s="1">
        <f t="shared" si="167"/>
        <v>3.334499997436069E-3</v>
      </c>
      <c r="Y2111">
        <f t="shared" si="166"/>
        <v>0</v>
      </c>
      <c r="Z2111">
        <f t="shared" si="165"/>
        <v>0</v>
      </c>
      <c r="AA2111">
        <f t="shared" si="164"/>
        <v>0</v>
      </c>
      <c r="AB2111" t="s">
        <v>7934</v>
      </c>
    </row>
    <row r="2112" spans="1:28" x14ac:dyDescent="0.25">
      <c r="A2112">
        <v>75386.809781499993</v>
      </c>
      <c r="B2112">
        <v>71</v>
      </c>
      <c r="C2112">
        <v>0.88691507950040605</v>
      </c>
      <c r="D2112" s="3">
        <v>0.57543736728667105</v>
      </c>
      <c r="E2112" s="3">
        <v>0.42717833866142102</v>
      </c>
      <c r="F2112" t="s">
        <v>2119</v>
      </c>
      <c r="G2112" s="4">
        <v>13.7727018863078</v>
      </c>
      <c r="H2112" s="4">
        <v>1.8377215254631001</v>
      </c>
      <c r="I2112" s="4">
        <v>105.02918832421901</v>
      </c>
      <c r="J2112">
        <v>19.7093602940034</v>
      </c>
      <c r="K2112">
        <v>14.7927144591354</v>
      </c>
      <c r="L2112">
        <v>-20.721378450410999</v>
      </c>
      <c r="M2112">
        <v>-4.6873168095884897E-2</v>
      </c>
      <c r="N2112" s="5">
        <v>-9.0986189152962305E-2</v>
      </c>
      <c r="O2112" s="5">
        <v>0.99474842020285503</v>
      </c>
      <c r="P2112">
        <v>-39.889357724994603</v>
      </c>
      <c r="Q2112">
        <v>14.922463306356001</v>
      </c>
      <c r="R2112">
        <v>-20.2870172380536</v>
      </c>
      <c r="S2112" s="7">
        <v>0.39178133250272101</v>
      </c>
      <c r="T2112" s="7">
        <v>-0.10691177732071799</v>
      </c>
      <c r="U2112" s="7">
        <v>0.91382561759479897</v>
      </c>
      <c r="V2112" s="8">
        <v>2683</v>
      </c>
      <c r="W2112" s="2">
        <f t="shared" si="163"/>
        <v>8.6233294999983627</v>
      </c>
      <c r="X2112" s="1">
        <f t="shared" si="167"/>
        <v>3.8195000088308007E-3</v>
      </c>
      <c r="Y2112">
        <f t="shared" si="166"/>
        <v>2.4136366530732686E-2</v>
      </c>
      <c r="Z2112">
        <f t="shared" si="165"/>
        <v>1.3166929621093004E-2</v>
      </c>
      <c r="AA2112">
        <f t="shared" si="164"/>
        <v>3.4472914231314729</v>
      </c>
      <c r="AB2112" t="s">
        <v>7934</v>
      </c>
    </row>
    <row r="2113" spans="1:28" x14ac:dyDescent="0.25">
      <c r="A2113">
        <v>75386.813601000002</v>
      </c>
      <c r="B2113">
        <v>71</v>
      </c>
      <c r="C2113">
        <v>0.88693334390099499</v>
      </c>
      <c r="D2113" s="3">
        <v>0.57535402349092801</v>
      </c>
      <c r="E2113" s="3">
        <v>0.42743636312419098</v>
      </c>
      <c r="F2113" t="s">
        <v>2120</v>
      </c>
      <c r="G2113" s="4">
        <v>13.768702919626</v>
      </c>
      <c r="H2113" s="4">
        <v>1.8139187429622301</v>
      </c>
      <c r="I2113" s="4">
        <v>105.111182420859</v>
      </c>
      <c r="J2113">
        <v>19.7093602940034</v>
      </c>
      <c r="K2113">
        <v>14.7927144591354</v>
      </c>
      <c r="L2113">
        <v>-20.721378450410999</v>
      </c>
      <c r="M2113">
        <v>-4.6873168095884897E-2</v>
      </c>
      <c r="N2113" s="5">
        <v>-9.0986189152962305E-2</v>
      </c>
      <c r="O2113" s="5">
        <v>0.99474842020285503</v>
      </c>
      <c r="P2113">
        <v>-39.889357724994603</v>
      </c>
      <c r="Q2113">
        <v>14.922463306356001</v>
      </c>
      <c r="R2113">
        <v>-20.2870172380536</v>
      </c>
      <c r="S2113" s="7">
        <v>0.39153466450648</v>
      </c>
      <c r="T2113" s="7">
        <v>-0.10715236333500899</v>
      </c>
      <c r="U2113" s="7">
        <v>0.91390315543908596</v>
      </c>
      <c r="V2113" s="8">
        <v>2684</v>
      </c>
      <c r="W2113" s="2">
        <f t="shared" si="163"/>
        <v>8.6271490000071935</v>
      </c>
      <c r="X2113" s="1">
        <f t="shared" si="167"/>
        <v>3.612000000430271E-3</v>
      </c>
      <c r="Y2113">
        <f t="shared" si="166"/>
        <v>5.0969989920625063E-2</v>
      </c>
      <c r="Z2113">
        <f t="shared" si="165"/>
        <v>2.7783582871279577E-2</v>
      </c>
      <c r="AA2113">
        <f t="shared" si="164"/>
        <v>7.6920218349861358</v>
      </c>
      <c r="AB2113" t="s">
        <v>7934</v>
      </c>
    </row>
    <row r="2114" spans="1:28" x14ac:dyDescent="0.25">
      <c r="A2114">
        <v>75386.817213000002</v>
      </c>
      <c r="B2114">
        <v>71</v>
      </c>
      <c r="C2114">
        <v>0.88853844247762603</v>
      </c>
      <c r="D2114" s="3">
        <v>0.57521423178782505</v>
      </c>
      <c r="E2114" s="3">
        <v>0.42703501242043201</v>
      </c>
      <c r="F2114" t="s">
        <v>2121</v>
      </c>
      <c r="G2114" s="4">
        <v>13.7342757971222</v>
      </c>
      <c r="H2114" s="4">
        <v>1.8515048189561001</v>
      </c>
      <c r="I2114" s="4">
        <v>105.033169398063</v>
      </c>
      <c r="J2114">
        <v>19.7093602940034</v>
      </c>
      <c r="K2114">
        <v>14.7927144591354</v>
      </c>
      <c r="L2114">
        <v>-20.721378450410999</v>
      </c>
      <c r="M2114">
        <v>-4.7174006489070698E-2</v>
      </c>
      <c r="N2114" s="5">
        <v>-9.0540644531976897E-2</v>
      </c>
      <c r="O2114" s="5">
        <v>0.99477485131033705</v>
      </c>
      <c r="P2114">
        <v>-39.889357724994603</v>
      </c>
      <c r="Q2114">
        <v>14.922463306356001</v>
      </c>
      <c r="R2114">
        <v>-20.2870172380536</v>
      </c>
      <c r="S2114" s="7">
        <v>0.39153466450648</v>
      </c>
      <c r="T2114" s="7">
        <v>-0.10715236333500899</v>
      </c>
      <c r="U2114" s="7">
        <v>0.91390315543908596</v>
      </c>
      <c r="V2114" s="8">
        <v>2685</v>
      </c>
      <c r="W2114" s="2">
        <f t="shared" si="163"/>
        <v>8.6307610000076238</v>
      </c>
      <c r="X2114" s="1">
        <f t="shared" si="167"/>
        <v>4.0559999906690791E-3</v>
      </c>
      <c r="Y2114">
        <f t="shared" si="166"/>
        <v>0.15932790979522762</v>
      </c>
      <c r="Z2114">
        <f t="shared" si="165"/>
        <v>8.6913639675913146E-2</v>
      </c>
      <c r="AA2114">
        <f t="shared" si="164"/>
        <v>21.428412198190326</v>
      </c>
      <c r="AB2114" t="s">
        <v>7934</v>
      </c>
    </row>
    <row r="2115" spans="1:28" x14ac:dyDescent="0.25">
      <c r="A2115">
        <v>75386.821268999993</v>
      </c>
      <c r="B2115">
        <v>71</v>
      </c>
      <c r="C2115">
        <v>0.88159946443103399</v>
      </c>
      <c r="D2115" s="3">
        <v>0.57582644771008595</v>
      </c>
      <c r="E2115" s="3">
        <v>0.42751215779208601</v>
      </c>
      <c r="F2115" t="s">
        <v>2122</v>
      </c>
      <c r="G2115" s="4">
        <v>13.8886040568913</v>
      </c>
      <c r="H2115" s="4">
        <v>1.81190467910335</v>
      </c>
      <c r="I2115" s="4">
        <v>105.393674068781</v>
      </c>
      <c r="J2115">
        <v>19.7093602940034</v>
      </c>
      <c r="K2115">
        <v>14.7927144591354</v>
      </c>
      <c r="L2115">
        <v>-20.721378450410999</v>
      </c>
      <c r="M2115">
        <v>-4.5826059293803699E-2</v>
      </c>
      <c r="N2115" s="5">
        <v>-9.0581011942155606E-2</v>
      </c>
      <c r="O2115" s="5">
        <v>0.99483418345226504</v>
      </c>
      <c r="P2115">
        <v>-39.889357724994603</v>
      </c>
      <c r="Q2115">
        <v>14.922463306356001</v>
      </c>
      <c r="R2115">
        <v>-20.2870172380536</v>
      </c>
      <c r="S2115" s="7">
        <v>0.39153466450648</v>
      </c>
      <c r="T2115" s="7">
        <v>-0.10715236333500899</v>
      </c>
      <c r="U2115" s="7">
        <v>0.91390315543908596</v>
      </c>
      <c r="V2115" s="8">
        <v>2686</v>
      </c>
      <c r="W2115" s="2">
        <f t="shared" ref="W2115:W2178" si="168">A2115-75378.186452</f>
        <v>8.6348169999982929</v>
      </c>
      <c r="X2115" s="1">
        <f t="shared" si="167"/>
        <v>4.0400000143563375E-3</v>
      </c>
      <c r="Y2115">
        <f t="shared" si="166"/>
        <v>4.1518935714627572E-2</v>
      </c>
      <c r="Z2115">
        <f t="shared" si="165"/>
        <v>2.2571181611624525E-2</v>
      </c>
      <c r="AA2115">
        <f t="shared" ref="AA2115:AA2178" si="169">Z2115/X2115</f>
        <v>5.5869261216378039</v>
      </c>
      <c r="AB2115" t="s">
        <v>7934</v>
      </c>
    </row>
    <row r="2116" spans="1:28" x14ac:dyDescent="0.25">
      <c r="A2116">
        <v>75386.825309000007</v>
      </c>
      <c r="B2116">
        <v>71</v>
      </c>
      <c r="C2116">
        <v>0.88171948759624397</v>
      </c>
      <c r="D2116" s="3">
        <v>0.57607248792931598</v>
      </c>
      <c r="E2116" s="3">
        <v>0.42706245830636802</v>
      </c>
      <c r="F2116" t="s">
        <v>2123</v>
      </c>
      <c r="G2116" s="4">
        <v>13.899949048427301</v>
      </c>
      <c r="H2116" s="4">
        <v>1.8518435472636201</v>
      </c>
      <c r="I2116" s="4">
        <v>105.150523635664</v>
      </c>
      <c r="J2116">
        <v>19.7093602940034</v>
      </c>
      <c r="K2116">
        <v>14.7927144591354</v>
      </c>
      <c r="L2116">
        <v>-20.721378450410999</v>
      </c>
      <c r="M2116">
        <v>-4.5826059293803699E-2</v>
      </c>
      <c r="N2116" s="5">
        <v>-9.0581011942155606E-2</v>
      </c>
      <c r="O2116" s="5">
        <v>0.99483418345226504</v>
      </c>
      <c r="P2116">
        <v>-39.889357724994603</v>
      </c>
      <c r="Q2116">
        <v>14.922463306356001</v>
      </c>
      <c r="R2116">
        <v>-20.2870172380536</v>
      </c>
      <c r="S2116" s="7">
        <v>0.39225188083648799</v>
      </c>
      <c r="T2116" s="7">
        <v>-0.106899343376994</v>
      </c>
      <c r="U2116" s="7">
        <v>0.91362519249734098</v>
      </c>
      <c r="V2116" s="8">
        <v>2687</v>
      </c>
      <c r="W2116" s="2">
        <f t="shared" si="168"/>
        <v>8.6388570000126492</v>
      </c>
      <c r="X2116" s="1">
        <f t="shared" si="167"/>
        <v>4.0149998967535794E-3</v>
      </c>
      <c r="Y2116">
        <f t="shared" si="166"/>
        <v>0.1148541522660531</v>
      </c>
      <c r="Z2116">
        <f t="shared" si="165"/>
        <v>6.2583212165151281E-2</v>
      </c>
      <c r="AA2116">
        <f t="shared" si="169"/>
        <v>15.587350877830502</v>
      </c>
      <c r="AB2116" t="s">
        <v>7934</v>
      </c>
    </row>
    <row r="2117" spans="1:28" x14ac:dyDescent="0.25">
      <c r="A2117">
        <v>75386.829323999904</v>
      </c>
      <c r="B2117">
        <v>71</v>
      </c>
      <c r="C2117">
        <v>0.91738629537784799</v>
      </c>
      <c r="D2117" s="3">
        <v>0.57561949449545702</v>
      </c>
      <c r="E2117" s="3">
        <v>0.42701562587520397</v>
      </c>
      <c r="F2117" t="s">
        <v>2124</v>
      </c>
      <c r="G2117" s="4">
        <v>13.785097053729499</v>
      </c>
      <c r="H2117" s="4">
        <v>1.8511395538759099</v>
      </c>
      <c r="I2117" s="4">
        <v>104.88028998508</v>
      </c>
      <c r="J2117">
        <v>19.7093602940034</v>
      </c>
      <c r="K2117">
        <v>14.7927144591354</v>
      </c>
      <c r="L2117">
        <v>-20.721378450410999</v>
      </c>
      <c r="M2117">
        <v>-4.6830765908892402E-2</v>
      </c>
      <c r="N2117" s="5">
        <v>-9.1008452724120906E-2</v>
      </c>
      <c r="O2117" s="5">
        <v>0.99474838069591598</v>
      </c>
      <c r="P2117">
        <v>-39.889357724994603</v>
      </c>
      <c r="Q2117">
        <v>14.922463306356001</v>
      </c>
      <c r="R2117">
        <v>-20.2870172380536</v>
      </c>
      <c r="S2117" s="7">
        <v>0.39225188083648799</v>
      </c>
      <c r="T2117" s="7">
        <v>-0.106899343376994</v>
      </c>
      <c r="U2117" s="7">
        <v>0.91362519249734098</v>
      </c>
      <c r="V2117" s="8">
        <v>2688</v>
      </c>
      <c r="W2117" s="2">
        <f t="shared" si="168"/>
        <v>8.6428719999094028</v>
      </c>
      <c r="X2117" s="1">
        <f t="shared" si="167"/>
        <v>3.9820000965846702E-3</v>
      </c>
      <c r="Y2117">
        <f t="shared" si="166"/>
        <v>6.0945351352710307E-2</v>
      </c>
      <c r="Z2117">
        <f t="shared" si="165"/>
        <v>3.3294256884630613E-2</v>
      </c>
      <c r="AA2117">
        <f t="shared" si="169"/>
        <v>8.3611893714384475</v>
      </c>
      <c r="AB2117" t="s">
        <v>7934</v>
      </c>
    </row>
    <row r="2118" spans="1:28" x14ac:dyDescent="0.25">
      <c r="A2118">
        <v>75386.833306</v>
      </c>
      <c r="B2118">
        <v>71</v>
      </c>
      <c r="C2118">
        <v>0.91732162652140303</v>
      </c>
      <c r="D2118" s="3">
        <v>0.57538850690464505</v>
      </c>
      <c r="E2118" s="3">
        <v>0.427669218178516</v>
      </c>
      <c r="F2118" t="s">
        <v>2125</v>
      </c>
      <c r="G2118" s="4">
        <v>13.774085695154501</v>
      </c>
      <c r="H2118" s="4">
        <v>1.79119719961919</v>
      </c>
      <c r="I2118" s="4">
        <v>105.10727858526199</v>
      </c>
      <c r="J2118">
        <v>19.7093602940034</v>
      </c>
      <c r="K2118">
        <v>14.7927144591354</v>
      </c>
      <c r="L2118">
        <v>-20.721378450410999</v>
      </c>
      <c r="M2118">
        <v>-4.6830765908892402E-2</v>
      </c>
      <c r="N2118" s="5">
        <v>-9.1008452724120906E-2</v>
      </c>
      <c r="O2118" s="5">
        <v>0.99474838069591598</v>
      </c>
      <c r="P2118">
        <v>-39.889357724994603</v>
      </c>
      <c r="Q2118">
        <v>14.922463306356001</v>
      </c>
      <c r="R2118">
        <v>-20.2870172380536</v>
      </c>
      <c r="S2118" s="7">
        <v>0.39157070687380402</v>
      </c>
      <c r="T2118" s="7">
        <v>-0.107475910856491</v>
      </c>
      <c r="U2118" s="7">
        <v>0.91384971964974404</v>
      </c>
      <c r="V2118" s="8">
        <v>2689</v>
      </c>
      <c r="W2118" s="2">
        <f t="shared" si="168"/>
        <v>8.6468540000059875</v>
      </c>
      <c r="X2118" s="1">
        <f t="shared" si="167"/>
        <v>3.9339999930234626E-3</v>
      </c>
      <c r="Y2118">
        <f t="shared" si="166"/>
        <v>2.0098599169772857E-2</v>
      </c>
      <c r="Z2118">
        <f t="shared" ref="Z2118:Z2181" si="170">180-DEGREES(2*ASIN(I2118/(SQRT(I2118^2+(Y2118/2)^2))))</f>
        <v>1.0956090895888337E-2</v>
      </c>
      <c r="AA2118">
        <f t="shared" si="169"/>
        <v>2.7849748132480472</v>
      </c>
      <c r="AB2118" t="s">
        <v>7934</v>
      </c>
    </row>
    <row r="2119" spans="1:28" x14ac:dyDescent="0.25">
      <c r="A2119">
        <v>75386.837239999993</v>
      </c>
      <c r="B2119">
        <v>71</v>
      </c>
      <c r="C2119">
        <v>0.91726627221263801</v>
      </c>
      <c r="D2119" s="3">
        <v>0.57537343827355403</v>
      </c>
      <c r="E2119" s="3">
        <v>0.42746554978062601</v>
      </c>
      <c r="F2119" t="s">
        <v>2126</v>
      </c>
      <c r="G2119" s="4">
        <v>13.773553380054899</v>
      </c>
      <c r="H2119" s="4">
        <v>1.8112887483206199</v>
      </c>
      <c r="I2119" s="4">
        <v>105.122396551379</v>
      </c>
      <c r="J2119">
        <v>19.7093602940034</v>
      </c>
      <c r="K2119">
        <v>14.7927144591354</v>
      </c>
      <c r="L2119">
        <v>-20.721378450410999</v>
      </c>
      <c r="M2119">
        <v>-4.6830765908892402E-2</v>
      </c>
      <c r="N2119" s="5">
        <v>-9.1008452724120906E-2</v>
      </c>
      <c r="O2119" s="5">
        <v>0.99474838069591598</v>
      </c>
      <c r="P2119">
        <v>-39.889357724994603</v>
      </c>
      <c r="Q2119">
        <v>14.922463306356001</v>
      </c>
      <c r="R2119">
        <v>-20.2870172380536</v>
      </c>
      <c r="S2119" s="7">
        <v>0.39153466450648</v>
      </c>
      <c r="T2119" s="7">
        <v>-0.10715236333500899</v>
      </c>
      <c r="U2119" s="7">
        <v>0.91390315543908596</v>
      </c>
      <c r="V2119" s="8">
        <v>2690</v>
      </c>
      <c r="W2119" s="2">
        <f t="shared" si="168"/>
        <v>8.6507879999990109</v>
      </c>
      <c r="X2119" s="1">
        <f t="shared" si="167"/>
        <v>3.9275000017369166E-3</v>
      </c>
      <c r="Y2119">
        <f t="shared" ref="Y2119:Y2182" si="171">SQRT((G2119-G2120)^2+(H2119-H2120)^2)</f>
        <v>2.1485319165111889E-2</v>
      </c>
      <c r="Z2119">
        <f t="shared" si="170"/>
        <v>1.1710331326071355E-2</v>
      </c>
      <c r="AA2119">
        <f t="shared" si="169"/>
        <v>2.9816247793488277</v>
      </c>
      <c r="AB2119" t="s">
        <v>7934</v>
      </c>
    </row>
    <row r="2120" spans="1:28" x14ac:dyDescent="0.25">
      <c r="A2120">
        <v>75386.841167499995</v>
      </c>
      <c r="B2120">
        <v>71</v>
      </c>
      <c r="C2120">
        <v>0.90858689789444302</v>
      </c>
      <c r="D2120" s="3">
        <v>0.57529880600941197</v>
      </c>
      <c r="E2120" s="3">
        <v>0.42755685460577503</v>
      </c>
      <c r="F2120" t="s">
        <v>2127</v>
      </c>
      <c r="G2120" s="4">
        <v>13.7544167471119</v>
      </c>
      <c r="H2120" s="4">
        <v>1.8015210352191999</v>
      </c>
      <c r="I2120" s="4">
        <v>105.07645998985799</v>
      </c>
      <c r="J2120">
        <v>19.7093602940034</v>
      </c>
      <c r="K2120">
        <v>14.7927144591354</v>
      </c>
      <c r="L2120">
        <v>-20.721378450410999</v>
      </c>
      <c r="M2120">
        <v>-4.69984538186086E-2</v>
      </c>
      <c r="N2120" s="5">
        <v>-9.1226487517665295E-2</v>
      </c>
      <c r="O2120" s="5">
        <v>0.99472050009731305</v>
      </c>
      <c r="P2120">
        <v>-39.889357724994603</v>
      </c>
      <c r="Q2120">
        <v>14.922463306356001</v>
      </c>
      <c r="R2120">
        <v>-20.2870172380536</v>
      </c>
      <c r="S2120" s="7">
        <v>0.39153466450648</v>
      </c>
      <c r="T2120" s="7">
        <v>-0.10715236333500899</v>
      </c>
      <c r="U2120" s="7">
        <v>0.91390315543908596</v>
      </c>
      <c r="V2120" s="8">
        <v>2691</v>
      </c>
      <c r="W2120" s="2">
        <f t="shared" si="168"/>
        <v>8.6547155000007479</v>
      </c>
      <c r="X2120" s="1">
        <f t="shared" si="167"/>
        <v>4.1469999996479601E-3</v>
      </c>
      <c r="Y2120">
        <f t="shared" si="171"/>
        <v>5.8708956275670913E-3</v>
      </c>
      <c r="Z2120">
        <f t="shared" si="170"/>
        <v>3.2012650168837808E-3</v>
      </c>
      <c r="AA2120">
        <f t="shared" si="169"/>
        <v>0.77194719487714902</v>
      </c>
      <c r="AB2120" t="s">
        <v>7934</v>
      </c>
    </row>
    <row r="2121" spans="1:28" x14ac:dyDescent="0.25">
      <c r="A2121">
        <v>75386.845314499995</v>
      </c>
      <c r="B2121">
        <v>71</v>
      </c>
      <c r="C2121">
        <v>0.90863057804549496</v>
      </c>
      <c r="D2121" s="3">
        <v>0.57539738347307601</v>
      </c>
      <c r="E2121" s="3">
        <v>0.42750268958529197</v>
      </c>
      <c r="F2121" t="s">
        <v>2128</v>
      </c>
      <c r="G2121" s="4">
        <v>13.7589645928532</v>
      </c>
      <c r="H2121" s="4">
        <v>1.8052337854913201</v>
      </c>
      <c r="I2121" s="4">
        <v>104.979269822559</v>
      </c>
      <c r="J2121">
        <v>19.7093602940034</v>
      </c>
      <c r="K2121">
        <v>14.7927144591354</v>
      </c>
      <c r="L2121">
        <v>-20.721378450410999</v>
      </c>
      <c r="M2121">
        <v>-4.69984538186086E-2</v>
      </c>
      <c r="N2121" s="5">
        <v>-9.1226487517665295E-2</v>
      </c>
      <c r="O2121" s="5">
        <v>0.99472050009731305</v>
      </c>
      <c r="P2121">
        <v>-39.889357724994603</v>
      </c>
      <c r="Q2121">
        <v>14.922463306356001</v>
      </c>
      <c r="R2121">
        <v>-20.2870172380536</v>
      </c>
      <c r="S2121" s="7">
        <v>0.391817810519767</v>
      </c>
      <c r="T2121" s="7">
        <v>-0.10723581141301999</v>
      </c>
      <c r="U2121" s="7">
        <v>0.91377200882391096</v>
      </c>
      <c r="V2121" s="8">
        <v>2692</v>
      </c>
      <c r="W2121" s="2">
        <f t="shared" si="168"/>
        <v>8.6588625000003958</v>
      </c>
      <c r="X2121" s="1">
        <f t="shared" ref="X2121:X2184" si="172">W2122-W2121</f>
        <v>6.1560000031022355E-3</v>
      </c>
      <c r="Y2121">
        <f t="shared" si="171"/>
        <v>0.13456742475630806</v>
      </c>
      <c r="Z2121">
        <f t="shared" si="170"/>
        <v>7.3444447238841803E-2</v>
      </c>
      <c r="AA2121">
        <f t="shared" si="169"/>
        <v>11.930546978854847</v>
      </c>
      <c r="AB2121" t="s">
        <v>7934</v>
      </c>
    </row>
    <row r="2122" spans="1:28" x14ac:dyDescent="0.25">
      <c r="A2122">
        <v>75386.851470499998</v>
      </c>
      <c r="B2122">
        <v>71</v>
      </c>
      <c r="C2122">
        <v>0.86560006182529003</v>
      </c>
      <c r="D2122" s="3">
        <v>0.57589717418606901</v>
      </c>
      <c r="E2122" s="3">
        <v>0.42805650394136102</v>
      </c>
      <c r="F2122" t="s">
        <v>2129</v>
      </c>
      <c r="G2122" s="4">
        <v>13.8844897165531</v>
      </c>
      <c r="H2122" s="4">
        <v>1.7567380627348801</v>
      </c>
      <c r="I2122" s="4">
        <v>105.27086334844699</v>
      </c>
      <c r="J2122">
        <v>19.7093602940034</v>
      </c>
      <c r="K2122">
        <v>14.7927144591354</v>
      </c>
      <c r="L2122">
        <v>-20.721378450410999</v>
      </c>
      <c r="M2122">
        <v>-4.5901848700067402E-2</v>
      </c>
      <c r="N2122" s="5">
        <v>-9.1504857167282502E-2</v>
      </c>
      <c r="O2122" s="5">
        <v>0.99474613917356303</v>
      </c>
      <c r="P2122">
        <v>-39.889357724994603</v>
      </c>
      <c r="Q2122">
        <v>14.922463306356001</v>
      </c>
      <c r="R2122">
        <v>-20.2870172380536</v>
      </c>
      <c r="S2122" s="7">
        <v>0.391817810519767</v>
      </c>
      <c r="T2122" s="7">
        <v>-0.10723581141301999</v>
      </c>
      <c r="U2122" s="7">
        <v>0.91377200882391096</v>
      </c>
      <c r="V2122" s="8">
        <v>2693</v>
      </c>
      <c r="W2122" s="2">
        <f t="shared" si="168"/>
        <v>8.665018500003498</v>
      </c>
      <c r="X2122" s="1">
        <f t="shared" si="172"/>
        <v>4.1879999043885618E-3</v>
      </c>
      <c r="Y2122">
        <f t="shared" si="171"/>
        <v>2.8462705885645839E-2</v>
      </c>
      <c r="Z2122">
        <f t="shared" si="170"/>
        <v>1.5491398602080153E-2</v>
      </c>
      <c r="AA2122">
        <f t="shared" si="169"/>
        <v>3.6989968853263049</v>
      </c>
      <c r="AB2122" t="s">
        <v>7934</v>
      </c>
    </row>
    <row r="2123" spans="1:28" x14ac:dyDescent="0.25">
      <c r="A2123">
        <v>75386.855658499902</v>
      </c>
      <c r="B2123">
        <v>71</v>
      </c>
      <c r="C2123">
        <v>0.86557659320990199</v>
      </c>
      <c r="D2123" s="3">
        <v>0.57572439734231995</v>
      </c>
      <c r="E2123" s="3">
        <v>0.42836323310665803</v>
      </c>
      <c r="F2123" t="s">
        <v>2130</v>
      </c>
      <c r="G2123" s="4">
        <v>13.876504606807901</v>
      </c>
      <c r="H2123" s="4">
        <v>1.7294184059162101</v>
      </c>
      <c r="I2123" s="4">
        <v>105.441865124722</v>
      </c>
      <c r="J2123">
        <v>19.7093602940034</v>
      </c>
      <c r="K2123">
        <v>14.7927144591354</v>
      </c>
      <c r="L2123">
        <v>-20.721378450410999</v>
      </c>
      <c r="M2123">
        <v>-4.5901848700067402E-2</v>
      </c>
      <c r="N2123" s="5">
        <v>-9.1504857167282502E-2</v>
      </c>
      <c r="O2123" s="5">
        <v>0.99474613917356303</v>
      </c>
      <c r="P2123">
        <v>-39.889357724994603</v>
      </c>
      <c r="Q2123">
        <v>14.922463306356001</v>
      </c>
      <c r="R2123">
        <v>-20.2870172380536</v>
      </c>
      <c r="S2123" s="7">
        <v>0.39131421530863397</v>
      </c>
      <c r="T2123" s="7">
        <v>-0.107400571522709</v>
      </c>
      <c r="U2123" s="7">
        <v>0.91396843607095202</v>
      </c>
      <c r="V2123" s="8">
        <v>2694</v>
      </c>
      <c r="W2123" s="2">
        <f t="shared" si="168"/>
        <v>8.6692064999078866</v>
      </c>
      <c r="X2123" s="1">
        <f t="shared" si="172"/>
        <v>3.7940000911476091E-3</v>
      </c>
      <c r="Y2123">
        <f t="shared" si="171"/>
        <v>6.5957879871145347E-2</v>
      </c>
      <c r="Z2123">
        <f t="shared" si="170"/>
        <v>3.5840678779351265E-2</v>
      </c>
      <c r="AA2123">
        <f t="shared" si="169"/>
        <v>9.4466731466287808</v>
      </c>
      <c r="AB2123" t="s">
        <v>7934</v>
      </c>
    </row>
    <row r="2124" spans="1:28" x14ac:dyDescent="0.25">
      <c r="A2124">
        <v>75386.859452499993</v>
      </c>
      <c r="B2124">
        <v>71</v>
      </c>
      <c r="C2124">
        <v>0.87153906952979998</v>
      </c>
      <c r="D2124" s="3">
        <v>0.57598251809832102</v>
      </c>
      <c r="E2124" s="3">
        <v>0.42845372802622</v>
      </c>
      <c r="F2124" t="s">
        <v>2131</v>
      </c>
      <c r="G2124" s="4">
        <v>13.942184721534099</v>
      </c>
      <c r="H2124" s="4">
        <v>1.723371551639</v>
      </c>
      <c r="I2124" s="4">
        <v>105.596304706114</v>
      </c>
      <c r="J2124">
        <v>19.7093602940034</v>
      </c>
      <c r="K2124">
        <v>14.7927144591354</v>
      </c>
      <c r="L2124">
        <v>-20.721378450410999</v>
      </c>
      <c r="M2124">
        <v>-4.5330377269246103E-2</v>
      </c>
      <c r="N2124" s="5">
        <v>-9.1356913818684896E-2</v>
      </c>
      <c r="O2124" s="5">
        <v>0.99478594239874096</v>
      </c>
      <c r="P2124">
        <v>-39.889357724994603</v>
      </c>
      <c r="Q2124">
        <v>14.922463306356001</v>
      </c>
      <c r="R2124">
        <v>-20.2870172380536</v>
      </c>
      <c r="S2124" s="7">
        <v>0.39131421530863397</v>
      </c>
      <c r="T2124" s="7">
        <v>-0.107400571522709</v>
      </c>
      <c r="U2124" s="7">
        <v>0.91396843607095202</v>
      </c>
      <c r="V2124" s="8">
        <v>2695</v>
      </c>
      <c r="W2124" s="2">
        <f t="shared" si="168"/>
        <v>8.6730004999990342</v>
      </c>
      <c r="X2124" s="1">
        <f t="shared" si="172"/>
        <v>5.3810000099474564E-3</v>
      </c>
      <c r="Y2124">
        <f t="shared" si="171"/>
        <v>2.4209712716732116E-2</v>
      </c>
      <c r="Z2124">
        <f t="shared" si="170"/>
        <v>1.3136012280625664E-2</v>
      </c>
      <c r="AA2124">
        <f t="shared" si="169"/>
        <v>2.4411842141501747</v>
      </c>
      <c r="AB2124" t="s">
        <v>7934</v>
      </c>
    </row>
    <row r="2125" spans="1:28" x14ac:dyDescent="0.25">
      <c r="A2125">
        <v>75386.864833500003</v>
      </c>
      <c r="B2125">
        <v>71</v>
      </c>
      <c r="C2125">
        <v>0.87151169840555298</v>
      </c>
      <c r="D2125" s="3">
        <v>0.57606606654146897</v>
      </c>
      <c r="E2125" s="3">
        <v>0.42819661044354002</v>
      </c>
      <c r="F2125" t="s">
        <v>2132</v>
      </c>
      <c r="G2125" s="4">
        <v>13.9460924115771</v>
      </c>
      <c r="H2125" s="4">
        <v>1.7472638129039899</v>
      </c>
      <c r="I2125" s="4">
        <v>105.513458497785</v>
      </c>
      <c r="J2125">
        <v>19.7093602940034</v>
      </c>
      <c r="K2125">
        <v>14.7927144591354</v>
      </c>
      <c r="L2125">
        <v>-20.721378450410999</v>
      </c>
      <c r="M2125">
        <v>-4.5330377269246103E-2</v>
      </c>
      <c r="N2125" s="5">
        <v>-9.1356913818684896E-2</v>
      </c>
      <c r="O2125" s="5">
        <v>0.99478594239874096</v>
      </c>
      <c r="P2125">
        <v>-39.889357724994603</v>
      </c>
      <c r="Q2125">
        <v>14.922463306356001</v>
      </c>
      <c r="R2125">
        <v>-20.2870172380536</v>
      </c>
      <c r="S2125" s="7">
        <v>0.39156154500566698</v>
      </c>
      <c r="T2125" s="7">
        <v>-0.10716119536779101</v>
      </c>
      <c r="U2125" s="7">
        <v>0.91389060323439097</v>
      </c>
      <c r="V2125" s="8">
        <v>2696</v>
      </c>
      <c r="W2125" s="2">
        <f t="shared" si="168"/>
        <v>8.6783815000089817</v>
      </c>
      <c r="X2125" s="1">
        <f t="shared" si="172"/>
        <v>2.6439999928697944E-3</v>
      </c>
      <c r="Y2125">
        <f t="shared" si="171"/>
        <v>1.9747746454248337E-2</v>
      </c>
      <c r="Z2125">
        <f t="shared" si="170"/>
        <v>1.0723395233469546E-2</v>
      </c>
      <c r="AA2125">
        <f t="shared" si="169"/>
        <v>4.0557470735203696</v>
      </c>
      <c r="AB2125" t="s">
        <v>7934</v>
      </c>
    </row>
    <row r="2126" spans="1:28" x14ac:dyDescent="0.25">
      <c r="A2126">
        <v>75386.867477499996</v>
      </c>
      <c r="B2126">
        <v>71</v>
      </c>
      <c r="C2126">
        <v>0.85153392681744799</v>
      </c>
      <c r="D2126" s="3">
        <v>0.57614319972571604</v>
      </c>
      <c r="E2126" s="3">
        <v>0.42822524448955501</v>
      </c>
      <c r="F2126" t="s">
        <v>2133</v>
      </c>
      <c r="G2126" s="4">
        <v>13.965743244679199</v>
      </c>
      <c r="H2126" s="4">
        <v>1.7453097790212999</v>
      </c>
      <c r="I2126" s="4">
        <v>105.559618456953</v>
      </c>
      <c r="J2126">
        <v>19.7093602940034</v>
      </c>
      <c r="K2126">
        <v>14.7927144591354</v>
      </c>
      <c r="L2126">
        <v>-20.721378450410999</v>
      </c>
      <c r="M2126">
        <v>-4.5159560679868899E-2</v>
      </c>
      <c r="N2126" s="5">
        <v>-9.1315013801561901E-2</v>
      </c>
      <c r="O2126" s="5">
        <v>0.994797558467863</v>
      </c>
      <c r="P2126">
        <v>-39.889357724994603</v>
      </c>
      <c r="Q2126">
        <v>14.922463306356001</v>
      </c>
      <c r="R2126">
        <v>-20.2870172380536</v>
      </c>
      <c r="S2126" s="7">
        <v>0.39156154500566698</v>
      </c>
      <c r="T2126" s="7">
        <v>-0.10716119536779101</v>
      </c>
      <c r="U2126" s="7">
        <v>0.91389060323439097</v>
      </c>
      <c r="V2126" s="8">
        <v>2697</v>
      </c>
      <c r="W2126" s="2">
        <f t="shared" si="168"/>
        <v>8.6810255000018515</v>
      </c>
      <c r="X2126" s="1">
        <f t="shared" si="172"/>
        <v>3.420000008190982E-3</v>
      </c>
      <c r="Y2126">
        <f t="shared" si="171"/>
        <v>0.10551590662543145</v>
      </c>
      <c r="Z2126">
        <f t="shared" si="170"/>
        <v>5.7272048794942521E-2</v>
      </c>
      <c r="AA2126">
        <f t="shared" si="169"/>
        <v>16.746213057828829</v>
      </c>
      <c r="AB2126" t="s">
        <v>7934</v>
      </c>
    </row>
    <row r="2127" spans="1:28" x14ac:dyDescent="0.25">
      <c r="A2127">
        <v>75386.870897500005</v>
      </c>
      <c r="B2127">
        <v>71</v>
      </c>
      <c r="C2127">
        <v>0.90030502704991999</v>
      </c>
      <c r="D2127" s="3">
        <v>0.57573288576688597</v>
      </c>
      <c r="E2127" s="3">
        <v>0.42829710696828699</v>
      </c>
      <c r="F2127" t="s">
        <v>2134</v>
      </c>
      <c r="G2127" s="4">
        <v>13.8608631430142</v>
      </c>
      <c r="H2127" s="4">
        <v>1.7337438451754701</v>
      </c>
      <c r="I2127" s="4">
        <v>105.311389998747</v>
      </c>
      <c r="J2127">
        <v>19.7093602940034</v>
      </c>
      <c r="K2127">
        <v>14.7927144591354</v>
      </c>
      <c r="L2127">
        <v>-20.721378450410999</v>
      </c>
      <c r="M2127">
        <v>-4.6073022792684E-2</v>
      </c>
      <c r="N2127" s="5">
        <v>-9.1872333620824101E-2</v>
      </c>
      <c r="O2127" s="5">
        <v>0.99470435350701503</v>
      </c>
      <c r="P2127">
        <v>-39.889357724994603</v>
      </c>
      <c r="Q2127">
        <v>14.922463306356001</v>
      </c>
      <c r="R2127">
        <v>-20.2870172380536</v>
      </c>
      <c r="S2127" s="7">
        <v>0.39156154500566698</v>
      </c>
      <c r="T2127" s="7">
        <v>-0.10716119536779101</v>
      </c>
      <c r="U2127" s="7">
        <v>0.91389060323439097</v>
      </c>
      <c r="V2127" s="8">
        <v>2698</v>
      </c>
      <c r="W2127" s="2">
        <f t="shared" si="168"/>
        <v>8.6844455000100425</v>
      </c>
      <c r="X2127" s="1">
        <f t="shared" si="172"/>
        <v>8.4709999937331304E-3</v>
      </c>
      <c r="Y2127">
        <f t="shared" si="171"/>
        <v>1.5658595841952914E-2</v>
      </c>
      <c r="Z2127">
        <f t="shared" si="170"/>
        <v>8.5192251962951104E-3</v>
      </c>
      <c r="AA2127">
        <f t="shared" si="169"/>
        <v>1.0056929763425402</v>
      </c>
      <c r="AB2127" t="s">
        <v>7934</v>
      </c>
    </row>
    <row r="2128" spans="1:28" x14ac:dyDescent="0.25">
      <c r="A2128">
        <v>75386.879368499998</v>
      </c>
      <c r="B2128">
        <v>71</v>
      </c>
      <c r="C2128">
        <v>0.90026214475190602</v>
      </c>
      <c r="D2128" s="3">
        <v>0.57570910938221198</v>
      </c>
      <c r="E2128" s="3">
        <v>0.42846066274758599</v>
      </c>
      <c r="F2128" t="s">
        <v>2135</v>
      </c>
      <c r="G2128" s="4">
        <v>13.8596690651289</v>
      </c>
      <c r="H2128" s="4">
        <v>1.7181308441268099</v>
      </c>
      <c r="I2128" s="4">
        <v>105.334773866163</v>
      </c>
      <c r="J2128">
        <v>19.7093602940034</v>
      </c>
      <c r="K2128">
        <v>14.7927144591354</v>
      </c>
      <c r="L2128">
        <v>-20.721378450410999</v>
      </c>
      <c r="M2128">
        <v>-4.6073022792684E-2</v>
      </c>
      <c r="N2128" s="5">
        <v>-9.1872333620824101E-2</v>
      </c>
      <c r="O2128" s="5">
        <v>0.99470435350701503</v>
      </c>
      <c r="P2128">
        <v>-39.889357724994603</v>
      </c>
      <c r="Q2128">
        <v>14.922463306356001</v>
      </c>
      <c r="R2128">
        <v>-20.2870172380536</v>
      </c>
      <c r="S2128" s="7">
        <v>0.39148809308447402</v>
      </c>
      <c r="T2128" s="7">
        <v>-0.107361846717848</v>
      </c>
      <c r="U2128" s="7">
        <v>0.91389852108558201</v>
      </c>
      <c r="V2128" s="8">
        <v>2699</v>
      </c>
      <c r="W2128" s="2">
        <f t="shared" si="168"/>
        <v>8.6929165000037756</v>
      </c>
      <c r="X2128" s="1">
        <f t="shared" si="172"/>
        <v>4.5559999998658895E-3</v>
      </c>
      <c r="Y2128">
        <f t="shared" si="171"/>
        <v>0.20512743316550738</v>
      </c>
      <c r="Z2128">
        <f t="shared" si="170"/>
        <v>0.11157694688679953</v>
      </c>
      <c r="AA2128">
        <f t="shared" si="169"/>
        <v>24.490111257700594</v>
      </c>
      <c r="AB2128" t="s">
        <v>7934</v>
      </c>
    </row>
    <row r="2129" spans="1:28" x14ac:dyDescent="0.25">
      <c r="A2129">
        <v>75386.883924499998</v>
      </c>
      <c r="B2129">
        <v>71</v>
      </c>
      <c r="C2129">
        <v>0.87123260896813703</v>
      </c>
      <c r="D2129" s="3">
        <v>0.57650391077095897</v>
      </c>
      <c r="E2129" s="3">
        <v>0.42889931081987898</v>
      </c>
      <c r="F2129" t="s">
        <v>2136</v>
      </c>
      <c r="G2129" s="4">
        <v>14.061884725573501</v>
      </c>
      <c r="H2129" s="4">
        <v>1.68369117937781</v>
      </c>
      <c r="I2129" s="4">
        <v>105.808681882226</v>
      </c>
      <c r="J2129">
        <v>19.7093602940034</v>
      </c>
      <c r="K2129">
        <v>14.7927144591354</v>
      </c>
      <c r="L2129">
        <v>-20.721378450410999</v>
      </c>
      <c r="M2129">
        <v>-4.4316182670658899E-2</v>
      </c>
      <c r="N2129" s="5">
        <v>-9.1655584589059494E-2</v>
      </c>
      <c r="O2129" s="5">
        <v>0.99480416654090098</v>
      </c>
      <c r="P2129">
        <v>-39.889357724994603</v>
      </c>
      <c r="Q2129">
        <v>14.922463306356001</v>
      </c>
      <c r="R2129">
        <v>-20.2870172380536</v>
      </c>
      <c r="S2129" s="7">
        <v>0.39148809308447402</v>
      </c>
      <c r="T2129" s="7">
        <v>-0.107361846717848</v>
      </c>
      <c r="U2129" s="7">
        <v>0.91389852108558201</v>
      </c>
      <c r="V2129" s="8">
        <v>2700</v>
      </c>
      <c r="W2129" s="2">
        <f t="shared" si="168"/>
        <v>8.6974725000036415</v>
      </c>
      <c r="X2129" s="1">
        <f t="shared" si="172"/>
        <v>3.4725000004982576E-3</v>
      </c>
      <c r="Y2129">
        <f t="shared" si="171"/>
        <v>3.3387777574511251E-2</v>
      </c>
      <c r="Z2129">
        <f t="shared" si="170"/>
        <v>1.8079600821920394E-2</v>
      </c>
      <c r="AA2129">
        <f t="shared" si="169"/>
        <v>5.2065085152847264</v>
      </c>
      <c r="AB2129" t="s">
        <v>7934</v>
      </c>
    </row>
    <row r="2130" spans="1:28" x14ac:dyDescent="0.25">
      <c r="A2130">
        <v>75386.887396999999</v>
      </c>
      <c r="B2130">
        <v>71</v>
      </c>
      <c r="C2130">
        <v>0.95642476133730903</v>
      </c>
      <c r="D2130" s="3">
        <v>0.576374483597351</v>
      </c>
      <c r="E2130" s="3">
        <v>0.42891335399011898</v>
      </c>
      <c r="F2130" t="s">
        <v>2137</v>
      </c>
      <c r="G2130" s="4">
        <v>14.0286119770917</v>
      </c>
      <c r="H2130" s="4">
        <v>1.6809220820823301</v>
      </c>
      <c r="I2130" s="4">
        <v>105.729990171708</v>
      </c>
      <c r="J2130">
        <v>19.7093602940034</v>
      </c>
      <c r="K2130">
        <v>14.7927144591354</v>
      </c>
      <c r="L2130">
        <v>-20.721378450410999</v>
      </c>
      <c r="M2130">
        <v>-4.4604530209028902E-2</v>
      </c>
      <c r="N2130" s="5">
        <v>-9.1818602526558005E-2</v>
      </c>
      <c r="O2130" s="5">
        <v>0.99477624625586103</v>
      </c>
      <c r="P2130">
        <v>-39.889357724994603</v>
      </c>
      <c r="Q2130">
        <v>14.922463306356001</v>
      </c>
      <c r="R2130">
        <v>-20.2870172380536</v>
      </c>
      <c r="S2130" s="7">
        <v>0.39148809308447402</v>
      </c>
      <c r="T2130" s="7">
        <v>-0.107361846717848</v>
      </c>
      <c r="U2130" s="7">
        <v>0.91389852108558201</v>
      </c>
      <c r="V2130" s="8">
        <v>2701</v>
      </c>
      <c r="W2130" s="2">
        <f t="shared" si="168"/>
        <v>8.7009450000041397</v>
      </c>
      <c r="X2130" s="1">
        <f t="shared" si="172"/>
        <v>2.5635000056354329E-3</v>
      </c>
      <c r="Y2130">
        <f t="shared" si="171"/>
        <v>2.8448634866852826E-2</v>
      </c>
      <c r="Z2130">
        <f t="shared" si="170"/>
        <v>1.5416502962438017E-2</v>
      </c>
      <c r="AA2130">
        <f t="shared" si="169"/>
        <v>6.0138493967417093</v>
      </c>
      <c r="AB2130" t="s">
        <v>7934</v>
      </c>
    </row>
    <row r="2131" spans="1:28" x14ac:dyDescent="0.25">
      <c r="A2131">
        <v>75386.889960500004</v>
      </c>
      <c r="B2131">
        <v>71</v>
      </c>
      <c r="C2131">
        <v>0.95655299208022004</v>
      </c>
      <c r="D2131" s="3">
        <v>0.57632979215509395</v>
      </c>
      <c r="E2131" s="3">
        <v>0.42920927861306901</v>
      </c>
      <c r="F2131" t="s">
        <v>2138</v>
      </c>
      <c r="G2131" s="4">
        <v>14.026429789931001</v>
      </c>
      <c r="H2131" s="4">
        <v>1.6525572643500901</v>
      </c>
      <c r="I2131" s="4">
        <v>105.77427485028301</v>
      </c>
      <c r="J2131">
        <v>19.7093602940034</v>
      </c>
      <c r="K2131">
        <v>14.7927144591354</v>
      </c>
      <c r="L2131">
        <v>-20.721378450410999</v>
      </c>
      <c r="M2131">
        <v>-4.4604530209028902E-2</v>
      </c>
      <c r="N2131" s="5">
        <v>-9.1818602526558005E-2</v>
      </c>
      <c r="O2131" s="5">
        <v>0.99477624625586103</v>
      </c>
      <c r="P2131">
        <v>-39.889357724994603</v>
      </c>
      <c r="Q2131">
        <v>14.922463306356001</v>
      </c>
      <c r="R2131">
        <v>-20.2870172380536</v>
      </c>
      <c r="S2131" s="7">
        <v>0.39135034855465101</v>
      </c>
      <c r="T2131" s="7">
        <v>-0.107722472253397</v>
      </c>
      <c r="U2131" s="7">
        <v>0.91391508011290001</v>
      </c>
      <c r="V2131" s="8">
        <v>2702</v>
      </c>
      <c r="W2131" s="2">
        <f t="shared" si="168"/>
        <v>8.7035085000097752</v>
      </c>
      <c r="X2131" s="1">
        <f t="shared" si="172"/>
        <v>3.9469999901484698E-3</v>
      </c>
      <c r="Y2131">
        <f t="shared" si="171"/>
        <v>1.6476425651588737E-2</v>
      </c>
      <c r="Z2131">
        <f t="shared" si="170"/>
        <v>8.924945589996014E-3</v>
      </c>
      <c r="AA2131">
        <f t="shared" si="169"/>
        <v>2.2611972668538809</v>
      </c>
      <c r="AB2131" t="s">
        <v>7934</v>
      </c>
    </row>
    <row r="2132" spans="1:28" x14ac:dyDescent="0.25">
      <c r="A2132">
        <v>75386.893907499994</v>
      </c>
      <c r="B2132">
        <v>71</v>
      </c>
      <c r="C2132">
        <v>0.92065225093084502</v>
      </c>
      <c r="D2132" s="3">
        <v>0.57628126712945904</v>
      </c>
      <c r="E2132" s="3">
        <v>0.42909089244578402</v>
      </c>
      <c r="F2132" t="s">
        <v>2139</v>
      </c>
      <c r="G2132" s="4">
        <v>14.014272613534001</v>
      </c>
      <c r="H2132" s="4">
        <v>1.66367822043779</v>
      </c>
      <c r="I2132" s="4">
        <v>105.746538549847</v>
      </c>
      <c r="J2132">
        <v>19.7093602940034</v>
      </c>
      <c r="K2132">
        <v>14.7927144591354</v>
      </c>
      <c r="L2132">
        <v>-20.721378450410999</v>
      </c>
      <c r="M2132">
        <v>-4.4709722623438898E-2</v>
      </c>
      <c r="N2132" s="5">
        <v>-9.1695020189988305E-2</v>
      </c>
      <c r="O2132" s="5">
        <v>0.99478292304165095</v>
      </c>
      <c r="P2132">
        <v>-39.889357724994603</v>
      </c>
      <c r="Q2132">
        <v>14.922463306356001</v>
      </c>
      <c r="R2132">
        <v>-20.2870172380536</v>
      </c>
      <c r="S2132" s="7">
        <v>0.39135034855465101</v>
      </c>
      <c r="T2132" s="7">
        <v>-0.107722472253397</v>
      </c>
      <c r="U2132" s="7">
        <v>0.91391508011290001</v>
      </c>
      <c r="V2132" s="8">
        <v>2703</v>
      </c>
      <c r="W2132" s="2">
        <f t="shared" si="168"/>
        <v>8.7074554999999236</v>
      </c>
      <c r="X2132" s="1">
        <f t="shared" si="172"/>
        <v>3.2634999079164118E-3</v>
      </c>
      <c r="Y2132">
        <f t="shared" si="171"/>
        <v>2.0911140955936693E-2</v>
      </c>
      <c r="Z2132">
        <f t="shared" si="170"/>
        <v>1.1330111961171951E-2</v>
      </c>
      <c r="AA2132">
        <f t="shared" si="169"/>
        <v>3.4717672072513355</v>
      </c>
      <c r="AB2132" t="s">
        <v>7934</v>
      </c>
    </row>
    <row r="2133" spans="1:28" x14ac:dyDescent="0.25">
      <c r="A2133">
        <v>75386.897170999902</v>
      </c>
      <c r="B2133">
        <v>71</v>
      </c>
      <c r="C2133">
        <v>0.92061804059906005</v>
      </c>
      <c r="D2133" s="3">
        <v>0.57619364949604002</v>
      </c>
      <c r="E2133" s="3">
        <v>0.429313063540321</v>
      </c>
      <c r="F2133" t="s">
        <v>2140</v>
      </c>
      <c r="G2133" s="4">
        <v>14.0102499597806</v>
      </c>
      <c r="H2133" s="4">
        <v>1.64315764362184</v>
      </c>
      <c r="I2133" s="4">
        <v>105.83379747282</v>
      </c>
      <c r="J2133">
        <v>19.7093602940034</v>
      </c>
      <c r="K2133">
        <v>14.7927144591354</v>
      </c>
      <c r="L2133">
        <v>-20.721378450410999</v>
      </c>
      <c r="M2133">
        <v>-4.4709722623438898E-2</v>
      </c>
      <c r="N2133" s="5">
        <v>-9.1695020189988305E-2</v>
      </c>
      <c r="O2133" s="5">
        <v>0.99478292304165095</v>
      </c>
      <c r="P2133">
        <v>-39.889357724994603</v>
      </c>
      <c r="Q2133">
        <v>14.922463306356001</v>
      </c>
      <c r="R2133">
        <v>-20.2870172380536</v>
      </c>
      <c r="S2133" s="7">
        <v>0.391092512660694</v>
      </c>
      <c r="T2133" s="7">
        <v>-0.107904126499726</v>
      </c>
      <c r="U2133" s="7">
        <v>0.91400401860444502</v>
      </c>
      <c r="V2133" s="8">
        <v>2704</v>
      </c>
      <c r="W2133" s="2">
        <f t="shared" si="168"/>
        <v>8.71071899990784</v>
      </c>
      <c r="X2133" s="1">
        <f t="shared" si="172"/>
        <v>5.0489999994169921E-3</v>
      </c>
      <c r="Y2133">
        <f t="shared" si="171"/>
        <v>8.7795306986941213E-2</v>
      </c>
      <c r="Z2133">
        <f t="shared" si="170"/>
        <v>4.7530187738658469E-2</v>
      </c>
      <c r="AA2133">
        <f t="shared" si="169"/>
        <v>9.4137824805202577</v>
      </c>
      <c r="AB2133" t="s">
        <v>7934</v>
      </c>
    </row>
    <row r="2134" spans="1:28" x14ac:dyDescent="0.25">
      <c r="A2134">
        <v>75386.902219999902</v>
      </c>
      <c r="B2134">
        <v>71</v>
      </c>
      <c r="C2134">
        <v>0.88836484649143699</v>
      </c>
      <c r="D2134" s="3">
        <v>0.57586830428991198</v>
      </c>
      <c r="E2134" s="3">
        <v>0.42897268365385099</v>
      </c>
      <c r="F2134" t="s">
        <v>2141</v>
      </c>
      <c r="G2134" s="4">
        <v>13.9277400645902</v>
      </c>
      <c r="H2134" s="4">
        <v>1.6731598622831401</v>
      </c>
      <c r="I2134" s="4">
        <v>105.641548873001</v>
      </c>
      <c r="J2134">
        <v>19.7093602940034</v>
      </c>
      <c r="K2134">
        <v>14.7927144591354</v>
      </c>
      <c r="L2134">
        <v>-20.721378450410999</v>
      </c>
      <c r="M2134">
        <v>-4.542522758255E-2</v>
      </c>
      <c r="N2134" s="5">
        <v>-9.1543339075619803E-2</v>
      </c>
      <c r="O2134" s="5">
        <v>0.99476447753724995</v>
      </c>
      <c r="P2134">
        <v>-39.889357724994603</v>
      </c>
      <c r="Q2134">
        <v>14.922463306356001</v>
      </c>
      <c r="R2134">
        <v>-20.2870172380536</v>
      </c>
      <c r="S2134" s="7">
        <v>0.391092512660694</v>
      </c>
      <c r="T2134" s="7">
        <v>-0.107904126499726</v>
      </c>
      <c r="U2134" s="7">
        <v>0.91400401860444502</v>
      </c>
      <c r="V2134" s="8">
        <v>2705</v>
      </c>
      <c r="W2134" s="2">
        <f t="shared" si="168"/>
        <v>8.715767999907257</v>
      </c>
      <c r="X2134" s="1">
        <f t="shared" si="172"/>
        <v>4.5805000991094857E-3</v>
      </c>
      <c r="Y2134">
        <f t="shared" si="171"/>
        <v>9.2139763165294999E-2</v>
      </c>
      <c r="Z2134">
        <f t="shared" si="170"/>
        <v>4.9972944125187269E-2</v>
      </c>
      <c r="AA2134">
        <f t="shared" si="169"/>
        <v>10.909931894751562</v>
      </c>
      <c r="AB2134" t="s">
        <v>7934</v>
      </c>
    </row>
    <row r="2135" spans="1:28" x14ac:dyDescent="0.25">
      <c r="A2135">
        <v>75386.906800500001</v>
      </c>
      <c r="B2135">
        <v>71</v>
      </c>
      <c r="C2135">
        <v>0.88849630730307305</v>
      </c>
      <c r="D2135" s="3">
        <v>0.57625730227568694</v>
      </c>
      <c r="E2135" s="3">
        <v>0.42798858847576199</v>
      </c>
      <c r="F2135" t="s">
        <v>2142</v>
      </c>
      <c r="G2135" s="4">
        <v>13.9457779527554</v>
      </c>
      <c r="H2135" s="4">
        <v>1.76351676875241</v>
      </c>
      <c r="I2135" s="4">
        <v>105.256338525552</v>
      </c>
      <c r="J2135">
        <v>19.7093602940034</v>
      </c>
      <c r="K2135">
        <v>14.7927144591354</v>
      </c>
      <c r="L2135">
        <v>-20.721378450410999</v>
      </c>
      <c r="M2135">
        <v>-4.542522758255E-2</v>
      </c>
      <c r="N2135" s="5">
        <v>-9.1543339075619803E-2</v>
      </c>
      <c r="O2135" s="5">
        <v>0.99476447753724995</v>
      </c>
      <c r="P2135">
        <v>-39.889357724994603</v>
      </c>
      <c r="Q2135">
        <v>14.922463306356001</v>
      </c>
      <c r="R2135">
        <v>-20.2870172380536</v>
      </c>
      <c r="S2135" s="7">
        <v>0.392236147788106</v>
      </c>
      <c r="T2135" s="7">
        <v>-0.107102131318792</v>
      </c>
      <c r="U2135" s="7">
        <v>0.91360819711478003</v>
      </c>
      <c r="V2135" s="8">
        <v>2706</v>
      </c>
      <c r="W2135" s="2">
        <f t="shared" si="168"/>
        <v>8.7203485000063665</v>
      </c>
      <c r="X2135" s="1">
        <f t="shared" si="172"/>
        <v>3.6384999984875321E-3</v>
      </c>
      <c r="Y2135">
        <f t="shared" si="171"/>
        <v>6.6961706281009212E-2</v>
      </c>
      <c r="Z2135">
        <f t="shared" si="170"/>
        <v>3.6450280170555516E-2</v>
      </c>
      <c r="AA2135">
        <f t="shared" si="169"/>
        <v>10.017941510432136</v>
      </c>
      <c r="AB2135" t="s">
        <v>7934</v>
      </c>
    </row>
    <row r="2136" spans="1:28" x14ac:dyDescent="0.25">
      <c r="A2136">
        <v>75386.910438999999</v>
      </c>
      <c r="B2136">
        <v>71</v>
      </c>
      <c r="C2136">
        <v>0.888295449373256</v>
      </c>
      <c r="D2136" s="3">
        <v>0.57592680842129595</v>
      </c>
      <c r="E2136" s="3">
        <v>0.42870701363880998</v>
      </c>
      <c r="F2136" t="s">
        <v>2143</v>
      </c>
      <c r="G2136" s="4">
        <v>13.9305496027267</v>
      </c>
      <c r="H2136" s="4">
        <v>1.6983096566903999</v>
      </c>
      <c r="I2136" s="4">
        <v>105.58357741042801</v>
      </c>
      <c r="J2136">
        <v>19.7093602940034</v>
      </c>
      <c r="K2136">
        <v>14.7927144591354</v>
      </c>
      <c r="L2136">
        <v>-20.721378450410999</v>
      </c>
      <c r="M2136">
        <v>-4.542522758255E-2</v>
      </c>
      <c r="N2136" s="5">
        <v>-9.1543339075619803E-2</v>
      </c>
      <c r="O2136" s="5">
        <v>0.99476447753724995</v>
      </c>
      <c r="P2136">
        <v>-39.889357724994603</v>
      </c>
      <c r="Q2136">
        <v>14.922463306356001</v>
      </c>
      <c r="R2136">
        <v>-20.2870172380536</v>
      </c>
      <c r="S2136" s="7">
        <v>0.391268716824615</v>
      </c>
      <c r="T2136" s="7">
        <v>-0.10761080552077</v>
      </c>
      <c r="U2136" s="7">
        <v>0.91396318622228401</v>
      </c>
      <c r="V2136" s="8">
        <v>2707</v>
      </c>
      <c r="W2136" s="2">
        <f t="shared" si="168"/>
        <v>8.7239870000048541</v>
      </c>
      <c r="X2136" s="1">
        <f t="shared" si="172"/>
        <v>3.182500004186295E-3</v>
      </c>
      <c r="Y2136">
        <f t="shared" si="171"/>
        <v>2.1798949061177585E-2</v>
      </c>
      <c r="Z2136">
        <f t="shared" si="170"/>
        <v>1.1829375347758742E-2</v>
      </c>
      <c r="AA2136">
        <f t="shared" si="169"/>
        <v>3.7170071742963873</v>
      </c>
      <c r="AB2136" t="s">
        <v>7934</v>
      </c>
    </row>
    <row r="2137" spans="1:28" x14ac:dyDescent="0.25">
      <c r="A2137">
        <v>75386.913621500004</v>
      </c>
      <c r="B2137">
        <v>72</v>
      </c>
      <c r="C2137">
        <v>0.906363253137353</v>
      </c>
      <c r="D2137" s="3">
        <v>0.575974568812333</v>
      </c>
      <c r="E2137" s="3">
        <v>0.428899460338797</v>
      </c>
      <c r="F2137" t="s">
        <v>2144</v>
      </c>
      <c r="G2137" s="4">
        <v>13.9422846276887</v>
      </c>
      <c r="H2137" s="4">
        <v>1.6799389362550701</v>
      </c>
      <c r="I2137" s="4">
        <v>105.60971204623699</v>
      </c>
      <c r="J2137">
        <v>19.7093602940034</v>
      </c>
      <c r="K2137">
        <v>14.7927144591354</v>
      </c>
      <c r="L2137">
        <v>-20.721378450410999</v>
      </c>
      <c r="M2137">
        <v>-4.5323541311126397E-2</v>
      </c>
      <c r="N2137" s="5">
        <v>-9.1778311520001696E-2</v>
      </c>
      <c r="O2137" s="5">
        <v>0.99474746450421003</v>
      </c>
      <c r="P2137">
        <v>-39.889357724994603</v>
      </c>
      <c r="Q2137">
        <v>14.922463306356001</v>
      </c>
      <c r="R2137">
        <v>-20.2870172380536</v>
      </c>
      <c r="S2137" s="7">
        <v>0.391268716824615</v>
      </c>
      <c r="T2137" s="7">
        <v>-0.10761080552077</v>
      </c>
      <c r="U2137" s="7">
        <v>0.91396318622228401</v>
      </c>
      <c r="V2137" s="8">
        <v>2708</v>
      </c>
      <c r="W2137" s="2">
        <f t="shared" si="168"/>
        <v>8.7271695000090403</v>
      </c>
      <c r="X2137" s="1">
        <f t="shared" si="172"/>
        <v>3.7569999985862523E-3</v>
      </c>
      <c r="Y2137">
        <f t="shared" si="171"/>
        <v>5.924694395396389E-2</v>
      </c>
      <c r="Z2137">
        <f t="shared" si="170"/>
        <v>3.2142874738951832E-2</v>
      </c>
      <c r="AA2137">
        <f t="shared" si="169"/>
        <v>8.5554630692166889</v>
      </c>
      <c r="AB2137" t="s">
        <v>7934</v>
      </c>
    </row>
    <row r="2138" spans="1:28" x14ac:dyDescent="0.25">
      <c r="A2138">
        <v>75386.917378500002</v>
      </c>
      <c r="B2138">
        <v>72</v>
      </c>
      <c r="C2138">
        <v>0.899440459355757</v>
      </c>
      <c r="D2138" s="3">
        <v>0.57577784100262597</v>
      </c>
      <c r="E2138" s="3">
        <v>0.42854400053279401</v>
      </c>
      <c r="F2138" t="s">
        <v>2145</v>
      </c>
      <c r="G2138" s="4">
        <v>13.8929086350688</v>
      </c>
      <c r="H2138" s="4">
        <v>1.7126835804077201</v>
      </c>
      <c r="I2138" s="4">
        <v>105.49597794476099</v>
      </c>
      <c r="J2138">
        <v>19.7093602940034</v>
      </c>
      <c r="K2138">
        <v>14.7927144591354</v>
      </c>
      <c r="L2138">
        <v>-20.721378450410999</v>
      </c>
      <c r="M2138">
        <v>-4.5752470706553597E-2</v>
      </c>
      <c r="N2138" s="5">
        <v>-9.1463273342011597E-2</v>
      </c>
      <c r="O2138" s="5">
        <v>0.99475684519072805</v>
      </c>
      <c r="P2138">
        <v>-39.889357724994603</v>
      </c>
      <c r="Q2138">
        <v>14.922463306356001</v>
      </c>
      <c r="R2138">
        <v>-20.2870172380536</v>
      </c>
      <c r="S2138" s="7">
        <v>0.391268716824615</v>
      </c>
      <c r="T2138" s="7">
        <v>-0.10761080552077</v>
      </c>
      <c r="U2138" s="7">
        <v>0.91396318622228401</v>
      </c>
      <c r="V2138" s="8">
        <v>2709</v>
      </c>
      <c r="W2138" s="2">
        <f t="shared" si="168"/>
        <v>8.7309265000076266</v>
      </c>
      <c r="X2138" s="1">
        <f t="shared" si="172"/>
        <v>3.7659999943571165E-3</v>
      </c>
      <c r="Y2138">
        <f t="shared" si="171"/>
        <v>4.1490783998218844E-2</v>
      </c>
      <c r="Z2138">
        <f t="shared" si="170"/>
        <v>2.2534003890285703E-2</v>
      </c>
      <c r="AA2138">
        <f t="shared" si="169"/>
        <v>5.9835379511551015</v>
      </c>
      <c r="AB2138" t="s">
        <v>7934</v>
      </c>
    </row>
    <row r="2139" spans="1:28" x14ac:dyDescent="0.25">
      <c r="A2139">
        <v>75386.921144499996</v>
      </c>
      <c r="B2139">
        <v>72</v>
      </c>
      <c r="C2139">
        <v>0.89955984544273704</v>
      </c>
      <c r="D2139" s="3">
        <v>0.57601395120327903</v>
      </c>
      <c r="E2139" s="3">
        <v>0.42809753624320801</v>
      </c>
      <c r="F2139" t="s">
        <v>2146</v>
      </c>
      <c r="G2139" s="4">
        <v>13.9038096199218</v>
      </c>
      <c r="H2139" s="4">
        <v>1.7527167377403801</v>
      </c>
      <c r="I2139" s="4">
        <v>105.262251612901</v>
      </c>
      <c r="J2139">
        <v>19.7093602940034</v>
      </c>
      <c r="K2139">
        <v>14.7927144591354</v>
      </c>
      <c r="L2139">
        <v>-20.721378450410999</v>
      </c>
      <c r="M2139">
        <v>-4.5752470706553597E-2</v>
      </c>
      <c r="N2139" s="5">
        <v>-9.1463273342011597E-2</v>
      </c>
      <c r="O2139" s="5">
        <v>0.99475684519072805</v>
      </c>
      <c r="P2139">
        <v>-39.889357724994603</v>
      </c>
      <c r="Q2139">
        <v>14.922463306356001</v>
      </c>
      <c r="R2139">
        <v>-20.2870172380536</v>
      </c>
      <c r="S2139" s="7">
        <v>0.39195776869243498</v>
      </c>
      <c r="T2139" s="7">
        <v>-0.107345495701463</v>
      </c>
      <c r="U2139" s="7">
        <v>0.91369910370660501</v>
      </c>
      <c r="V2139" s="8">
        <v>2710</v>
      </c>
      <c r="W2139" s="2">
        <f t="shared" si="168"/>
        <v>8.7346925000019837</v>
      </c>
      <c r="X2139" s="1">
        <f t="shared" si="172"/>
        <v>4.5090000057825819E-3</v>
      </c>
      <c r="Y2139">
        <f t="shared" si="171"/>
        <v>2.1281696917116868E-2</v>
      </c>
      <c r="Z2139">
        <f t="shared" si="170"/>
        <v>1.1583938037404096E-2</v>
      </c>
      <c r="AA2139">
        <f t="shared" si="169"/>
        <v>2.5690703088374884</v>
      </c>
      <c r="AB2139" t="s">
        <v>7934</v>
      </c>
    </row>
    <row r="2140" spans="1:28" x14ac:dyDescent="0.25">
      <c r="A2140">
        <v>75386.925653500002</v>
      </c>
      <c r="B2140">
        <v>72</v>
      </c>
      <c r="C2140">
        <v>0.97273189376681601</v>
      </c>
      <c r="D2140" s="3">
        <v>0.57593853482853496</v>
      </c>
      <c r="E2140" s="3">
        <v>0.42817839036993399</v>
      </c>
      <c r="F2140" t="s">
        <v>2147</v>
      </c>
      <c r="G2140" s="4">
        <v>13.8844066228803</v>
      </c>
      <c r="H2140" s="4">
        <v>1.7439740648379101</v>
      </c>
      <c r="I2140" s="4">
        <v>105.21582573093001</v>
      </c>
      <c r="J2140">
        <v>19.7093602940034</v>
      </c>
      <c r="K2140">
        <v>14.7927144591354</v>
      </c>
      <c r="L2140">
        <v>-20.721378450410999</v>
      </c>
      <c r="M2140">
        <v>-4.5921895893796701E-2</v>
      </c>
      <c r="N2140" s="5">
        <v>-9.1666630880744102E-2</v>
      </c>
      <c r="O2140" s="5">
        <v>0.99473031936323897</v>
      </c>
      <c r="P2140">
        <v>-39.889357724994603</v>
      </c>
      <c r="Q2140">
        <v>14.922463306356001</v>
      </c>
      <c r="R2140">
        <v>-20.2870172380536</v>
      </c>
      <c r="S2140" s="7">
        <v>0.39195776869243498</v>
      </c>
      <c r="T2140" s="7">
        <v>-0.107345495701463</v>
      </c>
      <c r="U2140" s="7">
        <v>0.91369910370660501</v>
      </c>
      <c r="V2140" s="8">
        <v>2711</v>
      </c>
      <c r="W2140" s="2">
        <f t="shared" si="168"/>
        <v>8.7392015000077663</v>
      </c>
      <c r="X2140" s="1">
        <f t="shared" si="172"/>
        <v>4.5169999939389527E-3</v>
      </c>
      <c r="Y2140">
        <f t="shared" si="171"/>
        <v>6.7519480522618969E-3</v>
      </c>
      <c r="Z2140">
        <f t="shared" si="170"/>
        <v>3.6768057224207951E-3</v>
      </c>
      <c r="AA2140">
        <f t="shared" si="169"/>
        <v>0.8139928552921063</v>
      </c>
      <c r="AB2140" t="s">
        <v>7934</v>
      </c>
    </row>
    <row r="2141" spans="1:28" x14ac:dyDescent="0.25">
      <c r="A2141">
        <v>75386.930170499996</v>
      </c>
      <c r="B2141">
        <v>72</v>
      </c>
      <c r="C2141">
        <v>0.972637926273488</v>
      </c>
      <c r="D2141" s="3">
        <v>0.57579063558839805</v>
      </c>
      <c r="E2141" s="3">
        <v>0.42821309193443102</v>
      </c>
      <c r="F2141" t="s">
        <v>2148</v>
      </c>
      <c r="G2141" s="4">
        <v>13.8777487183792</v>
      </c>
      <c r="H2141" s="4">
        <v>1.74285107322856</v>
      </c>
      <c r="I2141" s="4">
        <v>105.36227566146999</v>
      </c>
      <c r="J2141">
        <v>19.7093602940034</v>
      </c>
      <c r="K2141">
        <v>14.7927144591354</v>
      </c>
      <c r="L2141">
        <v>-20.721378450410999</v>
      </c>
      <c r="M2141">
        <v>-4.5921895893796701E-2</v>
      </c>
      <c r="N2141" s="5">
        <v>-9.1666630880744102E-2</v>
      </c>
      <c r="O2141" s="5">
        <v>0.99473031936323897</v>
      </c>
      <c r="P2141">
        <v>-39.889357724994603</v>
      </c>
      <c r="Q2141">
        <v>14.922463306356001</v>
      </c>
      <c r="R2141">
        <v>-20.2870172380536</v>
      </c>
      <c r="S2141" s="7">
        <v>0.39153466450648</v>
      </c>
      <c r="T2141" s="7">
        <v>-0.10715236333500899</v>
      </c>
      <c r="U2141" s="7">
        <v>0.91390315543908596</v>
      </c>
      <c r="V2141" s="8">
        <v>2712</v>
      </c>
      <c r="W2141" s="2">
        <f t="shared" si="168"/>
        <v>8.7437185000017053</v>
      </c>
      <c r="X2141" s="1">
        <f t="shared" si="172"/>
        <v>3.5285000049043447E-3</v>
      </c>
      <c r="Y2141">
        <f t="shared" si="171"/>
        <v>0.10106681909435637</v>
      </c>
      <c r="Z2141">
        <f t="shared" si="170"/>
        <v>5.495991521547694E-2</v>
      </c>
      <c r="AA2141">
        <f t="shared" si="169"/>
        <v>15.575999756011582</v>
      </c>
      <c r="AB2141" t="s">
        <v>7934</v>
      </c>
    </row>
    <row r="2142" spans="1:28" x14ac:dyDescent="0.25">
      <c r="A2142">
        <v>75386.933699000001</v>
      </c>
      <c r="B2142">
        <v>72</v>
      </c>
      <c r="C2142">
        <v>0.88587155976198995</v>
      </c>
      <c r="D2142" s="3">
        <v>0.57617992524063899</v>
      </c>
      <c r="E2142" s="3">
        <v>0.42808937523574297</v>
      </c>
      <c r="F2142" t="s">
        <v>2149</v>
      </c>
      <c r="G2142" s="4">
        <v>13.9774679253362</v>
      </c>
      <c r="H2142" s="4">
        <v>1.75930044056346</v>
      </c>
      <c r="I2142" s="4">
        <v>105.598759757639</v>
      </c>
      <c r="J2142">
        <v>19.7093602940034</v>
      </c>
      <c r="K2142">
        <v>14.7927144591354</v>
      </c>
      <c r="L2142">
        <v>-20.721378450410999</v>
      </c>
      <c r="M2142">
        <v>-4.5053801660122697E-2</v>
      </c>
      <c r="N2142" s="5">
        <v>-9.1054779745102093E-2</v>
      </c>
      <c r="O2142" s="5">
        <v>0.99482620695352597</v>
      </c>
      <c r="P2142">
        <v>-39.889357724994603</v>
      </c>
      <c r="Q2142">
        <v>14.922463306356001</v>
      </c>
      <c r="R2142">
        <v>-20.2870172380536</v>
      </c>
      <c r="S2142" s="7">
        <v>0.39153466450648</v>
      </c>
      <c r="T2142" s="7">
        <v>-0.10715236333500899</v>
      </c>
      <c r="U2142" s="7">
        <v>0.91390315543908596</v>
      </c>
      <c r="V2142" s="8">
        <v>2713</v>
      </c>
      <c r="W2142" s="2">
        <f t="shared" si="168"/>
        <v>8.7472470000066096</v>
      </c>
      <c r="X2142" s="1">
        <f t="shared" si="172"/>
        <v>3.5260000004200265E-3</v>
      </c>
      <c r="Y2142">
        <f t="shared" si="171"/>
        <v>1.7969741328107931E-2</v>
      </c>
      <c r="Z2142">
        <f t="shared" si="170"/>
        <v>9.750022973008754E-3</v>
      </c>
      <c r="AA2142">
        <f t="shared" si="169"/>
        <v>2.7651795155551064</v>
      </c>
      <c r="AB2142" t="s">
        <v>7934</v>
      </c>
    </row>
    <row r="2143" spans="1:28" x14ac:dyDescent="0.25">
      <c r="A2143">
        <v>75386.937225000001</v>
      </c>
      <c r="B2143">
        <v>72</v>
      </c>
      <c r="C2143">
        <v>0.88600310027307905</v>
      </c>
      <c r="D2143" s="3">
        <v>0.57634219020541799</v>
      </c>
      <c r="E2143" s="3">
        <v>0.42789582924581199</v>
      </c>
      <c r="F2143" t="s">
        <v>2150</v>
      </c>
      <c r="G2143" s="4">
        <v>13.9847760526511</v>
      </c>
      <c r="H2143" s="4">
        <v>1.77571698339526</v>
      </c>
      <c r="I2143" s="4">
        <v>105.43766564511699</v>
      </c>
      <c r="J2143">
        <v>19.7093602940034</v>
      </c>
      <c r="K2143">
        <v>14.7927144591354</v>
      </c>
      <c r="L2143">
        <v>-20.721378450410999</v>
      </c>
      <c r="M2143">
        <v>-4.5053801660122697E-2</v>
      </c>
      <c r="N2143" s="5">
        <v>-9.1054779745102093E-2</v>
      </c>
      <c r="O2143" s="5">
        <v>0.99482620695352597</v>
      </c>
      <c r="P2143">
        <v>-39.889357724994603</v>
      </c>
      <c r="Q2143">
        <v>14.922463306356001</v>
      </c>
      <c r="R2143">
        <v>-20.2870172380536</v>
      </c>
      <c r="S2143" s="7">
        <v>0.39200420611546599</v>
      </c>
      <c r="T2143" s="7">
        <v>-0.10713624049930801</v>
      </c>
      <c r="U2143" s="7">
        <v>0.91370374211746397</v>
      </c>
      <c r="V2143" s="8">
        <v>2714</v>
      </c>
      <c r="W2143" s="2">
        <f t="shared" si="168"/>
        <v>8.7507730000070296</v>
      </c>
      <c r="X2143" s="1">
        <f t="shared" si="172"/>
        <v>3.9839999953983352E-3</v>
      </c>
      <c r="Y2143">
        <f t="shared" si="171"/>
        <v>2.9003565122286291E-2</v>
      </c>
      <c r="Z2143">
        <f t="shared" si="170"/>
        <v>1.5760799068885945E-2</v>
      </c>
      <c r="AA2143">
        <f t="shared" si="169"/>
        <v>3.9560238672415262</v>
      </c>
      <c r="AB2143" t="s">
        <v>7934</v>
      </c>
    </row>
    <row r="2144" spans="1:28" x14ac:dyDescent="0.25">
      <c r="A2144">
        <v>75386.941208999997</v>
      </c>
      <c r="B2144">
        <v>72</v>
      </c>
      <c r="C2144">
        <v>0.94987873316909099</v>
      </c>
      <c r="D2144" s="3">
        <v>0.576232214213107</v>
      </c>
      <c r="E2144" s="3">
        <v>0.42795084105307102</v>
      </c>
      <c r="F2144" t="s">
        <v>2151</v>
      </c>
      <c r="G2144" s="4">
        <v>13.9565391759596</v>
      </c>
      <c r="H2144" s="4">
        <v>1.7690923638203899</v>
      </c>
      <c r="I2144" s="4">
        <v>105.370633027821</v>
      </c>
      <c r="J2144">
        <v>19.7093602940034</v>
      </c>
      <c r="K2144">
        <v>14.7927144591354</v>
      </c>
      <c r="L2144">
        <v>-20.721378450410999</v>
      </c>
      <c r="M2144">
        <v>-4.5299614644240697E-2</v>
      </c>
      <c r="N2144" s="5">
        <v>-9.1257668068480902E-2</v>
      </c>
      <c r="O2144" s="5">
        <v>0.99479645301528197</v>
      </c>
      <c r="P2144">
        <v>-39.889357724994603</v>
      </c>
      <c r="Q2144">
        <v>14.922463306356001</v>
      </c>
      <c r="R2144">
        <v>-20.2870172380536</v>
      </c>
      <c r="S2144" s="7">
        <v>0.39200420611546599</v>
      </c>
      <c r="T2144" s="7">
        <v>-0.10713624049930801</v>
      </c>
      <c r="U2144" s="7">
        <v>0.91370374211746397</v>
      </c>
      <c r="V2144" s="8">
        <v>2715</v>
      </c>
      <c r="W2144" s="2">
        <f t="shared" si="168"/>
        <v>8.754757000002428</v>
      </c>
      <c r="X2144" s="1">
        <f t="shared" si="172"/>
        <v>4.6399999991990626E-3</v>
      </c>
      <c r="Y2144">
        <f t="shared" si="171"/>
        <v>7.2494405841210365E-3</v>
      </c>
      <c r="Z2144">
        <f t="shared" si="170"/>
        <v>3.9419175827504205E-3</v>
      </c>
      <c r="AA2144">
        <f t="shared" si="169"/>
        <v>0.84955120332561596</v>
      </c>
      <c r="AB2144" t="s">
        <v>7934</v>
      </c>
    </row>
    <row r="2145" spans="1:28" x14ac:dyDescent="0.25">
      <c r="A2145">
        <v>75386.945848999996</v>
      </c>
      <c r="B2145">
        <v>72</v>
      </c>
      <c r="C2145">
        <v>0.94992832022610596</v>
      </c>
      <c r="D2145" s="3">
        <v>0.57631239190567696</v>
      </c>
      <c r="E2145" s="3">
        <v>0.42787367508674401</v>
      </c>
      <c r="F2145" t="s">
        <v>2152</v>
      </c>
      <c r="G2145" s="4">
        <v>13.960144264095099</v>
      </c>
      <c r="H2145" s="4">
        <v>1.7753818573069899</v>
      </c>
      <c r="I2145" s="4">
        <v>105.291274297654</v>
      </c>
      <c r="J2145">
        <v>19.7093602940034</v>
      </c>
      <c r="K2145">
        <v>14.7927144591354</v>
      </c>
      <c r="L2145">
        <v>-20.721378450410999</v>
      </c>
      <c r="M2145">
        <v>-4.5299614644240697E-2</v>
      </c>
      <c r="N2145" s="5">
        <v>-9.1257668068480902E-2</v>
      </c>
      <c r="O2145" s="5">
        <v>0.99479645301528197</v>
      </c>
      <c r="P2145">
        <v>-39.889357724994603</v>
      </c>
      <c r="Q2145">
        <v>14.922463306356001</v>
      </c>
      <c r="R2145">
        <v>-20.2870172380536</v>
      </c>
      <c r="S2145" s="7">
        <v>0.39223539639337002</v>
      </c>
      <c r="T2145" s="7">
        <v>-0.107155356902059</v>
      </c>
      <c r="U2145" s="7">
        <v>0.91360227851255205</v>
      </c>
      <c r="V2145" s="8">
        <v>2716</v>
      </c>
      <c r="W2145" s="2">
        <f t="shared" si="168"/>
        <v>8.759397000001627</v>
      </c>
      <c r="X2145" s="1">
        <f t="shared" si="172"/>
        <v>4.0960000042105094E-3</v>
      </c>
      <c r="Y2145">
        <f t="shared" si="171"/>
        <v>4.3852601676099445E-2</v>
      </c>
      <c r="Z2145">
        <f t="shared" si="170"/>
        <v>2.3863031188568584E-2</v>
      </c>
      <c r="AA2145">
        <f t="shared" si="169"/>
        <v>5.8259353427828193</v>
      </c>
      <c r="AB2145" t="s">
        <v>7934</v>
      </c>
    </row>
    <row r="2146" spans="1:28" x14ac:dyDescent="0.25">
      <c r="A2146">
        <v>75386.949945</v>
      </c>
      <c r="B2146">
        <v>72</v>
      </c>
      <c r="C2146">
        <v>0.87188098550819204</v>
      </c>
      <c r="D2146" s="3">
        <v>0.576431832598018</v>
      </c>
      <c r="E2146" s="3">
        <v>0.42821734317042798</v>
      </c>
      <c r="F2146" t="s">
        <v>2153</v>
      </c>
      <c r="G2146" s="4">
        <v>13.989789798857601</v>
      </c>
      <c r="H2146" s="4">
        <v>1.7430678828933099</v>
      </c>
      <c r="I2146" s="4">
        <v>105.358291239755</v>
      </c>
      <c r="J2146">
        <v>19.7093602940034</v>
      </c>
      <c r="K2146">
        <v>14.7927144591354</v>
      </c>
      <c r="L2146">
        <v>-20.721378450410999</v>
      </c>
      <c r="M2146">
        <v>-4.50420957070354E-2</v>
      </c>
      <c r="N2146" s="5">
        <v>-9.1639510181252007E-2</v>
      </c>
      <c r="O2146" s="5">
        <v>0.99477304436140501</v>
      </c>
      <c r="P2146">
        <v>-39.889357724994603</v>
      </c>
      <c r="Q2146">
        <v>14.922463306356001</v>
      </c>
      <c r="R2146">
        <v>-20.2870172380536</v>
      </c>
      <c r="S2146" s="7">
        <v>0.39223539639337002</v>
      </c>
      <c r="T2146" s="7">
        <v>-0.107155356902059</v>
      </c>
      <c r="U2146" s="7">
        <v>0.91360227851255205</v>
      </c>
      <c r="V2146" s="8">
        <v>2717</v>
      </c>
      <c r="W2146" s="2">
        <f t="shared" si="168"/>
        <v>8.7634930000058375</v>
      </c>
      <c r="X2146" s="1">
        <f t="shared" si="172"/>
        <v>3.3709999988786876E-3</v>
      </c>
      <c r="Y2146">
        <f t="shared" si="171"/>
        <v>3.9865333313996262E-2</v>
      </c>
      <c r="Z2146">
        <f t="shared" si="170"/>
        <v>2.1679502347808466E-2</v>
      </c>
      <c r="AA2146">
        <f t="shared" si="169"/>
        <v>6.4311783906911382</v>
      </c>
      <c r="AB2146" t="s">
        <v>7934</v>
      </c>
    </row>
    <row r="2147" spans="1:28" x14ac:dyDescent="0.25">
      <c r="A2147">
        <v>75386.953315999999</v>
      </c>
      <c r="B2147">
        <v>72</v>
      </c>
      <c r="C2147">
        <v>0.87164981605349101</v>
      </c>
      <c r="D2147" s="3">
        <v>0.57617496627024301</v>
      </c>
      <c r="E2147" s="3">
        <v>0.42864684329765002</v>
      </c>
      <c r="F2147" t="s">
        <v>2154</v>
      </c>
      <c r="G2147" s="4">
        <v>13.9781388313073</v>
      </c>
      <c r="H2147" s="4">
        <v>1.70494309102007</v>
      </c>
      <c r="I2147" s="4">
        <v>105.613009048802</v>
      </c>
      <c r="J2147">
        <v>19.7093602940034</v>
      </c>
      <c r="K2147">
        <v>14.7927144591354</v>
      </c>
      <c r="L2147">
        <v>-20.721378450410999</v>
      </c>
      <c r="M2147">
        <v>-4.50420957070354E-2</v>
      </c>
      <c r="N2147" s="5">
        <v>-9.1639510181252007E-2</v>
      </c>
      <c r="O2147" s="5">
        <v>0.99477304436140501</v>
      </c>
      <c r="P2147">
        <v>-39.889357724994603</v>
      </c>
      <c r="Q2147">
        <v>14.922463306356001</v>
      </c>
      <c r="R2147">
        <v>-20.2870172380536</v>
      </c>
      <c r="S2147" s="7">
        <v>0.39148809308447402</v>
      </c>
      <c r="T2147" s="7">
        <v>-0.107361846717848</v>
      </c>
      <c r="U2147" s="7">
        <v>0.91389852108558201</v>
      </c>
      <c r="V2147" s="8">
        <v>2718</v>
      </c>
      <c r="W2147" s="2">
        <f t="shared" si="168"/>
        <v>8.7668640000047162</v>
      </c>
      <c r="X2147" s="1">
        <f t="shared" si="172"/>
        <v>5.1070000045001507E-3</v>
      </c>
      <c r="Y2147">
        <f t="shared" si="171"/>
        <v>1.235542837599304E-2</v>
      </c>
      <c r="Z2147">
        <f t="shared" si="170"/>
        <v>6.7029044173239072E-3</v>
      </c>
      <c r="AA2147">
        <f t="shared" si="169"/>
        <v>1.3124935209354784</v>
      </c>
      <c r="AB2147" t="s">
        <v>7934</v>
      </c>
    </row>
    <row r="2148" spans="1:28" x14ac:dyDescent="0.25">
      <c r="A2148">
        <v>75386.958423000004</v>
      </c>
      <c r="B2148">
        <v>72</v>
      </c>
      <c r="C2148">
        <v>0.87185200974130905</v>
      </c>
      <c r="D2148" s="3">
        <v>0.57627891618940996</v>
      </c>
      <c r="E2148" s="3">
        <v>0.428748480731798</v>
      </c>
      <c r="F2148" t="s">
        <v>2155</v>
      </c>
      <c r="G2148" s="4">
        <v>13.982653371305901</v>
      </c>
      <c r="H2148" s="4">
        <v>1.69344198068431</v>
      </c>
      <c r="I2148" s="4">
        <v>105.509498404781</v>
      </c>
      <c r="J2148">
        <v>19.7093602940034</v>
      </c>
      <c r="K2148">
        <v>14.7927144591354</v>
      </c>
      <c r="L2148">
        <v>-20.721378450410999</v>
      </c>
      <c r="M2148">
        <v>-4.50420957070354E-2</v>
      </c>
      <c r="N2148" s="5">
        <v>-9.1639510181252007E-2</v>
      </c>
      <c r="O2148" s="5">
        <v>0.99477304436140501</v>
      </c>
      <c r="P2148">
        <v>-39.889357724994603</v>
      </c>
      <c r="Q2148">
        <v>14.922463306356001</v>
      </c>
      <c r="R2148">
        <v>-20.2870172380536</v>
      </c>
      <c r="S2148" s="7">
        <v>0.39178117497583398</v>
      </c>
      <c r="T2148" s="7">
        <v>-0.107682345116051</v>
      </c>
      <c r="U2148" s="7">
        <v>0.91373520424949295</v>
      </c>
      <c r="V2148" s="8">
        <v>2719</v>
      </c>
      <c r="W2148" s="2">
        <f t="shared" si="168"/>
        <v>8.7719710000092164</v>
      </c>
      <c r="X2148" s="1">
        <f t="shared" si="172"/>
        <v>4.2214998975396156E-3</v>
      </c>
      <c r="Y2148">
        <f t="shared" si="171"/>
        <v>1.3304666719177557E-2</v>
      </c>
      <c r="Z2148">
        <f t="shared" si="170"/>
        <v>7.2249536365802669E-3</v>
      </c>
      <c r="AA2148">
        <f t="shared" si="169"/>
        <v>1.7114660220153342</v>
      </c>
      <c r="AB2148" t="s">
        <v>7934</v>
      </c>
    </row>
    <row r="2149" spans="1:28" x14ac:dyDescent="0.25">
      <c r="A2149">
        <v>75386.962644499901</v>
      </c>
      <c r="B2149">
        <v>72</v>
      </c>
      <c r="C2149">
        <v>0.88272456320475001</v>
      </c>
      <c r="D2149" s="3">
        <v>0.57623028910289997</v>
      </c>
      <c r="E2149" s="3">
        <v>0.42869124404065201</v>
      </c>
      <c r="F2149" t="s">
        <v>2156</v>
      </c>
      <c r="G2149" s="4">
        <v>13.970359643218501</v>
      </c>
      <c r="H2149" s="4">
        <v>1.69852906297394</v>
      </c>
      <c r="I2149" s="4">
        <v>105.480966252177</v>
      </c>
      <c r="J2149">
        <v>19.7093602940034</v>
      </c>
      <c r="K2149">
        <v>14.7927144591354</v>
      </c>
      <c r="L2149">
        <v>-20.721378450410999</v>
      </c>
      <c r="M2149">
        <v>-4.5148883366439498E-2</v>
      </c>
      <c r="N2149" s="5">
        <v>-9.1607397712367603E-2</v>
      </c>
      <c r="O2149" s="5">
        <v>0.99477116112959896</v>
      </c>
      <c r="P2149">
        <v>-39.889357724994603</v>
      </c>
      <c r="Q2149">
        <v>14.922463306356001</v>
      </c>
      <c r="R2149">
        <v>-20.2870172380536</v>
      </c>
      <c r="S2149" s="7">
        <v>0.39178117497583398</v>
      </c>
      <c r="T2149" s="7">
        <v>-0.107682345116051</v>
      </c>
      <c r="U2149" s="7">
        <v>0.91373520424949295</v>
      </c>
      <c r="V2149" s="8">
        <v>2720</v>
      </c>
      <c r="W2149" s="2">
        <f t="shared" si="168"/>
        <v>8.776192499906756</v>
      </c>
      <c r="X2149" s="1">
        <f t="shared" si="172"/>
        <v>3.7505000946111977E-3</v>
      </c>
      <c r="Y2149">
        <f t="shared" si="171"/>
        <v>4.3329297613848058E-2</v>
      </c>
      <c r="Z2149">
        <f t="shared" si="170"/>
        <v>2.3535865583710347E-2</v>
      </c>
      <c r="AA2149">
        <f t="shared" si="169"/>
        <v>6.2753939448041089</v>
      </c>
      <c r="AB2149" t="s">
        <v>7934</v>
      </c>
    </row>
    <row r="2150" spans="1:28" x14ac:dyDescent="0.25">
      <c r="A2150">
        <v>75386.966394999996</v>
      </c>
      <c r="B2150">
        <v>72</v>
      </c>
      <c r="C2150">
        <v>0.89937907288700103</v>
      </c>
      <c r="D2150" s="3">
        <v>0.57622295800867096</v>
      </c>
      <c r="E2150" s="3">
        <v>0.42824850531814102</v>
      </c>
      <c r="F2150" t="s">
        <v>2157</v>
      </c>
      <c r="G2150" s="4">
        <v>13.969583405931299</v>
      </c>
      <c r="H2150" s="4">
        <v>1.74185140694773</v>
      </c>
      <c r="I2150" s="4">
        <v>105.482786483631</v>
      </c>
      <c r="J2150">
        <v>19.7093602940034</v>
      </c>
      <c r="K2150">
        <v>14.7927144591354</v>
      </c>
      <c r="L2150">
        <v>-20.721378450410999</v>
      </c>
      <c r="M2150">
        <v>-4.51548682145732E-2</v>
      </c>
      <c r="N2150" s="5">
        <v>-9.09545039459322E-2</v>
      </c>
      <c r="O2150" s="5">
        <v>0.994830797718121</v>
      </c>
      <c r="P2150">
        <v>-39.889357724994603</v>
      </c>
      <c r="Q2150">
        <v>14.922463306356001</v>
      </c>
      <c r="R2150">
        <v>-20.2870172380536</v>
      </c>
      <c r="S2150" s="7">
        <v>0.39178117497583398</v>
      </c>
      <c r="T2150" s="7">
        <v>-0.107682345116051</v>
      </c>
      <c r="U2150" s="7">
        <v>0.91373520424949295</v>
      </c>
      <c r="V2150" s="8">
        <v>2721</v>
      </c>
      <c r="W2150" s="2">
        <f t="shared" si="168"/>
        <v>8.7799430000013672</v>
      </c>
      <c r="X2150" s="1">
        <f t="shared" si="172"/>
        <v>3.3330000005662441E-3</v>
      </c>
      <c r="Y2150">
        <f t="shared" si="171"/>
        <v>1.9874344474384287E-2</v>
      </c>
      <c r="Z2150">
        <f t="shared" si="170"/>
        <v>1.0795278609492698E-2</v>
      </c>
      <c r="AA2150">
        <f t="shared" si="169"/>
        <v>3.2389074730449101</v>
      </c>
      <c r="AB2150" t="s">
        <v>7934</v>
      </c>
    </row>
    <row r="2151" spans="1:28" x14ac:dyDescent="0.25">
      <c r="A2151">
        <v>75386.969727999996</v>
      </c>
      <c r="B2151">
        <v>72</v>
      </c>
      <c r="C2151">
        <v>0.89937482916600797</v>
      </c>
      <c r="D2151" s="3">
        <v>0.57622175910704398</v>
      </c>
      <c r="E2151" s="3">
        <v>0.42804553357282699</v>
      </c>
      <c r="F2151" t="s">
        <v>2158</v>
      </c>
      <c r="G2151" s="4">
        <v>13.9696832476713</v>
      </c>
      <c r="H2151" s="4">
        <v>1.7617255006355801</v>
      </c>
      <c r="I2151" s="4">
        <v>105.484186993001</v>
      </c>
      <c r="J2151">
        <v>19.7093602940034</v>
      </c>
      <c r="K2151">
        <v>14.7927144591354</v>
      </c>
      <c r="L2151">
        <v>-20.721378450410999</v>
      </c>
      <c r="M2151">
        <v>-4.51548682145732E-2</v>
      </c>
      <c r="N2151" s="5">
        <v>-9.09545039459322E-2</v>
      </c>
      <c r="O2151" s="5">
        <v>0.994830797718121</v>
      </c>
      <c r="P2151">
        <v>-39.889357724994603</v>
      </c>
      <c r="Q2151">
        <v>14.922463306356001</v>
      </c>
      <c r="R2151">
        <v>-20.2870172380536</v>
      </c>
      <c r="S2151" s="7">
        <v>0.39178475912930399</v>
      </c>
      <c r="T2151" s="7">
        <v>-0.10738259551314699</v>
      </c>
      <c r="U2151" s="7">
        <v>0.91376894272833098</v>
      </c>
      <c r="V2151" s="8">
        <v>2722</v>
      </c>
      <c r="W2151" s="2">
        <f t="shared" si="168"/>
        <v>8.7832760000019334</v>
      </c>
      <c r="X2151" s="1">
        <f t="shared" si="172"/>
        <v>3.9424999995389953E-3</v>
      </c>
      <c r="Y2151">
        <f t="shared" si="171"/>
        <v>0.10397018228872207</v>
      </c>
      <c r="Z2151">
        <f t="shared" si="170"/>
        <v>5.6473413936998895E-2</v>
      </c>
      <c r="AA2151">
        <f t="shared" si="169"/>
        <v>14.324264792289778</v>
      </c>
      <c r="AB2151" t="s">
        <v>7934</v>
      </c>
    </row>
    <row r="2152" spans="1:28" x14ac:dyDescent="0.25">
      <c r="A2152">
        <v>75386.973670499996</v>
      </c>
      <c r="B2152">
        <v>72</v>
      </c>
      <c r="C2152">
        <v>0.89235905788060799</v>
      </c>
      <c r="D2152" s="3">
        <v>0.57659960399308996</v>
      </c>
      <c r="E2152" s="3">
        <v>0.42850264864451998</v>
      </c>
      <c r="F2152" t="s">
        <v>2159</v>
      </c>
      <c r="G2152" s="4">
        <v>14.0653632642698</v>
      </c>
      <c r="H2152" s="4">
        <v>1.7210421720001201</v>
      </c>
      <c r="I2152" s="4">
        <v>105.70616408906</v>
      </c>
      <c r="J2152">
        <v>19.7093602940034</v>
      </c>
      <c r="K2152">
        <v>14.7927144591354</v>
      </c>
      <c r="L2152">
        <v>-20.721378450410999</v>
      </c>
      <c r="M2152">
        <v>-4.4324989387112303E-2</v>
      </c>
      <c r="N2152" s="5">
        <v>-9.1222186421052801E-2</v>
      </c>
      <c r="O2152" s="5">
        <v>0.99484360983040698</v>
      </c>
      <c r="P2152">
        <v>-39.889357724994603</v>
      </c>
      <c r="Q2152">
        <v>14.922463306356001</v>
      </c>
      <c r="R2152">
        <v>-20.2870172380536</v>
      </c>
      <c r="S2152" s="7">
        <v>0.39178475912930399</v>
      </c>
      <c r="T2152" s="7">
        <v>-0.10738259551314699</v>
      </c>
      <c r="U2152" s="7">
        <v>0.91376894272833098</v>
      </c>
      <c r="V2152" s="8">
        <v>2723</v>
      </c>
      <c r="W2152" s="2">
        <f t="shared" si="168"/>
        <v>8.7872185000014724</v>
      </c>
      <c r="X2152" s="1">
        <f t="shared" si="172"/>
        <v>3.5205000021960586E-3</v>
      </c>
      <c r="Y2152">
        <f t="shared" si="171"/>
        <v>1.5936637880879956E-2</v>
      </c>
      <c r="Z2152">
        <f t="shared" si="170"/>
        <v>8.6381158681660963E-3</v>
      </c>
      <c r="AA2152">
        <f t="shared" si="169"/>
        <v>2.453661656803781</v>
      </c>
      <c r="AB2152" t="s">
        <v>7934</v>
      </c>
    </row>
    <row r="2153" spans="1:28" x14ac:dyDescent="0.25">
      <c r="A2153">
        <v>75386.977190999998</v>
      </c>
      <c r="B2153">
        <v>72</v>
      </c>
      <c r="C2153">
        <v>0.892282008094334</v>
      </c>
      <c r="D2153" s="3">
        <v>0.57651202583836203</v>
      </c>
      <c r="E2153" s="3">
        <v>0.42867355157183501</v>
      </c>
      <c r="F2153" t="s">
        <v>2160</v>
      </c>
      <c r="G2153" s="4">
        <v>14.061418562030401</v>
      </c>
      <c r="H2153" s="4">
        <v>1.70560145468554</v>
      </c>
      <c r="I2153" s="4">
        <v>105.79336561837501</v>
      </c>
      <c r="J2153">
        <v>19.7093602940034</v>
      </c>
      <c r="K2153">
        <v>14.7927144591354</v>
      </c>
      <c r="L2153">
        <v>-20.721378450410999</v>
      </c>
      <c r="M2153">
        <v>-4.4324989387112303E-2</v>
      </c>
      <c r="N2153" s="5">
        <v>-9.1222186421052801E-2</v>
      </c>
      <c r="O2153" s="5">
        <v>0.99484360983040698</v>
      </c>
      <c r="P2153">
        <v>-39.889357724994603</v>
      </c>
      <c r="Q2153">
        <v>14.922463306356001</v>
      </c>
      <c r="R2153">
        <v>-20.2870172380536</v>
      </c>
      <c r="S2153" s="7">
        <v>0.39152900055751899</v>
      </c>
      <c r="T2153" s="7">
        <v>-0.107488989988979</v>
      </c>
      <c r="U2153" s="7">
        <v>0.91386605077198202</v>
      </c>
      <c r="V2153" s="8">
        <v>2724</v>
      </c>
      <c r="W2153" s="2">
        <f t="shared" si="168"/>
        <v>8.7907390000036685</v>
      </c>
      <c r="X2153" s="1">
        <f t="shared" si="172"/>
        <v>4.615500001818873E-3</v>
      </c>
      <c r="Y2153">
        <f t="shared" si="171"/>
        <v>2.5677564324911594E-2</v>
      </c>
      <c r="Z2153">
        <f t="shared" si="170"/>
        <v>1.3906505857022466E-2</v>
      </c>
      <c r="AA2153">
        <f t="shared" si="169"/>
        <v>3.0130009428105731</v>
      </c>
      <c r="AB2153" t="s">
        <v>7934</v>
      </c>
    </row>
    <row r="2154" spans="1:28" x14ac:dyDescent="0.25">
      <c r="A2154">
        <v>75386.9818065</v>
      </c>
      <c r="B2154">
        <v>72</v>
      </c>
      <c r="C2154">
        <v>0.89217267643680198</v>
      </c>
      <c r="D2154" s="3">
        <v>0.57657108388451805</v>
      </c>
      <c r="E2154" s="3">
        <v>0.42840419226734699</v>
      </c>
      <c r="F2154" t="s">
        <v>2161</v>
      </c>
      <c r="G2154" s="4">
        <v>14.0641945423425</v>
      </c>
      <c r="H2154" s="4">
        <v>1.73112852351388</v>
      </c>
      <c r="I2154" s="4">
        <v>105.734697823552</v>
      </c>
      <c r="J2154">
        <v>19.7093602940034</v>
      </c>
      <c r="K2154">
        <v>14.7927144591354</v>
      </c>
      <c r="L2154">
        <v>-20.721378450410999</v>
      </c>
      <c r="M2154">
        <v>-4.4324989387112303E-2</v>
      </c>
      <c r="N2154" s="5">
        <v>-9.1222186421052801E-2</v>
      </c>
      <c r="O2154" s="5">
        <v>0.99484360983040698</v>
      </c>
      <c r="P2154">
        <v>-39.889357724994603</v>
      </c>
      <c r="Q2154">
        <v>14.922463306356001</v>
      </c>
      <c r="R2154">
        <v>-20.2870172380536</v>
      </c>
      <c r="S2154" s="7">
        <v>0.39170680810958203</v>
      </c>
      <c r="T2154" s="7">
        <v>-0.107191057548082</v>
      </c>
      <c r="U2154" s="7">
        <v>0.91382484845966205</v>
      </c>
      <c r="V2154" s="8">
        <v>2725</v>
      </c>
      <c r="W2154" s="2">
        <f t="shared" si="168"/>
        <v>8.7953545000054874</v>
      </c>
      <c r="X2154" s="1">
        <f t="shared" si="172"/>
        <v>4.1280000004917383E-3</v>
      </c>
      <c r="Y2154">
        <f t="shared" si="171"/>
        <v>1.3245923187132393E-2</v>
      </c>
      <c r="Z2154">
        <f t="shared" si="170"/>
        <v>7.1777334898968093E-3</v>
      </c>
      <c r="AA2154">
        <f t="shared" si="169"/>
        <v>1.7387920273841517</v>
      </c>
      <c r="AB2154" t="s">
        <v>7934</v>
      </c>
    </row>
    <row r="2155" spans="1:28" x14ac:dyDescent="0.25">
      <c r="A2155">
        <v>75386.9859345</v>
      </c>
      <c r="B2155">
        <v>72</v>
      </c>
      <c r="C2155">
        <v>0.85016941515204603</v>
      </c>
      <c r="D2155" s="3">
        <v>0.57655755159848698</v>
      </c>
      <c r="E2155" s="3">
        <v>0.42827173716168399</v>
      </c>
      <c r="F2155" t="s">
        <v>2162</v>
      </c>
      <c r="G2155" s="4">
        <v>14.061050170907301</v>
      </c>
      <c r="H2155" s="4">
        <v>1.7439958235164801</v>
      </c>
      <c r="I2155" s="4">
        <v>105.728370670961</v>
      </c>
      <c r="J2155">
        <v>19.7093602940034</v>
      </c>
      <c r="K2155">
        <v>14.7927144591354</v>
      </c>
      <c r="L2155">
        <v>-20.721378450410999</v>
      </c>
      <c r="M2155">
        <v>-4.4352007723638301E-2</v>
      </c>
      <c r="N2155" s="5">
        <v>-9.1039203762407594E-2</v>
      </c>
      <c r="O2155" s="5">
        <v>0.99485916731424295</v>
      </c>
      <c r="P2155">
        <v>-39.889357724994603</v>
      </c>
      <c r="Q2155">
        <v>14.922463306356001</v>
      </c>
      <c r="R2155">
        <v>-20.2870172380536</v>
      </c>
      <c r="S2155" s="7">
        <v>0.39170680810958203</v>
      </c>
      <c r="T2155" s="7">
        <v>-0.107191057548082</v>
      </c>
      <c r="U2155" s="7">
        <v>0.91382484845966205</v>
      </c>
      <c r="V2155" s="8">
        <v>2726</v>
      </c>
      <c r="W2155" s="2">
        <f t="shared" si="168"/>
        <v>8.7994825000059791</v>
      </c>
      <c r="X2155" s="1">
        <f t="shared" si="172"/>
        <v>4.8105000023497269E-3</v>
      </c>
      <c r="Y2155">
        <f t="shared" si="171"/>
        <v>2.3934506928259699E-2</v>
      </c>
      <c r="Z2155">
        <f t="shared" si="170"/>
        <v>1.297046584824102E-2</v>
      </c>
      <c r="AA2155">
        <f t="shared" si="169"/>
        <v>2.696282266272839</v>
      </c>
      <c r="AB2155" t="s">
        <v>7934</v>
      </c>
    </row>
    <row r="2156" spans="1:28" x14ac:dyDescent="0.25">
      <c r="A2156">
        <v>75386.990745000003</v>
      </c>
      <c r="B2156">
        <v>72</v>
      </c>
      <c r="C2156">
        <v>0.94418467899343395</v>
      </c>
      <c r="D2156" s="3">
        <v>0.57646933085055896</v>
      </c>
      <c r="E2156" s="3">
        <v>0.428335737280999</v>
      </c>
      <c r="F2156" t="s">
        <v>2163</v>
      </c>
      <c r="G2156" s="4">
        <v>14.0382447069984</v>
      </c>
      <c r="H2156" s="4">
        <v>1.7367314283043001</v>
      </c>
      <c r="I2156" s="4">
        <v>105.67402319911901</v>
      </c>
      <c r="J2156">
        <v>19.7093602940034</v>
      </c>
      <c r="K2156">
        <v>14.7927144591354</v>
      </c>
      <c r="L2156">
        <v>-20.721378450410999</v>
      </c>
      <c r="M2156">
        <v>-4.4549836369833E-2</v>
      </c>
      <c r="N2156" s="5">
        <v>-9.1231714472760794E-2</v>
      </c>
      <c r="O2156" s="5">
        <v>0.99483269264423602</v>
      </c>
      <c r="P2156">
        <v>-39.889357724994603</v>
      </c>
      <c r="Q2156">
        <v>14.922463306356001</v>
      </c>
      <c r="R2156">
        <v>-20.2870172380536</v>
      </c>
      <c r="S2156" s="7">
        <v>0.39170680810958203</v>
      </c>
      <c r="T2156" s="7">
        <v>-0.107191057548082</v>
      </c>
      <c r="U2156" s="7">
        <v>0.91382484845966205</v>
      </c>
      <c r="V2156" s="8">
        <v>2727</v>
      </c>
      <c r="W2156" s="2">
        <f t="shared" si="168"/>
        <v>8.8042930000083288</v>
      </c>
      <c r="X2156" s="1">
        <f t="shared" si="172"/>
        <v>4.0399999998044223E-3</v>
      </c>
      <c r="Y2156">
        <f t="shared" si="171"/>
        <v>6.8937886502613245E-3</v>
      </c>
      <c r="Z2156">
        <f t="shared" si="170"/>
        <v>3.7377679791177343E-3</v>
      </c>
      <c r="AA2156">
        <f t="shared" si="169"/>
        <v>0.92519009388581208</v>
      </c>
      <c r="AB2156" t="s">
        <v>7934</v>
      </c>
    </row>
    <row r="2157" spans="1:28" x14ac:dyDescent="0.25">
      <c r="A2157">
        <v>75386.994785000003</v>
      </c>
      <c r="B2157">
        <v>72</v>
      </c>
      <c r="C2157">
        <v>0.94433596505791395</v>
      </c>
      <c r="D2157" s="3">
        <v>0.57656461784427804</v>
      </c>
      <c r="E2157" s="3">
        <v>0.42826519384667799</v>
      </c>
      <c r="F2157" t="s">
        <v>2164</v>
      </c>
      <c r="G2157" s="4">
        <v>14.042462902706999</v>
      </c>
      <c r="H2157" s="4">
        <v>1.7421840558285699</v>
      </c>
      <c r="I2157" s="4">
        <v>105.579228129315</v>
      </c>
      <c r="J2157">
        <v>19.7093602940034</v>
      </c>
      <c r="K2157">
        <v>14.7927144591354</v>
      </c>
      <c r="L2157">
        <v>-20.721378450410999</v>
      </c>
      <c r="M2157">
        <v>-4.4549836369833E-2</v>
      </c>
      <c r="N2157" s="5">
        <v>-9.1231714472760794E-2</v>
      </c>
      <c r="O2157" s="5">
        <v>0.99483269264423602</v>
      </c>
      <c r="P2157">
        <v>-39.889357724994603</v>
      </c>
      <c r="Q2157">
        <v>14.922463306356001</v>
      </c>
      <c r="R2157">
        <v>-20.2870172380536</v>
      </c>
      <c r="S2157" s="7">
        <v>0.39198099218038102</v>
      </c>
      <c r="T2157" s="7">
        <v>-0.107244729214875</v>
      </c>
      <c r="U2157" s="7">
        <v>0.91370097396517602</v>
      </c>
      <c r="V2157" s="8">
        <v>2728</v>
      </c>
      <c r="W2157" s="2">
        <f t="shared" si="168"/>
        <v>8.8083330000081332</v>
      </c>
      <c r="X2157" s="1">
        <f t="shared" si="172"/>
        <v>4.4574999919859692E-3</v>
      </c>
      <c r="Y2157">
        <f t="shared" si="171"/>
        <v>4.8845013812273651E-2</v>
      </c>
      <c r="Z2157">
        <f t="shared" si="170"/>
        <v>2.6507231987551449E-2</v>
      </c>
      <c r="AA2157">
        <f t="shared" si="169"/>
        <v>5.9466588974106918</v>
      </c>
      <c r="AB2157" t="s">
        <v>7934</v>
      </c>
    </row>
    <row r="2158" spans="1:28" x14ac:dyDescent="0.25">
      <c r="A2158">
        <v>75386.999242499995</v>
      </c>
      <c r="B2158">
        <v>72</v>
      </c>
      <c r="C2158">
        <v>0.94419773376336102</v>
      </c>
      <c r="D2158" s="3">
        <v>0.57632130070767795</v>
      </c>
      <c r="E2158" s="3">
        <v>0.42878811086591201</v>
      </c>
      <c r="F2158" t="s">
        <v>2165</v>
      </c>
      <c r="G2158" s="4">
        <v>14.031420409723101</v>
      </c>
      <c r="H2158" s="4">
        <v>1.69460361107422</v>
      </c>
      <c r="I2158" s="4">
        <v>105.821265305297</v>
      </c>
      <c r="J2158">
        <v>19.7093602940034</v>
      </c>
      <c r="K2158">
        <v>14.7927144591354</v>
      </c>
      <c r="L2158">
        <v>-20.721378450410999</v>
      </c>
      <c r="M2158">
        <v>-4.4549836369833E-2</v>
      </c>
      <c r="N2158" s="5">
        <v>-9.1231714472760794E-2</v>
      </c>
      <c r="O2158" s="5">
        <v>0.99483269264423602</v>
      </c>
      <c r="P2158">
        <v>-39.889357724994603</v>
      </c>
      <c r="Q2158">
        <v>14.922463306356001</v>
      </c>
      <c r="R2158">
        <v>-20.2870172380536</v>
      </c>
      <c r="S2158" s="7">
        <v>0.391268716824615</v>
      </c>
      <c r="T2158" s="7">
        <v>-0.10761080552077</v>
      </c>
      <c r="U2158" s="7">
        <v>0.91396318622228401</v>
      </c>
      <c r="V2158" s="8">
        <v>2729</v>
      </c>
      <c r="W2158" s="2">
        <f t="shared" si="168"/>
        <v>8.8127905000001192</v>
      </c>
      <c r="X2158" s="1">
        <f t="shared" si="172"/>
        <v>3.1395000114571303E-3</v>
      </c>
      <c r="Y2158">
        <f t="shared" si="171"/>
        <v>6.9268549711876903E-2</v>
      </c>
      <c r="Z2158">
        <f t="shared" si="170"/>
        <v>3.7504705688490958E-2</v>
      </c>
      <c r="AA2158">
        <f t="shared" si="169"/>
        <v>11.946075983953881</v>
      </c>
      <c r="AB2158" t="s">
        <v>7934</v>
      </c>
    </row>
    <row r="2159" spans="1:28" x14ac:dyDescent="0.25">
      <c r="A2159">
        <v>75387.002382000006</v>
      </c>
      <c r="B2159">
        <v>72</v>
      </c>
      <c r="C2159">
        <v>0.90209300258640601</v>
      </c>
      <c r="D2159" s="3">
        <v>0.5760512964133</v>
      </c>
      <c r="E2159" s="3">
        <v>0.42869657927425697</v>
      </c>
      <c r="F2159" t="s">
        <v>2166</v>
      </c>
      <c r="G2159" s="4">
        <v>13.962418803421301</v>
      </c>
      <c r="H2159" s="4">
        <v>1.70067899640835</v>
      </c>
      <c r="I2159" s="4">
        <v>105.658972127314</v>
      </c>
      <c r="J2159">
        <v>19.7093602940034</v>
      </c>
      <c r="K2159">
        <v>14.7927144591354</v>
      </c>
      <c r="L2159">
        <v>-20.721378450410999</v>
      </c>
      <c r="M2159">
        <v>-4.5148251522535397E-2</v>
      </c>
      <c r="N2159" s="5">
        <v>-9.13912526869749E-2</v>
      </c>
      <c r="O2159" s="5">
        <v>0.99479107068608297</v>
      </c>
      <c r="P2159">
        <v>-39.889357724994603</v>
      </c>
      <c r="Q2159">
        <v>14.922463306356001</v>
      </c>
      <c r="R2159">
        <v>-20.2870172380536</v>
      </c>
      <c r="S2159" s="7">
        <v>0.391268716824615</v>
      </c>
      <c r="T2159" s="7">
        <v>-0.10761080552077</v>
      </c>
      <c r="U2159" s="7">
        <v>0.91396318622228401</v>
      </c>
      <c r="V2159" s="8">
        <v>2730</v>
      </c>
      <c r="W2159" s="2">
        <f t="shared" si="168"/>
        <v>8.8159300000115763</v>
      </c>
      <c r="X2159" s="1">
        <f t="shared" si="172"/>
        <v>3.9084999880287796E-3</v>
      </c>
      <c r="Y2159">
        <f t="shared" si="171"/>
        <v>5.5929345130308589E-2</v>
      </c>
      <c r="Z2159">
        <f t="shared" si="170"/>
        <v>3.0328852230297798E-2</v>
      </c>
      <c r="AA2159">
        <f t="shared" si="169"/>
        <v>7.7597165979764808</v>
      </c>
      <c r="AB2159" t="s">
        <v>7934</v>
      </c>
    </row>
    <row r="2160" spans="1:28" x14ac:dyDescent="0.25">
      <c r="A2160">
        <v>75387.006290499994</v>
      </c>
      <c r="B2160">
        <v>72</v>
      </c>
      <c r="C2160">
        <v>0.90833928757599303</v>
      </c>
      <c r="D2160" s="3">
        <v>0.57626503714315802</v>
      </c>
      <c r="E2160" s="3">
        <v>0.428852368674359</v>
      </c>
      <c r="F2160" t="s">
        <v>2167</v>
      </c>
      <c r="G2160" s="4">
        <v>14.016816349813199</v>
      </c>
      <c r="H2160" s="4">
        <v>1.6876790505143699</v>
      </c>
      <c r="I2160" s="4">
        <v>105.786224546605</v>
      </c>
      <c r="J2160">
        <v>19.7093602940034</v>
      </c>
      <c r="K2160">
        <v>14.7927144591354</v>
      </c>
      <c r="L2160">
        <v>-20.721378450410999</v>
      </c>
      <c r="M2160">
        <v>-4.4676511476440299E-2</v>
      </c>
      <c r="N2160" s="5">
        <v>-9.1389437853709496E-2</v>
      </c>
      <c r="O2160" s="5">
        <v>0.99481253508944001</v>
      </c>
      <c r="P2160">
        <v>-39.889357724994603</v>
      </c>
      <c r="Q2160">
        <v>14.922463306356001</v>
      </c>
      <c r="R2160">
        <v>-20.2870172380536</v>
      </c>
      <c r="S2160" s="7">
        <v>0.391268716824615</v>
      </c>
      <c r="T2160" s="7">
        <v>-0.10761080552077</v>
      </c>
      <c r="U2160" s="7">
        <v>0.91396318622228401</v>
      </c>
      <c r="V2160" s="8">
        <v>2731</v>
      </c>
      <c r="W2160" s="2">
        <f t="shared" si="168"/>
        <v>8.8198384999996051</v>
      </c>
      <c r="X2160" s="1">
        <f t="shared" si="172"/>
        <v>2.8805000038119033E-3</v>
      </c>
      <c r="Y2160">
        <f t="shared" si="171"/>
        <v>4.8488033941716403E-3</v>
      </c>
      <c r="Z2160">
        <f t="shared" si="170"/>
        <v>2.6262016296243473E-3</v>
      </c>
      <c r="AA2160">
        <f t="shared" si="169"/>
        <v>0.91171728038499189</v>
      </c>
      <c r="AB2160" t="s">
        <v>7934</v>
      </c>
    </row>
    <row r="2161" spans="1:28" x14ac:dyDescent="0.25">
      <c r="A2161">
        <v>75387.009170999998</v>
      </c>
      <c r="B2161">
        <v>72</v>
      </c>
      <c r="C2161">
        <v>0.90844289502595799</v>
      </c>
      <c r="D2161" s="3">
        <v>0.57629415219409597</v>
      </c>
      <c r="E2161" s="3">
        <v>0.42889574008912601</v>
      </c>
      <c r="F2161" t="s">
        <v>2168</v>
      </c>
      <c r="G2161" s="4">
        <v>14.0180637434473</v>
      </c>
      <c r="H2161" s="4">
        <v>1.6829934445261401</v>
      </c>
      <c r="I2161" s="4">
        <v>105.757113342228</v>
      </c>
      <c r="J2161">
        <v>19.7093602940034</v>
      </c>
      <c r="K2161">
        <v>14.7927144591354</v>
      </c>
      <c r="L2161">
        <v>-20.721378450410999</v>
      </c>
      <c r="M2161">
        <v>-4.4676511476440299E-2</v>
      </c>
      <c r="N2161" s="5">
        <v>-9.1389437853709496E-2</v>
      </c>
      <c r="O2161" s="5">
        <v>0.99481253508944001</v>
      </c>
      <c r="P2161">
        <v>-39.889357724994603</v>
      </c>
      <c r="Q2161">
        <v>14.922463306356001</v>
      </c>
      <c r="R2161">
        <v>-20.2870172380536</v>
      </c>
      <c r="S2161" s="7">
        <v>0.39135034855465101</v>
      </c>
      <c r="T2161" s="7">
        <v>-0.107722472253397</v>
      </c>
      <c r="U2161" s="7">
        <v>0.91391508011290001</v>
      </c>
      <c r="V2161" s="8">
        <v>2732</v>
      </c>
      <c r="W2161" s="2">
        <f t="shared" si="168"/>
        <v>8.822719000003417</v>
      </c>
      <c r="X2161" s="1">
        <f t="shared" si="172"/>
        <v>4.3005000043194741E-3</v>
      </c>
      <c r="Y2161">
        <f t="shared" si="171"/>
        <v>3.1692887896557893E-2</v>
      </c>
      <c r="Z2161">
        <f t="shared" si="170"/>
        <v>1.7170180322438E-2</v>
      </c>
      <c r="AA2161">
        <f t="shared" si="169"/>
        <v>3.9926009313317206</v>
      </c>
      <c r="AB2161" t="s">
        <v>7934</v>
      </c>
    </row>
    <row r="2162" spans="1:28" x14ac:dyDescent="0.25">
      <c r="A2162">
        <v>75387.013471500002</v>
      </c>
      <c r="B2162">
        <v>72</v>
      </c>
      <c r="C2162">
        <v>0.90851852672808897</v>
      </c>
      <c r="D2162" s="3">
        <v>0.57654865845514602</v>
      </c>
      <c r="E2162" s="3">
        <v>0.42855515335708499</v>
      </c>
      <c r="F2162" t="s">
        <v>2169</v>
      </c>
      <c r="G2162" s="4">
        <v>14.0294783508057</v>
      </c>
      <c r="H2162" s="4">
        <v>1.71255940268882</v>
      </c>
      <c r="I2162" s="4">
        <v>105.504046944348</v>
      </c>
      <c r="J2162">
        <v>19.7093602940034</v>
      </c>
      <c r="K2162">
        <v>14.7927144591354</v>
      </c>
      <c r="L2162">
        <v>-20.721378450410999</v>
      </c>
      <c r="M2162">
        <v>-4.4676511476440299E-2</v>
      </c>
      <c r="N2162" s="5">
        <v>-9.1389437853709496E-2</v>
      </c>
      <c r="O2162" s="5">
        <v>0.99481253508944001</v>
      </c>
      <c r="P2162">
        <v>-39.889357724994603</v>
      </c>
      <c r="Q2162">
        <v>14.922463306356001</v>
      </c>
      <c r="R2162">
        <v>-20.2870172380536</v>
      </c>
      <c r="S2162" s="7">
        <v>0.39208806266187002</v>
      </c>
      <c r="T2162" s="7">
        <v>-0.107642285744071</v>
      </c>
      <c r="U2162" s="7">
        <v>0.91360828008389405</v>
      </c>
      <c r="V2162" s="8">
        <v>2733</v>
      </c>
      <c r="W2162" s="2">
        <f t="shared" si="168"/>
        <v>8.8270195000077365</v>
      </c>
      <c r="X2162" s="1">
        <f t="shared" si="172"/>
        <v>4.7245000023394823E-3</v>
      </c>
      <c r="Y2162">
        <f t="shared" si="171"/>
        <v>7.1352134955867341E-2</v>
      </c>
      <c r="Z2162">
        <f t="shared" si="170"/>
        <v>3.8748997372664462E-2</v>
      </c>
      <c r="AA2162">
        <f t="shared" si="169"/>
        <v>8.201713906969351</v>
      </c>
      <c r="AB2162" t="s">
        <v>7934</v>
      </c>
    </row>
    <row r="2163" spans="1:28" x14ac:dyDescent="0.25">
      <c r="A2163">
        <v>75387.018196000005</v>
      </c>
      <c r="B2163">
        <v>72</v>
      </c>
      <c r="C2163">
        <v>0.85633942019681297</v>
      </c>
      <c r="D2163" s="3">
        <v>0.57681895492672597</v>
      </c>
      <c r="E2163" s="3">
        <v>0.42877834575395202</v>
      </c>
      <c r="F2163" t="s">
        <v>2170</v>
      </c>
      <c r="G2163" s="4">
        <v>14.0982622921498</v>
      </c>
      <c r="H2163" s="4">
        <v>1.69358846238709</v>
      </c>
      <c r="I2163" s="4">
        <v>105.664339098822</v>
      </c>
      <c r="J2163">
        <v>19.7093602940034</v>
      </c>
      <c r="K2163">
        <v>14.7927144591354</v>
      </c>
      <c r="L2163">
        <v>-20.721378450410999</v>
      </c>
      <c r="M2163">
        <v>-4.4080182760911697E-2</v>
      </c>
      <c r="N2163" s="5">
        <v>-9.1425932077273203E-2</v>
      </c>
      <c r="O2163" s="5">
        <v>0.99483578365053105</v>
      </c>
      <c r="P2163">
        <v>-39.889357724994603</v>
      </c>
      <c r="Q2163">
        <v>14.922463306356001</v>
      </c>
      <c r="R2163">
        <v>-20.2870172380536</v>
      </c>
      <c r="S2163" s="7">
        <v>0.39208806266187002</v>
      </c>
      <c r="T2163" s="7">
        <v>-0.107642285744071</v>
      </c>
      <c r="U2163" s="7">
        <v>0.91360828008389405</v>
      </c>
      <c r="V2163" s="8">
        <v>2734</v>
      </c>
      <c r="W2163" s="2">
        <f t="shared" si="168"/>
        <v>8.831744000010076</v>
      </c>
      <c r="X2163" s="1">
        <f t="shared" si="172"/>
        <v>3.7274999922374263E-3</v>
      </c>
      <c r="Y2163">
        <f t="shared" si="171"/>
        <v>3.8560217962394117E-2</v>
      </c>
      <c r="Z2163">
        <f t="shared" si="170"/>
        <v>2.090901953846469E-2</v>
      </c>
      <c r="AA2163">
        <f t="shared" si="169"/>
        <v>5.6093949247506458</v>
      </c>
      <c r="AB2163" t="s">
        <v>7934</v>
      </c>
    </row>
    <row r="2164" spans="1:28" x14ac:dyDescent="0.25">
      <c r="A2164">
        <v>75387.021923499997</v>
      </c>
      <c r="B2164">
        <v>72</v>
      </c>
      <c r="C2164">
        <v>0.85638620079694905</v>
      </c>
      <c r="D2164" s="3">
        <v>0.57693728798258503</v>
      </c>
      <c r="E2164" s="3">
        <v>0.42837038481607898</v>
      </c>
      <c r="F2164" t="s">
        <v>2171</v>
      </c>
      <c r="G2164" s="4">
        <v>14.103680542484399</v>
      </c>
      <c r="H2164" s="4">
        <v>1.7317661125586099</v>
      </c>
      <c r="I2164" s="4">
        <v>105.54701011522199</v>
      </c>
      <c r="J2164">
        <v>19.7093602940034</v>
      </c>
      <c r="K2164">
        <v>14.7927144591354</v>
      </c>
      <c r="L2164">
        <v>-20.721378450410999</v>
      </c>
      <c r="M2164">
        <v>-4.4080182760911697E-2</v>
      </c>
      <c r="N2164" s="5">
        <v>-9.1425932077273203E-2</v>
      </c>
      <c r="O2164" s="5">
        <v>0.99483578365053105</v>
      </c>
      <c r="P2164">
        <v>-39.889357724994603</v>
      </c>
      <c r="Q2164">
        <v>14.922463306356001</v>
      </c>
      <c r="R2164">
        <v>-20.2870172380536</v>
      </c>
      <c r="S2164" s="7">
        <v>0.39243931883900901</v>
      </c>
      <c r="T2164" s="7">
        <v>-0.107238722507767</v>
      </c>
      <c r="U2164" s="7">
        <v>0.91350491921175503</v>
      </c>
      <c r="V2164" s="8">
        <v>2735</v>
      </c>
      <c r="W2164" s="2">
        <f t="shared" si="168"/>
        <v>8.8354715000023134</v>
      </c>
      <c r="X2164" s="1">
        <f t="shared" si="172"/>
        <v>3.3005000004777685E-3</v>
      </c>
      <c r="Y2164">
        <f t="shared" si="171"/>
        <v>0.18022286159616027</v>
      </c>
      <c r="Z2164">
        <f t="shared" si="170"/>
        <v>9.7833248153733621E-2</v>
      </c>
      <c r="AA2164">
        <f t="shared" si="169"/>
        <v>29.641947625987466</v>
      </c>
      <c r="AB2164" t="s">
        <v>7934</v>
      </c>
    </row>
    <row r="2165" spans="1:28" x14ac:dyDescent="0.25">
      <c r="A2165">
        <v>75387.025223999997</v>
      </c>
      <c r="B2165">
        <v>72</v>
      </c>
      <c r="C2165">
        <v>0.89331862531756501</v>
      </c>
      <c r="D2165" s="3">
        <v>0.57623249500407803</v>
      </c>
      <c r="E2165" s="3">
        <v>0.42834807432209299</v>
      </c>
      <c r="F2165" t="s">
        <v>2172</v>
      </c>
      <c r="G2165" s="4">
        <v>13.9235431848413</v>
      </c>
      <c r="H2165" s="4">
        <v>1.72621523665738</v>
      </c>
      <c r="I2165" s="4">
        <v>105.122987303862</v>
      </c>
      <c r="J2165">
        <v>19.7093602940034</v>
      </c>
      <c r="K2165">
        <v>14.7927144591354</v>
      </c>
      <c r="L2165">
        <v>-20.721378450410999</v>
      </c>
      <c r="M2165">
        <v>-4.5647329233630803E-2</v>
      </c>
      <c r="N2165" s="5">
        <v>-9.2166272892814094E-2</v>
      </c>
      <c r="O2165" s="5">
        <v>0.99469678770712999</v>
      </c>
      <c r="P2165">
        <v>-39.889357724994603</v>
      </c>
      <c r="Q2165">
        <v>14.922463306356001</v>
      </c>
      <c r="R2165">
        <v>-20.2870172380536</v>
      </c>
      <c r="S2165" s="7">
        <v>0.39243931883900901</v>
      </c>
      <c r="T2165" s="7">
        <v>-0.107238722507767</v>
      </c>
      <c r="U2165" s="7">
        <v>0.91350491921175503</v>
      </c>
      <c r="V2165" s="8">
        <v>2736</v>
      </c>
      <c r="W2165" s="2">
        <f t="shared" si="168"/>
        <v>8.8387720000027912</v>
      </c>
      <c r="X2165" s="1">
        <f t="shared" si="172"/>
        <v>4.0065000066533685E-3</v>
      </c>
      <c r="Y2165">
        <f t="shared" si="171"/>
        <v>7.217346972915129E-3</v>
      </c>
      <c r="Z2165">
        <f t="shared" si="170"/>
        <v>3.9337112793589313E-3</v>
      </c>
      <c r="AA2165">
        <f t="shared" si="169"/>
        <v>0.98183234065304859</v>
      </c>
      <c r="AB2165" t="s">
        <v>7934</v>
      </c>
    </row>
    <row r="2166" spans="1:28" x14ac:dyDescent="0.25">
      <c r="A2166">
        <v>75387.029230500004</v>
      </c>
      <c r="B2166">
        <v>72</v>
      </c>
      <c r="C2166">
        <v>0.96230586254545303</v>
      </c>
      <c r="D2166" s="3">
        <v>0.576213060105213</v>
      </c>
      <c r="E2166" s="3">
        <v>0.42839845191541898</v>
      </c>
      <c r="F2166" t="s">
        <v>2173</v>
      </c>
      <c r="G2166" s="4">
        <v>13.918470367948601</v>
      </c>
      <c r="H2166" s="4">
        <v>1.7210813661778499</v>
      </c>
      <c r="I2166" s="4">
        <v>105.110621647586</v>
      </c>
      <c r="J2166">
        <v>19.7093602940034</v>
      </c>
      <c r="K2166">
        <v>14.7927144591354</v>
      </c>
      <c r="L2166">
        <v>-20.721378450410999</v>
      </c>
      <c r="M2166">
        <v>-4.5691696235352797E-2</v>
      </c>
      <c r="N2166" s="5">
        <v>-9.2262737591402105E-2</v>
      </c>
      <c r="O2166" s="5">
        <v>0.99468580775402404</v>
      </c>
      <c r="P2166">
        <v>-39.889357724994603</v>
      </c>
      <c r="Q2166">
        <v>14.922463306356001</v>
      </c>
      <c r="R2166">
        <v>-20.2870172380536</v>
      </c>
      <c r="S2166" s="7">
        <v>0.39243931883900901</v>
      </c>
      <c r="T2166" s="7">
        <v>-0.107238722507767</v>
      </c>
      <c r="U2166" s="7">
        <v>0.91350491921175503</v>
      </c>
      <c r="V2166" s="8">
        <v>2737</v>
      </c>
      <c r="W2166" s="2">
        <f t="shared" si="168"/>
        <v>8.8427785000094445</v>
      </c>
      <c r="X2166" s="1">
        <f t="shared" si="172"/>
        <v>4.0239999943878502E-3</v>
      </c>
      <c r="Y2166">
        <f t="shared" si="171"/>
        <v>6.7064435294463626E-2</v>
      </c>
      <c r="Z2166">
        <f t="shared" si="170"/>
        <v>3.655680947420592E-2</v>
      </c>
      <c r="AA2166">
        <f t="shared" si="169"/>
        <v>9.0846942160016368</v>
      </c>
      <c r="AB2166" t="s">
        <v>7934</v>
      </c>
    </row>
    <row r="2167" spans="1:28" x14ac:dyDescent="0.25">
      <c r="A2167">
        <v>75387.033254499998</v>
      </c>
      <c r="B2167">
        <v>72</v>
      </c>
      <c r="C2167">
        <v>0.96201241202802301</v>
      </c>
      <c r="D2167" s="3">
        <v>0.57582792287872597</v>
      </c>
      <c r="E2167" s="3">
        <v>0.42911926554871699</v>
      </c>
      <c r="F2167" t="s">
        <v>2174</v>
      </c>
      <c r="G2167" s="4">
        <v>13.900744813655299</v>
      </c>
      <c r="H2167" s="4">
        <v>1.6564018237678999</v>
      </c>
      <c r="I2167" s="4">
        <v>105.491291316073</v>
      </c>
      <c r="J2167">
        <v>19.7093602940034</v>
      </c>
      <c r="K2167">
        <v>14.7927144591354</v>
      </c>
      <c r="L2167">
        <v>-20.721378450410999</v>
      </c>
      <c r="M2167">
        <v>-4.5691696235352797E-2</v>
      </c>
      <c r="N2167" s="5">
        <v>-9.2262737591402105E-2</v>
      </c>
      <c r="O2167" s="5">
        <v>0.99468580775402404</v>
      </c>
      <c r="P2167">
        <v>-39.889357724994603</v>
      </c>
      <c r="Q2167">
        <v>14.922463306356001</v>
      </c>
      <c r="R2167">
        <v>-20.2870172380536</v>
      </c>
      <c r="S2167" s="7">
        <v>0.39131637965532401</v>
      </c>
      <c r="T2167" s="7">
        <v>-0.107661091657066</v>
      </c>
      <c r="U2167" s="7">
        <v>0.91393685797031798</v>
      </c>
      <c r="V2167" s="8">
        <v>2738</v>
      </c>
      <c r="W2167" s="2">
        <f t="shared" si="168"/>
        <v>8.8468025000038324</v>
      </c>
      <c r="X2167" s="1">
        <f t="shared" si="172"/>
        <v>4.3124999065184966E-3</v>
      </c>
      <c r="Y2167">
        <f t="shared" si="171"/>
        <v>9.5951575713349446E-2</v>
      </c>
      <c r="Z2167">
        <f t="shared" si="170"/>
        <v>5.2114443544354572E-2</v>
      </c>
      <c r="AA2167">
        <f t="shared" si="169"/>
        <v>12.084508909920611</v>
      </c>
      <c r="AB2167" t="s">
        <v>7934</v>
      </c>
    </row>
    <row r="2168" spans="1:28" x14ac:dyDescent="0.25">
      <c r="A2168">
        <v>75387.037566999905</v>
      </c>
      <c r="B2168">
        <v>72</v>
      </c>
      <c r="C2168">
        <v>0.88642873011412704</v>
      </c>
      <c r="D2168" s="3">
        <v>0.57620356003609996</v>
      </c>
      <c r="E2168" s="3">
        <v>0.42919174701207302</v>
      </c>
      <c r="F2168" t="s">
        <v>2175</v>
      </c>
      <c r="G2168" s="4">
        <v>13.9966445892622</v>
      </c>
      <c r="H2168" s="4">
        <v>1.65324937703231</v>
      </c>
      <c r="I2168" s="4">
        <v>105.717279468106</v>
      </c>
      <c r="J2168">
        <v>19.7093602940034</v>
      </c>
      <c r="K2168">
        <v>14.7927144591354</v>
      </c>
      <c r="L2168">
        <v>-20.721378450410999</v>
      </c>
      <c r="M2168">
        <v>-4.4858356732792599E-2</v>
      </c>
      <c r="N2168" s="5">
        <v>-9.1959357831952304E-2</v>
      </c>
      <c r="O2168" s="5">
        <v>0.99475183052777905</v>
      </c>
      <c r="P2168">
        <v>-39.889357724994603</v>
      </c>
      <c r="Q2168">
        <v>14.922463306356001</v>
      </c>
      <c r="R2168">
        <v>-20.2870172380536</v>
      </c>
      <c r="S2168" s="7">
        <v>0.39131637965532401</v>
      </c>
      <c r="T2168" s="7">
        <v>-0.107661091657066</v>
      </c>
      <c r="U2168" s="7">
        <v>0.91393685797031798</v>
      </c>
      <c r="V2168" s="8">
        <v>2739</v>
      </c>
      <c r="W2168" s="2">
        <f t="shared" si="168"/>
        <v>8.8511149999103509</v>
      </c>
      <c r="X2168" s="1">
        <f t="shared" si="172"/>
        <v>4.3890000961255282E-3</v>
      </c>
      <c r="Y2168">
        <f t="shared" si="171"/>
        <v>1.1428475785769693E-2</v>
      </c>
      <c r="Z2168">
        <f t="shared" si="170"/>
        <v>6.19391097376365E-3</v>
      </c>
      <c r="AA2168">
        <f t="shared" si="169"/>
        <v>1.411235096401898</v>
      </c>
      <c r="AB2168" t="s">
        <v>7934</v>
      </c>
    </row>
    <row r="2169" spans="1:28" x14ac:dyDescent="0.25">
      <c r="A2169">
        <v>75387.041956000001</v>
      </c>
      <c r="B2169">
        <v>72</v>
      </c>
      <c r="C2169">
        <v>0.88652484296066503</v>
      </c>
      <c r="D2169" s="3">
        <v>0.57623525551067301</v>
      </c>
      <c r="E2169" s="3">
        <v>0.42907142534100701</v>
      </c>
      <c r="F2169" t="s">
        <v>2176</v>
      </c>
      <c r="G2169" s="4">
        <v>13.998132279561</v>
      </c>
      <c r="H2169" s="4">
        <v>1.6645806098143501</v>
      </c>
      <c r="I2169" s="4">
        <v>105.68580469958501</v>
      </c>
      <c r="J2169">
        <v>19.7093602940034</v>
      </c>
      <c r="K2169">
        <v>14.7927144591354</v>
      </c>
      <c r="L2169">
        <v>-20.721378450410999</v>
      </c>
      <c r="M2169">
        <v>-4.4858356732792599E-2</v>
      </c>
      <c r="N2169" s="5">
        <v>-9.1959357831952304E-2</v>
      </c>
      <c r="O2169" s="5">
        <v>0.99475183052777905</v>
      </c>
      <c r="P2169">
        <v>-39.889357724994603</v>
      </c>
      <c r="Q2169">
        <v>14.922463306356001</v>
      </c>
      <c r="R2169">
        <v>-20.2870172380536</v>
      </c>
      <c r="S2169" s="7">
        <v>0.39141099284415098</v>
      </c>
      <c r="T2169" s="7">
        <v>-0.107536766219716</v>
      </c>
      <c r="U2169" s="7">
        <v>0.91391097957720202</v>
      </c>
      <c r="V2169" s="8">
        <v>2740</v>
      </c>
      <c r="W2169" s="2">
        <f t="shared" si="168"/>
        <v>8.8555040000064764</v>
      </c>
      <c r="X2169" s="1">
        <f t="shared" si="172"/>
        <v>3.7624999968102202E-3</v>
      </c>
      <c r="Y2169">
        <f t="shared" si="171"/>
        <v>4.9471660085490437E-3</v>
      </c>
      <c r="Z2169">
        <f t="shared" si="170"/>
        <v>2.6820225234587269E-3</v>
      </c>
      <c r="AA2169">
        <f t="shared" si="169"/>
        <v>0.71282990717142791</v>
      </c>
      <c r="AB2169" t="s">
        <v>7934</v>
      </c>
    </row>
    <row r="2170" spans="1:28" x14ac:dyDescent="0.25">
      <c r="A2170">
        <v>75387.045718499998</v>
      </c>
      <c r="B2170">
        <v>72</v>
      </c>
      <c r="C2170">
        <v>0.89956534478680095</v>
      </c>
      <c r="D2170" s="3">
        <v>0.57622990303028798</v>
      </c>
      <c r="E2170" s="3">
        <v>0.42911888485031902</v>
      </c>
      <c r="F2170" t="s">
        <v>2177</v>
      </c>
      <c r="G2170" s="4">
        <v>13.996642322268301</v>
      </c>
      <c r="H2170" s="4">
        <v>1.65986314452226</v>
      </c>
      <c r="I2170" s="4">
        <v>105.681889648141</v>
      </c>
      <c r="J2170">
        <v>19.7093602940034</v>
      </c>
      <c r="K2170">
        <v>14.7927144591354</v>
      </c>
      <c r="L2170">
        <v>-20.721378450410999</v>
      </c>
      <c r="M2170">
        <v>-4.4871369499362698E-2</v>
      </c>
      <c r="N2170" s="5">
        <v>-9.2036094533681903E-2</v>
      </c>
      <c r="O2170" s="5">
        <v>0.99474414675445</v>
      </c>
      <c r="P2170">
        <v>-39.889357724994603</v>
      </c>
      <c r="Q2170">
        <v>14.922463306356001</v>
      </c>
      <c r="R2170">
        <v>-20.2870172380536</v>
      </c>
      <c r="S2170" s="7">
        <v>0.39141099284415098</v>
      </c>
      <c r="T2170" s="7">
        <v>-0.107536766219716</v>
      </c>
      <c r="U2170" s="7">
        <v>0.91391097957720202</v>
      </c>
      <c r="V2170" s="8">
        <v>2741</v>
      </c>
      <c r="W2170" s="2">
        <f t="shared" si="168"/>
        <v>8.8592665000032866</v>
      </c>
      <c r="X2170" s="1">
        <f t="shared" si="172"/>
        <v>4.2470000043977052E-3</v>
      </c>
      <c r="Y2170">
        <f t="shared" si="171"/>
        <v>1.2458059833945514E-2</v>
      </c>
      <c r="Z2170">
        <f t="shared" si="170"/>
        <v>6.7541775769370815E-3</v>
      </c>
      <c r="AA2170">
        <f t="shared" si="169"/>
        <v>1.5903408452891998</v>
      </c>
      <c r="AB2170" t="s">
        <v>7934</v>
      </c>
    </row>
    <row r="2171" spans="1:28" x14ac:dyDescent="0.25">
      <c r="A2171">
        <v>75387.049965500002</v>
      </c>
      <c r="B2171">
        <v>72</v>
      </c>
      <c r="C2171">
        <v>0.89952914690326102</v>
      </c>
      <c r="D2171" s="3">
        <v>0.57621545630305604</v>
      </c>
      <c r="E2171" s="3">
        <v>0.42924792642049903</v>
      </c>
      <c r="F2171" t="s">
        <v>2178</v>
      </c>
      <c r="G2171" s="4">
        <v>13.9959085587234</v>
      </c>
      <c r="H2171" s="4">
        <v>1.6474267123214099</v>
      </c>
      <c r="I2171" s="4">
        <v>105.696151803596</v>
      </c>
      <c r="J2171">
        <v>19.7093602940034</v>
      </c>
      <c r="K2171">
        <v>14.7927144591354</v>
      </c>
      <c r="L2171">
        <v>-20.721378450410999</v>
      </c>
      <c r="M2171">
        <v>-4.4871369499362698E-2</v>
      </c>
      <c r="N2171" s="5">
        <v>-9.2036094533681903E-2</v>
      </c>
      <c r="O2171" s="5">
        <v>0.99474414675445</v>
      </c>
      <c r="P2171">
        <v>-39.889357724994603</v>
      </c>
      <c r="Q2171">
        <v>14.922463306356001</v>
      </c>
      <c r="R2171">
        <v>-20.2870172380536</v>
      </c>
      <c r="S2171" s="7">
        <v>0.391365323361822</v>
      </c>
      <c r="T2171" s="7">
        <v>-0.107702309730364</v>
      </c>
      <c r="U2171" s="7">
        <v>0.91391104389247901</v>
      </c>
      <c r="V2171" s="8">
        <v>2742</v>
      </c>
      <c r="W2171" s="2">
        <f t="shared" si="168"/>
        <v>8.8635135000076843</v>
      </c>
      <c r="X2171" s="1">
        <f t="shared" si="172"/>
        <v>3.9260000048670918E-3</v>
      </c>
      <c r="Y2171">
        <f t="shared" si="171"/>
        <v>8.0967519586454775E-2</v>
      </c>
      <c r="Z2171">
        <f t="shared" si="170"/>
        <v>4.3890878182963888E-2</v>
      </c>
      <c r="AA2171">
        <f t="shared" si="169"/>
        <v>11.179541041403983</v>
      </c>
      <c r="AB2171" t="s">
        <v>7934</v>
      </c>
    </row>
    <row r="2172" spans="1:28" x14ac:dyDescent="0.25">
      <c r="A2172">
        <v>75387.053891500007</v>
      </c>
      <c r="B2172">
        <v>72</v>
      </c>
      <c r="C2172">
        <v>0.87688801479920597</v>
      </c>
      <c r="D2172" s="3">
        <v>0.57652397862428695</v>
      </c>
      <c r="E2172" s="3">
        <v>0.42947643864102503</v>
      </c>
      <c r="F2172" t="s">
        <v>2179</v>
      </c>
      <c r="G2172" s="4">
        <v>14.074558545757601</v>
      </c>
      <c r="H2172" s="4">
        <v>1.62819343991386</v>
      </c>
      <c r="I2172" s="4">
        <v>105.88004675403501</v>
      </c>
      <c r="J2172">
        <v>19.7093602940034</v>
      </c>
      <c r="K2172">
        <v>14.7927144591354</v>
      </c>
      <c r="L2172">
        <v>-20.721378450410999</v>
      </c>
      <c r="M2172">
        <v>-4.4190234906650298E-2</v>
      </c>
      <c r="N2172" s="5">
        <v>-9.2039065655521807E-2</v>
      </c>
      <c r="O2172" s="5">
        <v>0.994774363125705</v>
      </c>
      <c r="P2172">
        <v>-39.889357724994603</v>
      </c>
      <c r="Q2172">
        <v>14.922463306356001</v>
      </c>
      <c r="R2172">
        <v>-20.2870172380536</v>
      </c>
      <c r="S2172" s="7">
        <v>0.391365323361822</v>
      </c>
      <c r="T2172" s="7">
        <v>-0.107702309730364</v>
      </c>
      <c r="U2172" s="7">
        <v>0.91391104389247901</v>
      </c>
      <c r="V2172" s="8">
        <v>2743</v>
      </c>
      <c r="W2172" s="2">
        <f t="shared" si="168"/>
        <v>8.8674395000125514</v>
      </c>
      <c r="X2172" s="1">
        <f t="shared" si="172"/>
        <v>3.3589999948162585E-3</v>
      </c>
      <c r="Y2172">
        <f t="shared" si="171"/>
        <v>1.5769070669227453E-3</v>
      </c>
      <c r="Z2172">
        <f t="shared" si="170"/>
        <v>8.5332615157085456E-4</v>
      </c>
      <c r="AA2172">
        <f t="shared" si="169"/>
        <v>0.25404172458700242</v>
      </c>
      <c r="AB2172" t="s">
        <v>7934</v>
      </c>
    </row>
    <row r="2173" spans="1:28" x14ac:dyDescent="0.25">
      <c r="A2173">
        <v>75387.057250500002</v>
      </c>
      <c r="B2173">
        <v>72</v>
      </c>
      <c r="C2173">
        <v>0.87700156670200102</v>
      </c>
      <c r="D2173" s="3">
        <v>0.57656010784732503</v>
      </c>
      <c r="E2173" s="3">
        <v>0.42947153354623602</v>
      </c>
      <c r="F2173" t="s">
        <v>2180</v>
      </c>
      <c r="G2173" s="4">
        <v>14.076135062638601</v>
      </c>
      <c r="H2173" s="4">
        <v>1.62815836254748</v>
      </c>
      <c r="I2173" s="4">
        <v>105.843938838447</v>
      </c>
      <c r="J2173">
        <v>19.7093602940034</v>
      </c>
      <c r="K2173">
        <v>14.7927144591354</v>
      </c>
      <c r="L2173">
        <v>-20.721378450410999</v>
      </c>
      <c r="M2173">
        <v>-4.4190234906650298E-2</v>
      </c>
      <c r="N2173" s="5">
        <v>-9.2039065655521807E-2</v>
      </c>
      <c r="O2173" s="5">
        <v>0.994774363125705</v>
      </c>
      <c r="P2173">
        <v>-39.889357724994603</v>
      </c>
      <c r="Q2173">
        <v>14.922463306356001</v>
      </c>
      <c r="R2173">
        <v>-20.2870172380536</v>
      </c>
      <c r="S2173" s="7">
        <v>0.39146860884075801</v>
      </c>
      <c r="T2173" s="7">
        <v>-0.107754610956851</v>
      </c>
      <c r="U2173" s="7">
        <v>0.91386064151478696</v>
      </c>
      <c r="V2173" s="8">
        <v>2744</v>
      </c>
      <c r="W2173" s="2">
        <f t="shared" si="168"/>
        <v>8.8707985000073677</v>
      </c>
      <c r="X2173" s="1">
        <f t="shared" si="172"/>
        <v>4.1104999982053414E-3</v>
      </c>
      <c r="Y2173">
        <f t="shared" si="171"/>
        <v>5.2171770869843322E-2</v>
      </c>
      <c r="Z2173">
        <f t="shared" si="170"/>
        <v>2.824178931393817E-2</v>
      </c>
      <c r="AA2173">
        <f t="shared" si="169"/>
        <v>6.8706457429190202</v>
      </c>
      <c r="AB2173" t="s">
        <v>7934</v>
      </c>
    </row>
    <row r="2174" spans="1:28" x14ac:dyDescent="0.25">
      <c r="A2174">
        <v>75387.061361</v>
      </c>
      <c r="B2174">
        <v>72</v>
      </c>
      <c r="C2174">
        <v>0.85658195266552495</v>
      </c>
      <c r="D2174" s="3">
        <v>0.57635672681532402</v>
      </c>
      <c r="E2174" s="3">
        <v>0.42943956822402701</v>
      </c>
      <c r="F2174" t="s">
        <v>2181</v>
      </c>
      <c r="G2174" s="4">
        <v>14.0239733423701</v>
      </c>
      <c r="H2174" s="4">
        <v>1.6291823812612301</v>
      </c>
      <c r="I2174" s="4">
        <v>105.72101749826</v>
      </c>
      <c r="J2174">
        <v>19.7093602940034</v>
      </c>
      <c r="K2174">
        <v>14.7927144591354</v>
      </c>
      <c r="L2174">
        <v>-20.721378450410999</v>
      </c>
      <c r="M2174">
        <v>-4.4642080155357998E-2</v>
      </c>
      <c r="N2174" s="5">
        <v>-9.2214334680768603E-2</v>
      </c>
      <c r="O2174" s="5">
        <v>0.99473795602600001</v>
      </c>
      <c r="P2174">
        <v>-39.889357724994603</v>
      </c>
      <c r="Q2174">
        <v>14.922463306356001</v>
      </c>
      <c r="R2174">
        <v>-20.2870172380536</v>
      </c>
      <c r="S2174" s="7">
        <v>0.39146860884075801</v>
      </c>
      <c r="T2174" s="7">
        <v>-0.107754610956851</v>
      </c>
      <c r="U2174" s="7">
        <v>0.91386064151478696</v>
      </c>
      <c r="V2174" s="8">
        <v>2745</v>
      </c>
      <c r="W2174" s="2">
        <f t="shared" si="168"/>
        <v>8.874909000005573</v>
      </c>
      <c r="X2174" s="1">
        <f t="shared" si="172"/>
        <v>4.0489999955752864E-3</v>
      </c>
      <c r="Y2174">
        <f t="shared" si="171"/>
        <v>1.2183823723930429E-2</v>
      </c>
      <c r="Z2174">
        <f t="shared" si="170"/>
        <v>6.603054691908028E-3</v>
      </c>
      <c r="AA2174">
        <f t="shared" si="169"/>
        <v>1.6307865396699905</v>
      </c>
      <c r="AB2174" t="s">
        <v>7934</v>
      </c>
    </row>
    <row r="2175" spans="1:28" x14ac:dyDescent="0.25">
      <c r="A2175">
        <v>75387.065409999996</v>
      </c>
      <c r="B2175">
        <v>72</v>
      </c>
      <c r="C2175">
        <v>0.85651753051379598</v>
      </c>
      <c r="D2175" s="3">
        <v>0.57618087730930201</v>
      </c>
      <c r="E2175" s="3">
        <v>0.429560371480532</v>
      </c>
      <c r="F2175" t="s">
        <v>2182</v>
      </c>
      <c r="G2175" s="4">
        <v>14.0161533837235</v>
      </c>
      <c r="H2175" s="4">
        <v>1.6198392657582901</v>
      </c>
      <c r="I2175" s="4">
        <v>105.896545267503</v>
      </c>
      <c r="J2175">
        <v>19.7093602940034</v>
      </c>
      <c r="K2175">
        <v>14.7927144591354</v>
      </c>
      <c r="L2175">
        <v>-20.721378450410999</v>
      </c>
      <c r="M2175">
        <v>-4.4642080155357998E-2</v>
      </c>
      <c r="N2175" s="5">
        <v>-9.2214334680768603E-2</v>
      </c>
      <c r="O2175" s="5">
        <v>0.99473795602600001</v>
      </c>
      <c r="P2175">
        <v>-39.889357724994603</v>
      </c>
      <c r="Q2175">
        <v>14.922463306356001</v>
      </c>
      <c r="R2175">
        <v>-20.2870172380536</v>
      </c>
      <c r="S2175" s="7">
        <v>0.39096232662761599</v>
      </c>
      <c r="T2175" s="7">
        <v>-0.107642235954285</v>
      </c>
      <c r="U2175" s="7">
        <v>0.914090590804151</v>
      </c>
      <c r="V2175" s="8">
        <v>2746</v>
      </c>
      <c r="W2175" s="2">
        <f t="shared" si="168"/>
        <v>8.8789580000011483</v>
      </c>
      <c r="X2175" s="1">
        <f t="shared" si="172"/>
        <v>5.0555000052554533E-3</v>
      </c>
      <c r="Y2175">
        <f t="shared" si="171"/>
        <v>2.0851455569143404E-2</v>
      </c>
      <c r="Z2175">
        <f t="shared" si="170"/>
        <v>1.1281769359698046E-2</v>
      </c>
      <c r="AA2175">
        <f t="shared" si="169"/>
        <v>2.2315832950192989</v>
      </c>
      <c r="AB2175" t="s">
        <v>7934</v>
      </c>
    </row>
    <row r="2176" spans="1:28" x14ac:dyDescent="0.25">
      <c r="A2176">
        <v>75387.070465500001</v>
      </c>
      <c r="B2176">
        <v>72</v>
      </c>
      <c r="C2176">
        <v>0.85650006249962296</v>
      </c>
      <c r="D2176" s="3">
        <v>0.57629402044770905</v>
      </c>
      <c r="E2176" s="3">
        <v>0.42933795312897299</v>
      </c>
      <c r="F2176" t="s">
        <v>2183</v>
      </c>
      <c r="G2176" s="4">
        <v>14.0212959474556</v>
      </c>
      <c r="H2176" s="4">
        <v>1.64004662178557</v>
      </c>
      <c r="I2176" s="4">
        <v>105.783701554334</v>
      </c>
      <c r="J2176">
        <v>19.7093602940034</v>
      </c>
      <c r="K2176">
        <v>14.7927144591354</v>
      </c>
      <c r="L2176">
        <v>-20.721378450410999</v>
      </c>
      <c r="M2176">
        <v>-4.4642080155357998E-2</v>
      </c>
      <c r="N2176" s="5">
        <v>-9.2214334680768603E-2</v>
      </c>
      <c r="O2176" s="5">
        <v>0.99473795602600001</v>
      </c>
      <c r="P2176">
        <v>-39.889357724994603</v>
      </c>
      <c r="Q2176">
        <v>14.922463306356001</v>
      </c>
      <c r="R2176">
        <v>-20.2870172380536</v>
      </c>
      <c r="S2176" s="7">
        <v>0.39129310624883301</v>
      </c>
      <c r="T2176" s="7">
        <v>-0.10750220786980801</v>
      </c>
      <c r="U2176" s="7">
        <v>0.91396552468091197</v>
      </c>
      <c r="V2176" s="8">
        <v>2747</v>
      </c>
      <c r="W2176" s="2">
        <f t="shared" si="168"/>
        <v>8.8840135000064038</v>
      </c>
      <c r="X2176" s="1">
        <f t="shared" si="172"/>
        <v>3.9964999014046043E-3</v>
      </c>
      <c r="Y2176">
        <f t="shared" si="171"/>
        <v>1.5578471979999549E-2</v>
      </c>
      <c r="Z2176">
        <f t="shared" si="170"/>
        <v>8.4377901343657413E-3</v>
      </c>
      <c r="AA2176">
        <f t="shared" si="169"/>
        <v>2.1112949687300651</v>
      </c>
      <c r="AB2176" t="s">
        <v>7934</v>
      </c>
    </row>
    <row r="2177" spans="1:28" x14ac:dyDescent="0.25">
      <c r="A2177">
        <v>75387.074461999902</v>
      </c>
      <c r="B2177">
        <v>72</v>
      </c>
      <c r="C2177">
        <v>0.950836333822764</v>
      </c>
      <c r="D2177" s="3">
        <v>0.57623853002978498</v>
      </c>
      <c r="E2177" s="3">
        <v>0.42939312980148198</v>
      </c>
      <c r="F2177" t="s">
        <v>2184</v>
      </c>
      <c r="G2177" s="4">
        <v>14.006920424719199</v>
      </c>
      <c r="H2177" s="4">
        <v>1.63404386114676</v>
      </c>
      <c r="I2177" s="4">
        <v>105.749270406996</v>
      </c>
      <c r="J2177">
        <v>19.7093602940034</v>
      </c>
      <c r="K2177">
        <v>14.7927144591354</v>
      </c>
      <c r="L2177">
        <v>-20.721378450410999</v>
      </c>
      <c r="M2177">
        <v>-4.4766812693065497E-2</v>
      </c>
      <c r="N2177" s="5">
        <v>-9.2357566287289097E-2</v>
      </c>
      <c r="O2177" s="5">
        <v>0.99471906206264704</v>
      </c>
      <c r="P2177">
        <v>-39.889357724994603</v>
      </c>
      <c r="Q2177">
        <v>14.922463306356001</v>
      </c>
      <c r="R2177">
        <v>-20.2870172380536</v>
      </c>
      <c r="S2177" s="7">
        <v>0.39129310624883301</v>
      </c>
      <c r="T2177" s="7">
        <v>-0.10750220786980801</v>
      </c>
      <c r="U2177" s="7">
        <v>0.91396552468091197</v>
      </c>
      <c r="V2177" s="8">
        <v>2748</v>
      </c>
      <c r="W2177" s="2">
        <f t="shared" si="168"/>
        <v>8.8880099999078084</v>
      </c>
      <c r="X2177" s="1">
        <f t="shared" si="172"/>
        <v>3.9165000926004723E-3</v>
      </c>
      <c r="Y2177">
        <f t="shared" si="171"/>
        <v>4.3969434429756496E-2</v>
      </c>
      <c r="Z2177">
        <f t="shared" si="170"/>
        <v>2.3822982178103302E-2</v>
      </c>
      <c r="AA2177">
        <f t="shared" si="169"/>
        <v>6.0827222302669099</v>
      </c>
      <c r="AB2177" t="s">
        <v>7934</v>
      </c>
    </row>
    <row r="2178" spans="1:28" x14ac:dyDescent="0.25">
      <c r="A2178">
        <v>75387.078378499995</v>
      </c>
      <c r="B2178">
        <v>72</v>
      </c>
      <c r="C2178">
        <v>0.90874858491507704</v>
      </c>
      <c r="D2178" s="3">
        <v>0.576117792561889</v>
      </c>
      <c r="E2178" s="3">
        <v>0.42969077488641599</v>
      </c>
      <c r="F2178" t="s">
        <v>2185</v>
      </c>
      <c r="G2178" s="4">
        <v>13.975232616538101</v>
      </c>
      <c r="H2178" s="4">
        <v>1.60356117791922</v>
      </c>
      <c r="I2178" s="4">
        <v>105.671888987782</v>
      </c>
      <c r="J2178">
        <v>19.7093602940034</v>
      </c>
      <c r="K2178">
        <v>14.7927144591354</v>
      </c>
      <c r="L2178">
        <v>-20.721378450410999</v>
      </c>
      <c r="M2178">
        <v>-4.50422925241264E-2</v>
      </c>
      <c r="N2178" s="5">
        <v>-9.2934275851148995E-2</v>
      </c>
      <c r="O2178" s="5">
        <v>0.99465291044474002</v>
      </c>
      <c r="P2178">
        <v>-39.889357724994603</v>
      </c>
      <c r="Q2178">
        <v>14.922463306356001</v>
      </c>
      <c r="R2178">
        <v>-20.2870172380536</v>
      </c>
      <c r="S2178" s="7">
        <v>0.39129310624883301</v>
      </c>
      <c r="T2178" s="7">
        <v>-0.10750220786980801</v>
      </c>
      <c r="U2178" s="7">
        <v>0.91396552468091197</v>
      </c>
      <c r="V2178" s="8">
        <v>2749</v>
      </c>
      <c r="W2178" s="2">
        <f t="shared" si="168"/>
        <v>8.8919265000004089</v>
      </c>
      <c r="X2178" s="1">
        <f t="shared" si="172"/>
        <v>2.9045000119367614E-3</v>
      </c>
      <c r="Y2178">
        <f t="shared" si="171"/>
        <v>0</v>
      </c>
      <c r="Z2178">
        <f t="shared" si="170"/>
        <v>0</v>
      </c>
      <c r="AA2178">
        <f t="shared" si="169"/>
        <v>0</v>
      </c>
      <c r="AB2178" t="s">
        <v>7934</v>
      </c>
    </row>
    <row r="2179" spans="1:28" x14ac:dyDescent="0.25">
      <c r="A2179">
        <v>75387.081283000007</v>
      </c>
      <c r="B2179">
        <v>72</v>
      </c>
      <c r="C2179">
        <v>0.90874858491507704</v>
      </c>
      <c r="D2179" s="3">
        <v>0.576117792561889</v>
      </c>
      <c r="E2179" s="3">
        <v>0.42969077488641599</v>
      </c>
      <c r="F2179" t="s">
        <v>2186</v>
      </c>
      <c r="G2179" s="4">
        <v>13.975232616538101</v>
      </c>
      <c r="H2179" s="4">
        <v>1.60356117791922</v>
      </c>
      <c r="I2179" s="4">
        <v>105.671888987782</v>
      </c>
      <c r="J2179">
        <v>19.7093602940034</v>
      </c>
      <c r="K2179">
        <v>14.7927144591354</v>
      </c>
      <c r="L2179">
        <v>-20.721378450410999</v>
      </c>
      <c r="M2179">
        <v>-4.50422925241264E-2</v>
      </c>
      <c r="N2179" s="5">
        <v>-9.2934275851148995E-2</v>
      </c>
      <c r="O2179" s="5">
        <v>0.99465291044474002</v>
      </c>
      <c r="P2179">
        <v>-39.889357724994603</v>
      </c>
      <c r="Q2179">
        <v>14.922463306356001</v>
      </c>
      <c r="R2179">
        <v>-20.2870172380536</v>
      </c>
      <c r="S2179" s="7">
        <v>0.39129310624883301</v>
      </c>
      <c r="T2179" s="7">
        <v>-0.10750220786980801</v>
      </c>
      <c r="U2179" s="7">
        <v>0.91396552468091197</v>
      </c>
      <c r="V2179" s="8">
        <v>2750</v>
      </c>
      <c r="W2179" s="2">
        <f t="shared" ref="W2179:W2242" si="173">A2179-75378.186452</f>
        <v>8.8948310000123456</v>
      </c>
      <c r="X2179" s="1">
        <f t="shared" si="172"/>
        <v>4.06549999024719E-3</v>
      </c>
      <c r="Y2179">
        <f t="shared" si="171"/>
        <v>1.0868477216830059E-2</v>
      </c>
      <c r="Z2179">
        <f t="shared" si="170"/>
        <v>5.8929379328844789E-3</v>
      </c>
      <c r="AA2179">
        <f t="shared" ref="AA2179:AA2242" si="174">Z2179/X2179</f>
        <v>1.4494989415868076</v>
      </c>
      <c r="AB2179" t="s">
        <v>7934</v>
      </c>
    </row>
    <row r="2180" spans="1:28" x14ac:dyDescent="0.25">
      <c r="A2180">
        <v>75387.085348499997</v>
      </c>
      <c r="B2180">
        <v>72</v>
      </c>
      <c r="C2180">
        <v>0.90871692317818398</v>
      </c>
      <c r="D2180" s="3">
        <v>0.57614436595912</v>
      </c>
      <c r="E2180" s="3">
        <v>0.42979735234314298</v>
      </c>
      <c r="F2180" t="s">
        <v>2187</v>
      </c>
      <c r="G2180" s="4">
        <v>13.976328496574499</v>
      </c>
      <c r="H2180" s="4">
        <v>1.59274809122029</v>
      </c>
      <c r="I2180" s="4">
        <v>105.64528845887401</v>
      </c>
      <c r="J2180">
        <v>19.7093602940034</v>
      </c>
      <c r="K2180">
        <v>14.7927144591354</v>
      </c>
      <c r="L2180">
        <v>-20.721378450410999</v>
      </c>
      <c r="M2180">
        <v>-4.50422925241264E-2</v>
      </c>
      <c r="N2180" s="5">
        <v>-9.2934275851148995E-2</v>
      </c>
      <c r="O2180" s="5">
        <v>0.99465291044474002</v>
      </c>
      <c r="P2180">
        <v>-39.889357724994603</v>
      </c>
      <c r="Q2180">
        <v>14.922463306356001</v>
      </c>
      <c r="R2180">
        <v>-20.2870172380536</v>
      </c>
      <c r="S2180" s="7">
        <v>0.391365323361822</v>
      </c>
      <c r="T2180" s="7">
        <v>-0.107702309730364</v>
      </c>
      <c r="U2180" s="7">
        <v>0.91391104389247901</v>
      </c>
      <c r="V2180" s="8">
        <v>2751</v>
      </c>
      <c r="W2180" s="2">
        <f t="shared" si="173"/>
        <v>8.8988965000025928</v>
      </c>
      <c r="X2180" s="1">
        <f t="shared" si="172"/>
        <v>4.056500009028241E-3</v>
      </c>
      <c r="Y2180">
        <f t="shared" si="171"/>
        <v>9.8018578046744284E-2</v>
      </c>
      <c r="Z2180">
        <f t="shared" si="170"/>
        <v>5.3159497357796681E-2</v>
      </c>
      <c r="AA2180">
        <f t="shared" si="174"/>
        <v>13.104769441509593</v>
      </c>
      <c r="AB2180" t="s">
        <v>7934</v>
      </c>
    </row>
    <row r="2181" spans="1:28" x14ac:dyDescent="0.25">
      <c r="A2181">
        <v>75387.089405000006</v>
      </c>
      <c r="B2181">
        <v>72</v>
      </c>
      <c r="C2181">
        <v>0.85010650068222804</v>
      </c>
      <c r="D2181" s="3">
        <v>0.57651976242069403</v>
      </c>
      <c r="E2181" s="3">
        <v>0.42967089580950402</v>
      </c>
      <c r="F2181" t="s">
        <v>2188</v>
      </c>
      <c r="G2181" s="4">
        <v>14.072987103705801</v>
      </c>
      <c r="H2181" s="4">
        <v>1.60901939447917</v>
      </c>
      <c r="I2181" s="4">
        <v>105.87470710377301</v>
      </c>
      <c r="J2181">
        <v>19.7093602940034</v>
      </c>
      <c r="K2181">
        <v>14.7927144591354</v>
      </c>
      <c r="L2181">
        <v>-20.721378450410999</v>
      </c>
      <c r="M2181">
        <v>-4.4204172227151402E-2</v>
      </c>
      <c r="N2181" s="5">
        <v>-9.2334137909542494E-2</v>
      </c>
      <c r="O2181" s="5">
        <v>0.99474639890487304</v>
      </c>
      <c r="P2181">
        <v>-39.889357724994603</v>
      </c>
      <c r="Q2181">
        <v>14.922463306356001</v>
      </c>
      <c r="R2181">
        <v>-20.2870172380536</v>
      </c>
      <c r="S2181" s="7">
        <v>0.391365323361822</v>
      </c>
      <c r="T2181" s="7">
        <v>-0.107702309730364</v>
      </c>
      <c r="U2181" s="7">
        <v>0.91391104389247901</v>
      </c>
      <c r="V2181" s="8">
        <v>2752</v>
      </c>
      <c r="W2181" s="2">
        <f t="shared" si="173"/>
        <v>8.902953000011621</v>
      </c>
      <c r="X2181" s="1">
        <f t="shared" si="172"/>
        <v>5.2209999994374812E-3</v>
      </c>
      <c r="Y2181">
        <f t="shared" si="171"/>
        <v>3.1650568729664166E-2</v>
      </c>
      <c r="Z2181">
        <f t="shared" si="170"/>
        <v>1.7128207825379604E-2</v>
      </c>
      <c r="AA2181">
        <f t="shared" si="174"/>
        <v>3.2806373926881869</v>
      </c>
      <c r="AB2181" t="s">
        <v>7934</v>
      </c>
    </row>
    <row r="2182" spans="1:28" x14ac:dyDescent="0.25">
      <c r="A2182">
        <v>75387.094626000006</v>
      </c>
      <c r="B2182">
        <v>72</v>
      </c>
      <c r="C2182">
        <v>0.939725785147563</v>
      </c>
      <c r="D2182" s="3">
        <v>0.57640262552841703</v>
      </c>
      <c r="E2182" s="3">
        <v>0.42975132459194598</v>
      </c>
      <c r="F2182" t="s">
        <v>2189</v>
      </c>
      <c r="G2182" s="4">
        <v>14.042676765128199</v>
      </c>
      <c r="H2182" s="4">
        <v>1.5999066629335601</v>
      </c>
      <c r="I2182" s="4">
        <v>105.80242539417</v>
      </c>
      <c r="J2182">
        <v>19.7093602940034</v>
      </c>
      <c r="K2182">
        <v>14.7927144591354</v>
      </c>
      <c r="L2182">
        <v>-20.721378450410999</v>
      </c>
      <c r="M2182">
        <v>-4.4466750464694803E-2</v>
      </c>
      <c r="N2182" s="5">
        <v>-9.2582658231067205E-2</v>
      </c>
      <c r="O2182" s="5">
        <v>0.994711596141303</v>
      </c>
      <c r="P2182">
        <v>-39.889357724994603</v>
      </c>
      <c r="Q2182">
        <v>14.922463306356001</v>
      </c>
      <c r="R2182">
        <v>-20.2870172380536</v>
      </c>
      <c r="S2182" s="7">
        <v>0.391365323361822</v>
      </c>
      <c r="T2182" s="7">
        <v>-0.107702309730364</v>
      </c>
      <c r="U2182" s="7">
        <v>0.91391104389247901</v>
      </c>
      <c r="V2182" s="8">
        <v>2753</v>
      </c>
      <c r="W2182" s="2">
        <f t="shared" si="173"/>
        <v>8.9081740000110585</v>
      </c>
      <c r="X2182" s="1">
        <f t="shared" si="172"/>
        <v>5.306499995640479E-3</v>
      </c>
      <c r="Y2182">
        <f t="shared" si="171"/>
        <v>5.0538460244589078E-2</v>
      </c>
      <c r="Z2182">
        <f t="shared" ref="Z2182:Z2245" si="175">180-DEGREES(2*ASIN(I2182/(SQRT(I2182^2+(Y2182/2)^2))))</f>
        <v>2.7368374707066323E-2</v>
      </c>
      <c r="AA2182">
        <f t="shared" si="174"/>
        <v>5.1575190294074504</v>
      </c>
      <c r="AB2182" t="s">
        <v>7934</v>
      </c>
    </row>
    <row r="2183" spans="1:28" x14ac:dyDescent="0.25">
      <c r="A2183">
        <v>75387.099932500001</v>
      </c>
      <c r="B2183">
        <v>72</v>
      </c>
      <c r="C2183">
        <v>0.93972976026805799</v>
      </c>
      <c r="D2183" s="3">
        <v>0.57631196394623196</v>
      </c>
      <c r="E2183" s="3">
        <v>0.43027712033055798</v>
      </c>
      <c r="F2183" t="s">
        <v>2190</v>
      </c>
      <c r="G2183" s="4">
        <v>14.038312244816</v>
      </c>
      <c r="H2183" s="4">
        <v>1.5495570161985699</v>
      </c>
      <c r="I2183" s="4">
        <v>105.892450907107</v>
      </c>
      <c r="J2183">
        <v>19.7093602940034</v>
      </c>
      <c r="K2183">
        <v>14.7927144591354</v>
      </c>
      <c r="L2183">
        <v>-20.721378450410999</v>
      </c>
      <c r="M2183">
        <v>-4.4466750464694803E-2</v>
      </c>
      <c r="N2183" s="5">
        <v>-9.2582658231067205E-2</v>
      </c>
      <c r="O2183" s="5">
        <v>0.994711596141303</v>
      </c>
      <c r="P2183">
        <v>-39.889357724994603</v>
      </c>
      <c r="Q2183">
        <v>14.922463306356001</v>
      </c>
      <c r="R2183">
        <v>-20.2870172380536</v>
      </c>
      <c r="S2183" s="7">
        <v>0.39108842045561598</v>
      </c>
      <c r="T2183" s="7">
        <v>-0.10832472456476799</v>
      </c>
      <c r="U2183" s="7">
        <v>0.91395601723140796</v>
      </c>
      <c r="V2183" s="8">
        <v>2754</v>
      </c>
      <c r="W2183" s="2">
        <f t="shared" si="173"/>
        <v>8.913480500006699</v>
      </c>
      <c r="X2183" s="1">
        <f t="shared" si="172"/>
        <v>3.7609999999403954E-3</v>
      </c>
      <c r="Y2183">
        <f t="shared" ref="Y2183:Y2246" si="176">SQRT((G2183-G2184)^2+(H2183-H2184)^2)</f>
        <v>1.6205547674848116E-2</v>
      </c>
      <c r="Z2183">
        <f t="shared" si="175"/>
        <v>8.768419950513362E-3</v>
      </c>
      <c r="AA2183">
        <f t="shared" si="174"/>
        <v>2.3314065276927214</v>
      </c>
      <c r="AB2183" t="s">
        <v>7934</v>
      </c>
    </row>
    <row r="2184" spans="1:28" x14ac:dyDescent="0.25">
      <c r="A2184">
        <v>75387.103693500001</v>
      </c>
      <c r="B2184">
        <v>72</v>
      </c>
      <c r="C2184">
        <v>0.94581498669910902</v>
      </c>
      <c r="D2184" s="3">
        <v>0.576252940551927</v>
      </c>
      <c r="E2184" s="3">
        <v>0.43032588409440897</v>
      </c>
      <c r="F2184" t="s">
        <v>2191</v>
      </c>
      <c r="G2184" s="4">
        <v>14.023026543542301</v>
      </c>
      <c r="H2184" s="4">
        <v>1.5441749058306</v>
      </c>
      <c r="I2184" s="4">
        <v>105.855900350684</v>
      </c>
      <c r="J2184">
        <v>19.7093602940034</v>
      </c>
      <c r="K2184">
        <v>14.7927144591354</v>
      </c>
      <c r="L2184">
        <v>-20.721378450410999</v>
      </c>
      <c r="M2184">
        <v>-4.4599204038855901E-2</v>
      </c>
      <c r="N2184" s="5">
        <v>-9.2720090985276296E-2</v>
      </c>
      <c r="O2184" s="5">
        <v>0.99469286502255605</v>
      </c>
      <c r="P2184">
        <v>-39.889357724994603</v>
      </c>
      <c r="Q2184">
        <v>14.922463306356001</v>
      </c>
      <c r="R2184">
        <v>-20.2870172380536</v>
      </c>
      <c r="S2184" s="7">
        <v>0.39108842045561598</v>
      </c>
      <c r="T2184" s="7">
        <v>-0.10832472456476799</v>
      </c>
      <c r="U2184" s="7">
        <v>0.91395601723140796</v>
      </c>
      <c r="V2184" s="8">
        <v>2755</v>
      </c>
      <c r="W2184" s="2">
        <f t="shared" si="173"/>
        <v>8.9172415000066394</v>
      </c>
      <c r="X2184" s="1">
        <f t="shared" si="172"/>
        <v>3.131499994196929E-3</v>
      </c>
      <c r="Y2184">
        <f t="shared" si="176"/>
        <v>2.6330524129282138E-2</v>
      </c>
      <c r="Z2184">
        <f t="shared" si="175"/>
        <v>1.4251712851432785E-2</v>
      </c>
      <c r="AA2184">
        <f t="shared" si="174"/>
        <v>4.5510818706188845</v>
      </c>
      <c r="AB2184" t="s">
        <v>7934</v>
      </c>
    </row>
    <row r="2185" spans="1:28" x14ac:dyDescent="0.25">
      <c r="A2185">
        <v>75387.106824999995</v>
      </c>
      <c r="B2185">
        <v>72</v>
      </c>
      <c r="C2185">
        <v>0.94577563841559698</v>
      </c>
      <c r="D2185" s="3">
        <v>0.576288025619349</v>
      </c>
      <c r="E2185" s="3">
        <v>0.43005326551127099</v>
      </c>
      <c r="F2185" t="s">
        <v>2192</v>
      </c>
      <c r="G2185" s="4">
        <v>14.024771973579</v>
      </c>
      <c r="H2185" s="4">
        <v>1.5704475146639401</v>
      </c>
      <c r="I2185" s="4">
        <v>105.821148718302</v>
      </c>
      <c r="J2185">
        <v>19.7093602940034</v>
      </c>
      <c r="K2185">
        <v>14.7927144591354</v>
      </c>
      <c r="L2185">
        <v>-20.721378450410999</v>
      </c>
      <c r="M2185">
        <v>-4.4599204038855901E-2</v>
      </c>
      <c r="N2185" s="5">
        <v>-9.2720090985276296E-2</v>
      </c>
      <c r="O2185" s="5">
        <v>0.99469286502255605</v>
      </c>
      <c r="P2185">
        <v>-39.889357724994603</v>
      </c>
      <c r="Q2185">
        <v>14.922463306356001</v>
      </c>
      <c r="R2185">
        <v>-20.2870172380536</v>
      </c>
      <c r="S2185" s="7">
        <v>0.39119795996906298</v>
      </c>
      <c r="T2185" s="7">
        <v>-0.107982399534253</v>
      </c>
      <c r="U2185" s="7">
        <v>0.91394964713974602</v>
      </c>
      <c r="V2185" s="8">
        <v>2756</v>
      </c>
      <c r="W2185" s="2">
        <f t="shared" si="173"/>
        <v>8.9203730000008363</v>
      </c>
      <c r="X2185" s="1">
        <f t="shared" ref="X2185:X2248" si="177">W2186-W2185</f>
        <v>3.7829999055247754E-3</v>
      </c>
      <c r="Y2185">
        <f t="shared" si="176"/>
        <v>6.8272906086095472E-2</v>
      </c>
      <c r="Z2185">
        <f t="shared" si="175"/>
        <v>3.6965665998678787E-2</v>
      </c>
      <c r="AA2185">
        <f t="shared" si="174"/>
        <v>9.7715217874294211</v>
      </c>
      <c r="AB2185" t="s">
        <v>7934</v>
      </c>
    </row>
    <row r="2186" spans="1:28" x14ac:dyDescent="0.25">
      <c r="A2186">
        <v>75387.110607999901</v>
      </c>
      <c r="B2186">
        <v>72</v>
      </c>
      <c r="C2186">
        <v>0.94593791346779199</v>
      </c>
      <c r="D2186" s="3">
        <v>0.576545643540055</v>
      </c>
      <c r="E2186" s="3">
        <v>0.42933019191008198</v>
      </c>
      <c r="F2186" t="s">
        <v>2193</v>
      </c>
      <c r="G2186" s="4">
        <v>14.0366004131383</v>
      </c>
      <c r="H2186" s="4">
        <v>1.6376879617403299</v>
      </c>
      <c r="I2186" s="4">
        <v>105.565154608431</v>
      </c>
      <c r="J2186">
        <v>19.7093602940034</v>
      </c>
      <c r="K2186">
        <v>14.7927144591354</v>
      </c>
      <c r="L2186">
        <v>-20.721378450410999</v>
      </c>
      <c r="M2186">
        <v>-4.4599204038855901E-2</v>
      </c>
      <c r="N2186" s="5">
        <v>-9.2720090985276296E-2</v>
      </c>
      <c r="O2186" s="5">
        <v>0.99469286502255605</v>
      </c>
      <c r="P2186">
        <v>-39.889357724994603</v>
      </c>
      <c r="Q2186">
        <v>14.922463306356001</v>
      </c>
      <c r="R2186">
        <v>-20.2870172380536</v>
      </c>
      <c r="S2186" s="7">
        <v>0.39195776869243498</v>
      </c>
      <c r="T2186" s="7">
        <v>-0.107345495701463</v>
      </c>
      <c r="U2186" s="7">
        <v>0.91369910370660501</v>
      </c>
      <c r="V2186" s="8">
        <v>2757</v>
      </c>
      <c r="W2186" s="2">
        <f t="shared" si="173"/>
        <v>8.9241559999063611</v>
      </c>
      <c r="X2186" s="1">
        <f t="shared" si="177"/>
        <v>3.2440000941278413E-3</v>
      </c>
      <c r="Y2186">
        <f t="shared" si="176"/>
        <v>3.5259579454753609E-2</v>
      </c>
      <c r="Z2186">
        <f t="shared" si="175"/>
        <v>1.9137234051726182E-2</v>
      </c>
      <c r="AA2186">
        <f t="shared" si="174"/>
        <v>5.8992704982862465</v>
      </c>
      <c r="AB2186" t="s">
        <v>7934</v>
      </c>
    </row>
    <row r="2187" spans="1:28" x14ac:dyDescent="0.25">
      <c r="A2187">
        <v>75387.113851999995</v>
      </c>
      <c r="B2187">
        <v>72</v>
      </c>
      <c r="C2187">
        <v>0.89076302226889503</v>
      </c>
      <c r="D2187" s="3">
        <v>0.57640814016903996</v>
      </c>
      <c r="E2187" s="3">
        <v>0.42933232056677001</v>
      </c>
      <c r="F2187" t="s">
        <v>2194</v>
      </c>
      <c r="G2187" s="4">
        <v>14.0013792127799</v>
      </c>
      <c r="H2187" s="4">
        <v>1.6360432767736801</v>
      </c>
      <c r="I2187" s="4">
        <v>105.48206983921401</v>
      </c>
      <c r="J2187">
        <v>19.7093602940034</v>
      </c>
      <c r="K2187">
        <v>14.7927144591354</v>
      </c>
      <c r="L2187">
        <v>-20.721378450410999</v>
      </c>
      <c r="M2187">
        <v>-4.4905130123814203E-2</v>
      </c>
      <c r="N2187" s="5">
        <v>-9.28739917015277E-2</v>
      </c>
      <c r="O2187" s="5">
        <v>0.99466474299332996</v>
      </c>
      <c r="P2187">
        <v>-39.889357724994603</v>
      </c>
      <c r="Q2187">
        <v>14.922463306356001</v>
      </c>
      <c r="R2187">
        <v>-20.2870172380536</v>
      </c>
      <c r="S2187" s="7">
        <v>0.39195776869243498</v>
      </c>
      <c r="T2187" s="7">
        <v>-0.107345495701463</v>
      </c>
      <c r="U2187" s="7">
        <v>0.91369910370660501</v>
      </c>
      <c r="V2187" s="8">
        <v>2758</v>
      </c>
      <c r="W2187" s="2">
        <f t="shared" si="173"/>
        <v>8.9274000000004889</v>
      </c>
      <c r="X2187" s="1">
        <f t="shared" si="177"/>
        <v>3.8835000013932586E-3</v>
      </c>
      <c r="Y2187">
        <f t="shared" si="176"/>
        <v>4.7377335013238563E-2</v>
      </c>
      <c r="Z2187">
        <f t="shared" si="175"/>
        <v>2.5734433402874402E-2</v>
      </c>
      <c r="AA2187">
        <f t="shared" si="174"/>
        <v>6.6266083156023745</v>
      </c>
      <c r="AB2187" t="s">
        <v>7934</v>
      </c>
    </row>
    <row r="2188" spans="1:28" x14ac:dyDescent="0.25">
      <c r="A2188">
        <v>75387.117735499996</v>
      </c>
      <c r="B2188">
        <v>72</v>
      </c>
      <c r="C2188">
        <v>0.89432491383615098</v>
      </c>
      <c r="D2188" s="3">
        <v>0.57657507524385099</v>
      </c>
      <c r="E2188" s="3">
        <v>0.42957033636802899</v>
      </c>
      <c r="F2188" t="s">
        <v>2195</v>
      </c>
      <c r="G2188" s="4">
        <v>14.0435421125883</v>
      </c>
      <c r="H2188" s="4">
        <v>1.6144353672796199</v>
      </c>
      <c r="I2188" s="4">
        <v>105.579504678218</v>
      </c>
      <c r="J2188">
        <v>19.7093602940034</v>
      </c>
      <c r="K2188">
        <v>14.7927144591354</v>
      </c>
      <c r="L2188">
        <v>-20.721378450410999</v>
      </c>
      <c r="M2188">
        <v>-4.4539374959834899E-2</v>
      </c>
      <c r="N2188" s="5">
        <v>-9.3046328253215904E-2</v>
      </c>
      <c r="O2188" s="5">
        <v>0.99466508176208801</v>
      </c>
      <c r="P2188">
        <v>-39.889357724994603</v>
      </c>
      <c r="Q2188">
        <v>14.922463306356001</v>
      </c>
      <c r="R2188">
        <v>-20.2870172380536</v>
      </c>
      <c r="S2188" s="7">
        <v>0.39195776869243498</v>
      </c>
      <c r="T2188" s="7">
        <v>-0.107345495701463</v>
      </c>
      <c r="U2188" s="7">
        <v>0.91369910370660501</v>
      </c>
      <c r="V2188" s="8">
        <v>2759</v>
      </c>
      <c r="W2188" s="2">
        <f t="shared" si="173"/>
        <v>8.9312835000018822</v>
      </c>
      <c r="X2188" s="1">
        <f t="shared" si="177"/>
        <v>3.8809999969089404E-3</v>
      </c>
      <c r="Y2188">
        <f t="shared" si="176"/>
        <v>4.1765967108978834E-2</v>
      </c>
      <c r="Z2188">
        <f t="shared" si="175"/>
        <v>2.2665512747693128E-2</v>
      </c>
      <c r="AA2188">
        <f t="shared" si="174"/>
        <v>5.840121815445837</v>
      </c>
      <c r="AB2188" t="s">
        <v>7934</v>
      </c>
    </row>
    <row r="2189" spans="1:28" x14ac:dyDescent="0.25">
      <c r="A2189">
        <v>75387.121616499993</v>
      </c>
      <c r="B2189">
        <v>72</v>
      </c>
      <c r="C2189">
        <v>0.89420552774917095</v>
      </c>
      <c r="D2189" s="3">
        <v>0.57633889642429104</v>
      </c>
      <c r="E2189" s="3">
        <v>0.43001602654572901</v>
      </c>
      <c r="F2189" t="s">
        <v>2196</v>
      </c>
      <c r="G2189" s="4">
        <v>14.0328746070305</v>
      </c>
      <c r="H2189" s="4">
        <v>1.5740546746936499</v>
      </c>
      <c r="I2189" s="4">
        <v>105.814437240953</v>
      </c>
      <c r="J2189">
        <v>19.7093602940034</v>
      </c>
      <c r="K2189">
        <v>14.7927144591354</v>
      </c>
      <c r="L2189">
        <v>-20.721378450410999</v>
      </c>
      <c r="M2189">
        <v>-4.4539374959834899E-2</v>
      </c>
      <c r="N2189" s="5">
        <v>-9.3046328253215904E-2</v>
      </c>
      <c r="O2189" s="5">
        <v>0.99466508176208801</v>
      </c>
      <c r="P2189">
        <v>-39.889357724994603</v>
      </c>
      <c r="Q2189">
        <v>14.922463306356001</v>
      </c>
      <c r="R2189">
        <v>-20.2870172380536</v>
      </c>
      <c r="S2189" s="7">
        <v>0.391268716824615</v>
      </c>
      <c r="T2189" s="7">
        <v>-0.10761080552077</v>
      </c>
      <c r="U2189" s="7">
        <v>0.91396318622228401</v>
      </c>
      <c r="V2189" s="8">
        <v>2760</v>
      </c>
      <c r="W2189" s="2">
        <f t="shared" si="173"/>
        <v>8.9351644999987911</v>
      </c>
      <c r="X2189" s="1">
        <f t="shared" si="177"/>
        <v>5.5220000067492947E-3</v>
      </c>
      <c r="Y2189">
        <f t="shared" si="176"/>
        <v>4.2578494418973462E-2</v>
      </c>
      <c r="Z2189">
        <f t="shared" si="175"/>
        <v>2.3055152517827082E-2</v>
      </c>
      <c r="AA2189">
        <f t="shared" si="174"/>
        <v>4.1751453259050697</v>
      </c>
      <c r="AB2189" t="s">
        <v>7934</v>
      </c>
    </row>
    <row r="2190" spans="1:28" x14ac:dyDescent="0.25">
      <c r="A2190">
        <v>75387.1271385</v>
      </c>
      <c r="B2190">
        <v>72</v>
      </c>
      <c r="C2190">
        <v>0.87275524333399601</v>
      </c>
      <c r="D2190" s="3">
        <v>0.57647875969808804</v>
      </c>
      <c r="E2190" s="3">
        <v>0.42980710858432503</v>
      </c>
      <c r="F2190" t="s">
        <v>2197</v>
      </c>
      <c r="G2190" s="4">
        <v>14.069348256990599</v>
      </c>
      <c r="H2190" s="4">
        <v>1.5960228572669699</v>
      </c>
      <c r="I2190" s="4">
        <v>105.90239345286901</v>
      </c>
      <c r="J2190">
        <v>19.7093602940034</v>
      </c>
      <c r="K2190">
        <v>14.7927144591354</v>
      </c>
      <c r="L2190">
        <v>-20.721378450410999</v>
      </c>
      <c r="M2190">
        <v>-4.4223223506817899E-2</v>
      </c>
      <c r="N2190" s="5">
        <v>-9.2581060640763796E-2</v>
      </c>
      <c r="O2190" s="5">
        <v>0.99472260138859603</v>
      </c>
      <c r="P2190">
        <v>-39.889357724994603</v>
      </c>
      <c r="Q2190">
        <v>14.922463306356001</v>
      </c>
      <c r="R2190">
        <v>-20.2870172380536</v>
      </c>
      <c r="S2190" s="7">
        <v>0.391268716824615</v>
      </c>
      <c r="T2190" s="7">
        <v>-0.10761080552077</v>
      </c>
      <c r="U2190" s="7">
        <v>0.91396318622228401</v>
      </c>
      <c r="V2190" s="8">
        <v>2761</v>
      </c>
      <c r="W2190" s="2">
        <f t="shared" si="173"/>
        <v>8.9406865000055404</v>
      </c>
      <c r="X2190" s="1">
        <f t="shared" si="177"/>
        <v>4.403999904752709E-3</v>
      </c>
      <c r="Y2190">
        <f t="shared" si="176"/>
        <v>4.6978150968413221E-2</v>
      </c>
      <c r="Z2190">
        <f t="shared" si="175"/>
        <v>2.5416325790104111E-2</v>
      </c>
      <c r="AA2190">
        <f t="shared" si="174"/>
        <v>5.7711912669832985</v>
      </c>
      <c r="AB2190" t="s">
        <v>7934</v>
      </c>
    </row>
    <row r="2191" spans="1:28" x14ac:dyDescent="0.25">
      <c r="A2191">
        <v>75387.131542499905</v>
      </c>
      <c r="B2191">
        <v>72</v>
      </c>
      <c r="C2191">
        <v>0.87295609931490004</v>
      </c>
      <c r="D2191" s="3">
        <v>0.57665565944972696</v>
      </c>
      <c r="E2191" s="3">
        <v>0.43025516010283799</v>
      </c>
      <c r="F2191" t="s">
        <v>2198</v>
      </c>
      <c r="G2191" s="4">
        <v>14.0767142166602</v>
      </c>
      <c r="H2191" s="4">
        <v>1.5496257743138699</v>
      </c>
      <c r="I2191" s="4">
        <v>105.725234769522</v>
      </c>
      <c r="J2191">
        <v>19.7093602940034</v>
      </c>
      <c r="K2191">
        <v>14.7927144591354</v>
      </c>
      <c r="L2191">
        <v>-20.721378450410999</v>
      </c>
      <c r="M2191">
        <v>-4.4223223506817899E-2</v>
      </c>
      <c r="N2191" s="5">
        <v>-9.2581060640763796E-2</v>
      </c>
      <c r="O2191" s="5">
        <v>0.99472260138859603</v>
      </c>
      <c r="P2191">
        <v>-39.889357724994603</v>
      </c>
      <c r="Q2191">
        <v>14.922463306356001</v>
      </c>
      <c r="R2191">
        <v>-20.2870172380536</v>
      </c>
      <c r="S2191" s="7">
        <v>0.39175801476565802</v>
      </c>
      <c r="T2191" s="7">
        <v>-0.108559193435124</v>
      </c>
      <c r="U2191" s="7">
        <v>0.91364137350909402</v>
      </c>
      <c r="V2191" s="8">
        <v>2762</v>
      </c>
      <c r="W2191" s="2">
        <f t="shared" si="173"/>
        <v>8.9450904999102931</v>
      </c>
      <c r="X2191" s="1">
        <f t="shared" si="177"/>
        <v>3.4075001021847129E-3</v>
      </c>
      <c r="Y2191">
        <f t="shared" si="176"/>
        <v>3.4814091049048181E-2</v>
      </c>
      <c r="Z2191">
        <f t="shared" si="175"/>
        <v>1.8866834089863005E-2</v>
      </c>
      <c r="AA2191">
        <f t="shared" si="174"/>
        <v>5.5368550327457262</v>
      </c>
      <c r="AB2191" t="s">
        <v>7934</v>
      </c>
    </row>
    <row r="2192" spans="1:28" x14ac:dyDescent="0.25">
      <c r="A2192">
        <v>75387.134950000007</v>
      </c>
      <c r="B2192">
        <v>72</v>
      </c>
      <c r="C2192">
        <v>0.872839099667028</v>
      </c>
      <c r="D2192" s="3">
        <v>0.57650114686140397</v>
      </c>
      <c r="E2192" s="3">
        <v>0.42992809660879799</v>
      </c>
      <c r="F2192" t="s">
        <v>2199</v>
      </c>
      <c r="G2192" s="4">
        <v>14.0702339581473</v>
      </c>
      <c r="H2192" s="4">
        <v>1.5838314344475</v>
      </c>
      <c r="I2192" s="4">
        <v>105.879873402119</v>
      </c>
      <c r="J2192">
        <v>19.7093602940034</v>
      </c>
      <c r="K2192">
        <v>14.7927144591354</v>
      </c>
      <c r="L2192">
        <v>-20.721378450410999</v>
      </c>
      <c r="M2192">
        <v>-4.4223223506817899E-2</v>
      </c>
      <c r="N2192" s="5">
        <v>-9.2581060640763796E-2</v>
      </c>
      <c r="O2192" s="5">
        <v>0.99472260138859603</v>
      </c>
      <c r="P2192">
        <v>-39.889357724994603</v>
      </c>
      <c r="Q2192">
        <v>14.922463306356001</v>
      </c>
      <c r="R2192">
        <v>-20.2870172380536</v>
      </c>
      <c r="S2192" s="7">
        <v>0.39132847138191101</v>
      </c>
      <c r="T2192" s="7">
        <v>-0.107825222397557</v>
      </c>
      <c r="U2192" s="7">
        <v>0.91391233108040104</v>
      </c>
      <c r="V2192" s="8">
        <v>2763</v>
      </c>
      <c r="W2192" s="2">
        <f t="shared" si="173"/>
        <v>8.9484980000124779</v>
      </c>
      <c r="X2192" s="1">
        <f t="shared" si="177"/>
        <v>2.8174999897601083E-3</v>
      </c>
      <c r="Y2192">
        <f t="shared" si="176"/>
        <v>1.7317785412215729E-2</v>
      </c>
      <c r="Z2192">
        <f t="shared" si="175"/>
        <v>9.3713372144463847E-3</v>
      </c>
      <c r="AA2192">
        <f t="shared" si="174"/>
        <v>3.3261179231607709</v>
      </c>
      <c r="AB2192" t="s">
        <v>7934</v>
      </c>
    </row>
    <row r="2193" spans="1:28" x14ac:dyDescent="0.25">
      <c r="A2193">
        <v>75387.137767499997</v>
      </c>
      <c r="B2193">
        <v>72</v>
      </c>
      <c r="C2193">
        <v>0.94589375888961003</v>
      </c>
      <c r="D2193" s="3">
        <v>0.57643894242793203</v>
      </c>
      <c r="E2193" s="3">
        <v>0.42998556963560303</v>
      </c>
      <c r="F2193" t="s">
        <v>2200</v>
      </c>
      <c r="G2193" s="4">
        <v>14.0540961590621</v>
      </c>
      <c r="H2193" s="4">
        <v>1.57754835142487</v>
      </c>
      <c r="I2193" s="4">
        <v>105.841260777817</v>
      </c>
      <c r="J2193">
        <v>19.7093602940034</v>
      </c>
      <c r="K2193">
        <v>14.7927144591354</v>
      </c>
      <c r="L2193">
        <v>-20.721378450410999</v>
      </c>
      <c r="M2193">
        <v>-4.4363013732876502E-2</v>
      </c>
      <c r="N2193" s="5">
        <v>-9.2735055160331703E-2</v>
      </c>
      <c r="O2193" s="5">
        <v>0.99470203204625296</v>
      </c>
      <c r="P2193">
        <v>-39.889357724994603</v>
      </c>
      <c r="Q2193">
        <v>14.922463306356001</v>
      </c>
      <c r="R2193">
        <v>-20.2870172380536</v>
      </c>
      <c r="S2193" s="7">
        <v>0.39132847138191101</v>
      </c>
      <c r="T2193" s="7">
        <v>-0.107825222397557</v>
      </c>
      <c r="U2193" s="7">
        <v>0.91391233108040104</v>
      </c>
      <c r="V2193" s="8">
        <v>2764</v>
      </c>
      <c r="W2193" s="2">
        <f t="shared" si="173"/>
        <v>8.951315500002238</v>
      </c>
      <c r="X2193" s="1">
        <f t="shared" si="177"/>
        <v>3.9844999992055818E-3</v>
      </c>
      <c r="Y2193">
        <f t="shared" si="176"/>
        <v>6.9240778906259862E-2</v>
      </c>
      <c r="Z2193">
        <f t="shared" si="175"/>
        <v>3.7482586959953323E-2</v>
      </c>
      <c r="AA2193">
        <f t="shared" si="174"/>
        <v>9.4070992514560157</v>
      </c>
      <c r="AB2193" t="s">
        <v>7934</v>
      </c>
    </row>
    <row r="2194" spans="1:28" x14ac:dyDescent="0.25">
      <c r="A2194">
        <v>75387.141751999996</v>
      </c>
      <c r="B2194">
        <v>72</v>
      </c>
      <c r="C2194">
        <v>0.94579498346979896</v>
      </c>
      <c r="D2194" s="3">
        <v>0.57630712086063596</v>
      </c>
      <c r="E2194" s="3">
        <v>0.43070595743540502</v>
      </c>
      <c r="F2194" t="s">
        <v>2201</v>
      </c>
      <c r="G2194" s="4">
        <v>14.047791179471</v>
      </c>
      <c r="H2194" s="4">
        <v>1.5085952318732401</v>
      </c>
      <c r="I2194" s="4">
        <v>105.97232314298</v>
      </c>
      <c r="J2194">
        <v>19.7093602940034</v>
      </c>
      <c r="K2194">
        <v>14.7927144591354</v>
      </c>
      <c r="L2194">
        <v>-20.721378450410999</v>
      </c>
      <c r="M2194">
        <v>-4.4363013732876502E-2</v>
      </c>
      <c r="N2194" s="5">
        <v>-9.2735055160331703E-2</v>
      </c>
      <c r="O2194" s="5">
        <v>0.99470203204625296</v>
      </c>
      <c r="P2194">
        <v>-39.889357724994603</v>
      </c>
      <c r="Q2194">
        <v>14.922463306356001</v>
      </c>
      <c r="R2194">
        <v>-20.2870172380536</v>
      </c>
      <c r="S2194" s="7">
        <v>0.390927309064455</v>
      </c>
      <c r="T2194" s="7">
        <v>-0.108665613462946</v>
      </c>
      <c r="U2194" s="7">
        <v>0.91398447660687598</v>
      </c>
      <c r="V2194" s="8">
        <v>2765</v>
      </c>
      <c r="W2194" s="2">
        <f t="shared" si="173"/>
        <v>8.9553000000014435</v>
      </c>
      <c r="X2194" s="1">
        <f t="shared" si="177"/>
        <v>3.4420000010868534E-3</v>
      </c>
      <c r="Y2194">
        <f t="shared" si="176"/>
        <v>3.7833240093939763E-2</v>
      </c>
      <c r="Z2194">
        <f t="shared" si="175"/>
        <v>2.045519910811322E-2</v>
      </c>
      <c r="AA2194">
        <f t="shared" si="174"/>
        <v>5.9428236785747357</v>
      </c>
      <c r="AB2194" t="s">
        <v>7934</v>
      </c>
    </row>
    <row r="2195" spans="1:28" x14ac:dyDescent="0.25">
      <c r="A2195">
        <v>75387.145193999997</v>
      </c>
      <c r="B2195">
        <v>72</v>
      </c>
      <c r="C2195">
        <v>0.87038353854991501</v>
      </c>
      <c r="D2195" s="3">
        <v>0.57616666334943401</v>
      </c>
      <c r="E2195" s="3">
        <v>0.43079934132391501</v>
      </c>
      <c r="F2195" t="s">
        <v>2202</v>
      </c>
      <c r="G2195" s="4">
        <v>14.011457765098699</v>
      </c>
      <c r="H2195" s="4">
        <v>1.498048333938</v>
      </c>
      <c r="I2195" s="4">
        <v>105.885590983857</v>
      </c>
      <c r="J2195">
        <v>19.7093602940034</v>
      </c>
      <c r="K2195">
        <v>14.7927144591354</v>
      </c>
      <c r="L2195">
        <v>-20.721378450410999</v>
      </c>
      <c r="M2195">
        <v>-4.4677671251319502E-2</v>
      </c>
      <c r="N2195" s="5">
        <v>-9.3028147199570199E-2</v>
      </c>
      <c r="O2195" s="5">
        <v>0.99466058005742497</v>
      </c>
      <c r="P2195">
        <v>-39.889357724994603</v>
      </c>
      <c r="Q2195">
        <v>14.922463306356001</v>
      </c>
      <c r="R2195">
        <v>-20.2870172380536</v>
      </c>
      <c r="S2195" s="7">
        <v>0.390927309064455</v>
      </c>
      <c r="T2195" s="7">
        <v>-0.108665613462946</v>
      </c>
      <c r="U2195" s="7">
        <v>0.91398447660687598</v>
      </c>
      <c r="V2195" s="8">
        <v>2766</v>
      </c>
      <c r="W2195" s="2">
        <f t="shared" si="173"/>
        <v>8.9587420000025304</v>
      </c>
      <c r="X2195" s="1">
        <f t="shared" si="177"/>
        <v>4.8169999063247815E-3</v>
      </c>
      <c r="Y2195">
        <f t="shared" si="176"/>
        <v>1.8527426693355709E-2</v>
      </c>
      <c r="Z2195">
        <f t="shared" si="175"/>
        <v>1.0025380540952256E-2</v>
      </c>
      <c r="AA2195">
        <f t="shared" si="174"/>
        <v>2.0812498932766856</v>
      </c>
      <c r="AB2195" t="s">
        <v>7934</v>
      </c>
    </row>
    <row r="2196" spans="1:28" x14ac:dyDescent="0.25">
      <c r="A2196">
        <v>75387.150010999903</v>
      </c>
      <c r="B2196">
        <v>72</v>
      </c>
      <c r="C2196">
        <v>0.96889592876150199</v>
      </c>
      <c r="D2196" s="3">
        <v>0.57609938987546305</v>
      </c>
      <c r="E2196" s="3">
        <v>0.430857132047889</v>
      </c>
      <c r="F2196" t="s">
        <v>2203</v>
      </c>
      <c r="G2196" s="4">
        <v>13.994044983099601</v>
      </c>
      <c r="H2196" s="4">
        <v>1.49171899250863</v>
      </c>
      <c r="I2196" s="4">
        <v>105.843912687214</v>
      </c>
      <c r="J2196">
        <v>19.7093602940034</v>
      </c>
      <c r="K2196">
        <v>14.7927144591354</v>
      </c>
      <c r="L2196">
        <v>-20.721378450410999</v>
      </c>
      <c r="M2196">
        <v>-4.4828638522103698E-2</v>
      </c>
      <c r="N2196" s="5">
        <v>-9.3187985781666705E-2</v>
      </c>
      <c r="O2196" s="5">
        <v>0.99463882513916102</v>
      </c>
      <c r="P2196">
        <v>-39.889357724994603</v>
      </c>
      <c r="Q2196">
        <v>14.922463306356001</v>
      </c>
      <c r="R2196">
        <v>-20.2870172380536</v>
      </c>
      <c r="S2196" s="7">
        <v>0.390927309064455</v>
      </c>
      <c r="T2196" s="7">
        <v>-0.108665613462946</v>
      </c>
      <c r="U2196" s="7">
        <v>0.91398447660687598</v>
      </c>
      <c r="V2196" s="8">
        <v>2767</v>
      </c>
      <c r="W2196" s="2">
        <f t="shared" si="173"/>
        <v>8.9635589999088552</v>
      </c>
      <c r="X2196" s="1">
        <f t="shared" si="177"/>
        <v>4.1659999988041818E-3</v>
      </c>
      <c r="Y2196">
        <f t="shared" si="176"/>
        <v>3.0193175589843042E-2</v>
      </c>
      <c r="Z2196">
        <f t="shared" si="175"/>
        <v>1.6344270215512324E-2</v>
      </c>
      <c r="AA2196">
        <f t="shared" si="174"/>
        <v>3.9232525732606387</v>
      </c>
      <c r="AB2196" t="s">
        <v>7934</v>
      </c>
    </row>
    <row r="2197" spans="1:28" x14ac:dyDescent="0.25">
      <c r="A2197">
        <v>75387.154176999902</v>
      </c>
      <c r="B2197">
        <v>72</v>
      </c>
      <c r="C2197">
        <v>0.96902858621708798</v>
      </c>
      <c r="D2197" s="3">
        <v>0.57594531761962997</v>
      </c>
      <c r="E2197" s="3">
        <v>0.43117639593997997</v>
      </c>
      <c r="F2197" t="s">
        <v>2204</v>
      </c>
      <c r="G2197" s="4">
        <v>13.9869898197002</v>
      </c>
      <c r="H2197" s="4">
        <v>1.4623616676712601</v>
      </c>
      <c r="I2197" s="4">
        <v>105.997753691745</v>
      </c>
      <c r="J2197">
        <v>19.7093602940034</v>
      </c>
      <c r="K2197">
        <v>14.7927144591354</v>
      </c>
      <c r="L2197">
        <v>-20.721378450410999</v>
      </c>
      <c r="M2197">
        <v>-4.4828638522103698E-2</v>
      </c>
      <c r="N2197" s="5">
        <v>-9.3187985781666705E-2</v>
      </c>
      <c r="O2197" s="5">
        <v>0.99463882513916102</v>
      </c>
      <c r="P2197">
        <v>-39.889357724994603</v>
      </c>
      <c r="Q2197">
        <v>14.922463306356001</v>
      </c>
      <c r="R2197">
        <v>-20.2870172380536</v>
      </c>
      <c r="S2197" s="7">
        <v>0.390476049208761</v>
      </c>
      <c r="T2197" s="7">
        <v>-0.108880898969272</v>
      </c>
      <c r="U2197" s="7">
        <v>0.91415174059559701</v>
      </c>
      <c r="V2197" s="8">
        <v>2768</v>
      </c>
      <c r="W2197" s="2">
        <f t="shared" si="173"/>
        <v>8.9677249999076594</v>
      </c>
      <c r="X2197" s="1">
        <f t="shared" si="177"/>
        <v>4.0890000964282081E-3</v>
      </c>
      <c r="Y2197">
        <f t="shared" si="176"/>
        <v>9.12222193387483E-2</v>
      </c>
      <c r="Z2197">
        <f t="shared" si="175"/>
        <v>4.9309043440473488E-2</v>
      </c>
      <c r="AA2197">
        <f t="shared" si="174"/>
        <v>12.058948955160345</v>
      </c>
      <c r="AB2197" t="s">
        <v>7934</v>
      </c>
    </row>
    <row r="2198" spans="1:28" x14ac:dyDescent="0.25">
      <c r="A2198">
        <v>75387.158265999999</v>
      </c>
      <c r="B2198">
        <v>72</v>
      </c>
      <c r="C2198">
        <v>0.96897263309839798</v>
      </c>
      <c r="D2198" s="3">
        <v>0.57622351747627498</v>
      </c>
      <c r="E2198" s="3">
        <v>0.43021895247129199</v>
      </c>
      <c r="F2198" t="s">
        <v>2205</v>
      </c>
      <c r="G2198" s="4">
        <v>14.000000022347001</v>
      </c>
      <c r="H2198" s="4">
        <v>1.5526513566073501</v>
      </c>
      <c r="I2198" s="4">
        <v>105.720726278996</v>
      </c>
      <c r="J2198">
        <v>19.7093602940034</v>
      </c>
      <c r="K2198">
        <v>14.7927144591354</v>
      </c>
      <c r="L2198">
        <v>-20.721378450410999</v>
      </c>
      <c r="M2198">
        <v>-4.4828638522103698E-2</v>
      </c>
      <c r="N2198" s="5">
        <v>-9.3187985781666705E-2</v>
      </c>
      <c r="O2198" s="5">
        <v>0.99463882513916102</v>
      </c>
      <c r="P2198">
        <v>-39.889357724994603</v>
      </c>
      <c r="Q2198">
        <v>14.922463306356001</v>
      </c>
      <c r="R2198">
        <v>-20.2870172380536</v>
      </c>
      <c r="S2198" s="7">
        <v>0.39130360796296298</v>
      </c>
      <c r="T2198" s="7">
        <v>-0.107933372342812</v>
      </c>
      <c r="U2198" s="7">
        <v>0.91391021086859203</v>
      </c>
      <c r="V2198" s="8">
        <v>2769</v>
      </c>
      <c r="W2198" s="2">
        <f t="shared" si="173"/>
        <v>8.9718140000040876</v>
      </c>
      <c r="X2198" s="1">
        <f t="shared" si="177"/>
        <v>3.4465000062482432E-3</v>
      </c>
      <c r="Y2198">
        <f t="shared" si="176"/>
        <v>1.4792047653381362E-2</v>
      </c>
      <c r="Z2198">
        <f t="shared" si="175"/>
        <v>8.0166106631338607E-3</v>
      </c>
      <c r="AA2198">
        <f t="shared" si="174"/>
        <v>2.3260149858117956</v>
      </c>
      <c r="AB2198" t="s">
        <v>7934</v>
      </c>
    </row>
    <row r="2199" spans="1:28" x14ac:dyDescent="0.25">
      <c r="A2199">
        <v>75387.161712500005</v>
      </c>
      <c r="B2199">
        <v>72</v>
      </c>
      <c r="C2199">
        <v>0.95757444181263696</v>
      </c>
      <c r="D2199" s="3">
        <v>0.57616950886456797</v>
      </c>
      <c r="E2199" s="3">
        <v>0.43026348199173597</v>
      </c>
      <c r="F2199" t="s">
        <v>2206</v>
      </c>
      <c r="G2199" s="4">
        <v>13.9860463572703</v>
      </c>
      <c r="H2199" s="4">
        <v>1.54774219122949</v>
      </c>
      <c r="I2199" s="4">
        <v>105.687376901448</v>
      </c>
      <c r="J2199">
        <v>19.7093602940034</v>
      </c>
      <c r="K2199">
        <v>14.7927144591354</v>
      </c>
      <c r="L2199">
        <v>-20.721378450410999</v>
      </c>
      <c r="M2199">
        <v>-4.4949790329666298E-2</v>
      </c>
      <c r="N2199" s="5">
        <v>-9.3313562183968995E-2</v>
      </c>
      <c r="O2199" s="5">
        <v>0.99462158405187295</v>
      </c>
      <c r="P2199">
        <v>-39.889357724994603</v>
      </c>
      <c r="Q2199">
        <v>14.922463306356001</v>
      </c>
      <c r="R2199">
        <v>-20.2870172380536</v>
      </c>
      <c r="S2199" s="7">
        <v>0.39130360796296298</v>
      </c>
      <c r="T2199" s="7">
        <v>-0.107933372342812</v>
      </c>
      <c r="U2199" s="7">
        <v>0.91391021086859203</v>
      </c>
      <c r="V2199" s="8">
        <v>2770</v>
      </c>
      <c r="W2199" s="2">
        <f t="shared" si="173"/>
        <v>8.9752605000103358</v>
      </c>
      <c r="X2199" s="1">
        <f t="shared" si="177"/>
        <v>3.7524999934248626E-3</v>
      </c>
      <c r="Y2199">
        <f t="shared" si="176"/>
        <v>1.4853407077591136E-2</v>
      </c>
      <c r="Z2199">
        <f t="shared" si="175"/>
        <v>8.0524048789811786E-3</v>
      </c>
      <c r="AA2199">
        <f t="shared" si="174"/>
        <v>2.1458773865664535</v>
      </c>
      <c r="AB2199" t="s">
        <v>7934</v>
      </c>
    </row>
    <row r="2200" spans="1:28" x14ac:dyDescent="0.25">
      <c r="A2200">
        <v>75387.165464999998</v>
      </c>
      <c r="B2200">
        <v>72</v>
      </c>
      <c r="C2200">
        <v>0.88636974535065505</v>
      </c>
      <c r="D2200" s="3">
        <v>0.57617698760188596</v>
      </c>
      <c r="E2200" s="3">
        <v>0.43011476216545302</v>
      </c>
      <c r="F2200" t="s">
        <v>2207</v>
      </c>
      <c r="G2200" s="4">
        <v>13.988333402481199</v>
      </c>
      <c r="H2200" s="4">
        <v>1.5624184688916201</v>
      </c>
      <c r="I2200" s="4">
        <v>105.694038522421</v>
      </c>
      <c r="J2200">
        <v>19.7093602940034</v>
      </c>
      <c r="K2200">
        <v>14.7927144591354</v>
      </c>
      <c r="L2200">
        <v>-20.721378450410999</v>
      </c>
      <c r="M2200">
        <v>-4.4929682359999598E-2</v>
      </c>
      <c r="N2200" s="5">
        <v>-9.3083367886543894E-2</v>
      </c>
      <c r="O2200" s="5">
        <v>0.99464406209755596</v>
      </c>
      <c r="P2200">
        <v>-39.889357724994603</v>
      </c>
      <c r="Q2200">
        <v>14.922463306356001</v>
      </c>
      <c r="R2200">
        <v>-20.2870172380536</v>
      </c>
      <c r="S2200" s="7">
        <v>0.39130360796296298</v>
      </c>
      <c r="T2200" s="7">
        <v>-0.107933372342812</v>
      </c>
      <c r="U2200" s="7">
        <v>0.91391021086859203</v>
      </c>
      <c r="V2200" s="8">
        <v>2771</v>
      </c>
      <c r="W2200" s="2">
        <f t="shared" si="173"/>
        <v>8.9790130000037607</v>
      </c>
      <c r="X2200" s="1">
        <f t="shared" si="177"/>
        <v>3.7449999945238233E-3</v>
      </c>
      <c r="Y2200">
        <f t="shared" si="176"/>
        <v>9.9386192189898932E-3</v>
      </c>
      <c r="Z2200">
        <f t="shared" si="175"/>
        <v>5.3876353478301553E-3</v>
      </c>
      <c r="AA2200">
        <f t="shared" si="174"/>
        <v>1.4386209227525495</v>
      </c>
      <c r="AB2200" t="s">
        <v>7934</v>
      </c>
    </row>
    <row r="2201" spans="1:28" x14ac:dyDescent="0.25">
      <c r="A2201">
        <v>75387.169209999993</v>
      </c>
      <c r="B2201">
        <v>72</v>
      </c>
      <c r="C2201">
        <v>0.88653454035673995</v>
      </c>
      <c r="D2201" s="3">
        <v>0.57639567251020196</v>
      </c>
      <c r="E2201" s="3">
        <v>0.43010889560460802</v>
      </c>
      <c r="F2201" t="s">
        <v>2208</v>
      </c>
      <c r="G2201" s="4">
        <v>13.9979748335656</v>
      </c>
      <c r="H2201" s="4">
        <v>1.56000621711686</v>
      </c>
      <c r="I2201" s="4">
        <v>105.47644448809601</v>
      </c>
      <c r="J2201">
        <v>19.7093602940034</v>
      </c>
      <c r="K2201">
        <v>14.7927144591354</v>
      </c>
      <c r="L2201">
        <v>-20.721378450410999</v>
      </c>
      <c r="M2201">
        <v>-4.4929682359999598E-2</v>
      </c>
      <c r="N2201" s="5">
        <v>-9.3083367886543894E-2</v>
      </c>
      <c r="O2201" s="5">
        <v>0.99464406209755596</v>
      </c>
      <c r="P2201">
        <v>-39.889357724994603</v>
      </c>
      <c r="Q2201">
        <v>14.922463306356001</v>
      </c>
      <c r="R2201">
        <v>-20.2870172380536</v>
      </c>
      <c r="S2201" s="7">
        <v>0.391927612783322</v>
      </c>
      <c r="T2201" s="7">
        <v>-0.10828429655670201</v>
      </c>
      <c r="U2201" s="7">
        <v>0.91360125736405695</v>
      </c>
      <c r="V2201" s="8">
        <v>2772</v>
      </c>
      <c r="W2201" s="2">
        <f t="shared" si="173"/>
        <v>8.9827579999982845</v>
      </c>
      <c r="X2201" s="1">
        <f t="shared" si="177"/>
        <v>4.6465000050375238E-3</v>
      </c>
      <c r="Y2201">
        <f t="shared" si="176"/>
        <v>9.9386192189898932E-3</v>
      </c>
      <c r="Z2201">
        <f t="shared" si="175"/>
        <v>5.3987498745584617E-3</v>
      </c>
      <c r="AA2201">
        <f t="shared" si="174"/>
        <v>1.1618960225342478</v>
      </c>
      <c r="AB2201" t="s">
        <v>7934</v>
      </c>
    </row>
    <row r="2202" spans="1:28" x14ac:dyDescent="0.25">
      <c r="A2202">
        <v>75387.173856499998</v>
      </c>
      <c r="B2202">
        <v>72</v>
      </c>
      <c r="C2202">
        <v>0.88636974535065505</v>
      </c>
      <c r="D2202" s="3">
        <v>0.57617698760188596</v>
      </c>
      <c r="E2202" s="3">
        <v>0.43011476216545302</v>
      </c>
      <c r="F2202" t="s">
        <v>2209</v>
      </c>
      <c r="G2202" s="4">
        <v>13.988333402481199</v>
      </c>
      <c r="H2202" s="4">
        <v>1.5624184688916201</v>
      </c>
      <c r="I2202" s="4">
        <v>105.694038522421</v>
      </c>
      <c r="J2202">
        <v>19.7093602940034</v>
      </c>
      <c r="K2202">
        <v>14.7927144591354</v>
      </c>
      <c r="L2202">
        <v>-20.721378450410999</v>
      </c>
      <c r="M2202">
        <v>-4.4929682359999598E-2</v>
      </c>
      <c r="N2202" s="5">
        <v>-9.3083367886543894E-2</v>
      </c>
      <c r="O2202" s="5">
        <v>0.99464406209755596</v>
      </c>
      <c r="P2202">
        <v>-39.889357724994603</v>
      </c>
      <c r="Q2202">
        <v>14.922463306356001</v>
      </c>
      <c r="R2202">
        <v>-20.2870172380536</v>
      </c>
      <c r="S2202" s="7">
        <v>0.39130360796296298</v>
      </c>
      <c r="T2202" s="7">
        <v>-0.107933372342812</v>
      </c>
      <c r="U2202" s="7">
        <v>0.91391021086859203</v>
      </c>
      <c r="V2202" s="8">
        <v>2773</v>
      </c>
      <c r="W2202" s="2">
        <f t="shared" si="173"/>
        <v>8.987404500003322</v>
      </c>
      <c r="X2202" s="1">
        <f t="shared" si="177"/>
        <v>7.0169999962672591E-3</v>
      </c>
      <c r="Y2202">
        <f t="shared" si="176"/>
        <v>8.6324747990211184E-2</v>
      </c>
      <c r="Z2202">
        <f t="shared" si="175"/>
        <v>4.6795860187842209E-2</v>
      </c>
      <c r="AA2202">
        <f t="shared" si="174"/>
        <v>6.6689269221512877</v>
      </c>
      <c r="AB2202" t="s">
        <v>7934</v>
      </c>
    </row>
    <row r="2203" spans="1:28" x14ac:dyDescent="0.25">
      <c r="A2203">
        <v>75387.180873499994</v>
      </c>
      <c r="B2203">
        <v>72</v>
      </c>
      <c r="C2203">
        <v>0.88585205315819204</v>
      </c>
      <c r="D2203" s="3">
        <v>0.57650805505571301</v>
      </c>
      <c r="E2203" s="3">
        <v>0.43001133161132199</v>
      </c>
      <c r="F2203" t="s">
        <v>2210</v>
      </c>
      <c r="G2203" s="4">
        <v>14.0735966598189</v>
      </c>
      <c r="H2203" s="4">
        <v>1.5759143595157501</v>
      </c>
      <c r="I2203" s="4">
        <v>105.89637987690401</v>
      </c>
      <c r="J2203">
        <v>19.7093602940034</v>
      </c>
      <c r="K2203">
        <v>14.7927144591354</v>
      </c>
      <c r="L2203">
        <v>-20.721378450410999</v>
      </c>
      <c r="M2203">
        <v>-4.41906871615909E-2</v>
      </c>
      <c r="N2203" s="5">
        <v>-9.2566359624532801E-2</v>
      </c>
      <c r="O2203" s="5">
        <v>0.99472541549617999</v>
      </c>
      <c r="P2203">
        <v>-39.889357724994603</v>
      </c>
      <c r="Q2203">
        <v>14.922463306356001</v>
      </c>
      <c r="R2203">
        <v>-20.2870172380536</v>
      </c>
      <c r="S2203" s="7">
        <v>0.39130360796296298</v>
      </c>
      <c r="T2203" s="7">
        <v>-0.107933372342812</v>
      </c>
      <c r="U2203" s="7">
        <v>0.91391021086859203</v>
      </c>
      <c r="V2203" s="8">
        <v>2774</v>
      </c>
      <c r="W2203" s="2">
        <f t="shared" si="173"/>
        <v>8.9944214999995893</v>
      </c>
      <c r="X2203" s="1">
        <f t="shared" si="177"/>
        <v>3.6810000019613653E-3</v>
      </c>
      <c r="Y2203">
        <f t="shared" si="176"/>
        <v>5.261395085733022E-2</v>
      </c>
      <c r="Z2203">
        <f t="shared" si="175"/>
        <v>2.8467047349920449E-2</v>
      </c>
      <c r="AA2203">
        <f t="shared" si="174"/>
        <v>7.733509191728392</v>
      </c>
      <c r="AB2203" t="s">
        <v>7934</v>
      </c>
    </row>
    <row r="2204" spans="1:28" x14ac:dyDescent="0.25">
      <c r="A2204">
        <v>75387.184554499996</v>
      </c>
      <c r="B2204">
        <v>72</v>
      </c>
      <c r="C2204">
        <v>0.88583545404866104</v>
      </c>
      <c r="D2204" s="3">
        <v>0.57642948455604204</v>
      </c>
      <c r="E2204" s="3">
        <v>0.43055644934573201</v>
      </c>
      <c r="F2204" t="s">
        <v>2211</v>
      </c>
      <c r="G2204" s="4">
        <v>14.0697646586919</v>
      </c>
      <c r="H2204" s="4">
        <v>1.5234401411587299</v>
      </c>
      <c r="I2204" s="4">
        <v>105.974406788221</v>
      </c>
      <c r="J2204">
        <v>19.7093602940034</v>
      </c>
      <c r="K2204">
        <v>14.7927144591354</v>
      </c>
      <c r="L2204">
        <v>-20.721378450410999</v>
      </c>
      <c r="M2204">
        <v>-4.41906871615909E-2</v>
      </c>
      <c r="N2204" s="5">
        <v>-9.2566359624532801E-2</v>
      </c>
      <c r="O2204" s="5">
        <v>0.99472541549617999</v>
      </c>
      <c r="P2204">
        <v>-39.889357724994603</v>
      </c>
      <c r="Q2204">
        <v>14.922463306356001</v>
      </c>
      <c r="R2204">
        <v>-20.2870172380536</v>
      </c>
      <c r="S2204" s="7">
        <v>0.39106052306783701</v>
      </c>
      <c r="T2204" s="7">
        <v>-0.108604164218649</v>
      </c>
      <c r="U2204" s="7">
        <v>0.913934791334851</v>
      </c>
      <c r="V2204" s="8">
        <v>2775</v>
      </c>
      <c r="W2204" s="2">
        <f t="shared" si="173"/>
        <v>8.9981025000015507</v>
      </c>
      <c r="X2204" s="1">
        <f t="shared" si="177"/>
        <v>3.3980000007431954E-3</v>
      </c>
      <c r="Y2204">
        <f t="shared" si="176"/>
        <v>4.6950188423660118E-2</v>
      </c>
      <c r="Z2204">
        <f t="shared" si="175"/>
        <v>2.5383936350436898E-2</v>
      </c>
      <c r="AA2204">
        <f t="shared" si="174"/>
        <v>7.4702579002015996</v>
      </c>
      <c r="AB2204" t="s">
        <v>7934</v>
      </c>
    </row>
    <row r="2205" spans="1:28" x14ac:dyDescent="0.25">
      <c r="A2205">
        <v>75387.187952499997</v>
      </c>
      <c r="B2205">
        <v>72</v>
      </c>
      <c r="C2205">
        <v>0.85947286305811998</v>
      </c>
      <c r="D2205" s="3">
        <v>0.57624665164746902</v>
      </c>
      <c r="E2205" s="3">
        <v>0.43052480288073702</v>
      </c>
      <c r="F2205" t="s">
        <v>2212</v>
      </c>
      <c r="G2205" s="4">
        <v>14.022833084050699</v>
      </c>
      <c r="H2205" s="4">
        <v>1.5247620695662301</v>
      </c>
      <c r="I2205" s="4">
        <v>105.863705213571</v>
      </c>
      <c r="J2205">
        <v>19.7093602940034</v>
      </c>
      <c r="K2205">
        <v>14.7927144591354</v>
      </c>
      <c r="L2205">
        <v>-20.721378450410999</v>
      </c>
      <c r="M2205">
        <v>-4.45967818378218E-2</v>
      </c>
      <c r="N2205" s="5">
        <v>-9.2719213851454499E-2</v>
      </c>
      <c r="O2205" s="5">
        <v>0.99469305538566899</v>
      </c>
      <c r="P2205">
        <v>-39.889357724994603</v>
      </c>
      <c r="Q2205">
        <v>14.922463306356001</v>
      </c>
      <c r="R2205">
        <v>-20.2870172380536</v>
      </c>
      <c r="S2205" s="7">
        <v>0.39106052306783701</v>
      </c>
      <c r="T2205" s="7">
        <v>-0.108604164218649</v>
      </c>
      <c r="U2205" s="7">
        <v>0.913934791334851</v>
      </c>
      <c r="V2205" s="8">
        <v>2776</v>
      </c>
      <c r="W2205" s="2">
        <f t="shared" si="173"/>
        <v>9.0015005000022938</v>
      </c>
      <c r="X2205" s="1">
        <f t="shared" si="177"/>
        <v>3.687999997055158E-3</v>
      </c>
      <c r="Y2205">
        <f t="shared" si="176"/>
        <v>1.988021602363152E-3</v>
      </c>
      <c r="Z2205">
        <f t="shared" si="175"/>
        <v>1.0759607643819891E-3</v>
      </c>
      <c r="AA2205">
        <f t="shared" si="174"/>
        <v>0.29174641139944041</v>
      </c>
      <c r="AB2205" t="s">
        <v>7934</v>
      </c>
    </row>
    <row r="2206" spans="1:28" x14ac:dyDescent="0.25">
      <c r="A2206">
        <v>75387.191640499994</v>
      </c>
      <c r="B2206">
        <v>72</v>
      </c>
      <c r="C2206">
        <v>0.85945124258879502</v>
      </c>
      <c r="D2206" s="3">
        <v>0.57628499629204599</v>
      </c>
      <c r="E2206" s="3">
        <v>0.43050902448779099</v>
      </c>
      <c r="F2206" t="s">
        <v>2213</v>
      </c>
      <c r="G2206" s="4">
        <v>14.0245296480002</v>
      </c>
      <c r="H2206" s="4">
        <v>1.52579836134788</v>
      </c>
      <c r="I2206" s="4">
        <v>105.82539735611201</v>
      </c>
      <c r="J2206">
        <v>19.7093602940034</v>
      </c>
      <c r="K2206">
        <v>14.7927144591354</v>
      </c>
      <c r="L2206">
        <v>-20.721378450410999</v>
      </c>
      <c r="M2206">
        <v>-4.45967818378218E-2</v>
      </c>
      <c r="N2206" s="5">
        <v>-9.2719213851454499E-2</v>
      </c>
      <c r="O2206" s="5">
        <v>0.99469305538566899</v>
      </c>
      <c r="P2206">
        <v>-39.889357724994603</v>
      </c>
      <c r="Q2206">
        <v>14.922463306356001</v>
      </c>
      <c r="R2206">
        <v>-20.2870172380536</v>
      </c>
      <c r="S2206" s="7">
        <v>0.39117055655988697</v>
      </c>
      <c r="T2206" s="7">
        <v>-0.108644051859991</v>
      </c>
      <c r="U2206" s="7">
        <v>0.91388296060057395</v>
      </c>
      <c r="V2206" s="8">
        <v>2777</v>
      </c>
      <c r="W2206" s="2">
        <f t="shared" si="173"/>
        <v>9.005188499999349</v>
      </c>
      <c r="X2206" s="1">
        <f t="shared" si="177"/>
        <v>5.3100000077392906E-3</v>
      </c>
      <c r="Y2206">
        <f t="shared" si="176"/>
        <v>5.2908705429668204E-2</v>
      </c>
      <c r="Z2206">
        <f t="shared" si="175"/>
        <v>2.8645727088814965E-2</v>
      </c>
      <c r="AA2206">
        <f t="shared" si="174"/>
        <v>5.3946755267540496</v>
      </c>
      <c r="AB2206" t="s">
        <v>7934</v>
      </c>
    </row>
    <row r="2207" spans="1:28" x14ac:dyDescent="0.25">
      <c r="A2207">
        <v>75387.196950500002</v>
      </c>
      <c r="B2207">
        <v>72</v>
      </c>
      <c r="C2207">
        <v>0.86589593338923998</v>
      </c>
      <c r="D2207" s="3">
        <v>0.57649106059134703</v>
      </c>
      <c r="E2207" s="3">
        <v>0.43054404127177598</v>
      </c>
      <c r="F2207" t="s">
        <v>2214</v>
      </c>
      <c r="G2207" s="4">
        <v>14.077419189846299</v>
      </c>
      <c r="H2207" s="4">
        <v>1.5243744675480699</v>
      </c>
      <c r="I2207" s="4">
        <v>105.950116414387</v>
      </c>
      <c r="J2207">
        <v>19.7093602940034</v>
      </c>
      <c r="K2207">
        <v>14.7927144591354</v>
      </c>
      <c r="L2207">
        <v>-20.721378450410999</v>
      </c>
      <c r="M2207">
        <v>-4.4139058152076603E-2</v>
      </c>
      <c r="N2207" s="5">
        <v>-9.2545953801924694E-2</v>
      </c>
      <c r="O2207" s="5">
        <v>0.99472960646616904</v>
      </c>
      <c r="P2207">
        <v>-39.889357724994603</v>
      </c>
      <c r="Q2207">
        <v>14.922463306356001</v>
      </c>
      <c r="R2207">
        <v>-20.2870172380536</v>
      </c>
      <c r="S2207" s="7">
        <v>0.39117055655988697</v>
      </c>
      <c r="T2207" s="7">
        <v>-0.108644051859991</v>
      </c>
      <c r="U2207" s="7">
        <v>0.91388296060057395</v>
      </c>
      <c r="V2207" s="8">
        <v>2778</v>
      </c>
      <c r="W2207" s="2">
        <f t="shared" si="173"/>
        <v>9.0104985000070883</v>
      </c>
      <c r="X2207" s="1">
        <f t="shared" si="177"/>
        <v>6.1534999986179173E-3</v>
      </c>
      <c r="Y2207">
        <f t="shared" si="176"/>
        <v>4.3631806754218905E-2</v>
      </c>
      <c r="Z2207">
        <f t="shared" si="175"/>
        <v>2.3595239292063752E-2</v>
      </c>
      <c r="AA2207">
        <f t="shared" si="174"/>
        <v>3.8344420731881481</v>
      </c>
      <c r="AB2207" t="s">
        <v>7934</v>
      </c>
    </row>
    <row r="2208" spans="1:28" x14ac:dyDescent="0.25">
      <c r="A2208">
        <v>75387.203104</v>
      </c>
      <c r="B2208">
        <v>72</v>
      </c>
      <c r="C2208">
        <v>0.86600032934629501</v>
      </c>
      <c r="D2208" s="3">
        <v>0.57653135242602305</v>
      </c>
      <c r="E2208" s="3">
        <v>0.430094746987843</v>
      </c>
      <c r="F2208" t="s">
        <v>2215</v>
      </c>
      <c r="G2208" s="4">
        <v>14.0795086271487</v>
      </c>
      <c r="H2208" s="4">
        <v>1.5679562161637099</v>
      </c>
      <c r="I2208" s="4">
        <v>105.91029906696799</v>
      </c>
      <c r="J2208">
        <v>19.7093602940034</v>
      </c>
      <c r="K2208">
        <v>14.7927144591354</v>
      </c>
      <c r="L2208">
        <v>-20.721378450410999</v>
      </c>
      <c r="M2208">
        <v>-4.4139058152076603E-2</v>
      </c>
      <c r="N2208" s="5">
        <v>-9.2545953801924694E-2</v>
      </c>
      <c r="O2208" s="5">
        <v>0.99472960646616904</v>
      </c>
      <c r="P2208">
        <v>-39.889357724994603</v>
      </c>
      <c r="Q2208">
        <v>14.922463306356001</v>
      </c>
      <c r="R2208">
        <v>-20.2870172380536</v>
      </c>
      <c r="S2208" s="7">
        <v>0.39130104885353001</v>
      </c>
      <c r="T2208" s="7">
        <v>-0.108050943212055</v>
      </c>
      <c r="U2208" s="7">
        <v>0.913897413738058</v>
      </c>
      <c r="V2208" s="8">
        <v>2779</v>
      </c>
      <c r="W2208" s="2">
        <f t="shared" si="173"/>
        <v>9.0166520000057062</v>
      </c>
      <c r="X2208" s="1">
        <f t="shared" si="177"/>
        <v>6.9274999987101182E-3</v>
      </c>
      <c r="Y2208">
        <f t="shared" si="176"/>
        <v>0</v>
      </c>
      <c r="Z2208">
        <f t="shared" si="175"/>
        <v>0</v>
      </c>
      <c r="AA2208">
        <f t="shared" si="174"/>
        <v>0</v>
      </c>
      <c r="AB2208" t="s">
        <v>7934</v>
      </c>
    </row>
    <row r="2209" spans="1:28" x14ac:dyDescent="0.25">
      <c r="A2209">
        <v>75387.210031499999</v>
      </c>
      <c r="B2209">
        <v>72</v>
      </c>
      <c r="C2209">
        <v>0.88827018422469695</v>
      </c>
      <c r="D2209" s="3">
        <v>0.57653135242602305</v>
      </c>
      <c r="E2209" s="3">
        <v>0.430094746987843</v>
      </c>
      <c r="F2209" t="s">
        <v>2216</v>
      </c>
      <c r="G2209" s="4">
        <v>14.0795086271487</v>
      </c>
      <c r="H2209" s="4">
        <v>1.5679562161637099</v>
      </c>
      <c r="I2209" s="4">
        <v>105.91029906696799</v>
      </c>
      <c r="J2209">
        <v>19.7093602940034</v>
      </c>
      <c r="K2209">
        <v>14.7927144591354</v>
      </c>
      <c r="L2209">
        <v>-20.721378450410999</v>
      </c>
      <c r="M2209">
        <v>-4.4139058152076603E-2</v>
      </c>
      <c r="N2209" s="5">
        <v>-9.2545953801924694E-2</v>
      </c>
      <c r="O2209" s="5">
        <v>0.99472960646616904</v>
      </c>
      <c r="P2209">
        <v>-39.889357724994603</v>
      </c>
      <c r="Q2209">
        <v>14.922463306356001</v>
      </c>
      <c r="R2209">
        <v>-20.2870172380536</v>
      </c>
      <c r="S2209" s="7">
        <v>0.39130104885353001</v>
      </c>
      <c r="T2209" s="7">
        <v>-0.108050943212055</v>
      </c>
      <c r="U2209" s="7">
        <v>0.913897413738058</v>
      </c>
      <c r="V2209" s="8">
        <v>2780</v>
      </c>
      <c r="W2209" s="2">
        <f t="shared" si="173"/>
        <v>9.0235795000044163</v>
      </c>
      <c r="X2209" s="1">
        <f t="shared" si="177"/>
        <v>5.4999999993015081E-3</v>
      </c>
      <c r="Y2209">
        <f t="shared" si="176"/>
        <v>3.7695124487738672E-2</v>
      </c>
      <c r="Z2209">
        <f t="shared" si="175"/>
        <v>2.0392459829821519E-2</v>
      </c>
      <c r="AA2209">
        <f t="shared" si="174"/>
        <v>3.7077199695293328</v>
      </c>
      <c r="AB2209" t="s">
        <v>7934</v>
      </c>
    </row>
    <row r="2210" spans="1:28" x14ac:dyDescent="0.25">
      <c r="A2210">
        <v>75387.215531499998</v>
      </c>
      <c r="B2210">
        <v>72</v>
      </c>
      <c r="C2210">
        <v>0.88817090467772297</v>
      </c>
      <c r="D2210" s="3">
        <v>0.57656519363117198</v>
      </c>
      <c r="E2210" s="3">
        <v>0.42970645908383998</v>
      </c>
      <c r="F2210" t="s">
        <v>2217</v>
      </c>
      <c r="G2210" s="4">
        <v>14.0812702873381</v>
      </c>
      <c r="H2210" s="4">
        <v>1.6056101530564599</v>
      </c>
      <c r="I2210" s="4">
        <v>105.8768738107</v>
      </c>
      <c r="J2210">
        <v>19.7093602940034</v>
      </c>
      <c r="K2210">
        <v>14.7927144591354</v>
      </c>
      <c r="L2210">
        <v>-20.721378450410999</v>
      </c>
      <c r="M2210">
        <v>-4.4139058152076603E-2</v>
      </c>
      <c r="N2210" s="5">
        <v>-9.2545953801924694E-2</v>
      </c>
      <c r="O2210" s="5">
        <v>0.99472960646616904</v>
      </c>
      <c r="P2210">
        <v>-39.889357724994603</v>
      </c>
      <c r="Q2210">
        <v>14.922463306356001</v>
      </c>
      <c r="R2210">
        <v>-20.2870172380536</v>
      </c>
      <c r="S2210" s="7">
        <v>0.39141099284415098</v>
      </c>
      <c r="T2210" s="7">
        <v>-0.107536766219716</v>
      </c>
      <c r="U2210" s="7">
        <v>0.91391097957720202</v>
      </c>
      <c r="V2210" s="8">
        <v>2781</v>
      </c>
      <c r="W2210" s="2">
        <f t="shared" si="173"/>
        <v>9.0290795000037178</v>
      </c>
      <c r="X2210" s="1">
        <f t="shared" si="177"/>
        <v>4.5965000026626512E-3</v>
      </c>
      <c r="Y2210">
        <f t="shared" si="176"/>
        <v>1.9068834138255223E-2</v>
      </c>
      <c r="Z2210">
        <f t="shared" si="175"/>
        <v>1.0319191186340504E-2</v>
      </c>
      <c r="AA2210">
        <f t="shared" si="174"/>
        <v>2.2450105907457463</v>
      </c>
      <c r="AB2210" t="s">
        <v>7934</v>
      </c>
    </row>
    <row r="2211" spans="1:28" x14ac:dyDescent="0.25">
      <c r="A2211">
        <v>75387.220128000001</v>
      </c>
      <c r="B2211">
        <v>72</v>
      </c>
      <c r="C2211">
        <v>0.96320468739155396</v>
      </c>
      <c r="D2211" s="3">
        <v>0.57649580266470302</v>
      </c>
      <c r="E2211" s="3">
        <v>0.42976352481767099</v>
      </c>
      <c r="F2211" t="s">
        <v>2218</v>
      </c>
      <c r="G2211" s="4">
        <v>14.063281014841699</v>
      </c>
      <c r="H2211" s="4">
        <v>1.5992850830613901</v>
      </c>
      <c r="I2211" s="4">
        <v>105.833899846135</v>
      </c>
      <c r="J2211">
        <v>19.7093602940034</v>
      </c>
      <c r="K2211">
        <v>14.7927144591354</v>
      </c>
      <c r="L2211">
        <v>-20.721378450410999</v>
      </c>
      <c r="M2211">
        <v>-4.4294856092412203E-2</v>
      </c>
      <c r="N2211" s="5">
        <v>-9.2707259224407298E-2</v>
      </c>
      <c r="O2211" s="5">
        <v>0.99470766047660997</v>
      </c>
      <c r="P2211">
        <v>-39.889357724994603</v>
      </c>
      <c r="Q2211">
        <v>14.922463306356001</v>
      </c>
      <c r="R2211">
        <v>-20.2870172380536</v>
      </c>
      <c r="S2211" s="7">
        <v>0.39141099284415098</v>
      </c>
      <c r="T2211" s="7">
        <v>-0.107536766219716</v>
      </c>
      <c r="U2211" s="7">
        <v>0.91391097957720202</v>
      </c>
      <c r="V2211" s="8">
        <v>2782</v>
      </c>
      <c r="W2211" s="2">
        <f t="shared" si="173"/>
        <v>9.0336760000063805</v>
      </c>
      <c r="X2211" s="1">
        <f t="shared" si="177"/>
        <v>3.5944999981438741E-3</v>
      </c>
      <c r="Y2211">
        <f t="shared" si="176"/>
        <v>3.0984052794066991E-2</v>
      </c>
      <c r="Z2211">
        <f t="shared" si="175"/>
        <v>1.6773977401470574E-2</v>
      </c>
      <c r="AA2211">
        <f t="shared" si="174"/>
        <v>4.6665676478320526</v>
      </c>
      <c r="AB2211" t="s">
        <v>7934</v>
      </c>
    </row>
    <row r="2212" spans="1:28" x14ac:dyDescent="0.25">
      <c r="A2212">
        <v>75387.223722499999</v>
      </c>
      <c r="B2212">
        <v>72</v>
      </c>
      <c r="C2212">
        <v>0.96313932237233302</v>
      </c>
      <c r="D2212" s="3">
        <v>0.57635995462688205</v>
      </c>
      <c r="E2212" s="3">
        <v>0.430091961889634</v>
      </c>
      <c r="F2212" t="s">
        <v>2219</v>
      </c>
      <c r="G2212" s="4">
        <v>14.0571031811778</v>
      </c>
      <c r="H2212" s="4">
        <v>1.56892316779297</v>
      </c>
      <c r="I2212" s="4">
        <v>105.96943477924199</v>
      </c>
      <c r="J2212">
        <v>19.7093602940034</v>
      </c>
      <c r="K2212">
        <v>14.7927144591354</v>
      </c>
      <c r="L2212">
        <v>-20.721378450410999</v>
      </c>
      <c r="M2212">
        <v>-4.4294856092412203E-2</v>
      </c>
      <c r="N2212" s="5">
        <v>-9.2707259224407298E-2</v>
      </c>
      <c r="O2212" s="5">
        <v>0.99470766047660997</v>
      </c>
      <c r="P2212">
        <v>-39.889357724994603</v>
      </c>
      <c r="Q2212">
        <v>14.922463306356001</v>
      </c>
      <c r="R2212">
        <v>-20.2870172380536</v>
      </c>
      <c r="S2212" s="7">
        <v>0.39101183404822998</v>
      </c>
      <c r="T2212" s="7">
        <v>-0.107795219783379</v>
      </c>
      <c r="U2212" s="7">
        <v>0.91405138598773095</v>
      </c>
      <c r="V2212" s="8">
        <v>2783</v>
      </c>
      <c r="W2212" s="2">
        <f t="shared" si="173"/>
        <v>9.0372705000045244</v>
      </c>
      <c r="X2212" s="1">
        <f t="shared" si="177"/>
        <v>5.517500001587905E-3</v>
      </c>
      <c r="Y2212">
        <f t="shared" si="176"/>
        <v>2.9658880018967229E-2</v>
      </c>
      <c r="Z2212">
        <f t="shared" si="175"/>
        <v>1.6036026291459393E-2</v>
      </c>
      <c r="AA2212">
        <f t="shared" si="174"/>
        <v>2.9063935272939405</v>
      </c>
      <c r="AB2212" t="s">
        <v>7934</v>
      </c>
    </row>
    <row r="2213" spans="1:28" x14ac:dyDescent="0.25">
      <c r="A2213">
        <v>75387.229240000001</v>
      </c>
      <c r="B2213">
        <v>72</v>
      </c>
      <c r="C2213">
        <v>0.87278616943141096</v>
      </c>
      <c r="D2213" s="3">
        <v>0.57647526047923603</v>
      </c>
      <c r="E2213" s="3">
        <v>0.43010450851461002</v>
      </c>
      <c r="F2213" t="s">
        <v>2220</v>
      </c>
      <c r="G2213" s="4">
        <v>14.0867619691476</v>
      </c>
      <c r="H2213" s="4">
        <v>1.56884927502008</v>
      </c>
      <c r="I2213" s="4">
        <v>106.039470580282</v>
      </c>
      <c r="J2213">
        <v>19.7093602940034</v>
      </c>
      <c r="K2213">
        <v>14.7927144591354</v>
      </c>
      <c r="L2213">
        <v>-20.721378450410999</v>
      </c>
      <c r="M2213">
        <v>-4.4038482045745099E-2</v>
      </c>
      <c r="N2213" s="5">
        <v>-9.2599651430519694E-2</v>
      </c>
      <c r="O2213" s="5">
        <v>0.99472906695946695</v>
      </c>
      <c r="P2213">
        <v>-39.889357724994603</v>
      </c>
      <c r="Q2213">
        <v>14.922463306356001</v>
      </c>
      <c r="R2213">
        <v>-20.2870172380536</v>
      </c>
      <c r="S2213" s="7">
        <v>0.39101183404822998</v>
      </c>
      <c r="T2213" s="7">
        <v>-0.107795219783379</v>
      </c>
      <c r="U2213" s="7">
        <v>0.91405138598773095</v>
      </c>
      <c r="V2213" s="8">
        <v>2784</v>
      </c>
      <c r="W2213" s="2">
        <f t="shared" si="173"/>
        <v>9.0427880000061123</v>
      </c>
      <c r="X2213" s="1">
        <f t="shared" si="177"/>
        <v>5.4779999045422301E-3</v>
      </c>
      <c r="Y2213">
        <f t="shared" si="176"/>
        <v>1.3655445668544302E-2</v>
      </c>
      <c r="Z2213">
        <f t="shared" si="175"/>
        <v>7.3783790314791986E-3</v>
      </c>
      <c r="AA2213">
        <f t="shared" si="174"/>
        <v>1.3469111281585124</v>
      </c>
      <c r="AB2213" t="s">
        <v>7934</v>
      </c>
    </row>
    <row r="2214" spans="1:28" x14ac:dyDescent="0.25">
      <c r="A2214">
        <v>75387.234717999905</v>
      </c>
      <c r="B2214">
        <v>72</v>
      </c>
      <c r="C2214">
        <v>0.87289620158323999</v>
      </c>
      <c r="D2214" s="3">
        <v>0.57656232014401798</v>
      </c>
      <c r="E2214" s="3">
        <v>0.429959086415442</v>
      </c>
      <c r="F2214" t="s">
        <v>2221</v>
      </c>
      <c r="G2214" s="4">
        <v>14.0906560599422</v>
      </c>
      <c r="H2214" s="4">
        <v>1.58193771470134</v>
      </c>
      <c r="I2214" s="4">
        <v>105.952406098075</v>
      </c>
      <c r="J2214">
        <v>19.7093602940034</v>
      </c>
      <c r="K2214">
        <v>14.7927144591354</v>
      </c>
      <c r="L2214">
        <v>-20.721378450410999</v>
      </c>
      <c r="M2214">
        <v>-4.4038482045745099E-2</v>
      </c>
      <c r="N2214" s="5">
        <v>-9.2599651430519694E-2</v>
      </c>
      <c r="O2214" s="5">
        <v>0.99472906695946695</v>
      </c>
      <c r="P2214">
        <v>-39.889357724994603</v>
      </c>
      <c r="Q2214">
        <v>14.922463306356001</v>
      </c>
      <c r="R2214">
        <v>-20.2870172380536</v>
      </c>
      <c r="S2214" s="7">
        <v>0.391265447914523</v>
      </c>
      <c r="T2214" s="7">
        <v>-0.10772503454271699</v>
      </c>
      <c r="U2214" s="7">
        <v>0.91395112900035103</v>
      </c>
      <c r="V2214" s="8">
        <v>2785</v>
      </c>
      <c r="W2214" s="2">
        <f t="shared" si="173"/>
        <v>9.0482659999106545</v>
      </c>
      <c r="X2214" s="1">
        <f t="shared" si="177"/>
        <v>4.2315000900998712E-3</v>
      </c>
      <c r="Y2214">
        <f t="shared" si="176"/>
        <v>3.2636090266816051E-3</v>
      </c>
      <c r="Z2214">
        <f t="shared" si="175"/>
        <v>1.7648581359992477E-3</v>
      </c>
      <c r="AA2214">
        <f t="shared" si="174"/>
        <v>0.41707623736753691</v>
      </c>
      <c r="AB2214" t="s">
        <v>7934</v>
      </c>
    </row>
    <row r="2215" spans="1:28" x14ac:dyDescent="0.25">
      <c r="A2215">
        <v>75387.238949499995</v>
      </c>
      <c r="B2215">
        <v>72</v>
      </c>
      <c r="C2215">
        <v>0.87292645981925598</v>
      </c>
      <c r="D2215" s="3">
        <v>0.57659164434724397</v>
      </c>
      <c r="E2215" s="3">
        <v>0.42992446236279203</v>
      </c>
      <c r="F2215" t="s">
        <v>2222</v>
      </c>
      <c r="G2215" s="4">
        <v>14.091955643261601</v>
      </c>
      <c r="H2215" s="4">
        <v>1.5849314125944101</v>
      </c>
      <c r="I2215" s="4">
        <v>105.923095514978</v>
      </c>
      <c r="J2215">
        <v>19.7093602940034</v>
      </c>
      <c r="K2215">
        <v>14.7927144591354</v>
      </c>
      <c r="L2215">
        <v>-20.721378450410999</v>
      </c>
      <c r="M2215">
        <v>-4.4038482045745099E-2</v>
      </c>
      <c r="N2215" s="5">
        <v>-9.2599651430519694E-2</v>
      </c>
      <c r="O2215" s="5">
        <v>0.99472906695946695</v>
      </c>
      <c r="P2215">
        <v>-39.889357724994603</v>
      </c>
      <c r="Q2215">
        <v>14.922463306356001</v>
      </c>
      <c r="R2215">
        <v>-20.2870172380536</v>
      </c>
      <c r="S2215" s="7">
        <v>0.39135034855465101</v>
      </c>
      <c r="T2215" s="7">
        <v>-0.107722472253397</v>
      </c>
      <c r="U2215" s="7">
        <v>0.91391508011290001</v>
      </c>
      <c r="V2215" s="8">
        <v>2786</v>
      </c>
      <c r="W2215" s="2">
        <f t="shared" si="173"/>
        <v>9.0524975000007544</v>
      </c>
      <c r="X2215" s="1">
        <f t="shared" si="177"/>
        <v>5.6785000051604584E-3</v>
      </c>
      <c r="Y2215">
        <f t="shared" si="176"/>
        <v>2.9702138532600095E-2</v>
      </c>
      <c r="Z2215">
        <f t="shared" si="175"/>
        <v>1.6066441066527659E-2</v>
      </c>
      <c r="AA2215">
        <f t="shared" si="174"/>
        <v>2.8293459631816389</v>
      </c>
      <c r="AB2215" t="s">
        <v>7934</v>
      </c>
    </row>
    <row r="2216" spans="1:28" x14ac:dyDescent="0.25">
      <c r="A2216">
        <v>75387.244628</v>
      </c>
      <c r="B2216">
        <v>72</v>
      </c>
      <c r="C2216">
        <v>0.86515134890698198</v>
      </c>
      <c r="D2216" s="3">
        <v>0.57647738473335497</v>
      </c>
      <c r="E2216" s="3">
        <v>0.42995087254082898</v>
      </c>
      <c r="F2216" t="s">
        <v>2223</v>
      </c>
      <c r="G2216" s="4">
        <v>14.0624922499108</v>
      </c>
      <c r="H2216" s="4">
        <v>1.5811730238883599</v>
      </c>
      <c r="I2216" s="4">
        <v>105.853263575304</v>
      </c>
      <c r="J2216">
        <v>19.7093602940034</v>
      </c>
      <c r="K2216">
        <v>14.7927144591354</v>
      </c>
      <c r="L2216">
        <v>-20.721378450410999</v>
      </c>
      <c r="M2216">
        <v>-4.4293444534498801E-2</v>
      </c>
      <c r="N2216" s="5">
        <v>-9.2764327643292205E-2</v>
      </c>
      <c r="O2216" s="5">
        <v>0.99470240287643596</v>
      </c>
      <c r="P2216">
        <v>-39.889357724994603</v>
      </c>
      <c r="Q2216">
        <v>14.922463306356001</v>
      </c>
      <c r="R2216">
        <v>-20.2870172380536</v>
      </c>
      <c r="S2216" s="7">
        <v>0.39135034855465101</v>
      </c>
      <c r="T2216" s="7">
        <v>-0.107722472253397</v>
      </c>
      <c r="U2216" s="7">
        <v>0.91391508011290001</v>
      </c>
      <c r="V2216" s="8">
        <v>2787</v>
      </c>
      <c r="W2216" s="2">
        <f t="shared" si="173"/>
        <v>9.0581760000059148</v>
      </c>
      <c r="X2216" s="1">
        <f t="shared" si="177"/>
        <v>3.8499999936902896E-3</v>
      </c>
      <c r="Y2216">
        <f t="shared" si="176"/>
        <v>4.7752632515403806E-2</v>
      </c>
      <c r="Z2216">
        <f t="shared" si="175"/>
        <v>2.5847330227776411E-2</v>
      </c>
      <c r="AA2216">
        <f t="shared" si="174"/>
        <v>6.7135922779577228</v>
      </c>
      <c r="AB2216" t="s">
        <v>7934</v>
      </c>
    </row>
    <row r="2217" spans="1:28" x14ac:dyDescent="0.25">
      <c r="A2217">
        <v>75387.248477999994</v>
      </c>
      <c r="B2217">
        <v>72</v>
      </c>
      <c r="C2217">
        <v>0.86519259146190197</v>
      </c>
      <c r="D2217" s="3">
        <v>0.57642416935145502</v>
      </c>
      <c r="E2217" s="3">
        <v>0.43044393105265499</v>
      </c>
      <c r="F2217" t="s">
        <v>2224</v>
      </c>
      <c r="G2217" s="4">
        <v>14.0598012933782</v>
      </c>
      <c r="H2217" s="4">
        <v>1.5334962720580301</v>
      </c>
      <c r="I2217" s="4">
        <v>105.90592400339401</v>
      </c>
      <c r="J2217">
        <v>19.7093602940034</v>
      </c>
      <c r="K2217">
        <v>14.7927144591354</v>
      </c>
      <c r="L2217">
        <v>-20.721378450410999</v>
      </c>
      <c r="M2217">
        <v>-4.4293444534498801E-2</v>
      </c>
      <c r="N2217" s="5">
        <v>-9.2764327643292205E-2</v>
      </c>
      <c r="O2217" s="5">
        <v>0.99470240287643596</v>
      </c>
      <c r="P2217">
        <v>-39.889357724994603</v>
      </c>
      <c r="Q2217">
        <v>14.922463306356001</v>
      </c>
      <c r="R2217">
        <v>-20.2870172380536</v>
      </c>
      <c r="S2217" s="7">
        <v>0.391181497348147</v>
      </c>
      <c r="T2217" s="7">
        <v>-0.10835850627315</v>
      </c>
      <c r="U2217" s="7">
        <v>0.91391217863135599</v>
      </c>
      <c r="V2217" s="8">
        <v>2788</v>
      </c>
      <c r="W2217" s="2">
        <f t="shared" si="173"/>
        <v>9.0620259999996051</v>
      </c>
      <c r="X2217" s="1">
        <f t="shared" si="177"/>
        <v>3.6384999111760408E-3</v>
      </c>
      <c r="Y2217">
        <f t="shared" si="176"/>
        <v>0.13436312360972269</v>
      </c>
      <c r="Z2217">
        <f t="shared" si="175"/>
        <v>7.2691296012095563E-2</v>
      </c>
      <c r="AA2217">
        <f t="shared" si="174"/>
        <v>19.978369599190174</v>
      </c>
      <c r="AB2217" t="s">
        <v>7934</v>
      </c>
    </row>
    <row r="2218" spans="1:28" x14ac:dyDescent="0.25">
      <c r="A2218">
        <v>75387.252116499905</v>
      </c>
      <c r="B2218">
        <v>72</v>
      </c>
      <c r="C2218">
        <v>0.91949549518769702</v>
      </c>
      <c r="D2218" s="3">
        <v>0.57589964237840596</v>
      </c>
      <c r="E2218" s="3">
        <v>0.43039611636606401</v>
      </c>
      <c r="F2218" t="s">
        <v>2225</v>
      </c>
      <c r="G2218" s="4">
        <v>13.9254389672477</v>
      </c>
      <c r="H2218" s="4">
        <v>1.5330333433779599</v>
      </c>
      <c r="I2218" s="4">
        <v>105.588728952951</v>
      </c>
      <c r="J2218">
        <v>19.7093602940034</v>
      </c>
      <c r="K2218">
        <v>14.7927144591354</v>
      </c>
      <c r="L2218">
        <v>-20.721378450410999</v>
      </c>
      <c r="M2218">
        <v>-4.54588011330306E-2</v>
      </c>
      <c r="N2218" s="5">
        <v>-9.3266759886585296E-2</v>
      </c>
      <c r="O2218" s="5">
        <v>0.99460283978068598</v>
      </c>
      <c r="P2218">
        <v>-39.889357724994603</v>
      </c>
      <c r="Q2218">
        <v>14.922463306356001</v>
      </c>
      <c r="R2218">
        <v>-20.2870172380536</v>
      </c>
      <c r="S2218" s="7">
        <v>0.391181497348147</v>
      </c>
      <c r="T2218" s="7">
        <v>-0.10835850627315</v>
      </c>
      <c r="U2218" s="7">
        <v>0.91391217863135599</v>
      </c>
      <c r="V2218" s="8">
        <v>2789</v>
      </c>
      <c r="W2218" s="2">
        <f t="shared" si="173"/>
        <v>9.0656644999107812</v>
      </c>
      <c r="X2218" s="1">
        <f t="shared" si="177"/>
        <v>3.2265000918414444E-3</v>
      </c>
      <c r="Y2218">
        <f t="shared" si="176"/>
        <v>4.012838921624963E-2</v>
      </c>
      <c r="Z2218">
        <f t="shared" si="175"/>
        <v>2.1774931199900038E-2</v>
      </c>
      <c r="AA2218">
        <f t="shared" si="174"/>
        <v>6.7487774926646722</v>
      </c>
      <c r="AB2218" t="s">
        <v>7934</v>
      </c>
    </row>
    <row r="2219" spans="1:28" x14ac:dyDescent="0.25">
      <c r="A2219">
        <v>75387.255342999997</v>
      </c>
      <c r="B2219">
        <v>72</v>
      </c>
      <c r="C2219">
        <v>0.91943450151584405</v>
      </c>
      <c r="D2219" s="3">
        <v>0.57594615317128695</v>
      </c>
      <c r="E2219" s="3">
        <v>0.42998036287630997</v>
      </c>
      <c r="F2219" t="s">
        <v>2226</v>
      </c>
      <c r="G2219" s="4">
        <v>13.927825598055501</v>
      </c>
      <c r="H2219" s="4">
        <v>1.57309069744033</v>
      </c>
      <c r="I2219" s="4">
        <v>105.542950797746</v>
      </c>
      <c r="J2219">
        <v>19.7093602940034</v>
      </c>
      <c r="K2219">
        <v>14.7927144591354</v>
      </c>
      <c r="L2219">
        <v>-20.721378450410999</v>
      </c>
      <c r="M2219">
        <v>-4.54588011330306E-2</v>
      </c>
      <c r="N2219" s="5">
        <v>-9.3266759886585296E-2</v>
      </c>
      <c r="O2219" s="5">
        <v>0.99460283978068598</v>
      </c>
      <c r="P2219">
        <v>-39.889357724994603</v>
      </c>
      <c r="Q2219">
        <v>14.922463306356001</v>
      </c>
      <c r="R2219">
        <v>-20.2870172380536</v>
      </c>
      <c r="S2219" s="7">
        <v>0.39132847138191101</v>
      </c>
      <c r="T2219" s="7">
        <v>-0.107825222397557</v>
      </c>
      <c r="U2219" s="7">
        <v>0.91391233108040104</v>
      </c>
      <c r="V2219" s="8">
        <v>2790</v>
      </c>
      <c r="W2219" s="2">
        <f t="shared" si="173"/>
        <v>9.0688910000026226</v>
      </c>
      <c r="X2219" s="1">
        <f t="shared" si="177"/>
        <v>4.2620000021997839E-3</v>
      </c>
      <c r="Y2219">
        <f t="shared" si="176"/>
        <v>9.9998467593061705E-2</v>
      </c>
      <c r="Z2219">
        <f t="shared" si="175"/>
        <v>5.4285858786016661E-2</v>
      </c>
      <c r="AA2219">
        <f t="shared" si="174"/>
        <v>12.737179436414269</v>
      </c>
      <c r="AB2219" t="s">
        <v>7934</v>
      </c>
    </row>
    <row r="2220" spans="1:28" x14ac:dyDescent="0.25">
      <c r="A2220">
        <v>75387.259604999999</v>
      </c>
      <c r="B2220">
        <v>72</v>
      </c>
      <c r="C2220">
        <v>0.86646395071515103</v>
      </c>
      <c r="D2220" s="3">
        <v>0.57633295373014404</v>
      </c>
      <c r="E2220" s="3">
        <v>0.42989720520151398</v>
      </c>
      <c r="F2220" t="s">
        <v>2227</v>
      </c>
      <c r="G2220" s="4">
        <v>14.027092933335901</v>
      </c>
      <c r="H2220" s="4">
        <v>1.5851608949237701</v>
      </c>
      <c r="I2220" s="4">
        <v>105.778202892998</v>
      </c>
      <c r="J2220">
        <v>19.7093602940034</v>
      </c>
      <c r="K2220">
        <v>14.7927144591354</v>
      </c>
      <c r="L2220">
        <v>-20.721378450410999</v>
      </c>
      <c r="M2220">
        <v>-4.45967818378218E-2</v>
      </c>
      <c r="N2220" s="5">
        <v>-9.2719213851454499E-2</v>
      </c>
      <c r="O2220" s="5">
        <v>0.99469305538566899</v>
      </c>
      <c r="P2220">
        <v>-39.889357724994603</v>
      </c>
      <c r="Q2220">
        <v>14.922463306356001</v>
      </c>
      <c r="R2220">
        <v>-20.2870172380536</v>
      </c>
      <c r="S2220" s="7">
        <v>0.39132847138191101</v>
      </c>
      <c r="T2220" s="7">
        <v>-0.107825222397557</v>
      </c>
      <c r="U2220" s="7">
        <v>0.91391233108040104</v>
      </c>
      <c r="V2220" s="8">
        <v>2791</v>
      </c>
      <c r="W2220" s="2">
        <f t="shared" si="173"/>
        <v>9.0731530000048224</v>
      </c>
      <c r="X2220" s="1">
        <f t="shared" si="177"/>
        <v>7.2280000022146851E-3</v>
      </c>
      <c r="Y2220">
        <f t="shared" si="176"/>
        <v>9.8434754611998205E-3</v>
      </c>
      <c r="Z2220">
        <f t="shared" si="175"/>
        <v>5.3318130718480461E-3</v>
      </c>
      <c r="AA2220">
        <f t="shared" si="174"/>
        <v>0.73766091176180959</v>
      </c>
      <c r="AB2220" t="s">
        <v>7934</v>
      </c>
    </row>
    <row r="2221" spans="1:28" x14ac:dyDescent="0.25">
      <c r="A2221">
        <v>75387.266833000001</v>
      </c>
      <c r="B2221">
        <v>72</v>
      </c>
      <c r="C2221">
        <v>0.86634341144423999</v>
      </c>
      <c r="D2221" s="3">
        <v>0.57622330094621999</v>
      </c>
      <c r="E2221" s="3">
        <v>0.42999974039498901</v>
      </c>
      <c r="F2221" t="s">
        <v>2228</v>
      </c>
      <c r="G2221" s="4">
        <v>14.0221994243068</v>
      </c>
      <c r="H2221" s="4">
        <v>1.57661995946345</v>
      </c>
      <c r="I2221" s="4">
        <v>105.887665118052</v>
      </c>
      <c r="J2221">
        <v>19.7093602940034</v>
      </c>
      <c r="K2221">
        <v>14.7927144591354</v>
      </c>
      <c r="L2221">
        <v>-20.721378450410999</v>
      </c>
      <c r="M2221">
        <v>-4.45967818378218E-2</v>
      </c>
      <c r="N2221" s="5">
        <v>-9.2719213851454499E-2</v>
      </c>
      <c r="O2221" s="5">
        <v>0.99469305538566899</v>
      </c>
      <c r="P2221">
        <v>-39.889357724994603</v>
      </c>
      <c r="Q2221">
        <v>14.922463306356001</v>
      </c>
      <c r="R2221">
        <v>-20.2870172380536</v>
      </c>
      <c r="S2221" s="7">
        <v>0.39101183404822998</v>
      </c>
      <c r="T2221" s="7">
        <v>-0.107795219783379</v>
      </c>
      <c r="U2221" s="7">
        <v>0.91405138598773095</v>
      </c>
      <c r="V2221" s="8">
        <v>2792</v>
      </c>
      <c r="W2221" s="2">
        <f t="shared" si="173"/>
        <v>9.0803810000070371</v>
      </c>
      <c r="X2221" s="1">
        <f t="shared" si="177"/>
        <v>5.4129999916767702E-3</v>
      </c>
      <c r="Y2221">
        <f t="shared" si="176"/>
        <v>0.11815237171290037</v>
      </c>
      <c r="Z2221">
        <f t="shared" si="175"/>
        <v>6.3932201454150572E-2</v>
      </c>
      <c r="AA2221">
        <f t="shared" si="174"/>
        <v>11.810863024654553</v>
      </c>
      <c r="AB2221" t="s">
        <v>7934</v>
      </c>
    </row>
    <row r="2222" spans="1:28" x14ac:dyDescent="0.25">
      <c r="A2222">
        <v>75387.272245999993</v>
      </c>
      <c r="B2222">
        <v>72</v>
      </c>
      <c r="C2222">
        <v>0.901318015465847</v>
      </c>
      <c r="D2222" s="3">
        <v>0.57576351396508396</v>
      </c>
      <c r="E2222" s="3">
        <v>0.42980995413418399</v>
      </c>
      <c r="F2222" t="s">
        <v>2229</v>
      </c>
      <c r="G2222" s="4">
        <v>13.904877828342901</v>
      </c>
      <c r="H2222" s="4">
        <v>1.5906065981542501</v>
      </c>
      <c r="I2222" s="4">
        <v>105.61179344621701</v>
      </c>
      <c r="J2222">
        <v>19.7093602940034</v>
      </c>
      <c r="K2222">
        <v>14.7927144591354</v>
      </c>
      <c r="L2222">
        <v>-20.721378450410999</v>
      </c>
      <c r="M2222">
        <v>-4.5614623660753098E-2</v>
      </c>
      <c r="N2222" s="5">
        <v>-9.2939149516101299E-2</v>
      </c>
      <c r="O2222" s="5">
        <v>0.99462637236075302</v>
      </c>
      <c r="P2222">
        <v>-39.889357724994603</v>
      </c>
      <c r="Q2222">
        <v>14.922463306356001</v>
      </c>
      <c r="R2222">
        <v>-20.2870172380536</v>
      </c>
      <c r="S2222" s="7">
        <v>0.39101183404822998</v>
      </c>
      <c r="T2222" s="7">
        <v>-0.107795219783379</v>
      </c>
      <c r="U2222" s="7">
        <v>0.91405138598773095</v>
      </c>
      <c r="V2222" s="8">
        <v>2793</v>
      </c>
      <c r="W2222" s="2">
        <f t="shared" si="173"/>
        <v>9.0857939999987138</v>
      </c>
      <c r="X2222" s="1">
        <f t="shared" si="177"/>
        <v>4.3960000039078295E-3</v>
      </c>
      <c r="Y2222">
        <f t="shared" si="176"/>
        <v>1.5653272989950388E-2</v>
      </c>
      <c r="Z2222">
        <f t="shared" si="175"/>
        <v>8.492105486084256E-3</v>
      </c>
      <c r="AA2222">
        <f t="shared" si="174"/>
        <v>1.9317801361545015</v>
      </c>
      <c r="AB2222" t="s">
        <v>7934</v>
      </c>
    </row>
    <row r="2223" spans="1:28" x14ac:dyDescent="0.25">
      <c r="A2223">
        <v>75387.276641999997</v>
      </c>
      <c r="B2223">
        <v>72</v>
      </c>
      <c r="C2223">
        <v>0.901463028048755</v>
      </c>
      <c r="D2223" s="3">
        <v>0.57585782592478396</v>
      </c>
      <c r="E2223" s="3">
        <v>0.42995090275911801</v>
      </c>
      <c r="F2223" t="s">
        <v>2230</v>
      </c>
      <c r="G2223" s="4">
        <v>13.908992441135201</v>
      </c>
      <c r="H2223" s="4">
        <v>1.5755037865992001</v>
      </c>
      <c r="I2223" s="4">
        <v>105.517764563261</v>
      </c>
      <c r="J2223">
        <v>19.7093602940034</v>
      </c>
      <c r="K2223">
        <v>14.7927144591354</v>
      </c>
      <c r="L2223">
        <v>-20.721378450410999</v>
      </c>
      <c r="M2223">
        <v>-4.5614623660753098E-2</v>
      </c>
      <c r="N2223" s="5">
        <v>-9.2939149516101299E-2</v>
      </c>
      <c r="O2223" s="5">
        <v>0.99462637236075302</v>
      </c>
      <c r="P2223">
        <v>-39.889357724994603</v>
      </c>
      <c r="Q2223">
        <v>14.922463306356001</v>
      </c>
      <c r="R2223">
        <v>-20.2870172380536</v>
      </c>
      <c r="S2223" s="7">
        <v>0.39127636468375498</v>
      </c>
      <c r="T2223" s="7">
        <v>-0.10815719487318499</v>
      </c>
      <c r="U2223" s="7">
        <v>0.91389541394900797</v>
      </c>
      <c r="V2223" s="8">
        <v>2794</v>
      </c>
      <c r="W2223" s="2">
        <f t="shared" si="173"/>
        <v>9.0901900000026217</v>
      </c>
      <c r="X2223" s="1">
        <f t="shared" si="177"/>
        <v>3.9724999078316614E-3</v>
      </c>
      <c r="Y2223">
        <f t="shared" si="176"/>
        <v>0.13838240087627113</v>
      </c>
      <c r="Z2223">
        <f t="shared" si="175"/>
        <v>7.5141152063110894E-2</v>
      </c>
      <c r="AA2223">
        <f t="shared" si="174"/>
        <v>18.915331354689883</v>
      </c>
      <c r="AB2223" t="s">
        <v>7934</v>
      </c>
    </row>
    <row r="2224" spans="1:28" x14ac:dyDescent="0.25">
      <c r="A2224">
        <v>75387.280614499905</v>
      </c>
      <c r="B2224">
        <v>72</v>
      </c>
      <c r="C2224">
        <v>0.85974193292867496</v>
      </c>
      <c r="D2224" s="3">
        <v>0.57639649663496295</v>
      </c>
      <c r="E2224" s="3">
        <v>0.43017137112141202</v>
      </c>
      <c r="F2224" t="s">
        <v>2231</v>
      </c>
      <c r="G2224" s="4">
        <v>14.046418636273399</v>
      </c>
      <c r="H2224" s="4">
        <v>1.55926402791507</v>
      </c>
      <c r="I2224" s="4">
        <v>105.840660501589</v>
      </c>
      <c r="J2224">
        <v>19.7093602940034</v>
      </c>
      <c r="K2224">
        <v>14.7927144591354</v>
      </c>
      <c r="L2224">
        <v>-20.721378450410999</v>
      </c>
      <c r="M2224">
        <v>-4.4422017308432399E-2</v>
      </c>
      <c r="N2224" s="5">
        <v>-9.2678739029891599E-2</v>
      </c>
      <c r="O2224" s="5">
        <v>0.99470464747586096</v>
      </c>
      <c r="P2224">
        <v>-39.889357724994603</v>
      </c>
      <c r="Q2224">
        <v>14.922463306356001</v>
      </c>
      <c r="R2224">
        <v>-20.2870172380536</v>
      </c>
      <c r="S2224" s="7">
        <v>0.39127636468375498</v>
      </c>
      <c r="T2224" s="7">
        <v>-0.10815719487318499</v>
      </c>
      <c r="U2224" s="7">
        <v>0.91389541394900797</v>
      </c>
      <c r="V2224" s="8">
        <v>2795</v>
      </c>
      <c r="W2224" s="2">
        <f t="shared" si="173"/>
        <v>9.0941624999104533</v>
      </c>
      <c r="X2224" s="1">
        <f t="shared" si="177"/>
        <v>3.2104999991133809E-3</v>
      </c>
      <c r="Y2224">
        <f t="shared" si="176"/>
        <v>3.1214506482670445E-2</v>
      </c>
      <c r="Z2224">
        <f t="shared" si="175"/>
        <v>1.6897659737708182E-2</v>
      </c>
      <c r="AA2224">
        <f t="shared" si="174"/>
        <v>5.2632486349087921</v>
      </c>
      <c r="AB2224" t="s">
        <v>7934</v>
      </c>
    </row>
    <row r="2225" spans="1:28" x14ac:dyDescent="0.25">
      <c r="A2225">
        <v>75387.283824999904</v>
      </c>
      <c r="B2225">
        <v>72</v>
      </c>
      <c r="C2225">
        <v>0.85973721073361198</v>
      </c>
      <c r="D2225" s="3">
        <v>0.576418553573949</v>
      </c>
      <c r="E2225" s="3">
        <v>0.42985039330987701</v>
      </c>
      <c r="F2225" t="s">
        <v>2232</v>
      </c>
      <c r="G2225" s="4">
        <v>14.047623248365101</v>
      </c>
      <c r="H2225" s="4">
        <v>1.59045528189219</v>
      </c>
      <c r="I2225" s="4">
        <v>105.818980021965</v>
      </c>
      <c r="J2225">
        <v>19.7093602940034</v>
      </c>
      <c r="K2225">
        <v>14.7927144591354</v>
      </c>
      <c r="L2225">
        <v>-20.721378450410999</v>
      </c>
      <c r="M2225">
        <v>-4.4422017308432399E-2</v>
      </c>
      <c r="N2225" s="5">
        <v>-9.2678739029891599E-2</v>
      </c>
      <c r="O2225" s="5">
        <v>0.99470464747586096</v>
      </c>
      <c r="P2225">
        <v>-39.889357724994603</v>
      </c>
      <c r="Q2225">
        <v>14.922463306356001</v>
      </c>
      <c r="R2225">
        <v>-20.2870172380536</v>
      </c>
      <c r="S2225" s="7">
        <v>0.39135034855465101</v>
      </c>
      <c r="T2225" s="7">
        <v>-0.107722472253397</v>
      </c>
      <c r="U2225" s="7">
        <v>0.91391508011290001</v>
      </c>
      <c r="V2225" s="8">
        <v>2796</v>
      </c>
      <c r="W2225" s="2">
        <f t="shared" si="173"/>
        <v>9.0973729999095667</v>
      </c>
      <c r="X2225" s="1">
        <f t="shared" si="177"/>
        <v>6.2730000936426222E-3</v>
      </c>
      <c r="Y2225">
        <f t="shared" si="176"/>
        <v>3.7601633929347747E-2</v>
      </c>
      <c r="Z2225">
        <f t="shared" si="175"/>
        <v>2.0359437482767362E-2</v>
      </c>
      <c r="AA2225">
        <f t="shared" si="174"/>
        <v>3.2455662647607246</v>
      </c>
      <c r="AB2225" t="s">
        <v>7934</v>
      </c>
    </row>
    <row r="2226" spans="1:28" x14ac:dyDescent="0.25">
      <c r="A2226">
        <v>75387.290097999998</v>
      </c>
      <c r="B2226">
        <v>72</v>
      </c>
      <c r="C2226">
        <v>0.87170743550974605</v>
      </c>
      <c r="D2226" s="3">
        <v>0.57628013606194295</v>
      </c>
      <c r="E2226" s="3">
        <v>0.42970035423803998</v>
      </c>
      <c r="F2226" t="s">
        <v>2233</v>
      </c>
      <c r="G2226" s="4">
        <v>14.012463859773501</v>
      </c>
      <c r="H2226" s="4">
        <v>1.60378570829278</v>
      </c>
      <c r="I2226" s="4">
        <v>105.737173780204</v>
      </c>
      <c r="J2226">
        <v>19.7093602940034</v>
      </c>
      <c r="K2226">
        <v>14.7927144591354</v>
      </c>
      <c r="L2226">
        <v>-20.721378450410999</v>
      </c>
      <c r="M2226">
        <v>-4.4726467661364497E-2</v>
      </c>
      <c r="N2226" s="5">
        <v>-9.2606352597113001E-2</v>
      </c>
      <c r="O2226" s="5">
        <v>0.994697746327594</v>
      </c>
      <c r="P2226">
        <v>-39.889357724994603</v>
      </c>
      <c r="Q2226">
        <v>14.922463306356001</v>
      </c>
      <c r="R2226">
        <v>-20.2870172380536</v>
      </c>
      <c r="S2226" s="7">
        <v>0.39135034855465101</v>
      </c>
      <c r="T2226" s="7">
        <v>-0.107722472253397</v>
      </c>
      <c r="U2226" s="7">
        <v>0.91391508011290001</v>
      </c>
      <c r="V2226" s="8">
        <v>2797</v>
      </c>
      <c r="W2226" s="2">
        <f t="shared" si="173"/>
        <v>9.1036460000032093</v>
      </c>
      <c r="X2226" s="1">
        <f t="shared" si="177"/>
        <v>6.0729999968316406E-3</v>
      </c>
      <c r="Y2226">
        <f t="shared" si="176"/>
        <v>1.561544863153581E-2</v>
      </c>
      <c r="Z2226">
        <f t="shared" si="175"/>
        <v>8.461539855858291E-3</v>
      </c>
      <c r="AA2226">
        <f t="shared" si="174"/>
        <v>1.3933047686930318</v>
      </c>
      <c r="AB2226" t="s">
        <v>7934</v>
      </c>
    </row>
    <row r="2227" spans="1:28" x14ac:dyDescent="0.25">
      <c r="A2227">
        <v>75387.296170999995</v>
      </c>
      <c r="B2227">
        <v>72</v>
      </c>
      <c r="C2227">
        <v>0.871597584451828</v>
      </c>
      <c r="D2227" s="3">
        <v>0.57606660987593195</v>
      </c>
      <c r="E2227" s="3">
        <v>0.42985694080315301</v>
      </c>
      <c r="F2227" t="s">
        <v>2234</v>
      </c>
      <c r="G2227" s="4">
        <v>14.0029364772326</v>
      </c>
      <c r="H2227" s="4">
        <v>1.5914135129385401</v>
      </c>
      <c r="I2227" s="4">
        <v>105.950441525881</v>
      </c>
      <c r="J2227">
        <v>19.7093602940034</v>
      </c>
      <c r="K2227">
        <v>14.7927144591354</v>
      </c>
      <c r="L2227">
        <v>-20.721378450410999</v>
      </c>
      <c r="M2227">
        <v>-4.4726467661364497E-2</v>
      </c>
      <c r="N2227" s="5">
        <v>-9.2606352597113001E-2</v>
      </c>
      <c r="O2227" s="5">
        <v>0.994697746327594</v>
      </c>
      <c r="P2227">
        <v>-39.889357724994603</v>
      </c>
      <c r="Q2227">
        <v>14.922463306356001</v>
      </c>
      <c r="R2227">
        <v>-20.2870172380536</v>
      </c>
      <c r="S2227" s="7">
        <v>0.39073503880204402</v>
      </c>
      <c r="T2227" s="7">
        <v>-0.107600659153868</v>
      </c>
      <c r="U2227" s="7">
        <v>0.91419266437771096</v>
      </c>
      <c r="V2227" s="8">
        <v>2798</v>
      </c>
      <c r="W2227" s="2">
        <f t="shared" si="173"/>
        <v>9.109719000000041</v>
      </c>
      <c r="X2227" s="1">
        <f t="shared" si="177"/>
        <v>3.8104999985080212E-3</v>
      </c>
      <c r="Y2227">
        <f t="shared" si="176"/>
        <v>3.7661609971394915E-2</v>
      </c>
      <c r="Z2227">
        <f t="shared" si="175"/>
        <v>2.0366609641911282E-2</v>
      </c>
      <c r="AA2227">
        <f t="shared" si="174"/>
        <v>5.3448654113333438</v>
      </c>
      <c r="AB2227" t="s">
        <v>7934</v>
      </c>
    </row>
    <row r="2228" spans="1:28" x14ac:dyDescent="0.25">
      <c r="A2228">
        <v>75387.299981499993</v>
      </c>
      <c r="B2228">
        <v>72</v>
      </c>
      <c r="C2228">
        <v>0.86658455648024701</v>
      </c>
      <c r="D2228" s="3">
        <v>0.57620502202234403</v>
      </c>
      <c r="E2228" s="3">
        <v>0.43000690552738002</v>
      </c>
      <c r="F2228" t="s">
        <v>2235</v>
      </c>
      <c r="G2228" s="4">
        <v>14.038148663772199</v>
      </c>
      <c r="H2228" s="4">
        <v>1.5780531692027699</v>
      </c>
      <c r="I2228" s="4">
        <v>106.032524503293</v>
      </c>
      <c r="J2228">
        <v>19.7093602940034</v>
      </c>
      <c r="K2228">
        <v>14.7927144591354</v>
      </c>
      <c r="L2228">
        <v>-20.721378450410999</v>
      </c>
      <c r="M2228">
        <v>-4.4422017308432399E-2</v>
      </c>
      <c r="N2228" s="5">
        <v>-9.2678739029891599E-2</v>
      </c>
      <c r="O2228" s="5">
        <v>0.99470464747586096</v>
      </c>
      <c r="P2228">
        <v>-39.889357724994603</v>
      </c>
      <c r="Q2228">
        <v>14.922463306356001</v>
      </c>
      <c r="R2228">
        <v>-20.2870172380536</v>
      </c>
      <c r="S2228" s="7">
        <v>0.39073503880204402</v>
      </c>
      <c r="T2228" s="7">
        <v>-0.107600659153868</v>
      </c>
      <c r="U2228" s="7">
        <v>0.91419266437771096</v>
      </c>
      <c r="V2228" s="8">
        <v>2799</v>
      </c>
      <c r="W2228" s="2">
        <f t="shared" si="173"/>
        <v>9.113529499998549</v>
      </c>
      <c r="X2228" s="1">
        <f t="shared" si="177"/>
        <v>2.6745000068331137E-3</v>
      </c>
      <c r="Y2228">
        <f t="shared" si="176"/>
        <v>1.9396215743957626E-2</v>
      </c>
      <c r="Z2228">
        <f t="shared" si="175"/>
        <v>1.0480947262237805E-2</v>
      </c>
      <c r="AA2228">
        <f t="shared" si="174"/>
        <v>3.9188436101925226</v>
      </c>
      <c r="AB2228" t="s">
        <v>7934</v>
      </c>
    </row>
    <row r="2229" spans="1:28" x14ac:dyDescent="0.25">
      <c r="A2229">
        <v>75387.302656</v>
      </c>
      <c r="B2229">
        <v>72</v>
      </c>
      <c r="C2229">
        <v>0.86666445708742501</v>
      </c>
      <c r="D2229" s="3">
        <v>0.57647558401954901</v>
      </c>
      <c r="E2229" s="3">
        <v>0.42981332451117199</v>
      </c>
      <c r="F2229" t="s">
        <v>2236</v>
      </c>
      <c r="G2229" s="4">
        <v>14.050143981782</v>
      </c>
      <c r="H2229" s="4">
        <v>1.5932953977481601</v>
      </c>
      <c r="I2229" s="4">
        <v>105.762080980783</v>
      </c>
      <c r="J2229">
        <v>19.7093602940034</v>
      </c>
      <c r="K2229">
        <v>14.7927144591354</v>
      </c>
      <c r="L2229">
        <v>-20.721378450410999</v>
      </c>
      <c r="M2229">
        <v>-4.4422017308432399E-2</v>
      </c>
      <c r="N2229" s="5">
        <v>-9.2678739029891599E-2</v>
      </c>
      <c r="O2229" s="5">
        <v>0.99470464747586096</v>
      </c>
      <c r="P2229">
        <v>-39.889357724994603</v>
      </c>
      <c r="Q2229">
        <v>14.922463306356001</v>
      </c>
      <c r="R2229">
        <v>-20.2870172380536</v>
      </c>
      <c r="S2229" s="7">
        <v>0.39151438080496398</v>
      </c>
      <c r="T2229" s="7">
        <v>-0.107761928065652</v>
      </c>
      <c r="U2229" s="7">
        <v>0.91384017009676199</v>
      </c>
      <c r="V2229" s="8">
        <v>2800</v>
      </c>
      <c r="W2229" s="2">
        <f t="shared" si="173"/>
        <v>9.1162040000053821</v>
      </c>
      <c r="X2229" s="1">
        <f t="shared" si="177"/>
        <v>3.502499996102415E-3</v>
      </c>
      <c r="Y2229">
        <f t="shared" si="176"/>
        <v>2.0057668011611671E-2</v>
      </c>
      <c r="Z2229">
        <f t="shared" si="175"/>
        <v>1.086608463384664E-2</v>
      </c>
      <c r="AA2229">
        <f t="shared" si="174"/>
        <v>3.1023796276769247</v>
      </c>
      <c r="AB2229" t="s">
        <v>7934</v>
      </c>
    </row>
    <row r="2230" spans="1:28" x14ac:dyDescent="0.25">
      <c r="A2230">
        <v>75387.306158499996</v>
      </c>
      <c r="B2230">
        <v>72</v>
      </c>
      <c r="C2230">
        <v>0.85964888140227103</v>
      </c>
      <c r="D2230" s="3">
        <v>0.57642583007080295</v>
      </c>
      <c r="E2230" s="3">
        <v>0.429647351797104</v>
      </c>
      <c r="F2230" t="s">
        <v>2237</v>
      </c>
      <c r="G2230" s="4">
        <v>14.0377847956231</v>
      </c>
      <c r="H2230" s="4">
        <v>1.6090928837365599</v>
      </c>
      <c r="I2230" s="4">
        <v>105.73428962125899</v>
      </c>
      <c r="J2230">
        <v>19.7093602940034</v>
      </c>
      <c r="K2230">
        <v>14.7927144591354</v>
      </c>
      <c r="L2230">
        <v>-20.721378450410999</v>
      </c>
      <c r="M2230">
        <v>-4.4528839078189102E-2</v>
      </c>
      <c r="N2230" s="5">
        <v>-9.2485433998610395E-2</v>
      </c>
      <c r="O2230" s="5">
        <v>0.99471786300861997</v>
      </c>
      <c r="P2230">
        <v>-39.889357724994603</v>
      </c>
      <c r="Q2230">
        <v>14.922463306356001</v>
      </c>
      <c r="R2230">
        <v>-20.2870172380536</v>
      </c>
      <c r="S2230" s="7">
        <v>0.39151438080496398</v>
      </c>
      <c r="T2230" s="7">
        <v>-0.107761928065652</v>
      </c>
      <c r="U2230" s="7">
        <v>0.91384017009676199</v>
      </c>
      <c r="V2230" s="8">
        <v>2801</v>
      </c>
      <c r="W2230" s="2">
        <f t="shared" si="173"/>
        <v>9.1197065000014845</v>
      </c>
      <c r="X2230" s="1">
        <f t="shared" si="177"/>
        <v>2.7525000041350722E-3</v>
      </c>
      <c r="Y2230">
        <f t="shared" si="176"/>
        <v>2.2048340116539576E-2</v>
      </c>
      <c r="Z2230">
        <f t="shared" si="175"/>
        <v>1.1947655210235553E-2</v>
      </c>
      <c r="AA2230">
        <f t="shared" si="174"/>
        <v>4.3406558373430073</v>
      </c>
      <c r="AB2230" t="s">
        <v>7934</v>
      </c>
    </row>
    <row r="2231" spans="1:28" x14ac:dyDescent="0.25">
      <c r="A2231">
        <v>75387.308911</v>
      </c>
      <c r="B2231">
        <v>72</v>
      </c>
      <c r="C2231">
        <v>0.85965243601420704</v>
      </c>
      <c r="D2231" s="3">
        <v>0.57625626839806898</v>
      </c>
      <c r="E2231" s="3">
        <v>0.42945986928874202</v>
      </c>
      <c r="F2231" t="s">
        <v>2238</v>
      </c>
      <c r="G2231" s="4">
        <v>14.0304899240779</v>
      </c>
      <c r="H2231" s="4">
        <v>1.62989947286197</v>
      </c>
      <c r="I2231" s="4">
        <v>105.90388637461299</v>
      </c>
      <c r="J2231">
        <v>19.7093602940034</v>
      </c>
      <c r="K2231">
        <v>14.7927144591354</v>
      </c>
      <c r="L2231">
        <v>-20.721378450410999</v>
      </c>
      <c r="M2231">
        <v>-4.4528839078189102E-2</v>
      </c>
      <c r="N2231" s="5">
        <v>-9.2485433998610395E-2</v>
      </c>
      <c r="O2231" s="5">
        <v>0.99471786300861997</v>
      </c>
      <c r="P2231">
        <v>-39.889357724994603</v>
      </c>
      <c r="Q2231">
        <v>14.922463306356001</v>
      </c>
      <c r="R2231">
        <v>-20.2870172380536</v>
      </c>
      <c r="S2231" s="7">
        <v>0.39103668675338599</v>
      </c>
      <c r="T2231" s="7">
        <v>-0.10720751643790299</v>
      </c>
      <c r="U2231" s="7">
        <v>0.91410987196952997</v>
      </c>
      <c r="V2231" s="8">
        <v>2802</v>
      </c>
      <c r="W2231" s="2">
        <f t="shared" si="173"/>
        <v>9.1224590000056196</v>
      </c>
      <c r="X2231" s="1">
        <f t="shared" si="177"/>
        <v>3.055499997572042E-3</v>
      </c>
      <c r="Y2231">
        <f t="shared" si="176"/>
        <v>2.2111948426533815E-2</v>
      </c>
      <c r="Z2231">
        <f t="shared" si="175"/>
        <v>1.1962935096420324E-2</v>
      </c>
      <c r="AA2231">
        <f t="shared" si="174"/>
        <v>3.9152135840046793</v>
      </c>
      <c r="AB2231" t="s">
        <v>7934</v>
      </c>
    </row>
    <row r="2232" spans="1:28" x14ac:dyDescent="0.25">
      <c r="A2232">
        <v>75387.311966499998</v>
      </c>
      <c r="B2232">
        <v>72</v>
      </c>
      <c r="C2232">
        <v>0.87335151154250301</v>
      </c>
      <c r="D2232" s="3">
        <v>0.57618901423678504</v>
      </c>
      <c r="E2232" s="3">
        <v>0.42958884600561997</v>
      </c>
      <c r="F2232" t="s">
        <v>2239</v>
      </c>
      <c r="G2232" s="4">
        <v>14.0128908034142</v>
      </c>
      <c r="H2232" s="4">
        <v>1.6165125682502901</v>
      </c>
      <c r="I2232" s="4">
        <v>105.861180799042</v>
      </c>
      <c r="J2232">
        <v>19.7093602940034</v>
      </c>
      <c r="K2232">
        <v>14.7927144591354</v>
      </c>
      <c r="L2232">
        <v>-20.721378450410999</v>
      </c>
      <c r="M2232">
        <v>-4.4681490794885197E-2</v>
      </c>
      <c r="N2232" s="5">
        <v>-9.2751810153922198E-2</v>
      </c>
      <c r="O2232" s="5">
        <v>0.994686214890664</v>
      </c>
      <c r="P2232">
        <v>-39.889357724994603</v>
      </c>
      <c r="Q2232">
        <v>14.922463306356001</v>
      </c>
      <c r="R2232">
        <v>-20.2870172380536</v>
      </c>
      <c r="S2232" s="7">
        <v>0.39103668675338599</v>
      </c>
      <c r="T2232" s="7">
        <v>-0.10720751643790299</v>
      </c>
      <c r="U2232" s="7">
        <v>0.91410987196952997</v>
      </c>
      <c r="V2232" s="8">
        <v>2803</v>
      </c>
      <c r="W2232" s="2">
        <f t="shared" si="173"/>
        <v>9.1255145000031916</v>
      </c>
      <c r="X2232" s="1">
        <f t="shared" si="177"/>
        <v>5.3029999980935827E-3</v>
      </c>
      <c r="Y2232">
        <f t="shared" si="176"/>
        <v>2.867843564309127E-2</v>
      </c>
      <c r="Z2232">
        <f t="shared" si="175"/>
        <v>1.5521773963882879E-2</v>
      </c>
      <c r="AA2232">
        <f t="shared" si="174"/>
        <v>2.9269798169833914</v>
      </c>
      <c r="AB2232" t="s">
        <v>7934</v>
      </c>
    </row>
    <row r="2233" spans="1:28" x14ac:dyDescent="0.25">
      <c r="A2233">
        <v>75387.317269499996</v>
      </c>
      <c r="B2233">
        <v>72</v>
      </c>
      <c r="C2233">
        <v>0.87328792311930703</v>
      </c>
      <c r="D2233" s="3">
        <v>0.57609499027126398</v>
      </c>
      <c r="E2233" s="3">
        <v>0.429890968492252</v>
      </c>
      <c r="F2233" t="s">
        <v>2240</v>
      </c>
      <c r="G2233" s="4">
        <v>14.0085208181799</v>
      </c>
      <c r="H2233" s="4">
        <v>1.5881690345964401</v>
      </c>
      <c r="I2233" s="4">
        <v>105.954939839872</v>
      </c>
      <c r="J2233">
        <v>19.7093602940034</v>
      </c>
      <c r="K2233">
        <v>14.7927144591354</v>
      </c>
      <c r="L2233">
        <v>-20.721378450410999</v>
      </c>
      <c r="M2233">
        <v>-4.4681490794885197E-2</v>
      </c>
      <c r="N2233" s="5">
        <v>-9.2751810153922198E-2</v>
      </c>
      <c r="O2233" s="5">
        <v>0.994686214890664</v>
      </c>
      <c r="P2233">
        <v>-39.889357724994603</v>
      </c>
      <c r="Q2233">
        <v>14.922463306356001</v>
      </c>
      <c r="R2233">
        <v>-20.2870172380536</v>
      </c>
      <c r="S2233" s="7">
        <v>0.39075768088843199</v>
      </c>
      <c r="T2233" s="7">
        <v>-0.10749610956740401</v>
      </c>
      <c r="U2233" s="7">
        <v>0.91419528616951795</v>
      </c>
      <c r="V2233" s="8">
        <v>2804</v>
      </c>
      <c r="W2233" s="2">
        <f t="shared" si="173"/>
        <v>9.1308175000012852</v>
      </c>
      <c r="X2233" s="1">
        <f t="shared" si="177"/>
        <v>6.3705000065965578E-3</v>
      </c>
      <c r="Y2233">
        <f t="shared" si="176"/>
        <v>1.0220983564202767E-2</v>
      </c>
      <c r="Z2233">
        <f t="shared" si="175"/>
        <v>5.5270591761882315E-3</v>
      </c>
      <c r="AA2233">
        <f t="shared" si="174"/>
        <v>0.86760209880936257</v>
      </c>
      <c r="AB2233" t="s">
        <v>7934</v>
      </c>
    </row>
    <row r="2234" spans="1:28" x14ac:dyDescent="0.25">
      <c r="A2234">
        <v>75387.323640000002</v>
      </c>
      <c r="B2234">
        <v>72</v>
      </c>
      <c r="C2234">
        <v>0.87968919602622697</v>
      </c>
      <c r="D2234" s="3">
        <v>0.57605902613128901</v>
      </c>
      <c r="E2234" s="3">
        <v>0.42992954927524701</v>
      </c>
      <c r="F2234" t="s">
        <v>2241</v>
      </c>
      <c r="G2234" s="4">
        <v>13.9991859332738</v>
      </c>
      <c r="H2234" s="4">
        <v>1.5840062916534301</v>
      </c>
      <c r="I2234" s="4">
        <v>105.932520015975</v>
      </c>
      <c r="J2234">
        <v>19.7093602940034</v>
      </c>
      <c r="K2234">
        <v>14.7927144591354</v>
      </c>
      <c r="L2234">
        <v>-20.721378450410999</v>
      </c>
      <c r="M2234">
        <v>-4.4762392138580402E-2</v>
      </c>
      <c r="N2234" s="5">
        <v>-9.2848829747981504E-2</v>
      </c>
      <c r="O2234" s="5">
        <v>0.99467352586889601</v>
      </c>
      <c r="P2234">
        <v>-39.889357724994603</v>
      </c>
      <c r="Q2234">
        <v>14.922463306356001</v>
      </c>
      <c r="R2234">
        <v>-20.2870172380536</v>
      </c>
      <c r="S2234" s="7">
        <v>0.39075768088843199</v>
      </c>
      <c r="T2234" s="7">
        <v>-0.10749610956740401</v>
      </c>
      <c r="U2234" s="7">
        <v>0.91419528616951795</v>
      </c>
      <c r="V2234" s="8">
        <v>2805</v>
      </c>
      <c r="W2234" s="2">
        <f t="shared" si="173"/>
        <v>9.1371880000078818</v>
      </c>
      <c r="X2234" s="1">
        <f t="shared" si="177"/>
        <v>2.9389999981503934E-3</v>
      </c>
      <c r="Y2234">
        <f t="shared" si="176"/>
        <v>3.1860867748399725E-2</v>
      </c>
      <c r="Z2234">
        <f t="shared" si="175"/>
        <v>1.7232604684920716E-2</v>
      </c>
      <c r="AA2234">
        <f t="shared" si="174"/>
        <v>5.8634245307130808</v>
      </c>
      <c r="AB2234" t="s">
        <v>7934</v>
      </c>
    </row>
    <row r="2235" spans="1:28" x14ac:dyDescent="0.25">
      <c r="A2235">
        <v>75387.326579</v>
      </c>
      <c r="B2235">
        <v>72</v>
      </c>
      <c r="C2235">
        <v>0.87979564927995502</v>
      </c>
      <c r="D2235" s="3">
        <v>0.576170429695949</v>
      </c>
      <c r="E2235" s="3">
        <v>0.43023497769067798</v>
      </c>
      <c r="F2235" t="s">
        <v>2242</v>
      </c>
      <c r="G2235" s="4">
        <v>14.003874107487301</v>
      </c>
      <c r="H2235" s="4">
        <v>1.55249223262853</v>
      </c>
      <c r="I2235" s="4">
        <v>105.82073966354901</v>
      </c>
      <c r="J2235">
        <v>19.7093602940034</v>
      </c>
      <c r="K2235">
        <v>14.7927144591354</v>
      </c>
      <c r="L2235">
        <v>-20.721378450410999</v>
      </c>
      <c r="M2235">
        <v>-4.4762392138580402E-2</v>
      </c>
      <c r="N2235" s="5">
        <v>-9.2848829747981504E-2</v>
      </c>
      <c r="O2235" s="5">
        <v>0.99467352586889601</v>
      </c>
      <c r="P2235">
        <v>-39.889357724994603</v>
      </c>
      <c r="Q2235">
        <v>14.922463306356001</v>
      </c>
      <c r="R2235">
        <v>-20.2870172380536</v>
      </c>
      <c r="S2235" s="7">
        <v>0.391065549560212</v>
      </c>
      <c r="T2235" s="7">
        <v>-0.108127744520699</v>
      </c>
      <c r="U2235" s="7">
        <v>0.91398912838831603</v>
      </c>
      <c r="V2235" s="8">
        <v>2806</v>
      </c>
      <c r="W2235" s="2">
        <f t="shared" si="173"/>
        <v>9.1401270000060322</v>
      </c>
      <c r="X2235" s="1">
        <f t="shared" si="177"/>
        <v>3.3695000020088628E-3</v>
      </c>
      <c r="Y2235">
        <f t="shared" si="176"/>
        <v>4.007311967202961E-2</v>
      </c>
      <c r="Z2235">
        <f t="shared" si="175"/>
        <v>2.1697264748240741E-2</v>
      </c>
      <c r="AA2235">
        <f t="shared" si="174"/>
        <v>6.4393128758881275</v>
      </c>
      <c r="AB2235" t="s">
        <v>7934</v>
      </c>
    </row>
    <row r="2236" spans="1:28" x14ac:dyDescent="0.25">
      <c r="A2236">
        <v>75387.329948500003</v>
      </c>
      <c r="B2236">
        <v>72</v>
      </c>
      <c r="C2236">
        <v>0.87962544532753095</v>
      </c>
      <c r="D2236" s="3">
        <v>0.57617942584985804</v>
      </c>
      <c r="E2236" s="3">
        <v>0.42982531539408803</v>
      </c>
      <c r="F2236" t="s">
        <v>2243</v>
      </c>
      <c r="G2236" s="4">
        <v>14.004577220184199</v>
      </c>
      <c r="H2236" s="4">
        <v>1.5925591835080799</v>
      </c>
      <c r="I2236" s="4">
        <v>105.81221957368101</v>
      </c>
      <c r="J2236">
        <v>19.7093602940034</v>
      </c>
      <c r="K2236">
        <v>14.7927144591354</v>
      </c>
      <c r="L2236">
        <v>-20.721378450410999</v>
      </c>
      <c r="M2236">
        <v>-4.4762392138580402E-2</v>
      </c>
      <c r="N2236" s="5">
        <v>-9.2848829747981504E-2</v>
      </c>
      <c r="O2236" s="5">
        <v>0.99467352586889601</v>
      </c>
      <c r="P2236">
        <v>-39.889357724994603</v>
      </c>
      <c r="Q2236">
        <v>14.922463306356001</v>
      </c>
      <c r="R2236">
        <v>-20.2870172380536</v>
      </c>
      <c r="S2236" s="7">
        <v>0.39110526155805198</v>
      </c>
      <c r="T2236" s="7">
        <v>-0.107541389855755</v>
      </c>
      <c r="U2236" s="7">
        <v>0.91404131408240996</v>
      </c>
      <c r="V2236" s="8">
        <v>2807</v>
      </c>
      <c r="W2236" s="2">
        <f t="shared" si="173"/>
        <v>9.143496500008041</v>
      </c>
      <c r="X2236" s="1">
        <f t="shared" si="177"/>
        <v>3.2605000014882535E-3</v>
      </c>
      <c r="Y2236">
        <f t="shared" si="176"/>
        <v>4.078891266018006E-2</v>
      </c>
      <c r="Z2236">
        <f t="shared" si="175"/>
        <v>2.2086603345741196E-2</v>
      </c>
      <c r="AA2236">
        <f t="shared" si="174"/>
        <v>6.773992742113105</v>
      </c>
      <c r="AB2236" t="s">
        <v>7934</v>
      </c>
    </row>
    <row r="2237" spans="1:28" x14ac:dyDescent="0.25">
      <c r="A2237">
        <v>75387.333209000004</v>
      </c>
      <c r="B2237">
        <v>72</v>
      </c>
      <c r="C2237">
        <v>0.88000551860129295</v>
      </c>
      <c r="D2237" s="3">
        <v>0.57602011996713898</v>
      </c>
      <c r="E2237" s="3">
        <v>0.42980242911469901</v>
      </c>
      <c r="F2237" t="s">
        <v>2244</v>
      </c>
      <c r="G2237" s="4">
        <v>13.9637931024156</v>
      </c>
      <c r="H2237" s="4">
        <v>1.5931845904450901</v>
      </c>
      <c r="I2237" s="4">
        <v>105.71598130286699</v>
      </c>
      <c r="J2237">
        <v>19.7093602940034</v>
      </c>
      <c r="K2237">
        <v>14.7927144591354</v>
      </c>
      <c r="L2237">
        <v>-20.721378450410999</v>
      </c>
      <c r="M2237">
        <v>-4.5116132442724402E-2</v>
      </c>
      <c r="N2237" s="5">
        <v>-9.2989109143905596E-2</v>
      </c>
      <c r="O2237" s="5">
        <v>0.99464443907058198</v>
      </c>
      <c r="P2237">
        <v>-39.889357724994603</v>
      </c>
      <c r="Q2237">
        <v>14.922463306356001</v>
      </c>
      <c r="R2237">
        <v>-20.2870172380536</v>
      </c>
      <c r="S2237" s="7">
        <v>0.39110526155805198</v>
      </c>
      <c r="T2237" s="7">
        <v>-0.107541389855755</v>
      </c>
      <c r="U2237" s="7">
        <v>0.91404131408240996</v>
      </c>
      <c r="V2237" s="8">
        <v>2808</v>
      </c>
      <c r="W2237" s="2">
        <f t="shared" si="173"/>
        <v>9.1467570000095293</v>
      </c>
      <c r="X2237" s="1">
        <f t="shared" si="177"/>
        <v>4.2074999946635216E-3</v>
      </c>
      <c r="Y2237">
        <f t="shared" si="176"/>
        <v>2.4375736143369596E-2</v>
      </c>
      <c r="Z2237">
        <f t="shared" si="175"/>
        <v>1.3211122587364343E-2</v>
      </c>
      <c r="AA2237">
        <f t="shared" si="174"/>
        <v>3.1398984204682931</v>
      </c>
      <c r="AB2237" t="s">
        <v>7934</v>
      </c>
    </row>
    <row r="2238" spans="1:28" x14ac:dyDescent="0.25">
      <c r="A2238">
        <v>75387.337416499999</v>
      </c>
      <c r="B2238">
        <v>72</v>
      </c>
      <c r="C2238">
        <v>0.88012976593681103</v>
      </c>
      <c r="D2238" s="3">
        <v>0.57601863146578902</v>
      </c>
      <c r="E2238" s="3">
        <v>0.43005132355978198</v>
      </c>
      <c r="F2238" t="s">
        <v>2245</v>
      </c>
      <c r="G2238" s="4">
        <v>13.9635404756696</v>
      </c>
      <c r="H2238" s="4">
        <v>1.56881016343114</v>
      </c>
      <c r="I2238" s="4">
        <v>105.717177131954</v>
      </c>
      <c r="J2238">
        <v>19.7093602940034</v>
      </c>
      <c r="K2238">
        <v>14.7927144591354</v>
      </c>
      <c r="L2238">
        <v>-20.721378450410999</v>
      </c>
      <c r="M2238">
        <v>-4.5116132442724402E-2</v>
      </c>
      <c r="N2238" s="5">
        <v>-9.2989109143905596E-2</v>
      </c>
      <c r="O2238" s="5">
        <v>0.99464443907058198</v>
      </c>
      <c r="P2238">
        <v>-39.889357724994603</v>
      </c>
      <c r="Q2238">
        <v>14.922463306356001</v>
      </c>
      <c r="R2238">
        <v>-20.2870172380536</v>
      </c>
      <c r="S2238" s="7">
        <v>0.391092512660694</v>
      </c>
      <c r="T2238" s="7">
        <v>-0.107904126499726</v>
      </c>
      <c r="U2238" s="7">
        <v>0.91400401860444502</v>
      </c>
      <c r="V2238" s="8">
        <v>2809</v>
      </c>
      <c r="W2238" s="2">
        <f t="shared" si="173"/>
        <v>9.1509645000041928</v>
      </c>
      <c r="X2238" s="1">
        <f t="shared" si="177"/>
        <v>4.1365000070072711E-3</v>
      </c>
      <c r="Y2238">
        <f t="shared" si="176"/>
        <v>8.0088034361600474E-2</v>
      </c>
      <c r="Z2238">
        <f t="shared" si="175"/>
        <v>4.340549248487946E-2</v>
      </c>
      <c r="AA2238">
        <f t="shared" si="174"/>
        <v>10.493289595394691</v>
      </c>
      <c r="AB2238" t="s">
        <v>7934</v>
      </c>
    </row>
    <row r="2239" spans="1:28" x14ac:dyDescent="0.25">
      <c r="A2239">
        <v>75387.341553000006</v>
      </c>
      <c r="B2239">
        <v>72</v>
      </c>
      <c r="C2239">
        <v>0.88129124558706295</v>
      </c>
      <c r="D2239" s="3">
        <v>0.57633091850995299</v>
      </c>
      <c r="E2239" s="3">
        <v>0.43007244592789001</v>
      </c>
      <c r="F2239" t="s">
        <v>2246</v>
      </c>
      <c r="G2239" s="4">
        <v>14.043621440027501</v>
      </c>
      <c r="H2239" s="4">
        <v>1.56987430412368</v>
      </c>
      <c r="I2239" s="4">
        <v>105.906344679963</v>
      </c>
      <c r="J2239">
        <v>19.7093602940034</v>
      </c>
      <c r="K2239">
        <v>14.7927144591354</v>
      </c>
      <c r="L2239">
        <v>-20.721378450410999</v>
      </c>
      <c r="M2239">
        <v>-4.4422017308432399E-2</v>
      </c>
      <c r="N2239" s="5">
        <v>-9.2678739029891599E-2</v>
      </c>
      <c r="O2239" s="5">
        <v>0.99470464747586096</v>
      </c>
      <c r="P2239">
        <v>-39.889357724994603</v>
      </c>
      <c r="Q2239">
        <v>14.922463306356001</v>
      </c>
      <c r="R2239">
        <v>-20.2870172380536</v>
      </c>
      <c r="S2239" s="7">
        <v>0.391092512660694</v>
      </c>
      <c r="T2239" s="7">
        <v>-0.107904126499726</v>
      </c>
      <c r="U2239" s="7">
        <v>0.91400401860444502</v>
      </c>
      <c r="V2239" s="8">
        <v>2810</v>
      </c>
      <c r="W2239" s="2">
        <f t="shared" si="173"/>
        <v>9.1551010000112001</v>
      </c>
      <c r="X2239" s="1">
        <f t="shared" si="177"/>
        <v>5.1954999944427982E-3</v>
      </c>
      <c r="Y2239">
        <f t="shared" si="176"/>
        <v>5.6116765367636191E-2</v>
      </c>
      <c r="Z2239">
        <f t="shared" si="175"/>
        <v>3.0359406216689422E-2</v>
      </c>
      <c r="AA2239">
        <f t="shared" si="174"/>
        <v>5.8434041476590126</v>
      </c>
      <c r="AB2239" t="s">
        <v>7934</v>
      </c>
    </row>
    <row r="2240" spans="1:28" x14ac:dyDescent="0.25">
      <c r="A2240">
        <v>75387.3467485</v>
      </c>
      <c r="B2240">
        <v>72</v>
      </c>
      <c r="C2240">
        <v>0.90589268064610995</v>
      </c>
      <c r="D2240" s="3">
        <v>0.57611230474316399</v>
      </c>
      <c r="E2240" s="3">
        <v>0.43006249942192298</v>
      </c>
      <c r="F2240" t="s">
        <v>2247</v>
      </c>
      <c r="G2240" s="4">
        <v>13.987517961589701</v>
      </c>
      <c r="H2240" s="4">
        <v>1.5686532134203901</v>
      </c>
      <c r="I2240" s="4">
        <v>105.77377671117</v>
      </c>
      <c r="J2240">
        <v>19.7093602940034</v>
      </c>
      <c r="K2240">
        <v>14.7927144591354</v>
      </c>
      <c r="L2240">
        <v>-20.721378450410999</v>
      </c>
      <c r="M2240">
        <v>-4.4908103267253703E-2</v>
      </c>
      <c r="N2240" s="5">
        <v>-9.2903271237164298E-2</v>
      </c>
      <c r="O2240" s="5">
        <v>0.99466187443491105</v>
      </c>
      <c r="P2240">
        <v>-39.889357724994603</v>
      </c>
      <c r="Q2240">
        <v>14.922463306356001</v>
      </c>
      <c r="R2240">
        <v>-20.2870172380536</v>
      </c>
      <c r="S2240" s="7">
        <v>0.391092512660694</v>
      </c>
      <c r="T2240" s="7">
        <v>-0.107904126499726</v>
      </c>
      <c r="U2240" s="7">
        <v>0.91400401860444502</v>
      </c>
      <c r="V2240" s="8">
        <v>2811</v>
      </c>
      <c r="W2240" s="2">
        <f t="shared" si="173"/>
        <v>9.1602965000056429</v>
      </c>
      <c r="X2240" s="1">
        <f t="shared" si="177"/>
        <v>4.6224999969126657E-3</v>
      </c>
      <c r="Y2240">
        <f t="shared" si="176"/>
        <v>3.6274434582602759E-2</v>
      </c>
      <c r="Z2240">
        <f t="shared" si="175"/>
        <v>1.9649217858017209E-2</v>
      </c>
      <c r="AA2240">
        <f t="shared" si="174"/>
        <v>4.2507772571424081</v>
      </c>
      <c r="AB2240" t="s">
        <v>7934</v>
      </c>
    </row>
    <row r="2241" spans="1:28" x14ac:dyDescent="0.25">
      <c r="A2241">
        <v>75387.351370999997</v>
      </c>
      <c r="B2241">
        <v>72</v>
      </c>
      <c r="C2241">
        <v>0.90589451193719905</v>
      </c>
      <c r="D2241" s="3">
        <v>0.576069092102243</v>
      </c>
      <c r="E2241" s="3">
        <v>0.42969919721176397</v>
      </c>
      <c r="F2241" t="s">
        <v>2248</v>
      </c>
      <c r="G2241" s="4">
        <v>13.9858790952044</v>
      </c>
      <c r="H2241" s="4">
        <v>1.6048906073837901</v>
      </c>
      <c r="I2241" s="4">
        <v>105.8173541738</v>
      </c>
      <c r="J2241">
        <v>19.7093602940034</v>
      </c>
      <c r="K2241">
        <v>14.7927144591354</v>
      </c>
      <c r="L2241">
        <v>-20.721378450410999</v>
      </c>
      <c r="M2241">
        <v>-4.4908103267253703E-2</v>
      </c>
      <c r="N2241" s="5">
        <v>-9.2903271237164298E-2</v>
      </c>
      <c r="O2241" s="5">
        <v>0.99466187443491105</v>
      </c>
      <c r="P2241">
        <v>-39.889357724994603</v>
      </c>
      <c r="Q2241">
        <v>14.922463306356001</v>
      </c>
      <c r="R2241">
        <v>-20.2870172380536</v>
      </c>
      <c r="S2241" s="7">
        <v>0.39098147998961202</v>
      </c>
      <c r="T2241" s="7">
        <v>-0.10729984056003999</v>
      </c>
      <c r="U2241" s="7">
        <v>0.91412265398081105</v>
      </c>
      <c r="V2241" s="8">
        <v>2812</v>
      </c>
      <c r="W2241" s="2">
        <f t="shared" si="173"/>
        <v>9.1649190000025555</v>
      </c>
      <c r="X2241" s="1">
        <f t="shared" si="177"/>
        <v>3.4710000036284328E-3</v>
      </c>
      <c r="Y2241">
        <f t="shared" si="176"/>
        <v>3.1795122427116747E-2</v>
      </c>
      <c r="Z2241">
        <f t="shared" si="175"/>
        <v>1.721576127829394E-2</v>
      </c>
      <c r="AA2241">
        <f t="shared" si="174"/>
        <v>4.9598851225287612</v>
      </c>
      <c r="AB2241" t="s">
        <v>7934</v>
      </c>
    </row>
    <row r="2242" spans="1:28" x14ac:dyDescent="0.25">
      <c r="A2242">
        <v>75387.354842000001</v>
      </c>
      <c r="B2242">
        <v>72</v>
      </c>
      <c r="C2242">
        <v>0.90587765741217097</v>
      </c>
      <c r="D2242" s="3">
        <v>0.57608960232206596</v>
      </c>
      <c r="E2242" s="3">
        <v>0.430020322640351</v>
      </c>
      <c r="F2242" t="s">
        <v>2249</v>
      </c>
      <c r="G2242" s="4">
        <v>13.986545891195499</v>
      </c>
      <c r="H2242" s="4">
        <v>1.57310247762972</v>
      </c>
      <c r="I2242" s="4">
        <v>105.796497776395</v>
      </c>
      <c r="J2242">
        <v>19.7093602940034</v>
      </c>
      <c r="K2242">
        <v>14.7927144591354</v>
      </c>
      <c r="L2242">
        <v>-20.721378450410999</v>
      </c>
      <c r="M2242">
        <v>-4.4908103267253703E-2</v>
      </c>
      <c r="N2242" s="5">
        <v>-9.2903271237164298E-2</v>
      </c>
      <c r="O2242" s="5">
        <v>0.99466187443491105</v>
      </c>
      <c r="P2242">
        <v>-39.889357724994603</v>
      </c>
      <c r="Q2242">
        <v>14.922463306356001</v>
      </c>
      <c r="R2242">
        <v>-20.2870172380536</v>
      </c>
      <c r="S2242" s="7">
        <v>0.391029109706372</v>
      </c>
      <c r="T2242" s="7">
        <v>-0.107804874468916</v>
      </c>
      <c r="U2242" s="7">
        <v>0.914042856983731</v>
      </c>
      <c r="V2242" s="8">
        <v>2813</v>
      </c>
      <c r="W2242" s="2">
        <f t="shared" si="173"/>
        <v>9.168390000006184</v>
      </c>
      <c r="X2242" s="1">
        <f t="shared" si="177"/>
        <v>2.9329999961191788E-3</v>
      </c>
      <c r="Y2242">
        <f t="shared" si="176"/>
        <v>8.50076118739331E-3</v>
      </c>
      <c r="Z2242">
        <f t="shared" si="175"/>
        <v>4.6037229391799883E-3</v>
      </c>
      <c r="AA2242">
        <f t="shared" si="174"/>
        <v>1.569629371043791</v>
      </c>
      <c r="AB2242" t="s">
        <v>7934</v>
      </c>
    </row>
    <row r="2243" spans="1:28" x14ac:dyDescent="0.25">
      <c r="A2243">
        <v>75387.357774999997</v>
      </c>
      <c r="B2243">
        <v>72</v>
      </c>
      <c r="C2243">
        <v>0.96970818092344502</v>
      </c>
      <c r="D2243" s="3">
        <v>0.57605946094146299</v>
      </c>
      <c r="E2243" s="3">
        <v>0.43005148692544198</v>
      </c>
      <c r="F2243" t="s">
        <v>2250</v>
      </c>
      <c r="G2243" s="4">
        <v>13.9787399273464</v>
      </c>
      <c r="H2243" s="4">
        <v>1.56973649053057</v>
      </c>
      <c r="I2243" s="4">
        <v>105.77777436417</v>
      </c>
      <c r="J2243">
        <v>19.7093602940034</v>
      </c>
      <c r="K2243">
        <v>14.7927144591354</v>
      </c>
      <c r="L2243">
        <v>-20.721378450410999</v>
      </c>
      <c r="M2243">
        <v>-4.4975858523949197E-2</v>
      </c>
      <c r="N2243" s="5">
        <v>-9.2982798347423595E-2</v>
      </c>
      <c r="O2243" s="5">
        <v>0.99465138182255297</v>
      </c>
      <c r="P2243">
        <v>-39.889357724994603</v>
      </c>
      <c r="Q2243">
        <v>14.922463306356001</v>
      </c>
      <c r="R2243">
        <v>-20.2870172380536</v>
      </c>
      <c r="S2243" s="7">
        <v>0.391029109706372</v>
      </c>
      <c r="T2243" s="7">
        <v>-0.107804874468916</v>
      </c>
      <c r="U2243" s="7">
        <v>0.914042856983731</v>
      </c>
      <c r="V2243" s="8">
        <v>2814</v>
      </c>
      <c r="W2243" s="2">
        <f t="shared" ref="W2243:W2306" si="178">A2243-75378.186452</f>
        <v>9.1713230000023032</v>
      </c>
      <c r="X2243" s="1">
        <f t="shared" si="177"/>
        <v>3.717500003403984E-3</v>
      </c>
      <c r="Y2243">
        <f t="shared" si="176"/>
        <v>3.6326475571259828E-2</v>
      </c>
      <c r="Z2243">
        <f t="shared" si="175"/>
        <v>1.9676663915277004E-2</v>
      </c>
      <c r="AA2243">
        <f t="shared" ref="AA2243:AA2306" si="179">Z2243/X2243</f>
        <v>5.2929828909911967</v>
      </c>
      <c r="AB2243" t="s">
        <v>7934</v>
      </c>
    </row>
    <row r="2244" spans="1:28" x14ac:dyDescent="0.25">
      <c r="A2244">
        <v>75387.3614925</v>
      </c>
      <c r="B2244">
        <v>72</v>
      </c>
      <c r="C2244">
        <v>0.90398947887537395</v>
      </c>
      <c r="D2244" s="3">
        <v>0.57620013537121095</v>
      </c>
      <c r="E2244" s="3">
        <v>0.43012097546172501</v>
      </c>
      <c r="F2244" t="s">
        <v>2251</v>
      </c>
      <c r="G2244" s="4">
        <v>14.014660033424899</v>
      </c>
      <c r="H2244" s="4">
        <v>1.56431811376823</v>
      </c>
      <c r="I2244" s="4">
        <v>105.862135930093</v>
      </c>
      <c r="J2244">
        <v>19.7093602940034</v>
      </c>
      <c r="K2244">
        <v>14.7927144591354</v>
      </c>
      <c r="L2244">
        <v>-20.721378450410999</v>
      </c>
      <c r="M2244">
        <v>-4.4664602357268698E-2</v>
      </c>
      <c r="N2244" s="5">
        <v>-9.2932556714278303E-2</v>
      </c>
      <c r="O2244" s="5">
        <v>0.99467010269677503</v>
      </c>
      <c r="P2244">
        <v>-39.889357724994603</v>
      </c>
      <c r="Q2244">
        <v>14.922463306356001</v>
      </c>
      <c r="R2244">
        <v>-20.2870172380536</v>
      </c>
      <c r="S2244" s="7">
        <v>0.391029109706372</v>
      </c>
      <c r="T2244" s="7">
        <v>-0.107804874468916</v>
      </c>
      <c r="U2244" s="7">
        <v>0.914042856983731</v>
      </c>
      <c r="V2244" s="8">
        <v>2815</v>
      </c>
      <c r="W2244" s="2">
        <f t="shared" si="178"/>
        <v>9.1750405000057071</v>
      </c>
      <c r="X2244" s="1">
        <f t="shared" si="177"/>
        <v>3.6904998996760696E-3</v>
      </c>
      <c r="Y2244">
        <f t="shared" si="176"/>
        <v>1.0352004438914533E-2</v>
      </c>
      <c r="Z2244">
        <f t="shared" si="175"/>
        <v>5.6028168120860755E-3</v>
      </c>
      <c r="AA2244">
        <f t="shared" si="179"/>
        <v>1.5181728666563188</v>
      </c>
      <c r="AB2244" t="s">
        <v>7934</v>
      </c>
    </row>
    <row r="2245" spans="1:28" x14ac:dyDescent="0.25">
      <c r="A2245">
        <v>75387.3651829999</v>
      </c>
      <c r="B2245">
        <v>72</v>
      </c>
      <c r="C2245">
        <v>0.90387637818576105</v>
      </c>
      <c r="D2245" s="3">
        <v>0.57606462064309205</v>
      </c>
      <c r="E2245" s="3">
        <v>0.43005352100072303</v>
      </c>
      <c r="F2245" t="s">
        <v>2252</v>
      </c>
      <c r="G2245" s="4">
        <v>14.008737344316399</v>
      </c>
      <c r="H2245" s="4">
        <v>1.5728084464841701</v>
      </c>
      <c r="I2245" s="4">
        <v>105.99788007511199</v>
      </c>
      <c r="J2245">
        <v>19.7093602940034</v>
      </c>
      <c r="K2245">
        <v>14.7927144591354</v>
      </c>
      <c r="L2245">
        <v>-20.721378450410999</v>
      </c>
      <c r="M2245">
        <v>-4.4664602357268698E-2</v>
      </c>
      <c r="N2245" s="5">
        <v>-9.2932556714278303E-2</v>
      </c>
      <c r="O2245" s="5">
        <v>0.99467010269677503</v>
      </c>
      <c r="P2245">
        <v>-39.889357724994603</v>
      </c>
      <c r="Q2245">
        <v>14.922463306356001</v>
      </c>
      <c r="R2245">
        <v>-20.2870172380536</v>
      </c>
      <c r="S2245" s="7">
        <v>0.390644137125017</v>
      </c>
      <c r="T2245" s="7">
        <v>-0.107482767303985</v>
      </c>
      <c r="U2245" s="7">
        <v>0.91424537891231805</v>
      </c>
      <c r="V2245" s="8">
        <v>2816</v>
      </c>
      <c r="W2245" s="2">
        <f t="shared" si="178"/>
        <v>9.1787309999053832</v>
      </c>
      <c r="X2245" s="1">
        <f t="shared" si="177"/>
        <v>5.8550000976538286E-3</v>
      </c>
      <c r="Y2245">
        <f t="shared" si="176"/>
        <v>3.8703621869196618E-2</v>
      </c>
      <c r="Z2245">
        <f t="shared" si="175"/>
        <v>2.0920740679571281E-2</v>
      </c>
      <c r="AA2245">
        <f t="shared" si="179"/>
        <v>3.5731409616806808</v>
      </c>
      <c r="AB2245" t="s">
        <v>7934</v>
      </c>
    </row>
    <row r="2246" spans="1:28" x14ac:dyDescent="0.25">
      <c r="A2246">
        <v>75387.371037999997</v>
      </c>
      <c r="B2246">
        <v>72</v>
      </c>
      <c r="C2246">
        <v>0.85762464426699903</v>
      </c>
      <c r="D2246" s="3">
        <v>0.57602344917607895</v>
      </c>
      <c r="E2246" s="3">
        <v>0.429668523143587</v>
      </c>
      <c r="F2246" t="s">
        <v>2253</v>
      </c>
      <c r="G2246" s="4">
        <v>13.9991162406474</v>
      </c>
      <c r="H2246" s="4">
        <v>1.61029717425645</v>
      </c>
      <c r="I2246" s="4">
        <v>105.978344398734</v>
      </c>
      <c r="J2246">
        <v>19.7093602940034</v>
      </c>
      <c r="K2246">
        <v>14.7927144591354</v>
      </c>
      <c r="L2246">
        <v>-20.721378450410999</v>
      </c>
      <c r="M2246">
        <v>-4.4747214617248898E-2</v>
      </c>
      <c r="N2246" s="5">
        <v>-9.2402539635981204E-2</v>
      </c>
      <c r="O2246" s="5">
        <v>0.99471576716809795</v>
      </c>
      <c r="P2246">
        <v>-39.889357724994603</v>
      </c>
      <c r="Q2246">
        <v>14.922463306356001</v>
      </c>
      <c r="R2246">
        <v>-20.2870172380536</v>
      </c>
      <c r="S2246" s="7">
        <v>0.390644137125017</v>
      </c>
      <c r="T2246" s="7">
        <v>-0.107482767303985</v>
      </c>
      <c r="U2246" s="7">
        <v>0.91424537891231805</v>
      </c>
      <c r="V2246" s="8">
        <v>2817</v>
      </c>
      <c r="W2246" s="2">
        <f t="shared" si="178"/>
        <v>9.184586000003037</v>
      </c>
      <c r="X2246" s="1">
        <f t="shared" si="177"/>
        <v>5.0084999966202304E-3</v>
      </c>
      <c r="Y2246">
        <f t="shared" si="176"/>
        <v>2.6758285020803525E-2</v>
      </c>
      <c r="Z2246">
        <f t="shared" ref="Z2246:Z2309" si="180">180-DEGREES(2*ASIN(I2246/(SQRT(I2246^2+(Y2246/2)^2))))</f>
        <v>1.4466510075010319E-2</v>
      </c>
      <c r="AA2246">
        <f t="shared" si="179"/>
        <v>2.8883917509778212</v>
      </c>
      <c r="AB2246" t="s">
        <v>7934</v>
      </c>
    </row>
    <row r="2247" spans="1:28" x14ac:dyDescent="0.25">
      <c r="A2247">
        <v>75387.376046499994</v>
      </c>
      <c r="B2247">
        <v>72</v>
      </c>
      <c r="C2247">
        <v>0.85777940853312096</v>
      </c>
      <c r="D2247" s="3">
        <v>0.57604052326697097</v>
      </c>
      <c r="E2247" s="3">
        <v>0.42939387684883501</v>
      </c>
      <c r="F2247" t="s">
        <v>2254</v>
      </c>
      <c r="G2247" s="4">
        <v>14.0000762588614</v>
      </c>
      <c r="H2247" s="4">
        <v>1.63703823224381</v>
      </c>
      <c r="I2247" s="4">
        <v>105.961540331142</v>
      </c>
      <c r="J2247">
        <v>19.7093602940034</v>
      </c>
      <c r="K2247">
        <v>14.7927144591354</v>
      </c>
      <c r="L2247">
        <v>-20.721378450410999</v>
      </c>
      <c r="M2247">
        <v>-4.4747214617248898E-2</v>
      </c>
      <c r="N2247" s="5">
        <v>-9.2402539635981204E-2</v>
      </c>
      <c r="O2247" s="5">
        <v>0.99471576716809795</v>
      </c>
      <c r="P2247">
        <v>-39.889357724994603</v>
      </c>
      <c r="Q2247">
        <v>14.922463306356001</v>
      </c>
      <c r="R2247">
        <v>-20.2870172380536</v>
      </c>
      <c r="S2247" s="7">
        <v>0.39070233492392298</v>
      </c>
      <c r="T2247" s="7">
        <v>-0.107107688963544</v>
      </c>
      <c r="U2247" s="7">
        <v>0.914264528705933</v>
      </c>
      <c r="V2247" s="8">
        <v>2818</v>
      </c>
      <c r="W2247" s="2">
        <f t="shared" si="178"/>
        <v>9.1895944999996573</v>
      </c>
      <c r="X2247" s="1">
        <f t="shared" si="177"/>
        <v>4.3095000000903383E-3</v>
      </c>
      <c r="Y2247">
        <f t="shared" ref="Y2247:Y2310" si="181">SQRT((G2247-G2248)^2+(H2247-H2248)^2)</f>
        <v>2.7710224671695896E-3</v>
      </c>
      <c r="Z2247">
        <f t="shared" si="180"/>
        <v>1.4983540195601108E-3</v>
      </c>
      <c r="AA2247">
        <f t="shared" si="179"/>
        <v>0.34768627904135085</v>
      </c>
      <c r="AB2247" t="s">
        <v>7934</v>
      </c>
    </row>
    <row r="2248" spans="1:28" x14ac:dyDescent="0.25">
      <c r="A2248">
        <v>75387.380355999994</v>
      </c>
      <c r="B2248">
        <v>72</v>
      </c>
      <c r="C2248">
        <v>0.85768972261478005</v>
      </c>
      <c r="D2248" s="3">
        <v>0.57600093264226404</v>
      </c>
      <c r="E2248" s="3">
        <v>0.42937772325360402</v>
      </c>
      <c r="F2248" t="s">
        <v>2255</v>
      </c>
      <c r="G2248" s="4">
        <v>13.998338242346</v>
      </c>
      <c r="H2248" s="4">
        <v>1.63919644078465</v>
      </c>
      <c r="I2248" s="4">
        <v>106.00123335231901</v>
      </c>
      <c r="J2248">
        <v>19.7093602940034</v>
      </c>
      <c r="K2248">
        <v>14.7927144591354</v>
      </c>
      <c r="L2248">
        <v>-20.721378450410999</v>
      </c>
      <c r="M2248">
        <v>-4.4747214617248898E-2</v>
      </c>
      <c r="N2248" s="5">
        <v>-9.2402539635981204E-2</v>
      </c>
      <c r="O2248" s="5">
        <v>0.99471576716809795</v>
      </c>
      <c r="P2248">
        <v>-39.889357724994603</v>
      </c>
      <c r="Q2248">
        <v>14.922463306356001</v>
      </c>
      <c r="R2248">
        <v>-20.2870172380536</v>
      </c>
      <c r="S2248" s="7">
        <v>0.39058967532070898</v>
      </c>
      <c r="T2248" s="7">
        <v>-0.107018679242102</v>
      </c>
      <c r="U2248" s="7">
        <v>0.91432308722143596</v>
      </c>
      <c r="V2248" s="8">
        <v>2819</v>
      </c>
      <c r="W2248" s="2">
        <f t="shared" si="178"/>
        <v>9.1939039999997476</v>
      </c>
      <c r="X2248" s="1">
        <f t="shared" si="177"/>
        <v>3.1474999996135011E-3</v>
      </c>
      <c r="Y2248">
        <f t="shared" si="181"/>
        <v>0.17986686923417677</v>
      </c>
      <c r="Z2248">
        <f t="shared" si="180"/>
        <v>9.7221604714405885E-2</v>
      </c>
      <c r="AA2248">
        <f t="shared" si="179"/>
        <v>30.888516195820259</v>
      </c>
      <c r="AB2248" t="s">
        <v>7934</v>
      </c>
    </row>
    <row r="2249" spans="1:28" x14ac:dyDescent="0.25">
      <c r="A2249">
        <v>75387.383503499994</v>
      </c>
      <c r="B2249">
        <v>72</v>
      </c>
      <c r="C2249">
        <v>0.86840154475970199</v>
      </c>
      <c r="D2249" s="3">
        <v>0.57529779883111298</v>
      </c>
      <c r="E2249" s="3">
        <v>0.42933954123830698</v>
      </c>
      <c r="F2249" t="s">
        <v>2256</v>
      </c>
      <c r="G2249" s="4">
        <v>13.8185072121423</v>
      </c>
      <c r="H2249" s="4">
        <v>1.6356060057162101</v>
      </c>
      <c r="I2249" s="4">
        <v>105.575681142145</v>
      </c>
      <c r="J2249">
        <v>19.7093602940034</v>
      </c>
      <c r="K2249">
        <v>14.7927144591354</v>
      </c>
      <c r="L2249">
        <v>-20.721378450410999</v>
      </c>
      <c r="M2249">
        <v>-4.63089160012281E-2</v>
      </c>
      <c r="N2249" s="5">
        <v>-9.3115542241698407E-2</v>
      </c>
      <c r="O2249" s="5">
        <v>0.99457778986453604</v>
      </c>
      <c r="P2249">
        <v>-39.889357724994603</v>
      </c>
      <c r="Q2249">
        <v>14.922463306356001</v>
      </c>
      <c r="R2249">
        <v>-20.2870172380536</v>
      </c>
      <c r="S2249" s="7">
        <v>0.39058967532070898</v>
      </c>
      <c r="T2249" s="7">
        <v>-0.107018679242102</v>
      </c>
      <c r="U2249" s="7">
        <v>0.91432308722143596</v>
      </c>
      <c r="V2249" s="8">
        <v>2820</v>
      </c>
      <c r="W2249" s="2">
        <f t="shared" si="178"/>
        <v>9.1970514999993611</v>
      </c>
      <c r="X2249" s="1">
        <f t="shared" ref="X2249:X2312" si="182">W2250-W2249</f>
        <v>3.0289999995147809E-3</v>
      </c>
      <c r="Y2249">
        <f t="shared" si="181"/>
        <v>4.9938391963310423E-2</v>
      </c>
      <c r="Z2249">
        <f t="shared" si="180"/>
        <v>2.7101497366345484E-2</v>
      </c>
      <c r="AA2249">
        <f t="shared" si="179"/>
        <v>8.9473414891670195</v>
      </c>
      <c r="AB2249" t="s">
        <v>7934</v>
      </c>
    </row>
    <row r="2250" spans="1:28" x14ac:dyDescent="0.25">
      <c r="A2250">
        <v>75387.386532499993</v>
      </c>
      <c r="B2250">
        <v>72</v>
      </c>
      <c r="C2250">
        <v>0.86085806026735101</v>
      </c>
      <c r="D2250" s="3">
        <v>0.57548615861263097</v>
      </c>
      <c r="E2250" s="3">
        <v>0.429512597600126</v>
      </c>
      <c r="F2250" t="s">
        <v>2257</v>
      </c>
      <c r="G2250" s="4">
        <v>13.866130361329301</v>
      </c>
      <c r="H2250" s="4">
        <v>1.62057674580782</v>
      </c>
      <c r="I2250" s="4">
        <v>105.68700463702</v>
      </c>
      <c r="J2250">
        <v>19.7093602940034</v>
      </c>
      <c r="K2250">
        <v>14.7927144591354</v>
      </c>
      <c r="L2250">
        <v>-20.721378450410999</v>
      </c>
      <c r="M2250">
        <v>-4.5894646788145498E-2</v>
      </c>
      <c r="N2250" s="5">
        <v>-9.3167818352704906E-2</v>
      </c>
      <c r="O2250" s="5">
        <v>0.99459209680129101</v>
      </c>
      <c r="P2250">
        <v>-39.889357724994603</v>
      </c>
      <c r="Q2250">
        <v>14.922463306356001</v>
      </c>
      <c r="R2250">
        <v>-20.2870172380536</v>
      </c>
      <c r="S2250" s="7">
        <v>0.39058967532070898</v>
      </c>
      <c r="T2250" s="7">
        <v>-0.107018679242102</v>
      </c>
      <c r="U2250" s="7">
        <v>0.91432308722143596</v>
      </c>
      <c r="V2250" s="8">
        <v>2821</v>
      </c>
      <c r="W2250" s="2">
        <f t="shared" si="178"/>
        <v>9.2000804999988759</v>
      </c>
      <c r="X2250" s="1">
        <f t="shared" si="182"/>
        <v>3.2820000051287934E-3</v>
      </c>
      <c r="Y2250">
        <f t="shared" si="181"/>
        <v>2.711781795278911E-2</v>
      </c>
      <c r="Z2250">
        <f t="shared" si="180"/>
        <v>1.4701301444546289E-2</v>
      </c>
      <c r="AA2250">
        <f t="shared" si="179"/>
        <v>4.4793727670848602</v>
      </c>
      <c r="AB2250" t="s">
        <v>7934</v>
      </c>
    </row>
    <row r="2251" spans="1:28" x14ac:dyDescent="0.25">
      <c r="A2251">
        <v>75387.389814499998</v>
      </c>
      <c r="B2251">
        <v>72</v>
      </c>
      <c r="C2251">
        <v>0.86080755788282404</v>
      </c>
      <c r="D2251" s="3">
        <v>0.57526294504804298</v>
      </c>
      <c r="E2251" s="3">
        <v>0.42980048263619097</v>
      </c>
      <c r="F2251" t="s">
        <v>2258</v>
      </c>
      <c r="G2251" s="4">
        <v>13.855816532471801</v>
      </c>
      <c r="H2251" s="4">
        <v>1.59549685376621</v>
      </c>
      <c r="I2251" s="4">
        <v>105.90979499822301</v>
      </c>
      <c r="J2251">
        <v>19.7093602940034</v>
      </c>
      <c r="K2251">
        <v>14.7927144591354</v>
      </c>
      <c r="L2251">
        <v>-20.721378450410999</v>
      </c>
      <c r="M2251">
        <v>-4.5894646788145498E-2</v>
      </c>
      <c r="N2251" s="5">
        <v>-9.3167818352704906E-2</v>
      </c>
      <c r="O2251" s="5">
        <v>0.99459209680129101</v>
      </c>
      <c r="P2251">
        <v>-39.889357724994603</v>
      </c>
      <c r="Q2251">
        <v>14.922463306356001</v>
      </c>
      <c r="R2251">
        <v>-20.2870172380536</v>
      </c>
      <c r="S2251" s="7">
        <v>0.38994108563067997</v>
      </c>
      <c r="T2251" s="7">
        <v>-0.107073146818544</v>
      </c>
      <c r="U2251" s="7">
        <v>0.91459351133032896</v>
      </c>
      <c r="V2251" s="8">
        <v>2822</v>
      </c>
      <c r="W2251" s="2">
        <f t="shared" si="178"/>
        <v>9.2033625000040047</v>
      </c>
      <c r="X2251" s="1">
        <f t="shared" si="182"/>
        <v>4.1930000006686896E-3</v>
      </c>
      <c r="Y2251">
        <f t="shared" si="181"/>
        <v>5.0480331517677494E-2</v>
      </c>
      <c r="Z2251">
        <f t="shared" si="180"/>
        <v>2.7309182244891872E-2</v>
      </c>
      <c r="AA2251">
        <f t="shared" si="179"/>
        <v>6.5130413166078389</v>
      </c>
      <c r="AB2251" t="s">
        <v>7934</v>
      </c>
    </row>
    <row r="2252" spans="1:28" x14ac:dyDescent="0.25">
      <c r="A2252">
        <v>75387.394007499999</v>
      </c>
      <c r="B2252">
        <v>72</v>
      </c>
      <c r="C2252">
        <v>0.89100622756521597</v>
      </c>
      <c r="D2252" s="3">
        <v>0.57509817524086104</v>
      </c>
      <c r="E2252" s="3">
        <v>0.42948861507679398</v>
      </c>
      <c r="F2252" t="s">
        <v>2259</v>
      </c>
      <c r="G2252" s="4">
        <v>13.8144799141518</v>
      </c>
      <c r="H2252" s="4">
        <v>1.6244718059836201</v>
      </c>
      <c r="I2252" s="4">
        <v>105.81434529614199</v>
      </c>
      <c r="J2252">
        <v>19.7093602940034</v>
      </c>
      <c r="K2252">
        <v>14.7927144591354</v>
      </c>
      <c r="L2252">
        <v>-20.721378450410999</v>
      </c>
      <c r="M2252">
        <v>-4.6253343544030399E-2</v>
      </c>
      <c r="N2252" s="5">
        <v>-9.2882285223795005E-2</v>
      </c>
      <c r="O2252" s="5">
        <v>0.99460218645577203</v>
      </c>
      <c r="P2252">
        <v>-39.889357724994603</v>
      </c>
      <c r="Q2252">
        <v>14.922463306356001</v>
      </c>
      <c r="R2252">
        <v>-20.2870172380536</v>
      </c>
      <c r="S2252" s="7">
        <v>0.38994108563067997</v>
      </c>
      <c r="T2252" s="7">
        <v>-0.107073146818544</v>
      </c>
      <c r="U2252" s="7">
        <v>0.91459351133032896</v>
      </c>
      <c r="V2252" s="8">
        <v>2823</v>
      </c>
      <c r="W2252" s="2">
        <f t="shared" si="178"/>
        <v>9.2075555000046734</v>
      </c>
      <c r="X2252" s="1">
        <f t="shared" si="182"/>
        <v>6.4839999977266416E-3</v>
      </c>
      <c r="Y2252">
        <f t="shared" si="181"/>
        <v>3.1300439604013464E-2</v>
      </c>
      <c r="Z2252">
        <f t="shared" si="180"/>
        <v>1.6948392683104885E-2</v>
      </c>
      <c r="AA2252">
        <f t="shared" si="179"/>
        <v>2.6138791932521852</v>
      </c>
      <c r="AB2252" t="s">
        <v>7934</v>
      </c>
    </row>
    <row r="2253" spans="1:28" x14ac:dyDescent="0.25">
      <c r="A2253">
        <v>75387.400491499997</v>
      </c>
      <c r="B2253">
        <v>72</v>
      </c>
      <c r="C2253">
        <v>0.89111087558650304</v>
      </c>
      <c r="D2253" s="3">
        <v>0.57521978951908204</v>
      </c>
      <c r="E2253" s="3">
        <v>0.42915696133699699</v>
      </c>
      <c r="F2253" t="s">
        <v>2260</v>
      </c>
      <c r="G2253" s="4">
        <v>13.820271859872699</v>
      </c>
      <c r="H2253" s="4">
        <v>1.6552316968184499</v>
      </c>
      <c r="I2253" s="4">
        <v>105.693238935804</v>
      </c>
      <c r="J2253">
        <v>19.7093602940034</v>
      </c>
      <c r="K2253">
        <v>14.7927144591354</v>
      </c>
      <c r="L2253">
        <v>-20.721378450410999</v>
      </c>
      <c r="M2253">
        <v>-4.6253343544030399E-2</v>
      </c>
      <c r="N2253" s="5">
        <v>-9.2882285223795005E-2</v>
      </c>
      <c r="O2253" s="5">
        <v>0.99460218645577203</v>
      </c>
      <c r="P2253">
        <v>-39.889357724994603</v>
      </c>
      <c r="Q2253">
        <v>14.922463306356001</v>
      </c>
      <c r="R2253">
        <v>-20.2870172380536</v>
      </c>
      <c r="S2253" s="7">
        <v>0.39030049213729501</v>
      </c>
      <c r="T2253" s="7">
        <v>-0.10678705519297001</v>
      </c>
      <c r="U2253" s="7">
        <v>0.91447364679393395</v>
      </c>
      <c r="V2253" s="8">
        <v>2824</v>
      </c>
      <c r="W2253" s="2">
        <f t="shared" si="178"/>
        <v>9.2140395000024</v>
      </c>
      <c r="X2253" s="1">
        <f t="shared" si="182"/>
        <v>3.8429999985964969E-3</v>
      </c>
      <c r="Y2253">
        <f t="shared" si="181"/>
        <v>1.4416608257677739E-2</v>
      </c>
      <c r="Z2253">
        <f t="shared" si="180"/>
        <v>7.8151716125205439E-3</v>
      </c>
      <c r="AA2253">
        <f t="shared" si="179"/>
        <v>2.0336121819866575</v>
      </c>
      <c r="AB2253" t="s">
        <v>7934</v>
      </c>
    </row>
    <row r="2254" spans="1:28" x14ac:dyDescent="0.25">
      <c r="A2254">
        <v>75387.404334499995</v>
      </c>
      <c r="B2254">
        <v>72</v>
      </c>
      <c r="C2254">
        <v>0.97705016621945795</v>
      </c>
      <c r="D2254" s="3">
        <v>0.57516841237876803</v>
      </c>
      <c r="E2254" s="3">
        <v>0.42920977576795899</v>
      </c>
      <c r="F2254" t="s">
        <v>2261</v>
      </c>
      <c r="G2254" s="4">
        <v>13.807040778248201</v>
      </c>
      <c r="H2254" s="4">
        <v>1.64950657038306</v>
      </c>
      <c r="I2254" s="4">
        <v>105.66143110226101</v>
      </c>
      <c r="J2254">
        <v>19.7093602940034</v>
      </c>
      <c r="K2254">
        <v>14.7927144591354</v>
      </c>
      <c r="L2254">
        <v>-20.721378450410999</v>
      </c>
      <c r="M2254">
        <v>-4.6368633674389197E-2</v>
      </c>
      <c r="N2254" s="5">
        <v>-9.3017365817086306E-2</v>
      </c>
      <c r="O2254" s="5">
        <v>0.99458419425789202</v>
      </c>
      <c r="P2254">
        <v>-39.889357724994603</v>
      </c>
      <c r="Q2254">
        <v>14.922463306356001</v>
      </c>
      <c r="R2254">
        <v>-20.2870172380536</v>
      </c>
      <c r="S2254" s="7">
        <v>0.39030049213729501</v>
      </c>
      <c r="T2254" s="7">
        <v>-0.10678705519297001</v>
      </c>
      <c r="U2254" s="7">
        <v>0.91447364679393395</v>
      </c>
      <c r="V2254" s="8">
        <v>2825</v>
      </c>
      <c r="W2254" s="2">
        <f t="shared" si="178"/>
        <v>9.2178825000009965</v>
      </c>
      <c r="X2254" s="1">
        <f t="shared" si="182"/>
        <v>4.018999999971129E-3</v>
      </c>
      <c r="Y2254">
        <f t="shared" si="181"/>
        <v>4.550837283684344E-2</v>
      </c>
      <c r="Z2254">
        <f t="shared" si="180"/>
        <v>2.4677288845083467E-2</v>
      </c>
      <c r="AA2254">
        <f t="shared" si="179"/>
        <v>6.1401564680917486</v>
      </c>
      <c r="AB2254" t="s">
        <v>7934</v>
      </c>
    </row>
    <row r="2255" spans="1:28" x14ac:dyDescent="0.25">
      <c r="A2255">
        <v>75387.408353499995</v>
      </c>
      <c r="B2255">
        <v>72</v>
      </c>
      <c r="C2255">
        <v>0.97693862780236795</v>
      </c>
      <c r="D2255" s="3">
        <v>0.575090936780984</v>
      </c>
      <c r="E2255" s="3">
        <v>0.42968381276770001</v>
      </c>
      <c r="F2255" t="s">
        <v>2262</v>
      </c>
      <c r="G2255" s="4">
        <v>13.803146758196799</v>
      </c>
      <c r="H2255" s="4">
        <v>1.6041651036434801</v>
      </c>
      <c r="I2255" s="4">
        <v>105.73818545184599</v>
      </c>
      <c r="J2255">
        <v>19.7093602940034</v>
      </c>
      <c r="K2255">
        <v>14.7927144591354</v>
      </c>
      <c r="L2255">
        <v>-20.721378450410999</v>
      </c>
      <c r="M2255">
        <v>-4.6368633674389197E-2</v>
      </c>
      <c r="N2255" s="5">
        <v>-9.3017365817086306E-2</v>
      </c>
      <c r="O2255" s="5">
        <v>0.99458419425789202</v>
      </c>
      <c r="P2255">
        <v>-39.889357724994603</v>
      </c>
      <c r="Q2255">
        <v>14.922463306356001</v>
      </c>
      <c r="R2255">
        <v>-20.2870172380536</v>
      </c>
      <c r="S2255" s="7">
        <v>0.39006270073089899</v>
      </c>
      <c r="T2255" s="7">
        <v>-0.107354939101183</v>
      </c>
      <c r="U2255" s="7">
        <v>0.91450861480310697</v>
      </c>
      <c r="V2255" s="8">
        <v>2826</v>
      </c>
      <c r="W2255" s="2">
        <f t="shared" si="178"/>
        <v>9.2219015000009676</v>
      </c>
      <c r="X2255" s="1">
        <f t="shared" si="182"/>
        <v>4.1254999086959288E-3</v>
      </c>
      <c r="Y2255">
        <f t="shared" si="181"/>
        <v>1.6601134133641331E-2</v>
      </c>
      <c r="Z2255">
        <f t="shared" si="180"/>
        <v>8.9955669078278788E-3</v>
      </c>
      <c r="AA2255">
        <f t="shared" si="179"/>
        <v>2.1804792405561777</v>
      </c>
      <c r="AB2255" t="s">
        <v>7934</v>
      </c>
    </row>
    <row r="2256" spans="1:28" x14ac:dyDescent="0.25">
      <c r="A2256">
        <v>75387.412478999904</v>
      </c>
      <c r="B2256">
        <v>72</v>
      </c>
      <c r="C2256">
        <v>0.88046669810290901</v>
      </c>
      <c r="D2256" s="3">
        <v>0.57502717792862001</v>
      </c>
      <c r="E2256" s="3">
        <v>0.42970840555630402</v>
      </c>
      <c r="F2256" t="s">
        <v>2263</v>
      </c>
      <c r="G2256" s="4">
        <v>13.786831258142101</v>
      </c>
      <c r="H2256" s="4">
        <v>1.60109881721063</v>
      </c>
      <c r="I2256" s="4">
        <v>105.69927795566799</v>
      </c>
      <c r="J2256">
        <v>19.7093602940034</v>
      </c>
      <c r="K2256">
        <v>14.7927144591354</v>
      </c>
      <c r="L2256">
        <v>-20.721378450410999</v>
      </c>
      <c r="M2256">
        <v>-4.6510724063881202E-2</v>
      </c>
      <c r="N2256" s="5">
        <v>-9.3123778369620699E-2</v>
      </c>
      <c r="O2256" s="5">
        <v>0.99456760174923198</v>
      </c>
      <c r="P2256">
        <v>-39.889357724994603</v>
      </c>
      <c r="Q2256">
        <v>14.922463306356001</v>
      </c>
      <c r="R2256">
        <v>-20.2870172380536</v>
      </c>
      <c r="S2256" s="7">
        <v>0.39006270073089899</v>
      </c>
      <c r="T2256" s="7">
        <v>-0.107354939101183</v>
      </c>
      <c r="U2256" s="7">
        <v>0.91450861480310697</v>
      </c>
      <c r="V2256" s="8">
        <v>2827</v>
      </c>
      <c r="W2256" s="2">
        <f t="shared" si="178"/>
        <v>9.2260269999096636</v>
      </c>
      <c r="X2256" s="1">
        <f t="shared" si="182"/>
        <v>3.2310000970028341E-3</v>
      </c>
      <c r="Y2256">
        <f t="shared" si="181"/>
        <v>1.5406550056744718E-2</v>
      </c>
      <c r="Z2256">
        <f t="shared" si="180"/>
        <v>8.3513369525007874E-3</v>
      </c>
      <c r="AA2256">
        <f t="shared" si="179"/>
        <v>2.5847529253396559</v>
      </c>
      <c r="AB2256" t="s">
        <v>7934</v>
      </c>
    </row>
    <row r="2257" spans="1:28" x14ac:dyDescent="0.25">
      <c r="A2257">
        <v>75387.415710000001</v>
      </c>
      <c r="B2257">
        <v>72</v>
      </c>
      <c r="C2257">
        <v>0.880498759290404</v>
      </c>
      <c r="D2257" s="3">
        <v>0.57504025739464604</v>
      </c>
      <c r="E2257" s="3">
        <v>0.42954944364841502</v>
      </c>
      <c r="F2257" t="s">
        <v>2264</v>
      </c>
      <c r="G2257" s="4">
        <v>13.7875502334423</v>
      </c>
      <c r="H2257" s="4">
        <v>1.6164885819641499</v>
      </c>
      <c r="I2257" s="4">
        <v>105.686422579615</v>
      </c>
      <c r="J2257">
        <v>19.7093602940034</v>
      </c>
      <c r="K2257">
        <v>14.7927144591354</v>
      </c>
      <c r="L2257">
        <v>-20.721378450410999</v>
      </c>
      <c r="M2257">
        <v>-4.6510724063881202E-2</v>
      </c>
      <c r="N2257" s="5">
        <v>-9.3123778369620699E-2</v>
      </c>
      <c r="O2257" s="5">
        <v>0.99456760174923198</v>
      </c>
      <c r="P2257">
        <v>-39.889357724994603</v>
      </c>
      <c r="Q2257">
        <v>14.922463306356001</v>
      </c>
      <c r="R2257">
        <v>-20.2870172380536</v>
      </c>
      <c r="S2257" s="7">
        <v>0.39010551093186202</v>
      </c>
      <c r="T2257" s="7">
        <v>-0.107143228941038</v>
      </c>
      <c r="U2257" s="7">
        <v>0.91451518239593899</v>
      </c>
      <c r="V2257" s="8">
        <v>2828</v>
      </c>
      <c r="W2257" s="2">
        <f t="shared" si="178"/>
        <v>9.2292580000066664</v>
      </c>
      <c r="X2257" s="1">
        <f t="shared" si="182"/>
        <v>3.7904999917373061E-3</v>
      </c>
      <c r="Y2257">
        <f t="shared" si="181"/>
        <v>8.9122638723599986E-3</v>
      </c>
      <c r="Z2257">
        <f t="shared" si="180"/>
        <v>4.8316057691977221E-3</v>
      </c>
      <c r="AA2257">
        <f t="shared" si="179"/>
        <v>1.2746618598416735</v>
      </c>
      <c r="AB2257" t="s">
        <v>7934</v>
      </c>
    </row>
    <row r="2258" spans="1:28" x14ac:dyDescent="0.25">
      <c r="A2258">
        <v>75387.419500499993</v>
      </c>
      <c r="B2258">
        <v>72</v>
      </c>
      <c r="C2258">
        <v>0.89558082434776098</v>
      </c>
      <c r="D2258" s="3">
        <v>0.57502137148869203</v>
      </c>
      <c r="E2258" s="3">
        <v>0.429469804652721</v>
      </c>
      <c r="F2258" t="s">
        <v>2265</v>
      </c>
      <c r="G2258" s="4">
        <v>13.7829333755842</v>
      </c>
      <c r="H2258" s="4">
        <v>1.6241117749204299</v>
      </c>
      <c r="I2258" s="4">
        <v>105.67614513578199</v>
      </c>
      <c r="J2258">
        <v>19.7093602940034</v>
      </c>
      <c r="K2258">
        <v>14.7927144591354</v>
      </c>
      <c r="L2258">
        <v>-20.721378450410999</v>
      </c>
      <c r="M2258">
        <v>-4.65508006723152E-2</v>
      </c>
      <c r="N2258" s="5">
        <v>-9.3025528347573702E-2</v>
      </c>
      <c r="O2258" s="5">
        <v>0.99457492127663305</v>
      </c>
      <c r="P2258">
        <v>-39.889357724994603</v>
      </c>
      <c r="Q2258">
        <v>14.922463306356001</v>
      </c>
      <c r="R2258">
        <v>-20.2870172380536</v>
      </c>
      <c r="S2258" s="7">
        <v>0.39010551093186202</v>
      </c>
      <c r="T2258" s="7">
        <v>-0.107143228941038</v>
      </c>
      <c r="U2258" s="7">
        <v>0.91451518239593899</v>
      </c>
      <c r="V2258" s="8">
        <v>2829</v>
      </c>
      <c r="W2258" s="2">
        <f t="shared" si="178"/>
        <v>9.2330484999984037</v>
      </c>
      <c r="X2258" s="1">
        <f t="shared" si="182"/>
        <v>3.9780000079190359E-3</v>
      </c>
      <c r="Y2258">
        <f t="shared" si="181"/>
        <v>6.2568046152376702E-3</v>
      </c>
      <c r="Z2258">
        <f t="shared" si="180"/>
        <v>3.3923318241591005E-3</v>
      </c>
      <c r="AA2258">
        <f t="shared" si="179"/>
        <v>0.85277320698993442</v>
      </c>
      <c r="AB2258" t="s">
        <v>7934</v>
      </c>
    </row>
    <row r="2259" spans="1:28" x14ac:dyDescent="0.25">
      <c r="A2259">
        <v>75387.423478500001</v>
      </c>
      <c r="B2259">
        <v>73</v>
      </c>
      <c r="C2259">
        <v>0.89564818171136096</v>
      </c>
      <c r="D2259" s="3">
        <v>0.57501506652098799</v>
      </c>
      <c r="E2259" s="3">
        <v>0.42940690746450999</v>
      </c>
      <c r="F2259" t="s">
        <v>2266</v>
      </c>
      <c r="G2259" s="4">
        <v>13.7826920973955</v>
      </c>
      <c r="H2259" s="4">
        <v>1.63036392565669</v>
      </c>
      <c r="I2259" s="4">
        <v>105.682516025258</v>
      </c>
      <c r="J2259">
        <v>19.7093602940034</v>
      </c>
      <c r="K2259">
        <v>14.7927144591354</v>
      </c>
      <c r="L2259">
        <v>-20.721378450410999</v>
      </c>
      <c r="M2259">
        <v>-4.65508006723152E-2</v>
      </c>
      <c r="N2259" s="5">
        <v>-9.3025528347573702E-2</v>
      </c>
      <c r="O2259" s="5">
        <v>0.99457492127663305</v>
      </c>
      <c r="P2259">
        <v>-39.889357724994603</v>
      </c>
      <c r="Q2259">
        <v>14.922463306356001</v>
      </c>
      <c r="R2259">
        <v>-20.2870172380536</v>
      </c>
      <c r="S2259" s="7">
        <v>0.39008957780799303</v>
      </c>
      <c r="T2259" s="7">
        <v>-0.10704051813351501</v>
      </c>
      <c r="U2259" s="7">
        <v>0.91453400634601301</v>
      </c>
      <c r="V2259" s="8">
        <v>2830</v>
      </c>
      <c r="W2259" s="2">
        <f t="shared" si="178"/>
        <v>9.2370265000063227</v>
      </c>
      <c r="X2259" s="1">
        <f t="shared" si="182"/>
        <v>5.7004999980563298E-3</v>
      </c>
      <c r="Y2259">
        <f t="shared" si="181"/>
        <v>3.0581768289790881E-2</v>
      </c>
      <c r="Z2259">
        <f t="shared" si="180"/>
        <v>1.657990657278674E-2</v>
      </c>
      <c r="AA2259">
        <f t="shared" si="179"/>
        <v>2.9085004084623991</v>
      </c>
      <c r="AB2259" t="s">
        <v>7934</v>
      </c>
    </row>
    <row r="2260" spans="1:28" x14ac:dyDescent="0.25">
      <c r="A2260">
        <v>75387.429178999999</v>
      </c>
      <c r="B2260">
        <v>73</v>
      </c>
      <c r="C2260">
        <v>0.92500179496880597</v>
      </c>
      <c r="D2260" s="3">
        <v>0.57512550592098</v>
      </c>
      <c r="E2260" s="3">
        <v>0.42954808148991003</v>
      </c>
      <c r="F2260" t="s">
        <v>2267</v>
      </c>
      <c r="G2260" s="4">
        <v>13.8105023986466</v>
      </c>
      <c r="H2260" s="4">
        <v>1.61764261691688</v>
      </c>
      <c r="I2260" s="4">
        <v>105.747285172598</v>
      </c>
      <c r="J2260">
        <v>19.7093602940034</v>
      </c>
      <c r="K2260">
        <v>14.7927144591354</v>
      </c>
      <c r="L2260">
        <v>-20.721378450410999</v>
      </c>
      <c r="M2260">
        <v>-4.63089160012281E-2</v>
      </c>
      <c r="N2260" s="5">
        <v>-9.3115542241698407E-2</v>
      </c>
      <c r="O2260" s="5">
        <v>0.99457778986453604</v>
      </c>
      <c r="P2260">
        <v>-39.889357724994603</v>
      </c>
      <c r="Q2260">
        <v>14.922463306356001</v>
      </c>
      <c r="R2260">
        <v>-20.2870172380536</v>
      </c>
      <c r="S2260" s="7">
        <v>0.39008957780799303</v>
      </c>
      <c r="T2260" s="7">
        <v>-0.10704051813351501</v>
      </c>
      <c r="U2260" s="7">
        <v>0.91453400634601301</v>
      </c>
      <c r="V2260" s="8">
        <v>2831</v>
      </c>
      <c r="W2260" s="2">
        <f t="shared" si="178"/>
        <v>9.2427270000043791</v>
      </c>
      <c r="X2260" s="1">
        <f t="shared" si="182"/>
        <v>5.6400000030407682E-3</v>
      </c>
      <c r="Y2260">
        <f t="shared" si="181"/>
        <v>1.134041098705689E-2</v>
      </c>
      <c r="Z2260">
        <f t="shared" si="180"/>
        <v>6.144438282461806E-3</v>
      </c>
      <c r="AA2260">
        <f t="shared" si="179"/>
        <v>1.0894394111966441</v>
      </c>
      <c r="AB2260" t="s">
        <v>7934</v>
      </c>
    </row>
    <row r="2261" spans="1:28" x14ac:dyDescent="0.25">
      <c r="A2261">
        <v>75387.434819000002</v>
      </c>
      <c r="B2261">
        <v>73</v>
      </c>
      <c r="C2261">
        <v>0.92503436989809795</v>
      </c>
      <c r="D2261" s="3">
        <v>0.57501579475162201</v>
      </c>
      <c r="E2261" s="3">
        <v>0.42966722834030802</v>
      </c>
      <c r="F2261" t="s">
        <v>2268</v>
      </c>
      <c r="G2261" s="4">
        <v>13.805402454478701</v>
      </c>
      <c r="H2261" s="4">
        <v>1.6075136736926501</v>
      </c>
      <c r="I2261" s="4">
        <v>105.856853544465</v>
      </c>
      <c r="J2261">
        <v>19.7093602940034</v>
      </c>
      <c r="K2261">
        <v>14.7927144591354</v>
      </c>
      <c r="L2261">
        <v>-20.721378450410999</v>
      </c>
      <c r="M2261">
        <v>-4.63089160012281E-2</v>
      </c>
      <c r="N2261" s="5">
        <v>-9.3115542241698407E-2</v>
      </c>
      <c r="O2261" s="5">
        <v>0.99457778986453604</v>
      </c>
      <c r="P2261">
        <v>-39.889357724994603</v>
      </c>
      <c r="Q2261">
        <v>14.922463306356001</v>
      </c>
      <c r="R2261">
        <v>-20.2870172380536</v>
      </c>
      <c r="S2261" s="7">
        <v>0.38977130832294499</v>
      </c>
      <c r="T2261" s="7">
        <v>-0.107034389869699</v>
      </c>
      <c r="U2261" s="7">
        <v>0.91467041418941697</v>
      </c>
      <c r="V2261" s="8">
        <v>2832</v>
      </c>
      <c r="W2261" s="2">
        <f t="shared" si="178"/>
        <v>9.2483670000074198</v>
      </c>
      <c r="X2261" s="1">
        <f t="shared" si="182"/>
        <v>3.1159999925876036E-3</v>
      </c>
      <c r="Y2261">
        <f t="shared" si="181"/>
        <v>7.8972010798419284E-2</v>
      </c>
      <c r="Z2261">
        <f t="shared" si="180"/>
        <v>4.2744163991557116E-2</v>
      </c>
      <c r="AA2261">
        <f t="shared" si="179"/>
        <v>13.717639311051892</v>
      </c>
      <c r="AB2261" t="s">
        <v>7934</v>
      </c>
    </row>
    <row r="2262" spans="1:28" x14ac:dyDescent="0.25">
      <c r="A2262">
        <v>75387.437934999994</v>
      </c>
      <c r="B2262">
        <v>73</v>
      </c>
      <c r="C2262">
        <v>0.93858849921185605</v>
      </c>
      <c r="D2262" s="3">
        <v>0.57532040942796903</v>
      </c>
      <c r="E2262" s="3">
        <v>0.42958191417973601</v>
      </c>
      <c r="F2262" t="s">
        <v>2269</v>
      </c>
      <c r="G2262" s="4">
        <v>13.8835276820696</v>
      </c>
      <c r="H2262" s="4">
        <v>1.61904741997978</v>
      </c>
      <c r="I2262" s="4">
        <v>106.043046066598</v>
      </c>
      <c r="J2262">
        <v>19.7093602940034</v>
      </c>
      <c r="K2262">
        <v>14.7927144591354</v>
      </c>
      <c r="L2262">
        <v>-20.721378450410999</v>
      </c>
      <c r="M2262">
        <v>-4.56303850944881E-2</v>
      </c>
      <c r="N2262" s="5">
        <v>-9.2654830733480201E-2</v>
      </c>
      <c r="O2262" s="5">
        <v>0.99465217553568797</v>
      </c>
      <c r="P2262">
        <v>-39.889357724994603</v>
      </c>
      <c r="Q2262">
        <v>14.922463306356001</v>
      </c>
      <c r="R2262">
        <v>-20.2870172380536</v>
      </c>
      <c r="S2262" s="7">
        <v>0.38977130832294499</v>
      </c>
      <c r="T2262" s="7">
        <v>-0.107034389869699</v>
      </c>
      <c r="U2262" s="7">
        <v>0.91467041418941697</v>
      </c>
      <c r="V2262" s="8">
        <v>2833</v>
      </c>
      <c r="W2262" s="2">
        <f t="shared" si="178"/>
        <v>9.2514830000000075</v>
      </c>
      <c r="X2262" s="1">
        <f t="shared" si="182"/>
        <v>2.7330000011716038E-3</v>
      </c>
      <c r="Y2262">
        <f t="shared" si="181"/>
        <v>3.3242301293324582E-2</v>
      </c>
      <c r="Z2262">
        <f t="shared" si="180"/>
        <v>1.7961041468907979E-2</v>
      </c>
      <c r="AA2262">
        <f t="shared" si="179"/>
        <v>6.5719141826594578</v>
      </c>
      <c r="AB2262" t="s">
        <v>7934</v>
      </c>
    </row>
    <row r="2263" spans="1:28" x14ac:dyDescent="0.25">
      <c r="A2263">
        <v>75387.440667999996</v>
      </c>
      <c r="B2263">
        <v>73</v>
      </c>
      <c r="C2263">
        <v>0.93861208085203696</v>
      </c>
      <c r="D2263" s="3">
        <v>0.57539812103471299</v>
      </c>
      <c r="E2263" s="3">
        <v>0.42923443472851602</v>
      </c>
      <c r="F2263" t="s">
        <v>2270</v>
      </c>
      <c r="G2263" s="4">
        <v>13.887296350124</v>
      </c>
      <c r="H2263" s="4">
        <v>1.65207540412008</v>
      </c>
      <c r="I2263" s="4">
        <v>105.96549005877399</v>
      </c>
      <c r="J2263">
        <v>19.7093602940034</v>
      </c>
      <c r="K2263">
        <v>14.7927144591354</v>
      </c>
      <c r="L2263">
        <v>-20.721378450410999</v>
      </c>
      <c r="M2263">
        <v>-4.56303850944881E-2</v>
      </c>
      <c r="N2263" s="5">
        <v>-9.2654830733480201E-2</v>
      </c>
      <c r="O2263" s="5">
        <v>0.99465217553568797</v>
      </c>
      <c r="P2263">
        <v>-39.889357724994603</v>
      </c>
      <c r="Q2263">
        <v>14.922463306356001</v>
      </c>
      <c r="R2263">
        <v>-20.2870172380536</v>
      </c>
      <c r="S2263" s="7">
        <v>0.390005680809004</v>
      </c>
      <c r="T2263" s="7">
        <v>-0.10665240566089999</v>
      </c>
      <c r="U2263" s="7">
        <v>0.91461512851223203</v>
      </c>
      <c r="V2263" s="8">
        <v>2834</v>
      </c>
      <c r="W2263" s="2">
        <f t="shared" si="178"/>
        <v>9.2542160000011791</v>
      </c>
      <c r="X2263" s="1">
        <f t="shared" si="182"/>
        <v>3.236999997170642E-3</v>
      </c>
      <c r="Y2263">
        <f t="shared" si="181"/>
        <v>1.9992480078683237E-2</v>
      </c>
      <c r="Z2263">
        <f t="shared" si="180"/>
        <v>1.0809979157784255E-2</v>
      </c>
      <c r="AA2263">
        <f t="shared" si="179"/>
        <v>3.3395054579032784</v>
      </c>
      <c r="AB2263" t="s">
        <v>7934</v>
      </c>
    </row>
    <row r="2264" spans="1:28" x14ac:dyDescent="0.25">
      <c r="A2264">
        <v>75387.443904999993</v>
      </c>
      <c r="B2264">
        <v>73</v>
      </c>
      <c r="C2264">
        <v>0.97098770355654496</v>
      </c>
      <c r="D2264" s="3">
        <v>0.57532167025904501</v>
      </c>
      <c r="E2264" s="3">
        <v>0.42926399076475003</v>
      </c>
      <c r="F2264" t="s">
        <v>2271</v>
      </c>
      <c r="G2264" s="4">
        <v>13.867651787055699</v>
      </c>
      <c r="H2264" s="4">
        <v>1.64836186112826</v>
      </c>
      <c r="I2264" s="4">
        <v>105.918636102736</v>
      </c>
      <c r="J2264">
        <v>19.7093602940034</v>
      </c>
      <c r="K2264">
        <v>14.7927144591354</v>
      </c>
      <c r="L2264">
        <v>-20.721378450410999</v>
      </c>
      <c r="M2264">
        <v>-4.5800933055379502E-2</v>
      </c>
      <c r="N2264" s="5">
        <v>-9.2782712652390603E-2</v>
      </c>
      <c r="O2264" s="5">
        <v>0.99463241590253804</v>
      </c>
      <c r="P2264">
        <v>-39.889357724994603</v>
      </c>
      <c r="Q2264">
        <v>14.922463306356001</v>
      </c>
      <c r="R2264">
        <v>-20.2870172380536</v>
      </c>
      <c r="S2264" s="7">
        <v>0.390005680809004</v>
      </c>
      <c r="T2264" s="7">
        <v>-0.10665240566089999</v>
      </c>
      <c r="U2264" s="7">
        <v>0.91461512851223203</v>
      </c>
      <c r="V2264" s="8">
        <v>2835</v>
      </c>
      <c r="W2264" s="2">
        <f t="shared" si="178"/>
        <v>9.2574529999983497</v>
      </c>
      <c r="X2264" s="1">
        <f t="shared" si="182"/>
        <v>2.6855000032810494E-3</v>
      </c>
      <c r="Y2264">
        <f t="shared" si="181"/>
        <v>9.8802032513180312E-3</v>
      </c>
      <c r="Z2264">
        <f t="shared" si="180"/>
        <v>5.3446112968345005E-3</v>
      </c>
      <c r="AA2264">
        <f t="shared" si="179"/>
        <v>1.9901736325841155</v>
      </c>
      <c r="AB2264" t="s">
        <v>7934</v>
      </c>
    </row>
    <row r="2265" spans="1:28" x14ac:dyDescent="0.25">
      <c r="A2265">
        <v>75387.446590499996</v>
      </c>
      <c r="B2265">
        <v>73</v>
      </c>
      <c r="C2265">
        <v>0.97092813676566303</v>
      </c>
      <c r="D2265" s="3">
        <v>0.57519311426193398</v>
      </c>
      <c r="E2265" s="3">
        <v>0.42936364080065997</v>
      </c>
      <c r="F2265" t="s">
        <v>2272</v>
      </c>
      <c r="G2265" s="4">
        <v>13.8617540735642</v>
      </c>
      <c r="H2265" s="4">
        <v>1.6404349833154299</v>
      </c>
      <c r="I2265" s="4">
        <v>106.04745697369199</v>
      </c>
      <c r="J2265">
        <v>19.7093602940034</v>
      </c>
      <c r="K2265">
        <v>14.7927144591354</v>
      </c>
      <c r="L2265">
        <v>-20.721378450410999</v>
      </c>
      <c r="M2265">
        <v>-4.5800933055379502E-2</v>
      </c>
      <c r="N2265" s="5">
        <v>-9.2782712652390603E-2</v>
      </c>
      <c r="O2265" s="5">
        <v>0.99463241590253804</v>
      </c>
      <c r="P2265">
        <v>-39.889357724994603</v>
      </c>
      <c r="Q2265">
        <v>14.922463306356001</v>
      </c>
      <c r="R2265">
        <v>-20.2870172380536</v>
      </c>
      <c r="S2265" s="7">
        <v>0.38963396660844402</v>
      </c>
      <c r="T2265" s="7">
        <v>-0.106586444591319</v>
      </c>
      <c r="U2265" s="7">
        <v>0.91478123171299797</v>
      </c>
      <c r="V2265" s="8">
        <v>2836</v>
      </c>
      <c r="W2265" s="2">
        <f t="shared" si="178"/>
        <v>9.2601385000016307</v>
      </c>
      <c r="X2265" s="1">
        <f t="shared" si="182"/>
        <v>5.5149999971035868E-3</v>
      </c>
      <c r="Y2265">
        <f t="shared" si="181"/>
        <v>2.0790388295299573E-2</v>
      </c>
      <c r="Z2265">
        <f t="shared" si="180"/>
        <v>1.1232720994513556E-2</v>
      </c>
      <c r="AA2265">
        <f t="shared" si="179"/>
        <v>2.0367581143087667</v>
      </c>
      <c r="AB2265" t="s">
        <v>7934</v>
      </c>
    </row>
    <row r="2266" spans="1:28" x14ac:dyDescent="0.25">
      <c r="A2266">
        <v>75387.452105499993</v>
      </c>
      <c r="B2266">
        <v>73</v>
      </c>
      <c r="C2266">
        <v>0.97147848614434396</v>
      </c>
      <c r="D2266" s="3">
        <v>0.57511411600701801</v>
      </c>
      <c r="E2266" s="3">
        <v>0.42940022716009801</v>
      </c>
      <c r="F2266" t="s">
        <v>2273</v>
      </c>
      <c r="G2266" s="4">
        <v>13.8414409667695</v>
      </c>
      <c r="H2266" s="4">
        <v>1.6360057691846299</v>
      </c>
      <c r="I2266" s="4">
        <v>105.998902432767</v>
      </c>
      <c r="J2266">
        <v>19.7093602940034</v>
      </c>
      <c r="K2266">
        <v>14.7927144591354</v>
      </c>
      <c r="L2266">
        <v>-20.721378450410999</v>
      </c>
      <c r="M2266">
        <v>-4.5977262889405103E-2</v>
      </c>
      <c r="N2266" s="5">
        <v>-9.2923858195243195E-2</v>
      </c>
      <c r="O2266" s="5">
        <v>0.99461110383672502</v>
      </c>
      <c r="P2266">
        <v>-39.889357724994603</v>
      </c>
      <c r="Q2266">
        <v>14.922463306356001</v>
      </c>
      <c r="R2266">
        <v>-20.2870172380536</v>
      </c>
      <c r="S2266" s="7">
        <v>0.38963396660844402</v>
      </c>
      <c r="T2266" s="7">
        <v>-0.106586444591319</v>
      </c>
      <c r="U2266" s="7">
        <v>0.91478123171299797</v>
      </c>
      <c r="V2266" s="8">
        <v>2837</v>
      </c>
      <c r="W2266" s="2">
        <f t="shared" si="178"/>
        <v>9.2656534999987343</v>
      </c>
      <c r="X2266" s="1">
        <f t="shared" si="182"/>
        <v>4.299500011256896E-3</v>
      </c>
      <c r="Y2266">
        <f t="shared" si="181"/>
        <v>2.9868821667170041E-3</v>
      </c>
      <c r="Z2266">
        <f t="shared" si="180"/>
        <v>1.6145047019335834E-3</v>
      </c>
      <c r="AA2266">
        <f t="shared" si="179"/>
        <v>0.37550987270764224</v>
      </c>
      <c r="AB2266" t="s">
        <v>7934</v>
      </c>
    </row>
    <row r="2267" spans="1:28" x14ac:dyDescent="0.25">
      <c r="A2267">
        <v>75387.456405000004</v>
      </c>
      <c r="B2267">
        <v>73</v>
      </c>
      <c r="C2267">
        <v>0.97151031101938301</v>
      </c>
      <c r="D2267" s="3">
        <v>0.57517730570270498</v>
      </c>
      <c r="E2267" s="3">
        <v>0.42938309832656302</v>
      </c>
      <c r="F2267" t="s">
        <v>2274</v>
      </c>
      <c r="G2267" s="4">
        <v>13.8443266357681</v>
      </c>
      <c r="H2267" s="4">
        <v>1.63677672930576</v>
      </c>
      <c r="I2267" s="4">
        <v>105.935555466361</v>
      </c>
      <c r="J2267">
        <v>19.7093602940034</v>
      </c>
      <c r="K2267">
        <v>14.7927144591354</v>
      </c>
      <c r="L2267">
        <v>-20.721378450410999</v>
      </c>
      <c r="M2267">
        <v>-4.5977262889405103E-2</v>
      </c>
      <c r="N2267" s="5">
        <v>-9.2923858195243195E-2</v>
      </c>
      <c r="O2267" s="5">
        <v>0.99461110383672502</v>
      </c>
      <c r="P2267">
        <v>-39.889357724994603</v>
      </c>
      <c r="Q2267">
        <v>14.922463306356001</v>
      </c>
      <c r="R2267">
        <v>-20.2870172380536</v>
      </c>
      <c r="S2267" s="7">
        <v>0.38981564051734602</v>
      </c>
      <c r="T2267" s="7">
        <v>-0.106665641475822</v>
      </c>
      <c r="U2267" s="7">
        <v>0.91469459785034302</v>
      </c>
      <c r="V2267" s="8">
        <v>2838</v>
      </c>
      <c r="W2267" s="2">
        <f t="shared" si="178"/>
        <v>9.2699530000099912</v>
      </c>
      <c r="X2267" s="1">
        <f t="shared" si="182"/>
        <v>3.7059999885968864E-3</v>
      </c>
      <c r="Y2267">
        <f t="shared" si="181"/>
        <v>3.9478805457177364E-2</v>
      </c>
      <c r="Z2267">
        <f t="shared" si="180"/>
        <v>2.1352310735011315E-2</v>
      </c>
      <c r="AA2267">
        <f t="shared" si="179"/>
        <v>5.7615517541044099</v>
      </c>
      <c r="AB2267" t="s">
        <v>7934</v>
      </c>
    </row>
    <row r="2268" spans="1:28" x14ac:dyDescent="0.25">
      <c r="A2268">
        <v>75387.460110999993</v>
      </c>
      <c r="B2268">
        <v>73</v>
      </c>
      <c r="C2268">
        <v>0.89010916788091199</v>
      </c>
      <c r="D2268" s="3">
        <v>0.57530313563539204</v>
      </c>
      <c r="E2268" s="3">
        <v>0.42917225294758099</v>
      </c>
      <c r="F2268" t="s">
        <v>2275</v>
      </c>
      <c r="G2268" s="4">
        <v>13.8770533465882</v>
      </c>
      <c r="H2268" s="4">
        <v>1.6588570028372001</v>
      </c>
      <c r="I2268" s="4">
        <v>106.015018002622</v>
      </c>
      <c r="J2268">
        <v>19.7093602940034</v>
      </c>
      <c r="K2268">
        <v>14.7927144591354</v>
      </c>
      <c r="L2268">
        <v>-20.721378450410999</v>
      </c>
      <c r="M2268">
        <v>-4.5692849064092197E-2</v>
      </c>
      <c r="N2268" s="5">
        <v>-9.2471077006468005E-2</v>
      </c>
      <c r="O2268" s="5">
        <v>0.99466640812971496</v>
      </c>
      <c r="P2268">
        <v>-39.889357724994603</v>
      </c>
      <c r="Q2268">
        <v>14.922463306356001</v>
      </c>
      <c r="R2268">
        <v>-20.2870172380536</v>
      </c>
      <c r="S2268" s="7">
        <v>0.38981564051734602</v>
      </c>
      <c r="T2268" s="7">
        <v>-0.106665641475822</v>
      </c>
      <c r="U2268" s="7">
        <v>0.91469459785034302</v>
      </c>
      <c r="V2268" s="8">
        <v>2839</v>
      </c>
      <c r="W2268" s="2">
        <f t="shared" si="178"/>
        <v>9.2736589999985881</v>
      </c>
      <c r="X2268" s="1">
        <f t="shared" si="182"/>
        <v>2.9110000032233074E-3</v>
      </c>
      <c r="Y2268">
        <f t="shared" si="181"/>
        <v>3.1933745702641729E-2</v>
      </c>
      <c r="Z2268">
        <f t="shared" si="180"/>
        <v>1.7258581661621974E-2</v>
      </c>
      <c r="AA2268">
        <f t="shared" si="179"/>
        <v>5.9287466995918248</v>
      </c>
      <c r="AB2268" t="s">
        <v>7934</v>
      </c>
    </row>
    <row r="2269" spans="1:28" x14ac:dyDescent="0.25">
      <c r="A2269">
        <v>75387.463021999996</v>
      </c>
      <c r="B2269">
        <v>73</v>
      </c>
      <c r="C2269">
        <v>0.890036121163157</v>
      </c>
      <c r="D2269" s="3">
        <v>0.57548881677214503</v>
      </c>
      <c r="E2269" s="3">
        <v>0.4294592553214</v>
      </c>
      <c r="F2269" t="s">
        <v>2276</v>
      </c>
      <c r="G2269" s="4">
        <v>13.8852173061298</v>
      </c>
      <c r="H2269" s="4">
        <v>1.6279844603567999</v>
      </c>
      <c r="I2269" s="4">
        <v>105.82867030041599</v>
      </c>
      <c r="J2269">
        <v>19.7093602940034</v>
      </c>
      <c r="K2269">
        <v>14.7927144591354</v>
      </c>
      <c r="L2269">
        <v>-20.721378450410999</v>
      </c>
      <c r="M2269">
        <v>-4.5692849064092197E-2</v>
      </c>
      <c r="N2269" s="5">
        <v>-9.2471077006468005E-2</v>
      </c>
      <c r="O2269" s="5">
        <v>0.99466640812971496</v>
      </c>
      <c r="P2269">
        <v>-39.889357724994603</v>
      </c>
      <c r="Q2269">
        <v>14.922463306356001</v>
      </c>
      <c r="R2269">
        <v>-20.2870172380536</v>
      </c>
      <c r="S2269" s="7">
        <v>0.39033760111321802</v>
      </c>
      <c r="T2269" s="7">
        <v>-0.107393543827283</v>
      </c>
      <c r="U2269" s="7">
        <v>0.91438678025297104</v>
      </c>
      <c r="V2269" s="8">
        <v>2840</v>
      </c>
      <c r="W2269" s="2">
        <f t="shared" si="178"/>
        <v>9.2765700000018114</v>
      </c>
      <c r="X2269" s="1">
        <f t="shared" si="182"/>
        <v>3.5714999976335093E-3</v>
      </c>
      <c r="Y2269">
        <f t="shared" si="181"/>
        <v>7.8094568003086841E-3</v>
      </c>
      <c r="Z2269">
        <f t="shared" si="180"/>
        <v>4.228049848251203E-3</v>
      </c>
      <c r="AA2269">
        <f t="shared" si="179"/>
        <v>1.1838302816891295</v>
      </c>
      <c r="AB2269" t="s">
        <v>7934</v>
      </c>
    </row>
    <row r="2270" spans="1:28" x14ac:dyDescent="0.25">
      <c r="A2270">
        <v>75387.466593499994</v>
      </c>
      <c r="B2270">
        <v>73</v>
      </c>
      <c r="C2270">
        <v>0.89018164080103102</v>
      </c>
      <c r="D2270" s="3">
        <v>0.57535095100370204</v>
      </c>
      <c r="E2270" s="3">
        <v>0.429431021926727</v>
      </c>
      <c r="F2270" t="s">
        <v>2277</v>
      </c>
      <c r="G2270" s="4">
        <v>13.879019374089101</v>
      </c>
      <c r="H2270" s="4">
        <v>1.6327355922150799</v>
      </c>
      <c r="I2270" s="4">
        <v>105.966754312652</v>
      </c>
      <c r="J2270">
        <v>19.7093602940034</v>
      </c>
      <c r="K2270">
        <v>14.7927144591354</v>
      </c>
      <c r="L2270">
        <v>-20.721378450410999</v>
      </c>
      <c r="M2270">
        <v>-4.5692849064092197E-2</v>
      </c>
      <c r="N2270" s="5">
        <v>-9.2471077006468005E-2</v>
      </c>
      <c r="O2270" s="5">
        <v>0.99466640812971496</v>
      </c>
      <c r="P2270">
        <v>-39.889357724994603</v>
      </c>
      <c r="Q2270">
        <v>14.922463306356001</v>
      </c>
      <c r="R2270">
        <v>-20.2870172380536</v>
      </c>
      <c r="S2270" s="7">
        <v>0.38994386507932999</v>
      </c>
      <c r="T2270" s="7">
        <v>-0.107124604791299</v>
      </c>
      <c r="U2270" s="7">
        <v>0.91458630053992196</v>
      </c>
      <c r="V2270" s="8">
        <v>2841</v>
      </c>
      <c r="W2270" s="2">
        <f t="shared" si="178"/>
        <v>9.2801414999994449</v>
      </c>
      <c r="X2270" s="1">
        <f t="shared" si="182"/>
        <v>2.895500001613982E-3</v>
      </c>
      <c r="Y2270">
        <f t="shared" si="181"/>
        <v>8.5542761497741121E-2</v>
      </c>
      <c r="Z2270">
        <f t="shared" si="180"/>
        <v>4.6252609779998011E-2</v>
      </c>
      <c r="AA2270">
        <f t="shared" si="179"/>
        <v>15.973962961221316</v>
      </c>
      <c r="AB2270" t="s">
        <v>7934</v>
      </c>
    </row>
    <row r="2271" spans="1:28" x14ac:dyDescent="0.25">
      <c r="A2271">
        <v>75387.469488999996</v>
      </c>
      <c r="B2271">
        <v>73</v>
      </c>
      <c r="C2271">
        <v>0.88865704033485104</v>
      </c>
      <c r="D2271" s="3">
        <v>0.57502271693618101</v>
      </c>
      <c r="E2271" s="3">
        <v>0.42955126057170001</v>
      </c>
      <c r="F2271" t="s">
        <v>2278</v>
      </c>
      <c r="G2271" s="4">
        <v>13.794842625994001</v>
      </c>
      <c r="H2271" s="4">
        <v>1.61750932790654</v>
      </c>
      <c r="I2271" s="4">
        <v>105.76600900394099</v>
      </c>
      <c r="J2271">
        <v>19.7093602940034</v>
      </c>
      <c r="K2271">
        <v>14.7927144591354</v>
      </c>
      <c r="L2271">
        <v>-20.721378450410999</v>
      </c>
      <c r="M2271">
        <v>-4.6424563625219899E-2</v>
      </c>
      <c r="N2271" s="5">
        <v>-9.3009794156952597E-2</v>
      </c>
      <c r="O2271" s="5">
        <v>0.99458229326842995</v>
      </c>
      <c r="P2271">
        <v>-39.889357724994603</v>
      </c>
      <c r="Q2271">
        <v>14.922463306356001</v>
      </c>
      <c r="R2271">
        <v>-20.2870172380536</v>
      </c>
      <c r="S2271" s="7">
        <v>0.38994386507932999</v>
      </c>
      <c r="T2271" s="7">
        <v>-0.107124604791299</v>
      </c>
      <c r="U2271" s="7">
        <v>0.91458630053992196</v>
      </c>
      <c r="V2271" s="8">
        <v>2842</v>
      </c>
      <c r="W2271" s="2">
        <f t="shared" si="178"/>
        <v>9.2830370000010589</v>
      </c>
      <c r="X2271" s="1">
        <f t="shared" si="182"/>
        <v>4.0205000113928691E-3</v>
      </c>
      <c r="Y2271">
        <f t="shared" si="181"/>
        <v>1.7503455598791809E-2</v>
      </c>
      <c r="Z2271">
        <f t="shared" si="180"/>
        <v>9.4820079654596157E-3</v>
      </c>
      <c r="AA2271">
        <f t="shared" si="179"/>
        <v>2.3584151072231068</v>
      </c>
      <c r="AB2271" t="s">
        <v>7934</v>
      </c>
    </row>
    <row r="2272" spans="1:28" x14ac:dyDescent="0.25">
      <c r="A2272">
        <v>75387.473509500007</v>
      </c>
      <c r="B2272">
        <v>73</v>
      </c>
      <c r="C2272">
        <v>0.88859339978909202</v>
      </c>
      <c r="D2272" s="3">
        <v>0.57505744308120799</v>
      </c>
      <c r="E2272" s="3">
        <v>0.42936851284727601</v>
      </c>
      <c r="F2272" t="s">
        <v>2279</v>
      </c>
      <c r="G2272" s="4">
        <v>13.7965690375612</v>
      </c>
      <c r="H2272" s="4">
        <v>1.6349274351802801</v>
      </c>
      <c r="I2272" s="4">
        <v>105.73153840604</v>
      </c>
      <c r="J2272">
        <v>19.7093602940034</v>
      </c>
      <c r="K2272">
        <v>14.7927144591354</v>
      </c>
      <c r="L2272">
        <v>-20.721378450410999</v>
      </c>
      <c r="M2272">
        <v>-4.6424563625219899E-2</v>
      </c>
      <c r="N2272" s="5">
        <v>-9.3009794156952597E-2</v>
      </c>
      <c r="O2272" s="5">
        <v>0.99458229326842995</v>
      </c>
      <c r="P2272">
        <v>-39.889357724994603</v>
      </c>
      <c r="Q2272">
        <v>14.922463306356001</v>
      </c>
      <c r="R2272">
        <v>-20.2870172380536</v>
      </c>
      <c r="S2272" s="7">
        <v>0.39004948036311099</v>
      </c>
      <c r="T2272" s="7">
        <v>-0.1069136772046</v>
      </c>
      <c r="U2272" s="7">
        <v>0.91456594540528102</v>
      </c>
      <c r="V2272" s="8">
        <v>2843</v>
      </c>
      <c r="W2272" s="2">
        <f t="shared" si="178"/>
        <v>9.2870575000124518</v>
      </c>
      <c r="X2272" s="1">
        <f t="shared" si="182"/>
        <v>3.9259999903151765E-3</v>
      </c>
      <c r="Y2272">
        <f t="shared" si="181"/>
        <v>9.1750033426469896E-2</v>
      </c>
      <c r="Z2272">
        <f t="shared" si="180"/>
        <v>4.9719217477786515E-2</v>
      </c>
      <c r="AA2272">
        <f t="shared" si="179"/>
        <v>12.664090066336218</v>
      </c>
      <c r="AB2272" t="s">
        <v>7934</v>
      </c>
    </row>
    <row r="2273" spans="1:28" x14ac:dyDescent="0.25">
      <c r="A2273">
        <v>75387.477435499997</v>
      </c>
      <c r="B2273">
        <v>73</v>
      </c>
      <c r="C2273">
        <v>0.87687485936385801</v>
      </c>
      <c r="D2273" s="3">
        <v>0.57541591026892602</v>
      </c>
      <c r="E2273" s="3">
        <v>0.42950136707533598</v>
      </c>
      <c r="F2273" t="s">
        <v>2280</v>
      </c>
      <c r="G2273" s="4">
        <v>13.8878427769344</v>
      </c>
      <c r="H2273" s="4">
        <v>1.6255907797517299</v>
      </c>
      <c r="I2273" s="4">
        <v>105.946926887948</v>
      </c>
      <c r="J2273">
        <v>19.7093602940034</v>
      </c>
      <c r="K2273">
        <v>14.7927144591354</v>
      </c>
      <c r="L2273">
        <v>-20.721378450410999</v>
      </c>
      <c r="M2273">
        <v>-4.5631515911187602E-2</v>
      </c>
      <c r="N2273" s="5">
        <v>-9.2815941028323204E-2</v>
      </c>
      <c r="O2273" s="5">
        <v>0.99463710258901605</v>
      </c>
      <c r="P2273">
        <v>-39.889357724994603</v>
      </c>
      <c r="Q2273">
        <v>14.922463306356001</v>
      </c>
      <c r="R2273">
        <v>-20.2870172380536</v>
      </c>
      <c r="S2273" s="7">
        <v>0.39004948036311099</v>
      </c>
      <c r="T2273" s="7">
        <v>-0.1069136772046</v>
      </c>
      <c r="U2273" s="7">
        <v>0.91456594540528102</v>
      </c>
      <c r="V2273" s="8">
        <v>2844</v>
      </c>
      <c r="W2273" s="2">
        <f t="shared" si="178"/>
        <v>9.290983500002767</v>
      </c>
      <c r="X2273" s="1">
        <f t="shared" si="182"/>
        <v>4.1219999984605238E-3</v>
      </c>
      <c r="Y2273">
        <f t="shared" si="181"/>
        <v>0.12168237250980224</v>
      </c>
      <c r="Z2273">
        <f t="shared" si="180"/>
        <v>6.5805453965396055E-2</v>
      </c>
      <c r="AA2273">
        <f t="shared" si="179"/>
        <v>15.964447838421384</v>
      </c>
      <c r="AB2273" t="s">
        <v>7934</v>
      </c>
    </row>
    <row r="2274" spans="1:28" x14ac:dyDescent="0.25">
      <c r="A2274">
        <v>75387.481557499996</v>
      </c>
      <c r="B2274">
        <v>73</v>
      </c>
      <c r="C2274">
        <v>0.896761776842947</v>
      </c>
      <c r="D2274" s="3">
        <v>0.57588419222879805</v>
      </c>
      <c r="E2274" s="3">
        <v>0.42977992298253997</v>
      </c>
      <c r="F2274" t="s">
        <v>2281</v>
      </c>
      <c r="G2274" s="4">
        <v>14.007405037041901</v>
      </c>
      <c r="H2274" s="4">
        <v>1.60297517147778</v>
      </c>
      <c r="I2274" s="4">
        <v>106.22817732219499</v>
      </c>
      <c r="J2274">
        <v>19.7093602940034</v>
      </c>
      <c r="K2274">
        <v>14.7927144591354</v>
      </c>
      <c r="L2274">
        <v>-20.721378450410999</v>
      </c>
      <c r="M2274">
        <v>-4.45967818378218E-2</v>
      </c>
      <c r="N2274" s="5">
        <v>-9.2719213851454499E-2</v>
      </c>
      <c r="O2274" s="5">
        <v>0.99469305538566899</v>
      </c>
      <c r="P2274">
        <v>-39.889357724994603</v>
      </c>
      <c r="Q2274">
        <v>14.922463306356001</v>
      </c>
      <c r="R2274">
        <v>-20.2870172380536</v>
      </c>
      <c r="S2274" s="7">
        <v>0.39004948036311099</v>
      </c>
      <c r="T2274" s="7">
        <v>-0.1069136772046</v>
      </c>
      <c r="U2274" s="7">
        <v>0.91456594540528102</v>
      </c>
      <c r="V2274" s="8">
        <v>2845</v>
      </c>
      <c r="W2274" s="2">
        <f t="shared" si="178"/>
        <v>9.2951055000012275</v>
      </c>
      <c r="X2274" s="1">
        <f t="shared" si="182"/>
        <v>4.027000002679415E-3</v>
      </c>
      <c r="Y2274">
        <f t="shared" si="181"/>
        <v>2.6040204858548962E-2</v>
      </c>
      <c r="Z2274">
        <f t="shared" si="180"/>
        <v>1.4045179671626329E-2</v>
      </c>
      <c r="AA2274">
        <f t="shared" si="179"/>
        <v>3.4877525856173808</v>
      </c>
      <c r="AB2274" t="s">
        <v>7934</v>
      </c>
    </row>
    <row r="2275" spans="1:28" x14ac:dyDescent="0.25">
      <c r="A2275">
        <v>75387.485584499998</v>
      </c>
      <c r="B2275">
        <v>73</v>
      </c>
      <c r="C2275">
        <v>0.89673238659842802</v>
      </c>
      <c r="D2275" s="3">
        <v>0.57610762125852299</v>
      </c>
      <c r="E2275" s="3">
        <v>0.42999374032047599</v>
      </c>
      <c r="F2275" t="s">
        <v>2282</v>
      </c>
      <c r="G2275" s="4">
        <v>14.0171117080755</v>
      </c>
      <c r="H2275" s="4">
        <v>1.5788117113257101</v>
      </c>
      <c r="I2275" s="4">
        <v>106.003509576247</v>
      </c>
      <c r="J2275">
        <v>19.7093602940034</v>
      </c>
      <c r="K2275">
        <v>14.7927144591354</v>
      </c>
      <c r="L2275">
        <v>-20.721378450410999</v>
      </c>
      <c r="M2275">
        <v>-4.45967818378218E-2</v>
      </c>
      <c r="N2275" s="5">
        <v>-9.2719213851454499E-2</v>
      </c>
      <c r="O2275" s="5">
        <v>0.99469305538566899</v>
      </c>
      <c r="P2275">
        <v>-39.889357724994603</v>
      </c>
      <c r="Q2275">
        <v>14.922463306356001</v>
      </c>
      <c r="R2275">
        <v>-20.2870172380536</v>
      </c>
      <c r="S2275" s="7">
        <v>0.39068145516200897</v>
      </c>
      <c r="T2275" s="7">
        <v>-0.107595937877925</v>
      </c>
      <c r="U2275" s="7">
        <v>0.91421612037015798</v>
      </c>
      <c r="V2275" s="8">
        <v>2846</v>
      </c>
      <c r="W2275" s="2">
        <f t="shared" si="178"/>
        <v>9.2991325000039069</v>
      </c>
      <c r="X2275" s="1">
        <f t="shared" si="182"/>
        <v>3.8700000004610047E-3</v>
      </c>
      <c r="Y2275">
        <f t="shared" si="181"/>
        <v>2.6283385409979036E-3</v>
      </c>
      <c r="Z2275">
        <f t="shared" si="180"/>
        <v>1.4206382999759626E-3</v>
      </c>
      <c r="AA2275">
        <f t="shared" si="179"/>
        <v>0.36708999995006003</v>
      </c>
      <c r="AB2275" t="s">
        <v>7934</v>
      </c>
    </row>
    <row r="2276" spans="1:28" x14ac:dyDescent="0.25">
      <c r="A2276">
        <v>75387.489454499999</v>
      </c>
      <c r="B2276">
        <v>73</v>
      </c>
      <c r="C2276">
        <v>0.89662193397011802</v>
      </c>
      <c r="D2276" s="3">
        <v>0.576167155776798</v>
      </c>
      <c r="E2276" s="3">
        <v>0.42998574457074701</v>
      </c>
      <c r="F2276" t="s">
        <v>2283</v>
      </c>
      <c r="G2276" s="4">
        <v>14.0197397440114</v>
      </c>
      <c r="H2276" s="4">
        <v>1.57877182892712</v>
      </c>
      <c r="I2276" s="4">
        <v>105.943872228657</v>
      </c>
      <c r="J2276">
        <v>19.7093602940034</v>
      </c>
      <c r="K2276">
        <v>14.7927144591354</v>
      </c>
      <c r="L2276">
        <v>-20.721378450410999</v>
      </c>
      <c r="M2276">
        <v>-4.45967818378218E-2</v>
      </c>
      <c r="N2276" s="5">
        <v>-9.2719213851454499E-2</v>
      </c>
      <c r="O2276" s="5">
        <v>0.99469305538566899</v>
      </c>
      <c r="P2276">
        <v>-39.889357724994603</v>
      </c>
      <c r="Q2276">
        <v>14.922463306356001</v>
      </c>
      <c r="R2276">
        <v>-20.2870172380536</v>
      </c>
      <c r="S2276" s="7">
        <v>0.39085189632241202</v>
      </c>
      <c r="T2276" s="7">
        <v>-0.107682242385208</v>
      </c>
      <c r="U2276" s="7">
        <v>0.91413310289917105</v>
      </c>
      <c r="V2276" s="8">
        <v>2847</v>
      </c>
      <c r="W2276" s="2">
        <f t="shared" si="178"/>
        <v>9.3030025000043679</v>
      </c>
      <c r="X2276" s="1">
        <f t="shared" si="182"/>
        <v>3.8714999973308295E-3</v>
      </c>
      <c r="Y2276">
        <f t="shared" si="181"/>
        <v>0.21283888875952509</v>
      </c>
      <c r="Z2276">
        <f t="shared" si="180"/>
        <v>0.11510591112295288</v>
      </c>
      <c r="AA2276">
        <f t="shared" si="179"/>
        <v>29.731605631489501</v>
      </c>
      <c r="AB2276" t="s">
        <v>7934</v>
      </c>
    </row>
    <row r="2277" spans="1:28" x14ac:dyDescent="0.25">
      <c r="A2277">
        <v>75387.493325999996</v>
      </c>
      <c r="B2277">
        <v>73</v>
      </c>
      <c r="C2277">
        <v>0.88845355691626304</v>
      </c>
      <c r="D2277" s="3">
        <v>0.575340351958187</v>
      </c>
      <c r="E2277" s="3">
        <v>0.42957436916249497</v>
      </c>
      <c r="F2277" t="s">
        <v>2284</v>
      </c>
      <c r="G2277" s="4">
        <v>13.8093157311726</v>
      </c>
      <c r="H2277" s="4">
        <v>1.61074255599433</v>
      </c>
      <c r="I2277" s="4">
        <v>105.449426814967</v>
      </c>
      <c r="J2277">
        <v>19.7093602940034</v>
      </c>
      <c r="K2277">
        <v>14.7927144591354</v>
      </c>
      <c r="L2277">
        <v>-20.721378450410999</v>
      </c>
      <c r="M2277">
        <v>-4.6424563625219899E-2</v>
      </c>
      <c r="N2277" s="5">
        <v>-9.3009794156952597E-2</v>
      </c>
      <c r="O2277" s="5">
        <v>0.99458229326842995</v>
      </c>
      <c r="P2277">
        <v>-39.889357724994603</v>
      </c>
      <c r="Q2277">
        <v>14.922463306356001</v>
      </c>
      <c r="R2277">
        <v>-20.2870172380536</v>
      </c>
      <c r="S2277" s="7">
        <v>0.39085189632241202</v>
      </c>
      <c r="T2277" s="7">
        <v>-0.107682242385208</v>
      </c>
      <c r="U2277" s="7">
        <v>0.91413310289917105</v>
      </c>
      <c r="V2277" s="8">
        <v>2848</v>
      </c>
      <c r="W2277" s="2">
        <f t="shared" si="178"/>
        <v>9.3068740000016987</v>
      </c>
      <c r="X2277" s="1">
        <f t="shared" si="182"/>
        <v>3.920999908586964E-3</v>
      </c>
      <c r="Y2277">
        <f t="shared" si="181"/>
        <v>5.9598497260792225E-3</v>
      </c>
      <c r="Z2277">
        <f t="shared" si="180"/>
        <v>3.2382746403527563E-3</v>
      </c>
      <c r="AA2277">
        <f t="shared" si="179"/>
        <v>0.82587980511322023</v>
      </c>
      <c r="AB2277" t="s">
        <v>7934</v>
      </c>
    </row>
    <row r="2278" spans="1:28" x14ac:dyDescent="0.25">
      <c r="A2278">
        <v>75387.497246999905</v>
      </c>
      <c r="B2278">
        <v>73</v>
      </c>
      <c r="C2278">
        <v>0.88868150923211398</v>
      </c>
      <c r="D2278" s="3">
        <v>0.575257696993557</v>
      </c>
      <c r="E2278" s="3">
        <v>0.429633184190578</v>
      </c>
      <c r="F2278" t="s">
        <v>2285</v>
      </c>
      <c r="G2278" s="4">
        <v>13.8055086860477</v>
      </c>
      <c r="H2278" s="4">
        <v>1.6061571207724099</v>
      </c>
      <c r="I2278" s="4">
        <v>105.531550417189</v>
      </c>
      <c r="J2278">
        <v>19.7093602940034</v>
      </c>
      <c r="K2278">
        <v>14.7927144591354</v>
      </c>
      <c r="L2278">
        <v>-20.721378450410999</v>
      </c>
      <c r="M2278">
        <v>-4.6424563625219899E-2</v>
      </c>
      <c r="N2278" s="5">
        <v>-9.3009794156952597E-2</v>
      </c>
      <c r="O2278" s="5">
        <v>0.99458229326842995</v>
      </c>
      <c r="P2278">
        <v>-39.889357724994603</v>
      </c>
      <c r="Q2278">
        <v>14.922463306356001</v>
      </c>
      <c r="R2278">
        <v>-20.2870172380536</v>
      </c>
      <c r="S2278" s="7">
        <v>0.39061360330915001</v>
      </c>
      <c r="T2278" s="7">
        <v>-0.107632315779408</v>
      </c>
      <c r="U2278" s="7">
        <v>0.91424083124185795</v>
      </c>
      <c r="V2278" s="8">
        <v>2849</v>
      </c>
      <c r="W2278" s="2">
        <f t="shared" si="178"/>
        <v>9.3107949999102857</v>
      </c>
      <c r="X2278" s="1">
        <f t="shared" si="182"/>
        <v>3.9140000881161541E-3</v>
      </c>
      <c r="Y2278">
        <f t="shared" si="181"/>
        <v>0.22538579200121461</v>
      </c>
      <c r="Z2278">
        <f t="shared" si="180"/>
        <v>0.12236766809201072</v>
      </c>
      <c r="AA2278">
        <f t="shared" si="179"/>
        <v>31.2640943630912</v>
      </c>
      <c r="AB2278" t="s">
        <v>7934</v>
      </c>
    </row>
    <row r="2279" spans="1:28" x14ac:dyDescent="0.25">
      <c r="A2279">
        <v>75387.501160999993</v>
      </c>
      <c r="B2279">
        <v>73</v>
      </c>
      <c r="C2279">
        <v>0.86145972282592698</v>
      </c>
      <c r="D2279" s="3">
        <v>0.57613491829492602</v>
      </c>
      <c r="E2279" s="3">
        <v>0.43001249441176698</v>
      </c>
      <c r="F2279" t="s">
        <v>2286</v>
      </c>
      <c r="G2279" s="4">
        <v>14.029104182748799</v>
      </c>
      <c r="H2279" s="4">
        <v>1.5778055936353499</v>
      </c>
      <c r="I2279" s="4">
        <v>106.057807762004</v>
      </c>
      <c r="J2279">
        <v>19.7093602940034</v>
      </c>
      <c r="K2279">
        <v>14.7927144591354</v>
      </c>
      <c r="L2279">
        <v>-20.721378450410999</v>
      </c>
      <c r="M2279">
        <v>-4.4483848618489003E-2</v>
      </c>
      <c r="N2279" s="5">
        <v>-9.2616221136459495E-2</v>
      </c>
      <c r="O2279" s="5">
        <v>0.99470770721578705</v>
      </c>
      <c r="P2279">
        <v>-39.889357724994603</v>
      </c>
      <c r="Q2279">
        <v>14.922463306356001</v>
      </c>
      <c r="R2279">
        <v>-20.2870172380536</v>
      </c>
      <c r="S2279" s="7">
        <v>0.39061360330915001</v>
      </c>
      <c r="T2279" s="7">
        <v>-0.107632315779408</v>
      </c>
      <c r="U2279" s="7">
        <v>0.91424083124185795</v>
      </c>
      <c r="V2279" s="8">
        <v>2850</v>
      </c>
      <c r="W2279" s="2">
        <f t="shared" si="178"/>
        <v>9.3147089999984019</v>
      </c>
      <c r="X2279" s="1">
        <f t="shared" si="182"/>
        <v>4.234000007272698E-3</v>
      </c>
      <c r="Y2279">
        <f t="shared" si="181"/>
        <v>5.8026081854028237E-2</v>
      </c>
      <c r="Z2279">
        <f t="shared" si="180"/>
        <v>3.1347522416609763E-2</v>
      </c>
      <c r="AA2279">
        <f t="shared" si="179"/>
        <v>7.4037605958347772</v>
      </c>
      <c r="AB2279" t="s">
        <v>7934</v>
      </c>
    </row>
    <row r="2280" spans="1:28" x14ac:dyDescent="0.25">
      <c r="A2280">
        <v>75387.505395</v>
      </c>
      <c r="B2280">
        <v>73</v>
      </c>
      <c r="C2280">
        <v>0.92351095197390498</v>
      </c>
      <c r="D2280" s="3">
        <v>0.57592883501219905</v>
      </c>
      <c r="E2280" s="3">
        <v>0.42973532473626602</v>
      </c>
      <c r="F2280" t="s">
        <v>2287</v>
      </c>
      <c r="G2280" s="4">
        <v>13.976832470049599</v>
      </c>
      <c r="H2280" s="4">
        <v>1.6029987321223</v>
      </c>
      <c r="I2280" s="4">
        <v>105.93636951738701</v>
      </c>
      <c r="J2280">
        <v>19.7093602940034</v>
      </c>
      <c r="K2280">
        <v>14.7927144591354</v>
      </c>
      <c r="L2280">
        <v>-20.721378450410999</v>
      </c>
      <c r="M2280">
        <v>-4.4935824288230897E-2</v>
      </c>
      <c r="N2280" s="5">
        <v>-9.2427926004894995E-2</v>
      </c>
      <c r="O2280" s="5">
        <v>0.99470490608520201</v>
      </c>
      <c r="P2280">
        <v>-39.889357724994603</v>
      </c>
      <c r="Q2280">
        <v>14.922463306356001</v>
      </c>
      <c r="R2280">
        <v>-20.2870172380536</v>
      </c>
      <c r="S2280" s="7">
        <v>0.39061360330915001</v>
      </c>
      <c r="T2280" s="7">
        <v>-0.107632315779408</v>
      </c>
      <c r="U2280" s="7">
        <v>0.91424083124185795</v>
      </c>
      <c r="V2280" s="8">
        <v>2851</v>
      </c>
      <c r="W2280" s="2">
        <f t="shared" si="178"/>
        <v>9.3189430000056745</v>
      </c>
      <c r="X2280" s="1">
        <f t="shared" si="182"/>
        <v>4.054999997606501E-3</v>
      </c>
      <c r="Y2280">
        <f t="shared" si="181"/>
        <v>5.6016776239932557E-2</v>
      </c>
      <c r="Z2280">
        <f t="shared" si="180"/>
        <v>3.0296722455034342E-2</v>
      </c>
      <c r="AA2280">
        <f t="shared" si="179"/>
        <v>7.4714482054049931</v>
      </c>
      <c r="AB2280" t="s">
        <v>7934</v>
      </c>
    </row>
    <row r="2281" spans="1:28" x14ac:dyDescent="0.25">
      <c r="A2281">
        <v>75387.509449999998</v>
      </c>
      <c r="B2281">
        <v>73</v>
      </c>
      <c r="C2281">
        <v>0.92350072108332903</v>
      </c>
      <c r="D2281" s="3">
        <v>0.57595961322726297</v>
      </c>
      <c r="E2281" s="3">
        <v>0.42916073103433799</v>
      </c>
      <c r="F2281" t="s">
        <v>2288</v>
      </c>
      <c r="G2281" s="4">
        <v>13.9786277540541</v>
      </c>
      <c r="H2281" s="4">
        <v>1.65898673240502</v>
      </c>
      <c r="I2281" s="4">
        <v>105.90619349630499</v>
      </c>
      <c r="J2281">
        <v>19.7093602940034</v>
      </c>
      <c r="K2281">
        <v>14.7927144591354</v>
      </c>
      <c r="L2281">
        <v>-20.721378450410999</v>
      </c>
      <c r="M2281">
        <v>-4.4935824288230897E-2</v>
      </c>
      <c r="N2281" s="5">
        <v>-9.2427926004894995E-2</v>
      </c>
      <c r="O2281" s="5">
        <v>0.99470490608520201</v>
      </c>
      <c r="P2281">
        <v>-39.889357724994603</v>
      </c>
      <c r="Q2281">
        <v>14.922463306356001</v>
      </c>
      <c r="R2281">
        <v>-20.2870172380536</v>
      </c>
      <c r="S2281" s="7">
        <v>0.39072121000197702</v>
      </c>
      <c r="T2281" s="7">
        <v>-0.10683951813840301</v>
      </c>
      <c r="U2281" s="7">
        <v>0.914287839478653</v>
      </c>
      <c r="V2281" s="8">
        <v>2852</v>
      </c>
      <c r="W2281" s="2">
        <f t="shared" si="178"/>
        <v>9.322998000003281</v>
      </c>
      <c r="X2281" s="1">
        <f t="shared" si="182"/>
        <v>4.3020000011892989E-3</v>
      </c>
      <c r="Y2281">
        <f t="shared" si="181"/>
        <v>3.8469319377563128E-2</v>
      </c>
      <c r="Z2281">
        <f t="shared" si="180"/>
        <v>2.0812093728068248E-2</v>
      </c>
      <c r="AA2281">
        <f t="shared" si="179"/>
        <v>4.837771669529217</v>
      </c>
      <c r="AB2281" t="s">
        <v>7934</v>
      </c>
    </row>
    <row r="2282" spans="1:28" x14ac:dyDescent="0.25">
      <c r="A2282">
        <v>75387.513751999999</v>
      </c>
      <c r="B2282">
        <v>73</v>
      </c>
      <c r="C2282">
        <v>0.92334065103833796</v>
      </c>
      <c r="D2282" s="3">
        <v>0.57608129053605694</v>
      </c>
      <c r="E2282" s="3">
        <v>0.429531360525372</v>
      </c>
      <c r="F2282" t="s">
        <v>2289</v>
      </c>
      <c r="G2282" s="4">
        <v>13.983739048880601</v>
      </c>
      <c r="H2282" s="4">
        <v>1.62085848567678</v>
      </c>
      <c r="I2282" s="4">
        <v>105.78413282396799</v>
      </c>
      <c r="J2282">
        <v>19.7093602940034</v>
      </c>
      <c r="K2282">
        <v>14.7927144591354</v>
      </c>
      <c r="L2282">
        <v>-20.721378450410999</v>
      </c>
      <c r="M2282">
        <v>-4.4935824288230897E-2</v>
      </c>
      <c r="N2282" s="5">
        <v>-9.2427926004894995E-2</v>
      </c>
      <c r="O2282" s="5">
        <v>0.99470490608520201</v>
      </c>
      <c r="P2282">
        <v>-39.889357724994603</v>
      </c>
      <c r="Q2282">
        <v>14.922463306356001</v>
      </c>
      <c r="R2282">
        <v>-20.2870172380536</v>
      </c>
      <c r="S2282" s="7">
        <v>0.39105629676679299</v>
      </c>
      <c r="T2282" s="7">
        <v>-0.107584149138715</v>
      </c>
      <c r="U2282" s="7">
        <v>0.91405723213217904</v>
      </c>
      <c r="V2282" s="8">
        <v>2853</v>
      </c>
      <c r="W2282" s="2">
        <f t="shared" si="178"/>
        <v>9.3273000000044703</v>
      </c>
      <c r="X2282" s="1">
        <f t="shared" si="182"/>
        <v>4.1280000004917383E-3</v>
      </c>
      <c r="Y2282">
        <f t="shared" si="181"/>
        <v>0.1919427162894583</v>
      </c>
      <c r="Z2282">
        <f t="shared" si="180"/>
        <v>0.10396175911205319</v>
      </c>
      <c r="AA2282">
        <f t="shared" si="179"/>
        <v>25.184534665617488</v>
      </c>
      <c r="AB2282" t="s">
        <v>7934</v>
      </c>
    </row>
    <row r="2283" spans="1:28" x14ac:dyDescent="0.25">
      <c r="A2283">
        <v>75387.517879999999</v>
      </c>
      <c r="B2283">
        <v>73</v>
      </c>
      <c r="C2283">
        <v>0.92064192583156501</v>
      </c>
      <c r="D2283" s="3">
        <v>0.57533015839578905</v>
      </c>
      <c r="E2283" s="3">
        <v>0.429539807882522</v>
      </c>
      <c r="F2283" t="s">
        <v>2290</v>
      </c>
      <c r="G2283" s="4">
        <v>13.7919876325119</v>
      </c>
      <c r="H2283" s="4">
        <v>1.61229106732745</v>
      </c>
      <c r="I2283" s="4">
        <v>105.330605883883</v>
      </c>
      <c r="J2283">
        <v>19.7093602940034</v>
      </c>
      <c r="K2283">
        <v>14.7927144591354</v>
      </c>
      <c r="L2283">
        <v>-20.721378450410999</v>
      </c>
      <c r="M2283">
        <v>-4.6604690730750901E-2</v>
      </c>
      <c r="N2283" s="5">
        <v>-9.3262478028985296E-2</v>
      </c>
      <c r="O2283" s="5">
        <v>0.99455020637159497</v>
      </c>
      <c r="P2283">
        <v>-39.889357724994603</v>
      </c>
      <c r="Q2283">
        <v>14.922463306356001</v>
      </c>
      <c r="R2283">
        <v>-20.2870172380536</v>
      </c>
      <c r="S2283" s="7">
        <v>0.39105629676679299</v>
      </c>
      <c r="T2283" s="7">
        <v>-0.107584149138715</v>
      </c>
      <c r="U2283" s="7">
        <v>0.91405723213217904</v>
      </c>
      <c r="V2283" s="8">
        <v>2854</v>
      </c>
      <c r="W2283" s="2">
        <f t="shared" si="178"/>
        <v>9.3314280000049621</v>
      </c>
      <c r="X2283" s="1">
        <f t="shared" si="182"/>
        <v>3.6384999984875321E-3</v>
      </c>
      <c r="Y2283">
        <f t="shared" si="181"/>
        <v>1.9824491252096055E-2</v>
      </c>
      <c r="Z2283">
        <f t="shared" si="180"/>
        <v>1.0783757091246571E-2</v>
      </c>
      <c r="AA2283">
        <f t="shared" si="179"/>
        <v>2.9637919735410776</v>
      </c>
      <c r="AB2283" t="s">
        <v>7934</v>
      </c>
    </row>
    <row r="2284" spans="1:28" x14ac:dyDescent="0.25">
      <c r="A2284">
        <v>75387.521518499998</v>
      </c>
      <c r="B2284">
        <v>73</v>
      </c>
      <c r="C2284">
        <v>0.92063472203451302</v>
      </c>
      <c r="D2284" s="3">
        <v>0.57536133664673395</v>
      </c>
      <c r="E2284" s="3">
        <v>0.42933286751729699</v>
      </c>
      <c r="F2284" t="s">
        <v>2291</v>
      </c>
      <c r="G2284" s="4">
        <v>13.793564601739</v>
      </c>
      <c r="H2284" s="4">
        <v>1.63205273784037</v>
      </c>
      <c r="I2284" s="4">
        <v>105.29995260823</v>
      </c>
      <c r="J2284">
        <v>19.7093602940034</v>
      </c>
      <c r="K2284">
        <v>14.7927144591354</v>
      </c>
      <c r="L2284">
        <v>-20.721378450410999</v>
      </c>
      <c r="M2284">
        <v>-4.6604690730750901E-2</v>
      </c>
      <c r="N2284" s="5">
        <v>-9.3262478028985296E-2</v>
      </c>
      <c r="O2284" s="5">
        <v>0.99455020637159497</v>
      </c>
      <c r="P2284">
        <v>-39.889357724994603</v>
      </c>
      <c r="Q2284">
        <v>14.922463306356001</v>
      </c>
      <c r="R2284">
        <v>-20.2870172380536</v>
      </c>
      <c r="S2284" s="7">
        <v>0.39115236979454698</v>
      </c>
      <c r="T2284" s="7">
        <v>-0.10733206055865201</v>
      </c>
      <c r="U2284" s="7">
        <v>0.91404576055050002</v>
      </c>
      <c r="V2284" s="8">
        <v>2855</v>
      </c>
      <c r="W2284" s="2">
        <f t="shared" si="178"/>
        <v>9.3350665000034496</v>
      </c>
      <c r="X2284" s="1">
        <f t="shared" si="182"/>
        <v>3.6384999984875321E-3</v>
      </c>
      <c r="Y2284">
        <f t="shared" si="181"/>
        <v>0.12132823870411269</v>
      </c>
      <c r="Z2284">
        <f t="shared" si="180"/>
        <v>6.6017078554352793E-2</v>
      </c>
      <c r="AA2284">
        <f t="shared" si="179"/>
        <v>18.144036988263039</v>
      </c>
      <c r="AB2284" t="s">
        <v>7934</v>
      </c>
    </row>
    <row r="2285" spans="1:28" x14ac:dyDescent="0.25">
      <c r="A2285">
        <v>75387.525156999996</v>
      </c>
      <c r="B2285">
        <v>73</v>
      </c>
      <c r="C2285">
        <v>0.89741202395130104</v>
      </c>
      <c r="D2285" s="3">
        <v>0.57583354730501402</v>
      </c>
      <c r="E2285" s="3">
        <v>0.42958608901649498</v>
      </c>
      <c r="F2285" t="s">
        <v>2292</v>
      </c>
      <c r="G2285" s="4">
        <v>13.913244766906001</v>
      </c>
      <c r="H2285" s="4">
        <v>1.61212287149256</v>
      </c>
      <c r="I2285" s="4">
        <v>105.580771233288</v>
      </c>
      <c r="J2285">
        <v>19.7093602940034</v>
      </c>
      <c r="K2285">
        <v>14.7927144591354</v>
      </c>
      <c r="L2285">
        <v>-20.721378450410999</v>
      </c>
      <c r="M2285">
        <v>-4.5561946397809597E-2</v>
      </c>
      <c r="N2285" s="5">
        <v>-9.3123808184289905E-2</v>
      </c>
      <c r="O2285" s="5">
        <v>0.99461151480851995</v>
      </c>
      <c r="P2285">
        <v>-39.889357724994603</v>
      </c>
      <c r="Q2285">
        <v>14.922463306356001</v>
      </c>
      <c r="R2285">
        <v>-20.2870172380536</v>
      </c>
      <c r="S2285" s="7">
        <v>0.39115236979454698</v>
      </c>
      <c r="T2285" s="7">
        <v>-0.10733206055865201</v>
      </c>
      <c r="U2285" s="7">
        <v>0.91404576055050002</v>
      </c>
      <c r="V2285" s="8">
        <v>2856</v>
      </c>
      <c r="W2285" s="2">
        <f t="shared" si="178"/>
        <v>9.3387050000019372</v>
      </c>
      <c r="X2285" s="1">
        <f t="shared" si="182"/>
        <v>4.1570000030333176E-3</v>
      </c>
      <c r="Y2285">
        <f t="shared" si="181"/>
        <v>3.0946027751876558E-2</v>
      </c>
      <c r="Z2285">
        <f t="shared" si="180"/>
        <v>1.6793557662481362E-2</v>
      </c>
      <c r="AA2285">
        <f t="shared" si="179"/>
        <v>4.0398262329149111</v>
      </c>
      <c r="AB2285" t="s">
        <v>7934</v>
      </c>
    </row>
    <row r="2286" spans="1:28" x14ac:dyDescent="0.25">
      <c r="A2286">
        <v>75387.529313999999</v>
      </c>
      <c r="B2286">
        <v>73</v>
      </c>
      <c r="C2286">
        <v>0.89753881065331897</v>
      </c>
      <c r="D2286" s="3">
        <v>0.575851277486221</v>
      </c>
      <c r="E2286" s="3">
        <v>0.42989966940496299</v>
      </c>
      <c r="F2286" t="s">
        <v>2293</v>
      </c>
      <c r="G2286" s="4">
        <v>13.9138017416695</v>
      </c>
      <c r="H2286" s="4">
        <v>1.5811818564359601</v>
      </c>
      <c r="I2286" s="4">
        <v>105.562754880654</v>
      </c>
      <c r="J2286">
        <v>19.7093602940034</v>
      </c>
      <c r="K2286">
        <v>14.7927144591354</v>
      </c>
      <c r="L2286">
        <v>-20.721378450410999</v>
      </c>
      <c r="M2286">
        <v>-4.5561946397809597E-2</v>
      </c>
      <c r="N2286" s="5">
        <v>-9.3123808184289905E-2</v>
      </c>
      <c r="O2286" s="5">
        <v>0.99461151480851995</v>
      </c>
      <c r="P2286">
        <v>-39.889357724994603</v>
      </c>
      <c r="Q2286">
        <v>14.922463306356001</v>
      </c>
      <c r="R2286">
        <v>-20.2870172380536</v>
      </c>
      <c r="S2286" s="7">
        <v>0.391192324370288</v>
      </c>
      <c r="T2286" s="7">
        <v>-0.107821247091893</v>
      </c>
      <c r="U2286" s="7">
        <v>0.91397108489783196</v>
      </c>
      <c r="V2286" s="8">
        <v>2857</v>
      </c>
      <c r="W2286" s="2">
        <f t="shared" si="178"/>
        <v>9.3428620000049705</v>
      </c>
      <c r="X2286" s="1">
        <f t="shared" si="182"/>
        <v>4.1159999964293092E-3</v>
      </c>
      <c r="Y2286">
        <f t="shared" si="181"/>
        <v>2.4336876592256498E-2</v>
      </c>
      <c r="Z2286">
        <f t="shared" si="180"/>
        <v>1.3209207309159865E-2</v>
      </c>
      <c r="AA2286">
        <f t="shared" si="179"/>
        <v>3.2092340429103614</v>
      </c>
      <c r="AB2286" t="s">
        <v>7934</v>
      </c>
    </row>
    <row r="2287" spans="1:28" x14ac:dyDescent="0.25">
      <c r="A2287">
        <v>75387.533429999996</v>
      </c>
      <c r="B2287">
        <v>73</v>
      </c>
      <c r="C2287">
        <v>0.95889915326379405</v>
      </c>
      <c r="D2287" s="3">
        <v>0.57575634072540705</v>
      </c>
      <c r="E2287" s="3">
        <v>0.42990938336293699</v>
      </c>
      <c r="F2287" t="s">
        <v>2294</v>
      </c>
      <c r="G2287" s="4">
        <v>13.8895399447256</v>
      </c>
      <c r="H2287" s="4">
        <v>1.57927168070591</v>
      </c>
      <c r="I2287" s="4">
        <v>105.505321521621</v>
      </c>
      <c r="J2287">
        <v>19.7093602940034</v>
      </c>
      <c r="K2287">
        <v>14.7927144591354</v>
      </c>
      <c r="L2287">
        <v>-20.721378450410999</v>
      </c>
      <c r="M2287">
        <v>-4.57730995321185E-2</v>
      </c>
      <c r="N2287" s="5">
        <v>-9.3242138277824502E-2</v>
      </c>
      <c r="O2287" s="5">
        <v>0.99459073342184401</v>
      </c>
      <c r="P2287">
        <v>-39.889357724994603</v>
      </c>
      <c r="Q2287">
        <v>14.922463306356001</v>
      </c>
      <c r="R2287">
        <v>-20.2870172380536</v>
      </c>
      <c r="S2287" s="7">
        <v>0.391192324370288</v>
      </c>
      <c r="T2287" s="7">
        <v>-0.107821247091893</v>
      </c>
      <c r="U2287" s="7">
        <v>0.91397108489783196</v>
      </c>
      <c r="V2287" s="8">
        <v>2858</v>
      </c>
      <c r="W2287" s="2">
        <f t="shared" si="178"/>
        <v>9.3469780000013998</v>
      </c>
      <c r="X2287" s="1">
        <f t="shared" si="182"/>
        <v>5.1674999995157123E-3</v>
      </c>
      <c r="Y2287">
        <f t="shared" si="181"/>
        <v>1.8756894958004255E-2</v>
      </c>
      <c r="Z2287">
        <f t="shared" si="180"/>
        <v>1.0186129893440921E-2</v>
      </c>
      <c r="AA2287">
        <f t="shared" si="179"/>
        <v>1.9711910777736903</v>
      </c>
      <c r="AB2287" t="s">
        <v>7934</v>
      </c>
    </row>
    <row r="2288" spans="1:28" x14ac:dyDescent="0.25">
      <c r="A2288">
        <v>75387.538597499995</v>
      </c>
      <c r="B2288">
        <v>73</v>
      </c>
      <c r="C2288">
        <v>0.96478711267680395</v>
      </c>
      <c r="D2288" s="3">
        <v>0.57568505766442801</v>
      </c>
      <c r="E2288" s="3">
        <v>0.42994540135641401</v>
      </c>
      <c r="F2288" t="s">
        <v>2295</v>
      </c>
      <c r="G2288" s="4">
        <v>13.871270139775801</v>
      </c>
      <c r="H2288" s="4">
        <v>1.5750248777246201</v>
      </c>
      <c r="I2288" s="4">
        <v>105.46182941909299</v>
      </c>
      <c r="J2288">
        <v>19.7093602940034</v>
      </c>
      <c r="K2288">
        <v>14.7927144591354</v>
      </c>
      <c r="L2288">
        <v>-20.721378450410999</v>
      </c>
      <c r="M2288">
        <v>-4.5932274833009101E-2</v>
      </c>
      <c r="N2288" s="5">
        <v>-9.3373824773442096E-2</v>
      </c>
      <c r="O2288" s="5">
        <v>0.99457104068831703</v>
      </c>
      <c r="P2288">
        <v>-39.889357724994603</v>
      </c>
      <c r="Q2288">
        <v>14.922463306356001</v>
      </c>
      <c r="R2288">
        <v>-20.2870172380536</v>
      </c>
      <c r="S2288" s="7">
        <v>0.391192324370288</v>
      </c>
      <c r="T2288" s="7">
        <v>-0.107821247091893</v>
      </c>
      <c r="U2288" s="7">
        <v>0.91397108489783196</v>
      </c>
      <c r="V2288" s="8">
        <v>2859</v>
      </c>
      <c r="W2288" s="2">
        <f t="shared" si="178"/>
        <v>9.3521455000009155</v>
      </c>
      <c r="X2288" s="1">
        <f t="shared" si="182"/>
        <v>4.6975000004749745E-3</v>
      </c>
      <c r="Y2288">
        <f t="shared" si="181"/>
        <v>2.2634894622285039E-2</v>
      </c>
      <c r="Z2288">
        <f t="shared" si="180"/>
        <v>1.2297187754512606E-2</v>
      </c>
      <c r="AA2288">
        <f t="shared" si="179"/>
        <v>2.6178153812175009</v>
      </c>
      <c r="AB2288" t="s">
        <v>7934</v>
      </c>
    </row>
    <row r="2289" spans="1:28" x14ac:dyDescent="0.25">
      <c r="A2289">
        <v>75387.543294999996</v>
      </c>
      <c r="B2289">
        <v>73</v>
      </c>
      <c r="C2289">
        <v>0.96478373731376299</v>
      </c>
      <c r="D2289" s="3">
        <v>0.57552189150783695</v>
      </c>
      <c r="E2289" s="3">
        <v>0.43018639692774002</v>
      </c>
      <c r="F2289" t="s">
        <v>2296</v>
      </c>
      <c r="G2289" s="4">
        <v>13.8637361955762</v>
      </c>
      <c r="H2289" s="4">
        <v>1.5536806012234301</v>
      </c>
      <c r="I2289" s="4">
        <v>105.62388464759999</v>
      </c>
      <c r="J2289">
        <v>19.7093602940034</v>
      </c>
      <c r="K2289">
        <v>14.7927144591354</v>
      </c>
      <c r="L2289">
        <v>-20.721378450410999</v>
      </c>
      <c r="M2289">
        <v>-4.5932274833009101E-2</v>
      </c>
      <c r="N2289" s="5">
        <v>-9.3373824773442096E-2</v>
      </c>
      <c r="O2289" s="5">
        <v>0.99457104068831703</v>
      </c>
      <c r="P2289">
        <v>-39.889357724994603</v>
      </c>
      <c r="Q2289">
        <v>14.922463306356001</v>
      </c>
      <c r="R2289">
        <v>-20.2870172380536</v>
      </c>
      <c r="S2289" s="7">
        <v>0.39071795365907602</v>
      </c>
      <c r="T2289" s="7">
        <v>-0.107906195428421</v>
      </c>
      <c r="U2289" s="7">
        <v>0.914163953389449</v>
      </c>
      <c r="V2289" s="8">
        <v>2860</v>
      </c>
      <c r="W2289" s="2">
        <f t="shared" si="178"/>
        <v>9.3568430000013905</v>
      </c>
      <c r="X2289" s="1">
        <f t="shared" si="182"/>
        <v>3.2730000093579292E-3</v>
      </c>
      <c r="Y2289">
        <f t="shared" si="181"/>
        <v>1.8272812814607395E-2</v>
      </c>
      <c r="Z2289">
        <f t="shared" si="180"/>
        <v>9.9121050985786496E-3</v>
      </c>
      <c r="AA2289">
        <f t="shared" si="179"/>
        <v>3.0284464009284027</v>
      </c>
      <c r="AB2289" t="s">
        <v>7934</v>
      </c>
    </row>
    <row r="2290" spans="1:28" x14ac:dyDescent="0.25">
      <c r="A2290">
        <v>75387.546568000005</v>
      </c>
      <c r="B2290">
        <v>73</v>
      </c>
      <c r="C2290">
        <v>0.96484156927724696</v>
      </c>
      <c r="D2290" s="3">
        <v>0.57543083271431095</v>
      </c>
      <c r="E2290" s="3">
        <v>0.43038038589295502</v>
      </c>
      <c r="F2290" t="s">
        <v>2297</v>
      </c>
      <c r="G2290" s="4">
        <v>13.859477215346001</v>
      </c>
      <c r="H2290" s="4">
        <v>1.53591105492769</v>
      </c>
      <c r="I2290" s="4">
        <v>105.714454313484</v>
      </c>
      <c r="J2290">
        <v>19.7093602940034</v>
      </c>
      <c r="K2290">
        <v>14.7927144591354</v>
      </c>
      <c r="L2290">
        <v>-20.721378450410999</v>
      </c>
      <c r="M2290">
        <v>-4.5932274833009101E-2</v>
      </c>
      <c r="N2290" s="5">
        <v>-9.3373824773442096E-2</v>
      </c>
      <c r="O2290" s="5">
        <v>0.99457104068831703</v>
      </c>
      <c r="P2290">
        <v>-39.889357724994603</v>
      </c>
      <c r="Q2290">
        <v>14.922463306356001</v>
      </c>
      <c r="R2290">
        <v>-20.2870172380536</v>
      </c>
      <c r="S2290" s="7">
        <v>0.39045099501797398</v>
      </c>
      <c r="T2290" s="7">
        <v>-0.108040910880861</v>
      </c>
      <c r="U2290" s="7">
        <v>0.91426209702989802</v>
      </c>
      <c r="V2290" s="8">
        <v>2861</v>
      </c>
      <c r="W2290" s="2">
        <f t="shared" si="178"/>
        <v>9.3601160000107484</v>
      </c>
      <c r="X2290" s="1">
        <f t="shared" si="182"/>
        <v>3.8409999979194254E-3</v>
      </c>
      <c r="Y2290">
        <f t="shared" si="181"/>
        <v>0.12653748073259383</v>
      </c>
      <c r="Z2290">
        <f t="shared" si="180"/>
        <v>6.8581565088891239E-2</v>
      </c>
      <c r="AA2290">
        <f t="shared" si="179"/>
        <v>17.855132810736833</v>
      </c>
      <c r="AB2290" t="s">
        <v>7934</v>
      </c>
    </row>
    <row r="2291" spans="1:28" x14ac:dyDescent="0.25">
      <c r="A2291">
        <v>75387.550409000003</v>
      </c>
      <c r="B2291">
        <v>73</v>
      </c>
      <c r="C2291">
        <v>0.85853377538443898</v>
      </c>
      <c r="D2291" s="3">
        <v>0.57592544847068505</v>
      </c>
      <c r="E2291" s="3">
        <v>0.43047601481062198</v>
      </c>
      <c r="F2291" t="s">
        <v>2298</v>
      </c>
      <c r="G2291" s="4">
        <v>13.985933279353899</v>
      </c>
      <c r="H2291" s="4">
        <v>1.53137256335209</v>
      </c>
      <c r="I2291" s="4">
        <v>106.013223193778</v>
      </c>
      <c r="J2291">
        <v>19.7093602940034</v>
      </c>
      <c r="K2291">
        <v>14.7927144591354</v>
      </c>
      <c r="L2291">
        <v>-20.721378450410999</v>
      </c>
      <c r="M2291">
        <v>-4.4835230407304298E-2</v>
      </c>
      <c r="N2291" s="5">
        <v>-9.2975847905795203E-2</v>
      </c>
      <c r="O2291" s="5">
        <v>0.99465838046060895</v>
      </c>
      <c r="P2291">
        <v>-39.889357724994603</v>
      </c>
      <c r="Q2291">
        <v>14.922463306356001</v>
      </c>
      <c r="R2291">
        <v>-20.2870172380536</v>
      </c>
      <c r="S2291" s="7">
        <v>0.39045099501797398</v>
      </c>
      <c r="T2291" s="7">
        <v>-0.108040910880861</v>
      </c>
      <c r="U2291" s="7">
        <v>0.91426209702989802</v>
      </c>
      <c r="V2291" s="8">
        <v>2862</v>
      </c>
      <c r="W2291" s="2">
        <f t="shared" si="178"/>
        <v>9.3639570000086678</v>
      </c>
      <c r="X2291" s="1">
        <f t="shared" si="182"/>
        <v>3.9120000001275912E-3</v>
      </c>
      <c r="Y2291">
        <f t="shared" si="181"/>
        <v>2.0050780942064625E-2</v>
      </c>
      <c r="Z2291">
        <f t="shared" si="180"/>
        <v>1.0836620881235604E-2</v>
      </c>
      <c r="AA2291">
        <f t="shared" si="179"/>
        <v>2.7700973621886922</v>
      </c>
      <c r="AB2291" t="s">
        <v>7934</v>
      </c>
    </row>
    <row r="2292" spans="1:28" x14ac:dyDescent="0.25">
      <c r="A2292">
        <v>75387.554321000003</v>
      </c>
      <c r="B2292">
        <v>73</v>
      </c>
      <c r="C2292">
        <v>0.85835500730302094</v>
      </c>
      <c r="D2292" s="3">
        <v>0.57608606317357602</v>
      </c>
      <c r="E2292" s="3">
        <v>0.43026362989975098</v>
      </c>
      <c r="F2292" t="s">
        <v>2299</v>
      </c>
      <c r="G2292" s="4">
        <v>13.9932002871509</v>
      </c>
      <c r="H2292" s="4">
        <v>1.55006011038387</v>
      </c>
      <c r="I2292" s="4">
        <v>105.85264951306701</v>
      </c>
      <c r="J2292">
        <v>19.7093602940034</v>
      </c>
      <c r="K2292">
        <v>14.7927144591354</v>
      </c>
      <c r="L2292">
        <v>-20.721378450410999</v>
      </c>
      <c r="M2292">
        <v>-4.4835230407304298E-2</v>
      </c>
      <c r="N2292" s="5">
        <v>-9.2975847905795203E-2</v>
      </c>
      <c r="O2292" s="5">
        <v>0.99465838046060895</v>
      </c>
      <c r="P2292">
        <v>-39.889357724994603</v>
      </c>
      <c r="Q2292">
        <v>14.922463306356001</v>
      </c>
      <c r="R2292">
        <v>-20.2870172380536</v>
      </c>
      <c r="S2292" s="7">
        <v>0.39091738194414999</v>
      </c>
      <c r="T2292" s="7">
        <v>-0.107993508058743</v>
      </c>
      <c r="U2292" s="7">
        <v>0.91406837966921095</v>
      </c>
      <c r="V2292" s="8">
        <v>2863</v>
      </c>
      <c r="W2292" s="2">
        <f t="shared" si="178"/>
        <v>9.3678690000087954</v>
      </c>
      <c r="X2292" s="1">
        <f t="shared" si="182"/>
        <v>2.8345000027911738E-3</v>
      </c>
      <c r="Y2292">
        <f t="shared" si="181"/>
        <v>3.8826422604983167E-2</v>
      </c>
      <c r="Z2292">
        <f t="shared" si="180"/>
        <v>2.1015913434979439E-2</v>
      </c>
      <c r="AA2292">
        <f t="shared" si="179"/>
        <v>7.4143282463520057</v>
      </c>
      <c r="AB2292" t="s">
        <v>7934</v>
      </c>
    </row>
    <row r="2293" spans="1:28" x14ac:dyDescent="0.25">
      <c r="A2293">
        <v>75387.557155500006</v>
      </c>
      <c r="B2293">
        <v>73</v>
      </c>
      <c r="C2293">
        <v>0.85744882082460405</v>
      </c>
      <c r="D2293" s="3">
        <v>0.57596195432626696</v>
      </c>
      <c r="E2293" s="3">
        <v>0.43046980252655498</v>
      </c>
      <c r="F2293" t="s">
        <v>2300</v>
      </c>
      <c r="G2293" s="4">
        <v>13.960863489656999</v>
      </c>
      <c r="H2293" s="4">
        <v>1.5285700517487899</v>
      </c>
      <c r="I2293" s="4">
        <v>105.774404945466</v>
      </c>
      <c r="J2293">
        <v>19.7093602940034</v>
      </c>
      <c r="K2293">
        <v>14.7927144591354</v>
      </c>
      <c r="L2293">
        <v>-20.721378450410999</v>
      </c>
      <c r="M2293">
        <v>-4.5116009073735398E-2</v>
      </c>
      <c r="N2293" s="5">
        <v>-9.3419452358806498E-2</v>
      </c>
      <c r="O2293" s="5">
        <v>0.99460411805212101</v>
      </c>
      <c r="P2293">
        <v>-39.889357724994603</v>
      </c>
      <c r="Q2293">
        <v>14.922463306356001</v>
      </c>
      <c r="R2293">
        <v>-20.2870172380536</v>
      </c>
      <c r="S2293" s="7">
        <v>0.39091738194414999</v>
      </c>
      <c r="T2293" s="7">
        <v>-0.107993508058743</v>
      </c>
      <c r="U2293" s="7">
        <v>0.91406837966921095</v>
      </c>
      <c r="V2293" s="8">
        <v>2864</v>
      </c>
      <c r="W2293" s="2">
        <f t="shared" si="178"/>
        <v>9.3707035000115866</v>
      </c>
      <c r="X2293" s="1">
        <f t="shared" si="182"/>
        <v>4.733999987365678E-3</v>
      </c>
      <c r="Y2293">
        <f t="shared" si="181"/>
        <v>0</v>
      </c>
      <c r="Z2293">
        <f t="shared" si="180"/>
        <v>0</v>
      </c>
      <c r="AA2293">
        <f t="shared" si="179"/>
        <v>0</v>
      </c>
      <c r="AB2293" t="s">
        <v>7934</v>
      </c>
    </row>
    <row r="2294" spans="1:28" x14ac:dyDescent="0.25">
      <c r="A2294">
        <v>75387.561889499993</v>
      </c>
      <c r="B2294">
        <v>73</v>
      </c>
      <c r="C2294">
        <v>0.88651291882965799</v>
      </c>
      <c r="D2294" s="3">
        <v>0.57596195432626696</v>
      </c>
      <c r="E2294" s="3">
        <v>0.43046980252655498</v>
      </c>
      <c r="F2294" t="s">
        <v>2301</v>
      </c>
      <c r="G2294" s="4">
        <v>13.960863489656999</v>
      </c>
      <c r="H2294" s="4">
        <v>1.5285700517487899</v>
      </c>
      <c r="I2294" s="4">
        <v>105.774404945466</v>
      </c>
      <c r="J2294">
        <v>19.7093602940034</v>
      </c>
      <c r="K2294">
        <v>14.7927144591354</v>
      </c>
      <c r="L2294">
        <v>-20.721378450410999</v>
      </c>
      <c r="M2294">
        <v>-4.5116009073735398E-2</v>
      </c>
      <c r="N2294" s="5">
        <v>-9.3419452358806498E-2</v>
      </c>
      <c r="O2294" s="5">
        <v>0.99460411805212101</v>
      </c>
      <c r="P2294">
        <v>-39.889357724994603</v>
      </c>
      <c r="Q2294">
        <v>14.922463306356001</v>
      </c>
      <c r="R2294">
        <v>-20.2870172380536</v>
      </c>
      <c r="S2294" s="7">
        <v>0.39091738194414999</v>
      </c>
      <c r="T2294" s="7">
        <v>-0.107993508058743</v>
      </c>
      <c r="U2294" s="7">
        <v>0.91406837966921095</v>
      </c>
      <c r="V2294" s="8">
        <v>2865</v>
      </c>
      <c r="W2294" s="2">
        <f t="shared" si="178"/>
        <v>9.3754374999989523</v>
      </c>
      <c r="X2294" s="1">
        <f t="shared" si="182"/>
        <v>4.6430000074906275E-3</v>
      </c>
      <c r="Y2294">
        <f t="shared" si="181"/>
        <v>1.1803893067797359E-2</v>
      </c>
      <c r="Z2294">
        <f t="shared" si="180"/>
        <v>6.3939217249355806E-3</v>
      </c>
      <c r="AA2294">
        <f t="shared" si="179"/>
        <v>1.3771099966875215</v>
      </c>
      <c r="AB2294" t="s">
        <v>7934</v>
      </c>
    </row>
    <row r="2295" spans="1:28" x14ac:dyDescent="0.25">
      <c r="A2295">
        <v>75387.566532500001</v>
      </c>
      <c r="B2295">
        <v>73</v>
      </c>
      <c r="C2295">
        <v>0.88650883377144896</v>
      </c>
      <c r="D2295" s="3">
        <v>0.57591414824616805</v>
      </c>
      <c r="E2295" s="3">
        <v>0.43059450848685599</v>
      </c>
      <c r="F2295" t="s">
        <v>2302</v>
      </c>
      <c r="G2295" s="4">
        <v>13.958645822741399</v>
      </c>
      <c r="H2295" s="4">
        <v>1.5169763532445399</v>
      </c>
      <c r="I2295" s="4">
        <v>105.82201436203199</v>
      </c>
      <c r="J2295">
        <v>19.7093602940034</v>
      </c>
      <c r="K2295">
        <v>14.7927144591354</v>
      </c>
      <c r="L2295">
        <v>-20.721378450410999</v>
      </c>
      <c r="M2295">
        <v>-4.5116009073735398E-2</v>
      </c>
      <c r="N2295" s="5">
        <v>-9.3419452358806498E-2</v>
      </c>
      <c r="O2295" s="5">
        <v>0.99460411805212101</v>
      </c>
      <c r="P2295">
        <v>-39.889357724994603</v>
      </c>
      <c r="Q2295">
        <v>14.922463306356001</v>
      </c>
      <c r="R2295">
        <v>-20.2870172380536</v>
      </c>
      <c r="S2295" s="7">
        <v>0.39077652598450702</v>
      </c>
      <c r="T2295" s="7">
        <v>-0.108097861975781</v>
      </c>
      <c r="U2295" s="7">
        <v>0.91411627213158397</v>
      </c>
      <c r="V2295" s="8">
        <v>2866</v>
      </c>
      <c r="W2295" s="2">
        <f t="shared" si="178"/>
        <v>9.3800805000064429</v>
      </c>
      <c r="X2295" s="1">
        <f t="shared" si="182"/>
        <v>3.9255000010598451E-3</v>
      </c>
      <c r="Y2295">
        <f t="shared" si="181"/>
        <v>1.1803893067797359E-2</v>
      </c>
      <c r="Z2295">
        <f t="shared" si="180"/>
        <v>6.3910449975708161E-3</v>
      </c>
      <c r="AA2295">
        <f t="shared" si="179"/>
        <v>1.6280843194103423</v>
      </c>
      <c r="AB2295" t="s">
        <v>7934</v>
      </c>
    </row>
    <row r="2296" spans="1:28" x14ac:dyDescent="0.25">
      <c r="A2296">
        <v>75387.570458000002</v>
      </c>
      <c r="B2296">
        <v>73</v>
      </c>
      <c r="C2296">
        <v>0.88651291882965799</v>
      </c>
      <c r="D2296" s="3">
        <v>0.57596195432626696</v>
      </c>
      <c r="E2296" s="3">
        <v>0.43046980252655498</v>
      </c>
      <c r="F2296" t="s">
        <v>2303</v>
      </c>
      <c r="G2296" s="4">
        <v>13.960863489656999</v>
      </c>
      <c r="H2296" s="4">
        <v>1.5285700517487899</v>
      </c>
      <c r="I2296" s="4">
        <v>105.774404945466</v>
      </c>
      <c r="J2296">
        <v>19.7093602940034</v>
      </c>
      <c r="K2296">
        <v>14.7927144591354</v>
      </c>
      <c r="L2296">
        <v>-20.721378450410999</v>
      </c>
      <c r="M2296">
        <v>-4.5116009073735398E-2</v>
      </c>
      <c r="N2296" s="5">
        <v>-9.3419452358806498E-2</v>
      </c>
      <c r="O2296" s="5">
        <v>0.99460411805212101</v>
      </c>
      <c r="P2296">
        <v>-39.889357724994603</v>
      </c>
      <c r="Q2296">
        <v>14.922463306356001</v>
      </c>
      <c r="R2296">
        <v>-20.2870172380536</v>
      </c>
      <c r="S2296" s="7">
        <v>0.39091738194414999</v>
      </c>
      <c r="T2296" s="7">
        <v>-0.107993508058743</v>
      </c>
      <c r="U2296" s="7">
        <v>0.91406837966921095</v>
      </c>
      <c r="V2296" s="8">
        <v>2867</v>
      </c>
      <c r="W2296" s="2">
        <f t="shared" si="178"/>
        <v>9.3840060000075027</v>
      </c>
      <c r="X2296" s="1">
        <f t="shared" si="182"/>
        <v>3.9549999928567559E-3</v>
      </c>
      <c r="Y2296">
        <f t="shared" si="181"/>
        <v>1.4492801729403027E-2</v>
      </c>
      <c r="Z2296">
        <f t="shared" si="180"/>
        <v>7.8504471467510939E-3</v>
      </c>
      <c r="AA2296">
        <f t="shared" si="179"/>
        <v>1.9849423921441269</v>
      </c>
      <c r="AB2296" t="s">
        <v>7934</v>
      </c>
    </row>
    <row r="2297" spans="1:28" x14ac:dyDescent="0.25">
      <c r="A2297">
        <v>75387.574412999995</v>
      </c>
      <c r="B2297">
        <v>73</v>
      </c>
      <c r="C2297">
        <v>0.94107908429582598</v>
      </c>
      <c r="D2297" s="3">
        <v>0.57590752978884296</v>
      </c>
      <c r="E2297" s="3">
        <v>0.43050176152165298</v>
      </c>
      <c r="F2297" t="s">
        <v>2304</v>
      </c>
      <c r="G2297" s="4">
        <v>13.946843696338201</v>
      </c>
      <c r="H2297" s="4">
        <v>1.5248976278535999</v>
      </c>
      <c r="I2297" s="4">
        <v>105.740966024312</v>
      </c>
      <c r="J2297">
        <v>19.7093602940034</v>
      </c>
      <c r="K2297">
        <v>14.7927144591354</v>
      </c>
      <c r="L2297">
        <v>-20.721378450410999</v>
      </c>
      <c r="M2297">
        <v>-4.52377429224044E-2</v>
      </c>
      <c r="N2297" s="5">
        <v>-9.3526672938399294E-2</v>
      </c>
      <c r="O2297" s="5">
        <v>0.99458851193061704</v>
      </c>
      <c r="P2297">
        <v>-39.889357724994603</v>
      </c>
      <c r="Q2297">
        <v>14.922463306356001</v>
      </c>
      <c r="R2297">
        <v>-20.2870172380536</v>
      </c>
      <c r="S2297" s="7">
        <v>0.39091738194414999</v>
      </c>
      <c r="T2297" s="7">
        <v>-0.107993508058743</v>
      </c>
      <c r="U2297" s="7">
        <v>0.91406837966921095</v>
      </c>
      <c r="V2297" s="8">
        <v>2868</v>
      </c>
      <c r="W2297" s="2">
        <f t="shared" si="178"/>
        <v>9.3879610000003595</v>
      </c>
      <c r="X2297" s="1">
        <f t="shared" si="182"/>
        <v>3.5219999990658835E-3</v>
      </c>
      <c r="Y2297">
        <f t="shared" si="181"/>
        <v>3.5977498074259713E-2</v>
      </c>
      <c r="Z2297">
        <f t="shared" si="180"/>
        <v>1.9494419773792515E-2</v>
      </c>
      <c r="AA2297">
        <f t="shared" si="179"/>
        <v>5.5350425266788443</v>
      </c>
      <c r="AB2297" t="s">
        <v>7934</v>
      </c>
    </row>
    <row r="2298" spans="1:28" x14ac:dyDescent="0.25">
      <c r="A2298">
        <v>75387.577934999994</v>
      </c>
      <c r="B2298">
        <v>73</v>
      </c>
      <c r="C2298">
        <v>0.94119369115274198</v>
      </c>
      <c r="D2298" s="3">
        <v>0.57591410912417995</v>
      </c>
      <c r="E2298" s="3">
        <v>0.43086791337008001</v>
      </c>
      <c r="F2298" t="s">
        <v>2305</v>
      </c>
      <c r="G2298" s="4">
        <v>13.9468617468458</v>
      </c>
      <c r="H2298" s="4">
        <v>1.4889201343074601</v>
      </c>
      <c r="I2298" s="4">
        <v>105.733946035576</v>
      </c>
      <c r="J2298">
        <v>19.7093602940034</v>
      </c>
      <c r="K2298">
        <v>14.7927144591354</v>
      </c>
      <c r="L2298">
        <v>-20.721378450410999</v>
      </c>
      <c r="M2298">
        <v>-4.52377429224044E-2</v>
      </c>
      <c r="N2298" s="5">
        <v>-9.3526672938399294E-2</v>
      </c>
      <c r="O2298" s="5">
        <v>0.99458851193061704</v>
      </c>
      <c r="P2298">
        <v>-39.889357724994603</v>
      </c>
      <c r="Q2298">
        <v>14.922463306356001</v>
      </c>
      <c r="R2298">
        <v>-20.2870172380536</v>
      </c>
      <c r="S2298" s="7">
        <v>0.39092369775194602</v>
      </c>
      <c r="T2298" s="7">
        <v>-0.10854147775503099</v>
      </c>
      <c r="U2298" s="7">
        <v>0.914000771412529</v>
      </c>
      <c r="V2298" s="8">
        <v>2869</v>
      </c>
      <c r="W2298" s="2">
        <f t="shared" si="178"/>
        <v>9.3914829999994254</v>
      </c>
      <c r="X2298" s="1">
        <f t="shared" si="182"/>
        <v>3.6749999999301508E-3</v>
      </c>
      <c r="Y2298">
        <f t="shared" si="181"/>
        <v>3.7996179834519361E-2</v>
      </c>
      <c r="Z2298">
        <f t="shared" si="180"/>
        <v>2.0589610095470334E-2</v>
      </c>
      <c r="AA2298">
        <f t="shared" si="179"/>
        <v>5.6026149920712029</v>
      </c>
      <c r="AB2298" t="s">
        <v>7934</v>
      </c>
    </row>
    <row r="2299" spans="1:28" x14ac:dyDescent="0.25">
      <c r="A2299">
        <v>75387.581609999994</v>
      </c>
      <c r="B2299">
        <v>73</v>
      </c>
      <c r="C2299">
        <v>0.87707140716427201</v>
      </c>
      <c r="D2299" s="3">
        <v>0.57576778510915505</v>
      </c>
      <c r="E2299" s="3">
        <v>0.43091325004701803</v>
      </c>
      <c r="F2299" t="s">
        <v>2306</v>
      </c>
      <c r="G2299" s="4">
        <v>13.9093180864028</v>
      </c>
      <c r="H2299" s="4">
        <v>1.4830734906071901</v>
      </c>
      <c r="I2299" s="4">
        <v>105.644745085574</v>
      </c>
      <c r="J2299">
        <v>19.7093602940034</v>
      </c>
      <c r="K2299">
        <v>14.7927144591354</v>
      </c>
      <c r="L2299">
        <v>-20.721378450410999</v>
      </c>
      <c r="M2299">
        <v>-4.5563972020683401E-2</v>
      </c>
      <c r="N2299" s="5">
        <v>-9.3754161811745798E-2</v>
      </c>
      <c r="O2299" s="5">
        <v>0.99455220154432999</v>
      </c>
      <c r="P2299">
        <v>-39.889357724994603</v>
      </c>
      <c r="Q2299">
        <v>14.922463306356001</v>
      </c>
      <c r="R2299">
        <v>-20.2870172380536</v>
      </c>
      <c r="S2299" s="7">
        <v>0.39092369775194602</v>
      </c>
      <c r="T2299" s="7">
        <v>-0.10854147775503099</v>
      </c>
      <c r="U2299" s="7">
        <v>0.914000771412529</v>
      </c>
      <c r="V2299" s="8">
        <v>2870</v>
      </c>
      <c r="W2299" s="2">
        <f t="shared" si="178"/>
        <v>9.3951579999993555</v>
      </c>
      <c r="X2299" s="1">
        <f t="shared" si="182"/>
        <v>3.9490000053774565E-3</v>
      </c>
      <c r="Y2299">
        <f t="shared" si="181"/>
        <v>2.9108400045253342E-2</v>
      </c>
      <c r="Z2299">
        <f t="shared" si="180"/>
        <v>1.5786762146234423E-2</v>
      </c>
      <c r="AA2299">
        <f t="shared" si="179"/>
        <v>3.9976607051752788</v>
      </c>
      <c r="AB2299" t="s">
        <v>7934</v>
      </c>
    </row>
    <row r="2300" spans="1:28" x14ac:dyDescent="0.25">
      <c r="A2300">
        <v>75387.585558999999</v>
      </c>
      <c r="B2300">
        <v>73</v>
      </c>
      <c r="C2300">
        <v>0.87703724122335303</v>
      </c>
      <c r="D2300" s="3">
        <v>0.57559935261606898</v>
      </c>
      <c r="E2300" s="3">
        <v>0.43122150913318003</v>
      </c>
      <c r="F2300" t="s">
        <v>2307</v>
      </c>
      <c r="G2300" s="4">
        <v>13.901534277825499</v>
      </c>
      <c r="H2300" s="4">
        <v>1.45502511672872</v>
      </c>
      <c r="I2300" s="4">
        <v>105.812458852044</v>
      </c>
      <c r="J2300">
        <v>19.7093602940034</v>
      </c>
      <c r="K2300">
        <v>14.7927144591354</v>
      </c>
      <c r="L2300">
        <v>-20.721378450410999</v>
      </c>
      <c r="M2300">
        <v>-4.5563972020683401E-2</v>
      </c>
      <c r="N2300" s="5">
        <v>-9.3754161811745798E-2</v>
      </c>
      <c r="O2300" s="5">
        <v>0.99455220154432999</v>
      </c>
      <c r="P2300">
        <v>-39.889357724994603</v>
      </c>
      <c r="Q2300">
        <v>14.922463306356001</v>
      </c>
      <c r="R2300">
        <v>-20.2870172380536</v>
      </c>
      <c r="S2300" s="7">
        <v>0.39043178532689998</v>
      </c>
      <c r="T2300" s="7">
        <v>-0.108716902094514</v>
      </c>
      <c r="U2300" s="7">
        <v>0.91419016413732002</v>
      </c>
      <c r="V2300" s="8">
        <v>2871</v>
      </c>
      <c r="W2300" s="2">
        <f t="shared" si="178"/>
        <v>9.399107000004733</v>
      </c>
      <c r="X2300" s="1">
        <f t="shared" si="182"/>
        <v>3.7604999961331487E-3</v>
      </c>
      <c r="Y2300">
        <f t="shared" si="181"/>
        <v>8.1759087240919182E-2</v>
      </c>
      <c r="Z2300">
        <f t="shared" si="180"/>
        <v>4.4271255522261299E-2</v>
      </c>
      <c r="AA2300">
        <f t="shared" si="179"/>
        <v>11.772704578589176</v>
      </c>
      <c r="AB2300" t="s">
        <v>7934</v>
      </c>
    </row>
    <row r="2301" spans="1:28" x14ac:dyDescent="0.25">
      <c r="A2301">
        <v>75387.589319499995</v>
      </c>
      <c r="B2301">
        <v>73</v>
      </c>
      <c r="C2301">
        <v>0.86199812411951504</v>
      </c>
      <c r="D2301" s="3">
        <v>0.575285601506072</v>
      </c>
      <c r="E2301" s="3">
        <v>0.43100099015652399</v>
      </c>
      <c r="F2301" t="s">
        <v>2308</v>
      </c>
      <c r="G2301" s="4">
        <v>13.821941734673</v>
      </c>
      <c r="H2301" s="4">
        <v>1.47372205286772</v>
      </c>
      <c r="I2301" s="4">
        <v>105.62576705001</v>
      </c>
      <c r="J2301">
        <v>19.7093602940034</v>
      </c>
      <c r="K2301">
        <v>14.7927144591354</v>
      </c>
      <c r="L2301">
        <v>-20.721378450410999</v>
      </c>
      <c r="M2301">
        <v>-4.6255654828230401E-2</v>
      </c>
      <c r="N2301" s="5">
        <v>-9.37674104133151E-2</v>
      </c>
      <c r="O2301" s="5">
        <v>0.994519023016046</v>
      </c>
      <c r="P2301">
        <v>-39.889357724994603</v>
      </c>
      <c r="Q2301">
        <v>14.922463306356001</v>
      </c>
      <c r="R2301">
        <v>-20.2870172380536</v>
      </c>
      <c r="S2301" s="7">
        <v>0.39043178532689998</v>
      </c>
      <c r="T2301" s="7">
        <v>-0.108716902094514</v>
      </c>
      <c r="U2301" s="7">
        <v>0.91419016413732002</v>
      </c>
      <c r="V2301" s="8">
        <v>2872</v>
      </c>
      <c r="W2301" s="2">
        <f t="shared" si="178"/>
        <v>9.4028675000008661</v>
      </c>
      <c r="X2301" s="1">
        <f t="shared" si="182"/>
        <v>4.4829999096691608E-3</v>
      </c>
      <c r="Y2301">
        <f t="shared" si="181"/>
        <v>1.2788935622367782E-2</v>
      </c>
      <c r="Z2301">
        <f t="shared" si="180"/>
        <v>6.9372470716189127E-3</v>
      </c>
      <c r="AA2301">
        <f t="shared" si="179"/>
        <v>1.5474564379660833</v>
      </c>
      <c r="AB2301" t="s">
        <v>7934</v>
      </c>
    </row>
    <row r="2302" spans="1:28" x14ac:dyDescent="0.25">
      <c r="A2302">
        <v>75387.593802499905</v>
      </c>
      <c r="B2302">
        <v>73</v>
      </c>
      <c r="C2302">
        <v>0.86201350681619104</v>
      </c>
      <c r="D2302" s="3">
        <v>0.57524327482204796</v>
      </c>
      <c r="E2302" s="3">
        <v>0.43113548832621601</v>
      </c>
      <c r="F2302" t="s">
        <v>2309</v>
      </c>
      <c r="G2302" s="4">
        <v>13.819915035814599</v>
      </c>
      <c r="H2302" s="4">
        <v>1.4610947267022001</v>
      </c>
      <c r="I2302" s="4">
        <v>105.667789182334</v>
      </c>
      <c r="J2302">
        <v>19.7093602940034</v>
      </c>
      <c r="K2302">
        <v>14.7927144591354</v>
      </c>
      <c r="L2302">
        <v>-20.721378450410999</v>
      </c>
      <c r="M2302">
        <v>-4.6255654828230401E-2</v>
      </c>
      <c r="N2302" s="5">
        <v>-9.37674104133151E-2</v>
      </c>
      <c r="O2302" s="5">
        <v>0.994519023016046</v>
      </c>
      <c r="P2302">
        <v>-39.889357724994603</v>
      </c>
      <c r="Q2302">
        <v>14.922463306356001</v>
      </c>
      <c r="R2302">
        <v>-20.2870172380536</v>
      </c>
      <c r="S2302" s="7">
        <v>0.390306158464648</v>
      </c>
      <c r="T2302" s="7">
        <v>-0.108844598365316</v>
      </c>
      <c r="U2302" s="7">
        <v>0.91422861258618504</v>
      </c>
      <c r="V2302" s="8">
        <v>2873</v>
      </c>
      <c r="W2302" s="2">
        <f t="shared" si="178"/>
        <v>9.4073504999105353</v>
      </c>
      <c r="X2302" s="1">
        <f t="shared" si="182"/>
        <v>5.3929999994579703E-3</v>
      </c>
      <c r="Y2302">
        <f t="shared" si="181"/>
        <v>3.0601004543633993E-2</v>
      </c>
      <c r="Z2302">
        <f t="shared" si="180"/>
        <v>1.659264763873125E-2</v>
      </c>
      <c r="AA2302">
        <f t="shared" si="179"/>
        <v>3.0767008419059731</v>
      </c>
      <c r="AB2302" t="s">
        <v>7934</v>
      </c>
    </row>
    <row r="2303" spans="1:28" x14ac:dyDescent="0.25">
      <c r="A2303">
        <v>75387.599195499904</v>
      </c>
      <c r="B2303">
        <v>73</v>
      </c>
      <c r="C2303">
        <v>0.88763909061554802</v>
      </c>
      <c r="D2303" s="3">
        <v>0.57535596009738699</v>
      </c>
      <c r="E2303" s="3">
        <v>0.43126113712127001</v>
      </c>
      <c r="F2303" t="s">
        <v>2310</v>
      </c>
      <c r="G2303" s="4">
        <v>13.848361682489401</v>
      </c>
      <c r="H2303" s="4">
        <v>1.4498159957435099</v>
      </c>
      <c r="I2303" s="4">
        <v>105.734140019471</v>
      </c>
      <c r="J2303">
        <v>19.7093602940034</v>
      </c>
      <c r="K2303">
        <v>14.7927144591354</v>
      </c>
      <c r="L2303">
        <v>-20.721378450410999</v>
      </c>
      <c r="M2303">
        <v>-4.6008374323607E-2</v>
      </c>
      <c r="N2303" s="5">
        <v>-9.3832012104249601E-2</v>
      </c>
      <c r="O2303" s="5">
        <v>0.99452440040280898</v>
      </c>
      <c r="P2303">
        <v>-39.889357724994603</v>
      </c>
      <c r="Q2303">
        <v>14.922463306356001</v>
      </c>
      <c r="R2303">
        <v>-20.2870172380536</v>
      </c>
      <c r="S2303" s="7">
        <v>0.390306158464648</v>
      </c>
      <c r="T2303" s="7">
        <v>-0.108844598365316</v>
      </c>
      <c r="U2303" s="7">
        <v>0.91422861258618504</v>
      </c>
      <c r="V2303" s="8">
        <v>2874</v>
      </c>
      <c r="W2303" s="2">
        <f t="shared" si="178"/>
        <v>9.4127434999099933</v>
      </c>
      <c r="X2303" s="1">
        <f t="shared" si="182"/>
        <v>3.917499998351559E-3</v>
      </c>
      <c r="Y2303">
        <f t="shared" si="181"/>
        <v>3.3461211807957629E-2</v>
      </c>
      <c r="Z2303">
        <f t="shared" si="180"/>
        <v>1.8132139756090737E-2</v>
      </c>
      <c r="AA2303">
        <f t="shared" si="179"/>
        <v>4.6284977061188366</v>
      </c>
      <c r="AB2303" t="s">
        <v>7934</v>
      </c>
    </row>
    <row r="2304" spans="1:28" x14ac:dyDescent="0.25">
      <c r="A2304">
        <v>75387.603112999903</v>
      </c>
      <c r="B2304">
        <v>73</v>
      </c>
      <c r="C2304">
        <v>0.88762224569304005</v>
      </c>
      <c r="D2304" s="3">
        <v>0.57541075267764497</v>
      </c>
      <c r="E2304" s="3">
        <v>0.43091360245036198</v>
      </c>
      <c r="F2304" t="s">
        <v>2311</v>
      </c>
      <c r="G2304" s="4">
        <v>13.851104744497601</v>
      </c>
      <c r="H2304" s="4">
        <v>1.4831645835168501</v>
      </c>
      <c r="I2304" s="4">
        <v>105.679921820293</v>
      </c>
      <c r="J2304">
        <v>19.7093602940034</v>
      </c>
      <c r="K2304">
        <v>14.7927144591354</v>
      </c>
      <c r="L2304">
        <v>-20.721378450410999</v>
      </c>
      <c r="M2304">
        <v>-4.6008374323607E-2</v>
      </c>
      <c r="N2304" s="5">
        <v>-9.3832012104249601E-2</v>
      </c>
      <c r="O2304" s="5">
        <v>0.99452440040280898</v>
      </c>
      <c r="P2304">
        <v>-39.889357724994603</v>
      </c>
      <c r="Q2304">
        <v>14.922463306356001</v>
      </c>
      <c r="R2304">
        <v>-20.2870172380536</v>
      </c>
      <c r="S2304" s="7">
        <v>0.39047465848690899</v>
      </c>
      <c r="T2304" s="7">
        <v>-0.108424867279739</v>
      </c>
      <c r="U2304" s="7">
        <v>0.914206535327167</v>
      </c>
      <c r="V2304" s="8">
        <v>2875</v>
      </c>
      <c r="W2304" s="2">
        <f t="shared" si="178"/>
        <v>9.4166609999083448</v>
      </c>
      <c r="X2304" s="1">
        <f t="shared" si="182"/>
        <v>3.0005000007804483E-3</v>
      </c>
      <c r="Y2304">
        <f t="shared" si="181"/>
        <v>7.415760011653981E-2</v>
      </c>
      <c r="Z2304">
        <f t="shared" si="180"/>
        <v>4.0205530563838465E-2</v>
      </c>
      <c r="AA2304">
        <f t="shared" si="179"/>
        <v>13.399610249418684</v>
      </c>
      <c r="AB2304" t="s">
        <v>7934</v>
      </c>
    </row>
    <row r="2305" spans="1:28" x14ac:dyDescent="0.25">
      <c r="A2305">
        <v>75387.606113499904</v>
      </c>
      <c r="B2305">
        <v>73</v>
      </c>
      <c r="C2305">
        <v>0.87493280713917498</v>
      </c>
      <c r="D2305" s="3">
        <v>0.57512824606694002</v>
      </c>
      <c r="E2305" s="3">
        <v>0.43105317445773</v>
      </c>
      <c r="F2305" t="s">
        <v>2312</v>
      </c>
      <c r="G2305" s="4">
        <v>13.778773650113701</v>
      </c>
      <c r="H2305" s="4">
        <v>1.4668072475396201</v>
      </c>
      <c r="I2305" s="4">
        <v>105.507378617176</v>
      </c>
      <c r="J2305">
        <v>19.7093602940034</v>
      </c>
      <c r="K2305">
        <v>14.7927144591354</v>
      </c>
      <c r="L2305">
        <v>-20.721378450410999</v>
      </c>
      <c r="M2305">
        <v>-4.6638681044147999E-2</v>
      </c>
      <c r="N2305" s="5">
        <v>-9.4348401845322796E-2</v>
      </c>
      <c r="O2305" s="5">
        <v>0.99444618381272598</v>
      </c>
      <c r="P2305">
        <v>-39.889357724994603</v>
      </c>
      <c r="Q2305">
        <v>14.922463306356001</v>
      </c>
      <c r="R2305">
        <v>-20.2870172380536</v>
      </c>
      <c r="S2305" s="7">
        <v>0.39047465848690899</v>
      </c>
      <c r="T2305" s="7">
        <v>-0.108424867279739</v>
      </c>
      <c r="U2305" s="7">
        <v>0.914206535327167</v>
      </c>
      <c r="V2305" s="8">
        <v>2876</v>
      </c>
      <c r="W2305" s="2">
        <f t="shared" si="178"/>
        <v>9.4196614999091253</v>
      </c>
      <c r="X2305" s="1">
        <f t="shared" si="182"/>
        <v>3.6735000903718174E-3</v>
      </c>
      <c r="Y2305">
        <f t="shared" si="181"/>
        <v>8.6924405794663526E-3</v>
      </c>
      <c r="Z2305">
        <f t="shared" si="180"/>
        <v>4.7204294829441551E-3</v>
      </c>
      <c r="AA2305">
        <f t="shared" si="179"/>
        <v>1.2849950637857128</v>
      </c>
      <c r="AB2305" t="s">
        <v>7934</v>
      </c>
    </row>
    <row r="2306" spans="1:28" x14ac:dyDescent="0.25">
      <c r="A2306">
        <v>75387.609786999994</v>
      </c>
      <c r="B2306">
        <v>73</v>
      </c>
      <c r="C2306">
        <v>0.94678713929463298</v>
      </c>
      <c r="D2306" s="3">
        <v>0.57509524879623597</v>
      </c>
      <c r="E2306" s="3">
        <v>0.43107136474600299</v>
      </c>
      <c r="F2306" t="s">
        <v>2313</v>
      </c>
      <c r="G2306" s="4">
        <v>13.7703366601777</v>
      </c>
      <c r="H2306" s="4">
        <v>1.46471542440002</v>
      </c>
      <c r="I2306" s="4">
        <v>105.487235197838</v>
      </c>
      <c r="J2306">
        <v>19.7093602940034</v>
      </c>
      <c r="K2306">
        <v>14.7927144591354</v>
      </c>
      <c r="L2306">
        <v>-20.721378450410999</v>
      </c>
      <c r="M2306">
        <v>-4.6712312421074903E-2</v>
      </c>
      <c r="N2306" s="5">
        <v>-9.4411504862537896E-2</v>
      </c>
      <c r="O2306" s="5">
        <v>0.994436738871742</v>
      </c>
      <c r="P2306">
        <v>-39.889357724994603</v>
      </c>
      <c r="Q2306">
        <v>14.922463306356001</v>
      </c>
      <c r="R2306">
        <v>-20.2870172380536</v>
      </c>
      <c r="S2306" s="7">
        <v>0.39047465848690899</v>
      </c>
      <c r="T2306" s="7">
        <v>-0.108424867279739</v>
      </c>
      <c r="U2306" s="7">
        <v>0.914206535327167</v>
      </c>
      <c r="V2306" s="8">
        <v>2877</v>
      </c>
      <c r="W2306" s="2">
        <f t="shared" si="178"/>
        <v>9.4233349999994971</v>
      </c>
      <c r="X2306" s="1">
        <f t="shared" si="182"/>
        <v>3.7950000114506111E-3</v>
      </c>
      <c r="Y2306">
        <f t="shared" si="181"/>
        <v>3.7438610052542239E-2</v>
      </c>
      <c r="Z2306">
        <f t="shared" si="180"/>
        <v>2.0334918484024911E-2</v>
      </c>
      <c r="AA2306">
        <f t="shared" si="179"/>
        <v>5.358344775406743</v>
      </c>
      <c r="AB2306" t="s">
        <v>7934</v>
      </c>
    </row>
    <row r="2307" spans="1:28" x14ac:dyDescent="0.25">
      <c r="A2307">
        <v>75387.613582000005</v>
      </c>
      <c r="B2307">
        <v>73</v>
      </c>
      <c r="C2307">
        <v>0.94676858488426596</v>
      </c>
      <c r="D2307" s="3">
        <v>0.57498946891725899</v>
      </c>
      <c r="E2307" s="3">
        <v>0.43070552970964299</v>
      </c>
      <c r="F2307" t="s">
        <v>2314</v>
      </c>
      <c r="G2307" s="4">
        <v>13.765762515755201</v>
      </c>
      <c r="H2307" s="4">
        <v>1.50187355575062</v>
      </c>
      <c r="I2307" s="4">
        <v>105.593047252649</v>
      </c>
      <c r="J2307">
        <v>19.7093602940034</v>
      </c>
      <c r="K2307">
        <v>14.7927144591354</v>
      </c>
      <c r="L2307">
        <v>-20.721378450410999</v>
      </c>
      <c r="M2307">
        <v>-4.6712312421074903E-2</v>
      </c>
      <c r="N2307" s="5">
        <v>-9.4411504862537896E-2</v>
      </c>
      <c r="O2307" s="5">
        <v>0.994436738871742</v>
      </c>
      <c r="P2307">
        <v>-39.889357724994603</v>
      </c>
      <c r="Q2307">
        <v>14.922463306356001</v>
      </c>
      <c r="R2307">
        <v>-20.2870172380536</v>
      </c>
      <c r="S2307" s="7">
        <v>0.39018433347086101</v>
      </c>
      <c r="T2307" s="7">
        <v>-0.107714379258448</v>
      </c>
      <c r="U2307" s="7">
        <v>0.91441445658676301</v>
      </c>
      <c r="V2307" s="8">
        <v>2878</v>
      </c>
      <c r="W2307" s="2">
        <f t="shared" ref="W2307:W2370" si="183">A2307-75378.186452</f>
        <v>9.4271300000109477</v>
      </c>
      <c r="X2307" s="1">
        <f t="shared" si="182"/>
        <v>4.5904998987680301E-3</v>
      </c>
      <c r="Y2307">
        <f t="shared" si="181"/>
        <v>3.2977599400858988E-2</v>
      </c>
      <c r="Z2307">
        <f t="shared" si="180"/>
        <v>1.7893955069951062E-2</v>
      </c>
      <c r="AA2307">
        <f t="shared" ref="AA2307:AA2370" si="184">Z2307/X2307</f>
        <v>3.8980406196617783</v>
      </c>
      <c r="AB2307" t="s">
        <v>7934</v>
      </c>
    </row>
    <row r="2308" spans="1:28" x14ac:dyDescent="0.25">
      <c r="A2308">
        <v>75387.618172499904</v>
      </c>
      <c r="B2308">
        <v>73</v>
      </c>
      <c r="C2308">
        <v>0.86019474400639795</v>
      </c>
      <c r="D2308" s="3">
        <v>0.57486992841130302</v>
      </c>
      <c r="E2308" s="3">
        <v>0.43055474456821502</v>
      </c>
      <c r="F2308" t="s">
        <v>2315</v>
      </c>
      <c r="G2308" s="4">
        <v>13.7357323894506</v>
      </c>
      <c r="H2308" s="4">
        <v>1.5155012326022801</v>
      </c>
      <c r="I2308" s="4">
        <v>105.52312831731</v>
      </c>
      <c r="J2308">
        <v>19.7093602940034</v>
      </c>
      <c r="K2308">
        <v>14.7927144591354</v>
      </c>
      <c r="L2308">
        <v>-20.721378450410999</v>
      </c>
      <c r="M2308">
        <v>-4.6974011847076197E-2</v>
      </c>
      <c r="N2308" s="5">
        <v>-9.4316894573813995E-2</v>
      </c>
      <c r="O2308" s="5">
        <v>0.99443338922671998</v>
      </c>
      <c r="P2308">
        <v>-39.889357724994603</v>
      </c>
      <c r="Q2308">
        <v>14.922463306356001</v>
      </c>
      <c r="R2308">
        <v>-20.2870172380536</v>
      </c>
      <c r="S2308" s="7">
        <v>0.39018433347086101</v>
      </c>
      <c r="T2308" s="7">
        <v>-0.107714379258448</v>
      </c>
      <c r="U2308" s="7">
        <v>0.91441445658676301</v>
      </c>
      <c r="V2308" s="8">
        <v>2879</v>
      </c>
      <c r="W2308" s="2">
        <f t="shared" si="183"/>
        <v>9.4317204999097157</v>
      </c>
      <c r="X2308" s="1">
        <f t="shared" si="182"/>
        <v>3.9075000968296081E-3</v>
      </c>
      <c r="Y2308">
        <f t="shared" si="181"/>
        <v>7.1786920294736503E-2</v>
      </c>
      <c r="Z2308">
        <f t="shared" si="180"/>
        <v>3.8978065390097072E-2</v>
      </c>
      <c r="AA2308">
        <f t="shared" si="184"/>
        <v>9.9751924310180673</v>
      </c>
      <c r="AB2308" t="s">
        <v>7934</v>
      </c>
    </row>
    <row r="2309" spans="1:28" x14ac:dyDescent="0.25">
      <c r="A2309">
        <v>75387.622080000001</v>
      </c>
      <c r="B2309">
        <v>73</v>
      </c>
      <c r="C2309">
        <v>0.86028555983663102</v>
      </c>
      <c r="D2309" s="3">
        <v>0.57467719786328997</v>
      </c>
      <c r="E2309" s="3">
        <v>0.43130719134988099</v>
      </c>
      <c r="F2309" t="s">
        <v>2316</v>
      </c>
      <c r="G2309" s="4">
        <v>13.7262591693127</v>
      </c>
      <c r="H2309" s="4">
        <v>1.4443421149459901</v>
      </c>
      <c r="I2309" s="4">
        <v>105.714254694343</v>
      </c>
      <c r="J2309">
        <v>19.7093602940034</v>
      </c>
      <c r="K2309">
        <v>14.7927144591354</v>
      </c>
      <c r="L2309">
        <v>-20.721378450410999</v>
      </c>
      <c r="M2309">
        <v>-4.6974011847076197E-2</v>
      </c>
      <c r="N2309" s="5">
        <v>-9.4316894573813995E-2</v>
      </c>
      <c r="O2309" s="5">
        <v>0.99443338922671998</v>
      </c>
      <c r="P2309">
        <v>-39.889357724994603</v>
      </c>
      <c r="Q2309">
        <v>14.922463306356001</v>
      </c>
      <c r="R2309">
        <v>-20.2870172380536</v>
      </c>
      <c r="S2309" s="7">
        <v>0.38960712531478597</v>
      </c>
      <c r="T2309" s="7">
        <v>-0.108501004567909</v>
      </c>
      <c r="U2309" s="7">
        <v>0.91456755896527497</v>
      </c>
      <c r="V2309" s="8">
        <v>2880</v>
      </c>
      <c r="W2309" s="2">
        <f t="shared" si="183"/>
        <v>9.4356280000065453</v>
      </c>
      <c r="X2309" s="1">
        <f t="shared" si="182"/>
        <v>4.5364999969024211E-3</v>
      </c>
      <c r="Y2309">
        <f t="shared" si="181"/>
        <v>2.3226096907340447E-2</v>
      </c>
      <c r="Z2309">
        <f t="shared" si="180"/>
        <v>1.2588248613951691E-2</v>
      </c>
      <c r="AA2309">
        <f t="shared" si="184"/>
        <v>2.7748812129498743</v>
      </c>
      <c r="AB2309" t="s">
        <v>7934</v>
      </c>
    </row>
    <row r="2310" spans="1:28" x14ac:dyDescent="0.25">
      <c r="A2310">
        <v>75387.626616499998</v>
      </c>
      <c r="B2310">
        <v>73</v>
      </c>
      <c r="C2310">
        <v>0.86023355432354598</v>
      </c>
      <c r="D2310" s="3">
        <v>0.57465878186963604</v>
      </c>
      <c r="E2310" s="3">
        <v>0.43154636816644598</v>
      </c>
      <c r="F2310" t="s">
        <v>2317</v>
      </c>
      <c r="G2310" s="4">
        <v>13.725225260389699</v>
      </c>
      <c r="H2310" s="4">
        <v>1.42113904166058</v>
      </c>
      <c r="I2310" s="4">
        <v>105.73230362020099</v>
      </c>
      <c r="J2310">
        <v>19.7093602940034</v>
      </c>
      <c r="K2310">
        <v>14.7927144591354</v>
      </c>
      <c r="L2310">
        <v>-20.721378450410999</v>
      </c>
      <c r="M2310">
        <v>-4.6974011847076197E-2</v>
      </c>
      <c r="N2310" s="5">
        <v>-9.4316894573813995E-2</v>
      </c>
      <c r="O2310" s="5">
        <v>0.99443338922671998</v>
      </c>
      <c r="P2310">
        <v>-39.889357724994603</v>
      </c>
      <c r="Q2310">
        <v>14.922463306356001</v>
      </c>
      <c r="R2310">
        <v>-20.2870172380536</v>
      </c>
      <c r="S2310" s="7">
        <v>0.38954632203345602</v>
      </c>
      <c r="T2310" s="7">
        <v>-0.108821591844858</v>
      </c>
      <c r="U2310" s="7">
        <v>0.91455536964065598</v>
      </c>
      <c r="V2310" s="8">
        <v>2881</v>
      </c>
      <c r="W2310" s="2">
        <f t="shared" si="183"/>
        <v>9.4401645000034478</v>
      </c>
      <c r="X2310" s="1">
        <f t="shared" si="182"/>
        <v>4.1840000048978254E-3</v>
      </c>
      <c r="Y2310">
        <f t="shared" si="181"/>
        <v>9.9215494357041759E-2</v>
      </c>
      <c r="Z2310">
        <f t="shared" ref="Z2310:Z2373" si="185">180-DEGREES(2*ASIN(I2310/(SQRT(I2310^2+(Y2310/2)^2))))</f>
        <v>5.3764350884847545E-2</v>
      </c>
      <c r="AA2310">
        <f t="shared" si="184"/>
        <v>12.849988246154528</v>
      </c>
      <c r="AB2310" t="s">
        <v>7934</v>
      </c>
    </row>
    <row r="2311" spans="1:28" x14ac:dyDescent="0.25">
      <c r="A2311">
        <v>75387.630800500003</v>
      </c>
      <c r="B2311">
        <v>73</v>
      </c>
      <c r="C2311">
        <v>0.86503428167225005</v>
      </c>
      <c r="D2311" s="3">
        <v>0.57504821152080299</v>
      </c>
      <c r="E2311" s="3">
        <v>0.43161149271982602</v>
      </c>
      <c r="F2311" t="s">
        <v>2318</v>
      </c>
      <c r="G2311" s="4">
        <v>13.824400055490401</v>
      </c>
      <c r="H2311" s="4">
        <v>1.4182975038293899</v>
      </c>
      <c r="I2311" s="4">
        <v>105.967339236423</v>
      </c>
      <c r="J2311">
        <v>19.7093602940034</v>
      </c>
      <c r="K2311">
        <v>14.7927144591354</v>
      </c>
      <c r="L2311">
        <v>-20.721378450410999</v>
      </c>
      <c r="M2311">
        <v>-4.6111384261905301E-2</v>
      </c>
      <c r="N2311" s="5">
        <v>-9.3989841379849504E-2</v>
      </c>
      <c r="O2311" s="5">
        <v>0.994504725961039</v>
      </c>
      <c r="P2311">
        <v>-39.889357724994603</v>
      </c>
      <c r="Q2311">
        <v>14.922463306356001</v>
      </c>
      <c r="R2311">
        <v>-20.2870172380536</v>
      </c>
      <c r="S2311" s="7">
        <v>0.38954632203345602</v>
      </c>
      <c r="T2311" s="7">
        <v>-0.108821591844858</v>
      </c>
      <c r="U2311" s="7">
        <v>0.91455536964065598</v>
      </c>
      <c r="V2311" s="8">
        <v>2882</v>
      </c>
      <c r="W2311" s="2">
        <f t="shared" si="183"/>
        <v>9.4443485000083456</v>
      </c>
      <c r="X2311" s="1">
        <f t="shared" si="182"/>
        <v>3.4219999943161383E-3</v>
      </c>
      <c r="Y2311">
        <f t="shared" ref="Y2311:Y2374" si="186">SQRT((G2311-G2312)^2+(H2311-H2312)^2)</f>
        <v>1.0584945149892725E-2</v>
      </c>
      <c r="Z2311">
        <f t="shared" si="185"/>
        <v>5.7232038651306993E-3</v>
      </c>
      <c r="AA2311">
        <f t="shared" si="184"/>
        <v>1.6724733707296338</v>
      </c>
      <c r="AB2311" t="s">
        <v>7934</v>
      </c>
    </row>
    <row r="2312" spans="1:28" x14ac:dyDescent="0.25">
      <c r="A2312">
        <v>75387.634222499997</v>
      </c>
      <c r="B2312">
        <v>73</v>
      </c>
      <c r="C2312">
        <v>0.86499622189218806</v>
      </c>
      <c r="D2312" s="3">
        <v>0.57499244665954696</v>
      </c>
      <c r="E2312" s="3">
        <v>0.43151378930918399</v>
      </c>
      <c r="F2312" t="s">
        <v>2319</v>
      </c>
      <c r="G2312" s="4">
        <v>13.821929724238201</v>
      </c>
      <c r="H2312" s="4">
        <v>1.42859014816069</v>
      </c>
      <c r="I2312" s="4">
        <v>106.02343189783799</v>
      </c>
      <c r="J2312">
        <v>19.7093602940034</v>
      </c>
      <c r="K2312">
        <v>14.7927144591354</v>
      </c>
      <c r="L2312">
        <v>-20.721378450410999</v>
      </c>
      <c r="M2312">
        <v>-4.6111384261905301E-2</v>
      </c>
      <c r="N2312" s="5">
        <v>-9.3989841379849504E-2</v>
      </c>
      <c r="O2312" s="5">
        <v>0.994504725961039</v>
      </c>
      <c r="P2312">
        <v>-39.889357724994603</v>
      </c>
      <c r="Q2312">
        <v>14.922463306356001</v>
      </c>
      <c r="R2312">
        <v>-20.2870172380536</v>
      </c>
      <c r="S2312" s="7">
        <v>0.38938978653421402</v>
      </c>
      <c r="T2312" s="7">
        <v>-0.108586485836668</v>
      </c>
      <c r="U2312" s="7">
        <v>0.91464997088311395</v>
      </c>
      <c r="V2312" s="8">
        <v>2883</v>
      </c>
      <c r="W2312" s="2">
        <f t="shared" si="183"/>
        <v>9.4477705000026617</v>
      </c>
      <c r="X2312" s="1">
        <f t="shared" si="182"/>
        <v>3.226500004529953E-3</v>
      </c>
      <c r="Y2312">
        <f t="shared" si="186"/>
        <v>7.0806708313234518E-2</v>
      </c>
      <c r="Z2312">
        <f t="shared" si="185"/>
        <v>3.8264422540635223E-2</v>
      </c>
      <c r="AA2312">
        <f t="shared" si="184"/>
        <v>11.859421195385899</v>
      </c>
      <c r="AB2312" t="s">
        <v>7934</v>
      </c>
    </row>
    <row r="2313" spans="1:28" x14ac:dyDescent="0.25">
      <c r="A2313">
        <v>75387.637449000002</v>
      </c>
      <c r="B2313">
        <v>73</v>
      </c>
      <c r="C2313">
        <v>0.90264003362170997</v>
      </c>
      <c r="D2313" s="3">
        <v>0.57519007613932904</v>
      </c>
      <c r="E2313" s="3">
        <v>0.43204809070493599</v>
      </c>
      <c r="F2313" t="s">
        <v>2320</v>
      </c>
      <c r="G2313" s="4">
        <v>13.871225553749699</v>
      </c>
      <c r="H2313" s="4">
        <v>1.3777618968143299</v>
      </c>
      <c r="I2313" s="4">
        <v>106.136003806255</v>
      </c>
      <c r="J2313">
        <v>19.7093602940034</v>
      </c>
      <c r="K2313">
        <v>14.7927144591354</v>
      </c>
      <c r="L2313">
        <v>-20.721378450410999</v>
      </c>
      <c r="M2313">
        <v>-4.56847878983071E-2</v>
      </c>
      <c r="N2313" s="5">
        <v>-9.4572192656977805E-2</v>
      </c>
      <c r="O2313" s="5">
        <v>0.99446920542103101</v>
      </c>
      <c r="P2313">
        <v>-39.889357724994603</v>
      </c>
      <c r="Q2313">
        <v>14.922463306356001</v>
      </c>
      <c r="R2313">
        <v>-20.2870172380536</v>
      </c>
      <c r="S2313" s="7">
        <v>0.38938978653421402</v>
      </c>
      <c r="T2313" s="7">
        <v>-0.108586485836668</v>
      </c>
      <c r="U2313" s="7">
        <v>0.91464997088311395</v>
      </c>
      <c r="V2313" s="8">
        <v>2884</v>
      </c>
      <c r="W2313" s="2">
        <f t="shared" si="183"/>
        <v>9.4509970000071917</v>
      </c>
      <c r="X2313" s="1">
        <f t="shared" ref="X2313:X2376" si="187">W2314-W2313</f>
        <v>3.9839999953983352E-3</v>
      </c>
      <c r="Y2313">
        <f t="shared" si="186"/>
        <v>2.4764225676776799E-2</v>
      </c>
      <c r="Z2313">
        <f t="shared" si="185"/>
        <v>1.3368560608000735E-2</v>
      </c>
      <c r="AA2313">
        <f t="shared" si="184"/>
        <v>3.3555624054824067</v>
      </c>
      <c r="AB2313" t="s">
        <v>7934</v>
      </c>
    </row>
    <row r="2314" spans="1:28" x14ac:dyDescent="0.25">
      <c r="A2314">
        <v>75387.641432999997</v>
      </c>
      <c r="B2314">
        <v>73</v>
      </c>
      <c r="C2314">
        <v>0.90251744864257799</v>
      </c>
      <c r="D2314" s="3">
        <v>0.57518432120430296</v>
      </c>
      <c r="E2314" s="3">
        <v>0.43179704375577699</v>
      </c>
      <c r="F2314" t="s">
        <v>2321</v>
      </c>
      <c r="G2314" s="4">
        <v>13.871153513459801</v>
      </c>
      <c r="H2314" s="4">
        <v>1.4025260177065999</v>
      </c>
      <c r="I2314" s="4">
        <v>106.142140477962</v>
      </c>
      <c r="J2314">
        <v>19.7093602940034</v>
      </c>
      <c r="K2314">
        <v>14.7927144591354</v>
      </c>
      <c r="L2314">
        <v>-20.721378450410999</v>
      </c>
      <c r="M2314">
        <v>-4.56847878983071E-2</v>
      </c>
      <c r="N2314" s="5">
        <v>-9.4572192656977805E-2</v>
      </c>
      <c r="O2314" s="5">
        <v>0.99446920542103101</v>
      </c>
      <c r="P2314">
        <v>-39.889357724994603</v>
      </c>
      <c r="Q2314">
        <v>14.922463306356001</v>
      </c>
      <c r="R2314">
        <v>-20.2870172380536</v>
      </c>
      <c r="S2314" s="7">
        <v>0.38938173677281301</v>
      </c>
      <c r="T2314" s="7">
        <v>-0.10820848770545</v>
      </c>
      <c r="U2314" s="7">
        <v>0.91469819408167996</v>
      </c>
      <c r="V2314" s="8">
        <v>2885</v>
      </c>
      <c r="W2314" s="2">
        <f t="shared" si="183"/>
        <v>9.45498100000259</v>
      </c>
      <c r="X2314" s="1">
        <f t="shared" si="187"/>
        <v>5.9204999997746199E-3</v>
      </c>
      <c r="Y2314">
        <f t="shared" si="186"/>
        <v>4.6369273806438085E-2</v>
      </c>
      <c r="Z2314">
        <f t="shared" si="185"/>
        <v>2.5030243766167359E-2</v>
      </c>
      <c r="AA2314">
        <f t="shared" si="184"/>
        <v>4.2277246460806017</v>
      </c>
      <c r="AB2314" t="s">
        <v>7934</v>
      </c>
    </row>
    <row r="2315" spans="1:28" x14ac:dyDescent="0.25">
      <c r="A2315">
        <v>75387.647353499997</v>
      </c>
      <c r="B2315">
        <v>73</v>
      </c>
      <c r="C2315">
        <v>0.85318593179930202</v>
      </c>
      <c r="D2315" s="3">
        <v>0.57501773587153904</v>
      </c>
      <c r="E2315" s="3">
        <v>0.43158531929399302</v>
      </c>
      <c r="F2315" t="s">
        <v>2322</v>
      </c>
      <c r="G2315" s="4">
        <v>13.8290080140469</v>
      </c>
      <c r="H2315" s="4">
        <v>1.4218616437004401</v>
      </c>
      <c r="I2315" s="4">
        <v>106.043791059361</v>
      </c>
      <c r="J2315">
        <v>19.7093602940034</v>
      </c>
      <c r="K2315">
        <v>14.7927144591354</v>
      </c>
      <c r="L2315">
        <v>-20.721378450410999</v>
      </c>
      <c r="M2315">
        <v>-4.6049878323468497E-2</v>
      </c>
      <c r="N2315" s="5">
        <v>-9.4437672085916899E-2</v>
      </c>
      <c r="O2315" s="5">
        <v>0.99446515011708003</v>
      </c>
      <c r="P2315">
        <v>-39.889357724994603</v>
      </c>
      <c r="Q2315">
        <v>14.922463306356001</v>
      </c>
      <c r="R2315">
        <v>-20.2870172380536</v>
      </c>
      <c r="S2315" s="7">
        <v>0.38938173677281301</v>
      </c>
      <c r="T2315" s="7">
        <v>-0.10820848770545</v>
      </c>
      <c r="U2315" s="7">
        <v>0.91469819408167996</v>
      </c>
      <c r="V2315" s="8">
        <v>2886</v>
      </c>
      <c r="W2315" s="2">
        <f t="shared" si="183"/>
        <v>9.4609015000023646</v>
      </c>
      <c r="X2315" s="1">
        <f t="shared" si="187"/>
        <v>3.9194999990286306E-3</v>
      </c>
      <c r="Y2315">
        <f t="shared" si="186"/>
        <v>4.9545513975455271E-2</v>
      </c>
      <c r="Z2315">
        <f t="shared" si="185"/>
        <v>2.6769589891785017E-2</v>
      </c>
      <c r="AA2315">
        <f t="shared" si="184"/>
        <v>6.8298481690060777</v>
      </c>
      <c r="AB2315" t="s">
        <v>7934</v>
      </c>
    </row>
    <row r="2316" spans="1:28" x14ac:dyDescent="0.25">
      <c r="A2316">
        <v>75387.651272999996</v>
      </c>
      <c r="B2316">
        <v>73</v>
      </c>
      <c r="C2316">
        <v>0.85332449561905899</v>
      </c>
      <c r="D2316" s="3">
        <v>0.57510611172724502</v>
      </c>
      <c r="E2316" s="3">
        <v>0.43207731569225499</v>
      </c>
      <c r="F2316" t="s">
        <v>2323</v>
      </c>
      <c r="G2316" s="4">
        <v>13.832663574401201</v>
      </c>
      <c r="H2316" s="4">
        <v>1.37245117078641</v>
      </c>
      <c r="I2316" s="4">
        <v>105.954415612161</v>
      </c>
      <c r="J2316">
        <v>19.7093602940034</v>
      </c>
      <c r="K2316">
        <v>14.7927144591354</v>
      </c>
      <c r="L2316">
        <v>-20.721378450410999</v>
      </c>
      <c r="M2316">
        <v>-4.6049878323468497E-2</v>
      </c>
      <c r="N2316" s="5">
        <v>-9.4437672085916899E-2</v>
      </c>
      <c r="O2316" s="5">
        <v>0.99446515011708003</v>
      </c>
      <c r="P2316">
        <v>-39.889357724994603</v>
      </c>
      <c r="Q2316">
        <v>14.922463306356001</v>
      </c>
      <c r="R2316">
        <v>-20.2870172380536</v>
      </c>
      <c r="S2316" s="7">
        <v>0.389618446052093</v>
      </c>
      <c r="T2316" s="7">
        <v>-0.109075803892071</v>
      </c>
      <c r="U2316" s="7">
        <v>0.91449436056284705</v>
      </c>
      <c r="V2316" s="8">
        <v>2887</v>
      </c>
      <c r="W2316" s="2">
        <f t="shared" si="183"/>
        <v>9.4648210000013933</v>
      </c>
      <c r="X2316" s="1">
        <f t="shared" si="187"/>
        <v>4.0185000107157975E-3</v>
      </c>
      <c r="Y2316">
        <f t="shared" si="186"/>
        <v>3.0257911432187524E-2</v>
      </c>
      <c r="Z2316">
        <f t="shared" si="185"/>
        <v>1.6362230943599343E-2</v>
      </c>
      <c r="AA2316">
        <f t="shared" si="184"/>
        <v>4.0717259922776039</v>
      </c>
      <c r="AB2316" t="s">
        <v>7934</v>
      </c>
    </row>
    <row r="2317" spans="1:28" x14ac:dyDescent="0.25">
      <c r="A2317">
        <v>75387.655291500007</v>
      </c>
      <c r="B2317">
        <v>73</v>
      </c>
      <c r="C2317">
        <v>0.881587007163943</v>
      </c>
      <c r="D2317" s="3">
        <v>0.575019189734706</v>
      </c>
      <c r="E2317" s="3">
        <v>0.43227307347856497</v>
      </c>
      <c r="F2317" t="s">
        <v>2324</v>
      </c>
      <c r="G2317" s="4">
        <v>13.809970745331</v>
      </c>
      <c r="H2317" s="4">
        <v>1.3524367581537899</v>
      </c>
      <c r="I2317" s="4">
        <v>105.898834663391</v>
      </c>
      <c r="J2317">
        <v>19.7093602940034</v>
      </c>
      <c r="K2317">
        <v>14.7927144591354</v>
      </c>
      <c r="L2317">
        <v>-20.721378450410999</v>
      </c>
      <c r="M2317">
        <v>-4.62473423571561E-2</v>
      </c>
      <c r="N2317" s="5">
        <v>-9.4824490722613897E-2</v>
      </c>
      <c r="O2317" s="5">
        <v>0.99441917684852399</v>
      </c>
      <c r="P2317">
        <v>-39.889357724994603</v>
      </c>
      <c r="Q2317">
        <v>14.922463306356001</v>
      </c>
      <c r="R2317">
        <v>-20.2870172380536</v>
      </c>
      <c r="S2317" s="7">
        <v>0.389618446052093</v>
      </c>
      <c r="T2317" s="7">
        <v>-0.109075803892071</v>
      </c>
      <c r="U2317" s="7">
        <v>0.91449436056284705</v>
      </c>
      <c r="V2317" s="8">
        <v>2888</v>
      </c>
      <c r="W2317" s="2">
        <f t="shared" si="183"/>
        <v>9.4688395000121091</v>
      </c>
      <c r="X2317" s="1">
        <f t="shared" si="187"/>
        <v>4.0304998983629048E-3</v>
      </c>
      <c r="Y2317">
        <f t="shared" si="186"/>
        <v>2.7209264606111578E-2</v>
      </c>
      <c r="Z2317">
        <f t="shared" si="185"/>
        <v>1.4721370899366093E-2</v>
      </c>
      <c r="AA2317">
        <f t="shared" si="184"/>
        <v>3.6524925618644901</v>
      </c>
      <c r="AB2317" t="s">
        <v>7934</v>
      </c>
    </row>
    <row r="2318" spans="1:28" x14ac:dyDescent="0.25">
      <c r="A2318">
        <v>75387.659321999905</v>
      </c>
      <c r="B2318">
        <v>73</v>
      </c>
      <c r="C2318">
        <v>0.88157616090382795</v>
      </c>
      <c r="D2318" s="3">
        <v>0.57482178348970903</v>
      </c>
      <c r="E2318" s="3">
        <v>0.43255708351357303</v>
      </c>
      <c r="F2318" t="s">
        <v>2325</v>
      </c>
      <c r="G2318" s="4">
        <v>13.800721932383899</v>
      </c>
      <c r="H2318" s="4">
        <v>1.3268476288314599</v>
      </c>
      <c r="I2318" s="4">
        <v>106.09651561155501</v>
      </c>
      <c r="J2318">
        <v>19.7093602940034</v>
      </c>
      <c r="K2318">
        <v>14.7927144591354</v>
      </c>
      <c r="L2318">
        <v>-20.721378450410999</v>
      </c>
      <c r="M2318">
        <v>-4.62473423571561E-2</v>
      </c>
      <c r="N2318" s="5">
        <v>-9.4824490722613897E-2</v>
      </c>
      <c r="O2318" s="5">
        <v>0.99441917684852399</v>
      </c>
      <c r="P2318">
        <v>-39.889357724994603</v>
      </c>
      <c r="Q2318">
        <v>14.922463306356001</v>
      </c>
      <c r="R2318">
        <v>-20.2870172380536</v>
      </c>
      <c r="S2318" s="7">
        <v>0.389043006619604</v>
      </c>
      <c r="T2318" s="7">
        <v>-0.109168421500526</v>
      </c>
      <c r="U2318" s="7">
        <v>0.91472826279035502</v>
      </c>
      <c r="V2318" s="8">
        <v>2889</v>
      </c>
      <c r="W2318" s="2">
        <f t="shared" si="183"/>
        <v>9.472869999910472</v>
      </c>
      <c r="X2318" s="1">
        <f t="shared" si="187"/>
        <v>4.0164999954868108E-3</v>
      </c>
      <c r="Y2318">
        <f t="shared" si="186"/>
        <v>1.325516347010139E-2</v>
      </c>
      <c r="Z2318">
        <f t="shared" si="185"/>
        <v>7.1582457853764936E-3</v>
      </c>
      <c r="AA2318">
        <f t="shared" si="184"/>
        <v>1.7822098327947078</v>
      </c>
      <c r="AB2318" t="s">
        <v>7934</v>
      </c>
    </row>
    <row r="2319" spans="1:28" x14ac:dyDescent="0.25">
      <c r="A2319">
        <v>75387.6633384999</v>
      </c>
      <c r="B2319">
        <v>73</v>
      </c>
      <c r="C2319">
        <v>0.92384134536763696</v>
      </c>
      <c r="D2319" s="3">
        <v>0.57477105865336897</v>
      </c>
      <c r="E2319" s="3">
        <v>0.43257785911804802</v>
      </c>
      <c r="F2319" t="s">
        <v>2326</v>
      </c>
      <c r="G2319" s="4">
        <v>13.787701108542301</v>
      </c>
      <c r="H2319" s="4">
        <v>1.3243661967640501</v>
      </c>
      <c r="I2319" s="4">
        <v>106.06535765043699</v>
      </c>
      <c r="J2319">
        <v>19.7093602940034</v>
      </c>
      <c r="K2319">
        <v>14.7927144591354</v>
      </c>
      <c r="L2319">
        <v>-20.721378450410999</v>
      </c>
      <c r="M2319">
        <v>-4.6360399729451301E-2</v>
      </c>
      <c r="N2319" s="5">
        <v>-9.4910693941410704E-2</v>
      </c>
      <c r="O2319" s="5">
        <v>0.99440568859620104</v>
      </c>
      <c r="P2319">
        <v>-39.889357724994603</v>
      </c>
      <c r="Q2319">
        <v>14.922463306356001</v>
      </c>
      <c r="R2319">
        <v>-20.2870172380536</v>
      </c>
      <c r="S2319" s="7">
        <v>0.389043006619604</v>
      </c>
      <c r="T2319" s="7">
        <v>-0.109168421500526</v>
      </c>
      <c r="U2319" s="7">
        <v>0.91472826279035502</v>
      </c>
      <c r="V2319" s="8">
        <v>2890</v>
      </c>
      <c r="W2319" s="2">
        <f t="shared" si="183"/>
        <v>9.4768864999059588</v>
      </c>
      <c r="X2319" s="1">
        <f t="shared" si="187"/>
        <v>4.1730000957613811E-3</v>
      </c>
      <c r="Y2319">
        <f t="shared" si="186"/>
        <v>2.8593338477717091E-3</v>
      </c>
      <c r="Z2319">
        <f t="shared" si="185"/>
        <v>1.5445923876598044E-3</v>
      </c>
      <c r="AA2319">
        <f t="shared" si="184"/>
        <v>0.37013955241186908</v>
      </c>
      <c r="AB2319" t="s">
        <v>7934</v>
      </c>
    </row>
    <row r="2320" spans="1:28" x14ac:dyDescent="0.25">
      <c r="A2320">
        <v>75387.667511499996</v>
      </c>
      <c r="B2320">
        <v>73</v>
      </c>
      <c r="C2320">
        <v>0.92388253060820402</v>
      </c>
      <c r="D2320" s="3">
        <v>0.57482984657948399</v>
      </c>
      <c r="E2320" s="3">
        <v>0.43256170520743797</v>
      </c>
      <c r="F2320" t="s">
        <v>2327</v>
      </c>
      <c r="G2320" s="4">
        <v>13.7904125076269</v>
      </c>
      <c r="H2320" s="4">
        <v>1.3252739990867199</v>
      </c>
      <c r="I2320" s="4">
        <v>106.00634030620699</v>
      </c>
      <c r="J2320">
        <v>19.7093602940034</v>
      </c>
      <c r="K2320">
        <v>14.7927144591354</v>
      </c>
      <c r="L2320">
        <v>-20.721378450410999</v>
      </c>
      <c r="M2320">
        <v>-4.6360399729451301E-2</v>
      </c>
      <c r="N2320" s="5">
        <v>-9.4910693941410704E-2</v>
      </c>
      <c r="O2320" s="5">
        <v>0.99440568859620104</v>
      </c>
      <c r="P2320">
        <v>-39.889357724994603</v>
      </c>
      <c r="Q2320">
        <v>14.922463306356001</v>
      </c>
      <c r="R2320">
        <v>-20.2870172380536</v>
      </c>
      <c r="S2320" s="7">
        <v>0.38921214747711202</v>
      </c>
      <c r="T2320" s="7">
        <v>-0.10924124460409999</v>
      </c>
      <c r="U2320" s="7">
        <v>0.91464761232597103</v>
      </c>
      <c r="V2320" s="8">
        <v>2891</v>
      </c>
      <c r="W2320" s="2">
        <f t="shared" si="183"/>
        <v>9.4810595000017202</v>
      </c>
      <c r="X2320" s="1">
        <f t="shared" si="187"/>
        <v>3.9735000027576461E-3</v>
      </c>
      <c r="Y2320">
        <f t="shared" si="186"/>
        <v>1.432645702228655E-2</v>
      </c>
      <c r="Z2320">
        <f t="shared" si="185"/>
        <v>7.7433626750860185E-3</v>
      </c>
      <c r="AA2320">
        <f t="shared" si="184"/>
        <v>1.9487511437553926</v>
      </c>
      <c r="AB2320" t="s">
        <v>7934</v>
      </c>
    </row>
    <row r="2321" spans="1:28" x14ac:dyDescent="0.25">
      <c r="A2321">
        <v>75387.671484999999</v>
      </c>
      <c r="B2321">
        <v>73</v>
      </c>
      <c r="C2321">
        <v>0.93927615288593902</v>
      </c>
      <c r="D2321" s="3">
        <v>0.57477595378520197</v>
      </c>
      <c r="E2321" s="3">
        <v>0.43259442375852603</v>
      </c>
      <c r="F2321" t="s">
        <v>2328</v>
      </c>
      <c r="G2321" s="4">
        <v>13.7765669516307</v>
      </c>
      <c r="H2321" s="4">
        <v>1.32159324509229</v>
      </c>
      <c r="I2321" s="4">
        <v>105.973133446266</v>
      </c>
      <c r="J2321">
        <v>19.7093602940034</v>
      </c>
      <c r="K2321">
        <v>14.7927144591354</v>
      </c>
      <c r="L2321">
        <v>-20.721378450410999</v>
      </c>
      <c r="M2321">
        <v>-4.6480743908815597E-2</v>
      </c>
      <c r="N2321" s="5">
        <v>-9.5018149807588298E-2</v>
      </c>
      <c r="O2321" s="5">
        <v>0.99438980870321902</v>
      </c>
      <c r="P2321">
        <v>-39.889357724994603</v>
      </c>
      <c r="Q2321">
        <v>14.922463306356001</v>
      </c>
      <c r="R2321">
        <v>-20.2870172380536</v>
      </c>
      <c r="S2321" s="7">
        <v>0.38921214747711202</v>
      </c>
      <c r="T2321" s="7">
        <v>-0.10924124460409999</v>
      </c>
      <c r="U2321" s="7">
        <v>0.91464761232597103</v>
      </c>
      <c r="V2321" s="8">
        <v>2892</v>
      </c>
      <c r="W2321" s="2">
        <f t="shared" si="183"/>
        <v>9.4850330000044778</v>
      </c>
      <c r="X2321" s="1">
        <f t="shared" si="187"/>
        <v>3.793500000028871E-3</v>
      </c>
      <c r="Y2321">
        <f t="shared" si="186"/>
        <v>4.9940799442001138E-2</v>
      </c>
      <c r="Z2321">
        <f t="shared" si="185"/>
        <v>2.700115481295029E-2</v>
      </c>
      <c r="AA2321">
        <f t="shared" si="184"/>
        <v>7.117742141227045</v>
      </c>
      <c r="AB2321" t="s">
        <v>7934</v>
      </c>
    </row>
    <row r="2322" spans="1:28" x14ac:dyDescent="0.25">
      <c r="A2322">
        <v>75387.675278499999</v>
      </c>
      <c r="B2322">
        <v>73</v>
      </c>
      <c r="C2322">
        <v>0.93921946775708198</v>
      </c>
      <c r="D2322" s="3">
        <v>0.57486486309760898</v>
      </c>
      <c r="E2322" s="3">
        <v>0.43207705447206701</v>
      </c>
      <c r="F2322" t="s">
        <v>2329</v>
      </c>
      <c r="G2322" s="4">
        <v>13.781043268983099</v>
      </c>
      <c r="H2322" s="4">
        <v>1.37133302828308</v>
      </c>
      <c r="I2322" s="4">
        <v>105.88478024560099</v>
      </c>
      <c r="J2322">
        <v>19.7093602940034</v>
      </c>
      <c r="K2322">
        <v>14.7927144591354</v>
      </c>
      <c r="L2322">
        <v>-20.721378450410999</v>
      </c>
      <c r="M2322">
        <v>-4.6480743908815597E-2</v>
      </c>
      <c r="N2322" s="5">
        <v>-9.5018149807588298E-2</v>
      </c>
      <c r="O2322" s="5">
        <v>0.99438980870321902</v>
      </c>
      <c r="P2322">
        <v>-39.889357724994603</v>
      </c>
      <c r="Q2322">
        <v>14.922463306356001</v>
      </c>
      <c r="R2322">
        <v>-20.2870172380536</v>
      </c>
      <c r="S2322" s="7">
        <v>0.38948437188555202</v>
      </c>
      <c r="T2322" s="7">
        <v>-0.10862812917334699</v>
      </c>
      <c r="U2322" s="7">
        <v>0.91460475267145502</v>
      </c>
      <c r="V2322" s="8">
        <v>2893</v>
      </c>
      <c r="W2322" s="2">
        <f t="shared" si="183"/>
        <v>9.4888265000045067</v>
      </c>
      <c r="X2322" s="1">
        <f t="shared" si="187"/>
        <v>3.9554999966640025E-3</v>
      </c>
      <c r="Y2322">
        <f t="shared" si="186"/>
        <v>2.9626235769483041E-2</v>
      </c>
      <c r="Z2322">
        <f t="shared" si="185"/>
        <v>1.6031182705432911E-2</v>
      </c>
      <c r="AA2322">
        <f t="shared" si="184"/>
        <v>4.0528840143985141</v>
      </c>
      <c r="AB2322" t="s">
        <v>7934</v>
      </c>
    </row>
    <row r="2323" spans="1:28" x14ac:dyDescent="0.25">
      <c r="A2323">
        <v>75387.679233999996</v>
      </c>
      <c r="B2323">
        <v>73</v>
      </c>
      <c r="C2323">
        <v>0.87978503801422503</v>
      </c>
      <c r="D2323" s="3">
        <v>0.57492735545659901</v>
      </c>
      <c r="E2323" s="3">
        <v>0.43234066355640899</v>
      </c>
      <c r="F2323" t="s">
        <v>2330</v>
      </c>
      <c r="G2323" s="4">
        <v>13.7963513473511</v>
      </c>
      <c r="H2323" s="4">
        <v>1.34596815922077</v>
      </c>
      <c r="I2323" s="4">
        <v>105.91887109704101</v>
      </c>
      <c r="J2323">
        <v>19.7093602940034</v>
      </c>
      <c r="K2323">
        <v>14.7927144591354</v>
      </c>
      <c r="L2323">
        <v>-20.721378450410999</v>
      </c>
      <c r="M2323">
        <v>-4.6348128508262303E-2</v>
      </c>
      <c r="N2323" s="5">
        <v>-9.5343552787748503E-2</v>
      </c>
      <c r="O2323" s="5">
        <v>0.99436485151356302</v>
      </c>
      <c r="P2323">
        <v>-39.889357724994603</v>
      </c>
      <c r="Q2323">
        <v>14.922463306356001</v>
      </c>
      <c r="R2323">
        <v>-20.2870172380536</v>
      </c>
      <c r="S2323" s="7">
        <v>0.38948437188555202</v>
      </c>
      <c r="T2323" s="7">
        <v>-0.10862812917334699</v>
      </c>
      <c r="U2323" s="7">
        <v>0.91460475267145502</v>
      </c>
      <c r="V2323" s="8">
        <v>2894</v>
      </c>
      <c r="W2323" s="2">
        <f t="shared" si="183"/>
        <v>9.4927820000011707</v>
      </c>
      <c r="X2323" s="1">
        <f t="shared" si="187"/>
        <v>4.0144999074982479E-3</v>
      </c>
      <c r="Y2323">
        <f t="shared" si="186"/>
        <v>2.6379114396543259E-2</v>
      </c>
      <c r="Z2323">
        <f t="shared" si="185"/>
        <v>1.4269524333570871E-2</v>
      </c>
      <c r="AA2323">
        <f t="shared" si="184"/>
        <v>3.554496117167266</v>
      </c>
      <c r="AB2323" t="s">
        <v>7934</v>
      </c>
    </row>
    <row r="2324" spans="1:28" x14ac:dyDescent="0.25">
      <c r="A2324">
        <v>75387.683248499903</v>
      </c>
      <c r="B2324">
        <v>73</v>
      </c>
      <c r="C2324">
        <v>0.87981349544621901</v>
      </c>
      <c r="D2324" s="3">
        <v>0.57492272357414098</v>
      </c>
      <c r="E2324" s="3">
        <v>0.43260993852345397</v>
      </c>
      <c r="F2324" t="s">
        <v>2331</v>
      </c>
      <c r="G2324" s="4">
        <v>13.795936047865199</v>
      </c>
      <c r="H2324" s="4">
        <v>1.3195923141597501</v>
      </c>
      <c r="I2324" s="4">
        <v>105.923112430755</v>
      </c>
      <c r="J2324">
        <v>19.7093602940034</v>
      </c>
      <c r="K2324">
        <v>14.7927144591354</v>
      </c>
      <c r="L2324">
        <v>-20.721378450410999</v>
      </c>
      <c r="M2324">
        <v>-4.6348128508262303E-2</v>
      </c>
      <c r="N2324" s="5">
        <v>-9.5343552787748503E-2</v>
      </c>
      <c r="O2324" s="5">
        <v>0.99436485151356302</v>
      </c>
      <c r="P2324">
        <v>-39.889357724994603</v>
      </c>
      <c r="Q2324">
        <v>14.922463306356001</v>
      </c>
      <c r="R2324">
        <v>-20.2870172380536</v>
      </c>
      <c r="S2324" s="7">
        <v>0.38946207158777102</v>
      </c>
      <c r="T2324" s="7">
        <v>-0.109015605347881</v>
      </c>
      <c r="U2324" s="7">
        <v>0.91456814540262399</v>
      </c>
      <c r="V2324" s="8">
        <v>2895</v>
      </c>
      <c r="W2324" s="2">
        <f t="shared" si="183"/>
        <v>9.4967964999086689</v>
      </c>
      <c r="X2324" s="1">
        <f t="shared" si="187"/>
        <v>4.1430001001572236E-3</v>
      </c>
      <c r="Y2324">
        <f t="shared" si="186"/>
        <v>1.6904772268177885E-2</v>
      </c>
      <c r="Z2324">
        <f t="shared" si="185"/>
        <v>9.1441054792653631E-3</v>
      </c>
      <c r="AA2324">
        <f t="shared" si="184"/>
        <v>2.2071217133010332</v>
      </c>
      <c r="AB2324" t="s">
        <v>7934</v>
      </c>
    </row>
    <row r="2325" spans="1:28" x14ac:dyDescent="0.25">
      <c r="A2325">
        <v>75387.687391500003</v>
      </c>
      <c r="B2325">
        <v>73</v>
      </c>
      <c r="C2325">
        <v>0.93277451321971505</v>
      </c>
      <c r="D2325" s="3">
        <v>0.57485731415375896</v>
      </c>
      <c r="E2325" s="3">
        <v>0.43262805577729202</v>
      </c>
      <c r="F2325" t="s">
        <v>2332</v>
      </c>
      <c r="G2325" s="4">
        <v>13.7791939539193</v>
      </c>
      <c r="H2325" s="4">
        <v>1.3172527381841399</v>
      </c>
      <c r="I2325" s="4">
        <v>105.88317114869299</v>
      </c>
      <c r="J2325">
        <v>19.7093602940034</v>
      </c>
      <c r="K2325">
        <v>14.7927144591354</v>
      </c>
      <c r="L2325">
        <v>-20.721378450410999</v>
      </c>
      <c r="M2325">
        <v>-4.6493699129786299E-2</v>
      </c>
      <c r="N2325" s="5">
        <v>-9.5441733323591196E-2</v>
      </c>
      <c r="O2325" s="5">
        <v>0.99434863678762897</v>
      </c>
      <c r="P2325">
        <v>-39.889357724994603</v>
      </c>
      <c r="Q2325">
        <v>14.922463306356001</v>
      </c>
      <c r="R2325">
        <v>-20.2870172380536</v>
      </c>
      <c r="S2325" s="7">
        <v>0.38946207158777102</v>
      </c>
      <c r="T2325" s="7">
        <v>-0.109015605347881</v>
      </c>
      <c r="U2325" s="7">
        <v>0.91456814540262399</v>
      </c>
      <c r="V2325" s="8">
        <v>2896</v>
      </c>
      <c r="W2325" s="2">
        <f t="shared" si="183"/>
        <v>9.5009395000088261</v>
      </c>
      <c r="X2325" s="1">
        <f t="shared" si="187"/>
        <v>3.9784999971743673E-3</v>
      </c>
      <c r="Y2325">
        <f t="shared" si="186"/>
        <v>5.5900607345772992E-3</v>
      </c>
      <c r="Z2325">
        <f t="shared" si="185"/>
        <v>3.0249078594977163E-3</v>
      </c>
      <c r="AA2325">
        <f t="shared" si="184"/>
        <v>0.76031365128718953</v>
      </c>
      <c r="AB2325" t="s">
        <v>7934</v>
      </c>
    </row>
    <row r="2326" spans="1:28" x14ac:dyDescent="0.25">
      <c r="A2326">
        <v>75387.69137</v>
      </c>
      <c r="B2326">
        <v>73</v>
      </c>
      <c r="C2326">
        <v>0.93274216927278897</v>
      </c>
      <c r="D2326" s="3">
        <v>0.57476155475913404</v>
      </c>
      <c r="E2326" s="3">
        <v>0.432673890749323</v>
      </c>
      <c r="F2326" t="s">
        <v>2333</v>
      </c>
      <c r="G2326" s="4">
        <v>13.774757908155999</v>
      </c>
      <c r="H2326" s="4">
        <v>1.3138512271960401</v>
      </c>
      <c r="I2326" s="4">
        <v>105.979099204517</v>
      </c>
      <c r="J2326">
        <v>19.7093602940034</v>
      </c>
      <c r="K2326">
        <v>14.7927144591354</v>
      </c>
      <c r="L2326">
        <v>-20.721378450410999</v>
      </c>
      <c r="M2326">
        <v>-4.6493699129786299E-2</v>
      </c>
      <c r="N2326" s="5">
        <v>-9.5441733323591196E-2</v>
      </c>
      <c r="O2326" s="5">
        <v>0.99434863678762897</v>
      </c>
      <c r="P2326">
        <v>-39.889357724994603</v>
      </c>
      <c r="Q2326">
        <v>14.922463306356001</v>
      </c>
      <c r="R2326">
        <v>-20.2870172380536</v>
      </c>
      <c r="S2326" s="7">
        <v>0.38918602393565299</v>
      </c>
      <c r="T2326" s="7">
        <v>-0.108925691595606</v>
      </c>
      <c r="U2326" s="7">
        <v>0.91469636081246897</v>
      </c>
      <c r="V2326" s="8">
        <v>2897</v>
      </c>
      <c r="W2326" s="2">
        <f t="shared" si="183"/>
        <v>9.5049180000060005</v>
      </c>
      <c r="X2326" s="1">
        <f t="shared" si="187"/>
        <v>4.2629999952623621E-3</v>
      </c>
      <c r="Y2326">
        <f t="shared" si="186"/>
        <v>0.18919058029685942</v>
      </c>
      <c r="Z2326">
        <f t="shared" si="185"/>
        <v>0.10228261022390939</v>
      </c>
      <c r="AA2326">
        <f t="shared" si="184"/>
        <v>23.993105873230128</v>
      </c>
      <c r="AB2326" t="s">
        <v>7934</v>
      </c>
    </row>
    <row r="2327" spans="1:28" x14ac:dyDescent="0.25">
      <c r="A2327">
        <v>75387.695632999996</v>
      </c>
      <c r="B2327">
        <v>73</v>
      </c>
      <c r="C2327">
        <v>0.90487350757096396</v>
      </c>
      <c r="D2327" s="3">
        <v>0.57549868348129896</v>
      </c>
      <c r="E2327" s="3">
        <v>0.43290118488572299</v>
      </c>
      <c r="F2327" t="s">
        <v>2334</v>
      </c>
      <c r="G2327" s="4">
        <v>13.9632583973944</v>
      </c>
      <c r="H2327" s="4">
        <v>1.2977068402474401</v>
      </c>
      <c r="I2327" s="4">
        <v>106.425413894383</v>
      </c>
      <c r="J2327">
        <v>19.7093602940034</v>
      </c>
      <c r="K2327">
        <v>14.7927144591354</v>
      </c>
      <c r="L2327">
        <v>-20.721378450410999</v>
      </c>
      <c r="M2327">
        <v>-4.4861594208919699E-2</v>
      </c>
      <c r="N2327" s="5">
        <v>-9.4978660194024206E-2</v>
      </c>
      <c r="O2327" s="5">
        <v>0.99446794391412197</v>
      </c>
      <c r="P2327">
        <v>-39.889357724994603</v>
      </c>
      <c r="Q2327">
        <v>14.922463306356001</v>
      </c>
      <c r="R2327">
        <v>-20.2870172380536</v>
      </c>
      <c r="S2327" s="7">
        <v>0.38918602393565299</v>
      </c>
      <c r="T2327" s="7">
        <v>-0.108925691595606</v>
      </c>
      <c r="U2327" s="7">
        <v>0.91469636081246897</v>
      </c>
      <c r="V2327" s="8">
        <v>2898</v>
      </c>
      <c r="W2327" s="2">
        <f t="shared" si="183"/>
        <v>9.5091810000012629</v>
      </c>
      <c r="X2327" s="1">
        <f t="shared" si="187"/>
        <v>4.9510000098962337E-3</v>
      </c>
      <c r="Y2327">
        <f t="shared" si="186"/>
        <v>5.5065845132587898E-3</v>
      </c>
      <c r="Z2327">
        <f t="shared" si="185"/>
        <v>2.964555860415885E-3</v>
      </c>
      <c r="AA2327">
        <f t="shared" si="184"/>
        <v>0.59877920712789867</v>
      </c>
      <c r="AB2327" t="s">
        <v>7934</v>
      </c>
    </row>
    <row r="2328" spans="1:28" x14ac:dyDescent="0.25">
      <c r="A2328">
        <v>75387.700584000006</v>
      </c>
      <c r="B2328">
        <v>73</v>
      </c>
      <c r="C2328">
        <v>0.90490585151789005</v>
      </c>
      <c r="D2328" s="3">
        <v>0.57559444845320296</v>
      </c>
      <c r="E2328" s="3">
        <v>0.43285540503571102</v>
      </c>
      <c r="F2328" t="s">
        <v>2335</v>
      </c>
      <c r="G2328" s="4">
        <v>13.9675679827851</v>
      </c>
      <c r="H2328" s="4">
        <v>1.3011346597820601</v>
      </c>
      <c r="I2328" s="4">
        <v>106.32881304415</v>
      </c>
      <c r="J2328">
        <v>19.7093602940034</v>
      </c>
      <c r="K2328">
        <v>14.7927144591354</v>
      </c>
      <c r="L2328">
        <v>-20.721378450410999</v>
      </c>
      <c r="M2328">
        <v>-4.4861594208919699E-2</v>
      </c>
      <c r="N2328" s="5">
        <v>-9.4978660194024206E-2</v>
      </c>
      <c r="O2328" s="5">
        <v>0.99446794391412197</v>
      </c>
      <c r="P2328">
        <v>-39.889357724994603</v>
      </c>
      <c r="Q2328">
        <v>14.922463306356001</v>
      </c>
      <c r="R2328">
        <v>-20.2870172380536</v>
      </c>
      <c r="S2328" s="7">
        <v>0.38946207158777102</v>
      </c>
      <c r="T2328" s="7">
        <v>-0.109015605347881</v>
      </c>
      <c r="U2328" s="7">
        <v>0.91456814540262399</v>
      </c>
      <c r="V2328" s="8">
        <v>2899</v>
      </c>
      <c r="W2328" s="2">
        <f t="shared" si="183"/>
        <v>9.5141320000111591</v>
      </c>
      <c r="X2328" s="1">
        <f t="shared" si="187"/>
        <v>4.236499997205101E-3</v>
      </c>
      <c r="Y2328">
        <f t="shared" si="186"/>
        <v>9.286029859211109E-2</v>
      </c>
      <c r="Z2328">
        <f t="shared" si="185"/>
        <v>5.0038204173347367E-2</v>
      </c>
      <c r="AA2328">
        <f t="shared" si="184"/>
        <v>11.81121307833318</v>
      </c>
      <c r="AB2328" t="s">
        <v>7934</v>
      </c>
    </row>
    <row r="2329" spans="1:28" x14ac:dyDescent="0.25">
      <c r="A2329">
        <v>75387.704820500003</v>
      </c>
      <c r="B2329">
        <v>73</v>
      </c>
      <c r="C2329">
        <v>0.86609019342864901</v>
      </c>
      <c r="D2329" s="3">
        <v>0.57525289573478</v>
      </c>
      <c r="E2329" s="3">
        <v>0.43249257876525699</v>
      </c>
      <c r="F2329" t="s">
        <v>2336</v>
      </c>
      <c r="G2329" s="4">
        <v>13.8807116284994</v>
      </c>
      <c r="H2329" s="4">
        <v>1.33398292875948</v>
      </c>
      <c r="I2329" s="4">
        <v>106.125572871033</v>
      </c>
      <c r="J2329">
        <v>19.7093602940034</v>
      </c>
      <c r="K2329">
        <v>14.7927144591354</v>
      </c>
      <c r="L2329">
        <v>-20.721378450410999</v>
      </c>
      <c r="M2329">
        <v>-4.5612310218345102E-2</v>
      </c>
      <c r="N2329" s="5">
        <v>-9.4808978278527398E-2</v>
      </c>
      <c r="O2329" s="5">
        <v>0.99444998606985102</v>
      </c>
      <c r="P2329">
        <v>-39.889357724994603</v>
      </c>
      <c r="Q2329">
        <v>14.922463306356001</v>
      </c>
      <c r="R2329">
        <v>-20.2870172380536</v>
      </c>
      <c r="S2329" s="7">
        <v>0.38946207158777102</v>
      </c>
      <c r="T2329" s="7">
        <v>-0.109015605347881</v>
      </c>
      <c r="U2329" s="7">
        <v>0.91456814540262399</v>
      </c>
      <c r="V2329" s="8">
        <v>2900</v>
      </c>
      <c r="W2329" s="2">
        <f t="shared" si="183"/>
        <v>9.5183685000083642</v>
      </c>
      <c r="X2329" s="1">
        <f t="shared" si="187"/>
        <v>3.6344999971333891E-3</v>
      </c>
      <c r="Y2329">
        <f t="shared" si="186"/>
        <v>4.0964054446724907E-2</v>
      </c>
      <c r="Z2329">
        <f t="shared" si="185"/>
        <v>2.2115945714261898E-2</v>
      </c>
      <c r="AA2329">
        <f t="shared" si="184"/>
        <v>6.0850036405847394</v>
      </c>
      <c r="AB2329" t="s">
        <v>7934</v>
      </c>
    </row>
    <row r="2330" spans="1:28" x14ac:dyDescent="0.25">
      <c r="A2330">
        <v>75387.708455</v>
      </c>
      <c r="B2330">
        <v>73</v>
      </c>
      <c r="C2330">
        <v>0.86605550734734305</v>
      </c>
      <c r="D2330" s="3">
        <v>0.57532789565323705</v>
      </c>
      <c r="E2330" s="3">
        <v>0.43206860834417399</v>
      </c>
      <c r="F2330" t="s">
        <v>2337</v>
      </c>
      <c r="G2330" s="4">
        <v>13.884419012048401</v>
      </c>
      <c r="H2330" s="4">
        <v>1.3747788729688599</v>
      </c>
      <c r="I2330" s="4">
        <v>106.050820172182</v>
      </c>
      <c r="J2330">
        <v>19.7093602940034</v>
      </c>
      <c r="K2330">
        <v>14.7927144591354</v>
      </c>
      <c r="L2330">
        <v>-20.721378450410999</v>
      </c>
      <c r="M2330">
        <v>-4.5612310218345102E-2</v>
      </c>
      <c r="N2330" s="5">
        <v>-9.4808978278527398E-2</v>
      </c>
      <c r="O2330" s="5">
        <v>0.99444998606985102</v>
      </c>
      <c r="P2330">
        <v>-39.889357724994603</v>
      </c>
      <c r="Q2330">
        <v>14.922463306356001</v>
      </c>
      <c r="R2330">
        <v>-20.2870172380536</v>
      </c>
      <c r="S2330" s="7">
        <v>0.38969124280784401</v>
      </c>
      <c r="T2330" s="7">
        <v>-0.108516502964577</v>
      </c>
      <c r="U2330" s="7">
        <v>0.91452988133970503</v>
      </c>
      <c r="V2330" s="8">
        <v>2901</v>
      </c>
      <c r="W2330" s="2">
        <f t="shared" si="183"/>
        <v>9.5220030000054976</v>
      </c>
      <c r="X2330" s="1">
        <f t="shared" si="187"/>
        <v>3.7900000024819747E-3</v>
      </c>
      <c r="Y2330">
        <f t="shared" si="186"/>
        <v>6.0213381108470646E-2</v>
      </c>
      <c r="Z2330">
        <f t="shared" si="185"/>
        <v>3.2531313813819906E-2</v>
      </c>
      <c r="AA2330">
        <f t="shared" si="184"/>
        <v>8.583460103566221</v>
      </c>
      <c r="AB2330" t="s">
        <v>7934</v>
      </c>
    </row>
    <row r="2331" spans="1:28" x14ac:dyDescent="0.25">
      <c r="A2331">
        <v>75387.712245000002</v>
      </c>
      <c r="B2331">
        <v>73</v>
      </c>
      <c r="C2331">
        <v>0.89994761571208803</v>
      </c>
      <c r="D2331" s="3">
        <v>0.57543037015111898</v>
      </c>
      <c r="E2331" s="3">
        <v>0.43263454495651699</v>
      </c>
      <c r="F2331" t="s">
        <v>2338</v>
      </c>
      <c r="G2331" s="4">
        <v>13.9092963552353</v>
      </c>
      <c r="H2331" s="4">
        <v>1.3199448592504099</v>
      </c>
      <c r="I2331" s="4">
        <v>106.104984321713</v>
      </c>
      <c r="J2331">
        <v>19.7093602940034</v>
      </c>
      <c r="K2331">
        <v>14.7927144591354</v>
      </c>
      <c r="L2331">
        <v>-20.721378450410999</v>
      </c>
      <c r="M2331">
        <v>-4.5397743723044497E-2</v>
      </c>
      <c r="N2331" s="5">
        <v>-9.5542257901879105E-2</v>
      </c>
      <c r="O2331" s="5">
        <v>0.99438962274345299</v>
      </c>
      <c r="P2331">
        <v>-39.889357724994603</v>
      </c>
      <c r="Q2331">
        <v>14.922463306356001</v>
      </c>
      <c r="R2331">
        <v>-20.2870172380536</v>
      </c>
      <c r="S2331" s="7">
        <v>0.38969124280784401</v>
      </c>
      <c r="T2331" s="7">
        <v>-0.108516502964577</v>
      </c>
      <c r="U2331" s="7">
        <v>0.91452988133970503</v>
      </c>
      <c r="V2331" s="8">
        <v>2902</v>
      </c>
      <c r="W2331" s="2">
        <f t="shared" si="183"/>
        <v>9.5257930000079796</v>
      </c>
      <c r="X2331" s="1">
        <f t="shared" si="187"/>
        <v>3.4219999943161383E-3</v>
      </c>
      <c r="Y2331">
        <f t="shared" si="186"/>
        <v>2.1085044707593269E-2</v>
      </c>
      <c r="Z2331">
        <f t="shared" si="185"/>
        <v>1.1385742892002781E-2</v>
      </c>
      <c r="AA2331">
        <f t="shared" si="184"/>
        <v>3.3272188518159651</v>
      </c>
      <c r="AB2331" t="s">
        <v>7934</v>
      </c>
    </row>
    <row r="2332" spans="1:28" x14ac:dyDescent="0.25">
      <c r="A2332">
        <v>75387.715666999997</v>
      </c>
      <c r="B2332">
        <v>73</v>
      </c>
      <c r="C2332">
        <v>0.89992233822378598</v>
      </c>
      <c r="D2332" s="3">
        <v>0.57534386272659699</v>
      </c>
      <c r="E2332" s="3">
        <v>0.43285492218965999</v>
      </c>
      <c r="F2332" t="s">
        <v>2339</v>
      </c>
      <c r="G2332" s="4">
        <v>13.905237491973599</v>
      </c>
      <c r="H2332" s="4">
        <v>1.29925416715604</v>
      </c>
      <c r="I2332" s="4">
        <v>106.19166334536</v>
      </c>
      <c r="J2332">
        <v>19.7093602940034</v>
      </c>
      <c r="K2332">
        <v>14.7927144591354</v>
      </c>
      <c r="L2332">
        <v>-20.721378450410999</v>
      </c>
      <c r="M2332">
        <v>-4.5397743723044497E-2</v>
      </c>
      <c r="N2332" s="5">
        <v>-9.5542257901879105E-2</v>
      </c>
      <c r="O2332" s="5">
        <v>0.99438962274345299</v>
      </c>
      <c r="P2332">
        <v>-39.889357724994603</v>
      </c>
      <c r="Q2332">
        <v>14.922463306356001</v>
      </c>
      <c r="R2332">
        <v>-20.2870172380536</v>
      </c>
      <c r="S2332" s="7">
        <v>0.38943598552570402</v>
      </c>
      <c r="T2332" s="7">
        <v>-0.10869803216137899</v>
      </c>
      <c r="U2332" s="7">
        <v>0.91461705154773199</v>
      </c>
      <c r="V2332" s="8">
        <v>2903</v>
      </c>
      <c r="W2332" s="2">
        <f t="shared" si="183"/>
        <v>9.5292150000022957</v>
      </c>
      <c r="X2332" s="1">
        <f t="shared" si="187"/>
        <v>4.407999906106852E-3</v>
      </c>
      <c r="Y2332">
        <f t="shared" si="186"/>
        <v>9.9440788052372761E-2</v>
      </c>
      <c r="Z2332">
        <f t="shared" si="185"/>
        <v>5.3653336513690419E-2</v>
      </c>
      <c r="AA2332">
        <f t="shared" si="184"/>
        <v>12.171809813189647</v>
      </c>
      <c r="AB2332" t="s">
        <v>7934</v>
      </c>
    </row>
    <row r="2333" spans="1:28" x14ac:dyDescent="0.25">
      <c r="A2333">
        <v>75387.720074999903</v>
      </c>
      <c r="B2333">
        <v>73</v>
      </c>
      <c r="C2333">
        <v>0.88282162900080396</v>
      </c>
      <c r="D2333" s="3">
        <v>0.57495546860093705</v>
      </c>
      <c r="E2333" s="3">
        <v>0.43275636816518598</v>
      </c>
      <c r="F2333" t="s">
        <v>2340</v>
      </c>
      <c r="G2333" s="4">
        <v>13.806003830600799</v>
      </c>
      <c r="H2333" s="4">
        <v>1.3056690544524301</v>
      </c>
      <c r="I2333" s="4">
        <v>105.956690716023</v>
      </c>
      <c r="J2333">
        <v>19.7093602940034</v>
      </c>
      <c r="K2333">
        <v>14.7927144591354</v>
      </c>
      <c r="L2333">
        <v>-20.721378450410999</v>
      </c>
      <c r="M2333">
        <v>-4.6258035120259403E-2</v>
      </c>
      <c r="N2333" s="5">
        <v>-9.5817835755027198E-2</v>
      </c>
      <c r="O2333" s="5">
        <v>0.994323456697082</v>
      </c>
      <c r="P2333">
        <v>-39.889357724994603</v>
      </c>
      <c r="Q2333">
        <v>14.922463306356001</v>
      </c>
      <c r="R2333">
        <v>-20.2870172380536</v>
      </c>
      <c r="S2333" s="7">
        <v>0.38943598552570402</v>
      </c>
      <c r="T2333" s="7">
        <v>-0.10869803216137899</v>
      </c>
      <c r="U2333" s="7">
        <v>0.91461705154773199</v>
      </c>
      <c r="V2333" s="8">
        <v>2904</v>
      </c>
      <c r="W2333" s="2">
        <f t="shared" si="183"/>
        <v>9.5336229999084026</v>
      </c>
      <c r="X2333" s="1">
        <f t="shared" si="187"/>
        <v>4.2015000944957137E-3</v>
      </c>
      <c r="Y2333">
        <f t="shared" si="186"/>
        <v>1.3323665932563348E-2</v>
      </c>
      <c r="Z2333">
        <f t="shared" si="185"/>
        <v>7.2047345256294193E-3</v>
      </c>
      <c r="AA2333">
        <f t="shared" si="184"/>
        <v>1.7148005149561159</v>
      </c>
      <c r="AB2333" t="s">
        <v>7934</v>
      </c>
    </row>
    <row r="2334" spans="1:28" x14ac:dyDescent="0.25">
      <c r="A2334">
        <v>75387.724276499997</v>
      </c>
      <c r="B2334">
        <v>73</v>
      </c>
      <c r="C2334">
        <v>0.88288407524271295</v>
      </c>
      <c r="D2334" s="3">
        <v>0.57486155934545202</v>
      </c>
      <c r="E2334" s="3">
        <v>0.43289520923826502</v>
      </c>
      <c r="F2334" t="s">
        <v>2341</v>
      </c>
      <c r="G2334" s="4">
        <v>13.801599999639899</v>
      </c>
      <c r="H2334" s="4">
        <v>1.29309422456291</v>
      </c>
      <c r="I2334" s="4">
        <v>106.050731005141</v>
      </c>
      <c r="J2334">
        <v>19.7093602940034</v>
      </c>
      <c r="K2334">
        <v>14.7927144591354</v>
      </c>
      <c r="L2334">
        <v>-20.721378450410999</v>
      </c>
      <c r="M2334">
        <v>-4.6258035120259403E-2</v>
      </c>
      <c r="N2334" s="5">
        <v>-9.5817835755027198E-2</v>
      </c>
      <c r="O2334" s="5">
        <v>0.994323456697082</v>
      </c>
      <c r="P2334">
        <v>-39.889357724994603</v>
      </c>
      <c r="Q2334">
        <v>14.922463306356001</v>
      </c>
      <c r="R2334">
        <v>-20.2870172380536</v>
      </c>
      <c r="S2334" s="7">
        <v>0.38916211897587699</v>
      </c>
      <c r="T2334" s="7">
        <v>-0.108747675265569</v>
      </c>
      <c r="U2334" s="7">
        <v>0.91472771264378905</v>
      </c>
      <c r="V2334" s="8">
        <v>2905</v>
      </c>
      <c r="W2334" s="2">
        <f t="shared" si="183"/>
        <v>9.5378245000028983</v>
      </c>
      <c r="X2334" s="1">
        <f t="shared" si="187"/>
        <v>4.9454999971203506E-3</v>
      </c>
      <c r="Y2334">
        <f t="shared" si="186"/>
        <v>1.1241151386731412E-2</v>
      </c>
      <c r="Z2334">
        <f t="shared" si="185"/>
        <v>6.0732306017996507E-3</v>
      </c>
      <c r="AA2334">
        <f t="shared" si="184"/>
        <v>1.2280316662290873</v>
      </c>
      <c r="AB2334" t="s">
        <v>7934</v>
      </c>
    </row>
    <row r="2335" spans="1:28" x14ac:dyDescent="0.25">
      <c r="A2335">
        <v>75387.729221999994</v>
      </c>
      <c r="B2335">
        <v>73</v>
      </c>
      <c r="C2335">
        <v>0.92588490057606598</v>
      </c>
      <c r="D2335" s="3">
        <v>0.57482452846038701</v>
      </c>
      <c r="E2335" s="3">
        <v>0.43295141084786198</v>
      </c>
      <c r="F2335" t="s">
        <v>2342</v>
      </c>
      <c r="G2335" s="4">
        <v>13.7919957293922</v>
      </c>
      <c r="H2335" s="4">
        <v>1.2872528653453501</v>
      </c>
      <c r="I2335" s="4">
        <v>106.027395455392</v>
      </c>
      <c r="J2335">
        <v>19.7093602940034</v>
      </c>
      <c r="K2335">
        <v>14.7927144591354</v>
      </c>
      <c r="L2335">
        <v>-20.721378450410999</v>
      </c>
      <c r="M2335">
        <v>-4.6341520722631202E-2</v>
      </c>
      <c r="N2335" s="5">
        <v>-9.5941988625270203E-2</v>
      </c>
      <c r="O2335" s="5">
        <v>0.99430759741427199</v>
      </c>
      <c r="P2335">
        <v>-39.889357724994603</v>
      </c>
      <c r="Q2335">
        <v>14.922463306356001</v>
      </c>
      <c r="R2335">
        <v>-20.2870172380536</v>
      </c>
      <c r="S2335" s="7">
        <v>0.38916211897587699</v>
      </c>
      <c r="T2335" s="7">
        <v>-0.108747675265569</v>
      </c>
      <c r="U2335" s="7">
        <v>0.91472771264378905</v>
      </c>
      <c r="V2335" s="8">
        <v>2906</v>
      </c>
      <c r="W2335" s="2">
        <f t="shared" si="183"/>
        <v>9.5427700000000186</v>
      </c>
      <c r="X2335" s="1">
        <f t="shared" si="187"/>
        <v>5.9790000086650252E-3</v>
      </c>
      <c r="Y2335">
        <f t="shared" si="186"/>
        <v>1.332729859243752E-2</v>
      </c>
      <c r="Z2335">
        <f t="shared" si="185"/>
        <v>7.2018930086130695E-3</v>
      </c>
      <c r="AA2335">
        <f t="shared" si="184"/>
        <v>1.2045313594540517</v>
      </c>
      <c r="AB2335" t="s">
        <v>7934</v>
      </c>
    </row>
    <row r="2336" spans="1:28" x14ac:dyDescent="0.25">
      <c r="A2336">
        <v>75387.735201000003</v>
      </c>
      <c r="B2336">
        <v>73</v>
      </c>
      <c r="C2336">
        <v>0.925822454334157</v>
      </c>
      <c r="D2336" s="3">
        <v>0.57491843934714204</v>
      </c>
      <c r="E2336" s="3">
        <v>0.43281257346010399</v>
      </c>
      <c r="F2336" t="s">
        <v>2343</v>
      </c>
      <c r="G2336" s="4">
        <v>13.796405919558</v>
      </c>
      <c r="H2336" s="4">
        <v>1.2998293159763299</v>
      </c>
      <c r="I2336" s="4">
        <v>105.93338924770801</v>
      </c>
      <c r="J2336">
        <v>19.7093602940034</v>
      </c>
      <c r="K2336">
        <v>14.7927144591354</v>
      </c>
      <c r="L2336">
        <v>-20.721378450410999</v>
      </c>
      <c r="M2336">
        <v>-4.6341520722631202E-2</v>
      </c>
      <c r="N2336" s="5">
        <v>-9.5941988625270203E-2</v>
      </c>
      <c r="O2336" s="5">
        <v>0.99430759741427199</v>
      </c>
      <c r="P2336">
        <v>-39.889357724994603</v>
      </c>
      <c r="Q2336">
        <v>14.922463306356001</v>
      </c>
      <c r="R2336">
        <v>-20.2870172380536</v>
      </c>
      <c r="S2336" s="7">
        <v>0.38943598552570402</v>
      </c>
      <c r="T2336" s="7">
        <v>-0.10869803216137899</v>
      </c>
      <c r="U2336" s="7">
        <v>0.91461705154773199</v>
      </c>
      <c r="V2336" s="8">
        <v>2907</v>
      </c>
      <c r="W2336" s="2">
        <f t="shared" si="183"/>
        <v>9.5487490000086837</v>
      </c>
      <c r="X2336" s="1">
        <f t="shared" si="187"/>
        <v>2.3759999021422118E-3</v>
      </c>
      <c r="Y2336">
        <f t="shared" si="186"/>
        <v>3.69445883452428E-2</v>
      </c>
      <c r="Z2336">
        <f t="shared" si="185"/>
        <v>1.998207535751817E-2</v>
      </c>
      <c r="AA2336">
        <f t="shared" si="184"/>
        <v>8.4099647224321199</v>
      </c>
      <c r="AB2336" t="s">
        <v>7934</v>
      </c>
    </row>
    <row r="2337" spans="1:28" x14ac:dyDescent="0.25">
      <c r="A2337">
        <v>75387.737576999905</v>
      </c>
      <c r="B2337">
        <v>73</v>
      </c>
      <c r="C2337">
        <v>0.86596738833261599</v>
      </c>
      <c r="D2337" s="3">
        <v>0.57504336076932505</v>
      </c>
      <c r="E2337" s="3">
        <v>0.43264194946428403</v>
      </c>
      <c r="F2337" t="s">
        <v>2344</v>
      </c>
      <c r="G2337" s="4">
        <v>13.828755955217501</v>
      </c>
      <c r="H2337" s="4">
        <v>1.3176724603412799</v>
      </c>
      <c r="I2337" s="4">
        <v>106.011760296869</v>
      </c>
      <c r="J2337">
        <v>19.7093602940034</v>
      </c>
      <c r="K2337">
        <v>14.7927144591354</v>
      </c>
      <c r="L2337">
        <v>-20.721378450410999</v>
      </c>
      <c r="M2337">
        <v>-4.6060277815280597E-2</v>
      </c>
      <c r="N2337" s="5">
        <v>-9.5551436741851001E-2</v>
      </c>
      <c r="O2337" s="5">
        <v>0.99435827232650198</v>
      </c>
      <c r="P2337">
        <v>-39.889357724994603</v>
      </c>
      <c r="Q2337">
        <v>14.922463306356001</v>
      </c>
      <c r="R2337">
        <v>-20.2870172380536</v>
      </c>
      <c r="S2337" s="7">
        <v>0.38943598552570402</v>
      </c>
      <c r="T2337" s="7">
        <v>-0.10869803216137899</v>
      </c>
      <c r="U2337" s="7">
        <v>0.91461705154773199</v>
      </c>
      <c r="V2337" s="8">
        <v>2908</v>
      </c>
      <c r="W2337" s="2">
        <f t="shared" si="183"/>
        <v>9.5511249999108259</v>
      </c>
      <c r="X2337" s="1">
        <f t="shared" si="187"/>
        <v>4.1400000918656588E-3</v>
      </c>
      <c r="Y2337">
        <f t="shared" si="186"/>
        <v>0.16807858365266426</v>
      </c>
      <c r="Z2337">
        <f t="shared" si="185"/>
        <v>9.0840784316156942E-2</v>
      </c>
      <c r="AA2337">
        <f t="shared" si="184"/>
        <v>21.942217946961506</v>
      </c>
      <c r="AB2337" t="s">
        <v>7934</v>
      </c>
    </row>
    <row r="2338" spans="1:28" x14ac:dyDescent="0.25">
      <c r="A2338">
        <v>75387.741716999997</v>
      </c>
      <c r="B2338">
        <v>73</v>
      </c>
      <c r="C2338">
        <v>0.864196877448696</v>
      </c>
      <c r="D2338" s="3">
        <v>0.57569712731775902</v>
      </c>
      <c r="E2338" s="3">
        <v>0.43285574739376897</v>
      </c>
      <c r="F2338" t="s">
        <v>2345</v>
      </c>
      <c r="G2338" s="4">
        <v>13.9961179157646</v>
      </c>
      <c r="H2338" s="4">
        <v>1.3021681240279499</v>
      </c>
      <c r="I2338" s="4">
        <v>106.40762723148799</v>
      </c>
      <c r="J2338">
        <v>19.7093602940034</v>
      </c>
      <c r="K2338">
        <v>14.7927144591354</v>
      </c>
      <c r="L2338">
        <v>-20.721378450410999</v>
      </c>
      <c r="M2338">
        <v>-4.4612393625444897E-2</v>
      </c>
      <c r="N2338" s="5">
        <v>-9.5158596083161198E-2</v>
      </c>
      <c r="O2338" s="5">
        <v>0.99446195298085105</v>
      </c>
      <c r="P2338">
        <v>-39.889357724994603</v>
      </c>
      <c r="Q2338">
        <v>14.922463306356001</v>
      </c>
      <c r="R2338">
        <v>-20.2870172380536</v>
      </c>
      <c r="S2338" s="7">
        <v>0.38943598552570402</v>
      </c>
      <c r="T2338" s="7">
        <v>-0.10869803216137899</v>
      </c>
      <c r="U2338" s="7">
        <v>0.91461705154773199</v>
      </c>
      <c r="V2338" s="8">
        <v>2909</v>
      </c>
      <c r="W2338" s="2">
        <f t="shared" si="183"/>
        <v>9.5552650000026915</v>
      </c>
      <c r="X2338" s="1">
        <f t="shared" si="187"/>
        <v>4.3325000006007031E-3</v>
      </c>
      <c r="Y2338">
        <f t="shared" si="186"/>
        <v>4.3130530832678524E-2</v>
      </c>
      <c r="Z2338">
        <f t="shared" si="185"/>
        <v>2.3223874188659011E-2</v>
      </c>
      <c r="AA2338">
        <f t="shared" si="184"/>
        <v>5.3603864247983868</v>
      </c>
      <c r="AB2338" t="s">
        <v>7934</v>
      </c>
    </row>
    <row r="2339" spans="1:28" x14ac:dyDescent="0.25">
      <c r="A2339">
        <v>75387.746049499998</v>
      </c>
      <c r="B2339">
        <v>73</v>
      </c>
      <c r="C2339">
        <v>0.86419996843762603</v>
      </c>
      <c r="D2339" s="3">
        <v>0.57580883219836099</v>
      </c>
      <c r="E2339" s="3">
        <v>0.43240836661924598</v>
      </c>
      <c r="F2339" t="s">
        <v>2346</v>
      </c>
      <c r="G2339" s="4">
        <v>14.0014069383581</v>
      </c>
      <c r="H2339" s="4">
        <v>1.3449731345981399</v>
      </c>
      <c r="I2339" s="4">
        <v>106.29554971573801</v>
      </c>
      <c r="J2339">
        <v>19.7093602940034</v>
      </c>
      <c r="K2339">
        <v>14.7927144591354</v>
      </c>
      <c r="L2339">
        <v>-20.721378450410999</v>
      </c>
      <c r="M2339">
        <v>-4.4612393625444897E-2</v>
      </c>
      <c r="N2339" s="5">
        <v>-9.5158596083161198E-2</v>
      </c>
      <c r="O2339" s="5">
        <v>0.99446195298085105</v>
      </c>
      <c r="P2339">
        <v>-39.889357724994603</v>
      </c>
      <c r="Q2339">
        <v>14.922463306356001</v>
      </c>
      <c r="R2339">
        <v>-20.2870172380536</v>
      </c>
      <c r="S2339" s="7">
        <v>0.38977109964247397</v>
      </c>
      <c r="T2339" s="7">
        <v>-0.108224459663204</v>
      </c>
      <c r="U2339" s="7">
        <v>0.914530456690264</v>
      </c>
      <c r="V2339" s="8">
        <v>2910</v>
      </c>
      <c r="W2339" s="2">
        <f t="shared" si="183"/>
        <v>9.5595975000032922</v>
      </c>
      <c r="X2339" s="1">
        <f t="shared" si="187"/>
        <v>6.6245000052731484E-3</v>
      </c>
      <c r="Y2339">
        <f t="shared" si="186"/>
        <v>0.20816360040668169</v>
      </c>
      <c r="Z2339">
        <f t="shared" si="185"/>
        <v>0.11220499796036165</v>
      </c>
      <c r="AA2339">
        <f t="shared" si="184"/>
        <v>16.937881782933911</v>
      </c>
      <c r="AB2339" t="s">
        <v>7934</v>
      </c>
    </row>
    <row r="2340" spans="1:28" x14ac:dyDescent="0.25">
      <c r="A2340">
        <v>75387.752674000003</v>
      </c>
      <c r="B2340">
        <v>73</v>
      </c>
      <c r="C2340">
        <v>0.88841138695130895</v>
      </c>
      <c r="D2340" s="3">
        <v>0.57499695958678099</v>
      </c>
      <c r="E2340" s="3">
        <v>0.43217536211656898</v>
      </c>
      <c r="F2340" t="s">
        <v>2347</v>
      </c>
      <c r="G2340" s="4">
        <v>13.7938452697784</v>
      </c>
      <c r="H2340" s="4">
        <v>1.3607920558851101</v>
      </c>
      <c r="I2340" s="4">
        <v>105.804786663122</v>
      </c>
      <c r="J2340">
        <v>19.7093602940034</v>
      </c>
      <c r="K2340">
        <v>14.7927144591354</v>
      </c>
      <c r="L2340">
        <v>-20.721378450410999</v>
      </c>
      <c r="M2340">
        <v>-4.6410867781772502E-2</v>
      </c>
      <c r="N2340" s="5">
        <v>-9.5695471014355493E-2</v>
      </c>
      <c r="O2340" s="5">
        <v>0.99432811897234497</v>
      </c>
      <c r="P2340">
        <v>-39.889357724994603</v>
      </c>
      <c r="Q2340">
        <v>14.922463306356001</v>
      </c>
      <c r="R2340">
        <v>-20.2870172380536</v>
      </c>
      <c r="S2340" s="7">
        <v>0.38977109964247397</v>
      </c>
      <c r="T2340" s="7">
        <v>-0.108224459663204</v>
      </c>
      <c r="U2340" s="7">
        <v>0.914530456690264</v>
      </c>
      <c r="V2340" s="8">
        <v>2911</v>
      </c>
      <c r="W2340" s="2">
        <f t="shared" si="183"/>
        <v>9.5662220000085654</v>
      </c>
      <c r="X2340" s="1">
        <f t="shared" si="187"/>
        <v>7.1804999897722155E-3</v>
      </c>
      <c r="Y2340">
        <f t="shared" si="186"/>
        <v>2.116023801205803E-2</v>
      </c>
      <c r="Z2340">
        <f t="shared" si="185"/>
        <v>1.1458766311619684E-2</v>
      </c>
      <c r="AA2340">
        <f t="shared" si="184"/>
        <v>1.5958173285901205</v>
      </c>
      <c r="AB2340" t="s">
        <v>7934</v>
      </c>
    </row>
    <row r="2341" spans="1:28" x14ac:dyDescent="0.25">
      <c r="A2341">
        <v>75387.759854499993</v>
      </c>
      <c r="B2341">
        <v>73</v>
      </c>
      <c r="C2341">
        <v>0.88838891385131902</v>
      </c>
      <c r="D2341" s="3">
        <v>0.57491090543353696</v>
      </c>
      <c r="E2341" s="3">
        <v>0.43239731491286598</v>
      </c>
      <c r="F2341" t="s">
        <v>2348</v>
      </c>
      <c r="G2341" s="4">
        <v>13.7897361782482</v>
      </c>
      <c r="H2341" s="4">
        <v>1.3400346225292401</v>
      </c>
      <c r="I2341" s="4">
        <v>105.890592494049</v>
      </c>
      <c r="J2341">
        <v>19.7093602940034</v>
      </c>
      <c r="K2341">
        <v>14.7927144591354</v>
      </c>
      <c r="L2341">
        <v>-20.721378450410999</v>
      </c>
      <c r="M2341">
        <v>-4.6410867781772502E-2</v>
      </c>
      <c r="N2341" s="5">
        <v>-9.5695471014355493E-2</v>
      </c>
      <c r="O2341" s="5">
        <v>0.99432811897234497</v>
      </c>
      <c r="P2341">
        <v>-39.889357724994603</v>
      </c>
      <c r="Q2341">
        <v>14.922463306356001</v>
      </c>
      <c r="R2341">
        <v>-20.2870172380536</v>
      </c>
      <c r="S2341" s="7">
        <v>0.38951713945035699</v>
      </c>
      <c r="T2341" s="7">
        <v>-0.10840880829556</v>
      </c>
      <c r="U2341" s="7">
        <v>0.91461682050919302</v>
      </c>
      <c r="V2341" s="8">
        <v>2912</v>
      </c>
      <c r="W2341" s="2">
        <f t="shared" si="183"/>
        <v>9.5734024999983376</v>
      </c>
      <c r="X2341" s="1">
        <f t="shared" si="187"/>
        <v>3.1575000029988587E-3</v>
      </c>
      <c r="Y2341">
        <f t="shared" si="186"/>
        <v>9.2304578487711383E-2</v>
      </c>
      <c r="Z2341">
        <f t="shared" si="185"/>
        <v>4.9944592038542623E-2</v>
      </c>
      <c r="AA2341">
        <f t="shared" si="184"/>
        <v>15.817764684436225</v>
      </c>
      <c r="AB2341" t="s">
        <v>7934</v>
      </c>
    </row>
    <row r="2342" spans="1:28" x14ac:dyDescent="0.25">
      <c r="A2342">
        <v>75387.763011999996</v>
      </c>
      <c r="B2342">
        <v>73</v>
      </c>
      <c r="C2342">
        <v>0.88755076799445898</v>
      </c>
      <c r="D2342" s="3">
        <v>0.57527190141944495</v>
      </c>
      <c r="E2342" s="3">
        <v>0.432486010600377</v>
      </c>
      <c r="F2342" t="s">
        <v>2349</v>
      </c>
      <c r="G2342" s="4">
        <v>13.8818708111533</v>
      </c>
      <c r="H2342" s="4">
        <v>1.3344359950870499</v>
      </c>
      <c r="I2342" s="4">
        <v>106.108732977465</v>
      </c>
      <c r="J2342">
        <v>19.7093602940034</v>
      </c>
      <c r="K2342">
        <v>14.7927144591354</v>
      </c>
      <c r="L2342">
        <v>-20.721378450410999</v>
      </c>
      <c r="M2342">
        <v>-4.5611353486058902E-2</v>
      </c>
      <c r="N2342" s="5">
        <v>-9.5434846357022193E-2</v>
      </c>
      <c r="O2342" s="5">
        <v>0.99439016212650699</v>
      </c>
      <c r="P2342">
        <v>-39.889357724994603</v>
      </c>
      <c r="Q2342">
        <v>14.922463306356001</v>
      </c>
      <c r="R2342">
        <v>-20.2870172380536</v>
      </c>
      <c r="S2342" s="7">
        <v>0.38951713945035699</v>
      </c>
      <c r="T2342" s="7">
        <v>-0.10840880829556</v>
      </c>
      <c r="U2342" s="7">
        <v>0.91461682050919302</v>
      </c>
      <c r="V2342" s="8">
        <v>2913</v>
      </c>
      <c r="W2342" s="2">
        <f t="shared" si="183"/>
        <v>9.5765600000013364</v>
      </c>
      <c r="X2342" s="1">
        <f t="shared" si="187"/>
        <v>3.7624999094987288E-3</v>
      </c>
      <c r="Y2342">
        <f t="shared" si="186"/>
        <v>5.362595848855063E-3</v>
      </c>
      <c r="Z2342">
        <f t="shared" si="185"/>
        <v>2.8956538452860059E-3</v>
      </c>
      <c r="AA2342">
        <f t="shared" si="184"/>
        <v>0.76960901393663783</v>
      </c>
      <c r="AB2342" t="s">
        <v>7934</v>
      </c>
    </row>
    <row r="2343" spans="1:28" x14ac:dyDescent="0.25">
      <c r="A2343">
        <v>75387.766774499905</v>
      </c>
      <c r="B2343">
        <v>73</v>
      </c>
      <c r="C2343">
        <v>0.88752737965154405</v>
      </c>
      <c r="D2343" s="3">
        <v>0.57527816449830405</v>
      </c>
      <c r="E2343" s="3">
        <v>0.43253975294907399</v>
      </c>
      <c r="F2343" t="s">
        <v>2350</v>
      </c>
      <c r="G2343" s="4">
        <v>13.8821136028536</v>
      </c>
      <c r="H2343" s="4">
        <v>1.3290788982586901</v>
      </c>
      <c r="I2343" s="4">
        <v>106.10236233530399</v>
      </c>
      <c r="J2343">
        <v>19.7093602940034</v>
      </c>
      <c r="K2343">
        <v>14.7927144591354</v>
      </c>
      <c r="L2343">
        <v>-20.721378450410999</v>
      </c>
      <c r="M2343">
        <v>-4.5611353486058902E-2</v>
      </c>
      <c r="N2343" s="5">
        <v>-9.5434846357022193E-2</v>
      </c>
      <c r="O2343" s="5">
        <v>0.99439016212650699</v>
      </c>
      <c r="P2343">
        <v>-39.889357724994603</v>
      </c>
      <c r="Q2343">
        <v>14.922463306356001</v>
      </c>
      <c r="R2343">
        <v>-20.2870172380536</v>
      </c>
      <c r="S2343" s="7">
        <v>0.38953328212007698</v>
      </c>
      <c r="T2343" s="7">
        <v>-0.10849796620670001</v>
      </c>
      <c r="U2343" s="7">
        <v>0.91459937319559104</v>
      </c>
      <c r="V2343" s="8">
        <v>2914</v>
      </c>
      <c r="W2343" s="2">
        <f t="shared" si="183"/>
        <v>9.5803224999108352</v>
      </c>
      <c r="X2343" s="1">
        <f t="shared" si="187"/>
        <v>3.5550000902730972E-3</v>
      </c>
      <c r="Y2343">
        <f t="shared" si="186"/>
        <v>0.13362570402866392</v>
      </c>
      <c r="Z2343">
        <f t="shared" si="185"/>
        <v>7.2158505203873347E-2</v>
      </c>
      <c r="AA2343">
        <f t="shared" si="184"/>
        <v>20.297750596774272</v>
      </c>
      <c r="AB2343" t="s">
        <v>7934</v>
      </c>
    </row>
    <row r="2344" spans="1:28" x14ac:dyDescent="0.25">
      <c r="A2344">
        <v>75387.770329499996</v>
      </c>
      <c r="B2344">
        <v>73</v>
      </c>
      <c r="C2344">
        <v>0.89279543526276095</v>
      </c>
      <c r="D2344" s="3">
        <v>0.57476908301168494</v>
      </c>
      <c r="E2344" s="3">
        <v>0.43214597986365599</v>
      </c>
      <c r="F2344" t="s">
        <v>2351</v>
      </c>
      <c r="G2344" s="4">
        <v>13.7529625870124</v>
      </c>
      <c r="H2344" s="4">
        <v>1.36336947836959</v>
      </c>
      <c r="I2344" s="4">
        <v>105.79893916571601</v>
      </c>
      <c r="J2344">
        <v>19.7093602940034</v>
      </c>
      <c r="K2344">
        <v>14.7927144591354</v>
      </c>
      <c r="L2344">
        <v>-20.721378450410999</v>
      </c>
      <c r="M2344">
        <v>-4.6732402896171997E-2</v>
      </c>
      <c r="N2344" s="5">
        <v>-9.5401308032807094E-2</v>
      </c>
      <c r="O2344" s="5">
        <v>0.99434132617787696</v>
      </c>
      <c r="P2344">
        <v>-39.889357724994603</v>
      </c>
      <c r="Q2344">
        <v>14.922463306356001</v>
      </c>
      <c r="R2344">
        <v>-20.2870172380536</v>
      </c>
      <c r="S2344" s="7">
        <v>0.38953328212007698</v>
      </c>
      <c r="T2344" s="7">
        <v>-0.10849796620670001</v>
      </c>
      <c r="U2344" s="7">
        <v>0.91459937319559104</v>
      </c>
      <c r="V2344" s="8">
        <v>2915</v>
      </c>
      <c r="W2344" s="2">
        <f t="shared" si="183"/>
        <v>9.5838775000011083</v>
      </c>
      <c r="X2344" s="1">
        <f t="shared" si="187"/>
        <v>2.9579999973066151E-3</v>
      </c>
      <c r="Y2344">
        <f t="shared" si="186"/>
        <v>7.8777008936771042E-3</v>
      </c>
      <c r="Z2344">
        <f t="shared" si="185"/>
        <v>4.2661957664620331E-3</v>
      </c>
      <c r="AA2344">
        <f t="shared" si="184"/>
        <v>1.4422568527202793</v>
      </c>
      <c r="AB2344" t="s">
        <v>7934</v>
      </c>
    </row>
    <row r="2345" spans="1:28" x14ac:dyDescent="0.25">
      <c r="A2345">
        <v>75387.773287499993</v>
      </c>
      <c r="B2345">
        <v>73</v>
      </c>
      <c r="C2345">
        <v>0.89288022663115596</v>
      </c>
      <c r="D2345" s="3">
        <v>0.57476166141285001</v>
      </c>
      <c r="E2345" s="3">
        <v>0.43206658536505099</v>
      </c>
      <c r="F2345" t="s">
        <v>2352</v>
      </c>
      <c r="G2345" s="4">
        <v>13.7526804197957</v>
      </c>
      <c r="H2345" s="4">
        <v>1.3712421242419801</v>
      </c>
      <c r="I2345" s="4">
        <v>105.80648087158799</v>
      </c>
      <c r="J2345">
        <v>19.7093602940034</v>
      </c>
      <c r="K2345">
        <v>14.7927144591354</v>
      </c>
      <c r="L2345">
        <v>-20.721378450410999</v>
      </c>
      <c r="M2345">
        <v>-4.6732402896171997E-2</v>
      </c>
      <c r="N2345" s="5">
        <v>-9.5401308032807094E-2</v>
      </c>
      <c r="O2345" s="5">
        <v>0.99434132617787696</v>
      </c>
      <c r="P2345">
        <v>-39.889357724994603</v>
      </c>
      <c r="Q2345">
        <v>14.922463306356001</v>
      </c>
      <c r="R2345">
        <v>-20.2870172380536</v>
      </c>
      <c r="S2345" s="7">
        <v>0.38951466714364402</v>
      </c>
      <c r="T2345" s="7">
        <v>-0.108369301208793</v>
      </c>
      <c r="U2345" s="7">
        <v>0.91462255528468805</v>
      </c>
      <c r="V2345" s="8">
        <v>2916</v>
      </c>
      <c r="W2345" s="2">
        <f t="shared" si="183"/>
        <v>9.5868354999984149</v>
      </c>
      <c r="X2345" s="1">
        <f t="shared" si="187"/>
        <v>3.5510000016074628E-3</v>
      </c>
      <c r="Y2345">
        <f t="shared" si="186"/>
        <v>3.8398203594517649E-2</v>
      </c>
      <c r="Z2345">
        <f t="shared" si="185"/>
        <v>2.0793196813173154E-2</v>
      </c>
      <c r="AA2345">
        <f t="shared" si="184"/>
        <v>5.8555890745594237</v>
      </c>
      <c r="AB2345" t="s">
        <v>7934</v>
      </c>
    </row>
    <row r="2346" spans="1:28" x14ac:dyDescent="0.25">
      <c r="A2346">
        <v>75387.776838499994</v>
      </c>
      <c r="B2346">
        <v>73</v>
      </c>
      <c r="C2346">
        <v>0.87937256726686497</v>
      </c>
      <c r="D2346" s="3">
        <v>0.57491199198114795</v>
      </c>
      <c r="E2346" s="3">
        <v>0.43206187021822601</v>
      </c>
      <c r="F2346" t="s">
        <v>2353</v>
      </c>
      <c r="G2346" s="4">
        <v>13.7910366607302</v>
      </c>
      <c r="H2346" s="4">
        <v>1.3730367887400601</v>
      </c>
      <c r="I2346" s="4">
        <v>105.89765756524601</v>
      </c>
      <c r="J2346">
        <v>19.7093602940034</v>
      </c>
      <c r="K2346">
        <v>14.7927144591354</v>
      </c>
      <c r="L2346">
        <v>-20.721378450410999</v>
      </c>
      <c r="M2346">
        <v>-4.6398724265052503E-2</v>
      </c>
      <c r="N2346" s="5">
        <v>-9.5230630902010199E-2</v>
      </c>
      <c r="O2346" s="5">
        <v>0.99437331285819397</v>
      </c>
      <c r="P2346">
        <v>-39.889357724994603</v>
      </c>
      <c r="Q2346">
        <v>14.922463306356001</v>
      </c>
      <c r="R2346">
        <v>-20.2870172380536</v>
      </c>
      <c r="S2346" s="7">
        <v>0.38951466714364402</v>
      </c>
      <c r="T2346" s="7">
        <v>-0.108369301208793</v>
      </c>
      <c r="U2346" s="7">
        <v>0.91462255528468805</v>
      </c>
      <c r="V2346" s="8">
        <v>2917</v>
      </c>
      <c r="W2346" s="2">
        <f t="shared" si="183"/>
        <v>9.5903865000000224</v>
      </c>
      <c r="X2346" s="1">
        <f t="shared" si="187"/>
        <v>3.9910000050440431E-3</v>
      </c>
      <c r="Y2346">
        <f t="shared" si="186"/>
        <v>2.5287201554520734E-3</v>
      </c>
      <c r="Z2346">
        <f t="shared" si="185"/>
        <v>1.3681599476171868E-3</v>
      </c>
      <c r="AA2346">
        <f t="shared" si="184"/>
        <v>0.34281131192383657</v>
      </c>
      <c r="AB2346" t="s">
        <v>7934</v>
      </c>
    </row>
    <row r="2347" spans="1:28" x14ac:dyDescent="0.25">
      <c r="A2347">
        <v>75387.7808295</v>
      </c>
      <c r="B2347">
        <v>73</v>
      </c>
      <c r="C2347">
        <v>0.879311164241384</v>
      </c>
      <c r="D2347" s="3">
        <v>0.57491315406891697</v>
      </c>
      <c r="E2347" s="3">
        <v>0.43208749417897102</v>
      </c>
      <c r="F2347" t="s">
        <v>2354</v>
      </c>
      <c r="G2347" s="4">
        <v>13.791070607722499</v>
      </c>
      <c r="H2347" s="4">
        <v>1.37050829645684</v>
      </c>
      <c r="I2347" s="4">
        <v>105.89645615888899</v>
      </c>
      <c r="J2347">
        <v>19.7093602940034</v>
      </c>
      <c r="K2347">
        <v>14.7927144591354</v>
      </c>
      <c r="L2347">
        <v>-20.721378450410999</v>
      </c>
      <c r="M2347">
        <v>-4.6398724265052503E-2</v>
      </c>
      <c r="N2347" s="5">
        <v>-9.5230630902010199E-2</v>
      </c>
      <c r="O2347" s="5">
        <v>0.99437331285819397</v>
      </c>
      <c r="P2347">
        <v>-39.889357724994603</v>
      </c>
      <c r="Q2347">
        <v>14.922463306356001</v>
      </c>
      <c r="R2347">
        <v>-20.2870172380536</v>
      </c>
      <c r="S2347" s="7">
        <v>0.38951713945035699</v>
      </c>
      <c r="T2347" s="7">
        <v>-0.10840880829556</v>
      </c>
      <c r="U2347" s="7">
        <v>0.91461682050919302</v>
      </c>
      <c r="V2347" s="8">
        <v>2918</v>
      </c>
      <c r="W2347" s="2">
        <f t="shared" si="183"/>
        <v>9.5943775000050664</v>
      </c>
      <c r="X2347" s="1">
        <f t="shared" si="187"/>
        <v>5.6439999025315046E-3</v>
      </c>
      <c r="Y2347">
        <f t="shared" si="186"/>
        <v>3.9096955736929631E-2</v>
      </c>
      <c r="Z2347">
        <f t="shared" si="185"/>
        <v>2.1153592930517107E-2</v>
      </c>
      <c r="AA2347">
        <f t="shared" si="184"/>
        <v>3.747978968077069</v>
      </c>
      <c r="AB2347" t="s">
        <v>7934</v>
      </c>
    </row>
    <row r="2348" spans="1:28" x14ac:dyDescent="0.25">
      <c r="A2348">
        <v>75387.786473499902</v>
      </c>
      <c r="B2348">
        <v>73</v>
      </c>
      <c r="C2348">
        <v>0.85828952752220899</v>
      </c>
      <c r="D2348" s="3">
        <v>0.57493595027030797</v>
      </c>
      <c r="E2348" s="3">
        <v>0.431697922311851</v>
      </c>
      <c r="F2348" t="s">
        <v>2355</v>
      </c>
      <c r="G2348" s="4">
        <v>13.797846011729501</v>
      </c>
      <c r="H2348" s="4">
        <v>1.40901369670716</v>
      </c>
      <c r="I2348" s="4">
        <v>105.91591971238699</v>
      </c>
      <c r="J2348">
        <v>19.7093602940034</v>
      </c>
      <c r="K2348">
        <v>14.7927144591354</v>
      </c>
      <c r="L2348">
        <v>-20.721378450410999</v>
      </c>
      <c r="M2348">
        <v>-4.6339149779089803E-2</v>
      </c>
      <c r="N2348" s="5">
        <v>-9.4624322723971394E-2</v>
      </c>
      <c r="O2348" s="5">
        <v>0.99443397002856804</v>
      </c>
      <c r="P2348">
        <v>-39.889357724994603</v>
      </c>
      <c r="Q2348">
        <v>14.922463306356001</v>
      </c>
      <c r="R2348">
        <v>-20.2870172380536</v>
      </c>
      <c r="S2348" s="7">
        <v>0.38951713945035699</v>
      </c>
      <c r="T2348" s="7">
        <v>-0.10840880829556</v>
      </c>
      <c r="U2348" s="7">
        <v>0.91461682050919302</v>
      </c>
      <c r="V2348" s="8">
        <v>2919</v>
      </c>
      <c r="W2348" s="2">
        <f t="shared" si="183"/>
        <v>9.6000214999075979</v>
      </c>
      <c r="X2348" s="1">
        <f t="shared" si="187"/>
        <v>4.8160000005736947E-3</v>
      </c>
      <c r="Y2348">
        <f t="shared" si="186"/>
        <v>2.1119434718252974E-2</v>
      </c>
      <c r="Z2348">
        <f t="shared" si="185"/>
        <v>1.1424670406171344E-2</v>
      </c>
      <c r="AA2348">
        <f t="shared" si="184"/>
        <v>2.3722322269124598</v>
      </c>
      <c r="AB2348" t="s">
        <v>7934</v>
      </c>
    </row>
    <row r="2349" spans="1:28" x14ac:dyDescent="0.25">
      <c r="A2349">
        <v>75387.791289499903</v>
      </c>
      <c r="B2349">
        <v>73</v>
      </c>
      <c r="C2349">
        <v>0.85831200062219803</v>
      </c>
      <c r="D2349" s="3">
        <v>0.57502198505364399</v>
      </c>
      <c r="E2349" s="3">
        <v>0.43147589828121902</v>
      </c>
      <c r="F2349" t="s">
        <v>2356</v>
      </c>
      <c r="G2349" s="4">
        <v>13.8019500990377</v>
      </c>
      <c r="H2349" s="4">
        <v>1.4297305253782</v>
      </c>
      <c r="I2349" s="4">
        <v>105.830084523537</v>
      </c>
      <c r="J2349">
        <v>19.7093602940034</v>
      </c>
      <c r="K2349">
        <v>14.7927144591354</v>
      </c>
      <c r="L2349">
        <v>-20.721378450410999</v>
      </c>
      <c r="M2349">
        <v>-4.6339149779089803E-2</v>
      </c>
      <c r="N2349" s="5">
        <v>-9.4624322723971394E-2</v>
      </c>
      <c r="O2349" s="5">
        <v>0.99443397002856804</v>
      </c>
      <c r="P2349">
        <v>-39.889357724994603</v>
      </c>
      <c r="Q2349">
        <v>14.922463306356001</v>
      </c>
      <c r="R2349">
        <v>-20.2870172380536</v>
      </c>
      <c r="S2349" s="7">
        <v>0.38977109964247397</v>
      </c>
      <c r="T2349" s="7">
        <v>-0.108224459663204</v>
      </c>
      <c r="U2349" s="7">
        <v>0.914530456690264</v>
      </c>
      <c r="V2349" s="8">
        <v>2920</v>
      </c>
      <c r="W2349" s="2">
        <f t="shared" si="183"/>
        <v>9.6048374999081716</v>
      </c>
      <c r="X2349" s="1">
        <f t="shared" si="187"/>
        <v>2.540000103181228E-3</v>
      </c>
      <c r="Y2349">
        <f t="shared" si="186"/>
        <v>3.6461249803546938E-2</v>
      </c>
      <c r="Z2349">
        <f t="shared" si="185"/>
        <v>1.9739904031865763E-2</v>
      </c>
      <c r="AA2349">
        <f t="shared" si="184"/>
        <v>7.771615444874385</v>
      </c>
      <c r="AB2349" t="s">
        <v>7934</v>
      </c>
    </row>
    <row r="2350" spans="1:28" x14ac:dyDescent="0.25">
      <c r="A2350">
        <v>75387.793829500006</v>
      </c>
      <c r="B2350">
        <v>73</v>
      </c>
      <c r="C2350">
        <v>0.88402719014173703</v>
      </c>
      <c r="D2350" s="3">
        <v>0.57496428776713804</v>
      </c>
      <c r="E2350" s="3">
        <v>0.431127207835101</v>
      </c>
      <c r="F2350" t="s">
        <v>2357</v>
      </c>
      <c r="G2350" s="4">
        <v>13.788083056612001</v>
      </c>
      <c r="H2350" s="4">
        <v>1.46345185203657</v>
      </c>
      <c r="I2350" s="4">
        <v>105.800154823159</v>
      </c>
      <c r="J2350">
        <v>19.7093602940034</v>
      </c>
      <c r="K2350">
        <v>14.7927144591354</v>
      </c>
      <c r="L2350">
        <v>-20.721378450410999</v>
      </c>
      <c r="M2350">
        <v>-4.6459166952747197E-2</v>
      </c>
      <c r="N2350" s="5">
        <v>-9.4166772439950405E-2</v>
      </c>
      <c r="O2350" s="5">
        <v>0.99447180190003304</v>
      </c>
      <c r="P2350">
        <v>-39.889357724994603</v>
      </c>
      <c r="Q2350">
        <v>14.922463306356001</v>
      </c>
      <c r="R2350">
        <v>-20.2870172380536</v>
      </c>
      <c r="S2350" s="7">
        <v>0.38977109964247397</v>
      </c>
      <c r="T2350" s="7">
        <v>-0.108224459663204</v>
      </c>
      <c r="U2350" s="7">
        <v>0.914530456690264</v>
      </c>
      <c r="V2350" s="8">
        <v>2921</v>
      </c>
      <c r="W2350" s="2">
        <f t="shared" si="183"/>
        <v>9.6073775000113528</v>
      </c>
      <c r="X2350" s="1">
        <f t="shared" si="187"/>
        <v>3.1364999886136502E-3</v>
      </c>
      <c r="Y2350">
        <f t="shared" si="186"/>
        <v>2.6327234258488715E-2</v>
      </c>
      <c r="Z2350">
        <f t="shared" si="185"/>
        <v>1.4257440346199246E-2</v>
      </c>
      <c r="AA2350">
        <f t="shared" si="184"/>
        <v>4.5456529245839761</v>
      </c>
      <c r="AB2350" t="s">
        <v>7934</v>
      </c>
    </row>
    <row r="2351" spans="1:28" x14ac:dyDescent="0.25">
      <c r="A2351">
        <v>75387.796965999994</v>
      </c>
      <c r="B2351">
        <v>73</v>
      </c>
      <c r="C2351">
        <v>0.88398132869883295</v>
      </c>
      <c r="D2351" s="3">
        <v>0.57488452413138902</v>
      </c>
      <c r="E2351" s="3">
        <v>0.43140301951161097</v>
      </c>
      <c r="F2351" t="s">
        <v>2358</v>
      </c>
      <c r="G2351" s="4">
        <v>13.7842172485168</v>
      </c>
      <c r="H2351" s="4">
        <v>1.4374099859077301</v>
      </c>
      <c r="I2351" s="4">
        <v>105.879597473438</v>
      </c>
      <c r="J2351">
        <v>19.7093602940034</v>
      </c>
      <c r="K2351">
        <v>14.7927144591354</v>
      </c>
      <c r="L2351">
        <v>-20.721378450410999</v>
      </c>
      <c r="M2351">
        <v>-4.6459166952747197E-2</v>
      </c>
      <c r="N2351" s="5">
        <v>-9.4166772439950405E-2</v>
      </c>
      <c r="O2351" s="5">
        <v>0.99447180190003304</v>
      </c>
      <c r="P2351">
        <v>-39.889357724994603</v>
      </c>
      <c r="Q2351">
        <v>14.922463306356001</v>
      </c>
      <c r="R2351">
        <v>-20.2870172380536</v>
      </c>
      <c r="S2351" s="7">
        <v>0.38953328212007698</v>
      </c>
      <c r="T2351" s="7">
        <v>-0.10849796620670001</v>
      </c>
      <c r="U2351" s="7">
        <v>0.91459937319559104</v>
      </c>
      <c r="V2351" s="8">
        <v>2922</v>
      </c>
      <c r="W2351" s="2">
        <f t="shared" si="183"/>
        <v>9.6105139999999665</v>
      </c>
      <c r="X2351" s="1">
        <f t="shared" si="187"/>
        <v>3.1955000013113022E-3</v>
      </c>
      <c r="Y2351">
        <f t="shared" si="186"/>
        <v>5.9229463987011899E-2</v>
      </c>
      <c r="Z2351">
        <f t="shared" si="185"/>
        <v>3.2051483934367297E-2</v>
      </c>
      <c r="AA2351">
        <f t="shared" si="184"/>
        <v>10.03019368524947</v>
      </c>
      <c r="AB2351" t="s">
        <v>7934</v>
      </c>
    </row>
    <row r="2352" spans="1:28" x14ac:dyDescent="0.25">
      <c r="A2352">
        <v>75387.800161499996</v>
      </c>
      <c r="B2352">
        <v>73</v>
      </c>
      <c r="C2352">
        <v>0.88694076771779795</v>
      </c>
      <c r="D2352" s="3">
        <v>0.57472907949441299</v>
      </c>
      <c r="E2352" s="3">
        <v>0.43182689990383</v>
      </c>
      <c r="F2352" t="s">
        <v>2359</v>
      </c>
      <c r="G2352" s="4">
        <v>13.7435504211879</v>
      </c>
      <c r="H2352" s="4">
        <v>1.3943479543812201</v>
      </c>
      <c r="I2352" s="4">
        <v>105.77933887273301</v>
      </c>
      <c r="J2352">
        <v>19.7093602940034</v>
      </c>
      <c r="K2352">
        <v>14.7927144591354</v>
      </c>
      <c r="L2352">
        <v>-20.721378450410999</v>
      </c>
      <c r="M2352">
        <v>-4.6813798430743098E-2</v>
      </c>
      <c r="N2352" s="5">
        <v>-9.4968712351768403E-2</v>
      </c>
      <c r="O2352" s="5">
        <v>0.99437890763568204</v>
      </c>
      <c r="P2352">
        <v>-39.889357724994603</v>
      </c>
      <c r="Q2352">
        <v>14.922463306356001</v>
      </c>
      <c r="R2352">
        <v>-20.2870172380536</v>
      </c>
      <c r="S2352" s="7">
        <v>0.38953328212007698</v>
      </c>
      <c r="T2352" s="7">
        <v>-0.10849796620670001</v>
      </c>
      <c r="U2352" s="7">
        <v>0.91459937319559104</v>
      </c>
      <c r="V2352" s="8">
        <v>2923</v>
      </c>
      <c r="W2352" s="2">
        <f t="shared" si="183"/>
        <v>9.6137095000012778</v>
      </c>
      <c r="X2352" s="1">
        <f t="shared" si="187"/>
        <v>2.7770000015152618E-3</v>
      </c>
      <c r="Y2352">
        <f t="shared" si="186"/>
        <v>1.3680641862250282E-2</v>
      </c>
      <c r="Z2352">
        <f t="shared" si="185"/>
        <v>7.4101715534879986E-3</v>
      </c>
      <c r="AA2352">
        <f t="shared" si="184"/>
        <v>2.6684089122955204</v>
      </c>
      <c r="AB2352" t="s">
        <v>7934</v>
      </c>
    </row>
    <row r="2353" spans="1:28" x14ac:dyDescent="0.25">
      <c r="A2353">
        <v>75387.802938499997</v>
      </c>
      <c r="B2353">
        <v>73</v>
      </c>
      <c r="C2353">
        <v>0.88704534248232003</v>
      </c>
      <c r="D2353" s="3">
        <v>0.57471494996051198</v>
      </c>
      <c r="E2353" s="3">
        <v>0.43168922397271497</v>
      </c>
      <c r="F2353" t="s">
        <v>2360</v>
      </c>
      <c r="G2353" s="4">
        <v>13.7430022023239</v>
      </c>
      <c r="H2353" s="4">
        <v>1.4080176075531301</v>
      </c>
      <c r="I2353" s="4">
        <v>105.79367171948201</v>
      </c>
      <c r="J2353">
        <v>19.7093602940034</v>
      </c>
      <c r="K2353">
        <v>14.7927144591354</v>
      </c>
      <c r="L2353">
        <v>-20.721378450410999</v>
      </c>
      <c r="M2353">
        <v>-4.6813798430743098E-2</v>
      </c>
      <c r="N2353" s="5">
        <v>-9.4968712351768403E-2</v>
      </c>
      <c r="O2353" s="5">
        <v>0.99437890763568204</v>
      </c>
      <c r="P2353">
        <v>-39.889357724994603</v>
      </c>
      <c r="Q2353">
        <v>14.922463306356001</v>
      </c>
      <c r="R2353">
        <v>-20.2870172380536</v>
      </c>
      <c r="S2353" s="7">
        <v>0.38949739450547599</v>
      </c>
      <c r="T2353" s="7">
        <v>-0.108272755541509</v>
      </c>
      <c r="U2353" s="7">
        <v>0.91464134505329098</v>
      </c>
      <c r="V2353" s="8">
        <v>2924</v>
      </c>
      <c r="W2353" s="2">
        <f t="shared" si="183"/>
        <v>9.616486500002793</v>
      </c>
      <c r="X2353" s="1">
        <f t="shared" si="187"/>
        <v>4.5665000070584938E-3</v>
      </c>
      <c r="Y2353">
        <f t="shared" si="186"/>
        <v>6.8433065705929455E-2</v>
      </c>
      <c r="Z2353">
        <f t="shared" si="185"/>
        <v>3.7062006069618292E-2</v>
      </c>
      <c r="AA2353">
        <f t="shared" si="184"/>
        <v>8.1160639466399012</v>
      </c>
      <c r="AB2353" t="s">
        <v>7934</v>
      </c>
    </row>
    <row r="2354" spans="1:28" x14ac:dyDescent="0.25">
      <c r="A2354">
        <v>75387.807505000004</v>
      </c>
      <c r="B2354">
        <v>73</v>
      </c>
      <c r="C2354">
        <v>0.90708910770152296</v>
      </c>
      <c r="D2354" s="3">
        <v>0.57446312973920099</v>
      </c>
      <c r="E2354" s="3">
        <v>0.43140222358590002</v>
      </c>
      <c r="F2354" t="s">
        <v>2361</v>
      </c>
      <c r="G2354" s="4">
        <v>13.679646858430999</v>
      </c>
      <c r="H2354" s="4">
        <v>1.4338862155969401</v>
      </c>
      <c r="I2354" s="4">
        <v>105.64560474196</v>
      </c>
      <c r="J2354">
        <v>19.7093602940034</v>
      </c>
      <c r="K2354">
        <v>14.7927144591354</v>
      </c>
      <c r="L2354">
        <v>-20.721378450410999</v>
      </c>
      <c r="M2354">
        <v>-4.7365613645384601E-2</v>
      </c>
      <c r="N2354" s="5">
        <v>-9.4814610695210702E-2</v>
      </c>
      <c r="O2354" s="5">
        <v>0.99436748148896703</v>
      </c>
      <c r="P2354">
        <v>-39.889357724994603</v>
      </c>
      <c r="Q2354">
        <v>14.922463306356001</v>
      </c>
      <c r="R2354">
        <v>-20.2870172380536</v>
      </c>
      <c r="S2354" s="7">
        <v>0.38949739450547599</v>
      </c>
      <c r="T2354" s="7">
        <v>-0.108272755541509</v>
      </c>
      <c r="U2354" s="7">
        <v>0.91464134505329098</v>
      </c>
      <c r="V2354" s="8">
        <v>2925</v>
      </c>
      <c r="W2354" s="2">
        <f t="shared" si="183"/>
        <v>9.6210530000098515</v>
      </c>
      <c r="X2354" s="1">
        <f t="shared" si="187"/>
        <v>3.570499990019016E-3</v>
      </c>
      <c r="Y2354">
        <f t="shared" si="186"/>
        <v>3.1519678893672812E-2</v>
      </c>
      <c r="Z2354">
        <f t="shared" si="185"/>
        <v>1.7094365294241243E-2</v>
      </c>
      <c r="AA2354">
        <f t="shared" si="184"/>
        <v>4.7876670892107187</v>
      </c>
      <c r="AB2354" t="s">
        <v>7934</v>
      </c>
    </row>
    <row r="2355" spans="1:28" x14ac:dyDescent="0.25">
      <c r="A2355">
        <v>75387.811075499994</v>
      </c>
      <c r="B2355">
        <v>73</v>
      </c>
      <c r="C2355">
        <v>0.907141922770206</v>
      </c>
      <c r="D2355" s="3">
        <v>0.57422697161066805</v>
      </c>
      <c r="E2355" s="3">
        <v>0.43173243728316901</v>
      </c>
      <c r="F2355" t="s">
        <v>2362</v>
      </c>
      <c r="G2355" s="4">
        <v>13.6683625253401</v>
      </c>
      <c r="H2355" s="4">
        <v>1.4044557214751301</v>
      </c>
      <c r="I2355" s="4">
        <v>105.88129347545799</v>
      </c>
      <c r="J2355">
        <v>19.7093602940034</v>
      </c>
      <c r="K2355">
        <v>14.7927144591354</v>
      </c>
      <c r="L2355">
        <v>-20.721378450410999</v>
      </c>
      <c r="M2355">
        <v>-4.7365613645384601E-2</v>
      </c>
      <c r="N2355" s="5">
        <v>-9.4814610695210702E-2</v>
      </c>
      <c r="O2355" s="5">
        <v>0.99436748148896703</v>
      </c>
      <c r="P2355">
        <v>-39.889357724994603</v>
      </c>
      <c r="Q2355">
        <v>14.922463306356001</v>
      </c>
      <c r="R2355">
        <v>-20.2870172380536</v>
      </c>
      <c r="S2355" s="7">
        <v>0.38880895428199402</v>
      </c>
      <c r="T2355" s="7">
        <v>-0.108368725336683</v>
      </c>
      <c r="U2355" s="7">
        <v>0.91492284726038098</v>
      </c>
      <c r="V2355" s="8">
        <v>2926</v>
      </c>
      <c r="W2355" s="2">
        <f t="shared" si="183"/>
        <v>9.6246234999998705</v>
      </c>
      <c r="X2355" s="1">
        <f t="shared" si="187"/>
        <v>3.5334999993210658E-3</v>
      </c>
      <c r="Y2355">
        <f t="shared" si="186"/>
        <v>5.3730756820932903E-2</v>
      </c>
      <c r="Z2355">
        <f t="shared" si="185"/>
        <v>2.9075443148059321E-2</v>
      </c>
      <c r="AA2355">
        <f t="shared" si="184"/>
        <v>8.2285108684437347</v>
      </c>
      <c r="AB2355" t="s">
        <v>7934</v>
      </c>
    </row>
    <row r="2356" spans="1:28" x14ac:dyDescent="0.25">
      <c r="A2356">
        <v>75387.814608999994</v>
      </c>
      <c r="B2356">
        <v>73</v>
      </c>
      <c r="C2356">
        <v>0.90708303519604105</v>
      </c>
      <c r="D2356" s="3">
        <v>0.57428047246774105</v>
      </c>
      <c r="E2356" s="3">
        <v>0.43117864425043301</v>
      </c>
      <c r="F2356" t="s">
        <v>2363</v>
      </c>
      <c r="G2356" s="4">
        <v>13.671286689997901</v>
      </c>
      <c r="H2356" s="4">
        <v>1.4581068490458</v>
      </c>
      <c r="I2356" s="4">
        <v>105.82852420106001</v>
      </c>
      <c r="J2356">
        <v>19.7093602940034</v>
      </c>
      <c r="K2356">
        <v>14.7927144591354</v>
      </c>
      <c r="L2356">
        <v>-20.721378450410999</v>
      </c>
      <c r="M2356">
        <v>-4.7365613645384601E-2</v>
      </c>
      <c r="N2356" s="5">
        <v>-9.4814610695210702E-2</v>
      </c>
      <c r="O2356" s="5">
        <v>0.99436748148896703</v>
      </c>
      <c r="P2356">
        <v>-39.889357724994603</v>
      </c>
      <c r="Q2356">
        <v>14.922463306356001</v>
      </c>
      <c r="R2356">
        <v>-20.2870172380536</v>
      </c>
      <c r="S2356" s="7">
        <v>0.38898094691810903</v>
      </c>
      <c r="T2356" s="7">
        <v>-0.107644072635566</v>
      </c>
      <c r="U2356" s="7">
        <v>0.91493528544980596</v>
      </c>
      <c r="V2356" s="8">
        <v>2927</v>
      </c>
      <c r="W2356" s="2">
        <f t="shared" si="183"/>
        <v>9.6281569999991916</v>
      </c>
      <c r="X2356" s="1">
        <f t="shared" si="187"/>
        <v>4.2410000023664907E-3</v>
      </c>
      <c r="Y2356">
        <f t="shared" si="186"/>
        <v>1.9813231204038932E-2</v>
      </c>
      <c r="Z2356">
        <f t="shared" si="185"/>
        <v>1.0726923811148481E-2</v>
      </c>
      <c r="AA2356">
        <f t="shared" si="184"/>
        <v>2.5293383176521633</v>
      </c>
      <c r="AB2356" t="s">
        <v>7934</v>
      </c>
    </row>
    <row r="2357" spans="1:28" x14ac:dyDescent="0.25">
      <c r="A2357">
        <v>75387.818849999996</v>
      </c>
      <c r="B2357">
        <v>73</v>
      </c>
      <c r="C2357">
        <v>0.88638359254222399</v>
      </c>
      <c r="D2357" s="3">
        <v>0.57424353683699503</v>
      </c>
      <c r="E2357" s="3">
        <v>0.43135039065326403</v>
      </c>
      <c r="F2357" t="s">
        <v>2364</v>
      </c>
      <c r="G2357" s="4">
        <v>13.661477909735799</v>
      </c>
      <c r="H2357" s="4">
        <v>1.44089197290583</v>
      </c>
      <c r="I2357" s="4">
        <v>105.80369585340701</v>
      </c>
      <c r="J2357">
        <v>19.7093602940034</v>
      </c>
      <c r="K2357">
        <v>14.7927144591354</v>
      </c>
      <c r="L2357">
        <v>-20.721378450410999</v>
      </c>
      <c r="M2357">
        <v>-4.7451429177881498E-2</v>
      </c>
      <c r="N2357" s="5">
        <v>-9.5111173542138605E-2</v>
      </c>
      <c r="O2357" s="5">
        <v>0.99433506753830903</v>
      </c>
      <c r="P2357">
        <v>-39.889357724994603</v>
      </c>
      <c r="Q2357">
        <v>14.922463306356001</v>
      </c>
      <c r="R2357">
        <v>-20.2870172380536</v>
      </c>
      <c r="S2357" s="7">
        <v>0.38898094691810903</v>
      </c>
      <c r="T2357" s="7">
        <v>-0.107644072635566</v>
      </c>
      <c r="U2357" s="7">
        <v>0.91493528544980596</v>
      </c>
      <c r="V2357" s="8">
        <v>2928</v>
      </c>
      <c r="W2357" s="2">
        <f t="shared" si="183"/>
        <v>9.6323980000015581</v>
      </c>
      <c r="X2357" s="1">
        <f t="shared" si="187"/>
        <v>3.7250000023050234E-3</v>
      </c>
      <c r="Y2357">
        <f t="shared" si="186"/>
        <v>5.8205840304796974E-2</v>
      </c>
      <c r="Z2357">
        <f t="shared" si="185"/>
        <v>3.1520155147944706E-2</v>
      </c>
      <c r="AA2357">
        <f t="shared" si="184"/>
        <v>8.4617866116617684</v>
      </c>
      <c r="AB2357" t="s">
        <v>7934</v>
      </c>
    </row>
    <row r="2358" spans="1:28" x14ac:dyDescent="0.25">
      <c r="A2358">
        <v>75387.822574999998</v>
      </c>
      <c r="B2358">
        <v>73</v>
      </c>
      <c r="C2358">
        <v>0.88642525435252295</v>
      </c>
      <c r="D2358" s="3">
        <v>0.57424844485033799</v>
      </c>
      <c r="E2358" s="3">
        <v>0.43194347273538097</v>
      </c>
      <c r="F2358" t="s">
        <v>2365</v>
      </c>
      <c r="G2358" s="4">
        <v>13.661257675431999</v>
      </c>
      <c r="H2358" s="4">
        <v>1.38268654925443</v>
      </c>
      <c r="I2358" s="4">
        <v>105.79788651937599</v>
      </c>
      <c r="J2358">
        <v>19.7093602940034</v>
      </c>
      <c r="K2358">
        <v>14.7927144591354</v>
      </c>
      <c r="L2358">
        <v>-20.721378450410999</v>
      </c>
      <c r="M2358">
        <v>-4.7451429177881498E-2</v>
      </c>
      <c r="N2358" s="5">
        <v>-9.5111173542138605E-2</v>
      </c>
      <c r="O2358" s="5">
        <v>0.99433506753830903</v>
      </c>
      <c r="P2358">
        <v>-39.889357724994603</v>
      </c>
      <c r="Q2358">
        <v>14.922463306356001</v>
      </c>
      <c r="R2358">
        <v>-20.2870172380536</v>
      </c>
      <c r="S2358" s="7">
        <v>0.38897531817474001</v>
      </c>
      <c r="T2358" s="7">
        <v>-0.10852240093710699</v>
      </c>
      <c r="U2358" s="7">
        <v>0.91483391407714199</v>
      </c>
      <c r="V2358" s="8">
        <v>2929</v>
      </c>
      <c r="W2358" s="2">
        <f t="shared" si="183"/>
        <v>9.6361230000038631</v>
      </c>
      <c r="X2358" s="1">
        <f t="shared" si="187"/>
        <v>2.5885000068228692E-3</v>
      </c>
      <c r="Y2358">
        <f t="shared" si="186"/>
        <v>6.5986429253298326E-2</v>
      </c>
      <c r="Z2358">
        <f t="shared" si="185"/>
        <v>3.5735532136129677E-2</v>
      </c>
      <c r="AA2358">
        <f t="shared" si="184"/>
        <v>13.805498181161511</v>
      </c>
      <c r="AB2358" t="s">
        <v>7934</v>
      </c>
    </row>
    <row r="2359" spans="1:28" x14ac:dyDescent="0.25">
      <c r="A2359">
        <v>75387.825163500005</v>
      </c>
      <c r="B2359">
        <v>73</v>
      </c>
      <c r="C2359">
        <v>0.86668930655360998</v>
      </c>
      <c r="D2359" s="3">
        <v>0.57440884954251803</v>
      </c>
      <c r="E2359" s="3">
        <v>0.431440532071942</v>
      </c>
      <c r="F2359" t="s">
        <v>2366</v>
      </c>
      <c r="G2359" s="4">
        <v>13.703287612416799</v>
      </c>
      <c r="H2359" s="4">
        <v>1.43355592356407</v>
      </c>
      <c r="I2359" s="4">
        <v>105.902236548845</v>
      </c>
      <c r="J2359">
        <v>19.7093602940034</v>
      </c>
      <c r="K2359">
        <v>14.7927144591354</v>
      </c>
      <c r="L2359">
        <v>-20.721378450410999</v>
      </c>
      <c r="M2359">
        <v>-4.7084337960061E-2</v>
      </c>
      <c r="N2359" s="5">
        <v>-9.4186020825727496E-2</v>
      </c>
      <c r="O2359" s="5">
        <v>0.99444057570066902</v>
      </c>
      <c r="P2359">
        <v>-39.889357724994603</v>
      </c>
      <c r="Q2359">
        <v>14.922463306356001</v>
      </c>
      <c r="R2359">
        <v>-20.2870172380536</v>
      </c>
      <c r="S2359" s="7">
        <v>0.38897531817474001</v>
      </c>
      <c r="T2359" s="7">
        <v>-0.10852240093710699</v>
      </c>
      <c r="U2359" s="7">
        <v>0.91483391407714199</v>
      </c>
      <c r="V2359" s="8">
        <v>2930</v>
      </c>
      <c r="W2359" s="2">
        <f t="shared" si="183"/>
        <v>9.638711500010686</v>
      </c>
      <c r="X2359" s="1">
        <f t="shared" si="187"/>
        <v>4.018999999971129E-3</v>
      </c>
      <c r="Y2359">
        <f t="shared" si="186"/>
        <v>2.0780505889420015E-2</v>
      </c>
      <c r="Z2359">
        <f t="shared" si="185"/>
        <v>1.1242777565229289E-2</v>
      </c>
      <c r="AA2359">
        <f t="shared" si="184"/>
        <v>2.7974067094575896</v>
      </c>
      <c r="AB2359" t="s">
        <v>7934</v>
      </c>
    </row>
    <row r="2360" spans="1:28" x14ac:dyDescent="0.25">
      <c r="A2360">
        <v>75387.829182500005</v>
      </c>
      <c r="B2360">
        <v>73</v>
      </c>
      <c r="C2360">
        <v>0.92078806279752401</v>
      </c>
      <c r="D2360" s="3">
        <v>0.574331953582633</v>
      </c>
      <c r="E2360" s="3">
        <v>0.43150004247301799</v>
      </c>
      <c r="F2360" t="s">
        <v>2367</v>
      </c>
      <c r="G2360" s="4">
        <v>13.683568296341001</v>
      </c>
      <c r="H2360" s="4">
        <v>1.42700016285131</v>
      </c>
      <c r="I2360" s="4">
        <v>105.854800224257</v>
      </c>
      <c r="J2360">
        <v>19.7093602940034</v>
      </c>
      <c r="K2360">
        <v>14.7927144591354</v>
      </c>
      <c r="L2360">
        <v>-20.721378450410999</v>
      </c>
      <c r="M2360">
        <v>-4.7256191370362202E-2</v>
      </c>
      <c r="N2360" s="5">
        <v>-9.43585666459969E-2</v>
      </c>
      <c r="O2360" s="5">
        <v>0.99441606648207403</v>
      </c>
      <c r="P2360">
        <v>-39.889357724994603</v>
      </c>
      <c r="Q2360">
        <v>14.922463306356001</v>
      </c>
      <c r="R2360">
        <v>-20.2870172380536</v>
      </c>
      <c r="S2360" s="7">
        <v>0.38897531817474001</v>
      </c>
      <c r="T2360" s="7">
        <v>-0.10852240093710699</v>
      </c>
      <c r="U2360" s="7">
        <v>0.91483391407714199</v>
      </c>
      <c r="V2360" s="8">
        <v>2931</v>
      </c>
      <c r="W2360" s="2">
        <f t="shared" si="183"/>
        <v>9.6427305000106571</v>
      </c>
      <c r="X2360" s="1">
        <f t="shared" si="187"/>
        <v>4.0154999878723174E-3</v>
      </c>
      <c r="Y2360">
        <f t="shared" si="186"/>
        <v>1.5378458966792494E-2</v>
      </c>
      <c r="Z2360">
        <f t="shared" si="185"/>
        <v>8.323862389460146E-3</v>
      </c>
      <c r="AA2360">
        <f t="shared" si="184"/>
        <v>2.0729329883202636</v>
      </c>
      <c r="AB2360" t="s">
        <v>7934</v>
      </c>
    </row>
    <row r="2361" spans="1:28" x14ac:dyDescent="0.25">
      <c r="A2361">
        <v>75387.833197999993</v>
      </c>
      <c r="B2361">
        <v>73</v>
      </c>
      <c r="C2361">
        <v>0.92076702877255601</v>
      </c>
      <c r="D2361" s="3">
        <v>0.57422719975471703</v>
      </c>
      <c r="E2361" s="3">
        <v>0.43136456872424001</v>
      </c>
      <c r="F2361" t="s">
        <v>2368</v>
      </c>
      <c r="G2361" s="4">
        <v>13.678775896991899</v>
      </c>
      <c r="H2361" s="4">
        <v>1.44161282546536</v>
      </c>
      <c r="I2361" s="4">
        <v>105.960037213802</v>
      </c>
      <c r="J2361">
        <v>19.7093602940034</v>
      </c>
      <c r="K2361">
        <v>14.7927144591354</v>
      </c>
      <c r="L2361">
        <v>-20.721378450410999</v>
      </c>
      <c r="M2361">
        <v>-4.7256191370362202E-2</v>
      </c>
      <c r="N2361" s="5">
        <v>-9.43585666459969E-2</v>
      </c>
      <c r="O2361" s="5">
        <v>0.99441606648207403</v>
      </c>
      <c r="P2361">
        <v>-39.889357724994603</v>
      </c>
      <c r="Q2361">
        <v>14.922463306356001</v>
      </c>
      <c r="R2361">
        <v>-20.2870172380536</v>
      </c>
      <c r="S2361" s="7">
        <v>0.38867912082755701</v>
      </c>
      <c r="T2361" s="7">
        <v>-0.108151092612096</v>
      </c>
      <c r="U2361" s="7">
        <v>0.91500376075704004</v>
      </c>
      <c r="V2361" s="8">
        <v>2932</v>
      </c>
      <c r="W2361" s="2">
        <f t="shared" si="183"/>
        <v>9.6467459999985294</v>
      </c>
      <c r="X2361" s="1">
        <f t="shared" si="187"/>
        <v>3.9945000025909394E-3</v>
      </c>
      <c r="Y2361">
        <f t="shared" si="186"/>
        <v>1.0508787827606491E-2</v>
      </c>
      <c r="Z2361">
        <f t="shared" si="185"/>
        <v>5.6824177404166676E-3</v>
      </c>
      <c r="AA2361">
        <f t="shared" si="184"/>
        <v>1.4225604548080861</v>
      </c>
      <c r="AB2361" t="s">
        <v>7934</v>
      </c>
    </row>
    <row r="2362" spans="1:28" x14ac:dyDescent="0.25">
      <c r="A2362">
        <v>75387.837192499996</v>
      </c>
      <c r="B2362">
        <v>73</v>
      </c>
      <c r="C2362">
        <v>0.92083961086370303</v>
      </c>
      <c r="D2362" s="3">
        <v>0.57419435826523402</v>
      </c>
      <c r="E2362" s="3">
        <v>0.431474514348681</v>
      </c>
      <c r="F2362" t="s">
        <v>2369</v>
      </c>
      <c r="G2362" s="4">
        <v>13.6771556581471</v>
      </c>
      <c r="H2362" s="4">
        <v>1.4312296926196599</v>
      </c>
      <c r="I2362" s="4">
        <v>105.99284377310801</v>
      </c>
      <c r="J2362">
        <v>19.7093602940034</v>
      </c>
      <c r="K2362">
        <v>14.7927144591354</v>
      </c>
      <c r="L2362">
        <v>-20.721378450410999</v>
      </c>
      <c r="M2362">
        <v>-4.7256191370362202E-2</v>
      </c>
      <c r="N2362" s="5">
        <v>-9.43585666459969E-2</v>
      </c>
      <c r="O2362" s="5">
        <v>0.99441606648207403</v>
      </c>
      <c r="P2362">
        <v>-39.889357724994603</v>
      </c>
      <c r="Q2362">
        <v>14.922463306356001</v>
      </c>
      <c r="R2362">
        <v>-20.2870172380536</v>
      </c>
      <c r="S2362" s="7">
        <v>0.38858113383755</v>
      </c>
      <c r="T2362" s="7">
        <v>-0.108258393249319</v>
      </c>
      <c r="U2362" s="7">
        <v>0.91503268942513605</v>
      </c>
      <c r="V2362" s="8">
        <v>2933</v>
      </c>
      <c r="W2362" s="2">
        <f t="shared" si="183"/>
        <v>9.6507405000011204</v>
      </c>
      <c r="X2362" s="1">
        <f t="shared" si="187"/>
        <v>3.983000002335757E-3</v>
      </c>
      <c r="Y2362">
        <f t="shared" si="186"/>
        <v>2.7745607349364071E-2</v>
      </c>
      <c r="Z2362">
        <f t="shared" si="185"/>
        <v>1.4998240852492017E-2</v>
      </c>
      <c r="AA2362">
        <f t="shared" si="184"/>
        <v>3.7655638573177441</v>
      </c>
      <c r="AB2362" t="s">
        <v>7934</v>
      </c>
    </row>
    <row r="2363" spans="1:28" x14ac:dyDescent="0.25">
      <c r="A2363">
        <v>75387.841175499998</v>
      </c>
      <c r="B2363">
        <v>73</v>
      </c>
      <c r="C2363">
        <v>0.89628631687773497</v>
      </c>
      <c r="D2363" s="3">
        <v>0.574086926362253</v>
      </c>
      <c r="E2363" s="3">
        <v>0.43140801728169198</v>
      </c>
      <c r="F2363" t="s">
        <v>2370</v>
      </c>
      <c r="G2363" s="4">
        <v>13.649971045886399</v>
      </c>
      <c r="H2363" s="4">
        <v>1.4367808711810499</v>
      </c>
      <c r="I2363" s="4">
        <v>105.928644478303</v>
      </c>
      <c r="J2363">
        <v>19.7093602940034</v>
      </c>
      <c r="K2363">
        <v>14.7927144591354</v>
      </c>
      <c r="L2363">
        <v>-20.721378450410999</v>
      </c>
      <c r="M2363">
        <v>-4.7492820516313698E-2</v>
      </c>
      <c r="N2363" s="5">
        <v>-9.4376246618547197E-2</v>
      </c>
      <c r="O2363" s="5">
        <v>0.99440311547862703</v>
      </c>
      <c r="P2363">
        <v>-39.889357724994603</v>
      </c>
      <c r="Q2363">
        <v>14.922463306356001</v>
      </c>
      <c r="R2363">
        <v>-20.2870172380536</v>
      </c>
      <c r="S2363" s="7">
        <v>0.38858113383755</v>
      </c>
      <c r="T2363" s="7">
        <v>-0.108258393249319</v>
      </c>
      <c r="U2363" s="7">
        <v>0.91503268942513605</v>
      </c>
      <c r="V2363" s="8">
        <v>2934</v>
      </c>
      <c r="W2363" s="2">
        <f t="shared" si="183"/>
        <v>9.6547235000034561</v>
      </c>
      <c r="X2363" s="1">
        <f t="shared" si="187"/>
        <v>4.2269999976269901E-3</v>
      </c>
      <c r="Y2363">
        <f t="shared" si="186"/>
        <v>7.2598135655662685E-2</v>
      </c>
      <c r="Z2363">
        <f t="shared" si="185"/>
        <v>3.9267628053181625E-2</v>
      </c>
      <c r="AA2363">
        <f t="shared" si="184"/>
        <v>9.2897156553646116</v>
      </c>
      <c r="AB2363" t="s">
        <v>7934</v>
      </c>
    </row>
    <row r="2364" spans="1:28" x14ac:dyDescent="0.25">
      <c r="A2364">
        <v>75387.845402499996</v>
      </c>
      <c r="B2364">
        <v>73</v>
      </c>
      <c r="C2364">
        <v>0.89468882190024401</v>
      </c>
      <c r="D2364" s="3">
        <v>0.57380093299443402</v>
      </c>
      <c r="E2364" s="3">
        <v>0.431393043120118</v>
      </c>
      <c r="F2364" t="s">
        <v>2371</v>
      </c>
      <c r="G2364" s="4">
        <v>13.5773822251121</v>
      </c>
      <c r="H2364" s="4">
        <v>1.43561794415213</v>
      </c>
      <c r="I2364" s="4">
        <v>105.755818549412</v>
      </c>
      <c r="J2364">
        <v>19.7093602940034</v>
      </c>
      <c r="K2364">
        <v>14.7927144591354</v>
      </c>
      <c r="L2364">
        <v>-20.721378450410999</v>
      </c>
      <c r="M2364">
        <v>-4.81260900795819E-2</v>
      </c>
      <c r="N2364" s="5">
        <v>-9.4665052029931099E-2</v>
      </c>
      <c r="O2364" s="5">
        <v>0.99434521539444298</v>
      </c>
      <c r="P2364">
        <v>-39.889357724994603</v>
      </c>
      <c r="Q2364">
        <v>14.922463306356001</v>
      </c>
      <c r="R2364">
        <v>-20.2870172380536</v>
      </c>
      <c r="S2364" s="7">
        <v>0.38858113383755</v>
      </c>
      <c r="T2364" s="7">
        <v>-0.108258393249319</v>
      </c>
      <c r="U2364" s="7">
        <v>0.91503268942513605</v>
      </c>
      <c r="V2364" s="8">
        <v>2935</v>
      </c>
      <c r="W2364" s="2">
        <f t="shared" si="183"/>
        <v>9.6589505000010831</v>
      </c>
      <c r="X2364" s="1">
        <f t="shared" si="187"/>
        <v>4.1425000090384856E-3</v>
      </c>
      <c r="Y2364">
        <f t="shared" si="186"/>
        <v>7.0324895785416706E-3</v>
      </c>
      <c r="Z2364">
        <f t="shared" si="185"/>
        <v>3.8100216948180332E-3</v>
      </c>
      <c r="AA2364">
        <f t="shared" si="184"/>
        <v>0.91973969499214947</v>
      </c>
      <c r="AB2364" t="s">
        <v>7934</v>
      </c>
    </row>
    <row r="2365" spans="1:28" x14ac:dyDescent="0.25">
      <c r="A2365">
        <v>75387.849545000005</v>
      </c>
      <c r="B2365">
        <v>73</v>
      </c>
      <c r="C2365">
        <v>0.89463333232988695</v>
      </c>
      <c r="D2365" s="3">
        <v>0.57367922272425098</v>
      </c>
      <c r="E2365" s="3">
        <v>0.43144876024256101</v>
      </c>
      <c r="F2365" t="s">
        <v>2372</v>
      </c>
      <c r="G2365" s="4">
        <v>13.571551990797801</v>
      </c>
      <c r="H2365" s="4">
        <v>1.43168547959251</v>
      </c>
      <c r="I2365" s="4">
        <v>105.87764711557401</v>
      </c>
      <c r="J2365">
        <v>19.7093602940034</v>
      </c>
      <c r="K2365">
        <v>14.7927144591354</v>
      </c>
      <c r="L2365">
        <v>-20.721378450410999</v>
      </c>
      <c r="M2365">
        <v>-4.81260900795819E-2</v>
      </c>
      <c r="N2365" s="5">
        <v>-9.4665052029931099E-2</v>
      </c>
      <c r="O2365" s="5">
        <v>0.99434521539444298</v>
      </c>
      <c r="P2365">
        <v>-39.889357724994603</v>
      </c>
      <c r="Q2365">
        <v>14.922463306356001</v>
      </c>
      <c r="R2365">
        <v>-20.2870172380536</v>
      </c>
      <c r="S2365" s="7">
        <v>0.388229530974043</v>
      </c>
      <c r="T2365" s="7">
        <v>-0.108139646768293</v>
      </c>
      <c r="U2365" s="7">
        <v>0.91519596157134697</v>
      </c>
      <c r="V2365" s="8">
        <v>2936</v>
      </c>
      <c r="W2365" s="2">
        <f t="shared" si="183"/>
        <v>9.6630930000101216</v>
      </c>
      <c r="X2365" s="1">
        <f t="shared" si="187"/>
        <v>3.8419999909820035E-3</v>
      </c>
      <c r="Y2365">
        <f t="shared" si="186"/>
        <v>4.522253202900433E-3</v>
      </c>
      <c r="Z2365">
        <f t="shared" si="185"/>
        <v>2.4472208937140749E-3</v>
      </c>
      <c r="AA2365">
        <f t="shared" si="184"/>
        <v>0.63696535644409846</v>
      </c>
      <c r="AB2365" t="s">
        <v>7934</v>
      </c>
    </row>
    <row r="2366" spans="1:28" x14ac:dyDescent="0.25">
      <c r="A2366">
        <v>75387.853386999996</v>
      </c>
      <c r="B2366">
        <v>73</v>
      </c>
      <c r="C2366">
        <v>0.89460116811859303</v>
      </c>
      <c r="D2366" s="3">
        <v>0.57373160976331194</v>
      </c>
      <c r="E2366" s="3">
        <v>0.43140380439968101</v>
      </c>
      <c r="F2366" t="s">
        <v>2373</v>
      </c>
      <c r="G2366" s="4">
        <v>13.574079073199</v>
      </c>
      <c r="H2366" s="4">
        <v>1.43543576339093</v>
      </c>
      <c r="I2366" s="4">
        <v>105.825208852952</v>
      </c>
      <c r="J2366">
        <v>19.7093602940034</v>
      </c>
      <c r="K2366">
        <v>14.7927144591354</v>
      </c>
      <c r="L2366">
        <v>-20.721378450410999</v>
      </c>
      <c r="M2366">
        <v>-4.81260900795819E-2</v>
      </c>
      <c r="N2366" s="5">
        <v>-9.4665052029931099E-2</v>
      </c>
      <c r="O2366" s="5">
        <v>0.99434521539444298</v>
      </c>
      <c r="P2366">
        <v>-39.889357724994603</v>
      </c>
      <c r="Q2366">
        <v>14.922463306356001</v>
      </c>
      <c r="R2366">
        <v>-20.2870172380536</v>
      </c>
      <c r="S2366" s="7">
        <v>0.38838159865402599</v>
      </c>
      <c r="T2366" s="7">
        <v>-0.108159985548445</v>
      </c>
      <c r="U2366" s="7">
        <v>0.915129035356819</v>
      </c>
      <c r="V2366" s="8">
        <v>2937</v>
      </c>
      <c r="W2366" s="2">
        <f t="shared" si="183"/>
        <v>9.6669350000011036</v>
      </c>
      <c r="X2366" s="1">
        <f t="shared" si="187"/>
        <v>3.7940000038361177E-3</v>
      </c>
      <c r="Y2366">
        <f t="shared" si="186"/>
        <v>2.4664804353726238E-2</v>
      </c>
      <c r="Z2366">
        <f t="shared" si="185"/>
        <v>1.3353993887449178E-2</v>
      </c>
      <c r="AA2366">
        <f t="shared" si="184"/>
        <v>3.5197664401547022</v>
      </c>
      <c r="AB2366" t="s">
        <v>7934</v>
      </c>
    </row>
    <row r="2367" spans="1:28" x14ac:dyDescent="0.25">
      <c r="A2367">
        <v>75387.857180999999</v>
      </c>
      <c r="B2367">
        <v>73</v>
      </c>
      <c r="C2367">
        <v>0.86713524266985598</v>
      </c>
      <c r="D2367" s="3">
        <v>0.57363419129156601</v>
      </c>
      <c r="E2367" s="3">
        <v>0.431389637022218</v>
      </c>
      <c r="F2367" t="s">
        <v>2374</v>
      </c>
      <c r="G2367" s="4">
        <v>13.5494192413144</v>
      </c>
      <c r="H2367" s="4">
        <v>1.4359310059889101</v>
      </c>
      <c r="I2367" s="4">
        <v>105.766537688486</v>
      </c>
      <c r="J2367">
        <v>19.7093602940034</v>
      </c>
      <c r="K2367">
        <v>14.7927144591354</v>
      </c>
      <c r="L2367">
        <v>-20.721378450410999</v>
      </c>
      <c r="M2367">
        <v>-4.8341481612595397E-2</v>
      </c>
      <c r="N2367" s="5">
        <v>-9.4749838471974698E-2</v>
      </c>
      <c r="O2367" s="5">
        <v>0.99432669141737995</v>
      </c>
      <c r="P2367">
        <v>-39.889357724994603</v>
      </c>
      <c r="Q2367">
        <v>14.922463306356001</v>
      </c>
      <c r="R2367">
        <v>-20.2870172380536</v>
      </c>
      <c r="S2367" s="7">
        <v>0.38838159865402599</v>
      </c>
      <c r="T2367" s="7">
        <v>-0.108159985548445</v>
      </c>
      <c r="U2367" s="7">
        <v>0.915129035356819</v>
      </c>
      <c r="V2367" s="8">
        <v>2938</v>
      </c>
      <c r="W2367" s="2">
        <f t="shared" si="183"/>
        <v>9.6707290000049397</v>
      </c>
      <c r="X2367" s="1">
        <f t="shared" si="187"/>
        <v>6.0694999992847443E-3</v>
      </c>
      <c r="Y2367">
        <f t="shared" si="186"/>
        <v>1.9316145279655958E-2</v>
      </c>
      <c r="Z2367">
        <f t="shared" si="185"/>
        <v>1.0463929504766156E-2</v>
      </c>
      <c r="AA2367">
        <f t="shared" si="184"/>
        <v>1.7240183715296598</v>
      </c>
      <c r="AB2367" t="s">
        <v>7934</v>
      </c>
    </row>
    <row r="2368" spans="1:28" x14ac:dyDescent="0.25">
      <c r="A2368">
        <v>75387.863250499999</v>
      </c>
      <c r="B2368">
        <v>73</v>
      </c>
      <c r="C2368">
        <v>0.86727989109932402</v>
      </c>
      <c r="D2368" s="3">
        <v>0.57343504189932004</v>
      </c>
      <c r="E2368" s="3">
        <v>0.43158552894887497</v>
      </c>
      <c r="F2368" t="s">
        <v>2375</v>
      </c>
      <c r="G2368" s="4">
        <v>13.5397462758767</v>
      </c>
      <c r="H2368" s="4">
        <v>1.41921134067809</v>
      </c>
      <c r="I2368" s="4">
        <v>105.96592463325101</v>
      </c>
      <c r="J2368">
        <v>19.7093602940034</v>
      </c>
      <c r="K2368">
        <v>14.7927144591354</v>
      </c>
      <c r="L2368">
        <v>-20.721378450410999</v>
      </c>
      <c r="M2368">
        <v>-4.8341481612595397E-2</v>
      </c>
      <c r="N2368" s="5">
        <v>-9.4749838471974698E-2</v>
      </c>
      <c r="O2368" s="5">
        <v>0.99432669141737995</v>
      </c>
      <c r="P2368">
        <v>-39.889357724994603</v>
      </c>
      <c r="Q2368">
        <v>14.922463306356001</v>
      </c>
      <c r="R2368">
        <v>-20.2870172380536</v>
      </c>
      <c r="S2368" s="7">
        <v>0.38780241626186601</v>
      </c>
      <c r="T2368" s="7">
        <v>-0.108119298410578</v>
      </c>
      <c r="U2368" s="7">
        <v>0.91537943130303101</v>
      </c>
      <c r="V2368" s="8">
        <v>2939</v>
      </c>
      <c r="W2368" s="2">
        <f t="shared" si="183"/>
        <v>9.6767985000042245</v>
      </c>
      <c r="X2368" s="1">
        <f t="shared" si="187"/>
        <v>4.2689999972935766E-3</v>
      </c>
      <c r="Y2368">
        <f t="shared" si="186"/>
        <v>8.9186440236017989E-2</v>
      </c>
      <c r="Z2368">
        <f t="shared" si="185"/>
        <v>4.8223108816614513E-2</v>
      </c>
      <c r="AA2368">
        <f t="shared" si="184"/>
        <v>11.296113573948601</v>
      </c>
      <c r="AB2368" t="s">
        <v>7934</v>
      </c>
    </row>
    <row r="2369" spans="1:28" x14ac:dyDescent="0.25">
      <c r="A2369">
        <v>75387.867519499996</v>
      </c>
      <c r="B2369">
        <v>73</v>
      </c>
      <c r="C2369">
        <v>0.874782686933957</v>
      </c>
      <c r="D2369" s="3">
        <v>0.57378052842162397</v>
      </c>
      <c r="E2369" s="3">
        <v>0.43180246545578399</v>
      </c>
      <c r="F2369" t="s">
        <v>2376</v>
      </c>
      <c r="G2369" s="4">
        <v>13.6270507397524</v>
      </c>
      <c r="H2369" s="4">
        <v>1.40098631092916</v>
      </c>
      <c r="I2369" s="4">
        <v>106.172561921567</v>
      </c>
      <c r="J2369">
        <v>19.7093602940034</v>
      </c>
      <c r="K2369">
        <v>14.7927144591354</v>
      </c>
      <c r="L2369">
        <v>-20.721378450410999</v>
      </c>
      <c r="M2369">
        <v>-4.75811279022684E-2</v>
      </c>
      <c r="N2369" s="5">
        <v>-9.4698059653087904E-2</v>
      </c>
      <c r="O2369" s="5">
        <v>0.99436829885384403</v>
      </c>
      <c r="P2369">
        <v>-39.889357724994603</v>
      </c>
      <c r="Q2369">
        <v>14.922463306356001</v>
      </c>
      <c r="R2369">
        <v>-20.2870172380536</v>
      </c>
      <c r="S2369" s="7">
        <v>0.38780241626186601</v>
      </c>
      <c r="T2369" s="7">
        <v>-0.108119298410578</v>
      </c>
      <c r="U2369" s="7">
        <v>0.91537943130303101</v>
      </c>
      <c r="V2369" s="8">
        <v>2940</v>
      </c>
      <c r="W2369" s="2">
        <f t="shared" si="183"/>
        <v>9.6810675000015181</v>
      </c>
      <c r="X2369" s="1">
        <f t="shared" si="187"/>
        <v>5.4505000007338822E-3</v>
      </c>
      <c r="Y2369">
        <f t="shared" si="186"/>
        <v>0.13681121280078393</v>
      </c>
      <c r="Z2369">
        <f t="shared" si="185"/>
        <v>7.3829846972842006E-2</v>
      </c>
      <c r="AA2369">
        <f t="shared" si="184"/>
        <v>13.545518202532097</v>
      </c>
      <c r="AB2369" t="s">
        <v>7934</v>
      </c>
    </row>
    <row r="2370" spans="1:28" x14ac:dyDescent="0.25">
      <c r="A2370">
        <v>75387.872969999997</v>
      </c>
      <c r="B2370">
        <v>73</v>
      </c>
      <c r="C2370">
        <v>0.93282541444346101</v>
      </c>
      <c r="D2370" s="3">
        <v>0.57324774182495997</v>
      </c>
      <c r="E2370" s="3">
        <v>0.43150261695751302</v>
      </c>
      <c r="F2370" t="s">
        <v>2377</v>
      </c>
      <c r="G2370" s="4">
        <v>13.492481634715499</v>
      </c>
      <c r="H2370" s="4">
        <v>1.42565337231857</v>
      </c>
      <c r="I2370" s="4">
        <v>105.85375505175401</v>
      </c>
      <c r="J2370">
        <v>19.7093602940034</v>
      </c>
      <c r="K2370">
        <v>14.7927144591354</v>
      </c>
      <c r="L2370">
        <v>-20.721378450410999</v>
      </c>
      <c r="M2370">
        <v>-4.8754179241625402E-2</v>
      </c>
      <c r="N2370" s="5">
        <v>-9.4829626650057897E-2</v>
      </c>
      <c r="O2370" s="5">
        <v>0.994298934886227</v>
      </c>
      <c r="P2370">
        <v>-39.889357724994603</v>
      </c>
      <c r="Q2370">
        <v>14.922463306356001</v>
      </c>
      <c r="R2370">
        <v>-20.2870172380536</v>
      </c>
      <c r="S2370" s="7">
        <v>0.38780241626186601</v>
      </c>
      <c r="T2370" s="7">
        <v>-0.108119298410578</v>
      </c>
      <c r="U2370" s="7">
        <v>0.91537943130303101</v>
      </c>
      <c r="V2370" s="8">
        <v>2941</v>
      </c>
      <c r="W2370" s="2">
        <f t="shared" si="183"/>
        <v>9.6865180000022519</v>
      </c>
      <c r="X2370" s="1">
        <f t="shared" si="187"/>
        <v>4.5185000053606927E-3</v>
      </c>
      <c r="Y2370">
        <f t="shared" si="186"/>
        <v>1.6855577995422269E-2</v>
      </c>
      <c r="Z2370">
        <f t="shared" si="185"/>
        <v>9.1234692889656799E-3</v>
      </c>
      <c r="AA2370">
        <f t="shared" si="184"/>
        <v>2.0191367219523535</v>
      </c>
      <c r="AB2370" t="s">
        <v>7934</v>
      </c>
    </row>
    <row r="2371" spans="1:28" x14ac:dyDescent="0.25">
      <c r="A2371">
        <v>75387.877488500002</v>
      </c>
      <c r="B2371">
        <v>73</v>
      </c>
      <c r="C2371">
        <v>0.93276549341375004</v>
      </c>
      <c r="D2371" s="3">
        <v>0.57333325860575501</v>
      </c>
      <c r="E2371" s="3">
        <v>0.43132527604605603</v>
      </c>
      <c r="F2371" t="s">
        <v>2378</v>
      </c>
      <c r="G2371" s="4">
        <v>13.4967392248719</v>
      </c>
      <c r="H2371" s="4">
        <v>1.4419623709273099</v>
      </c>
      <c r="I2371" s="4">
        <v>105.76834898758599</v>
      </c>
      <c r="J2371">
        <v>19.7093602940034</v>
      </c>
      <c r="K2371">
        <v>14.7927144591354</v>
      </c>
      <c r="L2371">
        <v>-20.721378450410999</v>
      </c>
      <c r="M2371">
        <v>-4.8754179241625402E-2</v>
      </c>
      <c r="N2371" s="5">
        <v>-9.4829626650057897E-2</v>
      </c>
      <c r="O2371" s="5">
        <v>0.994298934886227</v>
      </c>
      <c r="P2371">
        <v>-39.889357724994603</v>
      </c>
      <c r="Q2371">
        <v>14.922463306356001</v>
      </c>
      <c r="R2371">
        <v>-20.2870172380536</v>
      </c>
      <c r="S2371" s="7">
        <v>0.38805428695210398</v>
      </c>
      <c r="T2371" s="7">
        <v>-0.10800000717391001</v>
      </c>
      <c r="U2371" s="7">
        <v>0.91528676862966196</v>
      </c>
      <c r="V2371" s="8">
        <v>2942</v>
      </c>
      <c r="W2371" s="2">
        <f t="shared" ref="W2371:W2434" si="188">A2371-75378.186452</f>
        <v>9.6910365000076126</v>
      </c>
      <c r="X2371" s="1">
        <f t="shared" si="187"/>
        <v>3.3729999995557591E-3</v>
      </c>
      <c r="Y2371">
        <f t="shared" si="186"/>
        <v>7.150394905454379E-3</v>
      </c>
      <c r="Z2371">
        <f t="shared" si="185"/>
        <v>3.873441092594021E-3</v>
      </c>
      <c r="AA2371">
        <f t="shared" ref="AA2371:AA2434" si="189">Z2371/X2371</f>
        <v>1.1483667634462416</v>
      </c>
      <c r="AB2371" t="s">
        <v>7934</v>
      </c>
    </row>
    <row r="2372" spans="1:28" x14ac:dyDescent="0.25">
      <c r="A2372">
        <v>75387.880861500002</v>
      </c>
      <c r="B2372">
        <v>73</v>
      </c>
      <c r="C2372">
        <v>0.95813473647799297</v>
      </c>
      <c r="D2372" s="3">
        <v>0.57330964535057505</v>
      </c>
      <c r="E2372" s="3">
        <v>0.4313617297024</v>
      </c>
      <c r="F2372" t="s">
        <v>2379</v>
      </c>
      <c r="G2372" s="4">
        <v>13.4906795732663</v>
      </c>
      <c r="H2372" s="4">
        <v>1.43816648239856</v>
      </c>
      <c r="I2372" s="4">
        <v>105.75357273253999</v>
      </c>
      <c r="J2372">
        <v>19.7093602940034</v>
      </c>
      <c r="K2372">
        <v>14.7927144591354</v>
      </c>
      <c r="L2372">
        <v>-20.721378450410999</v>
      </c>
      <c r="M2372">
        <v>-4.8807254353130602E-2</v>
      </c>
      <c r="N2372" s="5">
        <v>-9.4909683488332799E-2</v>
      </c>
      <c r="O2372" s="5">
        <v>0.99428869243427098</v>
      </c>
      <c r="P2372">
        <v>-39.889357724994603</v>
      </c>
      <c r="Q2372">
        <v>14.922463306356001</v>
      </c>
      <c r="R2372">
        <v>-20.2870172380536</v>
      </c>
      <c r="S2372" s="7">
        <v>0.38805428695210398</v>
      </c>
      <c r="T2372" s="7">
        <v>-0.10800000717391001</v>
      </c>
      <c r="U2372" s="7">
        <v>0.91528676862966196</v>
      </c>
      <c r="V2372" s="8">
        <v>2943</v>
      </c>
      <c r="W2372" s="2">
        <f t="shared" si="188"/>
        <v>9.6944095000071684</v>
      </c>
      <c r="X2372" s="1">
        <f t="shared" si="187"/>
        <v>3.3269999985350296E-3</v>
      </c>
      <c r="Y2372">
        <f t="shared" si="186"/>
        <v>1.8754354871102615E-2</v>
      </c>
      <c r="Z2372">
        <f t="shared" si="185"/>
        <v>1.0160842488289745E-2</v>
      </c>
      <c r="AA2372">
        <f t="shared" si="189"/>
        <v>3.0540554531902151</v>
      </c>
      <c r="AB2372" t="s">
        <v>7934</v>
      </c>
    </row>
    <row r="2373" spans="1:28" x14ac:dyDescent="0.25">
      <c r="A2373">
        <v>75387.8841885</v>
      </c>
      <c r="B2373">
        <v>73</v>
      </c>
      <c r="C2373">
        <v>0.95805238836061002</v>
      </c>
      <c r="D2373" s="3">
        <v>0.57315391079933697</v>
      </c>
      <c r="E2373" s="3">
        <v>0.43155622634660901</v>
      </c>
      <c r="F2373" t="s">
        <v>2380</v>
      </c>
      <c r="G2373" s="4">
        <v>13.483013063409899</v>
      </c>
      <c r="H2373" s="4">
        <v>1.4210506869670601</v>
      </c>
      <c r="I2373" s="4">
        <v>105.909377096827</v>
      </c>
      <c r="J2373">
        <v>19.7093602940034</v>
      </c>
      <c r="K2373">
        <v>14.7927144591354</v>
      </c>
      <c r="L2373">
        <v>-20.721378450410999</v>
      </c>
      <c r="M2373">
        <v>-4.8807254353130602E-2</v>
      </c>
      <c r="N2373" s="5">
        <v>-9.4909683488332799E-2</v>
      </c>
      <c r="O2373" s="5">
        <v>0.99428869243427098</v>
      </c>
      <c r="P2373">
        <v>-39.889357724994603</v>
      </c>
      <c r="Q2373">
        <v>14.922463306356001</v>
      </c>
      <c r="R2373">
        <v>-20.2870172380536</v>
      </c>
      <c r="S2373" s="7">
        <v>0.38759973721006602</v>
      </c>
      <c r="T2373" s="7">
        <v>-0.10802870802025701</v>
      </c>
      <c r="U2373" s="7">
        <v>0.91547596470806403</v>
      </c>
      <c r="V2373" s="8">
        <v>2944</v>
      </c>
      <c r="W2373" s="2">
        <f t="shared" si="188"/>
        <v>9.6977365000057034</v>
      </c>
      <c r="X2373" s="1">
        <f t="shared" si="187"/>
        <v>3.3005000004777685E-3</v>
      </c>
      <c r="Y2373">
        <f t="shared" si="186"/>
        <v>9.7822197782709217E-3</v>
      </c>
      <c r="Z2373">
        <f t="shared" si="185"/>
        <v>5.2920706132795203E-3</v>
      </c>
      <c r="AA2373">
        <f t="shared" si="189"/>
        <v>1.6034148197283622</v>
      </c>
      <c r="AB2373" t="s">
        <v>7934</v>
      </c>
    </row>
    <row r="2374" spans="1:28" x14ac:dyDescent="0.25">
      <c r="A2374">
        <v>75387.887489000001</v>
      </c>
      <c r="B2374">
        <v>73</v>
      </c>
      <c r="C2374">
        <v>0.86216504117302495</v>
      </c>
      <c r="D2374" s="3">
        <v>0.57314757820304096</v>
      </c>
      <c r="E2374" s="3">
        <v>0.431457092031237</v>
      </c>
      <c r="F2374" t="s">
        <v>2381</v>
      </c>
      <c r="G2374" s="4">
        <v>13.481645764647499</v>
      </c>
      <c r="H2374" s="4">
        <v>1.4307368790921799</v>
      </c>
      <c r="I2374" s="4">
        <v>105.906964898507</v>
      </c>
      <c r="J2374">
        <v>19.7093602940034</v>
      </c>
      <c r="K2374">
        <v>14.7927144591354</v>
      </c>
      <c r="L2374">
        <v>-20.721378450410999</v>
      </c>
      <c r="M2374">
        <v>-4.8819032607211203E-2</v>
      </c>
      <c r="N2374" s="5">
        <v>-9.4768598614507496E-2</v>
      </c>
      <c r="O2374" s="5">
        <v>0.99430157134137997</v>
      </c>
      <c r="P2374">
        <v>-39.889357724994603</v>
      </c>
      <c r="Q2374">
        <v>14.922463306356001</v>
      </c>
      <c r="R2374">
        <v>-20.2870172380536</v>
      </c>
      <c r="S2374" s="7">
        <v>0.38759973721006602</v>
      </c>
      <c r="T2374" s="7">
        <v>-0.10802870802025701</v>
      </c>
      <c r="U2374" s="7">
        <v>0.91547596470806403</v>
      </c>
      <c r="V2374" s="8">
        <v>2945</v>
      </c>
      <c r="W2374" s="2">
        <f t="shared" si="188"/>
        <v>9.7010370000061812</v>
      </c>
      <c r="X2374" s="1">
        <f t="shared" si="187"/>
        <v>2.5029999960679561E-3</v>
      </c>
      <c r="Y2374">
        <f t="shared" si="186"/>
        <v>4.9913793017633455E-2</v>
      </c>
      <c r="Z2374">
        <f t="shared" ref="Z2374:Z2437" si="190">180-DEGREES(2*ASIN(I2374/(SQRT(I2374^2+(Y2374/2)^2))))</f>
        <v>2.7003414033089257E-2</v>
      </c>
      <c r="AA2374">
        <f t="shared" si="189"/>
        <v>10.788419526771792</v>
      </c>
      <c r="AB2374" t="s">
        <v>7934</v>
      </c>
    </row>
    <row r="2375" spans="1:28" x14ac:dyDescent="0.25">
      <c r="A2375">
        <v>75387.889991999997</v>
      </c>
      <c r="B2375">
        <v>73</v>
      </c>
      <c r="C2375">
        <v>0.86228555801024198</v>
      </c>
      <c r="D2375" s="3">
        <v>0.57311811893998998</v>
      </c>
      <c r="E2375" s="3">
        <v>0.43196911055284798</v>
      </c>
      <c r="F2375" t="s">
        <v>2382</v>
      </c>
      <c r="G2375" s="4">
        <v>13.4798282655315</v>
      </c>
      <c r="H2375" s="4">
        <v>1.38085618713256</v>
      </c>
      <c r="I2375" s="4">
        <v>105.93569279274899</v>
      </c>
      <c r="J2375">
        <v>19.7093602940034</v>
      </c>
      <c r="K2375">
        <v>14.7927144591354</v>
      </c>
      <c r="L2375">
        <v>-20.721378450410999</v>
      </c>
      <c r="M2375">
        <v>-4.8819032607211203E-2</v>
      </c>
      <c r="N2375" s="5">
        <v>-9.4768598614507496E-2</v>
      </c>
      <c r="O2375" s="5">
        <v>0.99430157134137997</v>
      </c>
      <c r="P2375">
        <v>-39.889357724994603</v>
      </c>
      <c r="Q2375">
        <v>14.922463306356001</v>
      </c>
      <c r="R2375">
        <v>-20.2870172380536</v>
      </c>
      <c r="S2375" s="7">
        <v>0.38749806760745997</v>
      </c>
      <c r="T2375" s="7">
        <v>-0.108731740568343</v>
      </c>
      <c r="U2375" s="7">
        <v>0.91543577393144404</v>
      </c>
      <c r="V2375" s="8">
        <v>2946</v>
      </c>
      <c r="W2375" s="2">
        <f t="shared" si="188"/>
        <v>9.7035400000022491</v>
      </c>
      <c r="X2375" s="1">
        <f t="shared" si="187"/>
        <v>3.6114999966230243E-3</v>
      </c>
      <c r="Y2375">
        <f t="shared" ref="Y2375:Y2438" si="191">SQRT((G2375-G2376)^2+(H2375-H2376)^2)</f>
        <v>6.3577537208372691E-3</v>
      </c>
      <c r="Z2375">
        <f t="shared" si="190"/>
        <v>3.4386182746573013E-3</v>
      </c>
      <c r="AA2375">
        <f t="shared" si="189"/>
        <v>0.95213021677215059</v>
      </c>
      <c r="AB2375" t="s">
        <v>7934</v>
      </c>
    </row>
    <row r="2376" spans="1:28" x14ac:dyDescent="0.25">
      <c r="A2376">
        <v>75387.893603499993</v>
      </c>
      <c r="B2376">
        <v>73</v>
      </c>
      <c r="C2376">
        <v>0.86228676523778902</v>
      </c>
      <c r="D2376" s="3">
        <v>0.57324936805947602</v>
      </c>
      <c r="E2376" s="3">
        <v>0.431951135900558</v>
      </c>
      <c r="F2376" t="s">
        <v>2383</v>
      </c>
      <c r="G2376" s="4">
        <v>13.4861836374563</v>
      </c>
      <c r="H2376" s="4">
        <v>1.38103019883415</v>
      </c>
      <c r="I2376" s="4">
        <v>105.804052550275</v>
      </c>
      <c r="J2376">
        <v>19.7093602940034</v>
      </c>
      <c r="K2376">
        <v>14.7927144591354</v>
      </c>
      <c r="L2376">
        <v>-20.721378450410999</v>
      </c>
      <c r="M2376">
        <v>-4.8819032607211203E-2</v>
      </c>
      <c r="N2376" s="5">
        <v>-9.4768598614507496E-2</v>
      </c>
      <c r="O2376" s="5">
        <v>0.99430157134137997</v>
      </c>
      <c r="P2376">
        <v>-39.889357724994603</v>
      </c>
      <c r="Q2376">
        <v>14.922463306356001</v>
      </c>
      <c r="R2376">
        <v>-20.2870172380536</v>
      </c>
      <c r="S2376" s="7">
        <v>0.38787641234086601</v>
      </c>
      <c r="T2376" s="7">
        <v>-0.108921573213473</v>
      </c>
      <c r="U2376" s="7">
        <v>0.91525295937149498</v>
      </c>
      <c r="V2376" s="8">
        <v>2947</v>
      </c>
      <c r="W2376" s="2">
        <f t="shared" si="188"/>
        <v>9.7071514999988722</v>
      </c>
      <c r="X2376" s="1">
        <f t="shared" si="187"/>
        <v>3.6110000073676929E-3</v>
      </c>
      <c r="Y2376">
        <f t="shared" si="191"/>
        <v>9.4806857209861171E-3</v>
      </c>
      <c r="Z2376">
        <f t="shared" si="190"/>
        <v>5.1340498208674035E-3</v>
      </c>
      <c r="AA2376">
        <f t="shared" si="189"/>
        <v>1.421780617666065</v>
      </c>
      <c r="AB2376" t="s">
        <v>7934</v>
      </c>
    </row>
    <row r="2377" spans="1:28" x14ac:dyDescent="0.25">
      <c r="A2377">
        <v>75387.897214500001</v>
      </c>
      <c r="B2377">
        <v>73</v>
      </c>
      <c r="C2377">
        <v>0.88229627933573895</v>
      </c>
      <c r="D2377" s="3">
        <v>0.57327931659525799</v>
      </c>
      <c r="E2377" s="3">
        <v>0.43201382578747499</v>
      </c>
      <c r="F2377" t="s">
        <v>2384</v>
      </c>
      <c r="G2377" s="4">
        <v>13.493612170591801</v>
      </c>
      <c r="H2377" s="4">
        <v>1.3751395030183</v>
      </c>
      <c r="I2377" s="4">
        <v>105.821249550853</v>
      </c>
      <c r="J2377">
        <v>19.7093602940034</v>
      </c>
      <c r="K2377">
        <v>14.7927144591354</v>
      </c>
      <c r="L2377">
        <v>-20.721378450410999</v>
      </c>
      <c r="M2377">
        <v>-4.8754179241625402E-2</v>
      </c>
      <c r="N2377" s="5">
        <v>-9.4829626650057897E-2</v>
      </c>
      <c r="O2377" s="5">
        <v>0.994298934886227</v>
      </c>
      <c r="P2377">
        <v>-39.889357724994603</v>
      </c>
      <c r="Q2377">
        <v>14.922463306356001</v>
      </c>
      <c r="R2377">
        <v>-20.2870172380536</v>
      </c>
      <c r="S2377" s="7">
        <v>0.38787641234086601</v>
      </c>
      <c r="T2377" s="7">
        <v>-0.108921573213473</v>
      </c>
      <c r="U2377" s="7">
        <v>0.91525295937149498</v>
      </c>
      <c r="V2377" s="8">
        <v>2948</v>
      </c>
      <c r="W2377" s="2">
        <f t="shared" si="188"/>
        <v>9.7107625000062399</v>
      </c>
      <c r="X2377" s="1">
        <f t="shared" ref="X2377:X2440" si="192">W2378-W2377</f>
        <v>4.128500004298985E-3</v>
      </c>
      <c r="Y2377">
        <f t="shared" si="191"/>
        <v>9.4806857209861171E-3</v>
      </c>
      <c r="Z2377">
        <f t="shared" si="190"/>
        <v>5.1332154819476727E-3</v>
      </c>
      <c r="AA2377">
        <f t="shared" si="189"/>
        <v>1.2433609002307091</v>
      </c>
      <c r="AB2377" t="s">
        <v>7934</v>
      </c>
    </row>
    <row r="2378" spans="1:28" x14ac:dyDescent="0.25">
      <c r="A2378">
        <v>75387.901343000005</v>
      </c>
      <c r="B2378">
        <v>73</v>
      </c>
      <c r="C2378">
        <v>0.91758332153232403</v>
      </c>
      <c r="D2378" s="3">
        <v>0.57324936805947602</v>
      </c>
      <c r="E2378" s="3">
        <v>0.431951135900558</v>
      </c>
      <c r="F2378" t="s">
        <v>2385</v>
      </c>
      <c r="G2378" s="4">
        <v>13.4861836374563</v>
      </c>
      <c r="H2378" s="4">
        <v>1.38103019883415</v>
      </c>
      <c r="I2378" s="4">
        <v>105.804052550275</v>
      </c>
      <c r="J2378">
        <v>19.7093602940034</v>
      </c>
      <c r="K2378">
        <v>14.7927144591354</v>
      </c>
      <c r="L2378">
        <v>-20.721378450410999</v>
      </c>
      <c r="M2378">
        <v>-4.8819032607211203E-2</v>
      </c>
      <c r="N2378" s="5">
        <v>-9.4768598614507496E-2</v>
      </c>
      <c r="O2378" s="5">
        <v>0.99430157134137997</v>
      </c>
      <c r="P2378">
        <v>-39.889357724994603</v>
      </c>
      <c r="Q2378">
        <v>14.922463306356001</v>
      </c>
      <c r="R2378">
        <v>-20.2870172380536</v>
      </c>
      <c r="S2378" s="7">
        <v>0.38787641234086601</v>
      </c>
      <c r="T2378" s="7">
        <v>-0.108921573213473</v>
      </c>
      <c r="U2378" s="7">
        <v>0.91525295937149498</v>
      </c>
      <c r="V2378" s="8">
        <v>2949</v>
      </c>
      <c r="W2378" s="2">
        <f t="shared" si="188"/>
        <v>9.7148910000105388</v>
      </c>
      <c r="X2378" s="1">
        <f t="shared" si="192"/>
        <v>4.1609999898355454E-3</v>
      </c>
      <c r="Y2378">
        <f t="shared" si="191"/>
        <v>3.312099851623658E-2</v>
      </c>
      <c r="Z2378">
        <f t="shared" si="190"/>
        <v>1.7935923726327019E-2</v>
      </c>
      <c r="AA2378">
        <f t="shared" si="189"/>
        <v>4.310483963023489</v>
      </c>
      <c r="AB2378" t="s">
        <v>7934</v>
      </c>
    </row>
    <row r="2379" spans="1:28" x14ac:dyDescent="0.25">
      <c r="A2379">
        <v>75387.905503999995</v>
      </c>
      <c r="B2379">
        <v>73</v>
      </c>
      <c r="C2379">
        <v>0.91753132159916595</v>
      </c>
      <c r="D2379" s="3">
        <v>0.57322278865476295</v>
      </c>
      <c r="E2379" s="3">
        <v>0.431616771509444</v>
      </c>
      <c r="F2379" t="s">
        <v>2386</v>
      </c>
      <c r="G2379" s="4">
        <v>13.485157287853699</v>
      </c>
      <c r="H2379" s="4">
        <v>1.4141352913307099</v>
      </c>
      <c r="I2379" s="4">
        <v>105.83125128707999</v>
      </c>
      <c r="J2379">
        <v>19.7093602940034</v>
      </c>
      <c r="K2379">
        <v>14.7927144591354</v>
      </c>
      <c r="L2379">
        <v>-20.721378450410999</v>
      </c>
      <c r="M2379">
        <v>-4.8819032607211203E-2</v>
      </c>
      <c r="N2379" s="5">
        <v>-9.4768598614507496E-2</v>
      </c>
      <c r="O2379" s="5">
        <v>0.99430157134137997</v>
      </c>
      <c r="P2379">
        <v>-39.889357724994603</v>
      </c>
      <c r="Q2379">
        <v>14.922463306356001</v>
      </c>
      <c r="R2379">
        <v>-20.2870172380536</v>
      </c>
      <c r="S2379" s="7">
        <v>0.38781096632781198</v>
      </c>
      <c r="T2379" s="7">
        <v>-0.108387095127188</v>
      </c>
      <c r="U2379" s="7">
        <v>0.91534413856525998</v>
      </c>
      <c r="V2379" s="8">
        <v>2950</v>
      </c>
      <c r="W2379" s="2">
        <f t="shared" si="188"/>
        <v>9.7190520000003744</v>
      </c>
      <c r="X2379" s="1">
        <f t="shared" si="192"/>
        <v>3.9099999994505197E-3</v>
      </c>
      <c r="Y2379">
        <f t="shared" si="191"/>
        <v>1.8034754902986776E-2</v>
      </c>
      <c r="Z2379">
        <f t="shared" si="190"/>
        <v>9.7638015591883232E-3</v>
      </c>
      <c r="AA2379">
        <f t="shared" si="189"/>
        <v>2.4971359489924425</v>
      </c>
      <c r="AB2379" t="s">
        <v>7934</v>
      </c>
    </row>
    <row r="2380" spans="1:28" x14ac:dyDescent="0.25">
      <c r="A2380">
        <v>75387.909413999994</v>
      </c>
      <c r="B2380">
        <v>74</v>
      </c>
      <c r="C2380">
        <v>0.95298967220707798</v>
      </c>
      <c r="D2380" s="3">
        <v>0.57315226090902205</v>
      </c>
      <c r="E2380" s="3">
        <v>0.43163433992503902</v>
      </c>
      <c r="F2380" t="s">
        <v>2387</v>
      </c>
      <c r="G2380" s="4">
        <v>13.4672780793641</v>
      </c>
      <c r="H2380" s="4">
        <v>1.4117717583404099</v>
      </c>
      <c r="I2380" s="4">
        <v>105.788399564922</v>
      </c>
      <c r="J2380">
        <v>19.7093602940034</v>
      </c>
      <c r="K2380">
        <v>14.7927144591354</v>
      </c>
      <c r="L2380">
        <v>-20.721378450410999</v>
      </c>
      <c r="M2380">
        <v>-4.8975461109428402E-2</v>
      </c>
      <c r="N2380" s="5">
        <v>-9.48714054921279E-2</v>
      </c>
      <c r="O2380" s="5">
        <v>0.99428407441186895</v>
      </c>
      <c r="P2380">
        <v>-39.889357724994603</v>
      </c>
      <c r="Q2380">
        <v>14.922463306356001</v>
      </c>
      <c r="R2380">
        <v>-20.2870172380536</v>
      </c>
      <c r="S2380" s="7">
        <v>0.38781096632781198</v>
      </c>
      <c r="T2380" s="7">
        <v>-0.108387095127188</v>
      </c>
      <c r="U2380" s="7">
        <v>0.91534413856525998</v>
      </c>
      <c r="V2380" s="8">
        <v>2951</v>
      </c>
      <c r="W2380" s="2">
        <f t="shared" si="188"/>
        <v>9.7229619999998249</v>
      </c>
      <c r="X2380" s="1">
        <f t="shared" si="192"/>
        <v>3.8700000004610047E-3</v>
      </c>
      <c r="Y2380">
        <f t="shared" si="191"/>
        <v>4.3906008071986712E-2</v>
      </c>
      <c r="Z2380">
        <f t="shared" si="190"/>
        <v>2.3779818373526496E-2</v>
      </c>
      <c r="AA2380">
        <f t="shared" si="189"/>
        <v>6.1446559097399946</v>
      </c>
      <c r="AB2380" t="s">
        <v>7934</v>
      </c>
    </row>
    <row r="2381" spans="1:28" x14ac:dyDescent="0.25">
      <c r="A2381">
        <v>75387.913283999995</v>
      </c>
      <c r="B2381">
        <v>74</v>
      </c>
      <c r="C2381">
        <v>0.95300889351150997</v>
      </c>
      <c r="D2381" s="3">
        <v>0.57311895031159099</v>
      </c>
      <c r="E2381" s="3">
        <v>0.43208596205796201</v>
      </c>
      <c r="F2381" t="s">
        <v>2388</v>
      </c>
      <c r="G2381" s="4">
        <v>13.4653181991618</v>
      </c>
      <c r="H2381" s="4">
        <v>1.3679095147314699</v>
      </c>
      <c r="I2381" s="4">
        <v>105.82101664241</v>
      </c>
      <c r="J2381">
        <v>19.7093602940034</v>
      </c>
      <c r="K2381">
        <v>14.7927144591354</v>
      </c>
      <c r="L2381">
        <v>-20.721378450410999</v>
      </c>
      <c r="M2381">
        <v>-4.8975461109428402E-2</v>
      </c>
      <c r="N2381" s="5">
        <v>-9.48714054921279E-2</v>
      </c>
      <c r="O2381" s="5">
        <v>0.99428407441186895</v>
      </c>
      <c r="P2381">
        <v>-39.889357724994603</v>
      </c>
      <c r="Q2381">
        <v>14.922463306356001</v>
      </c>
      <c r="R2381">
        <v>-20.2870172380536</v>
      </c>
      <c r="S2381" s="7">
        <v>0.38770022954758998</v>
      </c>
      <c r="T2381" s="7">
        <v>-0.10899496280889601</v>
      </c>
      <c r="U2381" s="7">
        <v>0.91531886798592299</v>
      </c>
      <c r="V2381" s="8">
        <v>2952</v>
      </c>
      <c r="W2381" s="2">
        <f t="shared" si="188"/>
        <v>9.7268320000002859</v>
      </c>
      <c r="X2381" s="1">
        <f t="shared" si="192"/>
        <v>4.5045000006211922E-3</v>
      </c>
      <c r="Y2381">
        <f t="shared" si="191"/>
        <v>1.0020946724465169E-2</v>
      </c>
      <c r="Z2381">
        <f t="shared" si="190"/>
        <v>5.4257459646862571E-3</v>
      </c>
      <c r="AA2381">
        <f t="shared" si="189"/>
        <v>1.2045168085110491</v>
      </c>
      <c r="AB2381" t="s">
        <v>7934</v>
      </c>
    </row>
    <row r="2382" spans="1:28" x14ac:dyDescent="0.25">
      <c r="A2382">
        <v>75387.917788499995</v>
      </c>
      <c r="B2382">
        <v>74</v>
      </c>
      <c r="C2382">
        <v>0.95304210488507801</v>
      </c>
      <c r="D2382" s="3">
        <v>0.57296613948618103</v>
      </c>
      <c r="E2382" s="3">
        <v>0.43217258592327201</v>
      </c>
      <c r="F2382" t="s">
        <v>2389</v>
      </c>
      <c r="G2382" s="4">
        <v>13.457839670607701</v>
      </c>
      <c r="H2382" s="4">
        <v>1.3612393585174001</v>
      </c>
      <c r="I2382" s="4">
        <v>105.974265288623</v>
      </c>
      <c r="J2382">
        <v>19.7093602940034</v>
      </c>
      <c r="K2382">
        <v>14.7927144591354</v>
      </c>
      <c r="L2382">
        <v>-20.721378450410999</v>
      </c>
      <c r="M2382">
        <v>-4.8975461109428402E-2</v>
      </c>
      <c r="N2382" s="5">
        <v>-9.48714054921279E-2</v>
      </c>
      <c r="O2382" s="5">
        <v>0.99428407441186895</v>
      </c>
      <c r="P2382">
        <v>-39.889357724994603</v>
      </c>
      <c r="Q2382">
        <v>14.922463306356001</v>
      </c>
      <c r="R2382">
        <v>-20.2870172380536</v>
      </c>
      <c r="S2382" s="7">
        <v>0.38725736832389601</v>
      </c>
      <c r="T2382" s="7">
        <v>-0.10887037503991399</v>
      </c>
      <c r="U2382" s="7">
        <v>0.91552114782648097</v>
      </c>
      <c r="V2382" s="8">
        <v>2953</v>
      </c>
      <c r="W2382" s="2">
        <f t="shared" si="188"/>
        <v>9.7313365000009071</v>
      </c>
      <c r="X2382" s="1">
        <f t="shared" si="192"/>
        <v>4.4960000086575747E-3</v>
      </c>
      <c r="Y2382">
        <f t="shared" si="191"/>
        <v>7.3362159408053795E-2</v>
      </c>
      <c r="Z2382">
        <f t="shared" si="190"/>
        <v>3.9663798860573252E-2</v>
      </c>
      <c r="AA2382">
        <f t="shared" si="189"/>
        <v>8.822019302534688</v>
      </c>
      <c r="AB2382" t="s">
        <v>7934</v>
      </c>
    </row>
    <row r="2383" spans="1:28" x14ac:dyDescent="0.25">
      <c r="A2383">
        <v>75387.922284500004</v>
      </c>
      <c r="B2383">
        <v>74</v>
      </c>
      <c r="C2383">
        <v>0.889417734634801</v>
      </c>
      <c r="D2383" s="3">
        <v>0.57325392695958799</v>
      </c>
      <c r="E2383" s="3">
        <v>0.432300389373728</v>
      </c>
      <c r="F2383" t="s">
        <v>2390</v>
      </c>
      <c r="G2383" s="4">
        <v>13.5305081303301</v>
      </c>
      <c r="H2383" s="4">
        <v>1.3511744991251</v>
      </c>
      <c r="I2383" s="4">
        <v>106.146994019752</v>
      </c>
      <c r="J2383">
        <v>19.7093602940034</v>
      </c>
      <c r="K2383">
        <v>14.7927144591354</v>
      </c>
      <c r="L2383">
        <v>-20.721378450410999</v>
      </c>
      <c r="M2383">
        <v>-4.8341481612595397E-2</v>
      </c>
      <c r="N2383" s="5">
        <v>-9.4749838471974698E-2</v>
      </c>
      <c r="O2383" s="5">
        <v>0.99432669141737995</v>
      </c>
      <c r="P2383">
        <v>-39.889357724994603</v>
      </c>
      <c r="Q2383">
        <v>14.922463306356001</v>
      </c>
      <c r="R2383">
        <v>-20.2870172380536</v>
      </c>
      <c r="S2383" s="7">
        <v>0.38725736832389601</v>
      </c>
      <c r="T2383" s="7">
        <v>-0.10887037503991399</v>
      </c>
      <c r="U2383" s="7">
        <v>0.91552114782648097</v>
      </c>
      <c r="V2383" s="8">
        <v>2954</v>
      </c>
      <c r="W2383" s="2">
        <f t="shared" si="188"/>
        <v>9.7358325000095647</v>
      </c>
      <c r="X2383" s="1">
        <f t="shared" si="192"/>
        <v>3.4994999004993588E-3</v>
      </c>
      <c r="Y2383">
        <f t="shared" si="191"/>
        <v>2.1904397997305137E-2</v>
      </c>
      <c r="Z2383">
        <f t="shared" si="190"/>
        <v>1.1823505298963255E-2</v>
      </c>
      <c r="AA2383">
        <f t="shared" si="189"/>
        <v>3.3786271282008347</v>
      </c>
      <c r="AB2383" t="s">
        <v>7934</v>
      </c>
    </row>
    <row r="2384" spans="1:28" x14ac:dyDescent="0.25">
      <c r="A2384">
        <v>75387.925783999905</v>
      </c>
      <c r="B2384">
        <v>74</v>
      </c>
      <c r="C2384">
        <v>0.95854030821273295</v>
      </c>
      <c r="D2384" s="3">
        <v>0.57316775153192601</v>
      </c>
      <c r="E2384" s="3">
        <v>0.432302753656781</v>
      </c>
      <c r="F2384" t="s">
        <v>2391</v>
      </c>
      <c r="G2384" s="4">
        <v>13.5086257978476</v>
      </c>
      <c r="H2384" s="4">
        <v>1.3501915562225499</v>
      </c>
      <c r="I2384" s="4">
        <v>106.094628679114</v>
      </c>
      <c r="J2384">
        <v>19.7093602940034</v>
      </c>
      <c r="K2384">
        <v>14.7927144591354</v>
      </c>
      <c r="L2384">
        <v>-20.721378450410999</v>
      </c>
      <c r="M2384">
        <v>-4.8532285064784103E-2</v>
      </c>
      <c r="N2384" s="5">
        <v>-9.4846912730013194E-2</v>
      </c>
      <c r="O2384" s="5">
        <v>0.99430814159996395</v>
      </c>
      <c r="P2384">
        <v>-39.889357724994603</v>
      </c>
      <c r="Q2384">
        <v>14.922463306356001</v>
      </c>
      <c r="R2384">
        <v>-20.2870172380536</v>
      </c>
      <c r="S2384" s="7">
        <v>0.38725736832389601</v>
      </c>
      <c r="T2384" s="7">
        <v>-0.10887037503991399</v>
      </c>
      <c r="U2384" s="7">
        <v>0.91552114782648097</v>
      </c>
      <c r="V2384" s="8">
        <v>2955</v>
      </c>
      <c r="W2384" s="2">
        <f t="shared" si="188"/>
        <v>9.739331999910064</v>
      </c>
      <c r="X2384" s="1">
        <f t="shared" si="192"/>
        <v>3.5230000939918682E-3</v>
      </c>
      <c r="Y2384">
        <f t="shared" si="191"/>
        <v>1.7799500582220011E-2</v>
      </c>
      <c r="Z2384">
        <f t="shared" si="190"/>
        <v>9.6125153604305069E-3</v>
      </c>
      <c r="AA2384">
        <f t="shared" si="189"/>
        <v>2.7285027260781827</v>
      </c>
      <c r="AB2384" t="s">
        <v>7934</v>
      </c>
    </row>
    <row r="2385" spans="1:28" x14ac:dyDescent="0.25">
      <c r="A2385">
        <v>75387.929306999999</v>
      </c>
      <c r="B2385">
        <v>74</v>
      </c>
      <c r="C2385">
        <v>0.958556611928011</v>
      </c>
      <c r="D2385" s="3">
        <v>0.57338398051872896</v>
      </c>
      <c r="E2385" s="3">
        <v>0.43213045559155999</v>
      </c>
      <c r="F2385" t="s">
        <v>2392</v>
      </c>
      <c r="G2385" s="4">
        <v>13.5191634405962</v>
      </c>
      <c r="H2385" s="4">
        <v>1.36453660088192</v>
      </c>
      <c r="I2385" s="4">
        <v>105.87758553480499</v>
      </c>
      <c r="J2385">
        <v>19.7093602940034</v>
      </c>
      <c r="K2385">
        <v>14.7927144591354</v>
      </c>
      <c r="L2385">
        <v>-20.721378450410999</v>
      </c>
      <c r="M2385">
        <v>-4.8532285064784103E-2</v>
      </c>
      <c r="N2385" s="5">
        <v>-9.4846912730013194E-2</v>
      </c>
      <c r="O2385" s="5">
        <v>0.99430814159996395</v>
      </c>
      <c r="P2385">
        <v>-39.889357724994603</v>
      </c>
      <c r="Q2385">
        <v>14.922463306356001</v>
      </c>
      <c r="R2385">
        <v>-20.2870172380536</v>
      </c>
      <c r="S2385" s="7">
        <v>0.387885519095239</v>
      </c>
      <c r="T2385" s="7">
        <v>-0.108973560954833</v>
      </c>
      <c r="U2385" s="7">
        <v>0.91524291152078296</v>
      </c>
      <c r="V2385" s="8">
        <v>2956</v>
      </c>
      <c r="W2385" s="2">
        <f t="shared" si="188"/>
        <v>9.7428550000040559</v>
      </c>
      <c r="X2385" s="1">
        <f t="shared" si="192"/>
        <v>3.9724999951431528E-3</v>
      </c>
      <c r="Y2385">
        <f t="shared" si="191"/>
        <v>3.931460068463246E-2</v>
      </c>
      <c r="Z2385">
        <f t="shared" si="190"/>
        <v>2.1275141991651481E-2</v>
      </c>
      <c r="AA2385">
        <f t="shared" si="189"/>
        <v>5.3556052907898897</v>
      </c>
      <c r="AB2385" t="s">
        <v>7934</v>
      </c>
    </row>
    <row r="2386" spans="1:28" x14ac:dyDescent="0.25">
      <c r="A2386">
        <v>75387.933279499994</v>
      </c>
      <c r="B2386">
        <v>74</v>
      </c>
      <c r="C2386">
        <v>0.913797188993275</v>
      </c>
      <c r="D2386" s="3">
        <v>0.57347082794841397</v>
      </c>
      <c r="E2386" s="3">
        <v>0.43247509127075601</v>
      </c>
      <c r="F2386" t="s">
        <v>2393</v>
      </c>
      <c r="G2386" s="4">
        <v>13.540356151560401</v>
      </c>
      <c r="H2386" s="4">
        <v>1.33142305638756</v>
      </c>
      <c r="I2386" s="4">
        <v>105.925206049682</v>
      </c>
      <c r="J2386">
        <v>19.7093602940034</v>
      </c>
      <c r="K2386">
        <v>14.7927144591354</v>
      </c>
      <c r="L2386">
        <v>-20.721378450410999</v>
      </c>
      <c r="M2386">
        <v>-4.83478155698975E-2</v>
      </c>
      <c r="N2386" s="5">
        <v>-9.5266911062182699E-2</v>
      </c>
      <c r="O2386" s="5">
        <v>0.99427697568951501</v>
      </c>
      <c r="P2386">
        <v>-39.889357724994603</v>
      </c>
      <c r="Q2386">
        <v>14.922463306356001</v>
      </c>
      <c r="R2386">
        <v>-20.2870172380536</v>
      </c>
      <c r="S2386" s="7">
        <v>0.387885519095239</v>
      </c>
      <c r="T2386" s="7">
        <v>-0.108973560954833</v>
      </c>
      <c r="U2386" s="7">
        <v>0.91524291152078296</v>
      </c>
      <c r="V2386" s="8">
        <v>2957</v>
      </c>
      <c r="W2386" s="2">
        <f t="shared" si="188"/>
        <v>9.7468274999991991</v>
      </c>
      <c r="X2386" s="1">
        <f t="shared" si="192"/>
        <v>3.9475000085076317E-3</v>
      </c>
      <c r="Y2386">
        <f t="shared" si="191"/>
        <v>8.2774336111259908E-3</v>
      </c>
      <c r="Z2386">
        <f t="shared" si="190"/>
        <v>4.4773293409150483E-3</v>
      </c>
      <c r="AA2386">
        <f t="shared" si="189"/>
        <v>1.1342189566220471</v>
      </c>
      <c r="AB2386" t="s">
        <v>7934</v>
      </c>
    </row>
    <row r="2387" spans="1:28" x14ac:dyDescent="0.25">
      <c r="A2387">
        <v>75387.937227000002</v>
      </c>
      <c r="B2387">
        <v>74</v>
      </c>
      <c r="C2387">
        <v>0.91374767390442901</v>
      </c>
      <c r="D2387" s="3">
        <v>0.57340740987269001</v>
      </c>
      <c r="E2387" s="3">
        <v>0.43256076902535801</v>
      </c>
      <c r="F2387" t="s">
        <v>2394</v>
      </c>
      <c r="G2387" s="4">
        <v>13.5372525214253</v>
      </c>
      <c r="H2387" s="4">
        <v>1.3237495052428101</v>
      </c>
      <c r="I2387" s="4">
        <v>105.988759527722</v>
      </c>
      <c r="J2387">
        <v>19.7093602940034</v>
      </c>
      <c r="K2387">
        <v>14.7927144591354</v>
      </c>
      <c r="L2387">
        <v>-20.721378450410999</v>
      </c>
      <c r="M2387">
        <v>-4.83478155698975E-2</v>
      </c>
      <c r="N2387" s="5">
        <v>-9.5266911062182699E-2</v>
      </c>
      <c r="O2387" s="5">
        <v>0.99427697568951501</v>
      </c>
      <c r="P2387">
        <v>-39.889357724994603</v>
      </c>
      <c r="Q2387">
        <v>14.922463306356001</v>
      </c>
      <c r="R2387">
        <v>-20.2870172380536</v>
      </c>
      <c r="S2387" s="7">
        <v>0.38770022954758998</v>
      </c>
      <c r="T2387" s="7">
        <v>-0.10899496280889601</v>
      </c>
      <c r="U2387" s="7">
        <v>0.91531886798592299</v>
      </c>
      <c r="V2387" s="8">
        <v>2958</v>
      </c>
      <c r="W2387" s="2">
        <f t="shared" si="188"/>
        <v>9.7507750000077067</v>
      </c>
      <c r="X2387" s="1">
        <f t="shared" si="192"/>
        <v>4.1359999013366178E-3</v>
      </c>
      <c r="Y2387">
        <f t="shared" si="191"/>
        <v>6.355549506788306E-3</v>
      </c>
      <c r="Z2387">
        <f t="shared" si="190"/>
        <v>3.4357056632927652E-3</v>
      </c>
      <c r="AA2387">
        <f t="shared" si="189"/>
        <v>0.83068320726566247</v>
      </c>
      <c r="AB2387" t="s">
        <v>7934</v>
      </c>
    </row>
    <row r="2388" spans="1:28" x14ac:dyDescent="0.25">
      <c r="A2388">
        <v>75387.941362999904</v>
      </c>
      <c r="B2388">
        <v>74</v>
      </c>
      <c r="C2388">
        <v>0.91375702303270401</v>
      </c>
      <c r="D2388" s="3">
        <v>0.57339986778373397</v>
      </c>
      <c r="E2388" s="3">
        <v>0.43249701223148002</v>
      </c>
      <c r="F2388" t="s">
        <v>2395</v>
      </c>
      <c r="G2388" s="4">
        <v>13.5369397501129</v>
      </c>
      <c r="H2388" s="4">
        <v>1.3300973539838701</v>
      </c>
      <c r="I2388" s="4">
        <v>105.996447918334</v>
      </c>
      <c r="J2388">
        <v>19.7093602940034</v>
      </c>
      <c r="K2388">
        <v>14.7927144591354</v>
      </c>
      <c r="L2388">
        <v>-20.721378450410999</v>
      </c>
      <c r="M2388">
        <v>-4.83478155698975E-2</v>
      </c>
      <c r="N2388" s="5">
        <v>-9.5266911062182699E-2</v>
      </c>
      <c r="O2388" s="5">
        <v>0.99427697568951501</v>
      </c>
      <c r="P2388">
        <v>-39.889357724994603</v>
      </c>
      <c r="Q2388">
        <v>14.922463306356001</v>
      </c>
      <c r="R2388">
        <v>-20.2870172380536</v>
      </c>
      <c r="S2388" s="7">
        <v>0.38768062813922899</v>
      </c>
      <c r="T2388" s="7">
        <v>-0.10888897342776201</v>
      </c>
      <c r="U2388" s="7">
        <v>0.91533978501506197</v>
      </c>
      <c r="V2388" s="8">
        <v>2959</v>
      </c>
      <c r="W2388" s="2">
        <f t="shared" si="188"/>
        <v>9.7549109999090433</v>
      </c>
      <c r="X2388" s="1">
        <f t="shared" si="192"/>
        <v>4.5580001024063677E-3</v>
      </c>
      <c r="Y2388">
        <f t="shared" si="191"/>
        <v>4.036739927658612E-2</v>
      </c>
      <c r="Z2388">
        <f t="shared" si="190"/>
        <v>2.1820368732164752E-2</v>
      </c>
      <c r="AA2388">
        <f t="shared" si="189"/>
        <v>4.7872681531193528</v>
      </c>
      <c r="AB2388" t="s">
        <v>7934</v>
      </c>
    </row>
    <row r="2389" spans="1:28" x14ac:dyDescent="0.25">
      <c r="A2389">
        <v>75387.945921000006</v>
      </c>
      <c r="B2389">
        <v>74</v>
      </c>
      <c r="C2389">
        <v>0.89972712107715702</v>
      </c>
      <c r="D2389" s="3">
        <v>0.57336994314122303</v>
      </c>
      <c r="E2389" s="3">
        <v>0.43208948618257798</v>
      </c>
      <c r="F2389" t="s">
        <v>2396</v>
      </c>
      <c r="G2389" s="4">
        <v>13.5303186713281</v>
      </c>
      <c r="H2389" s="4">
        <v>1.3699180551339101</v>
      </c>
      <c r="I2389" s="4">
        <v>105.984152727381</v>
      </c>
      <c r="J2389">
        <v>19.7093602940034</v>
      </c>
      <c r="K2389">
        <v>14.7927144591354</v>
      </c>
      <c r="L2389">
        <v>-20.721378450410999</v>
      </c>
      <c r="M2389">
        <v>-4.8404884016706999E-2</v>
      </c>
      <c r="N2389" s="5">
        <v>-9.4691182803177801E-2</v>
      </c>
      <c r="O2389" s="5">
        <v>0.99432919453401503</v>
      </c>
      <c r="P2389">
        <v>-39.889357724994603</v>
      </c>
      <c r="Q2389">
        <v>14.922463306356001</v>
      </c>
      <c r="R2389">
        <v>-20.2870172380536</v>
      </c>
      <c r="S2389" s="7">
        <v>0.38768062813922899</v>
      </c>
      <c r="T2389" s="7">
        <v>-0.10888897342776201</v>
      </c>
      <c r="U2389" s="7">
        <v>0.91533978501506197</v>
      </c>
      <c r="V2389" s="8">
        <v>2960</v>
      </c>
      <c r="W2389" s="2">
        <f t="shared" si="188"/>
        <v>9.7594690000114497</v>
      </c>
      <c r="X2389" s="1">
        <f t="shared" si="192"/>
        <v>4.2259999900124967E-3</v>
      </c>
      <c r="Y2389">
        <f t="shared" si="191"/>
        <v>2.5127922062200967E-2</v>
      </c>
      <c r="Z2389">
        <f t="shared" si="190"/>
        <v>1.3584331616812051E-2</v>
      </c>
      <c r="AA2389">
        <f t="shared" si="189"/>
        <v>3.2144656055174012</v>
      </c>
      <c r="AB2389" t="s">
        <v>7934</v>
      </c>
    </row>
    <row r="2390" spans="1:28" x14ac:dyDescent="0.25">
      <c r="A2390">
        <v>75387.950146999996</v>
      </c>
      <c r="B2390">
        <v>74</v>
      </c>
      <c r="C2390">
        <v>0.89970871222830395</v>
      </c>
      <c r="D2390" s="3">
        <v>0.57359752354840599</v>
      </c>
      <c r="E2390" s="3">
        <v>0.431831557119363</v>
      </c>
      <c r="F2390" t="s">
        <v>2397</v>
      </c>
      <c r="G2390" s="4">
        <v>13.541414684352601</v>
      </c>
      <c r="H2390" s="4">
        <v>1.39246336422747</v>
      </c>
      <c r="I2390" s="4">
        <v>105.756340551137</v>
      </c>
      <c r="J2390">
        <v>19.7093602940034</v>
      </c>
      <c r="K2390">
        <v>14.7927144591354</v>
      </c>
      <c r="L2390">
        <v>-20.721378450410999</v>
      </c>
      <c r="M2390">
        <v>-4.8404884016706999E-2</v>
      </c>
      <c r="N2390" s="5">
        <v>-9.4691182803177801E-2</v>
      </c>
      <c r="O2390" s="5">
        <v>0.99432919453401503</v>
      </c>
      <c r="P2390">
        <v>-39.889357724994603</v>
      </c>
      <c r="Q2390">
        <v>14.922463306356001</v>
      </c>
      <c r="R2390">
        <v>-20.2870172380536</v>
      </c>
      <c r="S2390" s="7">
        <v>0.38834366357724998</v>
      </c>
      <c r="T2390" s="7">
        <v>-0.108885177712596</v>
      </c>
      <c r="U2390" s="7">
        <v>0.91505913308042297</v>
      </c>
      <c r="V2390" s="8">
        <v>2961</v>
      </c>
      <c r="W2390" s="2">
        <f t="shared" si="188"/>
        <v>9.7636950000014622</v>
      </c>
      <c r="X2390" s="1">
        <f t="shared" si="192"/>
        <v>3.4354999079369009E-3</v>
      </c>
      <c r="Y2390">
        <f t="shared" si="191"/>
        <v>3.4684109400061974E-2</v>
      </c>
      <c r="Z2390">
        <f t="shared" si="190"/>
        <v>1.8790864392371986E-2</v>
      </c>
      <c r="AA2390">
        <f t="shared" si="189"/>
        <v>5.4696157461568227</v>
      </c>
      <c r="AB2390" t="s">
        <v>7934</v>
      </c>
    </row>
    <row r="2391" spans="1:28" x14ac:dyDescent="0.25">
      <c r="A2391">
        <v>75387.953582499904</v>
      </c>
      <c r="B2391">
        <v>74</v>
      </c>
      <c r="C2391">
        <v>0.91965586707333202</v>
      </c>
      <c r="D2391" s="3">
        <v>0.573714300166553</v>
      </c>
      <c r="E2391" s="3">
        <v>0.43166484454168802</v>
      </c>
      <c r="F2391" t="s">
        <v>2398</v>
      </c>
      <c r="G2391" s="4">
        <v>13.5714073786268</v>
      </c>
      <c r="H2391" s="4">
        <v>1.40988248404019</v>
      </c>
      <c r="I2391" s="4">
        <v>105.829281905592</v>
      </c>
      <c r="J2391">
        <v>19.7093602940034</v>
      </c>
      <c r="K2391">
        <v>14.7927144591354</v>
      </c>
      <c r="L2391">
        <v>-20.721378450410999</v>
      </c>
      <c r="M2391">
        <v>-4.81425724050175E-2</v>
      </c>
      <c r="N2391" s="5">
        <v>-9.4315543134342594E-2</v>
      </c>
      <c r="O2391" s="5">
        <v>0.99437763000054502</v>
      </c>
      <c r="P2391">
        <v>-39.889357724994603</v>
      </c>
      <c r="Q2391">
        <v>14.922463306356001</v>
      </c>
      <c r="R2391">
        <v>-20.2870172380536</v>
      </c>
      <c r="S2391" s="7">
        <v>0.38834366357724998</v>
      </c>
      <c r="T2391" s="7">
        <v>-0.108885177712596</v>
      </c>
      <c r="U2391" s="7">
        <v>0.91505913308042297</v>
      </c>
      <c r="V2391" s="8">
        <v>2962</v>
      </c>
      <c r="W2391" s="2">
        <f t="shared" si="188"/>
        <v>9.7671304999093991</v>
      </c>
      <c r="X2391" s="1">
        <f t="shared" si="192"/>
        <v>4.1435000894125551E-3</v>
      </c>
      <c r="Y2391">
        <f t="shared" si="191"/>
        <v>3.2410818181961641E-2</v>
      </c>
      <c r="Z2391">
        <f t="shared" si="190"/>
        <v>1.7547157536426994E-2</v>
      </c>
      <c r="AA2391">
        <f t="shared" si="189"/>
        <v>4.234863559255948</v>
      </c>
      <c r="AB2391" t="s">
        <v>7934</v>
      </c>
    </row>
    <row r="2392" spans="1:28" x14ac:dyDescent="0.25">
      <c r="A2392">
        <v>75387.957725999993</v>
      </c>
      <c r="B2392">
        <v>74</v>
      </c>
      <c r="C2392">
        <v>0.90551966211332002</v>
      </c>
      <c r="D2392" s="3">
        <v>0.57362678261175903</v>
      </c>
      <c r="E2392" s="3">
        <v>0.43189217279290099</v>
      </c>
      <c r="F2392" t="s">
        <v>2399</v>
      </c>
      <c r="G2392" s="4">
        <v>13.548681147576501</v>
      </c>
      <c r="H2392" s="4">
        <v>1.3867744863451801</v>
      </c>
      <c r="I2392" s="4">
        <v>105.77314455507801</v>
      </c>
      <c r="J2392">
        <v>19.7093602940034</v>
      </c>
      <c r="K2392">
        <v>14.7927144591354</v>
      </c>
      <c r="L2392">
        <v>-20.721378450410999</v>
      </c>
      <c r="M2392">
        <v>-4.8341481612595397E-2</v>
      </c>
      <c r="N2392" s="5">
        <v>-9.4749838471974698E-2</v>
      </c>
      <c r="O2392" s="5">
        <v>0.99432669141737995</v>
      </c>
      <c r="P2392">
        <v>-39.889357724994603</v>
      </c>
      <c r="Q2392">
        <v>14.922463306356001</v>
      </c>
      <c r="R2392">
        <v>-20.2870172380536</v>
      </c>
      <c r="S2392" s="7">
        <v>0.38834366357724998</v>
      </c>
      <c r="T2392" s="7">
        <v>-0.108885177712596</v>
      </c>
      <c r="U2392" s="7">
        <v>0.91505913308042297</v>
      </c>
      <c r="V2392" s="8">
        <v>2963</v>
      </c>
      <c r="W2392" s="2">
        <f t="shared" si="188"/>
        <v>9.7712739999988116</v>
      </c>
      <c r="X2392" s="1">
        <f t="shared" si="192"/>
        <v>3.7675000057788566E-3</v>
      </c>
      <c r="Y2392">
        <f t="shared" si="191"/>
        <v>0</v>
      </c>
      <c r="Z2392">
        <f t="shared" si="190"/>
        <v>0</v>
      </c>
      <c r="AA2392">
        <f t="shared" si="189"/>
        <v>0</v>
      </c>
      <c r="AB2392" t="s">
        <v>7934</v>
      </c>
    </row>
    <row r="2393" spans="1:28" x14ac:dyDescent="0.25">
      <c r="A2393">
        <v>75387.961493499999</v>
      </c>
      <c r="B2393">
        <v>74</v>
      </c>
      <c r="C2393">
        <v>0.90551966211332002</v>
      </c>
      <c r="D2393" s="3">
        <v>0.57362678261175903</v>
      </c>
      <c r="E2393" s="3">
        <v>0.43189217279290099</v>
      </c>
      <c r="F2393" t="s">
        <v>2400</v>
      </c>
      <c r="G2393" s="4">
        <v>13.548681147576501</v>
      </c>
      <c r="H2393" s="4">
        <v>1.3867744863451801</v>
      </c>
      <c r="I2393" s="4">
        <v>105.77314455507801</v>
      </c>
      <c r="J2393">
        <v>19.7093602940034</v>
      </c>
      <c r="K2393">
        <v>14.7927144591354</v>
      </c>
      <c r="L2393">
        <v>-20.721378450410999</v>
      </c>
      <c r="M2393">
        <v>-4.8341481612595397E-2</v>
      </c>
      <c r="N2393" s="5">
        <v>-9.4749838471974698E-2</v>
      </c>
      <c r="O2393" s="5">
        <v>0.99432669141737995</v>
      </c>
      <c r="P2393">
        <v>-39.889357724994603</v>
      </c>
      <c r="Q2393">
        <v>14.922463306356001</v>
      </c>
      <c r="R2393">
        <v>-20.2870172380536</v>
      </c>
      <c r="S2393" s="7">
        <v>0.38834366357724998</v>
      </c>
      <c r="T2393" s="7">
        <v>-0.108885177712596</v>
      </c>
      <c r="U2393" s="7">
        <v>0.91505913308042297</v>
      </c>
      <c r="V2393" s="8">
        <v>2964</v>
      </c>
      <c r="W2393" s="2">
        <f t="shared" si="188"/>
        <v>9.7750415000045905</v>
      </c>
      <c r="X2393" s="1">
        <f t="shared" si="192"/>
        <v>3.9709999982733279E-3</v>
      </c>
      <c r="Y2393">
        <f t="shared" si="191"/>
        <v>2.3470038473616506E-2</v>
      </c>
      <c r="Z2393">
        <f t="shared" si="190"/>
        <v>1.2713379709396122E-2</v>
      </c>
      <c r="AA2393">
        <f t="shared" si="189"/>
        <v>3.2015562112626945</v>
      </c>
      <c r="AB2393" t="s">
        <v>7934</v>
      </c>
    </row>
    <row r="2394" spans="1:28" x14ac:dyDescent="0.25">
      <c r="A2394">
        <v>75387.965464499997</v>
      </c>
      <c r="B2394">
        <v>74</v>
      </c>
      <c r="C2394">
        <v>0.90543716111396699</v>
      </c>
      <c r="D2394" s="3">
        <v>0.57380140132384405</v>
      </c>
      <c r="E2394" s="3">
        <v>0.43164699333426898</v>
      </c>
      <c r="F2394" t="s">
        <v>2401</v>
      </c>
      <c r="G2394" s="4">
        <v>13.5571911934521</v>
      </c>
      <c r="H2394" s="4">
        <v>1.40864734224349</v>
      </c>
      <c r="I2394" s="4">
        <v>105.59901595417099</v>
      </c>
      <c r="J2394">
        <v>19.7093602940034</v>
      </c>
      <c r="K2394">
        <v>14.7927144591354</v>
      </c>
      <c r="L2394">
        <v>-20.721378450410999</v>
      </c>
      <c r="M2394">
        <v>-4.8341481612595397E-2</v>
      </c>
      <c r="N2394" s="5">
        <v>-9.4749838471974698E-2</v>
      </c>
      <c r="O2394" s="5">
        <v>0.99432669141737995</v>
      </c>
      <c r="P2394">
        <v>-39.889357724994603</v>
      </c>
      <c r="Q2394">
        <v>14.922463306356001</v>
      </c>
      <c r="R2394">
        <v>-20.2870172380536</v>
      </c>
      <c r="S2394" s="7">
        <v>0.38885332176402299</v>
      </c>
      <c r="T2394" s="7">
        <v>-0.108812867262584</v>
      </c>
      <c r="U2394" s="7">
        <v>0.91485127429062396</v>
      </c>
      <c r="V2394" s="8">
        <v>2965</v>
      </c>
      <c r="W2394" s="2">
        <f t="shared" si="188"/>
        <v>9.7790125000028638</v>
      </c>
      <c r="X2394" s="1">
        <f t="shared" si="192"/>
        <v>3.9205000066431239E-3</v>
      </c>
      <c r="Y2394">
        <f t="shared" si="191"/>
        <v>8.6894107448840838E-2</v>
      </c>
      <c r="Z2394">
        <f t="shared" si="190"/>
        <v>4.7146891439012961E-2</v>
      </c>
      <c r="AA2394">
        <f t="shared" si="189"/>
        <v>12.025734309176002</v>
      </c>
      <c r="AB2394" t="s">
        <v>7934</v>
      </c>
    </row>
    <row r="2395" spans="1:28" x14ac:dyDescent="0.25">
      <c r="A2395">
        <v>75387.969385000004</v>
      </c>
      <c r="B2395">
        <v>74</v>
      </c>
      <c r="C2395">
        <v>0.87747320758603797</v>
      </c>
      <c r="D2395" s="3">
        <v>0.57414427803179902</v>
      </c>
      <c r="E2395" s="3">
        <v>0.43173305921584099</v>
      </c>
      <c r="F2395" t="s">
        <v>2402</v>
      </c>
      <c r="G2395" s="4">
        <v>13.6439204245562</v>
      </c>
      <c r="H2395" s="4">
        <v>1.4032969795060299</v>
      </c>
      <c r="I2395" s="4">
        <v>105.80474754866501</v>
      </c>
      <c r="J2395">
        <v>19.7093602940034</v>
      </c>
      <c r="K2395">
        <v>14.7927144591354</v>
      </c>
      <c r="L2395">
        <v>-20.721378450410999</v>
      </c>
      <c r="M2395">
        <v>-4.75839909006796E-2</v>
      </c>
      <c r="N2395" s="5">
        <v>-9.4505503658006501E-2</v>
      </c>
      <c r="O2395" s="5">
        <v>0.99438648099635296</v>
      </c>
      <c r="P2395">
        <v>-39.889357724994603</v>
      </c>
      <c r="Q2395">
        <v>14.922463306356001</v>
      </c>
      <c r="R2395">
        <v>-20.2870172380536</v>
      </c>
      <c r="S2395" s="7">
        <v>0.38885332176402299</v>
      </c>
      <c r="T2395" s="7">
        <v>-0.108812867262584</v>
      </c>
      <c r="U2395" s="7">
        <v>0.91485127429062396</v>
      </c>
      <c r="V2395" s="8">
        <v>2966</v>
      </c>
      <c r="W2395" s="2">
        <f t="shared" si="188"/>
        <v>9.7829330000095069</v>
      </c>
      <c r="X2395" s="1">
        <f t="shared" si="192"/>
        <v>4.1059999930439517E-3</v>
      </c>
      <c r="Y2395">
        <f t="shared" si="191"/>
        <v>6.1837527821316192E-2</v>
      </c>
      <c r="Z2395">
        <f t="shared" si="190"/>
        <v>3.3486486560690309E-2</v>
      </c>
      <c r="AA2395">
        <f t="shared" si="189"/>
        <v>8.1555008810083702</v>
      </c>
      <c r="AB2395" t="s">
        <v>7934</v>
      </c>
    </row>
    <row r="2396" spans="1:28" x14ac:dyDescent="0.25">
      <c r="A2396">
        <v>75387.973490999997</v>
      </c>
      <c r="B2396">
        <v>74</v>
      </c>
      <c r="C2396">
        <v>0.93578461434221305</v>
      </c>
      <c r="D2396" s="3">
        <v>0.57398388064022798</v>
      </c>
      <c r="E2396" s="3">
        <v>0.43218287571406599</v>
      </c>
      <c r="F2396" t="s">
        <v>2403</v>
      </c>
      <c r="G2396" s="4">
        <v>13.6021260845502</v>
      </c>
      <c r="H2396" s="4">
        <v>1.3577216244277099</v>
      </c>
      <c r="I2396" s="4">
        <v>105.70136968940101</v>
      </c>
      <c r="J2396">
        <v>19.7093602940034</v>
      </c>
      <c r="K2396">
        <v>14.7927144591354</v>
      </c>
      <c r="L2396">
        <v>-20.721378450410999</v>
      </c>
      <c r="M2396">
        <v>-4.7949579588994297E-2</v>
      </c>
      <c r="N2396" s="5">
        <v>-9.5350957223626298E-2</v>
      </c>
      <c r="O2396" s="5">
        <v>0.99428820408057506</v>
      </c>
      <c r="P2396">
        <v>-39.889357724994603</v>
      </c>
      <c r="Q2396">
        <v>14.922463306356001</v>
      </c>
      <c r="R2396">
        <v>-20.2870172380536</v>
      </c>
      <c r="S2396" s="7">
        <v>0.38885332176402299</v>
      </c>
      <c r="T2396" s="7">
        <v>-0.108812867262584</v>
      </c>
      <c r="U2396" s="7">
        <v>0.91485127429062396</v>
      </c>
      <c r="V2396" s="8">
        <v>2967</v>
      </c>
      <c r="W2396" s="2">
        <f t="shared" si="188"/>
        <v>9.7870390000025509</v>
      </c>
      <c r="X2396" s="1">
        <f t="shared" si="192"/>
        <v>4.4435000017983839E-3</v>
      </c>
      <c r="Y2396">
        <f t="shared" si="191"/>
        <v>4.6581116276961106E-2</v>
      </c>
      <c r="Z2396">
        <f t="shared" si="190"/>
        <v>2.5249448803918995E-2</v>
      </c>
      <c r="AA2396">
        <f t="shared" si="189"/>
        <v>5.6823334744458149</v>
      </c>
      <c r="AB2396" t="s">
        <v>7934</v>
      </c>
    </row>
    <row r="2397" spans="1:28" x14ac:dyDescent="0.25">
      <c r="A2397">
        <v>75387.977934499999</v>
      </c>
      <c r="B2397">
        <v>74</v>
      </c>
      <c r="C2397">
        <v>0.93591835143641</v>
      </c>
      <c r="D2397" s="3">
        <v>0.57363859645482895</v>
      </c>
      <c r="E2397" s="3">
        <v>0.432667115242513</v>
      </c>
      <c r="F2397" t="s">
        <v>2404</v>
      </c>
      <c r="G2397" s="4">
        <v>13.585383394264399</v>
      </c>
      <c r="H2397" s="4">
        <v>1.3142534439320701</v>
      </c>
      <c r="I2397" s="4">
        <v>106.046751896175</v>
      </c>
      <c r="J2397">
        <v>19.7093602940034</v>
      </c>
      <c r="K2397">
        <v>14.7927144591354</v>
      </c>
      <c r="L2397">
        <v>-20.721378450410999</v>
      </c>
      <c r="M2397">
        <v>-4.7949579588994297E-2</v>
      </c>
      <c r="N2397" s="5">
        <v>-9.5350957223626298E-2</v>
      </c>
      <c r="O2397" s="5">
        <v>0.99428820408057506</v>
      </c>
      <c r="P2397">
        <v>-39.889357724994603</v>
      </c>
      <c r="Q2397">
        <v>14.922463306356001</v>
      </c>
      <c r="R2397">
        <v>-20.2870172380536</v>
      </c>
      <c r="S2397" s="7">
        <v>0.38784512288398298</v>
      </c>
      <c r="T2397" s="7">
        <v>-0.10895567736812101</v>
      </c>
      <c r="U2397" s="7">
        <v>0.91526215972493996</v>
      </c>
      <c r="V2397" s="8">
        <v>2968</v>
      </c>
      <c r="W2397" s="2">
        <f t="shared" si="188"/>
        <v>9.7914825000043493</v>
      </c>
      <c r="X2397" s="1">
        <f t="shared" si="192"/>
        <v>3.8249999051913619E-3</v>
      </c>
      <c r="Y2397">
        <f t="shared" si="191"/>
        <v>9.3832163174466424E-2</v>
      </c>
      <c r="Z2397">
        <f t="shared" si="190"/>
        <v>5.0696381407078661E-2</v>
      </c>
      <c r="AA2397">
        <f t="shared" si="189"/>
        <v>13.2539562519394</v>
      </c>
      <c r="AB2397" t="s">
        <v>7934</v>
      </c>
    </row>
    <row r="2398" spans="1:28" x14ac:dyDescent="0.25">
      <c r="A2398">
        <v>75387.981759499904</v>
      </c>
      <c r="B2398">
        <v>74</v>
      </c>
      <c r="C2398">
        <v>0.91783535944774697</v>
      </c>
      <c r="D2398" s="3">
        <v>0.57400648688001898</v>
      </c>
      <c r="E2398" s="3">
        <v>0.43278779979564203</v>
      </c>
      <c r="F2398" t="s">
        <v>2405</v>
      </c>
      <c r="G2398" s="4">
        <v>13.678805018481601</v>
      </c>
      <c r="H2398" s="4">
        <v>1.30548560642105</v>
      </c>
      <c r="I2398" s="4">
        <v>106.268784059854</v>
      </c>
      <c r="J2398">
        <v>19.7093602940034</v>
      </c>
      <c r="K2398">
        <v>14.7927144591354</v>
      </c>
      <c r="L2398">
        <v>-20.721378450410999</v>
      </c>
      <c r="M2398">
        <v>-4.71370759538354E-2</v>
      </c>
      <c r="N2398" s="5">
        <v>-9.5131582315388305E-2</v>
      </c>
      <c r="O2398" s="5">
        <v>0.99434806688437405</v>
      </c>
      <c r="P2398">
        <v>-39.889357724994603</v>
      </c>
      <c r="Q2398">
        <v>14.922463306356001</v>
      </c>
      <c r="R2398">
        <v>-20.2870172380536</v>
      </c>
      <c r="S2398" s="7">
        <v>0.38784512288398298</v>
      </c>
      <c r="T2398" s="7">
        <v>-0.10895567736812101</v>
      </c>
      <c r="U2398" s="7">
        <v>0.91526215972493996</v>
      </c>
      <c r="V2398" s="8">
        <v>2969</v>
      </c>
      <c r="W2398" s="2">
        <f t="shared" si="188"/>
        <v>9.7953074999095406</v>
      </c>
      <c r="X2398" s="1">
        <f t="shared" si="192"/>
        <v>3.444500092882663E-3</v>
      </c>
      <c r="Y2398">
        <f t="shared" si="191"/>
        <v>2.3059683879001258E-2</v>
      </c>
      <c r="Z2398">
        <f t="shared" si="190"/>
        <v>1.2432837816561459E-2</v>
      </c>
      <c r="AA2398">
        <f t="shared" si="189"/>
        <v>3.6094752449713416</v>
      </c>
      <c r="AB2398" t="s">
        <v>7934</v>
      </c>
    </row>
    <row r="2399" spans="1:28" x14ac:dyDescent="0.25">
      <c r="A2399">
        <v>75387.985203999997</v>
      </c>
      <c r="B2399">
        <v>74</v>
      </c>
      <c r="C2399">
        <v>0.91778412335290305</v>
      </c>
      <c r="D2399" s="3">
        <v>0.57417713284579797</v>
      </c>
      <c r="E2399" s="3">
        <v>0.43254865943883097</v>
      </c>
      <c r="F2399" t="s">
        <v>2406</v>
      </c>
      <c r="G2399" s="4">
        <v>13.686980589608201</v>
      </c>
      <c r="H2399" s="4">
        <v>1.32704735628866</v>
      </c>
      <c r="I2399" s="4">
        <v>106.097220722296</v>
      </c>
      <c r="J2399">
        <v>19.7093602940034</v>
      </c>
      <c r="K2399">
        <v>14.7927144591354</v>
      </c>
      <c r="L2399">
        <v>-20.721378450410999</v>
      </c>
      <c r="M2399">
        <v>-4.71370759538354E-2</v>
      </c>
      <c r="N2399" s="5">
        <v>-9.5131582315388305E-2</v>
      </c>
      <c r="O2399" s="5">
        <v>0.99434806688437405</v>
      </c>
      <c r="P2399">
        <v>-39.889357724994603</v>
      </c>
      <c r="Q2399">
        <v>14.922463306356001</v>
      </c>
      <c r="R2399">
        <v>-20.2870172380536</v>
      </c>
      <c r="S2399" s="7">
        <v>0.38834366357724998</v>
      </c>
      <c r="T2399" s="7">
        <v>-0.108885177712596</v>
      </c>
      <c r="U2399" s="7">
        <v>0.91505913308042297</v>
      </c>
      <c r="V2399" s="8">
        <v>2970</v>
      </c>
      <c r="W2399" s="2">
        <f t="shared" si="188"/>
        <v>9.7987520000024233</v>
      </c>
      <c r="X2399" s="1">
        <f t="shared" si="192"/>
        <v>3.983000002335757E-3</v>
      </c>
      <c r="Y2399">
        <f t="shared" si="191"/>
        <v>1.1621535954533272E-2</v>
      </c>
      <c r="Z2399">
        <f t="shared" si="190"/>
        <v>6.2759889703158933E-3</v>
      </c>
      <c r="AA2399">
        <f t="shared" si="189"/>
        <v>1.5756939409077215</v>
      </c>
      <c r="AB2399" t="s">
        <v>7934</v>
      </c>
    </row>
    <row r="2400" spans="1:28" x14ac:dyDescent="0.25">
      <c r="A2400">
        <v>75387.989186999999</v>
      </c>
      <c r="B2400">
        <v>74</v>
      </c>
      <c r="C2400">
        <v>0.91778366768058295</v>
      </c>
      <c r="D2400" s="3">
        <v>0.57403127242001795</v>
      </c>
      <c r="E2400" s="3">
        <v>0.43266075252934499</v>
      </c>
      <c r="F2400" t="s">
        <v>2407</v>
      </c>
      <c r="G2400" s="4">
        <v>13.680064136291101</v>
      </c>
      <c r="H2400" s="4">
        <v>1.31770804306686</v>
      </c>
      <c r="I2400" s="4">
        <v>106.243980280881</v>
      </c>
      <c r="J2400">
        <v>19.7093602940034</v>
      </c>
      <c r="K2400">
        <v>14.7927144591354</v>
      </c>
      <c r="L2400">
        <v>-20.721378450410999</v>
      </c>
      <c r="M2400">
        <v>-4.71370759538354E-2</v>
      </c>
      <c r="N2400" s="5">
        <v>-9.5131582315388305E-2</v>
      </c>
      <c r="O2400" s="5">
        <v>0.99434806688437405</v>
      </c>
      <c r="P2400">
        <v>-39.889357724994603</v>
      </c>
      <c r="Q2400">
        <v>14.922463306356001</v>
      </c>
      <c r="R2400">
        <v>-20.2870172380536</v>
      </c>
      <c r="S2400" s="7">
        <v>0.38792063102493601</v>
      </c>
      <c r="T2400" s="7">
        <v>-0.108809892530484</v>
      </c>
      <c r="U2400" s="7">
        <v>0.91524750276235001</v>
      </c>
      <c r="V2400" s="8">
        <v>2971</v>
      </c>
      <c r="W2400" s="2">
        <f t="shared" si="188"/>
        <v>9.8027350000047591</v>
      </c>
      <c r="X2400" s="1">
        <f t="shared" si="192"/>
        <v>3.9720000058878213E-3</v>
      </c>
      <c r="Y2400">
        <f t="shared" si="191"/>
        <v>2.2923010260091026E-2</v>
      </c>
      <c r="Z2400">
        <f t="shared" si="190"/>
        <v>1.2362034369829189E-2</v>
      </c>
      <c r="AA2400">
        <f t="shared" si="189"/>
        <v>3.1122946504291424</v>
      </c>
      <c r="AB2400" t="s">
        <v>7934</v>
      </c>
    </row>
    <row r="2401" spans="1:28" x14ac:dyDescent="0.25">
      <c r="A2401">
        <v>75387.993159000005</v>
      </c>
      <c r="B2401">
        <v>74</v>
      </c>
      <c r="C2401">
        <v>0.896212653089412</v>
      </c>
      <c r="D2401" s="3">
        <v>0.57394706992855704</v>
      </c>
      <c r="E2401" s="3">
        <v>0.432729956834561</v>
      </c>
      <c r="F2401" t="s">
        <v>2408</v>
      </c>
      <c r="G2401" s="4">
        <v>13.6584159808212</v>
      </c>
      <c r="H2401" s="4">
        <v>1.3101700218321299</v>
      </c>
      <c r="I2401" s="4">
        <v>106.191697164269</v>
      </c>
      <c r="J2401">
        <v>19.7093602940034</v>
      </c>
      <c r="K2401">
        <v>14.7927144591354</v>
      </c>
      <c r="L2401">
        <v>-20.721378450410999</v>
      </c>
      <c r="M2401">
        <v>-4.7325313987305398E-2</v>
      </c>
      <c r="N2401" s="5">
        <v>-9.5326400588850599E-2</v>
      </c>
      <c r="O2401" s="5">
        <v>0.99432046745844305</v>
      </c>
      <c r="P2401">
        <v>-39.889357724994603</v>
      </c>
      <c r="Q2401">
        <v>14.922463306356001</v>
      </c>
      <c r="R2401">
        <v>-20.2870172380536</v>
      </c>
      <c r="S2401" s="7">
        <v>0.38792063102493601</v>
      </c>
      <c r="T2401" s="7">
        <v>-0.108809892530484</v>
      </c>
      <c r="U2401" s="7">
        <v>0.91524750276235001</v>
      </c>
      <c r="V2401" s="8">
        <v>2972</v>
      </c>
      <c r="W2401" s="2">
        <f t="shared" si="188"/>
        <v>9.8067070000106469</v>
      </c>
      <c r="X2401" s="1">
        <f t="shared" si="192"/>
        <v>4.3919999880017713E-3</v>
      </c>
      <c r="Y2401">
        <f t="shared" si="191"/>
        <v>0</v>
      </c>
      <c r="Z2401">
        <f t="shared" si="190"/>
        <v>0</v>
      </c>
      <c r="AA2401">
        <f t="shared" si="189"/>
        <v>0</v>
      </c>
      <c r="AB2401" t="s">
        <v>7934</v>
      </c>
    </row>
    <row r="2402" spans="1:28" x14ac:dyDescent="0.25">
      <c r="A2402">
        <v>75387.997550999993</v>
      </c>
      <c r="B2402">
        <v>74</v>
      </c>
      <c r="C2402">
        <v>0.85935651901197196</v>
      </c>
      <c r="D2402" s="3">
        <v>0.57394706992855704</v>
      </c>
      <c r="E2402" s="3">
        <v>0.432729956834561</v>
      </c>
      <c r="F2402" t="s">
        <v>2409</v>
      </c>
      <c r="G2402" s="4">
        <v>13.6584159808212</v>
      </c>
      <c r="H2402" s="4">
        <v>1.3101700218321299</v>
      </c>
      <c r="I2402" s="4">
        <v>106.191697164269</v>
      </c>
      <c r="J2402">
        <v>19.7093602940034</v>
      </c>
      <c r="K2402">
        <v>14.7927144591354</v>
      </c>
      <c r="L2402">
        <v>-20.721378450410999</v>
      </c>
      <c r="M2402">
        <v>-4.7325313987305398E-2</v>
      </c>
      <c r="N2402" s="5">
        <v>-9.5326400588850599E-2</v>
      </c>
      <c r="O2402" s="5">
        <v>0.99432046745844305</v>
      </c>
      <c r="P2402">
        <v>-39.889357724994603</v>
      </c>
      <c r="Q2402">
        <v>14.922463306356001</v>
      </c>
      <c r="R2402">
        <v>-20.2870172380536</v>
      </c>
      <c r="S2402" s="7">
        <v>0.38792063102493601</v>
      </c>
      <c r="T2402" s="7">
        <v>-0.108809892530484</v>
      </c>
      <c r="U2402" s="7">
        <v>0.91524750276235001</v>
      </c>
      <c r="V2402" s="8">
        <v>2973</v>
      </c>
      <c r="W2402" s="2">
        <f t="shared" si="188"/>
        <v>9.8110989999986487</v>
      </c>
      <c r="X2402" s="1">
        <f t="shared" si="192"/>
        <v>5.340000003343448E-3</v>
      </c>
      <c r="Y2402">
        <f t="shared" si="191"/>
        <v>8.0050596423063645E-3</v>
      </c>
      <c r="Z2402">
        <f t="shared" si="190"/>
        <v>4.3191334574430584E-3</v>
      </c>
      <c r="AA2402">
        <f t="shared" si="189"/>
        <v>0.80882648965145865</v>
      </c>
      <c r="AB2402" t="s">
        <v>7934</v>
      </c>
    </row>
    <row r="2403" spans="1:28" x14ac:dyDescent="0.25">
      <c r="A2403">
        <v>75388.002890999996</v>
      </c>
      <c r="B2403">
        <v>74</v>
      </c>
      <c r="C2403">
        <v>0.85934406066982305</v>
      </c>
      <c r="D2403" s="3">
        <v>0.57409970449252501</v>
      </c>
      <c r="E2403" s="3">
        <v>0.43267681157238702</v>
      </c>
      <c r="F2403" t="s">
        <v>2410</v>
      </c>
      <c r="G2403" s="4">
        <v>13.6656274942099</v>
      </c>
      <c r="H2403" s="4">
        <v>1.31364493974792</v>
      </c>
      <c r="I2403" s="4">
        <v>106.03815497880299</v>
      </c>
      <c r="J2403">
        <v>19.7093602940034</v>
      </c>
      <c r="K2403">
        <v>14.7927144591354</v>
      </c>
      <c r="L2403">
        <v>-20.721378450410999</v>
      </c>
      <c r="M2403">
        <v>-4.7325313987305398E-2</v>
      </c>
      <c r="N2403" s="5">
        <v>-9.5326400588850599E-2</v>
      </c>
      <c r="O2403" s="5">
        <v>0.99432046745844305</v>
      </c>
      <c r="P2403">
        <v>-39.889357724994603</v>
      </c>
      <c r="Q2403">
        <v>14.922463306356001</v>
      </c>
      <c r="R2403">
        <v>-20.2870172380536</v>
      </c>
      <c r="S2403" s="7">
        <v>0.38836116377626101</v>
      </c>
      <c r="T2403" s="7">
        <v>-0.108982807875058</v>
      </c>
      <c r="U2403" s="7">
        <v>0.91504008330674502</v>
      </c>
      <c r="V2403" s="8">
        <v>2974</v>
      </c>
      <c r="W2403" s="2">
        <f t="shared" si="188"/>
        <v>9.8164390000019921</v>
      </c>
      <c r="X2403" s="1">
        <f t="shared" si="192"/>
        <v>3.8409999979194254E-3</v>
      </c>
      <c r="Y2403">
        <f t="shared" si="191"/>
        <v>5.2592584959058788E-2</v>
      </c>
      <c r="Z2403">
        <f t="shared" si="190"/>
        <v>2.8417441721046544E-2</v>
      </c>
      <c r="AA2403">
        <f t="shared" si="189"/>
        <v>7.3984487728298802</v>
      </c>
      <c r="AB2403" t="s">
        <v>7934</v>
      </c>
    </row>
    <row r="2404" spans="1:28" x14ac:dyDescent="0.25">
      <c r="A2404">
        <v>75388.006731999994</v>
      </c>
      <c r="B2404">
        <v>74</v>
      </c>
      <c r="C2404">
        <v>0.88839424828080304</v>
      </c>
      <c r="D2404" s="3">
        <v>0.57428444897263897</v>
      </c>
      <c r="E2404" s="3">
        <v>0.43246613913685999</v>
      </c>
      <c r="F2404" t="s">
        <v>2411</v>
      </c>
      <c r="G2404" s="4">
        <v>13.7132456987224</v>
      </c>
      <c r="H2404" s="4">
        <v>1.3359717530378099</v>
      </c>
      <c r="I2404" s="4">
        <v>106.1535082484</v>
      </c>
      <c r="J2404">
        <v>19.7093602940034</v>
      </c>
      <c r="K2404">
        <v>14.7927144591354</v>
      </c>
      <c r="L2404">
        <v>-20.721378450410999</v>
      </c>
      <c r="M2404">
        <v>-4.69109086068508E-2</v>
      </c>
      <c r="N2404" s="5">
        <v>-9.4811123808200101E-2</v>
      </c>
      <c r="O2404" s="5">
        <v>0.99438936913862097</v>
      </c>
      <c r="P2404">
        <v>-39.889357724994603</v>
      </c>
      <c r="Q2404">
        <v>14.922463306356001</v>
      </c>
      <c r="R2404">
        <v>-20.2870172380536</v>
      </c>
      <c r="S2404" s="7">
        <v>0.38836116377626101</v>
      </c>
      <c r="T2404" s="7">
        <v>-0.108982807875058</v>
      </c>
      <c r="U2404" s="7">
        <v>0.91504008330674502</v>
      </c>
      <c r="V2404" s="8">
        <v>2975</v>
      </c>
      <c r="W2404" s="2">
        <f t="shared" si="188"/>
        <v>9.8202799999999115</v>
      </c>
      <c r="X2404" s="1">
        <f t="shared" si="192"/>
        <v>2.8815000114263967E-3</v>
      </c>
      <c r="Y2404">
        <f t="shared" si="191"/>
        <v>1.2573520737105928E-2</v>
      </c>
      <c r="Z2404">
        <f t="shared" si="190"/>
        <v>6.7864896313096779E-3</v>
      </c>
      <c r="AA2404">
        <f t="shared" si="189"/>
        <v>2.355193338330142</v>
      </c>
      <c r="AB2404" t="s">
        <v>7934</v>
      </c>
    </row>
    <row r="2405" spans="1:28" x14ac:dyDescent="0.25">
      <c r="A2405">
        <v>75388.009613500006</v>
      </c>
      <c r="B2405">
        <v>74</v>
      </c>
      <c r="C2405">
        <v>0.88842136032212105</v>
      </c>
      <c r="D2405" s="3">
        <v>0.57428454848903598</v>
      </c>
      <c r="E2405" s="3">
        <v>0.43233829466811902</v>
      </c>
      <c r="F2405" t="s">
        <v>2412</v>
      </c>
      <c r="G2405" s="4">
        <v>13.713347318240499</v>
      </c>
      <c r="H2405" s="4">
        <v>1.3485448631224299</v>
      </c>
      <c r="I2405" s="4">
        <v>106.153606939855</v>
      </c>
      <c r="J2405">
        <v>19.7093602940034</v>
      </c>
      <c r="K2405">
        <v>14.7927144591354</v>
      </c>
      <c r="L2405">
        <v>-20.721378450410999</v>
      </c>
      <c r="M2405">
        <v>-4.69109086068508E-2</v>
      </c>
      <c r="N2405" s="5">
        <v>-9.4811123808200101E-2</v>
      </c>
      <c r="O2405" s="5">
        <v>0.99438936913862097</v>
      </c>
      <c r="P2405">
        <v>-39.889357724994603</v>
      </c>
      <c r="Q2405">
        <v>14.922463306356001</v>
      </c>
      <c r="R2405">
        <v>-20.2870172380536</v>
      </c>
      <c r="S2405" s="7">
        <v>0.388365712761917</v>
      </c>
      <c r="T2405" s="7">
        <v>-0.108795288237751</v>
      </c>
      <c r="U2405" s="7">
        <v>0.91506046707755395</v>
      </c>
      <c r="V2405" s="8">
        <v>2976</v>
      </c>
      <c r="W2405" s="2">
        <f t="shared" si="188"/>
        <v>9.8231615000113379</v>
      </c>
      <c r="X2405" s="1">
        <f t="shared" si="192"/>
        <v>3.7909999955445528E-3</v>
      </c>
      <c r="Y2405">
        <f t="shared" si="191"/>
        <v>3.9487303542073859E-2</v>
      </c>
      <c r="Z2405">
        <f t="shared" si="190"/>
        <v>2.1313037536543789E-2</v>
      </c>
      <c r="AA2405">
        <f t="shared" si="189"/>
        <v>5.622009380530824</v>
      </c>
      <c r="AB2405" t="s">
        <v>7934</v>
      </c>
    </row>
    <row r="2406" spans="1:28" x14ac:dyDescent="0.25">
      <c r="A2406">
        <v>75388.013404500001</v>
      </c>
      <c r="B2406">
        <v>74</v>
      </c>
      <c r="C2406">
        <v>0.88844935839377204</v>
      </c>
      <c r="D2406" s="3">
        <v>0.57439330282187595</v>
      </c>
      <c r="E2406" s="3">
        <v>0.431927120494423</v>
      </c>
      <c r="F2406" t="s">
        <v>2413</v>
      </c>
      <c r="G2406" s="4">
        <v>13.7187202838741</v>
      </c>
      <c r="H2406" s="4">
        <v>1.3876649140084401</v>
      </c>
      <c r="I2406" s="4">
        <v>106.044837440848</v>
      </c>
      <c r="J2406">
        <v>19.7093602940034</v>
      </c>
      <c r="K2406">
        <v>14.7927144591354</v>
      </c>
      <c r="L2406">
        <v>-20.721378450410999</v>
      </c>
      <c r="M2406">
        <v>-4.69109086068508E-2</v>
      </c>
      <c r="N2406" s="5">
        <v>-9.4811123808200101E-2</v>
      </c>
      <c r="O2406" s="5">
        <v>0.99438936913862097</v>
      </c>
      <c r="P2406">
        <v>-39.889357724994603</v>
      </c>
      <c r="Q2406">
        <v>14.922463306356001</v>
      </c>
      <c r="R2406">
        <v>-20.2870172380536</v>
      </c>
      <c r="S2406" s="7">
        <v>0.38869179717521901</v>
      </c>
      <c r="T2406" s="7">
        <v>-0.108370581799744</v>
      </c>
      <c r="U2406" s="7">
        <v>0.91497240603697005</v>
      </c>
      <c r="V2406" s="8">
        <v>2977</v>
      </c>
      <c r="W2406" s="2">
        <f t="shared" si="188"/>
        <v>9.8269525000068825</v>
      </c>
      <c r="X2406" s="1">
        <f t="shared" si="192"/>
        <v>3.7840000004507601E-3</v>
      </c>
      <c r="Y2406">
        <f t="shared" si="191"/>
        <v>5.2570247200225032E-2</v>
      </c>
      <c r="Z2406">
        <f t="shared" si="190"/>
        <v>2.8403581894309582E-2</v>
      </c>
      <c r="AA2406">
        <f t="shared" si="189"/>
        <v>7.5062320007732746</v>
      </c>
      <c r="AB2406" t="s">
        <v>7934</v>
      </c>
    </row>
    <row r="2407" spans="1:28" x14ac:dyDescent="0.25">
      <c r="A2407">
        <v>75388.017188500002</v>
      </c>
      <c r="B2407">
        <v>74</v>
      </c>
      <c r="C2407">
        <v>0.92178635854952595</v>
      </c>
      <c r="D2407" s="3">
        <v>0.57420858093466998</v>
      </c>
      <c r="E2407" s="3">
        <v>0.43213769088460202</v>
      </c>
      <c r="F2407" t="s">
        <v>2414</v>
      </c>
      <c r="G2407" s="4">
        <v>13.6711397817145</v>
      </c>
      <c r="H2407" s="4">
        <v>1.36531034613221</v>
      </c>
      <c r="I2407" s="4">
        <v>105.92968253018201</v>
      </c>
      <c r="J2407">
        <v>19.7093602940034</v>
      </c>
      <c r="K2407">
        <v>14.7927144591354</v>
      </c>
      <c r="L2407">
        <v>-20.721378450410999</v>
      </c>
      <c r="M2407">
        <v>-4.7325313987305398E-2</v>
      </c>
      <c r="N2407" s="5">
        <v>-9.5326400588850599E-2</v>
      </c>
      <c r="O2407" s="5">
        <v>0.99432046745844305</v>
      </c>
      <c r="P2407">
        <v>-39.889357724994603</v>
      </c>
      <c r="Q2407">
        <v>14.922463306356001</v>
      </c>
      <c r="R2407">
        <v>-20.2870172380536</v>
      </c>
      <c r="S2407" s="7">
        <v>0.38869179717521901</v>
      </c>
      <c r="T2407" s="7">
        <v>-0.108370581799744</v>
      </c>
      <c r="U2407" s="7">
        <v>0.91497240603697005</v>
      </c>
      <c r="V2407" s="8">
        <v>2978</v>
      </c>
      <c r="W2407" s="2">
        <f t="shared" si="188"/>
        <v>9.8307365000073332</v>
      </c>
      <c r="X2407" s="1">
        <f t="shared" si="192"/>
        <v>5.0144999986514449E-3</v>
      </c>
      <c r="Y2407">
        <f t="shared" si="191"/>
        <v>0.12083465282389586</v>
      </c>
      <c r="Z2407">
        <f t="shared" si="190"/>
        <v>6.5357647741421943E-2</v>
      </c>
      <c r="AA2407">
        <f t="shared" si="189"/>
        <v>13.033731729783359</v>
      </c>
      <c r="AB2407" t="s">
        <v>7934</v>
      </c>
    </row>
    <row r="2408" spans="1:28" x14ac:dyDescent="0.25">
      <c r="A2408">
        <v>75388.022203</v>
      </c>
      <c r="B2408">
        <v>74</v>
      </c>
      <c r="C2408">
        <v>0.85205433065585301</v>
      </c>
      <c r="D2408" s="3">
        <v>0.57468173185520799</v>
      </c>
      <c r="E2408" s="3">
        <v>0.43213931426519198</v>
      </c>
      <c r="F2408" t="s">
        <v>2415</v>
      </c>
      <c r="G2408" s="4">
        <v>13.7919075746857</v>
      </c>
      <c r="H2408" s="4">
        <v>1.36932948832137</v>
      </c>
      <c r="I2408" s="4">
        <v>106.21732185419</v>
      </c>
      <c r="J2408">
        <v>19.7093602940034</v>
      </c>
      <c r="K2408">
        <v>14.7927144591354</v>
      </c>
      <c r="L2408">
        <v>-20.721378450410999</v>
      </c>
      <c r="M2408">
        <v>-4.6275795256955597E-2</v>
      </c>
      <c r="N2408" s="5">
        <v>-9.4813949521009702E-2</v>
      </c>
      <c r="O2408" s="5">
        <v>0.99441885830346299</v>
      </c>
      <c r="P2408">
        <v>-39.889357724994603</v>
      </c>
      <c r="Q2408">
        <v>14.922463306356001</v>
      </c>
      <c r="R2408">
        <v>-20.2870172380536</v>
      </c>
      <c r="S2408" s="7">
        <v>0.38869179717521901</v>
      </c>
      <c r="T2408" s="7">
        <v>-0.108370581799744</v>
      </c>
      <c r="U2408" s="7">
        <v>0.91497240603697005</v>
      </c>
      <c r="V2408" s="8">
        <v>2979</v>
      </c>
      <c r="W2408" s="2">
        <f t="shared" si="188"/>
        <v>9.8357510000059847</v>
      </c>
      <c r="X2408" s="1">
        <f t="shared" si="192"/>
        <v>4.7305000043706968E-3</v>
      </c>
      <c r="Y2408">
        <f t="shared" si="191"/>
        <v>4.6249002144667095E-2</v>
      </c>
      <c r="Z2408">
        <f t="shared" si="190"/>
        <v>2.4947650217143291E-2</v>
      </c>
      <c r="AA2408">
        <f t="shared" si="189"/>
        <v>5.2737871671267662</v>
      </c>
      <c r="AB2408" t="s">
        <v>7934</v>
      </c>
    </row>
    <row r="2409" spans="1:28" x14ac:dyDescent="0.25">
      <c r="A2409">
        <v>75388.026933500005</v>
      </c>
      <c r="B2409">
        <v>74</v>
      </c>
      <c r="C2409">
        <v>0.85201213455735403</v>
      </c>
      <c r="D2409" s="3">
        <v>0.57456610917374595</v>
      </c>
      <c r="E2409" s="3">
        <v>0.432619241448856</v>
      </c>
      <c r="F2409" t="s">
        <v>2416</v>
      </c>
      <c r="G2409" s="4">
        <v>13.786223286505599</v>
      </c>
      <c r="H2409" s="4">
        <v>1.3234311324982799</v>
      </c>
      <c r="I2409" s="4">
        <v>106.333227052083</v>
      </c>
      <c r="J2409">
        <v>19.7093602940034</v>
      </c>
      <c r="K2409">
        <v>14.7927144591354</v>
      </c>
      <c r="L2409">
        <v>-20.721378450410999</v>
      </c>
      <c r="M2409">
        <v>-4.6275795256955597E-2</v>
      </c>
      <c r="N2409" s="5">
        <v>-9.4813949521009702E-2</v>
      </c>
      <c r="O2409" s="5">
        <v>0.99441885830346299</v>
      </c>
      <c r="P2409">
        <v>-39.889357724994603</v>
      </c>
      <c r="Q2409">
        <v>14.922463306356001</v>
      </c>
      <c r="R2409">
        <v>-20.2870172380536</v>
      </c>
      <c r="S2409" s="7">
        <v>0.38834366357724998</v>
      </c>
      <c r="T2409" s="7">
        <v>-0.108885177712596</v>
      </c>
      <c r="U2409" s="7">
        <v>0.91505913308042297</v>
      </c>
      <c r="V2409" s="8">
        <v>2980</v>
      </c>
      <c r="W2409" s="2">
        <f t="shared" si="188"/>
        <v>9.8404815000103554</v>
      </c>
      <c r="X2409" s="1">
        <f t="shared" si="192"/>
        <v>3.9309999992838129E-3</v>
      </c>
      <c r="Y2409">
        <f t="shared" si="191"/>
        <v>1.3679998821053295E-2</v>
      </c>
      <c r="Z2409">
        <f t="shared" si="190"/>
        <v>7.3712253484643497E-3</v>
      </c>
      <c r="AA2409">
        <f t="shared" si="189"/>
        <v>1.8751527219046833</v>
      </c>
      <c r="AB2409" t="s">
        <v>7934</v>
      </c>
    </row>
    <row r="2410" spans="1:28" x14ac:dyDescent="0.25">
      <c r="A2410">
        <v>75388.030864500004</v>
      </c>
      <c r="B2410">
        <v>74</v>
      </c>
      <c r="C2410">
        <v>0.85204304740576797</v>
      </c>
      <c r="D2410" s="3">
        <v>0.57449648445614299</v>
      </c>
      <c r="E2410" s="3">
        <v>0.43276203929716001</v>
      </c>
      <c r="F2410" t="s">
        <v>2417</v>
      </c>
      <c r="G2410" s="4">
        <v>13.7829051619791</v>
      </c>
      <c r="H2410" s="4">
        <v>1.31015964360778</v>
      </c>
      <c r="I2410" s="4">
        <v>106.403354114786</v>
      </c>
      <c r="J2410">
        <v>19.7093602940034</v>
      </c>
      <c r="K2410">
        <v>14.7927144591354</v>
      </c>
      <c r="L2410">
        <v>-20.721378450410999</v>
      </c>
      <c r="M2410">
        <v>-4.6275795256955597E-2</v>
      </c>
      <c r="N2410" s="5">
        <v>-9.4813949521009702E-2</v>
      </c>
      <c r="O2410" s="5">
        <v>0.99441885830346299</v>
      </c>
      <c r="P2410">
        <v>-39.889357724994603</v>
      </c>
      <c r="Q2410">
        <v>14.922463306356001</v>
      </c>
      <c r="R2410">
        <v>-20.2870172380536</v>
      </c>
      <c r="S2410" s="7">
        <v>0.38813880325076</v>
      </c>
      <c r="T2410" s="7">
        <v>-0.108980423153467</v>
      </c>
      <c r="U2410" s="7">
        <v>0.91513470963588595</v>
      </c>
      <c r="V2410" s="8">
        <v>2981</v>
      </c>
      <c r="W2410" s="2">
        <f t="shared" si="188"/>
        <v>9.8444125000096392</v>
      </c>
      <c r="X2410" s="1">
        <f t="shared" si="192"/>
        <v>3.5924999974668026E-3</v>
      </c>
      <c r="Y2410">
        <f t="shared" si="191"/>
        <v>0.14563020124176726</v>
      </c>
      <c r="Z2410">
        <f t="shared" si="190"/>
        <v>7.8418529831026262E-2</v>
      </c>
      <c r="AA2410">
        <f t="shared" si="189"/>
        <v>21.828400803429897</v>
      </c>
      <c r="AB2410" t="s">
        <v>7934</v>
      </c>
    </row>
    <row r="2411" spans="1:28" x14ac:dyDescent="0.25">
      <c r="A2411">
        <v>75388.034457000002</v>
      </c>
      <c r="B2411">
        <v>74</v>
      </c>
      <c r="C2411">
        <v>0.96546203727992497</v>
      </c>
      <c r="D2411" s="3">
        <v>0.57392576675045204</v>
      </c>
      <c r="E2411" s="3">
        <v>0.43265301631814401</v>
      </c>
      <c r="F2411" t="s">
        <v>2418</v>
      </c>
      <c r="G2411" s="4">
        <v>13.637394037658501</v>
      </c>
      <c r="H2411" s="4">
        <v>1.3160476154719101</v>
      </c>
      <c r="I2411" s="4">
        <v>106.057152844561</v>
      </c>
      <c r="J2411">
        <v>19.7093602940034</v>
      </c>
      <c r="K2411">
        <v>14.7927144591354</v>
      </c>
      <c r="L2411">
        <v>-20.721378450410999</v>
      </c>
      <c r="M2411">
        <v>-4.7539033919770199E-2</v>
      </c>
      <c r="N2411" s="5">
        <v>-9.5271541326800602E-2</v>
      </c>
      <c r="O2411" s="5">
        <v>0.99431553023534203</v>
      </c>
      <c r="P2411">
        <v>-39.889357724994603</v>
      </c>
      <c r="Q2411">
        <v>14.922463306356001</v>
      </c>
      <c r="R2411">
        <v>-20.2870172380536</v>
      </c>
      <c r="S2411" s="7">
        <v>0.38813880325076</v>
      </c>
      <c r="T2411" s="7">
        <v>-0.108980423153467</v>
      </c>
      <c r="U2411" s="7">
        <v>0.91513470963588595</v>
      </c>
      <c r="V2411" s="8">
        <v>2982</v>
      </c>
      <c r="W2411" s="2">
        <f t="shared" si="188"/>
        <v>9.848005000007106</v>
      </c>
      <c r="X2411" s="1">
        <f t="shared" si="192"/>
        <v>3.3985000045504421E-3</v>
      </c>
      <c r="Y2411">
        <f t="shared" si="191"/>
        <v>0.18639892414969464</v>
      </c>
      <c r="Z2411">
        <f t="shared" si="190"/>
        <v>0.10069918552247259</v>
      </c>
      <c r="AA2411">
        <f t="shared" si="189"/>
        <v>29.630479737425571</v>
      </c>
      <c r="AB2411" t="s">
        <v>7934</v>
      </c>
    </row>
    <row r="2412" spans="1:28" x14ac:dyDescent="0.25">
      <c r="A2412">
        <v>75388.037855500006</v>
      </c>
      <c r="B2412">
        <v>74</v>
      </c>
      <c r="C2412">
        <v>0.88203713179396903</v>
      </c>
      <c r="D2412" s="3">
        <v>0.57463046941409002</v>
      </c>
      <c r="E2412" s="3">
        <v>0.43325099155476299</v>
      </c>
      <c r="F2412" t="s">
        <v>2419</v>
      </c>
      <c r="G2412" s="4">
        <v>13.816080908025</v>
      </c>
      <c r="H2412" s="4">
        <v>1.26298575268149</v>
      </c>
      <c r="I2412" s="4">
        <v>106.47824922679401</v>
      </c>
      <c r="J2412">
        <v>19.7093602940034</v>
      </c>
      <c r="K2412">
        <v>14.7927144591354</v>
      </c>
      <c r="L2412">
        <v>-20.721378450410999</v>
      </c>
      <c r="M2412">
        <v>-4.5989520022465397E-2</v>
      </c>
      <c r="N2412" s="5">
        <v>-9.5398536487687494E-2</v>
      </c>
      <c r="O2412" s="5">
        <v>0.99437622823763705</v>
      </c>
      <c r="P2412">
        <v>-39.889357724994603</v>
      </c>
      <c r="Q2412">
        <v>14.922463306356001</v>
      </c>
      <c r="R2412">
        <v>-20.2870172380536</v>
      </c>
      <c r="S2412" s="7">
        <v>0.38813880325076</v>
      </c>
      <c r="T2412" s="7">
        <v>-0.108980423153467</v>
      </c>
      <c r="U2412" s="7">
        <v>0.91513470963588595</v>
      </c>
      <c r="V2412" s="8">
        <v>2983</v>
      </c>
      <c r="W2412" s="2">
        <f t="shared" si="188"/>
        <v>9.8514035000116564</v>
      </c>
      <c r="X2412" s="1">
        <f t="shared" si="192"/>
        <v>3.3159999875351787E-3</v>
      </c>
      <c r="Y2412">
        <f t="shared" si="191"/>
        <v>2.5754024251663885E-2</v>
      </c>
      <c r="Z2412">
        <f t="shared" si="190"/>
        <v>1.3858200098439966E-2</v>
      </c>
      <c r="AA2412">
        <f t="shared" si="189"/>
        <v>4.1791918427421129</v>
      </c>
      <c r="AB2412" t="s">
        <v>7934</v>
      </c>
    </row>
    <row r="2413" spans="1:28" x14ac:dyDescent="0.25">
      <c r="A2413">
        <v>75388.041171499994</v>
      </c>
      <c r="B2413">
        <v>74</v>
      </c>
      <c r="C2413">
        <v>0.882029386416327</v>
      </c>
      <c r="D2413" s="3">
        <v>0.57469850866030403</v>
      </c>
      <c r="E2413" s="3">
        <v>0.43298434984564299</v>
      </c>
      <c r="F2413" t="s">
        <v>2420</v>
      </c>
      <c r="G2413" s="4">
        <v>13.8194028292264</v>
      </c>
      <c r="H2413" s="4">
        <v>1.2885246368522401</v>
      </c>
      <c r="I2413" s="4">
        <v>106.409835496051</v>
      </c>
      <c r="J2413">
        <v>19.7093602940034</v>
      </c>
      <c r="K2413">
        <v>14.7927144591354</v>
      </c>
      <c r="L2413">
        <v>-20.721378450410999</v>
      </c>
      <c r="M2413">
        <v>-4.5989520022465397E-2</v>
      </c>
      <c r="N2413" s="5">
        <v>-9.5398536487687494E-2</v>
      </c>
      <c r="O2413" s="5">
        <v>0.99437622823763705</v>
      </c>
      <c r="P2413">
        <v>-39.889357724994603</v>
      </c>
      <c r="Q2413">
        <v>14.922463306356001</v>
      </c>
      <c r="R2413">
        <v>-20.2870172380536</v>
      </c>
      <c r="S2413" s="7">
        <v>0.38834322203347399</v>
      </c>
      <c r="T2413" s="7">
        <v>-0.108700589710109</v>
      </c>
      <c r="U2413" s="7">
        <v>0.91508126617111596</v>
      </c>
      <c r="V2413" s="8">
        <v>2984</v>
      </c>
      <c r="W2413" s="2">
        <f t="shared" si="188"/>
        <v>9.8547194999991916</v>
      </c>
      <c r="X2413" s="1">
        <f t="shared" si="192"/>
        <v>4.0300000109709799E-3</v>
      </c>
      <c r="Y2413">
        <f t="shared" si="191"/>
        <v>2.5774784041878349E-3</v>
      </c>
      <c r="Z2413">
        <f t="shared" si="190"/>
        <v>1.3878284299835286E-3</v>
      </c>
      <c r="AA2413">
        <f t="shared" si="189"/>
        <v>0.34437429930655211</v>
      </c>
      <c r="AB2413" t="s">
        <v>7934</v>
      </c>
    </row>
    <row r="2414" spans="1:28" x14ac:dyDescent="0.25">
      <c r="A2414">
        <v>75388.045201500005</v>
      </c>
      <c r="B2414">
        <v>74</v>
      </c>
      <c r="C2414">
        <v>0.88200256375442099</v>
      </c>
      <c r="D2414" s="3">
        <v>0.57474374557350805</v>
      </c>
      <c r="E2414" s="3">
        <v>0.43299483537143502</v>
      </c>
      <c r="F2414" t="s">
        <v>2421</v>
      </c>
      <c r="G2414" s="4">
        <v>13.8214679542917</v>
      </c>
      <c r="H2414" s="4">
        <v>1.28698234849116</v>
      </c>
      <c r="I2414" s="4">
        <v>106.36411013543599</v>
      </c>
      <c r="J2414">
        <v>19.7093602940034</v>
      </c>
      <c r="K2414">
        <v>14.7927144591354</v>
      </c>
      <c r="L2414">
        <v>-20.721378450410999</v>
      </c>
      <c r="M2414">
        <v>-4.5989520022465397E-2</v>
      </c>
      <c r="N2414" s="5">
        <v>-9.5398536487687494E-2</v>
      </c>
      <c r="O2414" s="5">
        <v>0.99437622823763705</v>
      </c>
      <c r="P2414">
        <v>-39.889357724994603</v>
      </c>
      <c r="Q2414">
        <v>14.922463306356001</v>
      </c>
      <c r="R2414">
        <v>-20.2870172380536</v>
      </c>
      <c r="S2414" s="7">
        <v>0.38847282198704602</v>
      </c>
      <c r="T2414" s="7">
        <v>-0.108790294913737</v>
      </c>
      <c r="U2414" s="7">
        <v>0.91501559457202797</v>
      </c>
      <c r="V2414" s="8">
        <v>2985</v>
      </c>
      <c r="W2414" s="2">
        <f t="shared" si="188"/>
        <v>9.8587495000101626</v>
      </c>
      <c r="X2414" s="1">
        <f t="shared" si="192"/>
        <v>3.9874999929452315E-3</v>
      </c>
      <c r="Y2414">
        <f t="shared" si="191"/>
        <v>8.1062998315782453E-2</v>
      </c>
      <c r="Z2414">
        <f t="shared" si="190"/>
        <v>4.3666678967724692E-2</v>
      </c>
      <c r="AA2414">
        <f t="shared" si="189"/>
        <v>10.950891296546883</v>
      </c>
      <c r="AB2414" t="s">
        <v>7934</v>
      </c>
    </row>
    <row r="2415" spans="1:28" x14ac:dyDescent="0.25">
      <c r="A2415">
        <v>75388.049188999998</v>
      </c>
      <c r="B2415">
        <v>74</v>
      </c>
      <c r="C2415">
        <v>0.88177167504287901</v>
      </c>
      <c r="D2415" s="3">
        <v>0.57448650304319304</v>
      </c>
      <c r="E2415" s="3">
        <v>0.43247641173740398</v>
      </c>
      <c r="F2415" t="s">
        <v>2422</v>
      </c>
      <c r="G2415" s="4">
        <v>13.7568510176879</v>
      </c>
      <c r="H2415" s="4">
        <v>1.3359298836679701</v>
      </c>
      <c r="I2415" s="4">
        <v>106.21461092075801</v>
      </c>
      <c r="J2415">
        <v>19.7093602940034</v>
      </c>
      <c r="K2415">
        <v>14.7927144591354</v>
      </c>
      <c r="L2415">
        <v>-20.721378450410999</v>
      </c>
      <c r="M2415">
        <v>-4.6548631226338698E-2</v>
      </c>
      <c r="N2415" s="5">
        <v>-9.49042171279533E-2</v>
      </c>
      <c r="O2415" s="5">
        <v>0.99439751332265702</v>
      </c>
      <c r="P2415">
        <v>-39.889357724994603</v>
      </c>
      <c r="Q2415">
        <v>14.922463306356001</v>
      </c>
      <c r="R2415">
        <v>-20.2870172380536</v>
      </c>
      <c r="S2415" s="7">
        <v>0.38847282198704602</v>
      </c>
      <c r="T2415" s="7">
        <v>-0.108790294913737</v>
      </c>
      <c r="U2415" s="7">
        <v>0.91501559457202797</v>
      </c>
      <c r="V2415" s="8">
        <v>2986</v>
      </c>
      <c r="W2415" s="2">
        <f t="shared" si="188"/>
        <v>9.8627370000031078</v>
      </c>
      <c r="X2415" s="1">
        <f t="shared" si="192"/>
        <v>4.2934999073622748E-3</v>
      </c>
      <c r="Y2415">
        <f t="shared" si="191"/>
        <v>1.1667112846369537E-2</v>
      </c>
      <c r="Z2415">
        <f t="shared" si="190"/>
        <v>6.2936380529095004E-3</v>
      </c>
      <c r="AA2415">
        <f t="shared" si="189"/>
        <v>1.4658526117858977</v>
      </c>
      <c r="AB2415" t="s">
        <v>7934</v>
      </c>
    </row>
    <row r="2416" spans="1:28" x14ac:dyDescent="0.25">
      <c r="A2416">
        <v>75388.053482499905</v>
      </c>
      <c r="B2416">
        <v>74</v>
      </c>
      <c r="C2416">
        <v>0.92970971265230196</v>
      </c>
      <c r="D2416" s="3">
        <v>0.57444902245872798</v>
      </c>
      <c r="E2416" s="3">
        <v>0.43253840023020101</v>
      </c>
      <c r="F2416" t="s">
        <v>2423</v>
      </c>
      <c r="G2416" s="4">
        <v>13.747118075084</v>
      </c>
      <c r="H2416" s="4">
        <v>1.32949627267265</v>
      </c>
      <c r="I2416" s="4">
        <v>106.19087716072499</v>
      </c>
      <c r="J2416">
        <v>19.7093602940034</v>
      </c>
      <c r="K2416">
        <v>14.7927144591354</v>
      </c>
      <c r="L2416">
        <v>-20.721378450410999</v>
      </c>
      <c r="M2416">
        <v>-4.66332051715449E-2</v>
      </c>
      <c r="N2416" s="5">
        <v>-9.5037547455690596E-2</v>
      </c>
      <c r="O2416" s="5">
        <v>0.99438081676440004</v>
      </c>
      <c r="P2416">
        <v>-39.889357724994603</v>
      </c>
      <c r="Q2416">
        <v>14.922463306356001</v>
      </c>
      <c r="R2416">
        <v>-20.2870172380536</v>
      </c>
      <c r="S2416" s="7">
        <v>0.38847282198704602</v>
      </c>
      <c r="T2416" s="7">
        <v>-0.108790294913737</v>
      </c>
      <c r="U2416" s="7">
        <v>0.91501559457202797</v>
      </c>
      <c r="V2416" s="8">
        <v>2987</v>
      </c>
      <c r="W2416" s="2">
        <f t="shared" si="188"/>
        <v>9.8670304999104701</v>
      </c>
      <c r="X2416" s="1">
        <f t="shared" si="192"/>
        <v>5.1895000942749903E-3</v>
      </c>
      <c r="Y2416">
        <f t="shared" si="191"/>
        <v>4.173357957053641E-2</v>
      </c>
      <c r="Z2416">
        <f t="shared" si="190"/>
        <v>2.2517545893038005E-2</v>
      </c>
      <c r="AA2416">
        <f t="shared" si="189"/>
        <v>4.33905876943314</v>
      </c>
      <c r="AB2416" t="s">
        <v>7934</v>
      </c>
    </row>
    <row r="2417" spans="1:28" x14ac:dyDescent="0.25">
      <c r="A2417">
        <v>75388.058671999999</v>
      </c>
      <c r="B2417">
        <v>74</v>
      </c>
      <c r="C2417">
        <v>0.92972242756401402</v>
      </c>
      <c r="D2417" s="3">
        <v>0.57418531903439196</v>
      </c>
      <c r="E2417" s="3">
        <v>0.43297302015986</v>
      </c>
      <c r="F2417" t="s">
        <v>2424</v>
      </c>
      <c r="G2417" s="4">
        <v>13.7345422157169</v>
      </c>
      <c r="H2417" s="4">
        <v>1.28970256180084</v>
      </c>
      <c r="I2417" s="4">
        <v>106.456486250826</v>
      </c>
      <c r="J2417">
        <v>19.7093602940034</v>
      </c>
      <c r="K2417">
        <v>14.7927144591354</v>
      </c>
      <c r="L2417">
        <v>-20.721378450410999</v>
      </c>
      <c r="M2417">
        <v>-4.66332051715449E-2</v>
      </c>
      <c r="N2417" s="5">
        <v>-9.5037547455690596E-2</v>
      </c>
      <c r="O2417" s="5">
        <v>0.99438081676440004</v>
      </c>
      <c r="P2417">
        <v>-39.889357724994603</v>
      </c>
      <c r="Q2417">
        <v>14.922463306356001</v>
      </c>
      <c r="R2417">
        <v>-20.2870172380536</v>
      </c>
      <c r="S2417" s="7">
        <v>0.38770022954758998</v>
      </c>
      <c r="T2417" s="7">
        <v>-0.10899496280889601</v>
      </c>
      <c r="U2417" s="7">
        <v>0.91531886798592299</v>
      </c>
      <c r="V2417" s="8">
        <v>2988</v>
      </c>
      <c r="W2417" s="2">
        <f t="shared" si="188"/>
        <v>9.8722200000047451</v>
      </c>
      <c r="X2417" s="1">
        <f t="shared" si="192"/>
        <v>4.02899990149308E-3</v>
      </c>
      <c r="Y2417">
        <f t="shared" si="191"/>
        <v>4.1531465565013248E-2</v>
      </c>
      <c r="Z2417">
        <f t="shared" si="190"/>
        <v>2.2352585109075562E-2</v>
      </c>
      <c r="AA2417">
        <f t="shared" si="189"/>
        <v>5.5479239651487875</v>
      </c>
      <c r="AB2417" t="s">
        <v>7934</v>
      </c>
    </row>
    <row r="2418" spans="1:28" x14ac:dyDescent="0.25">
      <c r="A2418">
        <v>75388.062700999901</v>
      </c>
      <c r="B2418">
        <v>74</v>
      </c>
      <c r="C2418">
        <v>0.939532460710367</v>
      </c>
      <c r="D2418" s="3">
        <v>0.57434605196153699</v>
      </c>
      <c r="E2418" s="3">
        <v>0.43294033487691902</v>
      </c>
      <c r="F2418" t="s">
        <v>2425</v>
      </c>
      <c r="G2418" s="4">
        <v>13.775820166754499</v>
      </c>
      <c r="H2418" s="4">
        <v>1.2942844162414999</v>
      </c>
      <c r="I2418" s="4">
        <v>106.55537448384401</v>
      </c>
      <c r="J2418">
        <v>19.7093602940034</v>
      </c>
      <c r="K2418">
        <v>14.7927144591354</v>
      </c>
      <c r="L2418">
        <v>-20.721378450410999</v>
      </c>
      <c r="M2418">
        <v>-4.6275795256955597E-2</v>
      </c>
      <c r="N2418" s="5">
        <v>-9.4813949521009702E-2</v>
      </c>
      <c r="O2418" s="5">
        <v>0.99441885830346299</v>
      </c>
      <c r="P2418">
        <v>-39.889357724994603</v>
      </c>
      <c r="Q2418">
        <v>14.922463306356001</v>
      </c>
      <c r="R2418">
        <v>-20.2870172380536</v>
      </c>
      <c r="S2418" s="7">
        <v>0.38770022954758998</v>
      </c>
      <c r="T2418" s="7">
        <v>-0.10899496280889601</v>
      </c>
      <c r="U2418" s="7">
        <v>0.91531886798592299</v>
      </c>
      <c r="V2418" s="8">
        <v>2989</v>
      </c>
      <c r="W2418" s="2">
        <f t="shared" si="188"/>
        <v>9.8762489999062382</v>
      </c>
      <c r="X2418" s="1">
        <f t="shared" si="192"/>
        <v>3.7110000994289294E-3</v>
      </c>
      <c r="Y2418">
        <f t="shared" si="191"/>
        <v>1.5077789481459682E-2</v>
      </c>
      <c r="Z2418">
        <f t="shared" si="190"/>
        <v>8.1074625979908888E-3</v>
      </c>
      <c r="AA2418">
        <f t="shared" si="189"/>
        <v>2.1847109622116454</v>
      </c>
      <c r="AB2418" t="s">
        <v>7934</v>
      </c>
    </row>
    <row r="2419" spans="1:28" x14ac:dyDescent="0.25">
      <c r="A2419">
        <v>75388.066412</v>
      </c>
      <c r="B2419">
        <v>74</v>
      </c>
      <c r="C2419">
        <v>0.939507100330921</v>
      </c>
      <c r="D2419" s="3">
        <v>0.57442545556594404</v>
      </c>
      <c r="E2419" s="3">
        <v>0.43278328705597802</v>
      </c>
      <c r="F2419" t="s">
        <v>2426</v>
      </c>
      <c r="G2419" s="4">
        <v>13.779609850429001</v>
      </c>
      <c r="H2419" s="4">
        <v>1.30887818317449</v>
      </c>
      <c r="I2419" s="4">
        <v>106.47517794345499</v>
      </c>
      <c r="J2419">
        <v>19.7093602940034</v>
      </c>
      <c r="K2419">
        <v>14.7927144591354</v>
      </c>
      <c r="L2419">
        <v>-20.721378450410999</v>
      </c>
      <c r="M2419">
        <v>-4.6275795256955597E-2</v>
      </c>
      <c r="N2419" s="5">
        <v>-9.4813949521009702E-2</v>
      </c>
      <c r="O2419" s="5">
        <v>0.99441885830346299</v>
      </c>
      <c r="P2419">
        <v>-39.889357724994603</v>
      </c>
      <c r="Q2419">
        <v>14.922463306356001</v>
      </c>
      <c r="R2419">
        <v>-20.2870172380536</v>
      </c>
      <c r="S2419" s="7">
        <v>0.38793387579886401</v>
      </c>
      <c r="T2419" s="7">
        <v>-0.10889484371125301</v>
      </c>
      <c r="U2419" s="7">
        <v>0.91523178540781303</v>
      </c>
      <c r="V2419" s="8">
        <v>2990</v>
      </c>
      <c r="W2419" s="2">
        <f t="shared" si="188"/>
        <v>9.8799600000056671</v>
      </c>
      <c r="X2419" s="1">
        <f t="shared" si="192"/>
        <v>3.7730000040028244E-3</v>
      </c>
      <c r="Y2419">
        <f t="shared" si="191"/>
        <v>9.6239231895527841E-2</v>
      </c>
      <c r="Z2419">
        <f t="shared" si="190"/>
        <v>5.1787670539312103E-2</v>
      </c>
      <c r="AA2419">
        <f t="shared" si="189"/>
        <v>13.725860186686958</v>
      </c>
      <c r="AB2419" t="s">
        <v>7934</v>
      </c>
    </row>
    <row r="2420" spans="1:28" x14ac:dyDescent="0.25">
      <c r="A2420">
        <v>75388.070185000004</v>
      </c>
      <c r="B2420">
        <v>74</v>
      </c>
      <c r="C2420">
        <v>0.885677052331176</v>
      </c>
      <c r="D2420" s="3">
        <v>0.574064764151341</v>
      </c>
      <c r="E2420" s="3">
        <v>0.43300947794351002</v>
      </c>
      <c r="F2420" t="s">
        <v>2427</v>
      </c>
      <c r="G2420" s="4">
        <v>13.6867730240748</v>
      </c>
      <c r="H2420" s="4">
        <v>1.2835145590580299</v>
      </c>
      <c r="I2420" s="4">
        <v>106.25159146265599</v>
      </c>
      <c r="J2420">
        <v>19.7093602940034</v>
      </c>
      <c r="K2420">
        <v>14.7927144591354</v>
      </c>
      <c r="L2420">
        <v>-20.721378450410999</v>
      </c>
      <c r="M2420">
        <v>-4.7081100368905199E-2</v>
      </c>
      <c r="N2420" s="5">
        <v>-9.5543845498184607E-2</v>
      </c>
      <c r="O2420" s="5">
        <v>0.994311190511035</v>
      </c>
      <c r="P2420">
        <v>-39.889357724994603</v>
      </c>
      <c r="Q2420">
        <v>14.922463306356001</v>
      </c>
      <c r="R2420">
        <v>-20.2870172380536</v>
      </c>
      <c r="S2420" s="7">
        <v>0.38793387579886401</v>
      </c>
      <c r="T2420" s="7">
        <v>-0.10889484371125301</v>
      </c>
      <c r="U2420" s="7">
        <v>0.91523178540781303</v>
      </c>
      <c r="V2420" s="8">
        <v>2991</v>
      </c>
      <c r="W2420" s="2">
        <f t="shared" si="188"/>
        <v>9.8837330000096699</v>
      </c>
      <c r="X2420" s="1">
        <f t="shared" si="192"/>
        <v>3.1739999976707622E-3</v>
      </c>
      <c r="Y2420">
        <f t="shared" si="191"/>
        <v>7.1990940764329056E-3</v>
      </c>
      <c r="Z2420">
        <f t="shared" si="190"/>
        <v>3.8820853927177268E-3</v>
      </c>
      <c r="AA2420">
        <f t="shared" si="189"/>
        <v>1.2230892865679246</v>
      </c>
      <c r="AB2420" t="s">
        <v>7934</v>
      </c>
    </row>
    <row r="2421" spans="1:28" x14ac:dyDescent="0.25">
      <c r="A2421">
        <v>75388.073359000002</v>
      </c>
      <c r="B2421">
        <v>74</v>
      </c>
      <c r="C2421">
        <v>0.88574458908488896</v>
      </c>
      <c r="D2421" s="3">
        <v>0.57403477039020101</v>
      </c>
      <c r="E2421" s="3">
        <v>0.43308448528369697</v>
      </c>
      <c r="F2421" t="s">
        <v>2428</v>
      </c>
      <c r="G2421" s="4">
        <v>13.685310657558899</v>
      </c>
      <c r="H2421" s="4">
        <v>1.27646555631335</v>
      </c>
      <c r="I2421" s="4">
        <v>106.281736351934</v>
      </c>
      <c r="J2421">
        <v>19.7093602940034</v>
      </c>
      <c r="K2421">
        <v>14.7927144591354</v>
      </c>
      <c r="L2421">
        <v>-20.721378450410999</v>
      </c>
      <c r="M2421">
        <v>-4.7081100368905199E-2</v>
      </c>
      <c r="N2421" s="5">
        <v>-9.5543845498184607E-2</v>
      </c>
      <c r="O2421" s="5">
        <v>0.994311190511035</v>
      </c>
      <c r="P2421">
        <v>-39.889357724994603</v>
      </c>
      <c r="Q2421">
        <v>14.922463306356001</v>
      </c>
      <c r="R2421">
        <v>-20.2870172380536</v>
      </c>
      <c r="S2421" s="7">
        <v>0.38784512288398298</v>
      </c>
      <c r="T2421" s="7">
        <v>-0.10895567736812101</v>
      </c>
      <c r="U2421" s="7">
        <v>0.91526215972493996</v>
      </c>
      <c r="V2421" s="8">
        <v>2992</v>
      </c>
      <c r="W2421" s="2">
        <f t="shared" si="188"/>
        <v>9.8869070000073407</v>
      </c>
      <c r="X2421" s="1">
        <f t="shared" si="192"/>
        <v>3.9839999953983352E-3</v>
      </c>
      <c r="Y2421">
        <f t="shared" si="191"/>
        <v>1.3481619938356818E-2</v>
      </c>
      <c r="Z2421">
        <f t="shared" si="190"/>
        <v>7.2678518581881235E-3</v>
      </c>
      <c r="AA2421">
        <f t="shared" si="189"/>
        <v>1.8242600066723786</v>
      </c>
      <c r="AB2421" t="s">
        <v>7934</v>
      </c>
    </row>
    <row r="2422" spans="1:28" x14ac:dyDescent="0.25">
      <c r="A2422">
        <v>75388.077342999997</v>
      </c>
      <c r="B2422">
        <v>74</v>
      </c>
      <c r="C2422">
        <v>0.885739075634427</v>
      </c>
      <c r="D2422" s="3">
        <v>0.57396640436164603</v>
      </c>
      <c r="E2422" s="3">
        <v>0.433224868053388</v>
      </c>
      <c r="F2422" t="s">
        <v>2429</v>
      </c>
      <c r="G2422" s="4">
        <v>13.6819976780637</v>
      </c>
      <c r="H2422" s="4">
        <v>1.26339734132328</v>
      </c>
      <c r="I2422" s="4">
        <v>106.35055685715599</v>
      </c>
      <c r="J2422">
        <v>19.7093602940034</v>
      </c>
      <c r="K2422">
        <v>14.7927144591354</v>
      </c>
      <c r="L2422">
        <v>-20.721378450410999</v>
      </c>
      <c r="M2422">
        <v>-4.7081100368905199E-2</v>
      </c>
      <c r="N2422" s="5">
        <v>-9.5543845498184607E-2</v>
      </c>
      <c r="O2422" s="5">
        <v>0.994311190511035</v>
      </c>
      <c r="P2422">
        <v>-39.889357724994603</v>
      </c>
      <c r="Q2422">
        <v>14.922463306356001</v>
      </c>
      <c r="R2422">
        <v>-20.2870172380536</v>
      </c>
      <c r="S2422" s="7">
        <v>0.38764377949204898</v>
      </c>
      <c r="T2422" s="7">
        <v>-0.109049447911461</v>
      </c>
      <c r="U2422" s="7">
        <v>0.91533628690843705</v>
      </c>
      <c r="V2422" s="8">
        <v>2993</v>
      </c>
      <c r="W2422" s="2">
        <f t="shared" si="188"/>
        <v>9.890891000002739</v>
      </c>
      <c r="X2422" s="1">
        <f t="shared" si="192"/>
        <v>3.9435000071534887E-3</v>
      </c>
      <c r="Y2422">
        <f t="shared" si="191"/>
        <v>7.240909404442103E-2</v>
      </c>
      <c r="Z2422">
        <f t="shared" si="190"/>
        <v>3.9010000974712966E-2</v>
      </c>
      <c r="AA2422">
        <f t="shared" si="189"/>
        <v>9.8922279457205597</v>
      </c>
      <c r="AB2422" t="s">
        <v>7934</v>
      </c>
    </row>
    <row r="2423" spans="1:28" x14ac:dyDescent="0.25">
      <c r="A2423">
        <v>75388.081286500004</v>
      </c>
      <c r="B2423">
        <v>74</v>
      </c>
      <c r="C2423">
        <v>0.91446388687053903</v>
      </c>
      <c r="D2423" s="3">
        <v>0.57424795290691</v>
      </c>
      <c r="E2423" s="3">
        <v>0.43318598941780601</v>
      </c>
      <c r="F2423" t="s">
        <v>2430</v>
      </c>
      <c r="G2423" s="4">
        <v>13.7541440968423</v>
      </c>
      <c r="H2423" s="4">
        <v>1.26955941546733</v>
      </c>
      <c r="I2423" s="4">
        <v>106.52327375142799</v>
      </c>
      <c r="J2423">
        <v>19.7093602940034</v>
      </c>
      <c r="K2423">
        <v>14.7927144591354</v>
      </c>
      <c r="L2423">
        <v>-20.721378450410999</v>
      </c>
      <c r="M2423">
        <v>-4.6455716816693103E-2</v>
      </c>
      <c r="N2423" s="5">
        <v>-9.5179907472891304E-2</v>
      </c>
      <c r="O2423" s="5">
        <v>0.99437550834103805</v>
      </c>
      <c r="P2423">
        <v>-39.889357724994603</v>
      </c>
      <c r="Q2423">
        <v>14.922463306356001</v>
      </c>
      <c r="R2423">
        <v>-20.2870172380536</v>
      </c>
      <c r="S2423" s="7">
        <v>0.38764377949204898</v>
      </c>
      <c r="T2423" s="7">
        <v>-0.109049447911461</v>
      </c>
      <c r="U2423" s="7">
        <v>0.91533628690843705</v>
      </c>
      <c r="V2423" s="8">
        <v>2994</v>
      </c>
      <c r="W2423" s="2">
        <f t="shared" si="188"/>
        <v>9.8948345000098925</v>
      </c>
      <c r="X2423" s="1">
        <f t="shared" si="192"/>
        <v>4.404499995871447E-3</v>
      </c>
      <c r="Y2423">
        <f t="shared" si="191"/>
        <v>0.9319609125540641</v>
      </c>
      <c r="Z2423">
        <f t="shared" si="190"/>
        <v>0.50127154830147447</v>
      </c>
      <c r="AA2423">
        <f t="shared" si="189"/>
        <v>113.80895646982422</v>
      </c>
      <c r="AB2423" t="s">
        <v>7934</v>
      </c>
    </row>
    <row r="2424" spans="1:28" x14ac:dyDescent="0.25">
      <c r="A2424">
        <v>75388.085691</v>
      </c>
      <c r="B2424">
        <v>74</v>
      </c>
      <c r="C2424">
        <v>0.89548041806341805</v>
      </c>
      <c r="D2424" s="3">
        <v>0.57693051134322604</v>
      </c>
      <c r="E2424" s="3">
        <v>0.43974172221081598</v>
      </c>
      <c r="F2424" t="s">
        <v>2431</v>
      </c>
      <c r="G2424" s="4">
        <v>14.436238330715099</v>
      </c>
      <c r="H2424" s="4">
        <v>0.63450146642166805</v>
      </c>
      <c r="I2424" s="4">
        <v>108.09338951461</v>
      </c>
      <c r="J2424">
        <v>19.7093602940034</v>
      </c>
      <c r="K2424">
        <v>14.7927144591354</v>
      </c>
      <c r="L2424">
        <v>-20.721378450410999</v>
      </c>
      <c r="M2424">
        <v>-4.0634846304141797E-2</v>
      </c>
      <c r="N2424" s="5">
        <v>-0.10206913789251799</v>
      </c>
      <c r="O2424" s="5">
        <v>0.99394703096076298</v>
      </c>
      <c r="P2424">
        <v>-39.889357724994603</v>
      </c>
      <c r="Q2424">
        <v>14.922463306356001</v>
      </c>
      <c r="R2424">
        <v>-20.2870172380536</v>
      </c>
      <c r="S2424" s="7">
        <v>0.38764377949204898</v>
      </c>
      <c r="T2424" s="7">
        <v>-0.109049447911461</v>
      </c>
      <c r="U2424" s="7">
        <v>0.91533628690843705</v>
      </c>
      <c r="V2424" s="8">
        <v>2995</v>
      </c>
      <c r="W2424" s="2">
        <f t="shared" si="188"/>
        <v>9.899239000005764</v>
      </c>
      <c r="X2424" s="1">
        <f t="shared" si="192"/>
        <v>4.0710000030230731E-3</v>
      </c>
      <c r="Y2424">
        <f t="shared" si="191"/>
        <v>0.28606961832634442</v>
      </c>
      <c r="Z2424">
        <f t="shared" si="190"/>
        <v>0.15163343739610013</v>
      </c>
      <c r="AA2424">
        <f t="shared" si="189"/>
        <v>37.247221145541403</v>
      </c>
      <c r="AB2424" t="s">
        <v>7934</v>
      </c>
    </row>
    <row r="2425" spans="1:28" x14ac:dyDescent="0.25">
      <c r="A2425">
        <v>75388.089762000003</v>
      </c>
      <c r="B2425">
        <v>74</v>
      </c>
      <c r="C2425">
        <v>0.89544945277293997</v>
      </c>
      <c r="D2425" s="3">
        <v>0.57679420683103499</v>
      </c>
      <c r="E2425" s="3">
        <v>0.442602161502267</v>
      </c>
      <c r="F2425" t="s">
        <v>2432</v>
      </c>
      <c r="G2425" s="4">
        <v>14.4285201269651</v>
      </c>
      <c r="H2425" s="4">
        <v>0.34853598623174398</v>
      </c>
      <c r="I2425" s="4">
        <v>108.23010405131301</v>
      </c>
      <c r="J2425">
        <v>19.7093602940034</v>
      </c>
      <c r="K2425">
        <v>14.7927144591354</v>
      </c>
      <c r="L2425">
        <v>-20.721378450410999</v>
      </c>
      <c r="M2425">
        <v>-4.0634846304141797E-2</v>
      </c>
      <c r="N2425" s="5">
        <v>-0.10206913789251799</v>
      </c>
      <c r="O2425" s="5">
        <v>0.99394703096076298</v>
      </c>
      <c r="P2425">
        <v>-39.889357724994603</v>
      </c>
      <c r="Q2425">
        <v>14.922463306356001</v>
      </c>
      <c r="R2425">
        <v>-20.2870172380536</v>
      </c>
      <c r="S2425" s="7">
        <v>0.38715673710547299</v>
      </c>
      <c r="T2425" s="7">
        <v>-0.11303506887378501</v>
      </c>
      <c r="U2425" s="7">
        <v>0.91505886920926605</v>
      </c>
      <c r="V2425" s="8">
        <v>2996</v>
      </c>
      <c r="W2425" s="2">
        <f t="shared" si="188"/>
        <v>9.903310000008787</v>
      </c>
      <c r="X2425" s="1">
        <f t="shared" si="192"/>
        <v>4.0599999920232221E-3</v>
      </c>
      <c r="Y2425">
        <f t="shared" si="191"/>
        <v>1.5770238470680302</v>
      </c>
      <c r="Z2425">
        <f t="shared" si="190"/>
        <v>0.83484362134765888</v>
      </c>
      <c r="AA2425">
        <f t="shared" si="189"/>
        <v>205.6265081250975</v>
      </c>
      <c r="AB2425" t="s">
        <v>7935</v>
      </c>
    </row>
    <row r="2426" spans="1:28" x14ac:dyDescent="0.25">
      <c r="A2426">
        <v>75388.093821999995</v>
      </c>
      <c r="B2426">
        <v>74</v>
      </c>
      <c r="C2426">
        <v>0.89552699854784501</v>
      </c>
      <c r="D2426" s="3">
        <v>0.57594272759118204</v>
      </c>
      <c r="E2426" s="3">
        <v>0.45824503286531498</v>
      </c>
      <c r="F2426" t="s">
        <v>2433</v>
      </c>
      <c r="G2426" s="4">
        <v>14.381175463235</v>
      </c>
      <c r="H2426" s="4">
        <v>-1.2277770210854999</v>
      </c>
      <c r="I2426" s="4">
        <v>109.08011982328399</v>
      </c>
      <c r="J2426">
        <v>19.7093602940034</v>
      </c>
      <c r="K2426">
        <v>14.7927144591354</v>
      </c>
      <c r="L2426">
        <v>-20.721378450410999</v>
      </c>
      <c r="M2426">
        <v>-4.0634846304141797E-2</v>
      </c>
      <c r="N2426" s="5">
        <v>-0.10206913789251799</v>
      </c>
      <c r="O2426" s="5">
        <v>0.99394703096076298</v>
      </c>
      <c r="P2426">
        <v>-39.889357724994603</v>
      </c>
      <c r="Q2426">
        <v>14.922463306356001</v>
      </c>
      <c r="R2426">
        <v>-20.2870172380536</v>
      </c>
      <c r="S2426" s="7">
        <v>0.38416564605654802</v>
      </c>
      <c r="T2426" s="7">
        <v>-0.13463882522902099</v>
      </c>
      <c r="U2426" s="7">
        <v>0.91339429773285896</v>
      </c>
      <c r="V2426" s="8">
        <v>2997</v>
      </c>
      <c r="W2426" s="2">
        <f t="shared" si="188"/>
        <v>9.9073700000008103</v>
      </c>
      <c r="X2426" s="1">
        <f t="shared" si="192"/>
        <v>3.7670000019716099E-3</v>
      </c>
      <c r="Y2426">
        <f t="shared" si="191"/>
        <v>2.9069352206142662</v>
      </c>
      <c r="Z2426">
        <f t="shared" si="190"/>
        <v>1.526815917678789</v>
      </c>
      <c r="AA2426">
        <f t="shared" si="189"/>
        <v>405.31349001318529</v>
      </c>
      <c r="AB2426" t="s">
        <v>7935</v>
      </c>
    </row>
    <row r="2427" spans="1:28" x14ac:dyDescent="0.25">
      <c r="A2427">
        <v>75388.097588999997</v>
      </c>
      <c r="B2427">
        <v>74</v>
      </c>
      <c r="C2427">
        <v>0.99709686449416002</v>
      </c>
      <c r="D2427" s="3">
        <v>0.58140426055238603</v>
      </c>
      <c r="E2427" s="3">
        <v>0.48223490047435902</v>
      </c>
      <c r="F2427" t="s">
        <v>2434</v>
      </c>
      <c r="G2427" s="4">
        <v>15.8217703035869</v>
      </c>
      <c r="H2427" s="4">
        <v>-3.7526451132438199</v>
      </c>
      <c r="I2427" s="4">
        <v>112.28407812623701</v>
      </c>
      <c r="J2427">
        <v>19.7093602940034</v>
      </c>
      <c r="K2427">
        <v>14.7927144591354</v>
      </c>
      <c r="L2427">
        <v>-20.721378450410999</v>
      </c>
      <c r="M2427">
        <v>-2.8917421718745302E-2</v>
      </c>
      <c r="N2427" s="5">
        <v>-0.13218174050416301</v>
      </c>
      <c r="O2427" s="5">
        <v>0.99080359819614505</v>
      </c>
      <c r="P2427">
        <v>-39.889357724994603</v>
      </c>
      <c r="Q2427">
        <v>14.922463306356001</v>
      </c>
      <c r="R2427">
        <v>-20.2870172380536</v>
      </c>
      <c r="S2427" s="7">
        <v>0.38416564605654802</v>
      </c>
      <c r="T2427" s="7">
        <v>-0.13463882522902099</v>
      </c>
      <c r="U2427" s="7">
        <v>0.91339429773285896</v>
      </c>
      <c r="V2427" s="8">
        <v>2998</v>
      </c>
      <c r="W2427" s="2">
        <f t="shared" si="188"/>
        <v>9.9111370000027819</v>
      </c>
      <c r="X2427" s="1">
        <f t="shared" si="192"/>
        <v>4.084500003955327E-3</v>
      </c>
      <c r="Y2427">
        <f t="shared" si="191"/>
        <v>2.3771263743449751</v>
      </c>
      <c r="Z2427">
        <f t="shared" si="190"/>
        <v>1.2129433151407625</v>
      </c>
      <c r="AA2427">
        <f t="shared" si="189"/>
        <v>296.96249576843644</v>
      </c>
      <c r="AB2427" t="s">
        <v>7935</v>
      </c>
    </row>
    <row r="2428" spans="1:28" x14ac:dyDescent="0.25">
      <c r="A2428">
        <v>75388.101673500001</v>
      </c>
      <c r="B2428">
        <v>74</v>
      </c>
      <c r="C2428">
        <v>0.99615868531322005</v>
      </c>
      <c r="D2428" s="3">
        <v>0.58192999516756105</v>
      </c>
      <c r="E2428" s="3">
        <v>0.505492777056334</v>
      </c>
      <c r="F2428" t="s">
        <v>2435</v>
      </c>
      <c r="G2428" s="4">
        <v>15.8226746310193</v>
      </c>
      <c r="H2428" s="4">
        <v>-6.1297713155726701</v>
      </c>
      <c r="I2428" s="4">
        <v>111.575984991388</v>
      </c>
      <c r="J2428">
        <v>19.7093602940034</v>
      </c>
      <c r="K2428">
        <v>14.7927144591354</v>
      </c>
      <c r="L2428">
        <v>-20.721378450410999</v>
      </c>
      <c r="M2428">
        <v>-2.8917421718745302E-2</v>
      </c>
      <c r="N2428" s="5">
        <v>-0.13218174050416301</v>
      </c>
      <c r="O2428" s="5">
        <v>0.99080359819614505</v>
      </c>
      <c r="P2428">
        <v>-39.889357724994603</v>
      </c>
      <c r="Q2428">
        <v>14.922463306356001</v>
      </c>
      <c r="R2428">
        <v>-20.2870172380536</v>
      </c>
      <c r="S2428" s="7">
        <v>0.38485452916414598</v>
      </c>
      <c r="T2428" s="7">
        <v>-0.16937018737927001</v>
      </c>
      <c r="U2428" s="7">
        <v>0.90730410062390499</v>
      </c>
      <c r="V2428" s="8">
        <v>2999</v>
      </c>
      <c r="W2428" s="2">
        <f t="shared" si="188"/>
        <v>9.9152215000067372</v>
      </c>
      <c r="X2428" s="1">
        <f t="shared" si="192"/>
        <v>6.0795000026701018E-3</v>
      </c>
      <c r="Y2428">
        <f t="shared" si="191"/>
        <v>3.3812598210251137</v>
      </c>
      <c r="Z2428">
        <f t="shared" si="190"/>
        <v>1.7361898516436725</v>
      </c>
      <c r="AA2428">
        <f t="shared" si="189"/>
        <v>285.58102654513397</v>
      </c>
      <c r="AB2428" t="s">
        <v>7935</v>
      </c>
    </row>
    <row r="2429" spans="1:28" x14ac:dyDescent="0.25">
      <c r="A2429">
        <v>75388.107753000004</v>
      </c>
      <c r="B2429">
        <v>74</v>
      </c>
      <c r="C2429">
        <v>0.99663625323080995</v>
      </c>
      <c r="D2429" s="3">
        <v>0.585902512079302</v>
      </c>
      <c r="E2429" s="3">
        <v>0.53477426353352597</v>
      </c>
      <c r="F2429" t="s">
        <v>2436</v>
      </c>
      <c r="G2429" s="4">
        <v>16.894107159338599</v>
      </c>
      <c r="H2429" s="4">
        <v>-9.3367871113769407</v>
      </c>
      <c r="I2429" s="4">
        <v>113.706395031841</v>
      </c>
      <c r="J2429">
        <v>19.7093602940034</v>
      </c>
      <c r="K2429">
        <v>14.7927144591354</v>
      </c>
      <c r="L2429">
        <v>-20.721378450410999</v>
      </c>
      <c r="M2429">
        <v>-2.0591186889214901E-2</v>
      </c>
      <c r="N2429" s="5">
        <v>-0.17169073245025199</v>
      </c>
      <c r="O2429" s="5">
        <v>0.98493568085088101</v>
      </c>
      <c r="P2429">
        <v>-39.889357724994603</v>
      </c>
      <c r="Q2429">
        <v>14.922463306356001</v>
      </c>
      <c r="R2429">
        <v>-20.2870172380536</v>
      </c>
      <c r="S2429" s="7">
        <v>0.38485452916414598</v>
      </c>
      <c r="T2429" s="7">
        <v>-0.16937018737927001</v>
      </c>
      <c r="U2429" s="7">
        <v>0.90730410062390499</v>
      </c>
      <c r="V2429" s="8">
        <v>3000</v>
      </c>
      <c r="W2429" s="2">
        <f t="shared" si="188"/>
        <v>9.9213010000094073</v>
      </c>
      <c r="X2429" s="1">
        <f t="shared" si="192"/>
        <v>5.9875000006286427E-3</v>
      </c>
      <c r="Y2429">
        <f t="shared" si="191"/>
        <v>2.1692523863522952</v>
      </c>
      <c r="Z2429">
        <f t="shared" si="190"/>
        <v>1.0930364730190831</v>
      </c>
      <c r="AA2429">
        <f t="shared" si="189"/>
        <v>182.55306436815405</v>
      </c>
      <c r="AB2429" t="s">
        <v>7935</v>
      </c>
    </row>
    <row r="2430" spans="1:28" x14ac:dyDescent="0.25">
      <c r="A2430">
        <v>75388.113740500004</v>
      </c>
      <c r="B2430">
        <v>74</v>
      </c>
      <c r="C2430">
        <v>0.99660417538477297</v>
      </c>
      <c r="D2430" s="3">
        <v>0.586581429866736</v>
      </c>
      <c r="E2430" s="3">
        <v>0.55619859066580701</v>
      </c>
      <c r="F2430" t="s">
        <v>2437</v>
      </c>
      <c r="G2430" s="4">
        <v>16.8964659481064</v>
      </c>
      <c r="H2430" s="4">
        <v>-11.506038215286001</v>
      </c>
      <c r="I2430" s="4">
        <v>112.742293595448</v>
      </c>
      <c r="J2430">
        <v>19.7093602940034</v>
      </c>
      <c r="K2430">
        <v>14.7927144591354</v>
      </c>
      <c r="L2430">
        <v>-20.721378450410999</v>
      </c>
      <c r="M2430">
        <v>-2.0591186889214901E-2</v>
      </c>
      <c r="N2430" s="5">
        <v>-0.17169073245025199</v>
      </c>
      <c r="O2430" s="5">
        <v>0.98493568085088101</v>
      </c>
      <c r="P2430">
        <v>-39.889357724994603</v>
      </c>
      <c r="Q2430">
        <v>14.922463306356001</v>
      </c>
      <c r="R2430">
        <v>-20.2870172380536</v>
      </c>
      <c r="S2430" s="7">
        <v>0.38602972119194301</v>
      </c>
      <c r="T2430" s="7">
        <v>-0.20124881886307699</v>
      </c>
      <c r="U2430" s="7">
        <v>0.90026660899018496</v>
      </c>
      <c r="V2430" s="8">
        <v>3001</v>
      </c>
      <c r="W2430" s="2">
        <f t="shared" si="188"/>
        <v>9.9272885000100359</v>
      </c>
      <c r="X2430" s="1">
        <f t="shared" si="192"/>
        <v>4.1194999939762056E-3</v>
      </c>
      <c r="Y2430">
        <f t="shared" si="191"/>
        <v>2.9478855993174604</v>
      </c>
      <c r="Z2430">
        <f t="shared" si="190"/>
        <v>1.4980339335982933</v>
      </c>
      <c r="AA2430">
        <f t="shared" si="189"/>
        <v>363.64460147804675</v>
      </c>
      <c r="AB2430" t="s">
        <v>7935</v>
      </c>
    </row>
    <row r="2431" spans="1:28" x14ac:dyDescent="0.25">
      <c r="A2431">
        <v>75388.117859999998</v>
      </c>
      <c r="B2431">
        <v>74</v>
      </c>
      <c r="C2431">
        <v>0.99678654176716297</v>
      </c>
      <c r="D2431" s="3">
        <v>0.58943482628178701</v>
      </c>
      <c r="E2431" s="3">
        <v>0.58145384075762996</v>
      </c>
      <c r="F2431" t="s">
        <v>2438</v>
      </c>
      <c r="G2431" s="4">
        <v>17.680704826249698</v>
      </c>
      <c r="H2431" s="4">
        <v>-14.347692467420099</v>
      </c>
      <c r="I2431" s="4">
        <v>114.126890140684</v>
      </c>
      <c r="J2431">
        <v>19.7093602940034</v>
      </c>
      <c r="K2431">
        <v>14.7927144591354</v>
      </c>
      <c r="L2431">
        <v>-20.721378450410999</v>
      </c>
      <c r="M2431">
        <v>-1.4684129991752301E-2</v>
      </c>
      <c r="N2431" s="5">
        <v>-0.20622507724792599</v>
      </c>
      <c r="O2431" s="5">
        <v>0.97839439585499999</v>
      </c>
      <c r="P2431">
        <v>-39.889357724994603</v>
      </c>
      <c r="Q2431">
        <v>14.922463306356001</v>
      </c>
      <c r="R2431">
        <v>-20.2870172380536</v>
      </c>
      <c r="S2431" s="7">
        <v>0.38602972119194301</v>
      </c>
      <c r="T2431" s="7">
        <v>-0.20124881886307699</v>
      </c>
      <c r="U2431" s="7">
        <v>0.90026660899018496</v>
      </c>
      <c r="V2431" s="8">
        <v>3002</v>
      </c>
      <c r="W2431" s="2">
        <f t="shared" si="188"/>
        <v>9.9314080000040121</v>
      </c>
      <c r="X2431" s="1">
        <f t="shared" si="192"/>
        <v>3.4684999991441146E-3</v>
      </c>
      <c r="Y2431">
        <f t="shared" si="191"/>
        <v>1.3791128686136369</v>
      </c>
      <c r="Z2431">
        <f t="shared" si="190"/>
        <v>0.69235554594519044</v>
      </c>
      <c r="AA2431">
        <f t="shared" si="189"/>
        <v>199.61238175465931</v>
      </c>
      <c r="AB2431" t="s">
        <v>7935</v>
      </c>
    </row>
    <row r="2432" spans="1:28" x14ac:dyDescent="0.25">
      <c r="A2432">
        <v>75388.121328499998</v>
      </c>
      <c r="B2432">
        <v>74</v>
      </c>
      <c r="C2432">
        <v>0.99504326044742997</v>
      </c>
      <c r="D2432" s="3">
        <v>0.58944558170966099</v>
      </c>
      <c r="E2432" s="3">
        <v>0.59455054034837895</v>
      </c>
      <c r="F2432" t="s">
        <v>2439</v>
      </c>
      <c r="G2432" s="4">
        <v>17.6734892038073</v>
      </c>
      <c r="H2432" s="4">
        <v>-15.7267864595644</v>
      </c>
      <c r="I2432" s="4">
        <v>113.945912828359</v>
      </c>
      <c r="J2432">
        <v>19.7093602940034</v>
      </c>
      <c r="K2432">
        <v>14.7927144591354</v>
      </c>
      <c r="L2432">
        <v>-20.721378450410999</v>
      </c>
      <c r="M2432">
        <v>-1.4684129991752301E-2</v>
      </c>
      <c r="N2432" s="5">
        <v>-0.20622507724792599</v>
      </c>
      <c r="O2432" s="5">
        <v>0.97839439585499999</v>
      </c>
      <c r="P2432">
        <v>-39.889357724994603</v>
      </c>
      <c r="Q2432">
        <v>14.922463306356001</v>
      </c>
      <c r="R2432">
        <v>-20.2870172380536</v>
      </c>
      <c r="S2432" s="7">
        <v>0.38561670422593303</v>
      </c>
      <c r="T2432" s="7">
        <v>-0.22010072628786001</v>
      </c>
      <c r="U2432" s="7">
        <v>0.896022001799891</v>
      </c>
      <c r="V2432" s="8">
        <v>3003</v>
      </c>
      <c r="W2432" s="2">
        <f t="shared" si="188"/>
        <v>9.9348765000031563</v>
      </c>
      <c r="X2432" s="1">
        <f t="shared" si="192"/>
        <v>3.8610000046901405E-3</v>
      </c>
      <c r="Y2432">
        <f t="shared" si="191"/>
        <v>1.0565755155710139</v>
      </c>
      <c r="Z2432">
        <f t="shared" si="190"/>
        <v>0.53127736244294965</v>
      </c>
      <c r="AA2432">
        <f t="shared" si="189"/>
        <v>137.60097430654798</v>
      </c>
      <c r="AB2432" t="s">
        <v>7935</v>
      </c>
    </row>
    <row r="2433" spans="1:28" x14ac:dyDescent="0.25">
      <c r="A2433">
        <v>75388.125189500002</v>
      </c>
      <c r="B2433">
        <v>74</v>
      </c>
      <c r="C2433">
        <v>0.902486726612451</v>
      </c>
      <c r="D2433" s="3">
        <v>0.58857411814777205</v>
      </c>
      <c r="E2433" s="3">
        <v>0.60530884432924903</v>
      </c>
      <c r="F2433" t="s">
        <v>2440</v>
      </c>
      <c r="G2433" s="4">
        <v>17.380083929512399</v>
      </c>
      <c r="H2433" s="4">
        <v>-16.741806245145</v>
      </c>
      <c r="I2433" s="4">
        <v>113.01638689997201</v>
      </c>
      <c r="J2433">
        <v>19.7093602940034</v>
      </c>
      <c r="K2433">
        <v>14.7927144591354</v>
      </c>
      <c r="L2433">
        <v>-20.721378450410999</v>
      </c>
      <c r="M2433">
        <v>-1.6922210110578002E-2</v>
      </c>
      <c r="N2433" s="5">
        <v>-0.22258287113775699</v>
      </c>
      <c r="O2433" s="5">
        <v>0.97476689740729505</v>
      </c>
      <c r="P2433">
        <v>-39.889357724994603</v>
      </c>
      <c r="Q2433">
        <v>14.922463306356001</v>
      </c>
      <c r="R2433">
        <v>-20.2870172380536</v>
      </c>
      <c r="S2433" s="7">
        <v>0.38561670422593303</v>
      </c>
      <c r="T2433" s="7">
        <v>-0.22010072628786001</v>
      </c>
      <c r="U2433" s="7">
        <v>0.896022001799891</v>
      </c>
      <c r="V2433" s="8">
        <v>3004</v>
      </c>
      <c r="W2433" s="2">
        <f t="shared" si="188"/>
        <v>9.9387375000078464</v>
      </c>
      <c r="X2433" s="1">
        <f t="shared" si="192"/>
        <v>2.6769999967655167E-3</v>
      </c>
      <c r="Y2433">
        <f t="shared" si="191"/>
        <v>1.3032208974639148</v>
      </c>
      <c r="Z2433">
        <f t="shared" si="190"/>
        <v>0.66068498443459589</v>
      </c>
      <c r="AA2433">
        <f t="shared" si="189"/>
        <v>246.80051745717896</v>
      </c>
      <c r="AB2433" t="s">
        <v>7935</v>
      </c>
    </row>
    <row r="2434" spans="1:28" x14ac:dyDescent="0.25">
      <c r="A2434">
        <v>75388.127866499999</v>
      </c>
      <c r="B2434">
        <v>74</v>
      </c>
      <c r="C2434">
        <v>0.90183113491515299</v>
      </c>
      <c r="D2434" s="3">
        <v>0.588142794230187</v>
      </c>
      <c r="E2434" s="3">
        <v>0.61706051922807903</v>
      </c>
      <c r="F2434" t="s">
        <v>2441</v>
      </c>
      <c r="G2434" s="4">
        <v>17.3649665502187</v>
      </c>
      <c r="H2434" s="4">
        <v>-18.044939458761299</v>
      </c>
      <c r="I2434" s="4">
        <v>113.323019942531</v>
      </c>
      <c r="J2434">
        <v>19.7093602940034</v>
      </c>
      <c r="K2434">
        <v>14.7927144591354</v>
      </c>
      <c r="L2434">
        <v>-20.721378450410999</v>
      </c>
      <c r="M2434">
        <v>-1.6922210110578002E-2</v>
      </c>
      <c r="N2434" s="5">
        <v>-0.22258287113775699</v>
      </c>
      <c r="O2434" s="5">
        <v>0.97476689740729505</v>
      </c>
      <c r="P2434">
        <v>-39.889357724994603</v>
      </c>
      <c r="Q2434">
        <v>14.922463306356001</v>
      </c>
      <c r="R2434">
        <v>-20.2870172380536</v>
      </c>
      <c r="S2434" s="7">
        <v>0.38401448584868703</v>
      </c>
      <c r="T2434" s="7">
        <v>-0.23644637690419501</v>
      </c>
      <c r="U2434" s="7">
        <v>0.89253906665604699</v>
      </c>
      <c r="V2434" s="8">
        <v>3005</v>
      </c>
      <c r="W2434" s="2">
        <f t="shared" si="188"/>
        <v>9.9414145000046119</v>
      </c>
      <c r="X2434" s="1">
        <f t="shared" si="192"/>
        <v>3.7365000025602058E-3</v>
      </c>
      <c r="Y2434">
        <f t="shared" si="191"/>
        <v>1.6985021546482386</v>
      </c>
      <c r="Z2434">
        <f t="shared" si="190"/>
        <v>0.85874152713572016</v>
      </c>
      <c r="AA2434">
        <f t="shared" si="189"/>
        <v>229.82511081154036</v>
      </c>
      <c r="AB2434" t="s">
        <v>7935</v>
      </c>
    </row>
    <row r="2435" spans="1:28" x14ac:dyDescent="0.25">
      <c r="A2435">
        <v>75388.131603000002</v>
      </c>
      <c r="B2435">
        <v>74</v>
      </c>
      <c r="C2435">
        <v>0.97786490071683996</v>
      </c>
      <c r="D2435" s="3">
        <v>0.58668976655555305</v>
      </c>
      <c r="E2435" s="3">
        <v>0.63479945382000902</v>
      </c>
      <c r="F2435" t="s">
        <v>2442</v>
      </c>
      <c r="G2435" s="4">
        <v>16.8839237229368</v>
      </c>
      <c r="H2435" s="4">
        <v>-19.673898441567601</v>
      </c>
      <c r="I2435" s="4">
        <v>111.757419920941</v>
      </c>
      <c r="J2435">
        <v>19.7093602940034</v>
      </c>
      <c r="K2435">
        <v>14.7927144591354</v>
      </c>
      <c r="L2435">
        <v>-20.721378450410999</v>
      </c>
      <c r="M2435">
        <v>-2.0625996338636599E-2</v>
      </c>
      <c r="N2435" s="5">
        <v>-0.24930028789376199</v>
      </c>
      <c r="O2435" s="5">
        <v>0.96820655581912096</v>
      </c>
      <c r="P2435">
        <v>-39.889357724994603</v>
      </c>
      <c r="Q2435">
        <v>14.922463306356001</v>
      </c>
      <c r="R2435">
        <v>-20.2870172380536</v>
      </c>
      <c r="S2435" s="7">
        <v>0.38401448584868703</v>
      </c>
      <c r="T2435" s="7">
        <v>-0.23644637690419501</v>
      </c>
      <c r="U2435" s="7">
        <v>0.89253906665604699</v>
      </c>
      <c r="V2435" s="8">
        <v>3006</v>
      </c>
      <c r="W2435" s="2">
        <f t="shared" ref="W2435:W2498" si="193">A2435-75378.186452</f>
        <v>9.9451510000071721</v>
      </c>
      <c r="X2435" s="1">
        <f t="shared" si="192"/>
        <v>6.2119999929564074E-3</v>
      </c>
      <c r="Y2435">
        <f t="shared" si="191"/>
        <v>1.1515738991731523</v>
      </c>
      <c r="Z2435">
        <f t="shared" si="190"/>
        <v>0.59038353315742143</v>
      </c>
      <c r="AA2435">
        <f t="shared" ref="AA2435:AA2498" si="194">Z2435/X2435</f>
        <v>95.039203771223256</v>
      </c>
      <c r="AB2435" t="s">
        <v>7935</v>
      </c>
    </row>
    <row r="2436" spans="1:28" x14ac:dyDescent="0.25">
      <c r="A2436">
        <v>75388.137814999995</v>
      </c>
      <c r="B2436">
        <v>74</v>
      </c>
      <c r="C2436">
        <v>0.97905150439199695</v>
      </c>
      <c r="D2436" s="3">
        <v>0.58663922834351201</v>
      </c>
      <c r="E2436" s="3">
        <v>0.64583890731846805</v>
      </c>
      <c r="F2436" t="s">
        <v>2443</v>
      </c>
      <c r="G2436" s="4">
        <v>16.875868788660501</v>
      </c>
      <c r="H2436" s="4">
        <v>-20.825444169400701</v>
      </c>
      <c r="I2436" s="4">
        <v>111.61700213881799</v>
      </c>
      <c r="J2436">
        <v>19.7093602940034</v>
      </c>
      <c r="K2436">
        <v>14.7927144591354</v>
      </c>
      <c r="L2436">
        <v>-20.721378450410999</v>
      </c>
      <c r="M2436">
        <v>-2.0625996338636599E-2</v>
      </c>
      <c r="N2436" s="5">
        <v>-0.24930028789376199</v>
      </c>
      <c r="O2436" s="5">
        <v>0.96820655581912096</v>
      </c>
      <c r="P2436">
        <v>-39.889357724994603</v>
      </c>
      <c r="Q2436">
        <v>14.922463306356001</v>
      </c>
      <c r="R2436">
        <v>-20.2870172380536</v>
      </c>
      <c r="S2436" s="7">
        <v>0.38352736374261398</v>
      </c>
      <c r="T2436" s="7">
        <v>-0.25207845516439398</v>
      </c>
      <c r="U2436" s="7">
        <v>0.88846114923646002</v>
      </c>
      <c r="V2436" s="8">
        <v>3007</v>
      </c>
      <c r="W2436" s="2">
        <f t="shared" si="193"/>
        <v>9.9513630000001285</v>
      </c>
      <c r="X2436" s="1">
        <f t="shared" si="192"/>
        <v>4.5629999076481909E-3</v>
      </c>
      <c r="Y2436">
        <f t="shared" si="191"/>
        <v>1.1838686767131363</v>
      </c>
      <c r="Z2436">
        <f t="shared" si="190"/>
        <v>0.60770349929478584</v>
      </c>
      <c r="AA2436">
        <f t="shared" si="194"/>
        <v>133.18069506777647</v>
      </c>
      <c r="AB2436" t="s">
        <v>7935</v>
      </c>
    </row>
    <row r="2437" spans="1:28" x14ac:dyDescent="0.25">
      <c r="A2437">
        <v>75388.142377999902</v>
      </c>
      <c r="B2437">
        <v>74</v>
      </c>
      <c r="C2437">
        <v>0.98713247457762499</v>
      </c>
      <c r="D2437" s="3">
        <v>0.58594601952500502</v>
      </c>
      <c r="E2437" s="3">
        <v>0.65834262133647503</v>
      </c>
      <c r="F2437" t="s">
        <v>2444</v>
      </c>
      <c r="G2437" s="4">
        <v>16.639094646974101</v>
      </c>
      <c r="H2437" s="4">
        <v>-21.9853937586205</v>
      </c>
      <c r="I2437" s="4">
        <v>110.730415572491</v>
      </c>
      <c r="J2437">
        <v>19.7093602940034</v>
      </c>
      <c r="K2437">
        <v>14.7927144591354</v>
      </c>
      <c r="L2437">
        <v>-20.721378450410999</v>
      </c>
      <c r="M2437">
        <v>-2.24800704150473E-2</v>
      </c>
      <c r="N2437" s="5">
        <v>-0.26770256044020502</v>
      </c>
      <c r="O2437" s="5">
        <v>0.96323931894825199</v>
      </c>
      <c r="P2437">
        <v>-39.889357724994603</v>
      </c>
      <c r="Q2437">
        <v>14.922463306356001</v>
      </c>
      <c r="R2437">
        <v>-20.2870172380536</v>
      </c>
      <c r="S2437" s="7">
        <v>0.38352736374261398</v>
      </c>
      <c r="T2437" s="7">
        <v>-0.25207845516439398</v>
      </c>
      <c r="U2437" s="7">
        <v>0.88846114923646002</v>
      </c>
      <c r="V2437" s="8">
        <v>3008</v>
      </c>
      <c r="W2437" s="2">
        <f t="shared" si="193"/>
        <v>9.9559259999077767</v>
      </c>
      <c r="X2437" s="1">
        <f t="shared" si="192"/>
        <v>3.4185000986326486E-3</v>
      </c>
      <c r="Y2437">
        <f t="shared" si="191"/>
        <v>1.1747714354762748</v>
      </c>
      <c r="Z2437">
        <f t="shared" si="190"/>
        <v>0.60786201750894975</v>
      </c>
      <c r="AA2437">
        <f t="shared" si="194"/>
        <v>177.81541610956393</v>
      </c>
      <c r="AB2437" t="s">
        <v>7935</v>
      </c>
    </row>
    <row r="2438" spans="1:28" x14ac:dyDescent="0.25">
      <c r="A2438">
        <v>75388.145796500001</v>
      </c>
      <c r="B2438">
        <v>74</v>
      </c>
      <c r="C2438">
        <v>0.99777196176004002</v>
      </c>
      <c r="D2438" s="3">
        <v>0.58552009977507002</v>
      </c>
      <c r="E2438" s="3">
        <v>0.67068123904254395</v>
      </c>
      <c r="F2438" t="s">
        <v>2445</v>
      </c>
      <c r="G2438" s="4">
        <v>16.479965146487402</v>
      </c>
      <c r="H2438" s="4">
        <v>-23.149337798377498</v>
      </c>
      <c r="I2438" s="4">
        <v>110.009619076018</v>
      </c>
      <c r="J2438">
        <v>19.7093602940034</v>
      </c>
      <c r="K2438">
        <v>14.7927144591354</v>
      </c>
      <c r="L2438">
        <v>-20.721378450410999</v>
      </c>
      <c r="M2438">
        <v>-2.3746116976169102E-2</v>
      </c>
      <c r="N2438" s="5">
        <v>-0.28557803677154497</v>
      </c>
      <c r="O2438" s="5">
        <v>0.95806122290919504</v>
      </c>
      <c r="P2438">
        <v>-39.889357724994603</v>
      </c>
      <c r="Q2438">
        <v>14.922463306356001</v>
      </c>
      <c r="R2438">
        <v>-20.2870172380536</v>
      </c>
      <c r="S2438" s="7">
        <v>0.38352736374261398</v>
      </c>
      <c r="T2438" s="7">
        <v>-0.25207845516439398</v>
      </c>
      <c r="U2438" s="7">
        <v>0.88846114923646002</v>
      </c>
      <c r="V2438" s="8">
        <v>3009</v>
      </c>
      <c r="W2438" s="2">
        <f t="shared" si="193"/>
        <v>9.9593445000064094</v>
      </c>
      <c r="X2438" s="1">
        <f t="shared" si="192"/>
        <v>2.9594999941764399E-3</v>
      </c>
      <c r="Y2438">
        <f t="shared" si="191"/>
        <v>1.2637878113836465</v>
      </c>
      <c r="Z2438">
        <f t="shared" ref="Z2438:Z2501" si="195">180-DEGREES(2*ASIN(I2438/(SQRT(I2438^2+(Y2438/2)^2))))</f>
        <v>0.65820527394839701</v>
      </c>
      <c r="AA2438">
        <f t="shared" si="194"/>
        <v>222.40421532136554</v>
      </c>
      <c r="AB2438" t="s">
        <v>7935</v>
      </c>
    </row>
    <row r="2439" spans="1:28" x14ac:dyDescent="0.25">
      <c r="A2439">
        <v>75388.148755999995</v>
      </c>
      <c r="B2439">
        <v>74</v>
      </c>
      <c r="C2439">
        <v>0.99722893046406702</v>
      </c>
      <c r="D2439" s="3">
        <v>0.58507439374691095</v>
      </c>
      <c r="E2439" s="3">
        <v>0.68204043086642796</v>
      </c>
      <c r="F2439" t="s">
        <v>2446</v>
      </c>
      <c r="G2439" s="4">
        <v>16.461267033661098</v>
      </c>
      <c r="H2439" s="4">
        <v>-24.412987280147899</v>
      </c>
      <c r="I2439" s="4">
        <v>110.25444088301499</v>
      </c>
      <c r="J2439">
        <v>19.7093602940034</v>
      </c>
      <c r="K2439">
        <v>14.7927144591354</v>
      </c>
      <c r="L2439">
        <v>-20.721378450410999</v>
      </c>
      <c r="M2439">
        <v>-2.3746116976169102E-2</v>
      </c>
      <c r="N2439" s="5">
        <v>-0.28557803677154497</v>
      </c>
      <c r="O2439" s="5">
        <v>0.95806122290919504</v>
      </c>
      <c r="P2439">
        <v>-39.889357724994603</v>
      </c>
      <c r="Q2439">
        <v>14.922463306356001</v>
      </c>
      <c r="R2439">
        <v>-20.2870172380536</v>
      </c>
      <c r="S2439" s="7">
        <v>0.38196729442112198</v>
      </c>
      <c r="T2439" s="7">
        <v>-0.26773954293355701</v>
      </c>
      <c r="U2439" s="7">
        <v>0.88454311547958797</v>
      </c>
      <c r="V2439" s="8">
        <v>3010</v>
      </c>
      <c r="W2439" s="2">
        <f t="shared" si="193"/>
        <v>9.9623040000005858</v>
      </c>
      <c r="X2439" s="1">
        <f t="shared" si="192"/>
        <v>2.470000006724149E-3</v>
      </c>
      <c r="Y2439">
        <f t="shared" ref="Y2439:Y2502" si="196">SQRT((G2439-G2440)^2+(H2439-H2440)^2)</f>
        <v>1.0179123833456798</v>
      </c>
      <c r="Z2439">
        <f t="shared" si="195"/>
        <v>0.52897342502456013</v>
      </c>
      <c r="AA2439">
        <f t="shared" si="194"/>
        <v>214.15928080344989</v>
      </c>
      <c r="AB2439" t="s">
        <v>7935</v>
      </c>
    </row>
    <row r="2440" spans="1:28" x14ac:dyDescent="0.25">
      <c r="A2440">
        <v>75388.151226000002</v>
      </c>
      <c r="B2440">
        <v>74</v>
      </c>
      <c r="C2440">
        <v>0.96297385884754905</v>
      </c>
      <c r="D2440" s="3">
        <v>0.58489096683819497</v>
      </c>
      <c r="E2440" s="3">
        <v>0.69154457840556405</v>
      </c>
      <c r="F2440" t="s">
        <v>2447</v>
      </c>
      <c r="G2440" s="4">
        <v>16.450222118096502</v>
      </c>
      <c r="H2440" s="4">
        <v>-25.430839739991001</v>
      </c>
      <c r="I2440" s="4">
        <v>110.244781083896</v>
      </c>
      <c r="J2440">
        <v>19.7093602940034</v>
      </c>
      <c r="K2440">
        <v>14.7927144591354</v>
      </c>
      <c r="L2440">
        <v>-20.721378450410999</v>
      </c>
      <c r="M2440">
        <v>-2.3746116976169102E-2</v>
      </c>
      <c r="N2440" s="5">
        <v>-0.28557803677154497</v>
      </c>
      <c r="O2440" s="5">
        <v>0.95806122290919504</v>
      </c>
      <c r="P2440">
        <v>-39.889357724994603</v>
      </c>
      <c r="Q2440">
        <v>14.922463306356001</v>
      </c>
      <c r="R2440">
        <v>-20.2870172380536</v>
      </c>
      <c r="S2440" s="7">
        <v>0.38117261270976599</v>
      </c>
      <c r="T2440" s="7">
        <v>-0.28096354594725798</v>
      </c>
      <c r="U2440" s="7">
        <v>0.88077631960035796</v>
      </c>
      <c r="V2440" s="8">
        <v>3011</v>
      </c>
      <c r="W2440" s="2">
        <f t="shared" si="193"/>
        <v>9.96477400000731</v>
      </c>
      <c r="X2440" s="1">
        <f t="shared" si="192"/>
        <v>4.0385000029345974E-3</v>
      </c>
      <c r="Y2440">
        <f t="shared" si="196"/>
        <v>1.2595944663504257</v>
      </c>
      <c r="Z2440">
        <f t="shared" si="195"/>
        <v>0.65462202418302695</v>
      </c>
      <c r="AA2440">
        <f t="shared" si="194"/>
        <v>162.09533829573911</v>
      </c>
      <c r="AB2440" t="s">
        <v>7935</v>
      </c>
    </row>
    <row r="2441" spans="1:28" x14ac:dyDescent="0.25">
      <c r="A2441">
        <v>75388.155264500005</v>
      </c>
      <c r="B2441">
        <v>74</v>
      </c>
      <c r="C2441">
        <v>0.96290914339312605</v>
      </c>
      <c r="D2441" s="3">
        <v>0.58522966142010902</v>
      </c>
      <c r="E2441" s="3">
        <v>0.70363477689922804</v>
      </c>
      <c r="F2441" t="s">
        <v>2448</v>
      </c>
      <c r="G2441" s="4">
        <v>16.516602334652301</v>
      </c>
      <c r="H2441" s="4">
        <v>-26.6886838823674</v>
      </c>
      <c r="I2441" s="4">
        <v>110.03990410687101</v>
      </c>
      <c r="J2441">
        <v>19.7093602940034</v>
      </c>
      <c r="K2441">
        <v>14.7927144591354</v>
      </c>
      <c r="L2441">
        <v>-20.721378450410999</v>
      </c>
      <c r="M2441">
        <v>-2.3268418077966702E-2</v>
      </c>
      <c r="N2441" s="5">
        <v>-0.30252770585554001</v>
      </c>
      <c r="O2441" s="5">
        <v>0.95285653060150199</v>
      </c>
      <c r="P2441">
        <v>-39.889357724994603</v>
      </c>
      <c r="Q2441">
        <v>14.922463306356001</v>
      </c>
      <c r="R2441">
        <v>-20.2870172380536</v>
      </c>
      <c r="S2441" s="7">
        <v>0.38117261270976599</v>
      </c>
      <c r="T2441" s="7">
        <v>-0.28096354594725798</v>
      </c>
      <c r="U2441" s="7">
        <v>0.88077631960035796</v>
      </c>
      <c r="V2441" s="8">
        <v>3012</v>
      </c>
      <c r="W2441" s="2">
        <f t="shared" si="193"/>
        <v>9.9688125000102445</v>
      </c>
      <c r="X2441" s="1">
        <f t="shared" ref="X2441:X2504" si="197">W2442-W2441</f>
        <v>4.7954999899957329E-3</v>
      </c>
      <c r="Y2441">
        <f t="shared" si="196"/>
        <v>0.74476698547646503</v>
      </c>
      <c r="Z2441">
        <f t="shared" si="195"/>
        <v>0.38778516250985717</v>
      </c>
      <c r="AA2441">
        <f t="shared" si="194"/>
        <v>80.864386053351282</v>
      </c>
      <c r="AB2441" t="s">
        <v>7934</v>
      </c>
    </row>
    <row r="2442" spans="1:28" x14ac:dyDescent="0.25">
      <c r="A2442">
        <v>75388.160059999995</v>
      </c>
      <c r="B2442">
        <v>74</v>
      </c>
      <c r="C2442">
        <v>0.90187459755507104</v>
      </c>
      <c r="D2442" s="3">
        <v>0.58557384732509898</v>
      </c>
      <c r="E2442" s="3">
        <v>0.71179293111635999</v>
      </c>
      <c r="F2442" t="s">
        <v>2449</v>
      </c>
      <c r="G2442" s="4">
        <v>16.519950627621601</v>
      </c>
      <c r="H2442" s="4">
        <v>-27.433443341246502</v>
      </c>
      <c r="I2442" s="4">
        <v>109.475484475286</v>
      </c>
      <c r="J2442">
        <v>19.7093602940034</v>
      </c>
      <c r="K2442">
        <v>14.7927144591354</v>
      </c>
      <c r="L2442">
        <v>-20.721378450410999</v>
      </c>
      <c r="M2442">
        <v>-2.3268418077966702E-2</v>
      </c>
      <c r="N2442" s="5">
        <v>-0.30252770585554001</v>
      </c>
      <c r="O2442" s="5">
        <v>0.95285653060150199</v>
      </c>
      <c r="P2442">
        <v>-39.889357724994603</v>
      </c>
      <c r="Q2442">
        <v>14.922463306356001</v>
      </c>
      <c r="R2442">
        <v>-20.2870172380536</v>
      </c>
      <c r="S2442" s="7">
        <v>0.381892391374686</v>
      </c>
      <c r="T2442" s="7">
        <v>-0.29265893941127802</v>
      </c>
      <c r="U2442" s="7">
        <v>0.87664642050988195</v>
      </c>
      <c r="V2442" s="8">
        <v>3013</v>
      </c>
      <c r="W2442" s="2">
        <f t="shared" si="193"/>
        <v>9.9736080000002403</v>
      </c>
      <c r="X2442" s="1">
        <f t="shared" si="197"/>
        <v>5.0035000022035092E-3</v>
      </c>
      <c r="Y2442">
        <f t="shared" si="196"/>
        <v>0.95226387740323382</v>
      </c>
      <c r="Z2442">
        <f t="shared" si="195"/>
        <v>0.49837968205116567</v>
      </c>
      <c r="AA2442">
        <f t="shared" si="194"/>
        <v>99.606212017923951</v>
      </c>
      <c r="AB2442" t="s">
        <v>7934</v>
      </c>
    </row>
    <row r="2443" spans="1:28" x14ac:dyDescent="0.25">
      <c r="A2443">
        <v>75388.165063499997</v>
      </c>
      <c r="B2443">
        <v>74</v>
      </c>
      <c r="C2443">
        <v>0.90188519205833095</v>
      </c>
      <c r="D2443" s="3">
        <v>0.58518378055071796</v>
      </c>
      <c r="E2443" s="3">
        <v>0.72206707314464902</v>
      </c>
      <c r="F2443" t="s">
        <v>2450</v>
      </c>
      <c r="G2443" s="4">
        <v>16.3798175071164</v>
      </c>
      <c r="H2443" s="4">
        <v>-28.3753399389389</v>
      </c>
      <c r="I2443" s="4">
        <v>108.823920869584</v>
      </c>
      <c r="J2443">
        <v>19.7093602940034</v>
      </c>
      <c r="K2443">
        <v>14.7927144591354</v>
      </c>
      <c r="L2443">
        <v>-20.721378450410999</v>
      </c>
      <c r="M2443">
        <v>-2.4381844363584801E-2</v>
      </c>
      <c r="N2443" s="5">
        <v>-0.31723721434173302</v>
      </c>
      <c r="O2443" s="5">
        <v>0.94803273967839596</v>
      </c>
      <c r="P2443">
        <v>-39.889357724994603</v>
      </c>
      <c r="Q2443">
        <v>14.922463306356001</v>
      </c>
      <c r="R2443">
        <v>-20.2870172380536</v>
      </c>
      <c r="S2443" s="7">
        <v>0.381892391374686</v>
      </c>
      <c r="T2443" s="7">
        <v>-0.29265893941127802</v>
      </c>
      <c r="U2443" s="7">
        <v>0.87664642050988195</v>
      </c>
      <c r="V2443" s="8">
        <v>3014</v>
      </c>
      <c r="W2443" s="2">
        <f t="shared" si="193"/>
        <v>9.9786115000024438</v>
      </c>
      <c r="X2443" s="1">
        <f t="shared" si="197"/>
        <v>3.8340000028256327E-3</v>
      </c>
      <c r="Y2443">
        <f t="shared" si="196"/>
        <v>1.6646288204636073</v>
      </c>
      <c r="Z2443">
        <f t="shared" si="195"/>
        <v>0.87640975865411974</v>
      </c>
      <c r="AA2443">
        <f t="shared" si="194"/>
        <v>228.58887793641406</v>
      </c>
      <c r="AB2443" t="s">
        <v>7934</v>
      </c>
    </row>
    <row r="2444" spans="1:28" x14ac:dyDescent="0.25">
      <c r="A2444">
        <v>75388.1688975</v>
      </c>
      <c r="B2444">
        <v>74</v>
      </c>
      <c r="C2444">
        <v>0.99944530157929301</v>
      </c>
      <c r="D2444" s="3">
        <v>0.58369886058340303</v>
      </c>
      <c r="E2444" s="3">
        <v>0.73424228427391902</v>
      </c>
      <c r="F2444" t="s">
        <v>2451</v>
      </c>
      <c r="G2444" s="4">
        <v>16.3317969196567</v>
      </c>
      <c r="H2444" s="4">
        <v>-30.039275975299098</v>
      </c>
      <c r="I2444" s="4">
        <v>110.112745019413</v>
      </c>
      <c r="J2444">
        <v>19.7093602940034</v>
      </c>
      <c r="K2444">
        <v>14.7927144591354</v>
      </c>
      <c r="L2444">
        <v>-20.721378450410999</v>
      </c>
      <c r="M2444">
        <v>-2.4381844363584801E-2</v>
      </c>
      <c r="N2444" s="5">
        <v>-0.31723721434173302</v>
      </c>
      <c r="O2444" s="5">
        <v>0.94803273967839596</v>
      </c>
      <c r="P2444">
        <v>-39.889357724994603</v>
      </c>
      <c r="Q2444">
        <v>14.922463306356001</v>
      </c>
      <c r="R2444">
        <v>-20.2870172380536</v>
      </c>
      <c r="S2444" s="7">
        <v>0.37740500771225099</v>
      </c>
      <c r="T2444" s="7">
        <v>-0.30866514194296502</v>
      </c>
      <c r="U2444" s="7">
        <v>0.87309294482491595</v>
      </c>
      <c r="V2444" s="8">
        <v>3015</v>
      </c>
      <c r="W2444" s="2">
        <f t="shared" si="193"/>
        <v>9.9824455000052694</v>
      </c>
      <c r="X2444" s="1">
        <f t="shared" si="197"/>
        <v>3.4319999977014959E-3</v>
      </c>
      <c r="Y2444">
        <f t="shared" si="196"/>
        <v>0.29826718472496627</v>
      </c>
      <c r="Z2444">
        <f t="shared" si="195"/>
        <v>0.1551994766873861</v>
      </c>
      <c r="AA2444">
        <f t="shared" si="194"/>
        <v>45.221292771365796</v>
      </c>
      <c r="AB2444" t="s">
        <v>7934</v>
      </c>
    </row>
    <row r="2445" spans="1:28" x14ac:dyDescent="0.25">
      <c r="A2445">
        <v>75388.172329499997</v>
      </c>
      <c r="B2445">
        <v>74</v>
      </c>
      <c r="C2445">
        <v>0.999475135923376</v>
      </c>
      <c r="D2445" s="3">
        <v>0.58374797782408305</v>
      </c>
      <c r="E2445" s="3">
        <v>0.73714157826814697</v>
      </c>
      <c r="F2445" t="s">
        <v>2452</v>
      </c>
      <c r="G2445" s="4">
        <v>16.338802084206499</v>
      </c>
      <c r="H2445" s="4">
        <v>-30.337460886308001</v>
      </c>
      <c r="I2445" s="4">
        <v>110.03400199858299</v>
      </c>
      <c r="J2445">
        <v>19.7093602940034</v>
      </c>
      <c r="K2445">
        <v>14.7927144591354</v>
      </c>
      <c r="L2445">
        <v>-20.721378450410999</v>
      </c>
      <c r="M2445">
        <v>-2.4336647806644199E-2</v>
      </c>
      <c r="N2445" s="5">
        <v>-0.32130075816073</v>
      </c>
      <c r="O2445" s="5">
        <v>0.94666443388292199</v>
      </c>
      <c r="P2445">
        <v>-39.889357724994603</v>
      </c>
      <c r="Q2445">
        <v>14.922463306356001</v>
      </c>
      <c r="R2445">
        <v>-20.2870172380536</v>
      </c>
      <c r="S2445" s="7">
        <v>0.37740500771225099</v>
      </c>
      <c r="T2445" s="7">
        <v>-0.30866514194296502</v>
      </c>
      <c r="U2445" s="7">
        <v>0.87309294482491595</v>
      </c>
      <c r="V2445" s="8">
        <v>3016</v>
      </c>
      <c r="W2445" s="2">
        <f t="shared" si="193"/>
        <v>9.9858775000029709</v>
      </c>
      <c r="X2445" s="1">
        <f t="shared" si="197"/>
        <v>3.9089999045245349E-3</v>
      </c>
      <c r="Y2445">
        <f t="shared" si="196"/>
        <v>0.15215879912886202</v>
      </c>
      <c r="Z2445">
        <f t="shared" si="195"/>
        <v>7.9230560164916142E-2</v>
      </c>
      <c r="AA2445">
        <f t="shared" si="194"/>
        <v>20.268754694316939</v>
      </c>
      <c r="AB2445" t="s">
        <v>7934</v>
      </c>
    </row>
    <row r="2446" spans="1:28" x14ac:dyDescent="0.25">
      <c r="A2446">
        <v>75388.176238499902</v>
      </c>
      <c r="B2446">
        <v>74</v>
      </c>
      <c r="C2446">
        <v>0.99958830600356396</v>
      </c>
      <c r="D2446" s="3">
        <v>0.58392180429852603</v>
      </c>
      <c r="E2446" s="3">
        <v>0.736159762410181</v>
      </c>
      <c r="F2446" t="s">
        <v>2453</v>
      </c>
      <c r="G2446" s="4">
        <v>16.344184847932201</v>
      </c>
      <c r="H2446" s="4">
        <v>-30.185397327205202</v>
      </c>
      <c r="I2446" s="4">
        <v>109.87077258271199</v>
      </c>
      <c r="J2446">
        <v>19.7093602940034</v>
      </c>
      <c r="K2446">
        <v>14.7927144591354</v>
      </c>
      <c r="L2446">
        <v>-20.721378450410999</v>
      </c>
      <c r="M2446">
        <v>-2.4336647806644199E-2</v>
      </c>
      <c r="N2446" s="5">
        <v>-0.32130075816073</v>
      </c>
      <c r="O2446" s="5">
        <v>0.94666443388292199</v>
      </c>
      <c r="P2446">
        <v>-39.889357724994603</v>
      </c>
      <c r="Q2446">
        <v>14.922463306356001</v>
      </c>
      <c r="R2446">
        <v>-20.2870172380536</v>
      </c>
      <c r="S2446" s="7">
        <v>0.37791942238201698</v>
      </c>
      <c r="T2446" s="7">
        <v>-0.307407629196353</v>
      </c>
      <c r="U2446" s="7">
        <v>0.87331406704479397</v>
      </c>
      <c r="V2446" s="8">
        <v>3017</v>
      </c>
      <c r="W2446" s="2">
        <f t="shared" si="193"/>
        <v>9.9897864999074955</v>
      </c>
      <c r="X2446" s="1">
        <f t="shared" si="197"/>
        <v>3.8560000975849107E-3</v>
      </c>
      <c r="Y2446">
        <f t="shared" si="196"/>
        <v>0.47684407920399324</v>
      </c>
      <c r="Z2446">
        <f t="shared" si="195"/>
        <v>0.24866586169426341</v>
      </c>
      <c r="AA2446">
        <f t="shared" si="194"/>
        <v>64.488033039731448</v>
      </c>
      <c r="AB2446" t="s">
        <v>7934</v>
      </c>
    </row>
    <row r="2447" spans="1:28" x14ac:dyDescent="0.25">
      <c r="A2447">
        <v>75388.1800945</v>
      </c>
      <c r="B2447">
        <v>74</v>
      </c>
      <c r="C2447">
        <v>0.99959572866512203</v>
      </c>
      <c r="D2447" s="3">
        <v>0.58292706145780704</v>
      </c>
      <c r="E2447" s="3">
        <v>0.73421268813314</v>
      </c>
      <c r="F2447" t="s">
        <v>2454</v>
      </c>
      <c r="G2447" s="4">
        <v>16.0616470402042</v>
      </c>
      <c r="H2447" s="4">
        <v>-29.801271484445099</v>
      </c>
      <c r="I2447" s="4">
        <v>109.26812884772799</v>
      </c>
      <c r="J2447">
        <v>19.7093602940034</v>
      </c>
      <c r="K2447">
        <v>14.7927144591354</v>
      </c>
      <c r="L2447">
        <v>-20.721378450410999</v>
      </c>
      <c r="M2447">
        <v>-2.65085462375356E-2</v>
      </c>
      <c r="N2447" s="5">
        <v>-0.31907262944657799</v>
      </c>
      <c r="O2447" s="5">
        <v>0.94735946404436</v>
      </c>
      <c r="P2447">
        <v>-39.889357724994603</v>
      </c>
      <c r="Q2447">
        <v>14.922463306356001</v>
      </c>
      <c r="R2447">
        <v>-20.2870172380536</v>
      </c>
      <c r="S2447" s="7">
        <v>0.37791942238201698</v>
      </c>
      <c r="T2447" s="7">
        <v>-0.307407629196353</v>
      </c>
      <c r="U2447" s="7">
        <v>0.87331406704479397</v>
      </c>
      <c r="V2447" s="8">
        <v>3018</v>
      </c>
      <c r="W2447" s="2">
        <f t="shared" si="193"/>
        <v>9.9936425000050804</v>
      </c>
      <c r="X2447" s="1">
        <f t="shared" si="197"/>
        <v>3.4454999986337498E-3</v>
      </c>
      <c r="Y2447">
        <f t="shared" si="196"/>
        <v>0.17528528917449701</v>
      </c>
      <c r="Z2447">
        <f t="shared" si="195"/>
        <v>9.1912483841440462E-2</v>
      </c>
      <c r="AA2447">
        <f t="shared" si="194"/>
        <v>26.676094580724619</v>
      </c>
      <c r="AB2447" t="s">
        <v>7934</v>
      </c>
    </row>
    <row r="2448" spans="1:28" x14ac:dyDescent="0.25">
      <c r="A2448">
        <v>75388.183539999998</v>
      </c>
      <c r="B2448">
        <v>74</v>
      </c>
      <c r="C2448">
        <v>0.99988677517829705</v>
      </c>
      <c r="D2448" s="3">
        <v>0.58352704850086401</v>
      </c>
      <c r="E2448" s="3">
        <v>0.73418824465460297</v>
      </c>
      <c r="F2448" t="s">
        <v>2455</v>
      </c>
      <c r="G2448" s="4">
        <v>16.079069887017699</v>
      </c>
      <c r="H2448" s="4">
        <v>-29.626854234696399</v>
      </c>
      <c r="I2448" s="4">
        <v>108.62602911657299</v>
      </c>
      <c r="J2448">
        <v>19.7093602940034</v>
      </c>
      <c r="K2448">
        <v>14.7927144591354</v>
      </c>
      <c r="L2448">
        <v>-20.721378450410999</v>
      </c>
      <c r="M2448">
        <v>-2.65085462375356E-2</v>
      </c>
      <c r="N2448" s="5">
        <v>-0.31907262944657799</v>
      </c>
      <c r="O2448" s="5">
        <v>0.94735946404436</v>
      </c>
      <c r="P2448">
        <v>-39.889357724994603</v>
      </c>
      <c r="Q2448">
        <v>14.922463306356001</v>
      </c>
      <c r="R2448">
        <v>-20.2870172380536</v>
      </c>
      <c r="S2448" s="7">
        <v>0.379593590631643</v>
      </c>
      <c r="T2448" s="7">
        <v>-0.307768783545391</v>
      </c>
      <c r="U2448" s="7">
        <v>0.87246036117772496</v>
      </c>
      <c r="V2448" s="8">
        <v>3019</v>
      </c>
      <c r="W2448" s="2">
        <f t="shared" si="193"/>
        <v>9.9970880000037141</v>
      </c>
      <c r="X2448" s="1">
        <f t="shared" si="197"/>
        <v>3.8849999982630834E-3</v>
      </c>
      <c r="Y2448">
        <f t="shared" si="196"/>
        <v>8.3864261975635984E-2</v>
      </c>
      <c r="Z2448">
        <f t="shared" si="195"/>
        <v>4.423495975643732E-2</v>
      </c>
      <c r="AA2448">
        <f t="shared" si="194"/>
        <v>11.386090032487518</v>
      </c>
      <c r="AB2448" t="s">
        <v>7934</v>
      </c>
    </row>
    <row r="2449" spans="1:28" x14ac:dyDescent="0.25">
      <c r="A2449">
        <v>75388.187424999996</v>
      </c>
      <c r="B2449">
        <v>74</v>
      </c>
      <c r="C2449">
        <v>0.99991083471168896</v>
      </c>
      <c r="D2449" s="3">
        <v>0.58353716766143904</v>
      </c>
      <c r="E2449" s="3">
        <v>0.73331671781670904</v>
      </c>
      <c r="F2449" t="s">
        <v>2456</v>
      </c>
      <c r="G2449" s="4">
        <v>16.084127625793698</v>
      </c>
      <c r="H2449" s="4">
        <v>-29.543142624299801</v>
      </c>
      <c r="I2449" s="4">
        <v>108.666090541966</v>
      </c>
      <c r="J2449">
        <v>19.7093602940034</v>
      </c>
      <c r="K2449">
        <v>14.7927144591354</v>
      </c>
      <c r="L2449">
        <v>-20.721378450410999</v>
      </c>
      <c r="M2449">
        <v>-2.6466681805045699E-2</v>
      </c>
      <c r="N2449" s="5">
        <v>-0.31784153427213702</v>
      </c>
      <c r="O2449" s="5">
        <v>0.94777437918829799</v>
      </c>
      <c r="P2449">
        <v>-39.889357724994603</v>
      </c>
      <c r="Q2449">
        <v>14.922463306356001</v>
      </c>
      <c r="R2449">
        <v>-20.2870172380536</v>
      </c>
      <c r="S2449" s="7">
        <v>0.379593590631643</v>
      </c>
      <c r="T2449" s="7">
        <v>-0.307768783545391</v>
      </c>
      <c r="U2449" s="7">
        <v>0.87246036117772496</v>
      </c>
      <c r="V2449" s="8">
        <v>3020</v>
      </c>
      <c r="W2449" s="2">
        <f t="shared" si="193"/>
        <v>10.000973000001977</v>
      </c>
      <c r="X2449" s="1">
        <f t="shared" si="197"/>
        <v>6.9705000059911981E-3</v>
      </c>
      <c r="Y2449">
        <f t="shared" si="196"/>
        <v>1.3410692448665915E-2</v>
      </c>
      <c r="Z2449">
        <f t="shared" si="195"/>
        <v>7.0709828224266857E-3</v>
      </c>
      <c r="AA2449">
        <f t="shared" si="194"/>
        <v>1.0144154388277917</v>
      </c>
      <c r="AB2449" t="s">
        <v>7934</v>
      </c>
    </row>
    <row r="2450" spans="1:28" x14ac:dyDescent="0.25">
      <c r="A2450">
        <v>75388.194395500002</v>
      </c>
      <c r="B2450">
        <v>74</v>
      </c>
      <c r="C2450">
        <v>0.99968458507672797</v>
      </c>
      <c r="D2450" s="3">
        <v>0.58308908382870195</v>
      </c>
      <c r="E2450" s="3">
        <v>0.73211905166073299</v>
      </c>
      <c r="F2450" t="s">
        <v>2457</v>
      </c>
      <c r="G2450" s="4">
        <v>16.072005144146701</v>
      </c>
      <c r="H2450" s="4">
        <v>-29.548877788697698</v>
      </c>
      <c r="I2450" s="4">
        <v>109.17698623861401</v>
      </c>
      <c r="J2450">
        <v>19.7093602940034</v>
      </c>
      <c r="K2450">
        <v>14.7927144591354</v>
      </c>
      <c r="L2450">
        <v>-20.721378450410999</v>
      </c>
      <c r="M2450">
        <v>-2.6466681805045699E-2</v>
      </c>
      <c r="N2450" s="5">
        <v>-0.31784153427213702</v>
      </c>
      <c r="O2450" s="5">
        <v>0.94777437918829799</v>
      </c>
      <c r="P2450">
        <v>-39.889357724994603</v>
      </c>
      <c r="Q2450">
        <v>14.922463306356001</v>
      </c>
      <c r="R2450">
        <v>-20.2870172380536</v>
      </c>
      <c r="S2450" s="7">
        <v>0.37837925876330197</v>
      </c>
      <c r="T2450" s="7">
        <v>-0.30580234574158699</v>
      </c>
      <c r="U2450" s="7">
        <v>0.87367846595682797</v>
      </c>
      <c r="V2450" s="8">
        <v>3021</v>
      </c>
      <c r="W2450" s="2">
        <f t="shared" si="193"/>
        <v>10.007943500007968</v>
      </c>
      <c r="X2450" s="1">
        <f t="shared" si="197"/>
        <v>5.495999997947365E-3</v>
      </c>
      <c r="Y2450">
        <f t="shared" si="196"/>
        <v>7.8000973776461272E-2</v>
      </c>
      <c r="Z2450">
        <f t="shared" si="195"/>
        <v>4.093469291305496E-2</v>
      </c>
      <c r="AA2450">
        <f t="shared" si="194"/>
        <v>7.4480882329590914</v>
      </c>
      <c r="AB2450" t="s">
        <v>7934</v>
      </c>
    </row>
    <row r="2451" spans="1:28" x14ac:dyDescent="0.25">
      <c r="A2451">
        <v>75388.1998915</v>
      </c>
      <c r="B2451">
        <v>74</v>
      </c>
      <c r="C2451">
        <v>0.99966434378841595</v>
      </c>
      <c r="D2451" s="3">
        <v>0.58295430872139398</v>
      </c>
      <c r="E2451" s="3">
        <v>0.73168331432142397</v>
      </c>
      <c r="F2451" t="s">
        <v>2458</v>
      </c>
      <c r="G2451" s="4">
        <v>16.034456112819701</v>
      </c>
      <c r="H2451" s="4">
        <v>-29.480509505433599</v>
      </c>
      <c r="I2451" s="4">
        <v>109.102556609028</v>
      </c>
      <c r="J2451">
        <v>19.7093602940034</v>
      </c>
      <c r="K2451">
        <v>14.7927144591354</v>
      </c>
      <c r="L2451">
        <v>-20.721378450410999</v>
      </c>
      <c r="M2451">
        <v>-2.67567521039263E-2</v>
      </c>
      <c r="N2451" s="5">
        <v>-0.317298359506823</v>
      </c>
      <c r="O2451" s="5">
        <v>0.94794821972042698</v>
      </c>
      <c r="P2451">
        <v>-39.889357724994603</v>
      </c>
      <c r="Q2451">
        <v>14.922463306356001</v>
      </c>
      <c r="R2451">
        <v>-20.2870172380536</v>
      </c>
      <c r="S2451" s="7">
        <v>0.37837925876330197</v>
      </c>
      <c r="T2451" s="7">
        <v>-0.30580234574158699</v>
      </c>
      <c r="U2451" s="7">
        <v>0.87367846595682797</v>
      </c>
      <c r="V2451" s="8">
        <v>3022</v>
      </c>
      <c r="W2451" s="2">
        <f t="shared" si="193"/>
        <v>10.013439500005916</v>
      </c>
      <c r="X2451" s="1">
        <f t="shared" si="197"/>
        <v>3.3359999943058938E-3</v>
      </c>
      <c r="Y2451">
        <f t="shared" si="196"/>
        <v>1.8758748799106328E-2</v>
      </c>
      <c r="Z2451">
        <f t="shared" si="195"/>
        <v>9.8512552981162571E-3</v>
      </c>
      <c r="AA2451">
        <f t="shared" si="194"/>
        <v>2.9530141831328036</v>
      </c>
      <c r="AB2451" t="s">
        <v>7934</v>
      </c>
    </row>
    <row r="2452" spans="1:28" x14ac:dyDescent="0.25">
      <c r="A2452">
        <v>75388.203227499995</v>
      </c>
      <c r="B2452">
        <v>74</v>
      </c>
      <c r="C2452">
        <v>0.99985125679036502</v>
      </c>
      <c r="D2452" s="3">
        <v>0.58322736340057402</v>
      </c>
      <c r="E2452" s="3">
        <v>0.73227718974020495</v>
      </c>
      <c r="F2452" t="s">
        <v>2459</v>
      </c>
      <c r="G2452" s="4">
        <v>16.042028322236099</v>
      </c>
      <c r="H2452" s="4">
        <v>-29.4633469793648</v>
      </c>
      <c r="I2452" s="4">
        <v>108.79463453029</v>
      </c>
      <c r="J2452">
        <v>19.7093602940034</v>
      </c>
      <c r="K2452">
        <v>14.7927144591354</v>
      </c>
      <c r="L2452">
        <v>-20.721378450410999</v>
      </c>
      <c r="M2452">
        <v>-2.67567521039263E-2</v>
      </c>
      <c r="N2452" s="5">
        <v>-0.317298359506823</v>
      </c>
      <c r="O2452" s="5">
        <v>0.94794821972042698</v>
      </c>
      <c r="P2452">
        <v>-39.889357724994603</v>
      </c>
      <c r="Q2452">
        <v>14.922463306356001</v>
      </c>
      <c r="R2452">
        <v>-20.2870172380536</v>
      </c>
      <c r="S2452" s="7">
        <v>0.37912376330334902</v>
      </c>
      <c r="T2452" s="7">
        <v>-0.30681201902569699</v>
      </c>
      <c r="U2452" s="7">
        <v>0.87300146453490002</v>
      </c>
      <c r="V2452" s="8">
        <v>3023</v>
      </c>
      <c r="W2452" s="2">
        <f t="shared" si="193"/>
        <v>10.016775500000222</v>
      </c>
      <c r="X2452" s="1">
        <f t="shared" si="197"/>
        <v>2.7495000103954226E-3</v>
      </c>
      <c r="Y2452">
        <f t="shared" si="196"/>
        <v>2.6933472108473966E-2</v>
      </c>
      <c r="Z2452">
        <f t="shared" si="195"/>
        <v>1.4184286517775035E-2</v>
      </c>
      <c r="AA2452">
        <f t="shared" si="194"/>
        <v>5.1588603252033103</v>
      </c>
      <c r="AB2452" t="s">
        <v>7934</v>
      </c>
    </row>
    <row r="2453" spans="1:28" x14ac:dyDescent="0.25">
      <c r="A2453">
        <v>75388.205977000005</v>
      </c>
      <c r="B2453">
        <v>74</v>
      </c>
      <c r="C2453">
        <v>0.99987033320511398</v>
      </c>
      <c r="D2453" s="3">
        <v>0.58321631873681401</v>
      </c>
      <c r="E2453" s="3">
        <v>0.73256925234090697</v>
      </c>
      <c r="F2453" t="s">
        <v>2460</v>
      </c>
      <c r="G2453" s="4">
        <v>16.0381483137866</v>
      </c>
      <c r="H2453" s="4">
        <v>-29.489999511219199</v>
      </c>
      <c r="I2453" s="4">
        <v>108.77608467187299</v>
      </c>
      <c r="J2453">
        <v>19.7093602940034</v>
      </c>
      <c r="K2453">
        <v>14.7927144591354</v>
      </c>
      <c r="L2453">
        <v>-20.721378450410999</v>
      </c>
      <c r="M2453">
        <v>-2.67877799006245E-2</v>
      </c>
      <c r="N2453" s="5">
        <v>-0.31771510937826303</v>
      </c>
      <c r="O2453" s="5">
        <v>0.94780774639203702</v>
      </c>
      <c r="P2453">
        <v>-39.889357724994603</v>
      </c>
      <c r="Q2453">
        <v>14.922463306356001</v>
      </c>
      <c r="R2453">
        <v>-20.2870172380536</v>
      </c>
      <c r="S2453" s="7">
        <v>0.37912376330334902</v>
      </c>
      <c r="T2453" s="7">
        <v>-0.30681201902569699</v>
      </c>
      <c r="U2453" s="7">
        <v>0.87300146453490002</v>
      </c>
      <c r="V2453" s="8">
        <v>3024</v>
      </c>
      <c r="W2453" s="2">
        <f t="shared" si="193"/>
        <v>10.019525000010617</v>
      </c>
      <c r="X2453" s="1">
        <f t="shared" si="197"/>
        <v>3.7249999877531081E-3</v>
      </c>
      <c r="Y2453">
        <f t="shared" si="196"/>
        <v>8.3419299325760365E-2</v>
      </c>
      <c r="Z2453">
        <f t="shared" si="195"/>
        <v>4.3939562293189738E-2</v>
      </c>
      <c r="AA2453">
        <f t="shared" si="194"/>
        <v>11.795855687960351</v>
      </c>
      <c r="AB2453" t="s">
        <v>7934</v>
      </c>
    </row>
    <row r="2454" spans="1:28" x14ac:dyDescent="0.25">
      <c r="A2454">
        <v>75388.209701999993</v>
      </c>
      <c r="B2454">
        <v>74</v>
      </c>
      <c r="C2454">
        <v>0.99988599021764502</v>
      </c>
      <c r="D2454" s="3">
        <v>0.58356532591153398</v>
      </c>
      <c r="E2454" s="3">
        <v>0.73272682864741601</v>
      </c>
      <c r="F2454" t="s">
        <v>2461</v>
      </c>
      <c r="G2454" s="4">
        <v>16.048199801286401</v>
      </c>
      <c r="H2454" s="4">
        <v>-29.407187995721401</v>
      </c>
      <c r="I2454" s="4">
        <v>108.400511125946</v>
      </c>
      <c r="J2454">
        <v>19.7093602940034</v>
      </c>
      <c r="K2454">
        <v>14.7927144591354</v>
      </c>
      <c r="L2454">
        <v>-20.721378450410999</v>
      </c>
      <c r="M2454">
        <v>-2.67877799006245E-2</v>
      </c>
      <c r="N2454" s="5">
        <v>-0.31771510937826303</v>
      </c>
      <c r="O2454" s="5">
        <v>0.94780774639203702</v>
      </c>
      <c r="P2454">
        <v>-39.889357724994603</v>
      </c>
      <c r="Q2454">
        <v>14.922463306356001</v>
      </c>
      <c r="R2454">
        <v>-20.2870172380536</v>
      </c>
      <c r="S2454" s="7">
        <v>0.38009080670447198</v>
      </c>
      <c r="T2454" s="7">
        <v>-0.30726258304368997</v>
      </c>
      <c r="U2454" s="7">
        <v>0.87242230812838695</v>
      </c>
      <c r="V2454" s="8">
        <v>3025</v>
      </c>
      <c r="W2454" s="2">
        <f t="shared" si="193"/>
        <v>10.02324999999837</v>
      </c>
      <c r="X2454" s="1">
        <f t="shared" si="197"/>
        <v>3.6980000004405156E-3</v>
      </c>
      <c r="Y2454">
        <f t="shared" si="196"/>
        <v>0.12280930201639736</v>
      </c>
      <c r="Z2454">
        <f t="shared" si="195"/>
        <v>6.4911630629922001E-2</v>
      </c>
      <c r="AA2454">
        <f t="shared" si="194"/>
        <v>17.553172153106964</v>
      </c>
      <c r="AB2454" t="s">
        <v>7934</v>
      </c>
    </row>
    <row r="2455" spans="1:28" x14ac:dyDescent="0.25">
      <c r="A2455">
        <v>75388.213399999993</v>
      </c>
      <c r="B2455">
        <v>74</v>
      </c>
      <c r="C2455">
        <v>0.99988287519600205</v>
      </c>
      <c r="D2455" s="3">
        <v>0.58385342194166601</v>
      </c>
      <c r="E2455" s="3">
        <v>0.73311499373265399</v>
      </c>
      <c r="F2455" t="s">
        <v>2462</v>
      </c>
      <c r="G2455" s="4">
        <v>16.1294949465481</v>
      </c>
      <c r="H2455" s="4">
        <v>-29.4992381126069</v>
      </c>
      <c r="I2455" s="4">
        <v>108.57860636702</v>
      </c>
      <c r="J2455">
        <v>19.7093602940034</v>
      </c>
      <c r="K2455">
        <v>14.7927144591354</v>
      </c>
      <c r="L2455">
        <v>-20.721378450410999</v>
      </c>
      <c r="M2455">
        <v>-2.6155628511512399E-2</v>
      </c>
      <c r="N2455" s="5">
        <v>-0.31811121767588801</v>
      </c>
      <c r="O2455" s="5">
        <v>0.94769253256841202</v>
      </c>
      <c r="P2455">
        <v>-39.889357724994603</v>
      </c>
      <c r="Q2455">
        <v>14.922463306356001</v>
      </c>
      <c r="R2455">
        <v>-20.2870172380536</v>
      </c>
      <c r="S2455" s="7">
        <v>0.38009080670447198</v>
      </c>
      <c r="T2455" s="7">
        <v>-0.30726258304368997</v>
      </c>
      <c r="U2455" s="7">
        <v>0.87242230812838695</v>
      </c>
      <c r="V2455" s="8">
        <v>3026</v>
      </c>
      <c r="W2455" s="2">
        <f t="shared" si="193"/>
        <v>10.026947999998811</v>
      </c>
      <c r="X2455" s="1">
        <f t="shared" si="197"/>
        <v>3.9534999086754397E-3</v>
      </c>
      <c r="Y2455">
        <f t="shared" si="196"/>
        <v>8.982422442414785E-2</v>
      </c>
      <c r="Z2455">
        <f t="shared" si="195"/>
        <v>4.7399288270185025E-2</v>
      </c>
      <c r="AA2455">
        <f t="shared" si="194"/>
        <v>11.989196753533109</v>
      </c>
      <c r="AB2455" t="s">
        <v>7934</v>
      </c>
    </row>
    <row r="2456" spans="1:28" x14ac:dyDescent="0.25">
      <c r="A2456">
        <v>75388.217353499902</v>
      </c>
      <c r="B2456">
        <v>74</v>
      </c>
      <c r="C2456">
        <v>0.99980654939432401</v>
      </c>
      <c r="D2456" s="3">
        <v>0.58378439153877604</v>
      </c>
      <c r="E2456" s="3">
        <v>0.73380663078999897</v>
      </c>
      <c r="F2456" t="s">
        <v>2463</v>
      </c>
      <c r="G2456" s="4">
        <v>16.127048315635001</v>
      </c>
      <c r="H2456" s="4">
        <v>-29.589029010200001</v>
      </c>
      <c r="I2456" s="4">
        <v>108.634041776064</v>
      </c>
      <c r="J2456">
        <v>19.7093602940034</v>
      </c>
      <c r="K2456">
        <v>14.7927144591354</v>
      </c>
      <c r="L2456">
        <v>-20.721378450410999</v>
      </c>
      <c r="M2456">
        <v>-2.6155628511512399E-2</v>
      </c>
      <c r="N2456" s="5">
        <v>-0.31811121767588801</v>
      </c>
      <c r="O2456" s="5">
        <v>0.94769253256841202</v>
      </c>
      <c r="P2456">
        <v>-39.889357724994603</v>
      </c>
      <c r="Q2456">
        <v>14.922463306356001</v>
      </c>
      <c r="R2456">
        <v>-20.2870172380536</v>
      </c>
      <c r="S2456" s="7">
        <v>0.37987843615676498</v>
      </c>
      <c r="T2456" s="7">
        <v>-0.30818013909325997</v>
      </c>
      <c r="U2456" s="7">
        <v>0.87219113479302701</v>
      </c>
      <c r="V2456" s="8">
        <v>3027</v>
      </c>
      <c r="W2456" s="2">
        <f t="shared" si="193"/>
        <v>10.030901499907486</v>
      </c>
      <c r="X2456" s="1">
        <f t="shared" si="197"/>
        <v>3.9185000932775438E-3</v>
      </c>
      <c r="Y2456">
        <f t="shared" si="196"/>
        <v>1.4914618078658091E-2</v>
      </c>
      <c r="Z2456">
        <f t="shared" si="195"/>
        <v>7.8662697040101648E-3</v>
      </c>
      <c r="AA2456">
        <f t="shared" si="194"/>
        <v>2.0074695717132407</v>
      </c>
      <c r="AB2456" t="s">
        <v>7934</v>
      </c>
    </row>
    <row r="2457" spans="1:28" x14ac:dyDescent="0.25">
      <c r="A2457">
        <v>75388.221271999995</v>
      </c>
      <c r="B2457">
        <v>74</v>
      </c>
      <c r="C2457">
        <v>0.99981216614266</v>
      </c>
      <c r="D2457" s="3">
        <v>0.58373337108491397</v>
      </c>
      <c r="E2457" s="3">
        <v>0.73391633404769596</v>
      </c>
      <c r="F2457" t="s">
        <v>2464</v>
      </c>
      <c r="G2457" s="4">
        <v>16.1121790011582</v>
      </c>
      <c r="H2457" s="4">
        <v>-29.590190612292901</v>
      </c>
      <c r="I2457" s="4">
        <v>108.595622072232</v>
      </c>
      <c r="J2457">
        <v>19.7093602940034</v>
      </c>
      <c r="K2457">
        <v>14.7927144591354</v>
      </c>
      <c r="L2457">
        <v>-20.721378450410999</v>
      </c>
      <c r="M2457">
        <v>-2.62715743840101E-2</v>
      </c>
      <c r="N2457" s="5">
        <v>-0.31829196859834602</v>
      </c>
      <c r="O2457" s="5">
        <v>0.94762863354015103</v>
      </c>
      <c r="P2457">
        <v>-39.889357724994603</v>
      </c>
      <c r="Q2457">
        <v>14.922463306356001</v>
      </c>
      <c r="R2457">
        <v>-20.2870172380536</v>
      </c>
      <c r="S2457" s="7">
        <v>0.37987843615676498</v>
      </c>
      <c r="T2457" s="7">
        <v>-0.30818013909325997</v>
      </c>
      <c r="U2457" s="7">
        <v>0.87219113479302701</v>
      </c>
      <c r="V2457" s="8">
        <v>3028</v>
      </c>
      <c r="W2457" s="2">
        <f t="shared" si="193"/>
        <v>10.034820000000764</v>
      </c>
      <c r="X2457" s="1">
        <f t="shared" si="197"/>
        <v>3.9850000030128285E-3</v>
      </c>
      <c r="Y2457">
        <f t="shared" si="196"/>
        <v>5.4375874675817951E-3</v>
      </c>
      <c r="Z2457">
        <f t="shared" si="195"/>
        <v>2.8689081317452292E-3</v>
      </c>
      <c r="AA2457">
        <f t="shared" si="194"/>
        <v>0.7199267577355617</v>
      </c>
      <c r="AB2457" t="s">
        <v>7934</v>
      </c>
    </row>
    <row r="2458" spans="1:28" x14ac:dyDescent="0.25">
      <c r="A2458">
        <v>75388.225256999998</v>
      </c>
      <c r="B2458">
        <v>74</v>
      </c>
      <c r="C2458">
        <v>0.99988909308798701</v>
      </c>
      <c r="D2458" s="3">
        <v>0.58362022894229404</v>
      </c>
      <c r="E2458" s="3">
        <v>0.73355451066038402</v>
      </c>
      <c r="F2458" t="s">
        <v>2465</v>
      </c>
      <c r="G2458" s="4">
        <v>16.109197864548801</v>
      </c>
      <c r="H2458" s="4">
        <v>-29.585643065483499</v>
      </c>
      <c r="I2458" s="4">
        <v>108.725632198056</v>
      </c>
      <c r="J2458">
        <v>19.7093602940034</v>
      </c>
      <c r="K2458">
        <v>14.7927144591354</v>
      </c>
      <c r="L2458">
        <v>-20.721378450410999</v>
      </c>
      <c r="M2458">
        <v>-2.62715743840101E-2</v>
      </c>
      <c r="N2458" s="5">
        <v>-0.31829196859834602</v>
      </c>
      <c r="O2458" s="5">
        <v>0.94762863354015103</v>
      </c>
      <c r="P2458">
        <v>-39.889357724994603</v>
      </c>
      <c r="Q2458">
        <v>14.922463306356001</v>
      </c>
      <c r="R2458">
        <v>-20.2870172380536</v>
      </c>
      <c r="S2458" s="7">
        <v>0.37957423314366001</v>
      </c>
      <c r="T2458" s="7">
        <v>-0.30760175055004002</v>
      </c>
      <c r="U2458" s="7">
        <v>0.87252768700594896</v>
      </c>
      <c r="V2458" s="8">
        <v>3029</v>
      </c>
      <c r="W2458" s="2">
        <f t="shared" si="193"/>
        <v>10.038805000003777</v>
      </c>
      <c r="X2458" s="1">
        <f t="shared" si="197"/>
        <v>3.9200000028358772E-3</v>
      </c>
      <c r="Y2458">
        <f t="shared" si="196"/>
        <v>0.1662056351467964</v>
      </c>
      <c r="Z2458">
        <f t="shared" si="195"/>
        <v>8.7586334308070946E-2</v>
      </c>
      <c r="AA2458">
        <f t="shared" si="194"/>
        <v>22.34345261344583</v>
      </c>
      <c r="AB2458" t="s">
        <v>7934</v>
      </c>
    </row>
    <row r="2459" spans="1:28" x14ac:dyDescent="0.25">
      <c r="A2459">
        <v>75388.229177000001</v>
      </c>
      <c r="B2459">
        <v>74</v>
      </c>
      <c r="C2459">
        <v>0.99987503712317205</v>
      </c>
      <c r="D2459" s="3">
        <v>0.58329316612434201</v>
      </c>
      <c r="E2459" s="3">
        <v>0.73276734986185399</v>
      </c>
      <c r="F2459" t="s">
        <v>2466</v>
      </c>
      <c r="G2459" s="4">
        <v>16.017716749978899</v>
      </c>
      <c r="H2459" s="4">
        <v>-29.446878809165099</v>
      </c>
      <c r="I2459" s="4">
        <v>108.53621382452999</v>
      </c>
      <c r="J2459">
        <v>19.7093602940034</v>
      </c>
      <c r="K2459">
        <v>14.7927144591354</v>
      </c>
      <c r="L2459">
        <v>-20.721378450410999</v>
      </c>
      <c r="M2459">
        <v>-2.6981431735128601E-2</v>
      </c>
      <c r="N2459" s="5">
        <v>-0.317354559675397</v>
      </c>
      <c r="O2459" s="5">
        <v>0.94792303790695798</v>
      </c>
      <c r="P2459">
        <v>-39.889357724994603</v>
      </c>
      <c r="Q2459">
        <v>14.922463306356001</v>
      </c>
      <c r="R2459">
        <v>-20.2870172380536</v>
      </c>
      <c r="S2459" s="7">
        <v>0.37957423314366001</v>
      </c>
      <c r="T2459" s="7">
        <v>-0.30760175055004002</v>
      </c>
      <c r="U2459" s="7">
        <v>0.87252768700594896</v>
      </c>
      <c r="V2459" s="8">
        <v>3030</v>
      </c>
      <c r="W2459" s="2">
        <f t="shared" si="193"/>
        <v>10.042725000006612</v>
      </c>
      <c r="X2459" s="1">
        <f t="shared" si="197"/>
        <v>4.023000001325272E-3</v>
      </c>
      <c r="Y2459">
        <f t="shared" si="196"/>
        <v>0.151647206718029</v>
      </c>
      <c r="Z2459">
        <f t="shared" si="195"/>
        <v>8.0053865882234732E-2</v>
      </c>
      <c r="AA2459">
        <f t="shared" si="194"/>
        <v>19.899046944037554</v>
      </c>
      <c r="AB2459" t="s">
        <v>7934</v>
      </c>
    </row>
    <row r="2460" spans="1:28" x14ac:dyDescent="0.25">
      <c r="A2460">
        <v>75388.233200000002</v>
      </c>
      <c r="B2460">
        <v>74</v>
      </c>
      <c r="C2460">
        <v>0.99987350712481904</v>
      </c>
      <c r="D2460" s="3">
        <v>0.58362576889700302</v>
      </c>
      <c r="E2460" s="3">
        <v>0.73334618365677695</v>
      </c>
      <c r="F2460" t="s">
        <v>2467</v>
      </c>
      <c r="G2460" s="4">
        <v>16.111301976896101</v>
      </c>
      <c r="H2460" s="4">
        <v>-29.5662047518944</v>
      </c>
      <c r="I2460" s="4">
        <v>108.737308209397</v>
      </c>
      <c r="J2460">
        <v>19.7093602940034</v>
      </c>
      <c r="K2460">
        <v>14.7927144591354</v>
      </c>
      <c r="L2460">
        <v>-20.721378450410999</v>
      </c>
      <c r="M2460">
        <v>-2.6254620472508799E-2</v>
      </c>
      <c r="N2460" s="5">
        <v>-0.31799599707940601</v>
      </c>
      <c r="O2460" s="5">
        <v>0.94772846361461505</v>
      </c>
      <c r="P2460">
        <v>-39.889357724994603</v>
      </c>
      <c r="Q2460">
        <v>14.922463306356001</v>
      </c>
      <c r="R2460">
        <v>-20.2870172380536</v>
      </c>
      <c r="S2460" s="7">
        <v>0.37957423314366001</v>
      </c>
      <c r="T2460" s="7">
        <v>-0.30760175055004002</v>
      </c>
      <c r="U2460" s="7">
        <v>0.87252768700594896</v>
      </c>
      <c r="V2460" s="8">
        <v>3031</v>
      </c>
      <c r="W2460" s="2">
        <f t="shared" si="193"/>
        <v>10.046748000007938</v>
      </c>
      <c r="X2460" s="1">
        <f t="shared" si="197"/>
        <v>3.9890000043669716E-3</v>
      </c>
      <c r="Y2460">
        <f t="shared" si="196"/>
        <v>3.8574430733995919E-2</v>
      </c>
      <c r="Z2460">
        <f t="shared" si="195"/>
        <v>2.032560939068162E-2</v>
      </c>
      <c r="AA2460">
        <f t="shared" si="194"/>
        <v>5.0954147326222339</v>
      </c>
      <c r="AB2460" t="s">
        <v>7934</v>
      </c>
    </row>
    <row r="2461" spans="1:28" x14ac:dyDescent="0.25">
      <c r="A2461">
        <v>75388.237189000007</v>
      </c>
      <c r="B2461">
        <v>74</v>
      </c>
      <c r="C2461">
        <v>0.99985203117115995</v>
      </c>
      <c r="D2461" s="3">
        <v>0.58368264287814098</v>
      </c>
      <c r="E2461" s="3">
        <v>0.73388511665696698</v>
      </c>
      <c r="F2461" t="s">
        <v>2468</v>
      </c>
      <c r="G2461" s="4">
        <v>16.112549883995701</v>
      </c>
      <c r="H2461" s="4">
        <v>-29.604758992054499</v>
      </c>
      <c r="I2461" s="4">
        <v>108.662585692441</v>
      </c>
      <c r="J2461">
        <v>19.7093602940034</v>
      </c>
      <c r="K2461">
        <v>14.7927144591354</v>
      </c>
      <c r="L2461">
        <v>-20.721378450410999</v>
      </c>
      <c r="M2461">
        <v>-2.6254620472508799E-2</v>
      </c>
      <c r="N2461" s="5">
        <v>-0.31799599707940601</v>
      </c>
      <c r="O2461" s="5">
        <v>0.94772846361461505</v>
      </c>
      <c r="P2461">
        <v>-39.889357724994603</v>
      </c>
      <c r="Q2461">
        <v>14.922463306356001</v>
      </c>
      <c r="R2461">
        <v>-20.2870172380536</v>
      </c>
      <c r="S2461" s="7">
        <v>0.37971664537041599</v>
      </c>
      <c r="T2461" s="7">
        <v>-0.30838976483640401</v>
      </c>
      <c r="U2461" s="7">
        <v>0.87218749255695205</v>
      </c>
      <c r="V2461" s="8">
        <v>3032</v>
      </c>
      <c r="W2461" s="2">
        <f t="shared" si="193"/>
        <v>10.050737000012305</v>
      </c>
      <c r="X2461" s="1">
        <f t="shared" si="197"/>
        <v>4.0324999863514677E-3</v>
      </c>
      <c r="Y2461">
        <f t="shared" si="196"/>
        <v>4.2719799731109058E-2</v>
      </c>
      <c r="Z2461">
        <f t="shared" si="195"/>
        <v>2.2525363059344272E-2</v>
      </c>
      <c r="AA2461">
        <f t="shared" si="194"/>
        <v>5.5859549003309006</v>
      </c>
      <c r="AB2461" t="s">
        <v>7934</v>
      </c>
    </row>
    <row r="2462" spans="1:28" x14ac:dyDescent="0.25">
      <c r="A2462">
        <v>75388.241221499993</v>
      </c>
      <c r="B2462">
        <v>74</v>
      </c>
      <c r="C2462">
        <v>0.999865629149855</v>
      </c>
      <c r="D2462" s="3">
        <v>0.58362783600398804</v>
      </c>
      <c r="E2462" s="3">
        <v>0.73358290258950098</v>
      </c>
      <c r="F2462" t="s">
        <v>2469</v>
      </c>
      <c r="G2462" s="4">
        <v>16.097619084881</v>
      </c>
      <c r="H2462" s="4">
        <v>-29.564733343691699</v>
      </c>
      <c r="I2462" s="4">
        <v>108.63730034096901</v>
      </c>
      <c r="J2462">
        <v>19.7093602940034</v>
      </c>
      <c r="K2462">
        <v>14.7927144591354</v>
      </c>
      <c r="L2462">
        <v>-20.721378450410999</v>
      </c>
      <c r="M2462">
        <v>-2.6369858612431699E-2</v>
      </c>
      <c r="N2462" s="5">
        <v>-0.31759926627149898</v>
      </c>
      <c r="O2462" s="5">
        <v>0.94785828931363203</v>
      </c>
      <c r="P2462">
        <v>-39.889357724994603</v>
      </c>
      <c r="Q2462">
        <v>14.922463306356001</v>
      </c>
      <c r="R2462">
        <v>-20.2870172380536</v>
      </c>
      <c r="S2462" s="7">
        <v>0.37971664537041599</v>
      </c>
      <c r="T2462" s="7">
        <v>-0.30838976483640401</v>
      </c>
      <c r="U2462" s="7">
        <v>0.87218749255695205</v>
      </c>
      <c r="V2462" s="8">
        <v>3033</v>
      </c>
      <c r="W2462" s="2">
        <f t="shared" si="193"/>
        <v>10.054769499998656</v>
      </c>
      <c r="X2462" s="1">
        <f t="shared" si="197"/>
        <v>4.0310000040335581E-3</v>
      </c>
      <c r="Y2462">
        <f t="shared" si="196"/>
        <v>3.3782187355482718E-2</v>
      </c>
      <c r="Z2462">
        <f t="shared" si="195"/>
        <v>1.7816870778062821E-2</v>
      </c>
      <c r="AA2462">
        <f t="shared" si="194"/>
        <v>4.4199629769870112</v>
      </c>
      <c r="AB2462" t="s">
        <v>7934</v>
      </c>
    </row>
    <row r="2463" spans="1:28" x14ac:dyDescent="0.25">
      <c r="A2463">
        <v>75388.245252499997</v>
      </c>
      <c r="B2463">
        <v>74</v>
      </c>
      <c r="C2463">
        <v>0.99982913616168001</v>
      </c>
      <c r="D2463" s="3">
        <v>0.58374960442924095</v>
      </c>
      <c r="E2463" s="3">
        <v>0.73359248000341404</v>
      </c>
      <c r="F2463" t="s">
        <v>2470</v>
      </c>
      <c r="G2463" s="4">
        <v>16.1011017277661</v>
      </c>
      <c r="H2463" s="4">
        <v>-29.531131150592799</v>
      </c>
      <c r="I2463" s="4">
        <v>108.50749711032999</v>
      </c>
      <c r="J2463">
        <v>19.7093602940034</v>
      </c>
      <c r="K2463">
        <v>14.7927144591354</v>
      </c>
      <c r="L2463">
        <v>-20.721378450410999</v>
      </c>
      <c r="M2463">
        <v>-2.6369858612431699E-2</v>
      </c>
      <c r="N2463" s="5">
        <v>-0.31759926627149898</v>
      </c>
      <c r="O2463" s="5">
        <v>0.94785828931363203</v>
      </c>
      <c r="P2463">
        <v>-39.889357724994603</v>
      </c>
      <c r="Q2463">
        <v>14.922463306356001</v>
      </c>
      <c r="R2463">
        <v>-20.2870172380536</v>
      </c>
      <c r="S2463" s="7">
        <v>0.38005507708064601</v>
      </c>
      <c r="T2463" s="7">
        <v>-0.30848329586661999</v>
      </c>
      <c r="U2463" s="7">
        <v>0.87200699226353096</v>
      </c>
      <c r="V2463" s="8">
        <v>3034</v>
      </c>
      <c r="W2463" s="2">
        <f t="shared" si="193"/>
        <v>10.05880050000269</v>
      </c>
      <c r="X2463" s="1">
        <f t="shared" si="197"/>
        <v>4.5890000037616119E-3</v>
      </c>
      <c r="Y2463">
        <f t="shared" si="196"/>
        <v>5.868858783315669E-2</v>
      </c>
      <c r="Z2463">
        <f t="shared" si="195"/>
        <v>3.0989640308860089E-2</v>
      </c>
      <c r="AA2463">
        <f t="shared" si="194"/>
        <v>6.7530268649940774</v>
      </c>
      <c r="AB2463" t="s">
        <v>7934</v>
      </c>
    </row>
    <row r="2464" spans="1:28" x14ac:dyDescent="0.25">
      <c r="A2464">
        <v>75388.249841500001</v>
      </c>
      <c r="B2464">
        <v>74</v>
      </c>
      <c r="C2464">
        <v>0.99639625786086194</v>
      </c>
      <c r="D2464" s="3">
        <v>0.58386342304721095</v>
      </c>
      <c r="E2464" s="3">
        <v>0.73387655160131204</v>
      </c>
      <c r="F2464" t="s">
        <v>2471</v>
      </c>
      <c r="G2464" s="4">
        <v>16.1329400918241</v>
      </c>
      <c r="H2464" s="4">
        <v>-29.580432965122899</v>
      </c>
      <c r="I2464" s="4">
        <v>108.57297539151</v>
      </c>
      <c r="J2464">
        <v>19.7093602940034</v>
      </c>
      <c r="K2464">
        <v>14.7927144591354</v>
      </c>
      <c r="L2464">
        <v>-20.721378450410999</v>
      </c>
      <c r="M2464">
        <v>-2.6122932905307698E-2</v>
      </c>
      <c r="N2464" s="5">
        <v>-0.317939796953561</v>
      </c>
      <c r="O2464" s="5">
        <v>0.94775095773602502</v>
      </c>
      <c r="P2464">
        <v>-39.889357724994603</v>
      </c>
      <c r="Q2464">
        <v>14.922463306356001</v>
      </c>
      <c r="R2464">
        <v>-20.2870172380536</v>
      </c>
      <c r="S2464" s="7">
        <v>0.38005507708064601</v>
      </c>
      <c r="T2464" s="7">
        <v>-0.30848329586661999</v>
      </c>
      <c r="U2464" s="7">
        <v>0.87200699226353096</v>
      </c>
      <c r="V2464" s="8">
        <v>3035</v>
      </c>
      <c r="W2464" s="2">
        <f t="shared" si="193"/>
        <v>10.063389500006451</v>
      </c>
      <c r="X2464" s="1">
        <f t="shared" si="197"/>
        <v>4.5864999992772937E-3</v>
      </c>
      <c r="Y2464">
        <f t="shared" si="196"/>
        <v>3.2670948141959616E-2</v>
      </c>
      <c r="Z2464">
        <f t="shared" si="195"/>
        <v>1.7241007026626676E-2</v>
      </c>
      <c r="AA2464">
        <f t="shared" si="194"/>
        <v>3.7590770804193578</v>
      </c>
      <c r="AB2464" t="s">
        <v>7934</v>
      </c>
    </row>
    <row r="2465" spans="1:28" x14ac:dyDescent="0.25">
      <c r="A2465">
        <v>75388.254428</v>
      </c>
      <c r="B2465">
        <v>74</v>
      </c>
      <c r="C2465">
        <v>0.99643182270840103</v>
      </c>
      <c r="D2465" s="3">
        <v>0.58376879111118096</v>
      </c>
      <c r="E2465" s="3">
        <v>0.73393207954801998</v>
      </c>
      <c r="F2465" t="s">
        <v>2472</v>
      </c>
      <c r="G2465" s="4">
        <v>16.130212809627501</v>
      </c>
      <c r="H2465" s="4">
        <v>-29.612989881197901</v>
      </c>
      <c r="I2465" s="4">
        <v>108.672282532222</v>
      </c>
      <c r="J2465">
        <v>19.7093602940034</v>
      </c>
      <c r="K2465">
        <v>14.7927144591354</v>
      </c>
      <c r="L2465">
        <v>-20.721378450410999</v>
      </c>
      <c r="M2465">
        <v>-2.6122932905307698E-2</v>
      </c>
      <c r="N2465" s="5">
        <v>-0.317939796953561</v>
      </c>
      <c r="O2465" s="5">
        <v>0.94775095773602502</v>
      </c>
      <c r="P2465">
        <v>-39.889357724994603</v>
      </c>
      <c r="Q2465">
        <v>14.922463306356001</v>
      </c>
      <c r="R2465">
        <v>-20.2870172380536</v>
      </c>
      <c r="S2465" s="7">
        <v>0.37979023422589597</v>
      </c>
      <c r="T2465" s="7">
        <v>-0.30849835908225898</v>
      </c>
      <c r="U2465" s="7">
        <v>0.87211704514370703</v>
      </c>
      <c r="V2465" s="8">
        <v>3036</v>
      </c>
      <c r="W2465" s="2">
        <f t="shared" si="193"/>
        <v>10.067976000005729</v>
      </c>
      <c r="X2465" s="1">
        <f t="shared" si="197"/>
        <v>3.4695000067586079E-3</v>
      </c>
      <c r="Y2465">
        <f t="shared" si="196"/>
        <v>2.4187141401315376E-2</v>
      </c>
      <c r="Z2465">
        <f t="shared" si="195"/>
        <v>1.2752295980590134E-2</v>
      </c>
      <c r="AA2465">
        <f t="shared" si="194"/>
        <v>3.6755428608585041</v>
      </c>
      <c r="AB2465" t="s">
        <v>7934</v>
      </c>
    </row>
    <row r="2466" spans="1:28" x14ac:dyDescent="0.25">
      <c r="A2466">
        <v>75388.257897500007</v>
      </c>
      <c r="B2466">
        <v>74</v>
      </c>
      <c r="C2466">
        <v>0.99645068550272997</v>
      </c>
      <c r="D2466" s="3">
        <v>0.58372931820996699</v>
      </c>
      <c r="E2466" s="3">
        <v>0.73405917990602199</v>
      </c>
      <c r="F2466" t="s">
        <v>2473</v>
      </c>
      <c r="G2466" s="4">
        <v>16.129000787635999</v>
      </c>
      <c r="H2466" s="4">
        <v>-29.637146636192298</v>
      </c>
      <c r="I2466" s="4">
        <v>108.711038461534</v>
      </c>
      <c r="J2466">
        <v>19.7093602940034</v>
      </c>
      <c r="K2466">
        <v>14.7927144591354</v>
      </c>
      <c r="L2466">
        <v>-20.721378450410999</v>
      </c>
      <c r="M2466">
        <v>-2.6122932905307698E-2</v>
      </c>
      <c r="N2466" s="5">
        <v>-0.317939796953561</v>
      </c>
      <c r="O2466" s="5">
        <v>0.94775095773602502</v>
      </c>
      <c r="P2466">
        <v>-39.889357724994603</v>
      </c>
      <c r="Q2466">
        <v>14.922463306356001</v>
      </c>
      <c r="R2466">
        <v>-20.2870172380536</v>
      </c>
      <c r="S2466" s="7">
        <v>0.37967664014602898</v>
      </c>
      <c r="T2466" s="7">
        <v>-0.308649365619517</v>
      </c>
      <c r="U2466" s="7">
        <v>0.872113076401272</v>
      </c>
      <c r="V2466" s="8">
        <v>3037</v>
      </c>
      <c r="W2466" s="2">
        <f t="shared" si="193"/>
        <v>10.071445500012487</v>
      </c>
      <c r="X2466" s="1">
        <f t="shared" si="197"/>
        <v>3.5544999991543591E-3</v>
      </c>
      <c r="Y2466">
        <f t="shared" si="196"/>
        <v>1.1006713587970085E-2</v>
      </c>
      <c r="Z2466">
        <f t="shared" si="195"/>
        <v>5.801050595863444E-3</v>
      </c>
      <c r="AA2466">
        <f t="shared" si="194"/>
        <v>1.6320299893778465</v>
      </c>
      <c r="AB2466" t="s">
        <v>7934</v>
      </c>
    </row>
    <row r="2467" spans="1:28" x14ac:dyDescent="0.25">
      <c r="A2467">
        <v>75388.261452000006</v>
      </c>
      <c r="B2467">
        <v>74</v>
      </c>
      <c r="C2467">
        <v>0.99988820529879197</v>
      </c>
      <c r="D2467" s="3">
        <v>0.58376426228132705</v>
      </c>
      <c r="E2467" s="3">
        <v>0.73403737551558601</v>
      </c>
      <c r="F2467" t="s">
        <v>2474</v>
      </c>
      <c r="G2467" s="4">
        <v>16.1390648565574</v>
      </c>
      <c r="H2467" s="4">
        <v>-29.641603345825299</v>
      </c>
      <c r="I2467" s="4">
        <v>108.735360543601</v>
      </c>
      <c r="J2467">
        <v>19.7093602940034</v>
      </c>
      <c r="K2467">
        <v>14.7927144591354</v>
      </c>
      <c r="L2467">
        <v>-20.721378450410999</v>
      </c>
      <c r="M2467">
        <v>-2.6044695480986001E-2</v>
      </c>
      <c r="N2467" s="5">
        <v>-0.31789100952391602</v>
      </c>
      <c r="O2467" s="5">
        <v>0.94776947613919704</v>
      </c>
      <c r="P2467">
        <v>-39.889357724994603</v>
      </c>
      <c r="Q2467">
        <v>14.922463306356001</v>
      </c>
      <c r="R2467">
        <v>-20.2870172380536</v>
      </c>
      <c r="S2467" s="7">
        <v>0.37967664014602898</v>
      </c>
      <c r="T2467" s="7">
        <v>-0.308649365619517</v>
      </c>
      <c r="U2467" s="7">
        <v>0.872113076401272</v>
      </c>
      <c r="V2467" s="8">
        <v>3038</v>
      </c>
      <c r="W2467" s="2">
        <f t="shared" si="193"/>
        <v>10.075000000011642</v>
      </c>
      <c r="X2467" s="1">
        <f t="shared" si="197"/>
        <v>3.949499994632788E-3</v>
      </c>
      <c r="Y2467">
        <f t="shared" si="196"/>
        <v>3.0210279608028356E-3</v>
      </c>
      <c r="Z2467">
        <f t="shared" si="195"/>
        <v>1.5918664011280725E-3</v>
      </c>
      <c r="AA2467">
        <f t="shared" si="194"/>
        <v>0.4030551723740613</v>
      </c>
      <c r="AB2467" t="s">
        <v>7934</v>
      </c>
    </row>
    <row r="2468" spans="1:28" x14ac:dyDescent="0.25">
      <c r="A2468">
        <v>75388.265401500001</v>
      </c>
      <c r="B2468">
        <v>74</v>
      </c>
      <c r="C2468">
        <v>0.99985626138239303</v>
      </c>
      <c r="D2468" s="3">
        <v>0.58386198918207399</v>
      </c>
      <c r="E2468" s="3">
        <v>0.73432733560785302</v>
      </c>
      <c r="F2468" t="s">
        <v>2475</v>
      </c>
      <c r="G2468" s="4">
        <v>16.141632205309602</v>
      </c>
      <c r="H2468" s="4">
        <v>-29.6431956178889</v>
      </c>
      <c r="I2468" s="4">
        <v>108.623613156373</v>
      </c>
      <c r="J2468">
        <v>19.7093602940034</v>
      </c>
      <c r="K2468">
        <v>14.7927144591354</v>
      </c>
      <c r="L2468">
        <v>-20.721378450410999</v>
      </c>
      <c r="M2468">
        <v>-2.6044695480986001E-2</v>
      </c>
      <c r="N2468" s="5">
        <v>-0.31789100952391602</v>
      </c>
      <c r="O2468" s="5">
        <v>0.94776947613919704</v>
      </c>
      <c r="P2468">
        <v>-39.889357724994603</v>
      </c>
      <c r="Q2468">
        <v>14.922463306356001</v>
      </c>
      <c r="R2468">
        <v>-20.2870172380536</v>
      </c>
      <c r="S2468" s="7">
        <v>0.37993990427716501</v>
      </c>
      <c r="T2468" s="7">
        <v>-0.30911724100968402</v>
      </c>
      <c r="U2468" s="7">
        <v>0.87183266768825396</v>
      </c>
      <c r="V2468" s="8">
        <v>3039</v>
      </c>
      <c r="W2468" s="2">
        <f t="shared" si="193"/>
        <v>10.078949500006274</v>
      </c>
      <c r="X2468" s="1">
        <f t="shared" si="197"/>
        <v>3.8634999946225435E-3</v>
      </c>
      <c r="Y2468">
        <f t="shared" si="196"/>
        <v>0.16283773117321818</v>
      </c>
      <c r="Z2468">
        <f t="shared" si="195"/>
        <v>8.5892125317059254E-2</v>
      </c>
      <c r="AA2468">
        <f t="shared" si="194"/>
        <v>22.231687701982448</v>
      </c>
      <c r="AB2468" t="s">
        <v>7934</v>
      </c>
    </row>
    <row r="2469" spans="1:28" x14ac:dyDescent="0.25">
      <c r="A2469">
        <v>75388.269264999995</v>
      </c>
      <c r="B2469">
        <v>74</v>
      </c>
      <c r="C2469">
        <v>0.99983251207345503</v>
      </c>
      <c r="D2469" s="3">
        <v>0.58348072456647004</v>
      </c>
      <c r="E2469" s="3">
        <v>0.73381351594048605</v>
      </c>
      <c r="F2469" t="s">
        <v>2476</v>
      </c>
      <c r="G2469" s="4">
        <v>16.0340007024393</v>
      </c>
      <c r="H2469" s="4">
        <v>-29.521000747769399</v>
      </c>
      <c r="I2469" s="4">
        <v>108.387795087062</v>
      </c>
      <c r="J2469">
        <v>19.7093602940034</v>
      </c>
      <c r="K2469">
        <v>14.7927144591354</v>
      </c>
      <c r="L2469">
        <v>-20.721378450410999</v>
      </c>
      <c r="M2469">
        <v>-2.6881298113555399E-2</v>
      </c>
      <c r="N2469" s="5">
        <v>-0.317365734427077</v>
      </c>
      <c r="O2469" s="5">
        <v>0.94792214154079701</v>
      </c>
      <c r="P2469">
        <v>-39.889357724994603</v>
      </c>
      <c r="Q2469">
        <v>14.922463306356001</v>
      </c>
      <c r="R2469">
        <v>-20.2870172380536</v>
      </c>
      <c r="S2469" s="7">
        <v>0.37993990427716501</v>
      </c>
      <c r="T2469" s="7">
        <v>-0.30911724100968402</v>
      </c>
      <c r="U2469" s="7">
        <v>0.87183266768825396</v>
      </c>
      <c r="V2469" s="8">
        <v>3040</v>
      </c>
      <c r="W2469" s="2">
        <f t="shared" si="193"/>
        <v>10.082813000000897</v>
      </c>
      <c r="X2469" s="1">
        <f t="shared" si="197"/>
        <v>3.9565000042784959E-3</v>
      </c>
      <c r="Y2469">
        <f t="shared" si="196"/>
        <v>5.4343284101339338E-2</v>
      </c>
      <c r="Z2469">
        <f t="shared" si="195"/>
        <v>2.8726857588338817E-2</v>
      </c>
      <c r="AA2469">
        <f t="shared" si="194"/>
        <v>7.2606742214770765</v>
      </c>
      <c r="AB2469" t="s">
        <v>7934</v>
      </c>
    </row>
    <row r="2470" spans="1:28" x14ac:dyDescent="0.25">
      <c r="A2470">
        <v>75388.2732215</v>
      </c>
      <c r="B2470">
        <v>74</v>
      </c>
      <c r="C2470">
        <v>0.99984024394621096</v>
      </c>
      <c r="D2470" s="3">
        <v>0.58360154522682395</v>
      </c>
      <c r="E2470" s="3">
        <v>0.73401474733574401</v>
      </c>
      <c r="F2470" t="s">
        <v>2477</v>
      </c>
      <c r="G2470" s="4">
        <v>16.067958256446801</v>
      </c>
      <c r="H2470" s="4">
        <v>-29.563428062706201</v>
      </c>
      <c r="I2470" s="4">
        <v>108.460947199233</v>
      </c>
      <c r="J2470">
        <v>19.7093602940034</v>
      </c>
      <c r="K2470">
        <v>14.7927144591354</v>
      </c>
      <c r="L2470">
        <v>-20.721378450410999</v>
      </c>
      <c r="M2470">
        <v>-2.6617121897421402E-2</v>
      </c>
      <c r="N2470" s="5">
        <v>-0.31758616350491797</v>
      </c>
      <c r="O2470" s="5">
        <v>0.94785576833826601</v>
      </c>
      <c r="P2470">
        <v>-39.889357724994603</v>
      </c>
      <c r="Q2470">
        <v>14.922463306356001</v>
      </c>
      <c r="R2470">
        <v>-20.2870172380536</v>
      </c>
      <c r="S2470" s="7">
        <v>0.37993990427716501</v>
      </c>
      <c r="T2470" s="7">
        <v>-0.30911724100968402</v>
      </c>
      <c r="U2470" s="7">
        <v>0.87183266768825396</v>
      </c>
      <c r="V2470" s="8">
        <v>3041</v>
      </c>
      <c r="W2470" s="2">
        <f t="shared" si="193"/>
        <v>10.086769500005175</v>
      </c>
      <c r="X2470" s="1">
        <f t="shared" si="197"/>
        <v>3.9554999966640025E-3</v>
      </c>
      <c r="Y2470">
        <f t="shared" si="196"/>
        <v>1.9091534061264258E-2</v>
      </c>
      <c r="Z2470">
        <f t="shared" si="195"/>
        <v>1.0085328831166862E-2</v>
      </c>
      <c r="AA2470">
        <f t="shared" si="194"/>
        <v>2.5496975956699903</v>
      </c>
      <c r="AB2470" t="s">
        <v>7934</v>
      </c>
    </row>
    <row r="2471" spans="1:28" x14ac:dyDescent="0.25">
      <c r="A2471">
        <v>75388.277176999996</v>
      </c>
      <c r="B2471">
        <v>74</v>
      </c>
      <c r="C2471">
        <v>0.99987782303515005</v>
      </c>
      <c r="D2471" s="3">
        <v>0.583685240700198</v>
      </c>
      <c r="E2471" s="3">
        <v>0.73443659332685496</v>
      </c>
      <c r="F2471" t="s">
        <v>2478</v>
      </c>
      <c r="G2471" s="4">
        <v>16.070075782802999</v>
      </c>
      <c r="H2471" s="4">
        <v>-29.582401801266201</v>
      </c>
      <c r="I2471" s="4">
        <v>108.36109211631801</v>
      </c>
      <c r="J2471">
        <v>19.7093602940034</v>
      </c>
      <c r="K2471">
        <v>14.7927144591354</v>
      </c>
      <c r="L2471">
        <v>-20.721378450410999</v>
      </c>
      <c r="M2471">
        <v>-2.6617121897421402E-2</v>
      </c>
      <c r="N2471" s="5">
        <v>-0.31758616350491797</v>
      </c>
      <c r="O2471" s="5">
        <v>0.94785576833826601</v>
      </c>
      <c r="P2471">
        <v>-39.889357724994603</v>
      </c>
      <c r="Q2471">
        <v>14.922463306356001</v>
      </c>
      <c r="R2471">
        <v>-20.2870172380536</v>
      </c>
      <c r="S2471" s="7">
        <v>0.38016004300670397</v>
      </c>
      <c r="T2471" s="7">
        <v>-0.309758991341476</v>
      </c>
      <c r="U2471" s="7">
        <v>0.87150886913688397</v>
      </c>
      <c r="V2471" s="8">
        <v>3042</v>
      </c>
      <c r="W2471" s="2">
        <f t="shared" si="193"/>
        <v>10.090725000001839</v>
      </c>
      <c r="X2471" s="1">
        <f t="shared" si="197"/>
        <v>4.6230000007199124E-3</v>
      </c>
      <c r="Y2471">
        <f t="shared" si="196"/>
        <v>0.11381498162492774</v>
      </c>
      <c r="Z2471">
        <f t="shared" si="195"/>
        <v>6.017951061701865E-2</v>
      </c>
      <c r="AA2471">
        <f t="shared" si="194"/>
        <v>13.017415229860967</v>
      </c>
      <c r="AB2471" t="s">
        <v>7934</v>
      </c>
    </row>
    <row r="2472" spans="1:28" x14ac:dyDescent="0.25">
      <c r="A2472">
        <v>75388.281799999997</v>
      </c>
      <c r="B2472">
        <v>74</v>
      </c>
      <c r="C2472">
        <v>0.99989424998107002</v>
      </c>
      <c r="D2472" s="3">
        <v>0.584016925124066</v>
      </c>
      <c r="E2472" s="3">
        <v>0.73424287173357505</v>
      </c>
      <c r="F2472" t="s">
        <v>2479</v>
      </c>
      <c r="G2472" s="4">
        <v>16.079747504759698</v>
      </c>
      <c r="H2472" s="4">
        <v>-29.468998503974301</v>
      </c>
      <c r="I2472" s="4">
        <v>108.015539683284</v>
      </c>
      <c r="J2472">
        <v>19.7093602940034</v>
      </c>
      <c r="K2472">
        <v>14.7927144591354</v>
      </c>
      <c r="L2472">
        <v>-20.721378450410999</v>
      </c>
      <c r="M2472">
        <v>-2.6617121897421402E-2</v>
      </c>
      <c r="N2472" s="5">
        <v>-0.31758616350491797</v>
      </c>
      <c r="O2472" s="5">
        <v>0.94785576833826601</v>
      </c>
      <c r="P2472">
        <v>-39.889357724994603</v>
      </c>
      <c r="Q2472">
        <v>14.922463306356001</v>
      </c>
      <c r="R2472">
        <v>-20.2870172380536</v>
      </c>
      <c r="S2472" s="7">
        <v>0.38108667496908899</v>
      </c>
      <c r="T2472" s="7">
        <v>-0.30970677044609102</v>
      </c>
      <c r="U2472" s="7">
        <v>0.87112264492484404</v>
      </c>
      <c r="V2472" s="8">
        <v>3043</v>
      </c>
      <c r="W2472" s="2">
        <f t="shared" si="193"/>
        <v>10.095348000002559</v>
      </c>
      <c r="X2472" s="1">
        <f t="shared" si="197"/>
        <v>4.6854999964125454E-3</v>
      </c>
      <c r="Y2472">
        <f t="shared" si="196"/>
        <v>2.2372891564222543E-2</v>
      </c>
      <c r="Z2472">
        <f t="shared" si="195"/>
        <v>1.1867479977013318E-2</v>
      </c>
      <c r="AA2472">
        <f t="shared" si="194"/>
        <v>2.532809729185713</v>
      </c>
      <c r="AB2472" t="s">
        <v>7934</v>
      </c>
    </row>
    <row r="2473" spans="1:28" x14ac:dyDescent="0.25">
      <c r="A2473">
        <v>75388.286485499993</v>
      </c>
      <c r="B2473">
        <v>74</v>
      </c>
      <c r="C2473">
        <v>0.99987677734428904</v>
      </c>
      <c r="D2473" s="3">
        <v>0.58400299263333999</v>
      </c>
      <c r="E2473" s="3">
        <v>0.73404338184446805</v>
      </c>
      <c r="F2473" t="s">
        <v>2480</v>
      </c>
      <c r="G2473" s="4">
        <v>16.076273223164499</v>
      </c>
      <c r="H2473" s="4">
        <v>-29.446897018858099</v>
      </c>
      <c r="I2473" s="4">
        <v>108.01381590195</v>
      </c>
      <c r="J2473">
        <v>19.7093602940034</v>
      </c>
      <c r="K2473">
        <v>14.7927144591354</v>
      </c>
      <c r="L2473">
        <v>-20.721378450410999</v>
      </c>
      <c r="M2473">
        <v>-2.6643706429747799E-2</v>
      </c>
      <c r="N2473" s="5">
        <v>-0.31731305365590001</v>
      </c>
      <c r="O2473" s="5">
        <v>0.94794648524442104</v>
      </c>
      <c r="P2473">
        <v>-39.889357724994603</v>
      </c>
      <c r="Q2473">
        <v>14.922463306356001</v>
      </c>
      <c r="R2473">
        <v>-20.2870172380536</v>
      </c>
      <c r="S2473" s="7">
        <v>0.38108667496908899</v>
      </c>
      <c r="T2473" s="7">
        <v>-0.30970677044609102</v>
      </c>
      <c r="U2473" s="7">
        <v>0.87112264492484404</v>
      </c>
      <c r="V2473" s="8">
        <v>3044</v>
      </c>
      <c r="W2473" s="2">
        <f t="shared" si="193"/>
        <v>10.100033499998972</v>
      </c>
      <c r="X2473" s="1">
        <f t="shared" si="197"/>
        <v>3.4500000037951395E-3</v>
      </c>
      <c r="Y2473">
        <f t="shared" si="196"/>
        <v>0.11275132784537924</v>
      </c>
      <c r="Z2473">
        <f t="shared" si="195"/>
        <v>5.9808780738364931E-2</v>
      </c>
      <c r="AA2473">
        <f t="shared" si="194"/>
        <v>17.335878455818218</v>
      </c>
      <c r="AB2473" t="s">
        <v>7934</v>
      </c>
    </row>
    <row r="2474" spans="1:28" x14ac:dyDescent="0.25">
      <c r="A2474">
        <v>75388.289935499997</v>
      </c>
      <c r="B2474">
        <v>74</v>
      </c>
      <c r="C2474">
        <v>0.99980544487401302</v>
      </c>
      <c r="D2474" s="3">
        <v>0.58390549059015096</v>
      </c>
      <c r="E2474" s="3">
        <v>0.73488690987856198</v>
      </c>
      <c r="F2474" t="s">
        <v>2481</v>
      </c>
      <c r="G2474" s="4">
        <v>16.072877465278001</v>
      </c>
      <c r="H2474" s="4">
        <v>-29.559597199688799</v>
      </c>
      <c r="I2474" s="4">
        <v>108.094622842776</v>
      </c>
      <c r="J2474">
        <v>19.7093602940034</v>
      </c>
      <c r="K2474">
        <v>14.7927144591354</v>
      </c>
      <c r="L2474">
        <v>-20.721378450410999</v>
      </c>
      <c r="M2474">
        <v>-2.6643706429747799E-2</v>
      </c>
      <c r="N2474" s="5">
        <v>-0.31731305365590001</v>
      </c>
      <c r="O2474" s="5">
        <v>0.94794648524442104</v>
      </c>
      <c r="P2474">
        <v>-39.889357724994603</v>
      </c>
      <c r="Q2474">
        <v>14.922463306356001</v>
      </c>
      <c r="R2474">
        <v>-20.2870172380536</v>
      </c>
      <c r="S2474" s="7">
        <v>0.38079089759939699</v>
      </c>
      <c r="T2474" s="7">
        <v>-0.31081530352198</v>
      </c>
      <c r="U2474" s="7">
        <v>0.87085712915608804</v>
      </c>
      <c r="V2474" s="8">
        <v>3045</v>
      </c>
      <c r="W2474" s="2">
        <f t="shared" si="193"/>
        <v>10.103483500002767</v>
      </c>
      <c r="X2474" s="1">
        <f t="shared" si="197"/>
        <v>3.350500002852641E-3</v>
      </c>
      <c r="Y2474">
        <f t="shared" si="196"/>
        <v>0.13108369276743137</v>
      </c>
      <c r="Z2474">
        <f t="shared" si="195"/>
        <v>6.9481175295067032E-2</v>
      </c>
      <c r="AA2474">
        <f t="shared" si="194"/>
        <v>20.737554166813979</v>
      </c>
      <c r="AB2474" t="s">
        <v>7934</v>
      </c>
    </row>
    <row r="2475" spans="1:28" x14ac:dyDescent="0.25">
      <c r="A2475">
        <v>75388.293286</v>
      </c>
      <c r="B2475">
        <v>74</v>
      </c>
      <c r="C2475">
        <v>0.99983323177812</v>
      </c>
      <c r="D2475" s="3">
        <v>0.584171952220913</v>
      </c>
      <c r="E2475" s="3">
        <v>0.73547632792745099</v>
      </c>
      <c r="F2475" t="s">
        <v>2482</v>
      </c>
      <c r="G2475" s="4">
        <v>16.147405190548898</v>
      </c>
      <c r="H2475" s="4">
        <v>-29.6674329668326</v>
      </c>
      <c r="I2475" s="4">
        <v>108.249909775614</v>
      </c>
      <c r="J2475">
        <v>19.7093602940034</v>
      </c>
      <c r="K2475">
        <v>14.7927144591354</v>
      </c>
      <c r="L2475">
        <v>-20.721378450410999</v>
      </c>
      <c r="M2475">
        <v>-2.6064018412451002E-2</v>
      </c>
      <c r="N2475" s="5">
        <v>-0.31800420576341798</v>
      </c>
      <c r="O2475" s="5">
        <v>0.947730970297464</v>
      </c>
      <c r="P2475">
        <v>-39.889357724994603</v>
      </c>
      <c r="Q2475">
        <v>14.922463306356001</v>
      </c>
      <c r="R2475">
        <v>-20.2870172380536</v>
      </c>
      <c r="S2475" s="7">
        <v>0.38079089759939699</v>
      </c>
      <c r="T2475" s="7">
        <v>-0.31081530352198</v>
      </c>
      <c r="U2475" s="7">
        <v>0.87085712915608804</v>
      </c>
      <c r="V2475" s="8">
        <v>3046</v>
      </c>
      <c r="W2475" s="2">
        <f t="shared" si="193"/>
        <v>10.10683400000562</v>
      </c>
      <c r="X2475" s="1">
        <f t="shared" si="197"/>
        <v>4.0199999930337071E-3</v>
      </c>
      <c r="Y2475">
        <f t="shared" si="196"/>
        <v>7.2657932615287871E-2</v>
      </c>
      <c r="Z2475">
        <f t="shared" si="195"/>
        <v>3.8457239737510918E-2</v>
      </c>
      <c r="AA2475">
        <f t="shared" si="194"/>
        <v>9.5664775632223389</v>
      </c>
      <c r="AB2475" t="s">
        <v>7934</v>
      </c>
    </row>
    <row r="2476" spans="1:28" x14ac:dyDescent="0.25">
      <c r="A2476">
        <v>75388.297305999993</v>
      </c>
      <c r="B2476">
        <v>74</v>
      </c>
      <c r="C2476">
        <v>0.99983049567149995</v>
      </c>
      <c r="D2476" s="3">
        <v>0.58404902302630302</v>
      </c>
      <c r="E2476" s="3">
        <v>0.73505744652697602</v>
      </c>
      <c r="F2476" t="s">
        <v>2483</v>
      </c>
      <c r="G2476" s="4">
        <v>16.113350988361201</v>
      </c>
      <c r="H2476" s="4">
        <v>-29.603249740945401</v>
      </c>
      <c r="I2476" s="4">
        <v>108.183769828938</v>
      </c>
      <c r="J2476">
        <v>19.7093602940034</v>
      </c>
      <c r="K2476">
        <v>14.7927144591354</v>
      </c>
      <c r="L2476">
        <v>-20.721378450410999</v>
      </c>
      <c r="M2476">
        <v>-2.6328278206189201E-2</v>
      </c>
      <c r="N2476" s="5">
        <v>-0.31747874387907699</v>
      </c>
      <c r="O2476" s="5">
        <v>0.94789982010318996</v>
      </c>
      <c r="P2476">
        <v>-39.889357724994603</v>
      </c>
      <c r="Q2476">
        <v>14.922463306356001</v>
      </c>
      <c r="R2476">
        <v>-20.2870172380536</v>
      </c>
      <c r="S2476" s="7">
        <v>0.38079089759939699</v>
      </c>
      <c r="T2476" s="7">
        <v>-0.31081530352198</v>
      </c>
      <c r="U2476" s="7">
        <v>0.87085712915608804</v>
      </c>
      <c r="V2476" s="8">
        <v>3047</v>
      </c>
      <c r="W2476" s="2">
        <f t="shared" si="193"/>
        <v>10.110853999998653</v>
      </c>
      <c r="X2476" s="1">
        <f t="shared" si="197"/>
        <v>4.0560000052209944E-3</v>
      </c>
      <c r="Y2476">
        <f t="shared" si="196"/>
        <v>1.1953258327356933E-2</v>
      </c>
      <c r="Z2476">
        <f t="shared" si="195"/>
        <v>6.3306283626332061E-3</v>
      </c>
      <c r="AA2476">
        <f t="shared" si="194"/>
        <v>1.5608058073186015</v>
      </c>
      <c r="AB2476" t="s">
        <v>7934</v>
      </c>
    </row>
    <row r="2477" spans="1:28" x14ac:dyDescent="0.25">
      <c r="A2477">
        <v>75388.301361999998</v>
      </c>
      <c r="B2477">
        <v>74</v>
      </c>
      <c r="C2477">
        <v>0.99992342016053604</v>
      </c>
      <c r="D2477" s="3">
        <v>0.58416829370860701</v>
      </c>
      <c r="E2477" s="3">
        <v>0.73527798170038605</v>
      </c>
      <c r="F2477" t="s">
        <v>2484</v>
      </c>
      <c r="G2477" s="4">
        <v>16.116582787129399</v>
      </c>
      <c r="H2477" s="4">
        <v>-29.591741662853799</v>
      </c>
      <c r="I2477" s="4">
        <v>108.052085825231</v>
      </c>
      <c r="J2477">
        <v>19.7093602940034</v>
      </c>
      <c r="K2477">
        <v>14.7927144591354</v>
      </c>
      <c r="L2477">
        <v>-20.721378450410999</v>
      </c>
      <c r="M2477">
        <v>-2.6328278206189201E-2</v>
      </c>
      <c r="N2477" s="5">
        <v>-0.31747874387907699</v>
      </c>
      <c r="O2477" s="5">
        <v>0.94789982010318996</v>
      </c>
      <c r="P2477">
        <v>-39.889357724994603</v>
      </c>
      <c r="Q2477">
        <v>14.922463306356001</v>
      </c>
      <c r="R2477">
        <v>-20.2870172380536</v>
      </c>
      <c r="S2477" s="7">
        <v>0.38111506086321201</v>
      </c>
      <c r="T2477" s="7">
        <v>-0.31119943426672297</v>
      </c>
      <c r="U2477" s="7">
        <v>0.87057809672383801</v>
      </c>
      <c r="V2477" s="8">
        <v>3048</v>
      </c>
      <c r="W2477" s="2">
        <f t="shared" si="193"/>
        <v>10.114910000003874</v>
      </c>
      <c r="X2477" s="1">
        <f t="shared" si="197"/>
        <v>4.1510000010021031E-3</v>
      </c>
      <c r="Y2477">
        <f t="shared" si="196"/>
        <v>0</v>
      </c>
      <c r="Z2477">
        <f t="shared" si="195"/>
        <v>0</v>
      </c>
      <c r="AA2477">
        <f t="shared" si="194"/>
        <v>0</v>
      </c>
      <c r="AB2477" t="s">
        <v>7934</v>
      </c>
    </row>
    <row r="2478" spans="1:28" x14ac:dyDescent="0.25">
      <c r="A2478">
        <v>75388.305512999999</v>
      </c>
      <c r="B2478">
        <v>74</v>
      </c>
      <c r="C2478">
        <v>0.99992342016053604</v>
      </c>
      <c r="D2478" s="3">
        <v>0.58416829370860701</v>
      </c>
      <c r="E2478" s="3">
        <v>0.73527798170038605</v>
      </c>
      <c r="F2478" t="s">
        <v>2485</v>
      </c>
      <c r="G2478" s="4">
        <v>16.116582787129399</v>
      </c>
      <c r="H2478" s="4">
        <v>-29.591741662853799</v>
      </c>
      <c r="I2478" s="4">
        <v>108.052085825231</v>
      </c>
      <c r="J2478">
        <v>19.7093602940034</v>
      </c>
      <c r="K2478">
        <v>14.7927144591354</v>
      </c>
      <c r="L2478">
        <v>-20.721378450410999</v>
      </c>
      <c r="M2478">
        <v>-2.6328278206189201E-2</v>
      </c>
      <c r="N2478" s="5">
        <v>-0.31747874387907699</v>
      </c>
      <c r="O2478" s="5">
        <v>0.94789982010318996</v>
      </c>
      <c r="P2478">
        <v>-39.889357724994603</v>
      </c>
      <c r="Q2478">
        <v>14.922463306356001</v>
      </c>
      <c r="R2478">
        <v>-20.2870172380536</v>
      </c>
      <c r="S2478" s="7">
        <v>0.38111506086321201</v>
      </c>
      <c r="T2478" s="7">
        <v>-0.31119943426672297</v>
      </c>
      <c r="U2478" s="7">
        <v>0.87057809672383801</v>
      </c>
      <c r="V2478" s="8">
        <v>3049</v>
      </c>
      <c r="W2478" s="2">
        <f t="shared" si="193"/>
        <v>10.119061000004876</v>
      </c>
      <c r="X2478" s="1">
        <f t="shared" si="197"/>
        <v>4.0814999956637621E-3</v>
      </c>
      <c r="Y2478">
        <f t="shared" si="196"/>
        <v>8.3757967009264883E-2</v>
      </c>
      <c r="Z2478">
        <f t="shared" si="195"/>
        <v>4.4413559747653153E-2</v>
      </c>
      <c r="AA2478">
        <f t="shared" si="194"/>
        <v>10.881675804199116</v>
      </c>
      <c r="AB2478" t="s">
        <v>7934</v>
      </c>
    </row>
    <row r="2479" spans="1:28" x14ac:dyDescent="0.25">
      <c r="A2479">
        <v>75388.309594499995</v>
      </c>
      <c r="B2479">
        <v>74</v>
      </c>
      <c r="C2479">
        <v>0.99984301456821401</v>
      </c>
      <c r="D2479" s="3">
        <v>0.58400493987444502</v>
      </c>
      <c r="E2479" s="3">
        <v>0.73564668962709501</v>
      </c>
      <c r="F2479" t="s">
        <v>2486</v>
      </c>
      <c r="G2479" s="4">
        <v>16.111680233670899</v>
      </c>
      <c r="H2479" s="4">
        <v>-29.675356027690899</v>
      </c>
      <c r="I2479" s="4">
        <v>108.21493417062</v>
      </c>
      <c r="J2479">
        <v>19.7093602940034</v>
      </c>
      <c r="K2479">
        <v>14.7927144591354</v>
      </c>
      <c r="L2479">
        <v>-20.721378450410999</v>
      </c>
      <c r="M2479">
        <v>-2.6328278206189201E-2</v>
      </c>
      <c r="N2479" s="5">
        <v>-0.31747874387907699</v>
      </c>
      <c r="O2479" s="5">
        <v>0.94789982010318996</v>
      </c>
      <c r="P2479">
        <v>-39.889357724994603</v>
      </c>
      <c r="Q2479">
        <v>14.922463306356001</v>
      </c>
      <c r="R2479">
        <v>-20.2870172380536</v>
      </c>
      <c r="S2479" s="7">
        <v>0.38065082068722</v>
      </c>
      <c r="T2479" s="7">
        <v>-0.31160551426384703</v>
      </c>
      <c r="U2479" s="7">
        <v>0.870635949286789</v>
      </c>
      <c r="V2479" s="8">
        <v>3050</v>
      </c>
      <c r="W2479" s="2">
        <f t="shared" si="193"/>
        <v>10.12314250000054</v>
      </c>
      <c r="X2479" s="1">
        <f t="shared" si="197"/>
        <v>3.7755000084871426E-3</v>
      </c>
      <c r="Y2479">
        <f t="shared" si="196"/>
        <v>5.7752786263355116E-2</v>
      </c>
      <c r="Z2479">
        <f t="shared" si="195"/>
        <v>3.0577949847241825E-2</v>
      </c>
      <c r="AA2479">
        <f t="shared" si="194"/>
        <v>8.0990464252427667</v>
      </c>
      <c r="AB2479" t="s">
        <v>7934</v>
      </c>
    </row>
    <row r="2480" spans="1:28" x14ac:dyDescent="0.25">
      <c r="A2480">
        <v>75388.313370000003</v>
      </c>
      <c r="B2480">
        <v>74</v>
      </c>
      <c r="C2480">
        <v>0.99984004947382998</v>
      </c>
      <c r="D2480" s="3">
        <v>0.58404519637071795</v>
      </c>
      <c r="E2480" s="3">
        <v>0.73614920765795699</v>
      </c>
      <c r="F2480" t="s">
        <v>2487</v>
      </c>
      <c r="G2480" s="4">
        <v>16.1219425695833</v>
      </c>
      <c r="H2480" s="4">
        <v>-29.7321897217711</v>
      </c>
      <c r="I2480" s="4">
        <v>108.222768962134</v>
      </c>
      <c r="J2480">
        <v>19.7093602940034</v>
      </c>
      <c r="K2480">
        <v>14.7927144591354</v>
      </c>
      <c r="L2480">
        <v>-20.721378450410999</v>
      </c>
      <c r="M2480">
        <v>-2.6249720008153302E-2</v>
      </c>
      <c r="N2480" s="5">
        <v>-0.31816441826314701</v>
      </c>
      <c r="O2480" s="5">
        <v>0.94767207152620303</v>
      </c>
      <c r="P2480">
        <v>-39.889357724994603</v>
      </c>
      <c r="Q2480">
        <v>14.922463306356001</v>
      </c>
      <c r="R2480">
        <v>-20.2870172380536</v>
      </c>
      <c r="S2480" s="7">
        <v>0.38065082068722</v>
      </c>
      <c r="T2480" s="7">
        <v>-0.31160551426384703</v>
      </c>
      <c r="U2480" s="7">
        <v>0.870635949286789</v>
      </c>
      <c r="V2480" s="8">
        <v>3051</v>
      </c>
      <c r="W2480" s="2">
        <f t="shared" si="193"/>
        <v>10.126918000009027</v>
      </c>
      <c r="X2480" s="1">
        <f t="shared" si="197"/>
        <v>3.7719999963883311E-3</v>
      </c>
      <c r="Y2480">
        <f t="shared" si="196"/>
        <v>2.3644849494641792E-2</v>
      </c>
      <c r="Z2480">
        <f t="shared" si="195"/>
        <v>1.2518161273334272E-2</v>
      </c>
      <c r="AA2480">
        <f t="shared" si="194"/>
        <v>3.3187065973807903</v>
      </c>
      <c r="AB2480" t="s">
        <v>7934</v>
      </c>
    </row>
    <row r="2481" spans="1:28" x14ac:dyDescent="0.25">
      <c r="A2481">
        <v>75388.317142</v>
      </c>
      <c r="B2481">
        <v>74</v>
      </c>
      <c r="C2481">
        <v>0.99975100680790896</v>
      </c>
      <c r="D2481" s="3">
        <v>0.58402985997576395</v>
      </c>
      <c r="E2481" s="3">
        <v>0.73587233743667901</v>
      </c>
      <c r="F2481" t="s">
        <v>2488</v>
      </c>
      <c r="G2481" s="4">
        <v>16.1217028245457</v>
      </c>
      <c r="H2481" s="4">
        <v>-29.7085460877454</v>
      </c>
      <c r="I2481" s="4">
        <v>108.24626807889901</v>
      </c>
      <c r="J2481">
        <v>19.7093602940034</v>
      </c>
      <c r="K2481">
        <v>14.7927144591354</v>
      </c>
      <c r="L2481">
        <v>-20.721378450410999</v>
      </c>
      <c r="M2481">
        <v>-2.6249720008153302E-2</v>
      </c>
      <c r="N2481" s="5">
        <v>-0.31816441826314701</v>
      </c>
      <c r="O2481" s="5">
        <v>0.94767207152620303</v>
      </c>
      <c r="P2481">
        <v>-39.889357724994603</v>
      </c>
      <c r="Q2481">
        <v>14.922463306356001</v>
      </c>
      <c r="R2481">
        <v>-20.2870172380536</v>
      </c>
      <c r="S2481" s="7">
        <v>0.38061657639244201</v>
      </c>
      <c r="T2481" s="7">
        <v>-0.31121074864297998</v>
      </c>
      <c r="U2481" s="7">
        <v>0.87079210590379796</v>
      </c>
      <c r="V2481" s="8">
        <v>3052</v>
      </c>
      <c r="W2481" s="2">
        <f t="shared" si="193"/>
        <v>10.130690000005416</v>
      </c>
      <c r="X2481" s="1">
        <f t="shared" si="197"/>
        <v>4.0474999987054616E-3</v>
      </c>
      <c r="Y2481">
        <f t="shared" si="196"/>
        <v>4.8435164632083146E-2</v>
      </c>
      <c r="Z2481">
        <f t="shared" si="195"/>
        <v>2.5637193008265058E-2</v>
      </c>
      <c r="AA2481">
        <f t="shared" si="194"/>
        <v>6.3340810417454652</v>
      </c>
      <c r="AB2481" t="s">
        <v>7934</v>
      </c>
    </row>
    <row r="2482" spans="1:28" x14ac:dyDescent="0.25">
      <c r="A2482">
        <v>75388.321189499999</v>
      </c>
      <c r="B2482">
        <v>74</v>
      </c>
      <c r="C2482">
        <v>0.99983887122417703</v>
      </c>
      <c r="D2482" s="3">
        <v>0.58421967983296197</v>
      </c>
      <c r="E2482" s="3">
        <v>0.73592988317204899</v>
      </c>
      <c r="F2482" t="s">
        <v>2489</v>
      </c>
      <c r="G2482" s="4">
        <v>16.127041430095399</v>
      </c>
      <c r="H2482" s="4">
        <v>-29.660406037228999</v>
      </c>
      <c r="I2482" s="4">
        <v>108.044252205692</v>
      </c>
      <c r="J2482">
        <v>19.7093602940034</v>
      </c>
      <c r="K2482">
        <v>14.7927144591354</v>
      </c>
      <c r="L2482">
        <v>-20.721378450410999</v>
      </c>
      <c r="M2482">
        <v>-2.6249720008153302E-2</v>
      </c>
      <c r="N2482" s="5">
        <v>-0.31816441826314701</v>
      </c>
      <c r="O2482" s="5">
        <v>0.94767207152620303</v>
      </c>
      <c r="P2482">
        <v>-39.889357724994603</v>
      </c>
      <c r="Q2482">
        <v>14.922463306356001</v>
      </c>
      <c r="R2482">
        <v>-20.2870172380536</v>
      </c>
      <c r="S2482" s="7">
        <v>0.381141369123284</v>
      </c>
      <c r="T2482" s="7">
        <v>-0.31141392430968401</v>
      </c>
      <c r="U2482" s="7">
        <v>0.87048987615530005</v>
      </c>
      <c r="V2482" s="8">
        <v>3053</v>
      </c>
      <c r="W2482" s="2">
        <f t="shared" si="193"/>
        <v>10.134737500004121</v>
      </c>
      <c r="X2482" s="1">
        <f t="shared" si="197"/>
        <v>4.0564999944763258E-3</v>
      </c>
      <c r="Y2482">
        <f t="shared" si="196"/>
        <v>1.6413952805203504E-2</v>
      </c>
      <c r="Z2482">
        <f t="shared" si="195"/>
        <v>8.7043060276812412E-3</v>
      </c>
      <c r="AA2482">
        <f t="shared" si="194"/>
        <v>2.1457675433338497</v>
      </c>
      <c r="AB2482" t="s">
        <v>7934</v>
      </c>
    </row>
    <row r="2483" spans="1:28" x14ac:dyDescent="0.25">
      <c r="A2483">
        <v>75388.325245999993</v>
      </c>
      <c r="B2483">
        <v>74</v>
      </c>
      <c r="C2483">
        <v>0.99984972034275599</v>
      </c>
      <c r="D2483" s="3">
        <v>0.58426154449010703</v>
      </c>
      <c r="E2483" s="3">
        <v>0.73573934245250405</v>
      </c>
      <c r="F2483" t="s">
        <v>2490</v>
      </c>
      <c r="G2483" s="4">
        <v>16.139440617201501</v>
      </c>
      <c r="H2483" s="4">
        <v>-29.649650666208</v>
      </c>
      <c r="I2483" s="4">
        <v>108.079323299306</v>
      </c>
      <c r="J2483">
        <v>19.7093602940034</v>
      </c>
      <c r="K2483">
        <v>14.7927144591354</v>
      </c>
      <c r="L2483">
        <v>-20.721378450410999</v>
      </c>
      <c r="M2483">
        <v>-2.6152421838927301E-2</v>
      </c>
      <c r="N2483" s="5">
        <v>-0.31787516224430301</v>
      </c>
      <c r="O2483" s="5">
        <v>0.94777182489252898</v>
      </c>
      <c r="P2483">
        <v>-39.889357724994603</v>
      </c>
      <c r="Q2483">
        <v>14.922463306356001</v>
      </c>
      <c r="R2483">
        <v>-20.2870172380536</v>
      </c>
      <c r="S2483" s="7">
        <v>0.381141369123284</v>
      </c>
      <c r="T2483" s="7">
        <v>-0.31141392430968401</v>
      </c>
      <c r="U2483" s="7">
        <v>0.87048987615530005</v>
      </c>
      <c r="V2483" s="8">
        <v>3054</v>
      </c>
      <c r="W2483" s="2">
        <f t="shared" si="193"/>
        <v>10.138793999998597</v>
      </c>
      <c r="X2483" s="1">
        <f t="shared" si="197"/>
        <v>4.0275000064866617E-3</v>
      </c>
      <c r="Y2483">
        <f t="shared" si="196"/>
        <v>2.4967084109285349E-2</v>
      </c>
      <c r="Z2483">
        <f t="shared" si="195"/>
        <v>1.3235728222184662E-2</v>
      </c>
      <c r="AA2483">
        <f t="shared" si="194"/>
        <v>3.286338473213481</v>
      </c>
      <c r="AB2483" t="s">
        <v>7934</v>
      </c>
    </row>
    <row r="2484" spans="1:28" x14ac:dyDescent="0.25">
      <c r="A2484">
        <v>75388.3292735</v>
      </c>
      <c r="B2484">
        <v>74</v>
      </c>
      <c r="C2484">
        <v>0.99986760446334599</v>
      </c>
      <c r="D2484" s="3">
        <v>0.58435492054546001</v>
      </c>
      <c r="E2484" s="3">
        <v>0.73575558509085504</v>
      </c>
      <c r="F2484" t="s">
        <v>2491</v>
      </c>
      <c r="G2484" s="4">
        <v>16.142059578366499</v>
      </c>
      <c r="H2484" s="4">
        <v>-29.624821322049598</v>
      </c>
      <c r="I2484" s="4">
        <v>107.980478445339</v>
      </c>
      <c r="J2484">
        <v>19.7093602940034</v>
      </c>
      <c r="K2484">
        <v>14.7927144591354</v>
      </c>
      <c r="L2484">
        <v>-20.721378450410999</v>
      </c>
      <c r="M2484">
        <v>-2.6152421838927301E-2</v>
      </c>
      <c r="N2484" s="5">
        <v>-0.31787516224430301</v>
      </c>
      <c r="O2484" s="5">
        <v>0.94777182489252898</v>
      </c>
      <c r="P2484">
        <v>-39.889357724994603</v>
      </c>
      <c r="Q2484">
        <v>14.922463306356001</v>
      </c>
      <c r="R2484">
        <v>-20.2870172380536</v>
      </c>
      <c r="S2484" s="7">
        <v>0.38139964421834599</v>
      </c>
      <c r="T2484" s="7">
        <v>-0.311497085236978</v>
      </c>
      <c r="U2484" s="7">
        <v>0.87034698671218702</v>
      </c>
      <c r="V2484" s="8">
        <v>3055</v>
      </c>
      <c r="W2484" s="2">
        <f t="shared" si="193"/>
        <v>10.142821500005084</v>
      </c>
      <c r="X2484" s="1">
        <f t="shared" si="197"/>
        <v>4.0064999047899619E-3</v>
      </c>
      <c r="Y2484">
        <f t="shared" si="196"/>
        <v>7.4259523564442126E-2</v>
      </c>
      <c r="Z2484">
        <f t="shared" si="195"/>
        <v>3.9403021573718888E-2</v>
      </c>
      <c r="AA2484">
        <f t="shared" si="194"/>
        <v>9.8347741195777125</v>
      </c>
      <c r="AB2484" t="s">
        <v>7934</v>
      </c>
    </row>
    <row r="2485" spans="1:28" x14ac:dyDescent="0.25">
      <c r="A2485">
        <v>75388.333279999904</v>
      </c>
      <c r="B2485">
        <v>74</v>
      </c>
      <c r="C2485">
        <v>0.99986555398089705</v>
      </c>
      <c r="D2485" s="3">
        <v>0.58418887413220499</v>
      </c>
      <c r="E2485" s="3">
        <v>0.73548293785993402</v>
      </c>
      <c r="F2485" t="s">
        <v>2492</v>
      </c>
      <c r="G2485" s="4">
        <v>16.095460201941901</v>
      </c>
      <c r="H2485" s="4">
        <v>-29.5670028565143</v>
      </c>
      <c r="I2485" s="4">
        <v>107.880508021507</v>
      </c>
      <c r="J2485">
        <v>19.7093602940034</v>
      </c>
      <c r="K2485">
        <v>14.7927144591354</v>
      </c>
      <c r="L2485">
        <v>-20.721378450410999</v>
      </c>
      <c r="M2485">
        <v>-2.6515723811727201E-2</v>
      </c>
      <c r="N2485" s="5">
        <v>-0.31757750777469901</v>
      </c>
      <c r="O2485" s="5">
        <v>0.94786151042562605</v>
      </c>
      <c r="P2485">
        <v>-39.889357724994603</v>
      </c>
      <c r="Q2485">
        <v>14.922463306356001</v>
      </c>
      <c r="R2485">
        <v>-20.2870172380536</v>
      </c>
      <c r="S2485" s="7">
        <v>0.38139964421834599</v>
      </c>
      <c r="T2485" s="7">
        <v>-0.311497085236978</v>
      </c>
      <c r="U2485" s="7">
        <v>0.87034698671218702</v>
      </c>
      <c r="V2485" s="8">
        <v>3056</v>
      </c>
      <c r="W2485" s="2">
        <f t="shared" si="193"/>
        <v>10.146827999909874</v>
      </c>
      <c r="X2485" s="1">
        <f t="shared" si="197"/>
        <v>4.0045000932877883E-3</v>
      </c>
      <c r="Y2485">
        <f t="shared" si="196"/>
        <v>9.2334254133159196E-2</v>
      </c>
      <c r="Z2485">
        <f t="shared" si="195"/>
        <v>4.9039097414350863E-2</v>
      </c>
      <c r="AA2485">
        <f t="shared" si="194"/>
        <v>12.245997321001088</v>
      </c>
      <c r="AB2485" t="s">
        <v>7934</v>
      </c>
    </row>
    <row r="2486" spans="1:28" x14ac:dyDescent="0.25">
      <c r="A2486">
        <v>75388.337284499998</v>
      </c>
      <c r="B2486">
        <v>74</v>
      </c>
      <c r="C2486">
        <v>0.96429290922693101</v>
      </c>
      <c r="D2486" s="3">
        <v>0.58440363245636995</v>
      </c>
      <c r="E2486" s="3">
        <v>0.73578468850268097</v>
      </c>
      <c r="F2486" t="s">
        <v>2493</v>
      </c>
      <c r="G2486" s="4">
        <v>16.1558728320772</v>
      </c>
      <c r="H2486" s="4">
        <v>-29.636830706305499</v>
      </c>
      <c r="I2486" s="4">
        <v>108.011768014403</v>
      </c>
      <c r="J2486">
        <v>19.7093602940034</v>
      </c>
      <c r="K2486">
        <v>14.7927144591354</v>
      </c>
      <c r="L2486">
        <v>-20.721378450410999</v>
      </c>
      <c r="M2486">
        <v>-2.6044695480986001E-2</v>
      </c>
      <c r="N2486" s="5">
        <v>-0.31789100952391602</v>
      </c>
      <c r="O2486" s="5">
        <v>0.94776947613919704</v>
      </c>
      <c r="P2486">
        <v>-39.889357724994603</v>
      </c>
      <c r="Q2486">
        <v>14.922463306356001</v>
      </c>
      <c r="R2486">
        <v>-20.2870172380536</v>
      </c>
      <c r="S2486" s="7">
        <v>0.38139964421834599</v>
      </c>
      <c r="T2486" s="7">
        <v>-0.311497085236978</v>
      </c>
      <c r="U2486" s="7">
        <v>0.87034698671218702</v>
      </c>
      <c r="V2486" s="8">
        <v>3057</v>
      </c>
      <c r="W2486" s="2">
        <f t="shared" si="193"/>
        <v>10.150832500003162</v>
      </c>
      <c r="X2486" s="1">
        <f t="shared" si="197"/>
        <v>4.6005000040167943E-3</v>
      </c>
      <c r="Y2486">
        <f t="shared" si="196"/>
        <v>4.7732022239567892E-2</v>
      </c>
      <c r="Z2486">
        <f t="shared" si="195"/>
        <v>2.5319864949267412E-2</v>
      </c>
      <c r="AA2486">
        <f t="shared" si="194"/>
        <v>5.5037202319661125</v>
      </c>
      <c r="AB2486" t="s">
        <v>7934</v>
      </c>
    </row>
    <row r="2487" spans="1:28" x14ac:dyDescent="0.25">
      <c r="A2487">
        <v>75388.341885000002</v>
      </c>
      <c r="B2487">
        <v>74</v>
      </c>
      <c r="C2487">
        <v>0.96433873669756498</v>
      </c>
      <c r="D2487" s="3">
        <v>0.58454407132479003</v>
      </c>
      <c r="E2487" s="3">
        <v>0.73570715249415897</v>
      </c>
      <c r="F2487" t="s">
        <v>2494</v>
      </c>
      <c r="G2487" s="4">
        <v>16.159860353170799</v>
      </c>
      <c r="H2487" s="4">
        <v>-29.589265533935301</v>
      </c>
      <c r="I2487" s="4">
        <v>107.866025456987</v>
      </c>
      <c r="J2487">
        <v>19.7093602940034</v>
      </c>
      <c r="K2487">
        <v>14.7927144591354</v>
      </c>
      <c r="L2487">
        <v>-20.721378450410999</v>
      </c>
      <c r="M2487">
        <v>-2.6044695480986001E-2</v>
      </c>
      <c r="N2487" s="5">
        <v>-0.31789100952391602</v>
      </c>
      <c r="O2487" s="5">
        <v>0.94776947613919704</v>
      </c>
      <c r="P2487">
        <v>-39.889357724994603</v>
      </c>
      <c r="Q2487">
        <v>14.922463306356001</v>
      </c>
      <c r="R2487">
        <v>-20.2870172380536</v>
      </c>
      <c r="S2487" s="7">
        <v>0.38179087291153901</v>
      </c>
      <c r="T2487" s="7">
        <v>-0.31148047566944997</v>
      </c>
      <c r="U2487" s="7">
        <v>0.87018138490672003</v>
      </c>
      <c r="V2487" s="8">
        <v>3058</v>
      </c>
      <c r="W2487" s="2">
        <f t="shared" si="193"/>
        <v>10.155433000007179</v>
      </c>
      <c r="X2487" s="1">
        <f t="shared" si="197"/>
        <v>3.9465000008931383E-3</v>
      </c>
      <c r="Y2487">
        <f t="shared" si="196"/>
        <v>3.5710104664128939E-2</v>
      </c>
      <c r="Z2487">
        <f t="shared" si="195"/>
        <v>1.8968329067178047E-2</v>
      </c>
      <c r="AA2487">
        <f t="shared" si="194"/>
        <v>4.8063674300988968</v>
      </c>
      <c r="AB2487" t="s">
        <v>7934</v>
      </c>
    </row>
    <row r="2488" spans="1:28" x14ac:dyDescent="0.25">
      <c r="A2488">
        <v>75388.345831500003</v>
      </c>
      <c r="B2488">
        <v>74</v>
      </c>
      <c r="C2488">
        <v>0.99988193264788705</v>
      </c>
      <c r="D2488" s="3">
        <v>0.58445220990228597</v>
      </c>
      <c r="E2488" s="3">
        <v>0.73612136289471697</v>
      </c>
      <c r="F2488" t="s">
        <v>2495</v>
      </c>
      <c r="G2488" s="4">
        <v>16.132699020625701</v>
      </c>
      <c r="H2488" s="4">
        <v>-29.6124490105835</v>
      </c>
      <c r="I2488" s="4">
        <v>107.78944903658299</v>
      </c>
      <c r="J2488">
        <v>19.7093602940034</v>
      </c>
      <c r="K2488">
        <v>14.7927144591354</v>
      </c>
      <c r="L2488">
        <v>-20.721378450410999</v>
      </c>
      <c r="M2488">
        <v>-2.6258148845248401E-2</v>
      </c>
      <c r="N2488" s="5">
        <v>-0.31851991704906901</v>
      </c>
      <c r="O2488" s="5">
        <v>0.947552411248198</v>
      </c>
      <c r="P2488">
        <v>-39.889357724994603</v>
      </c>
      <c r="Q2488">
        <v>14.922463306356001</v>
      </c>
      <c r="R2488">
        <v>-20.2870172380536</v>
      </c>
      <c r="S2488" s="7">
        <v>0.38179087291153901</v>
      </c>
      <c r="T2488" s="7">
        <v>-0.31148047566944997</v>
      </c>
      <c r="U2488" s="7">
        <v>0.87018138490672003</v>
      </c>
      <c r="V2488" s="8">
        <v>3059</v>
      </c>
      <c r="W2488" s="2">
        <f t="shared" si="193"/>
        <v>10.159379500008072</v>
      </c>
      <c r="X2488" s="1">
        <f t="shared" si="197"/>
        <v>7.0219999906839803E-3</v>
      </c>
      <c r="Y2488">
        <f t="shared" si="196"/>
        <v>7.2218478521680077E-2</v>
      </c>
      <c r="Z2488">
        <f t="shared" si="195"/>
        <v>3.8387930381674096E-2</v>
      </c>
      <c r="AA2488">
        <f t="shared" si="194"/>
        <v>5.4668086631448292</v>
      </c>
      <c r="AB2488" t="s">
        <v>7934</v>
      </c>
    </row>
    <row r="2489" spans="1:28" x14ac:dyDescent="0.25">
      <c r="A2489">
        <v>75388.352853499993</v>
      </c>
      <c r="B2489">
        <v>74</v>
      </c>
      <c r="C2489">
        <v>0.999820989917519</v>
      </c>
      <c r="D2489" s="3">
        <v>0.58431500508784695</v>
      </c>
      <c r="E2489" s="3">
        <v>0.73645106678035799</v>
      </c>
      <c r="F2489" t="s">
        <v>2496</v>
      </c>
      <c r="G2489" s="4">
        <v>16.128596450345601</v>
      </c>
      <c r="H2489" s="4">
        <v>-29.684550866017901</v>
      </c>
      <c r="I2489" s="4">
        <v>107.92500871367</v>
      </c>
      <c r="J2489">
        <v>19.7093602940034</v>
      </c>
      <c r="K2489">
        <v>14.7927144591354</v>
      </c>
      <c r="L2489">
        <v>-20.721378450410999</v>
      </c>
      <c r="M2489">
        <v>-2.6258148845248401E-2</v>
      </c>
      <c r="N2489" s="5">
        <v>-0.31851991704906901</v>
      </c>
      <c r="O2489" s="5">
        <v>0.947552411248198</v>
      </c>
      <c r="P2489">
        <v>-39.889357724994603</v>
      </c>
      <c r="Q2489">
        <v>14.922463306356001</v>
      </c>
      <c r="R2489">
        <v>-20.2870172380536</v>
      </c>
      <c r="S2489" s="7">
        <v>0.38140102602502701</v>
      </c>
      <c r="T2489" s="7">
        <v>-0.31184958301923099</v>
      </c>
      <c r="U2489" s="7">
        <v>0.87022014164105999</v>
      </c>
      <c r="V2489" s="8">
        <v>3060</v>
      </c>
      <c r="W2489" s="2">
        <f t="shared" si="193"/>
        <v>10.166401499998756</v>
      </c>
      <c r="X2489" s="1">
        <f t="shared" si="197"/>
        <v>4.1720000008353963E-3</v>
      </c>
      <c r="Y2489">
        <f t="shared" si="196"/>
        <v>0.1478792758693524</v>
      </c>
      <c r="Z2489">
        <f t="shared" si="195"/>
        <v>7.8506892523932947E-2</v>
      </c>
      <c r="AA2489">
        <f t="shared" si="194"/>
        <v>18.8175677152955</v>
      </c>
      <c r="AB2489" t="s">
        <v>7934</v>
      </c>
    </row>
    <row r="2490" spans="1:28" x14ac:dyDescent="0.25">
      <c r="A2490">
        <v>75388.357025499994</v>
      </c>
      <c r="B2490">
        <v>74</v>
      </c>
      <c r="C2490">
        <v>0.99984370811213497</v>
      </c>
      <c r="D2490" s="3">
        <v>0.58403868364608502</v>
      </c>
      <c r="E2490" s="3">
        <v>0.73568757963815701</v>
      </c>
      <c r="F2490" t="s">
        <v>2497</v>
      </c>
      <c r="G2490" s="4">
        <v>16.0519046562511</v>
      </c>
      <c r="H2490" s="4">
        <v>-29.558112545283201</v>
      </c>
      <c r="I2490" s="4">
        <v>107.77060675841599</v>
      </c>
      <c r="J2490">
        <v>19.7093602940034</v>
      </c>
      <c r="K2490">
        <v>14.7927144591354</v>
      </c>
      <c r="L2490">
        <v>-20.721378450410999</v>
      </c>
      <c r="M2490">
        <v>-2.68557578432797E-2</v>
      </c>
      <c r="N2490" s="5">
        <v>-0.31758934465706501</v>
      </c>
      <c r="O2490" s="5">
        <v>0.94784797115938302</v>
      </c>
      <c r="P2490">
        <v>-39.889357724994603</v>
      </c>
      <c r="Q2490">
        <v>14.922463306356001</v>
      </c>
      <c r="R2490">
        <v>-20.2870172380536</v>
      </c>
      <c r="S2490" s="7">
        <v>0.38140102602502701</v>
      </c>
      <c r="T2490" s="7">
        <v>-0.31184958301923099</v>
      </c>
      <c r="U2490" s="7">
        <v>0.87022014164105999</v>
      </c>
      <c r="V2490" s="8">
        <v>3061</v>
      </c>
      <c r="W2490" s="2">
        <f t="shared" si="193"/>
        <v>10.170573499999591</v>
      </c>
      <c r="X2490" s="1">
        <f t="shared" si="197"/>
        <v>8.0745000013848767E-3</v>
      </c>
      <c r="Y2490">
        <f t="shared" si="196"/>
        <v>4.1189344476014371E-3</v>
      </c>
      <c r="Z2490">
        <f t="shared" si="195"/>
        <v>2.1898133995250646E-3</v>
      </c>
      <c r="AA2490">
        <f t="shared" si="194"/>
        <v>0.27120111451476681</v>
      </c>
      <c r="AB2490" t="s">
        <v>7934</v>
      </c>
    </row>
    <row r="2491" spans="1:28" x14ac:dyDescent="0.25">
      <c r="A2491">
        <v>75388.365099999995</v>
      </c>
      <c r="B2491">
        <v>74</v>
      </c>
      <c r="C2491">
        <v>0.99989817719499496</v>
      </c>
      <c r="D2491" s="3">
        <v>0.58406981460647101</v>
      </c>
      <c r="E2491" s="3">
        <v>0.73581493320908797</v>
      </c>
      <c r="F2491" t="s">
        <v>2498</v>
      </c>
      <c r="G2491" s="4">
        <v>16.052711062669299</v>
      </c>
      <c r="H2491" s="4">
        <v>-29.562151769178001</v>
      </c>
      <c r="I2491" s="4">
        <v>107.734604413497</v>
      </c>
      <c r="J2491">
        <v>19.7093602940034</v>
      </c>
      <c r="K2491">
        <v>14.7927144591354</v>
      </c>
      <c r="L2491">
        <v>-20.721378450410999</v>
      </c>
      <c r="M2491">
        <v>-2.68557578432797E-2</v>
      </c>
      <c r="N2491" s="5">
        <v>-0.31758934465706501</v>
      </c>
      <c r="O2491" s="5">
        <v>0.94784797115938302</v>
      </c>
      <c r="P2491">
        <v>-39.889357724994603</v>
      </c>
      <c r="Q2491">
        <v>14.922463306356001</v>
      </c>
      <c r="R2491">
        <v>-20.2870172380536</v>
      </c>
      <c r="S2491" s="7">
        <v>0.38148340820093202</v>
      </c>
      <c r="T2491" s="7">
        <v>-0.31204654571083001</v>
      </c>
      <c r="U2491" s="7">
        <v>0.87011341937550801</v>
      </c>
      <c r="V2491" s="8">
        <v>3062</v>
      </c>
      <c r="W2491" s="2">
        <f t="shared" si="193"/>
        <v>10.178648000000976</v>
      </c>
      <c r="X2491" s="1">
        <f t="shared" si="197"/>
        <v>4.583500005537644E-3</v>
      </c>
      <c r="Y2491">
        <f t="shared" si="196"/>
        <v>0.14999706237340135</v>
      </c>
      <c r="Z2491">
        <f t="shared" si="195"/>
        <v>7.977192909422115E-2</v>
      </c>
      <c r="AA2491">
        <f t="shared" si="194"/>
        <v>17.404151630379221</v>
      </c>
      <c r="AB2491" t="s">
        <v>7934</v>
      </c>
    </row>
    <row r="2492" spans="1:28" x14ac:dyDescent="0.25">
      <c r="A2492">
        <v>75388.369683500001</v>
      </c>
      <c r="B2492">
        <v>74</v>
      </c>
      <c r="C2492">
        <v>0.99988660302439203</v>
      </c>
      <c r="D2492" s="3">
        <v>0.58438431965652804</v>
      </c>
      <c r="E2492" s="3">
        <v>0.736455304432581</v>
      </c>
      <c r="F2492" t="s">
        <v>2499</v>
      </c>
      <c r="G2492" s="4">
        <v>16.1405590844264</v>
      </c>
      <c r="H2492" s="4">
        <v>-29.683732375337101</v>
      </c>
      <c r="I2492" s="4">
        <v>107.91893031759101</v>
      </c>
      <c r="J2492">
        <v>19.7093602940034</v>
      </c>
      <c r="K2492">
        <v>14.7927144591354</v>
      </c>
      <c r="L2492">
        <v>-20.721378450410999</v>
      </c>
      <c r="M2492">
        <v>-2.6170522018288799E-2</v>
      </c>
      <c r="N2492" s="5">
        <v>-0.318327426630238</v>
      </c>
      <c r="O2492" s="5">
        <v>0.94761951923346299</v>
      </c>
      <c r="P2492">
        <v>-39.889357724994603</v>
      </c>
      <c r="Q2492">
        <v>14.922463306356001</v>
      </c>
      <c r="R2492">
        <v>-20.2870172380536</v>
      </c>
      <c r="S2492" s="7">
        <v>0.38148340820093202</v>
      </c>
      <c r="T2492" s="7">
        <v>-0.31204654571083001</v>
      </c>
      <c r="U2492" s="7">
        <v>0.87011341937550801</v>
      </c>
      <c r="V2492" s="8">
        <v>3063</v>
      </c>
      <c r="W2492" s="2">
        <f t="shared" si="193"/>
        <v>10.183231500006514</v>
      </c>
      <c r="X2492" s="1">
        <f t="shared" si="197"/>
        <v>3.268999993451871E-3</v>
      </c>
      <c r="Y2492">
        <f t="shared" si="196"/>
        <v>1.7682904768606889E-2</v>
      </c>
      <c r="Z2492">
        <f t="shared" si="195"/>
        <v>9.3881193970162258E-3</v>
      </c>
      <c r="AA2492">
        <f t="shared" si="194"/>
        <v>2.8718627763296278</v>
      </c>
      <c r="AB2492" t="s">
        <v>7934</v>
      </c>
    </row>
    <row r="2493" spans="1:28" x14ac:dyDescent="0.25">
      <c r="A2493">
        <v>75388.372952499994</v>
      </c>
      <c r="B2493">
        <v>74</v>
      </c>
      <c r="C2493">
        <v>0.99987040589248899</v>
      </c>
      <c r="D2493" s="3">
        <v>0.58436969418657603</v>
      </c>
      <c r="E2493" s="3">
        <v>0.73665811217349997</v>
      </c>
      <c r="F2493" t="s">
        <v>2500</v>
      </c>
      <c r="G2493" s="4">
        <v>16.1358988579649</v>
      </c>
      <c r="H2493" s="4">
        <v>-29.700790142201001</v>
      </c>
      <c r="I2493" s="4">
        <v>107.901544510319</v>
      </c>
      <c r="J2493">
        <v>19.7093602940034</v>
      </c>
      <c r="K2493">
        <v>14.7927144591354</v>
      </c>
      <c r="L2493">
        <v>-20.721378450410999</v>
      </c>
      <c r="M2493">
        <v>-2.6207500654843899E-2</v>
      </c>
      <c r="N2493" s="5">
        <v>-0.31861978286648002</v>
      </c>
      <c r="O2493" s="5">
        <v>0.94752023771291705</v>
      </c>
      <c r="P2493">
        <v>-39.889357724994603</v>
      </c>
      <c r="Q2493">
        <v>14.922463306356001</v>
      </c>
      <c r="R2493">
        <v>-20.2870172380536</v>
      </c>
      <c r="S2493" s="7">
        <v>0.38148340820093202</v>
      </c>
      <c r="T2493" s="7">
        <v>-0.31204654571083001</v>
      </c>
      <c r="U2493" s="7">
        <v>0.87011341937550801</v>
      </c>
      <c r="V2493" s="8">
        <v>3064</v>
      </c>
      <c r="W2493" s="2">
        <f t="shared" si="193"/>
        <v>10.186500499999966</v>
      </c>
      <c r="X2493" s="1">
        <f t="shared" si="197"/>
        <v>2.3274999985005707E-3</v>
      </c>
      <c r="Y2493">
        <f t="shared" si="196"/>
        <v>7.1682119737082925E-2</v>
      </c>
      <c r="Z2493">
        <f t="shared" si="195"/>
        <v>3.8063243587515672E-2</v>
      </c>
      <c r="AA2493">
        <f t="shared" si="194"/>
        <v>16.353702948243562</v>
      </c>
      <c r="AB2493" t="s">
        <v>7934</v>
      </c>
    </row>
    <row r="2494" spans="1:28" x14ac:dyDescent="0.25">
      <c r="A2494">
        <v>75388.375279999993</v>
      </c>
      <c r="B2494">
        <v>74</v>
      </c>
      <c r="C2494">
        <v>0.99991765249752596</v>
      </c>
      <c r="D2494" s="3">
        <v>0.58455234559873703</v>
      </c>
      <c r="E2494" s="3">
        <v>0.73646212521741905</v>
      </c>
      <c r="F2494" t="s">
        <v>2501</v>
      </c>
      <c r="G2494" s="4">
        <v>16.141174960065101</v>
      </c>
      <c r="H2494" s="4">
        <v>-29.629302457690802</v>
      </c>
      <c r="I2494" s="4">
        <v>107.71488570962001</v>
      </c>
      <c r="J2494">
        <v>19.7093602940034</v>
      </c>
      <c r="K2494">
        <v>14.7927144591354</v>
      </c>
      <c r="L2494">
        <v>-20.721378450410999</v>
      </c>
      <c r="M2494">
        <v>-2.6207500654843899E-2</v>
      </c>
      <c r="N2494" s="5">
        <v>-0.31861978286648002</v>
      </c>
      <c r="O2494" s="5">
        <v>0.94752023771291705</v>
      </c>
      <c r="P2494">
        <v>-39.889357724994603</v>
      </c>
      <c r="Q2494">
        <v>14.922463306356001</v>
      </c>
      <c r="R2494">
        <v>-20.2870172380536</v>
      </c>
      <c r="S2494" s="7">
        <v>0.38199487305309598</v>
      </c>
      <c r="T2494" s="7">
        <v>-0.311892358404951</v>
      </c>
      <c r="U2494" s="7">
        <v>0.86994429346352098</v>
      </c>
      <c r="V2494" s="8">
        <v>3065</v>
      </c>
      <c r="W2494" s="2">
        <f t="shared" si="193"/>
        <v>10.188827999998466</v>
      </c>
      <c r="X2494" s="1">
        <f t="shared" si="197"/>
        <v>4.2720000055851415E-3</v>
      </c>
      <c r="Y2494">
        <f t="shared" si="196"/>
        <v>6.3468645445289157E-2</v>
      </c>
      <c r="Z2494">
        <f t="shared" si="195"/>
        <v>3.3760286553643937E-2</v>
      </c>
      <c r="AA2494">
        <f t="shared" si="194"/>
        <v>7.9026887896784412</v>
      </c>
      <c r="AB2494" t="s">
        <v>7934</v>
      </c>
    </row>
    <row r="2495" spans="1:28" x14ac:dyDescent="0.25">
      <c r="A2495">
        <v>75388.379551999999</v>
      </c>
      <c r="B2495">
        <v>74</v>
      </c>
      <c r="C2495">
        <v>0.99995027026211702</v>
      </c>
      <c r="D2495" s="3">
        <v>0.58446428207497303</v>
      </c>
      <c r="E2495" s="3">
        <v>0.73602879556053202</v>
      </c>
      <c r="F2495" t="s">
        <v>2502</v>
      </c>
      <c r="G2495" s="4">
        <v>16.1172027615373</v>
      </c>
      <c r="H2495" s="4">
        <v>-29.570535097256599</v>
      </c>
      <c r="I2495" s="4">
        <v>107.672968284088</v>
      </c>
      <c r="J2495">
        <v>19.7093602940034</v>
      </c>
      <c r="K2495">
        <v>14.7927144591354</v>
      </c>
      <c r="L2495">
        <v>-20.721378450410999</v>
      </c>
      <c r="M2495">
        <v>-2.6393824312590599E-2</v>
      </c>
      <c r="N2495" s="5">
        <v>-0.31805652825415598</v>
      </c>
      <c r="O2495" s="5">
        <v>0.947704284507076</v>
      </c>
      <c r="P2495">
        <v>-39.889357724994603</v>
      </c>
      <c r="Q2495">
        <v>14.922463306356001</v>
      </c>
      <c r="R2495">
        <v>-20.2870172380536</v>
      </c>
      <c r="S2495" s="7">
        <v>0.38199487305309598</v>
      </c>
      <c r="T2495" s="7">
        <v>-0.311892358404951</v>
      </c>
      <c r="U2495" s="7">
        <v>0.86994429346352098</v>
      </c>
      <c r="V2495" s="8">
        <v>3066</v>
      </c>
      <c r="W2495" s="2">
        <f t="shared" si="193"/>
        <v>10.193100000004051</v>
      </c>
      <c r="X2495" s="1">
        <f t="shared" si="197"/>
        <v>3.4040000027744099E-3</v>
      </c>
      <c r="Y2495">
        <f t="shared" si="196"/>
        <v>7.7067187922188723E-2</v>
      </c>
      <c r="Z2495">
        <f t="shared" si="195"/>
        <v>4.1009591240026566E-2</v>
      </c>
      <c r="AA2495">
        <f t="shared" si="194"/>
        <v>12.047470977262615</v>
      </c>
      <c r="AB2495" t="s">
        <v>7934</v>
      </c>
    </row>
    <row r="2496" spans="1:28" x14ac:dyDescent="0.25">
      <c r="A2496">
        <v>75388.382956000001</v>
      </c>
      <c r="B2496">
        <v>74</v>
      </c>
      <c r="C2496">
        <v>0.99988345193442696</v>
      </c>
      <c r="D2496" s="3">
        <v>0.58427330440526803</v>
      </c>
      <c r="E2496" s="3">
        <v>0.73625599553955801</v>
      </c>
      <c r="F2496" t="s">
        <v>2503</v>
      </c>
      <c r="G2496" s="4">
        <v>16.1116352304435</v>
      </c>
      <c r="H2496" s="4">
        <v>-29.6474009157441</v>
      </c>
      <c r="I2496" s="4">
        <v>107.867435741359</v>
      </c>
      <c r="J2496">
        <v>19.7093602940034</v>
      </c>
      <c r="K2496">
        <v>14.7927144591354</v>
      </c>
      <c r="L2496">
        <v>-20.721378450410999</v>
      </c>
      <c r="M2496">
        <v>-2.6393824312590599E-2</v>
      </c>
      <c r="N2496" s="5">
        <v>-0.31805652825415598</v>
      </c>
      <c r="O2496" s="5">
        <v>0.947704284507076</v>
      </c>
      <c r="P2496">
        <v>-39.889357724994603</v>
      </c>
      <c r="Q2496">
        <v>14.922463306356001</v>
      </c>
      <c r="R2496">
        <v>-20.2870172380536</v>
      </c>
      <c r="S2496" s="7">
        <v>0.381459373800068</v>
      </c>
      <c r="T2496" s="7">
        <v>-0.31208424312144201</v>
      </c>
      <c r="U2496" s="7">
        <v>0.87011043628689799</v>
      </c>
      <c r="V2496" s="8">
        <v>3067</v>
      </c>
      <c r="W2496" s="2">
        <f t="shared" si="193"/>
        <v>10.196504000006826</v>
      </c>
      <c r="X2496" s="1">
        <f t="shared" si="197"/>
        <v>5.479999992530793E-3</v>
      </c>
      <c r="Y2496">
        <f t="shared" si="196"/>
        <v>3.7160508080746057E-2</v>
      </c>
      <c r="Z2496">
        <f t="shared" si="195"/>
        <v>1.9738489614866239E-2</v>
      </c>
      <c r="AA2496">
        <f t="shared" si="194"/>
        <v>3.6019141682061462</v>
      </c>
      <c r="AB2496" t="s">
        <v>7934</v>
      </c>
    </row>
    <row r="2497" spans="1:28" x14ac:dyDescent="0.25">
      <c r="A2497">
        <v>75388.388435999994</v>
      </c>
      <c r="B2497">
        <v>74</v>
      </c>
      <c r="C2497">
        <v>0.999873890298699</v>
      </c>
      <c r="D2497" s="3">
        <v>0.58435288557298604</v>
      </c>
      <c r="E2497" s="3">
        <v>0.73640712728260405</v>
      </c>
      <c r="F2497" t="s">
        <v>2504</v>
      </c>
      <c r="G2497" s="4">
        <v>16.133918000915902</v>
      </c>
      <c r="H2497" s="4">
        <v>-29.677139468178499</v>
      </c>
      <c r="I2497" s="4">
        <v>107.91454739580399</v>
      </c>
      <c r="J2497">
        <v>19.7093602940034</v>
      </c>
      <c r="K2497">
        <v>14.7927144591354</v>
      </c>
      <c r="L2497">
        <v>-20.721378450410999</v>
      </c>
      <c r="M2497">
        <v>-2.6220153746450901E-2</v>
      </c>
      <c r="N2497" s="5">
        <v>-0.31822800784593103</v>
      </c>
      <c r="O2497" s="5">
        <v>0.94765153857307705</v>
      </c>
      <c r="P2497">
        <v>-39.889357724994603</v>
      </c>
      <c r="Q2497">
        <v>14.922463306356001</v>
      </c>
      <c r="R2497">
        <v>-20.2870172380536</v>
      </c>
      <c r="S2497" s="7">
        <v>0.381459373800068</v>
      </c>
      <c r="T2497" s="7">
        <v>-0.31208424312144201</v>
      </c>
      <c r="U2497" s="7">
        <v>0.87011043628689799</v>
      </c>
      <c r="V2497" s="8">
        <v>3068</v>
      </c>
      <c r="W2497" s="2">
        <f t="shared" si="193"/>
        <v>10.201983999999356</v>
      </c>
      <c r="X2497" s="1">
        <f t="shared" si="197"/>
        <v>4.8915000079432502E-3</v>
      </c>
      <c r="Y2497">
        <f t="shared" si="196"/>
        <v>0.13639091161686007</v>
      </c>
      <c r="Z2497">
        <f t="shared" si="195"/>
        <v>7.241491296855429E-2</v>
      </c>
      <c r="AA2497">
        <f t="shared" si="194"/>
        <v>14.804234457929173</v>
      </c>
      <c r="AB2497" t="s">
        <v>7934</v>
      </c>
    </row>
    <row r="2498" spans="1:28" x14ac:dyDescent="0.25">
      <c r="A2498">
        <v>75388.393327500002</v>
      </c>
      <c r="B2498">
        <v>74</v>
      </c>
      <c r="C2498">
        <v>0.99985277542860895</v>
      </c>
      <c r="D2498" s="3">
        <v>0.58466634602933298</v>
      </c>
      <c r="E2498" s="3">
        <v>0.73593545974970698</v>
      </c>
      <c r="F2498" t="s">
        <v>2505</v>
      </c>
      <c r="G2498" s="4">
        <v>16.143062727828401</v>
      </c>
      <c r="H2498" s="4">
        <v>-29.541055469334498</v>
      </c>
      <c r="I2498" s="4">
        <v>107.598063972711</v>
      </c>
      <c r="J2498">
        <v>19.7093602940034</v>
      </c>
      <c r="K2498">
        <v>14.7927144591354</v>
      </c>
      <c r="L2498">
        <v>-20.721378450410999</v>
      </c>
      <c r="M2498">
        <v>-2.6220153746450901E-2</v>
      </c>
      <c r="N2498" s="5">
        <v>-0.31822800784593103</v>
      </c>
      <c r="O2498" s="5">
        <v>0.94765153857307705</v>
      </c>
      <c r="P2498">
        <v>-39.889357724994603</v>
      </c>
      <c r="Q2498">
        <v>14.922463306356001</v>
      </c>
      <c r="R2498">
        <v>-20.2870172380536</v>
      </c>
      <c r="S2498" s="7">
        <v>0.382340949615189</v>
      </c>
      <c r="T2498" s="7">
        <v>-0.31163213564307901</v>
      </c>
      <c r="U2498" s="7">
        <v>0.86988551561793903</v>
      </c>
      <c r="V2498" s="8">
        <v>3069</v>
      </c>
      <c r="W2498" s="2">
        <f t="shared" si="193"/>
        <v>10.2068755000073</v>
      </c>
      <c r="X2498" s="1">
        <f t="shared" si="197"/>
        <v>2.8524999943329021E-3</v>
      </c>
      <c r="Y2498">
        <f t="shared" si="196"/>
        <v>6.8559326404676976E-2</v>
      </c>
      <c r="Z2498">
        <f t="shared" si="195"/>
        <v>3.650771930819019E-2</v>
      </c>
      <c r="AA2498">
        <f t="shared" si="194"/>
        <v>12.798499344687306</v>
      </c>
      <c r="AB2498" t="s">
        <v>7934</v>
      </c>
    </row>
    <row r="2499" spans="1:28" x14ac:dyDescent="0.25">
      <c r="A2499">
        <v>75388.396179999996</v>
      </c>
      <c r="B2499">
        <v>74</v>
      </c>
      <c r="C2499">
        <v>0.97321937824983795</v>
      </c>
      <c r="D2499" s="3">
        <v>0.58443942308560803</v>
      </c>
      <c r="E2499" s="3">
        <v>0.73614366417333399</v>
      </c>
      <c r="F2499" t="s">
        <v>2506</v>
      </c>
      <c r="G2499" s="4">
        <v>16.078179729855599</v>
      </c>
      <c r="H2499" s="4">
        <v>-29.518906478135701</v>
      </c>
      <c r="I2499" s="4">
        <v>107.440482521848</v>
      </c>
      <c r="J2499">
        <v>19.7093602940034</v>
      </c>
      <c r="K2499">
        <v>14.7927144591354</v>
      </c>
      <c r="L2499">
        <v>-20.721378450410999</v>
      </c>
      <c r="M2499">
        <v>-2.6729289284392201E-2</v>
      </c>
      <c r="N2499" s="5">
        <v>-0.31863656611403401</v>
      </c>
      <c r="O2499" s="5">
        <v>0.94750001785192906</v>
      </c>
      <c r="P2499">
        <v>-39.889357724994603</v>
      </c>
      <c r="Q2499">
        <v>14.922463306356001</v>
      </c>
      <c r="R2499">
        <v>-20.2870172380536</v>
      </c>
      <c r="S2499" s="7">
        <v>0.382340949615189</v>
      </c>
      <c r="T2499" s="7">
        <v>-0.31163213564307901</v>
      </c>
      <c r="U2499" s="7">
        <v>0.86988551561793903</v>
      </c>
      <c r="V2499" s="8">
        <v>3070</v>
      </c>
      <c r="W2499" s="2">
        <f t="shared" ref="W2499:W2562" si="198">A2499-75378.186452</f>
        <v>10.209728000001633</v>
      </c>
      <c r="X2499" s="1">
        <f t="shared" si="197"/>
        <v>2.85950000397861E-3</v>
      </c>
      <c r="Y2499">
        <f t="shared" si="196"/>
        <v>6.9016113825792758E-2</v>
      </c>
      <c r="Z2499">
        <f t="shared" si="195"/>
        <v>3.6804859873370788E-2</v>
      </c>
      <c r="AA2499">
        <f t="shared" ref="AA2499:AA2562" si="199">Z2499/X2499</f>
        <v>12.871082294863358</v>
      </c>
      <c r="AB2499" t="s">
        <v>7934</v>
      </c>
    </row>
    <row r="2500" spans="1:28" x14ac:dyDescent="0.25">
      <c r="A2500">
        <v>75388.3990395</v>
      </c>
      <c r="B2500">
        <v>74</v>
      </c>
      <c r="C2500">
        <v>0.97319611166674502</v>
      </c>
      <c r="D2500" s="3">
        <v>0.58429636407555496</v>
      </c>
      <c r="E2500" s="3">
        <v>0.73642829068182203</v>
      </c>
      <c r="F2500" t="s">
        <v>2507</v>
      </c>
      <c r="G2500" s="4">
        <v>16.073894075505699</v>
      </c>
      <c r="H2500" s="4">
        <v>-29.587789401523199</v>
      </c>
      <c r="I2500" s="4">
        <v>107.58251932623899</v>
      </c>
      <c r="J2500">
        <v>19.7093602940034</v>
      </c>
      <c r="K2500">
        <v>14.7927144591354</v>
      </c>
      <c r="L2500">
        <v>-20.721378450410999</v>
      </c>
      <c r="M2500">
        <v>-2.6729289284392201E-2</v>
      </c>
      <c r="N2500" s="5">
        <v>-0.31863656611403401</v>
      </c>
      <c r="O2500" s="5">
        <v>0.94750001785192906</v>
      </c>
      <c r="P2500">
        <v>-39.889357724994603</v>
      </c>
      <c r="Q2500">
        <v>14.922463306356001</v>
      </c>
      <c r="R2500">
        <v>-20.2870172380536</v>
      </c>
      <c r="S2500" s="7">
        <v>0.38193675995264198</v>
      </c>
      <c r="T2500" s="7">
        <v>-0.31193471789743399</v>
      </c>
      <c r="U2500" s="7">
        <v>0.86995462132638002</v>
      </c>
      <c r="V2500" s="8">
        <v>3071</v>
      </c>
      <c r="W2500" s="2">
        <f t="shared" si="198"/>
        <v>10.212587500005611</v>
      </c>
      <c r="X2500" s="1">
        <f t="shared" si="197"/>
        <v>3.4674999042181298E-3</v>
      </c>
      <c r="Y2500">
        <f t="shared" si="196"/>
        <v>7.9092186211260365E-2</v>
      </c>
      <c r="Z2500">
        <f t="shared" si="195"/>
        <v>4.2122533359759018E-2</v>
      </c>
      <c r="AA2500">
        <f t="shared" si="199"/>
        <v>12.14781096562338</v>
      </c>
      <c r="AB2500" t="s">
        <v>7934</v>
      </c>
    </row>
    <row r="2501" spans="1:28" x14ac:dyDescent="0.25">
      <c r="A2501">
        <v>75388.402506999904</v>
      </c>
      <c r="B2501">
        <v>74</v>
      </c>
      <c r="C2501">
        <v>0.99983731778304497</v>
      </c>
      <c r="D2501" s="3">
        <v>0.58455686136674301</v>
      </c>
      <c r="E2501" s="3">
        <v>0.73619802591980499</v>
      </c>
      <c r="F2501" t="s">
        <v>2508</v>
      </c>
      <c r="G2501" s="4">
        <v>16.1484483725609</v>
      </c>
      <c r="H2501" s="4">
        <v>-29.614194528114101</v>
      </c>
      <c r="I2501" s="4">
        <v>107.763512119247</v>
      </c>
      <c r="J2501">
        <v>19.7093602940034</v>
      </c>
      <c r="K2501">
        <v>14.7927144591354</v>
      </c>
      <c r="L2501">
        <v>-20.721378450410999</v>
      </c>
      <c r="M2501">
        <v>-2.6145018433737299E-2</v>
      </c>
      <c r="N2501" s="5">
        <v>-0.31817980746768398</v>
      </c>
      <c r="O2501" s="5">
        <v>0.94766979910247495</v>
      </c>
      <c r="P2501">
        <v>-39.889357724994603</v>
      </c>
      <c r="Q2501">
        <v>14.922463306356001</v>
      </c>
      <c r="R2501">
        <v>-20.2870172380536</v>
      </c>
      <c r="S2501" s="7">
        <v>0.38193675995264198</v>
      </c>
      <c r="T2501" s="7">
        <v>-0.31193471789743399</v>
      </c>
      <c r="U2501" s="7">
        <v>0.86995462132638002</v>
      </c>
      <c r="V2501" s="8">
        <v>3072</v>
      </c>
      <c r="W2501" s="2">
        <f t="shared" si="198"/>
        <v>10.216054999909829</v>
      </c>
      <c r="X2501" s="1">
        <f t="shared" si="197"/>
        <v>2.8820000006817281E-3</v>
      </c>
      <c r="Y2501">
        <f t="shared" si="196"/>
        <v>8.7377690195315938E-2</v>
      </c>
      <c r="Z2501">
        <f t="shared" si="195"/>
        <v>4.6457028909202336E-2</v>
      </c>
      <c r="AA2501">
        <f t="shared" si="199"/>
        <v>16.119718562877541</v>
      </c>
      <c r="AB2501" t="s">
        <v>7934</v>
      </c>
    </row>
    <row r="2502" spans="1:28" x14ac:dyDescent="0.25">
      <c r="A2502">
        <v>75388.405388999905</v>
      </c>
      <c r="B2502">
        <v>74</v>
      </c>
      <c r="C2502">
        <v>0.99993401899672396</v>
      </c>
      <c r="D2502" s="3">
        <v>0.58482445862877896</v>
      </c>
      <c r="E2502" s="3">
        <v>0.73608240509303602</v>
      </c>
      <c r="F2502" t="s">
        <v>2509</v>
      </c>
      <c r="G2502" s="4">
        <v>16.156012509262599</v>
      </c>
      <c r="H2502" s="4">
        <v>-29.527144860798099</v>
      </c>
      <c r="I2502" s="4">
        <v>107.486496932371</v>
      </c>
      <c r="J2502">
        <v>19.7093602940034</v>
      </c>
      <c r="K2502">
        <v>14.7927144591354</v>
      </c>
      <c r="L2502">
        <v>-20.721378450410999</v>
      </c>
      <c r="M2502">
        <v>-2.6145018433737299E-2</v>
      </c>
      <c r="N2502" s="5">
        <v>-0.31817980746768398</v>
      </c>
      <c r="O2502" s="5">
        <v>0.94766979910247495</v>
      </c>
      <c r="P2502">
        <v>-39.889357724994603</v>
      </c>
      <c r="Q2502">
        <v>14.922463306356001</v>
      </c>
      <c r="R2502">
        <v>-20.2870172380536</v>
      </c>
      <c r="S2502" s="7">
        <v>0.38267995199188398</v>
      </c>
      <c r="T2502" s="7">
        <v>-0.31194714162428899</v>
      </c>
      <c r="U2502" s="7">
        <v>0.86962350196848104</v>
      </c>
      <c r="V2502" s="8">
        <v>3073</v>
      </c>
      <c r="W2502" s="2">
        <f t="shared" si="198"/>
        <v>10.218936999910511</v>
      </c>
      <c r="X2502" s="1">
        <f t="shared" si="197"/>
        <v>4.2140000878134742E-3</v>
      </c>
      <c r="Y2502">
        <f t="shared" si="196"/>
        <v>0.13593944026078955</v>
      </c>
      <c r="Z2502">
        <f t="shared" ref="Z2502:Z2565" si="200">180-DEGREES(2*ASIN(I2502/(SQRT(I2502^2+(Y2502/2)^2))))</f>
        <v>7.2462638370552668E-2</v>
      </c>
      <c r="AA2502">
        <f t="shared" si="199"/>
        <v>17.195689810284623</v>
      </c>
      <c r="AB2502" t="s">
        <v>7934</v>
      </c>
    </row>
    <row r="2503" spans="1:28" x14ac:dyDescent="0.25">
      <c r="A2503">
        <v>75388.409602999993</v>
      </c>
      <c r="B2503">
        <v>75</v>
      </c>
      <c r="C2503">
        <v>0.99469193406728895</v>
      </c>
      <c r="D2503" s="3">
        <v>0.58448302086259896</v>
      </c>
      <c r="E2503" s="3">
        <v>0.73574633548669</v>
      </c>
      <c r="F2503" t="s">
        <v>2510</v>
      </c>
      <c r="G2503" s="4">
        <v>16.060087528995702</v>
      </c>
      <c r="H2503" s="4">
        <v>-29.430822850960201</v>
      </c>
      <c r="I2503" s="4">
        <v>107.27434792887701</v>
      </c>
      <c r="J2503">
        <v>19.7093602940034</v>
      </c>
      <c r="K2503">
        <v>14.7927144591354</v>
      </c>
      <c r="L2503">
        <v>-20.721378450410999</v>
      </c>
      <c r="M2503">
        <v>-2.6896741245563498E-2</v>
      </c>
      <c r="N2503" s="5">
        <v>-0.31788332264115798</v>
      </c>
      <c r="O2503" s="5">
        <v>0.94774825692110098</v>
      </c>
      <c r="P2503">
        <v>-39.889357724994603</v>
      </c>
      <c r="Q2503">
        <v>14.922463306356001</v>
      </c>
      <c r="R2503">
        <v>-20.2870172380536</v>
      </c>
      <c r="S2503" s="7">
        <v>0.38267995199188398</v>
      </c>
      <c r="T2503" s="7">
        <v>-0.31194714162428899</v>
      </c>
      <c r="U2503" s="7">
        <v>0.86962350196848104</v>
      </c>
      <c r="V2503" s="8">
        <v>3074</v>
      </c>
      <c r="W2503" s="2">
        <f t="shared" si="198"/>
        <v>10.223150999998325</v>
      </c>
      <c r="X2503" s="1">
        <f t="shared" si="197"/>
        <v>4.3920000025536865E-3</v>
      </c>
      <c r="Y2503">
        <f t="shared" ref="Y2503:Y2566" si="201">SQRT((G2503-G2504)^2+(H2503-H2504)^2)</f>
        <v>0</v>
      </c>
      <c r="Z2503">
        <f t="shared" si="200"/>
        <v>0</v>
      </c>
      <c r="AA2503">
        <f t="shared" si="199"/>
        <v>0</v>
      </c>
      <c r="AB2503" t="s">
        <v>7934</v>
      </c>
    </row>
    <row r="2504" spans="1:28" x14ac:dyDescent="0.25">
      <c r="A2504">
        <v>75388.413994999995</v>
      </c>
      <c r="B2504">
        <v>75</v>
      </c>
      <c r="C2504">
        <v>0.99469193406728895</v>
      </c>
      <c r="D2504" s="3">
        <v>0.58448302086259896</v>
      </c>
      <c r="E2504" s="3">
        <v>0.73574633548669</v>
      </c>
      <c r="F2504" t="s">
        <v>2511</v>
      </c>
      <c r="G2504" s="4">
        <v>16.060087528995702</v>
      </c>
      <c r="H2504" s="4">
        <v>-29.430822850960201</v>
      </c>
      <c r="I2504" s="4">
        <v>107.27434792887701</v>
      </c>
      <c r="J2504">
        <v>19.7093602940034</v>
      </c>
      <c r="K2504">
        <v>14.7927144591354</v>
      </c>
      <c r="L2504">
        <v>-20.721378450410999</v>
      </c>
      <c r="M2504">
        <v>-2.6896741245563498E-2</v>
      </c>
      <c r="N2504" s="5">
        <v>-0.31788332264115798</v>
      </c>
      <c r="O2504" s="5">
        <v>0.94774825692110098</v>
      </c>
      <c r="P2504">
        <v>-39.889357724994603</v>
      </c>
      <c r="Q2504">
        <v>14.922463306356001</v>
      </c>
      <c r="R2504">
        <v>-20.2870172380536</v>
      </c>
      <c r="S2504" s="7">
        <v>0.38267995199188398</v>
      </c>
      <c r="T2504" s="7">
        <v>-0.31194714162428899</v>
      </c>
      <c r="U2504" s="7">
        <v>0.86962350196848104</v>
      </c>
      <c r="V2504" s="8">
        <v>3075</v>
      </c>
      <c r="W2504" s="2">
        <f t="shared" si="198"/>
        <v>10.227543000000878</v>
      </c>
      <c r="X2504" s="1">
        <f t="shared" si="197"/>
        <v>3.6945000028936192E-3</v>
      </c>
      <c r="Y2504">
        <f t="shared" si="201"/>
        <v>4.4509146373397528E-2</v>
      </c>
      <c r="Z2504">
        <f t="shared" si="200"/>
        <v>2.3772562983907619E-2</v>
      </c>
      <c r="AA2504">
        <f t="shared" si="199"/>
        <v>6.434581936740666</v>
      </c>
      <c r="AB2504" t="s">
        <v>7934</v>
      </c>
    </row>
    <row r="2505" spans="1:28" x14ac:dyDescent="0.25">
      <c r="A2505">
        <v>75388.417689499998</v>
      </c>
      <c r="B2505">
        <v>75</v>
      </c>
      <c r="C2505">
        <v>0.99993247498655402</v>
      </c>
      <c r="D2505" s="3">
        <v>0.58461392969700798</v>
      </c>
      <c r="E2505" s="3">
        <v>0.735749757557564</v>
      </c>
      <c r="F2505" t="s">
        <v>2512</v>
      </c>
      <c r="G2505" s="4">
        <v>16.097121654592002</v>
      </c>
      <c r="H2505" s="4">
        <v>-29.4555116672989</v>
      </c>
      <c r="I2505" s="4">
        <v>107.360291758344</v>
      </c>
      <c r="J2505">
        <v>19.7093602940034</v>
      </c>
      <c r="K2505">
        <v>14.7927144591354</v>
      </c>
      <c r="L2505">
        <v>-20.721378450410999</v>
      </c>
      <c r="M2505">
        <v>-2.66058587632725E-2</v>
      </c>
      <c r="N2505" s="5">
        <v>-0.317820977650068</v>
      </c>
      <c r="O2505" s="5">
        <v>0.94777737599344603</v>
      </c>
      <c r="P2505">
        <v>-39.889357724994603</v>
      </c>
      <c r="Q2505">
        <v>14.922463306356001</v>
      </c>
      <c r="R2505">
        <v>-20.2870172380536</v>
      </c>
      <c r="S2505" s="7">
        <v>0.38267995199188398</v>
      </c>
      <c r="T2505" s="7">
        <v>-0.31194714162428899</v>
      </c>
      <c r="U2505" s="7">
        <v>0.86962350196848104</v>
      </c>
      <c r="V2505" s="8">
        <v>3076</v>
      </c>
      <c r="W2505" s="2">
        <f t="shared" si="198"/>
        <v>10.231237500003772</v>
      </c>
      <c r="X2505" s="1">
        <f t="shared" ref="X2505:X2568" si="202">W2506-W2505</f>
        <v>3.5055000043939799E-3</v>
      </c>
      <c r="Y2505">
        <f t="shared" si="201"/>
        <v>9.0514513989066223E-2</v>
      </c>
      <c r="Z2505">
        <f t="shared" si="200"/>
        <v>4.8305562935837543E-2</v>
      </c>
      <c r="AA2505">
        <f t="shared" si="199"/>
        <v>13.779935209039733</v>
      </c>
      <c r="AB2505" t="s">
        <v>7934</v>
      </c>
    </row>
    <row r="2506" spans="1:28" x14ac:dyDescent="0.25">
      <c r="A2506">
        <v>75388.421195000003</v>
      </c>
      <c r="B2506">
        <v>75</v>
      </c>
      <c r="C2506">
        <v>0.99990261285517801</v>
      </c>
      <c r="D2506" s="3">
        <v>0.584426018407606</v>
      </c>
      <c r="E2506" s="3">
        <v>0.73612377085735803</v>
      </c>
      <c r="F2506" t="s">
        <v>2513</v>
      </c>
      <c r="G2506" s="4">
        <v>16.091523775108701</v>
      </c>
      <c r="H2506" s="4">
        <v>-29.5458529147331</v>
      </c>
      <c r="I2506" s="4">
        <v>107.546636384134</v>
      </c>
      <c r="J2506">
        <v>19.7093602940034</v>
      </c>
      <c r="K2506">
        <v>14.7927144591354</v>
      </c>
      <c r="L2506">
        <v>-20.721378450410999</v>
      </c>
      <c r="M2506">
        <v>-2.66058587632725E-2</v>
      </c>
      <c r="N2506" s="5">
        <v>-0.317820977650068</v>
      </c>
      <c r="O2506" s="5">
        <v>0.94777737599344603</v>
      </c>
      <c r="P2506">
        <v>-39.889357724994603</v>
      </c>
      <c r="Q2506">
        <v>14.922463306356001</v>
      </c>
      <c r="R2506">
        <v>-20.2870172380536</v>
      </c>
      <c r="S2506" s="7">
        <v>0.38214930438213102</v>
      </c>
      <c r="T2506" s="7">
        <v>-0.312344531343898</v>
      </c>
      <c r="U2506" s="7">
        <v>0.86971420759914697</v>
      </c>
      <c r="V2506" s="8">
        <v>3077</v>
      </c>
      <c r="W2506" s="2">
        <f t="shared" si="198"/>
        <v>10.234743000008166</v>
      </c>
      <c r="X2506" s="1">
        <f t="shared" si="202"/>
        <v>4.0069999959086999E-3</v>
      </c>
      <c r="Y2506">
        <f t="shared" si="201"/>
        <v>4.3177033785603974E-2</v>
      </c>
      <c r="Z2506">
        <f t="shared" si="200"/>
        <v>2.3002688535001425E-2</v>
      </c>
      <c r="AA2506">
        <f t="shared" si="199"/>
        <v>5.7406260440449337</v>
      </c>
      <c r="AB2506" t="s">
        <v>7934</v>
      </c>
    </row>
    <row r="2507" spans="1:28" x14ac:dyDescent="0.25">
      <c r="A2507">
        <v>75388.425201999999</v>
      </c>
      <c r="B2507">
        <v>75</v>
      </c>
      <c r="C2507">
        <v>0.99988838172361505</v>
      </c>
      <c r="D2507" s="3">
        <v>0.58428220660288699</v>
      </c>
      <c r="E2507" s="3">
        <v>0.73651524741671004</v>
      </c>
      <c r="F2507" t="s">
        <v>2514</v>
      </c>
      <c r="G2507" s="4">
        <v>16.0498297884808</v>
      </c>
      <c r="H2507" s="4">
        <v>-29.557071993375999</v>
      </c>
      <c r="I2507" s="4">
        <v>107.43709255614</v>
      </c>
      <c r="J2507">
        <v>19.7093602940034</v>
      </c>
      <c r="K2507">
        <v>14.7927144591354</v>
      </c>
      <c r="L2507">
        <v>-20.721378450410999</v>
      </c>
      <c r="M2507">
        <v>-2.6934036708686999E-2</v>
      </c>
      <c r="N2507" s="5">
        <v>-0.31844404798734399</v>
      </c>
      <c r="O2507" s="5">
        <v>0.94755894063008395</v>
      </c>
      <c r="P2507">
        <v>-39.889357724994603</v>
      </c>
      <c r="Q2507">
        <v>14.922463306356001</v>
      </c>
      <c r="R2507">
        <v>-20.2870172380536</v>
      </c>
      <c r="S2507" s="7">
        <v>0.38214930438213102</v>
      </c>
      <c r="T2507" s="7">
        <v>-0.312344531343898</v>
      </c>
      <c r="U2507" s="7">
        <v>0.86971420759914697</v>
      </c>
      <c r="V2507" s="8">
        <v>3078</v>
      </c>
      <c r="W2507" s="2">
        <f t="shared" si="198"/>
        <v>10.238750000004075</v>
      </c>
      <c r="X2507" s="1">
        <f t="shared" si="202"/>
        <v>3.9850000030128285E-3</v>
      </c>
      <c r="Y2507">
        <f t="shared" si="201"/>
        <v>8.4324962846938023E-2</v>
      </c>
      <c r="Z2507">
        <f t="shared" si="200"/>
        <v>4.4970169177133812E-2</v>
      </c>
      <c r="AA2507">
        <f t="shared" si="199"/>
        <v>11.284860512706263</v>
      </c>
      <c r="AB2507" t="s">
        <v>7934</v>
      </c>
    </row>
    <row r="2508" spans="1:28" x14ac:dyDescent="0.25">
      <c r="A2508">
        <v>75388.429187000002</v>
      </c>
      <c r="B2508">
        <v>75</v>
      </c>
      <c r="C2508">
        <v>0.99986208359376305</v>
      </c>
      <c r="D2508" s="3">
        <v>0.58441979139755695</v>
      </c>
      <c r="E2508" s="3">
        <v>0.73606119114124102</v>
      </c>
      <c r="F2508" t="s">
        <v>2515</v>
      </c>
      <c r="G2508" s="4">
        <v>16.054100847942699</v>
      </c>
      <c r="H2508" s="4">
        <v>-29.472855264573401</v>
      </c>
      <c r="I2508" s="4">
        <v>107.305534957834</v>
      </c>
      <c r="J2508">
        <v>19.7093602940034</v>
      </c>
      <c r="K2508">
        <v>14.7927144591354</v>
      </c>
      <c r="L2508">
        <v>-20.721378450410999</v>
      </c>
      <c r="M2508">
        <v>-2.6934036708686999E-2</v>
      </c>
      <c r="N2508" s="5">
        <v>-0.31844404798734399</v>
      </c>
      <c r="O2508" s="5">
        <v>0.94755894063008395</v>
      </c>
      <c r="P2508">
        <v>-39.889357724994603</v>
      </c>
      <c r="Q2508">
        <v>14.922463306356001</v>
      </c>
      <c r="R2508">
        <v>-20.2870172380536</v>
      </c>
      <c r="S2508" s="7">
        <v>0.38254329964656297</v>
      </c>
      <c r="T2508" s="7">
        <v>-0.311803496204552</v>
      </c>
      <c r="U2508" s="7">
        <v>0.869735134193242</v>
      </c>
      <c r="V2508" s="8">
        <v>3079</v>
      </c>
      <c r="W2508" s="2">
        <f t="shared" si="198"/>
        <v>10.242735000007087</v>
      </c>
      <c r="X2508" s="1">
        <f t="shared" si="202"/>
        <v>4.2564999021124095E-3</v>
      </c>
      <c r="Y2508">
        <f t="shared" si="201"/>
        <v>5.4192778852760699E-2</v>
      </c>
      <c r="Z2508">
        <f t="shared" si="200"/>
        <v>2.8936228143550125E-2</v>
      </c>
      <c r="AA2508">
        <f t="shared" si="199"/>
        <v>6.7981272897926521</v>
      </c>
      <c r="AB2508" t="s">
        <v>7934</v>
      </c>
    </row>
    <row r="2509" spans="1:28" x14ac:dyDescent="0.25">
      <c r="A2509">
        <v>75388.433443499904</v>
      </c>
      <c r="B2509">
        <v>75</v>
      </c>
      <c r="C2509">
        <v>0.99984062421173803</v>
      </c>
      <c r="D2509" s="3">
        <v>0.58431162615893295</v>
      </c>
      <c r="E2509" s="3">
        <v>0.73629767710899596</v>
      </c>
      <c r="F2509" t="s">
        <v>2516</v>
      </c>
      <c r="G2509" s="4">
        <v>16.0508294213572</v>
      </c>
      <c r="H2509" s="4">
        <v>-29.5269492110728</v>
      </c>
      <c r="I2509" s="4">
        <v>107.41208507450099</v>
      </c>
      <c r="J2509">
        <v>19.7093602940034</v>
      </c>
      <c r="K2509">
        <v>14.7927144591354</v>
      </c>
      <c r="L2509">
        <v>-20.721378450410999</v>
      </c>
      <c r="M2509">
        <v>-2.6934036708686999E-2</v>
      </c>
      <c r="N2509" s="5">
        <v>-0.31844404798734399</v>
      </c>
      <c r="O2509" s="5">
        <v>0.94755894063008395</v>
      </c>
      <c r="P2509">
        <v>-39.889357724994603</v>
      </c>
      <c r="Q2509">
        <v>14.922463306356001</v>
      </c>
      <c r="R2509">
        <v>-20.2870172380536</v>
      </c>
      <c r="S2509" s="7">
        <v>0.38223722153477602</v>
      </c>
      <c r="T2509" s="7">
        <v>-0.312061704190777</v>
      </c>
      <c r="U2509" s="7">
        <v>0.869777097451365</v>
      </c>
      <c r="V2509" s="8">
        <v>3080</v>
      </c>
      <c r="W2509" s="2">
        <f t="shared" si="198"/>
        <v>10.2469914999092</v>
      </c>
      <c r="X2509" s="1">
        <f t="shared" si="202"/>
        <v>4.1525000997353345E-3</v>
      </c>
      <c r="Y2509">
        <f t="shared" si="201"/>
        <v>0.11655754594235018</v>
      </c>
      <c r="Z2509">
        <f t="shared" si="200"/>
        <v>6.2174147262737733E-2</v>
      </c>
      <c r="AA2509">
        <f t="shared" si="199"/>
        <v>14.97270217204823</v>
      </c>
      <c r="AB2509" t="s">
        <v>7934</v>
      </c>
    </row>
    <row r="2510" spans="1:28" x14ac:dyDescent="0.25">
      <c r="A2510">
        <v>75388.437596000003</v>
      </c>
      <c r="B2510">
        <v>75</v>
      </c>
      <c r="C2510">
        <v>0.99986035986473898</v>
      </c>
      <c r="D2510" s="3">
        <v>0.58407139135853003</v>
      </c>
      <c r="E2510" s="3">
        <v>0.73577377579591496</v>
      </c>
      <c r="F2510" t="s">
        <v>2517</v>
      </c>
      <c r="G2510" s="4">
        <v>15.984214138287999</v>
      </c>
      <c r="H2510" s="4">
        <v>-29.431303690646001</v>
      </c>
      <c r="I2510" s="4">
        <v>107.27382763899099</v>
      </c>
      <c r="J2510">
        <v>19.7093602940034</v>
      </c>
      <c r="K2510">
        <v>14.7927144591354</v>
      </c>
      <c r="L2510">
        <v>-20.721378450410999</v>
      </c>
      <c r="M2510">
        <v>-2.7456193848818401E-2</v>
      </c>
      <c r="N2510" s="5">
        <v>-0.31783201079387302</v>
      </c>
      <c r="O2510" s="5">
        <v>0.94774942381098704</v>
      </c>
      <c r="P2510">
        <v>-39.889357724994603</v>
      </c>
      <c r="Q2510">
        <v>14.922463306356001</v>
      </c>
      <c r="R2510">
        <v>-20.2870172380536</v>
      </c>
      <c r="S2510" s="7">
        <v>0.38223722153477602</v>
      </c>
      <c r="T2510" s="7">
        <v>-0.312061704190777</v>
      </c>
      <c r="U2510" s="7">
        <v>0.869777097451365</v>
      </c>
      <c r="V2510" s="8">
        <v>3081</v>
      </c>
      <c r="W2510" s="2">
        <f t="shared" si="198"/>
        <v>10.251144000008935</v>
      </c>
      <c r="X2510" s="1">
        <f t="shared" si="202"/>
        <v>4.4649999908870086E-3</v>
      </c>
      <c r="Y2510">
        <f t="shared" si="201"/>
        <v>6.4620096685218384E-2</v>
      </c>
      <c r="Z2510">
        <f t="shared" si="200"/>
        <v>3.4514091519241674E-2</v>
      </c>
      <c r="AA2510">
        <f t="shared" si="199"/>
        <v>7.7299197289326687</v>
      </c>
      <c r="AB2510" t="s">
        <v>7934</v>
      </c>
    </row>
    <row r="2511" spans="1:28" x14ac:dyDescent="0.25">
      <c r="A2511">
        <v>75388.442060999994</v>
      </c>
      <c r="B2511">
        <v>75</v>
      </c>
      <c r="C2511">
        <v>0.99985977764645995</v>
      </c>
      <c r="D2511" s="3">
        <v>0.58423857784795596</v>
      </c>
      <c r="E2511" s="3">
        <v>0.73591138095166198</v>
      </c>
      <c r="F2511" t="s">
        <v>2518</v>
      </c>
      <c r="G2511" s="4">
        <v>16.031102445122698</v>
      </c>
      <c r="H2511" s="4">
        <v>-29.475769897790101</v>
      </c>
      <c r="I2511" s="4">
        <v>107.378534495354</v>
      </c>
      <c r="J2511">
        <v>19.7093602940034</v>
      </c>
      <c r="K2511">
        <v>14.7927144591354</v>
      </c>
      <c r="L2511">
        <v>-20.721378450410999</v>
      </c>
      <c r="M2511">
        <v>-2.7087874859839999E-2</v>
      </c>
      <c r="N2511" s="5">
        <v>-0.31793941190400898</v>
      </c>
      <c r="O2511" s="5">
        <v>0.94772399853211997</v>
      </c>
      <c r="P2511">
        <v>-39.889357724994603</v>
      </c>
      <c r="Q2511">
        <v>14.922463306356001</v>
      </c>
      <c r="R2511">
        <v>-20.2870172380536</v>
      </c>
      <c r="S2511" s="7">
        <v>0.38223722153477602</v>
      </c>
      <c r="T2511" s="7">
        <v>-0.312061704190777</v>
      </c>
      <c r="U2511" s="7">
        <v>0.869777097451365</v>
      </c>
      <c r="V2511" s="8">
        <v>3082</v>
      </c>
      <c r="W2511" s="2">
        <f t="shared" si="198"/>
        <v>10.255608999999822</v>
      </c>
      <c r="X2511" s="1">
        <f t="shared" si="202"/>
        <v>4.4120000093244016E-3</v>
      </c>
      <c r="Y2511">
        <f t="shared" si="201"/>
        <v>3.961563751314596E-3</v>
      </c>
      <c r="Z2511">
        <f t="shared" si="200"/>
        <v>2.1138380306808813E-3</v>
      </c>
      <c r="AA2511">
        <f t="shared" si="199"/>
        <v>0.47911106668482711</v>
      </c>
      <c r="AB2511" t="s">
        <v>7934</v>
      </c>
    </row>
    <row r="2512" spans="1:28" x14ac:dyDescent="0.25">
      <c r="A2512">
        <v>75388.446473000004</v>
      </c>
      <c r="B2512">
        <v>75</v>
      </c>
      <c r="C2512">
        <v>0.99989006095557598</v>
      </c>
      <c r="D2512" s="3">
        <v>0.58426135307639104</v>
      </c>
      <c r="E2512" s="3">
        <v>0.73601409664829798</v>
      </c>
      <c r="F2512" t="s">
        <v>2519</v>
      </c>
      <c r="G2512" s="4">
        <v>16.0316869190139</v>
      </c>
      <c r="H2512" s="4">
        <v>-29.4796881088138</v>
      </c>
      <c r="I2512" s="4">
        <v>107.352112166113</v>
      </c>
      <c r="J2512">
        <v>19.7093602940034</v>
      </c>
      <c r="K2512">
        <v>14.7927144591354</v>
      </c>
      <c r="L2512">
        <v>-20.721378450410999</v>
      </c>
      <c r="M2512">
        <v>-2.7087874859839999E-2</v>
      </c>
      <c r="N2512" s="5">
        <v>-0.31793941190400898</v>
      </c>
      <c r="O2512" s="5">
        <v>0.94772399853211997</v>
      </c>
      <c r="P2512">
        <v>-39.889357724994603</v>
      </c>
      <c r="Q2512">
        <v>14.922463306356001</v>
      </c>
      <c r="R2512">
        <v>-20.2870172380536</v>
      </c>
      <c r="S2512" s="7">
        <v>0.38229707287870901</v>
      </c>
      <c r="T2512" s="7">
        <v>-0.31221887773780699</v>
      </c>
      <c r="U2512" s="7">
        <v>0.86969438336263505</v>
      </c>
      <c r="V2512" s="8">
        <v>3083</v>
      </c>
      <c r="W2512" s="2">
        <f t="shared" si="198"/>
        <v>10.260021000009147</v>
      </c>
      <c r="X2512" s="1">
        <f t="shared" si="202"/>
        <v>4.3559999903663993E-3</v>
      </c>
      <c r="Y2512">
        <f t="shared" si="201"/>
        <v>2.6333049053000209E-2</v>
      </c>
      <c r="Z2512">
        <f t="shared" si="200"/>
        <v>1.4054428332912039E-2</v>
      </c>
      <c r="AA2512">
        <f t="shared" si="199"/>
        <v>3.2264527924688697</v>
      </c>
      <c r="AB2512" t="s">
        <v>7934</v>
      </c>
    </row>
    <row r="2513" spans="1:28" x14ac:dyDescent="0.25">
      <c r="A2513">
        <v>75388.450828999994</v>
      </c>
      <c r="B2513">
        <v>75</v>
      </c>
      <c r="C2513">
        <v>0.99987880627424497</v>
      </c>
      <c r="D2513" s="3">
        <v>0.58423952077952102</v>
      </c>
      <c r="E2513" s="3">
        <v>0.73631742846815995</v>
      </c>
      <c r="F2513" t="s">
        <v>2520</v>
      </c>
      <c r="G2513" s="4">
        <v>16.024782338403401</v>
      </c>
      <c r="H2513" s="4">
        <v>-29.505099843091902</v>
      </c>
      <c r="I2513" s="4">
        <v>107.32636312564</v>
      </c>
      <c r="J2513">
        <v>19.7093602940034</v>
      </c>
      <c r="K2513">
        <v>14.7927144591354</v>
      </c>
      <c r="L2513">
        <v>-20.721378450410999</v>
      </c>
      <c r="M2513">
        <v>-2.7143008912603399E-2</v>
      </c>
      <c r="N2513" s="5">
        <v>-0.31837617452969302</v>
      </c>
      <c r="O2513" s="5">
        <v>0.94757578512697704</v>
      </c>
      <c r="P2513">
        <v>-39.889357724994603</v>
      </c>
      <c r="Q2513">
        <v>14.922463306356001</v>
      </c>
      <c r="R2513">
        <v>-20.2870172380536</v>
      </c>
      <c r="S2513" s="7">
        <v>0.38229707287870901</v>
      </c>
      <c r="T2513" s="7">
        <v>-0.31221887773780699</v>
      </c>
      <c r="U2513" s="7">
        <v>0.86969438336263505</v>
      </c>
      <c r="V2513" s="8">
        <v>3084</v>
      </c>
      <c r="W2513" s="2">
        <f t="shared" si="198"/>
        <v>10.264376999999513</v>
      </c>
      <c r="X2513" s="1">
        <f t="shared" si="202"/>
        <v>3.5835000016959384E-3</v>
      </c>
      <c r="Y2513">
        <f t="shared" si="201"/>
        <v>1.3914317031077242E-2</v>
      </c>
      <c r="Z2513">
        <f t="shared" si="200"/>
        <v>7.4281064776471339E-3</v>
      </c>
      <c r="AA2513">
        <f t="shared" si="199"/>
        <v>2.0728635340119115</v>
      </c>
      <c r="AB2513" t="s">
        <v>7934</v>
      </c>
    </row>
    <row r="2514" spans="1:28" x14ac:dyDescent="0.25">
      <c r="A2514">
        <v>75388.454412499996</v>
      </c>
      <c r="B2514">
        <v>75</v>
      </c>
      <c r="C2514">
        <v>0.99995969403048401</v>
      </c>
      <c r="D2514" s="3">
        <v>0.58431446422637601</v>
      </c>
      <c r="E2514" s="3">
        <v>0.73666463241035796</v>
      </c>
      <c r="F2514" t="s">
        <v>2521</v>
      </c>
      <c r="G2514" s="4">
        <v>16.0267008185062</v>
      </c>
      <c r="H2514" s="4">
        <v>-29.518881267275798</v>
      </c>
      <c r="I2514" s="4">
        <v>107.23927107762999</v>
      </c>
      <c r="J2514">
        <v>19.7093602940034</v>
      </c>
      <c r="K2514">
        <v>14.7927144591354</v>
      </c>
      <c r="L2514">
        <v>-20.721378450410999</v>
      </c>
      <c r="M2514">
        <v>-2.7143008912603399E-2</v>
      </c>
      <c r="N2514" s="5">
        <v>-0.31837617452969302</v>
      </c>
      <c r="O2514" s="5">
        <v>0.94757578512697704</v>
      </c>
      <c r="P2514">
        <v>-39.889357724994603</v>
      </c>
      <c r="Q2514">
        <v>14.922463306356001</v>
      </c>
      <c r="R2514">
        <v>-20.2870172380536</v>
      </c>
      <c r="S2514" s="7">
        <v>0.38249366131665502</v>
      </c>
      <c r="T2514" s="7">
        <v>-0.31274857878347201</v>
      </c>
      <c r="U2514" s="7">
        <v>0.86941757833707101</v>
      </c>
      <c r="V2514" s="8">
        <v>3085</v>
      </c>
      <c r="W2514" s="2">
        <f t="shared" si="198"/>
        <v>10.267960500001209</v>
      </c>
      <c r="X2514" s="1">
        <f t="shared" si="202"/>
        <v>3.7425000045914203E-3</v>
      </c>
      <c r="Y2514">
        <f t="shared" si="201"/>
        <v>2.3832463341490178E-2</v>
      </c>
      <c r="Z2514">
        <f t="shared" si="200"/>
        <v>1.2733204439200563E-2</v>
      </c>
      <c r="AA2514">
        <f t="shared" si="199"/>
        <v>3.4023258312836484</v>
      </c>
      <c r="AB2514" t="s">
        <v>7934</v>
      </c>
    </row>
    <row r="2515" spans="1:28" x14ac:dyDescent="0.25">
      <c r="A2515">
        <v>75388.458155</v>
      </c>
      <c r="B2515">
        <v>75</v>
      </c>
      <c r="C2515">
        <v>0.99990511925396897</v>
      </c>
      <c r="D2515" s="3">
        <v>0.58422394149914503</v>
      </c>
      <c r="E2515" s="3">
        <v>0.73617473360033003</v>
      </c>
      <c r="F2515" t="s">
        <v>2522</v>
      </c>
      <c r="G2515" s="4">
        <v>16.0244331895437</v>
      </c>
      <c r="H2515" s="4">
        <v>-29.495156930239499</v>
      </c>
      <c r="I2515" s="4">
        <v>107.346324276088</v>
      </c>
      <c r="J2515">
        <v>19.7093602940034</v>
      </c>
      <c r="K2515">
        <v>14.7927144591354</v>
      </c>
      <c r="L2515">
        <v>-20.721378450410999</v>
      </c>
      <c r="M2515">
        <v>-2.7143008912603399E-2</v>
      </c>
      <c r="N2515" s="5">
        <v>-0.31837617452969302</v>
      </c>
      <c r="O2515" s="5">
        <v>0.94757578512697704</v>
      </c>
      <c r="P2515">
        <v>-39.889357724994603</v>
      </c>
      <c r="Q2515">
        <v>14.922463306356001</v>
      </c>
      <c r="R2515">
        <v>-20.2870172380536</v>
      </c>
      <c r="S2515" s="7">
        <v>0.38225831720431502</v>
      </c>
      <c r="T2515" s="7">
        <v>-0.31201092238025002</v>
      </c>
      <c r="U2515" s="7">
        <v>0.86978604452103603</v>
      </c>
      <c r="V2515" s="8">
        <v>3086</v>
      </c>
      <c r="W2515" s="2">
        <f t="shared" si="198"/>
        <v>10.2717030000058</v>
      </c>
      <c r="X2515" s="1">
        <f t="shared" si="202"/>
        <v>3.0125000048428774E-3</v>
      </c>
      <c r="Y2515">
        <f t="shared" si="201"/>
        <v>6.3335577644148253E-2</v>
      </c>
      <c r="Z2515">
        <f t="shared" si="200"/>
        <v>3.3805174147062189E-2</v>
      </c>
      <c r="AA2515">
        <f t="shared" si="199"/>
        <v>11.221634553599067</v>
      </c>
      <c r="AB2515" t="s">
        <v>7934</v>
      </c>
    </row>
    <row r="2516" spans="1:28" x14ac:dyDescent="0.25">
      <c r="A2516">
        <v>75388.461167500005</v>
      </c>
      <c r="B2516">
        <v>75</v>
      </c>
      <c r="C2516">
        <v>0.98896986031968404</v>
      </c>
      <c r="D2516" s="3">
        <v>0.58413595609760904</v>
      </c>
      <c r="E2516" s="3">
        <v>0.73573918585487896</v>
      </c>
      <c r="F2516" t="s">
        <v>2523</v>
      </c>
      <c r="G2516" s="4">
        <v>16.000631828132502</v>
      </c>
      <c r="H2516" s="4">
        <v>-29.436463739914799</v>
      </c>
      <c r="I2516" s="4">
        <v>107.30485513611799</v>
      </c>
      <c r="J2516">
        <v>19.7093602940034</v>
      </c>
      <c r="K2516">
        <v>14.7927144591354</v>
      </c>
      <c r="L2516">
        <v>-20.721378450410999</v>
      </c>
      <c r="M2516">
        <v>-2.7328907679833501E-2</v>
      </c>
      <c r="N2516" s="5">
        <v>-0.31781016185260502</v>
      </c>
      <c r="O2516" s="5">
        <v>0.94776042955392803</v>
      </c>
      <c r="P2516">
        <v>-39.889357724994603</v>
      </c>
      <c r="Q2516">
        <v>14.922463306356001</v>
      </c>
      <c r="R2516">
        <v>-20.2870172380536</v>
      </c>
      <c r="S2516" s="7">
        <v>0.38225831720431502</v>
      </c>
      <c r="T2516" s="7">
        <v>-0.31201092238025002</v>
      </c>
      <c r="U2516" s="7">
        <v>0.86978604452103603</v>
      </c>
      <c r="V2516" s="8">
        <v>3087</v>
      </c>
      <c r="W2516" s="2">
        <f t="shared" si="198"/>
        <v>10.274715500010643</v>
      </c>
      <c r="X2516" s="1">
        <f t="shared" si="202"/>
        <v>4.1824999934760854E-3</v>
      </c>
      <c r="Y2516">
        <f t="shared" si="201"/>
        <v>5.0263818318744602E-2</v>
      </c>
      <c r="Z2516">
        <f t="shared" si="200"/>
        <v>2.68385302438503E-2</v>
      </c>
      <c r="AA2516">
        <f t="shared" si="199"/>
        <v>6.4168631884550793</v>
      </c>
      <c r="AB2516" t="s">
        <v>7934</v>
      </c>
    </row>
    <row r="2517" spans="1:28" x14ac:dyDescent="0.25">
      <c r="A2517">
        <v>75388.465349999999</v>
      </c>
      <c r="B2517">
        <v>75</v>
      </c>
      <c r="C2517">
        <v>0.99989988479252701</v>
      </c>
      <c r="D2517" s="3">
        <v>0.58400292149478705</v>
      </c>
      <c r="E2517" s="3">
        <v>0.73564663002775399</v>
      </c>
      <c r="F2517" t="s">
        <v>2524</v>
      </c>
      <c r="G2517" s="4">
        <v>15.9633264533397</v>
      </c>
      <c r="H2517" s="4">
        <v>-29.402777534376799</v>
      </c>
      <c r="I2517" s="4">
        <v>107.221006963504</v>
      </c>
      <c r="J2517">
        <v>19.7093602940034</v>
      </c>
      <c r="K2517">
        <v>14.7927144591354</v>
      </c>
      <c r="L2517">
        <v>-20.721378450410999</v>
      </c>
      <c r="M2517">
        <v>-2.76222820792347E-2</v>
      </c>
      <c r="N2517" s="5">
        <v>-0.31774849475208999</v>
      </c>
      <c r="O2517" s="5">
        <v>0.94777260121588003</v>
      </c>
      <c r="P2517">
        <v>-39.889357724994603</v>
      </c>
      <c r="Q2517">
        <v>14.922463306356001</v>
      </c>
      <c r="R2517">
        <v>-20.2870172380536</v>
      </c>
      <c r="S2517" s="7">
        <v>0.38225831720431502</v>
      </c>
      <c r="T2517" s="7">
        <v>-0.31201092238025002</v>
      </c>
      <c r="U2517" s="7">
        <v>0.86978604452103603</v>
      </c>
      <c r="V2517" s="8">
        <v>3088</v>
      </c>
      <c r="W2517" s="2">
        <f t="shared" si="198"/>
        <v>10.278898000004119</v>
      </c>
      <c r="X2517" s="1">
        <f t="shared" si="202"/>
        <v>4.2054999066749588E-3</v>
      </c>
      <c r="Y2517">
        <f t="shared" si="201"/>
        <v>0.10148117984584132</v>
      </c>
      <c r="Z2517">
        <f t="shared" si="200"/>
        <v>5.4228579243471131E-2</v>
      </c>
      <c r="AA2517">
        <f t="shared" si="199"/>
        <v>12.894680881433302</v>
      </c>
      <c r="AB2517" t="s">
        <v>7934</v>
      </c>
    </row>
    <row r="2518" spans="1:28" x14ac:dyDescent="0.25">
      <c r="A2518">
        <v>75388.469555499905</v>
      </c>
      <c r="B2518">
        <v>75</v>
      </c>
      <c r="C2518">
        <v>0.99995136123808304</v>
      </c>
      <c r="D2518" s="3">
        <v>0.58389581068011898</v>
      </c>
      <c r="E2518" s="3">
        <v>0.73635893618711701</v>
      </c>
      <c r="F2518" t="s">
        <v>2525</v>
      </c>
      <c r="G2518" s="4">
        <v>15.9596679992824</v>
      </c>
      <c r="H2518" s="4">
        <v>-29.504192748111301</v>
      </c>
      <c r="I2518" s="4">
        <v>107.313894617557</v>
      </c>
      <c r="J2518">
        <v>19.7093602940034</v>
      </c>
      <c r="K2518">
        <v>14.7927144591354</v>
      </c>
      <c r="L2518">
        <v>-20.721378450410999</v>
      </c>
      <c r="M2518">
        <v>-2.76222820792347E-2</v>
      </c>
      <c r="N2518" s="5">
        <v>-0.31774849475208999</v>
      </c>
      <c r="O2518" s="5">
        <v>0.94777260121588003</v>
      </c>
      <c r="P2518">
        <v>-39.889357724994603</v>
      </c>
      <c r="Q2518">
        <v>14.922463306356001</v>
      </c>
      <c r="R2518">
        <v>-20.2870172380536</v>
      </c>
      <c r="S2518" s="7">
        <v>0.38194053492007701</v>
      </c>
      <c r="T2518" s="7">
        <v>-0.312929385331568</v>
      </c>
      <c r="U2518" s="7">
        <v>0.86959566902151197</v>
      </c>
      <c r="V2518" s="8">
        <v>3089</v>
      </c>
      <c r="W2518" s="2">
        <f t="shared" si="198"/>
        <v>10.283103499910794</v>
      </c>
      <c r="X2518" s="1">
        <f t="shared" si="202"/>
        <v>3.9180000894702971E-3</v>
      </c>
      <c r="Y2518">
        <f t="shared" si="201"/>
        <v>0.1274063644179842</v>
      </c>
      <c r="Z2518">
        <f t="shared" si="200"/>
        <v>6.8023308009998118E-2</v>
      </c>
      <c r="AA2518">
        <f t="shared" si="199"/>
        <v>17.361742331964745</v>
      </c>
      <c r="AB2518" t="s">
        <v>7934</v>
      </c>
    </row>
    <row r="2519" spans="1:28" x14ac:dyDescent="0.25">
      <c r="A2519">
        <v>75388.473473499995</v>
      </c>
      <c r="B2519">
        <v>75</v>
      </c>
      <c r="C2519">
        <v>0.99996972327654798</v>
      </c>
      <c r="D2519" s="3">
        <v>0.58413618660101696</v>
      </c>
      <c r="E2519" s="3">
        <v>0.73701607061858398</v>
      </c>
      <c r="F2519" t="s">
        <v>2526</v>
      </c>
      <c r="G2519" s="4">
        <v>16.025994316063901</v>
      </c>
      <c r="H2519" s="4">
        <v>-29.612973267490499</v>
      </c>
      <c r="I2519" s="4">
        <v>107.44732274222</v>
      </c>
      <c r="J2519">
        <v>19.7093602940034</v>
      </c>
      <c r="K2519">
        <v>14.7927144591354</v>
      </c>
      <c r="L2519">
        <v>-20.721378450410999</v>
      </c>
      <c r="M2519">
        <v>-2.7102793221406001E-2</v>
      </c>
      <c r="N2519" s="5">
        <v>-0.31854778037528297</v>
      </c>
      <c r="O2519" s="5">
        <v>0.94751926113276297</v>
      </c>
      <c r="P2519">
        <v>-39.889357724994603</v>
      </c>
      <c r="Q2519">
        <v>14.922463306356001</v>
      </c>
      <c r="R2519">
        <v>-20.2870172380536</v>
      </c>
      <c r="S2519" s="7">
        <v>0.38194053492007701</v>
      </c>
      <c r="T2519" s="7">
        <v>-0.312929385331568</v>
      </c>
      <c r="U2519" s="7">
        <v>0.86959566902151197</v>
      </c>
      <c r="V2519" s="8">
        <v>3090</v>
      </c>
      <c r="W2519" s="2">
        <f t="shared" si="198"/>
        <v>10.287021500000264</v>
      </c>
      <c r="X2519" s="1">
        <f t="shared" si="202"/>
        <v>4.1044999088626355E-3</v>
      </c>
      <c r="Y2519">
        <f t="shared" si="201"/>
        <v>0.10261701874370409</v>
      </c>
      <c r="Z2519">
        <f t="shared" si="200"/>
        <v>5.4720038462903631E-2</v>
      </c>
      <c r="AA2519">
        <f t="shared" si="199"/>
        <v>13.331718766700291</v>
      </c>
      <c r="AB2519" t="s">
        <v>7934</v>
      </c>
    </row>
    <row r="2520" spans="1:28" x14ac:dyDescent="0.25">
      <c r="A2520">
        <v>75388.477577999904</v>
      </c>
      <c r="B2520">
        <v>75</v>
      </c>
      <c r="C2520">
        <v>0.99994388136885104</v>
      </c>
      <c r="D2520" s="3">
        <v>0.58430384533581903</v>
      </c>
      <c r="E2520" s="3">
        <v>0.73646500545080296</v>
      </c>
      <c r="F2520" t="s">
        <v>2527</v>
      </c>
      <c r="G2520" s="4">
        <v>16.031230466344301</v>
      </c>
      <c r="H2520" s="4">
        <v>-29.510489926082801</v>
      </c>
      <c r="I2520" s="4">
        <v>107.28695351146899</v>
      </c>
      <c r="J2520">
        <v>19.7093602940034</v>
      </c>
      <c r="K2520">
        <v>14.7927144591354</v>
      </c>
      <c r="L2520">
        <v>-20.721378450410999</v>
      </c>
      <c r="M2520">
        <v>-2.7102793221406001E-2</v>
      </c>
      <c r="N2520" s="5">
        <v>-0.31854778037528297</v>
      </c>
      <c r="O2520" s="5">
        <v>0.94751926113276297</v>
      </c>
      <c r="P2520">
        <v>-39.889357724994603</v>
      </c>
      <c r="Q2520">
        <v>14.922463306356001</v>
      </c>
      <c r="R2520">
        <v>-20.2870172380536</v>
      </c>
      <c r="S2520" s="7">
        <v>0.38242073979290903</v>
      </c>
      <c r="T2520" s="7">
        <v>-0.31227306690448198</v>
      </c>
      <c r="U2520" s="7">
        <v>0.86962055487569501</v>
      </c>
      <c r="V2520" s="8">
        <v>3091</v>
      </c>
      <c r="W2520" s="2">
        <f t="shared" si="198"/>
        <v>10.291125999909127</v>
      </c>
      <c r="X2520" s="1">
        <f t="shared" si="202"/>
        <v>3.8880000938661397E-3</v>
      </c>
      <c r="Y2520">
        <f t="shared" si="201"/>
        <v>8.8836167781785227E-2</v>
      </c>
      <c r="Z2520">
        <f t="shared" si="200"/>
        <v>4.7442275338596573E-2</v>
      </c>
      <c r="AA2520">
        <f t="shared" si="199"/>
        <v>12.202231016774757</v>
      </c>
      <c r="AB2520" t="s">
        <v>7934</v>
      </c>
    </row>
    <row r="2521" spans="1:28" x14ac:dyDescent="0.25">
      <c r="A2521">
        <v>75388.481465999997</v>
      </c>
      <c r="B2521">
        <v>75</v>
      </c>
      <c r="C2521">
        <v>0.99994787472794999</v>
      </c>
      <c r="D2521" s="3">
        <v>0.58409710437923801</v>
      </c>
      <c r="E2521" s="3">
        <v>0.73616465725718805</v>
      </c>
      <c r="F2521" t="s">
        <v>2528</v>
      </c>
      <c r="G2521" s="4">
        <v>15.973613537499499</v>
      </c>
      <c r="H2521" s="4">
        <v>-29.4428722196987</v>
      </c>
      <c r="I2521" s="4">
        <v>107.162576563654</v>
      </c>
      <c r="J2521">
        <v>19.7093602940034</v>
      </c>
      <c r="K2521">
        <v>14.7927144591354</v>
      </c>
      <c r="L2521">
        <v>-20.721378450410999</v>
      </c>
      <c r="M2521">
        <v>-2.7555348339680399E-2</v>
      </c>
      <c r="N2521" s="5">
        <v>-0.31823221017719899</v>
      </c>
      <c r="O2521" s="5">
        <v>0.94761224305282798</v>
      </c>
      <c r="P2521">
        <v>-39.889357724994603</v>
      </c>
      <c r="Q2521">
        <v>14.922463306356001</v>
      </c>
      <c r="R2521">
        <v>-20.2870172380536</v>
      </c>
      <c r="S2521" s="7">
        <v>0.38242073979290903</v>
      </c>
      <c r="T2521" s="7">
        <v>-0.31227306690448198</v>
      </c>
      <c r="U2521" s="7">
        <v>0.86962055487569501</v>
      </c>
      <c r="V2521" s="8">
        <v>3092</v>
      </c>
      <c r="W2521" s="2">
        <f t="shared" si="198"/>
        <v>10.295014000002993</v>
      </c>
      <c r="X2521" s="1">
        <f t="shared" si="202"/>
        <v>3.6770000006072223E-3</v>
      </c>
      <c r="Y2521">
        <f t="shared" si="201"/>
        <v>4.9508093817489933E-2</v>
      </c>
      <c r="Z2521">
        <f t="shared" si="200"/>
        <v>2.64701061225594E-2</v>
      </c>
      <c r="AA2521">
        <f t="shared" si="199"/>
        <v>7.1988322323057137</v>
      </c>
      <c r="AB2521" t="s">
        <v>7934</v>
      </c>
    </row>
    <row r="2522" spans="1:28" x14ac:dyDescent="0.25">
      <c r="A2522">
        <v>75388.485142999998</v>
      </c>
      <c r="B2522">
        <v>75</v>
      </c>
      <c r="C2522">
        <v>0.99991095459872603</v>
      </c>
      <c r="D2522" s="3">
        <v>0.583951703318773</v>
      </c>
      <c r="E2522" s="3">
        <v>0.73625016259569098</v>
      </c>
      <c r="F2522" t="s">
        <v>2529</v>
      </c>
      <c r="G2522" s="4">
        <v>15.969289915409901</v>
      </c>
      <c r="H2522" s="4">
        <v>-29.492191157698901</v>
      </c>
      <c r="I2522" s="4">
        <v>107.311619008978</v>
      </c>
      <c r="J2522">
        <v>19.7093602940034</v>
      </c>
      <c r="K2522">
        <v>14.7927144591354</v>
      </c>
      <c r="L2522">
        <v>-20.721378450410999</v>
      </c>
      <c r="M2522">
        <v>-2.7555348339680399E-2</v>
      </c>
      <c r="N2522" s="5">
        <v>-0.31823221017719899</v>
      </c>
      <c r="O2522" s="5">
        <v>0.94761224305282798</v>
      </c>
      <c r="P2522">
        <v>-39.889357724994603</v>
      </c>
      <c r="Q2522">
        <v>14.922463306356001</v>
      </c>
      <c r="R2522">
        <v>-20.2870172380536</v>
      </c>
      <c r="S2522" s="7">
        <v>0.382016161998182</v>
      </c>
      <c r="T2522" s="7">
        <v>-0.31229783063428601</v>
      </c>
      <c r="U2522" s="7">
        <v>0.86978946702825499</v>
      </c>
      <c r="V2522" s="8">
        <v>3093</v>
      </c>
      <c r="W2522" s="2">
        <f t="shared" si="198"/>
        <v>10.2986910000036</v>
      </c>
      <c r="X2522" s="1">
        <f t="shared" si="202"/>
        <v>4.1084999975282699E-3</v>
      </c>
      <c r="Y2522">
        <f t="shared" si="201"/>
        <v>1.8604011027185612E-2</v>
      </c>
      <c r="Z2522">
        <f t="shared" si="200"/>
        <v>9.9330465359344089E-3</v>
      </c>
      <c r="AA2522">
        <f t="shared" si="199"/>
        <v>2.4176820109310615</v>
      </c>
      <c r="AB2522" t="s">
        <v>7934</v>
      </c>
    </row>
    <row r="2523" spans="1:28" x14ac:dyDescent="0.25">
      <c r="A2523">
        <v>75388.489251499996</v>
      </c>
      <c r="B2523">
        <v>75</v>
      </c>
      <c r="C2523">
        <v>0.99993675212592803</v>
      </c>
      <c r="D2523" s="3">
        <v>0.58399864019998404</v>
      </c>
      <c r="E2523" s="3">
        <v>0.73619647846018099</v>
      </c>
      <c r="F2523" t="s">
        <v>2530</v>
      </c>
      <c r="G2523" s="4">
        <v>15.9707055071973</v>
      </c>
      <c r="H2523" s="4">
        <v>-29.4736410815214</v>
      </c>
      <c r="I2523" s="4">
        <v>107.264144189213</v>
      </c>
      <c r="J2523">
        <v>19.7093602940034</v>
      </c>
      <c r="K2523">
        <v>14.7927144591354</v>
      </c>
      <c r="L2523">
        <v>-20.721378450410999</v>
      </c>
      <c r="M2523">
        <v>-2.7555348339680399E-2</v>
      </c>
      <c r="N2523" s="5">
        <v>-0.31823221017719899</v>
      </c>
      <c r="O2523" s="5">
        <v>0.94761224305282798</v>
      </c>
      <c r="P2523">
        <v>-39.889357724994603</v>
      </c>
      <c r="Q2523">
        <v>14.922463306356001</v>
      </c>
      <c r="R2523">
        <v>-20.2870172380536</v>
      </c>
      <c r="S2523" s="7">
        <v>0.38214759269811999</v>
      </c>
      <c r="T2523" s="7">
        <v>-0.31225367116208202</v>
      </c>
      <c r="U2523" s="7">
        <v>0.86974758536073704</v>
      </c>
      <c r="V2523" s="8">
        <v>3094</v>
      </c>
      <c r="W2523" s="2">
        <f t="shared" si="198"/>
        <v>10.302799500001129</v>
      </c>
      <c r="X2523" s="1">
        <f t="shared" si="202"/>
        <v>4.0920000028563663E-3</v>
      </c>
      <c r="Y2523">
        <f t="shared" si="201"/>
        <v>3.4696311638572078E-2</v>
      </c>
      <c r="Z2523">
        <f t="shared" si="200"/>
        <v>1.8533240783142446E-2</v>
      </c>
      <c r="AA2523">
        <f t="shared" si="199"/>
        <v>4.5291399731685154</v>
      </c>
      <c r="AB2523" t="s">
        <v>7934</v>
      </c>
    </row>
    <row r="2524" spans="1:28" x14ac:dyDescent="0.25">
      <c r="A2524">
        <v>75388.493343499998</v>
      </c>
      <c r="B2524">
        <v>75</v>
      </c>
      <c r="C2524">
        <v>0.99993585872194002</v>
      </c>
      <c r="D2524" s="3">
        <v>0.58411885297272403</v>
      </c>
      <c r="E2524" s="3">
        <v>0.73601522473465197</v>
      </c>
      <c r="F2524" t="s">
        <v>2531</v>
      </c>
      <c r="G2524" s="4">
        <v>16.005073880266501</v>
      </c>
      <c r="H2524" s="4">
        <v>-29.478400175331899</v>
      </c>
      <c r="I2524" s="4">
        <v>107.34991219824001</v>
      </c>
      <c r="J2524">
        <v>19.7093602940034</v>
      </c>
      <c r="K2524">
        <v>14.7927144591354</v>
      </c>
      <c r="L2524">
        <v>-20.721378450410999</v>
      </c>
      <c r="M2524">
        <v>-2.7284456466940499E-2</v>
      </c>
      <c r="N2524" s="5">
        <v>-0.31791639486263601</v>
      </c>
      <c r="O2524" s="5">
        <v>0.94772608084448495</v>
      </c>
      <c r="P2524">
        <v>-39.889357724994603</v>
      </c>
      <c r="Q2524">
        <v>14.922463306356001</v>
      </c>
      <c r="R2524">
        <v>-20.2870172380536</v>
      </c>
      <c r="S2524" s="7">
        <v>0.38214759269811999</v>
      </c>
      <c r="T2524" s="7">
        <v>-0.31225367116208202</v>
      </c>
      <c r="U2524" s="7">
        <v>0.86974758536073704</v>
      </c>
      <c r="V2524" s="8">
        <v>3095</v>
      </c>
      <c r="W2524" s="2">
        <f t="shared" si="198"/>
        <v>10.306891500003985</v>
      </c>
      <c r="X2524" s="1">
        <f t="shared" si="202"/>
        <v>4.7995000059017912E-3</v>
      </c>
      <c r="Y2524">
        <f t="shared" si="201"/>
        <v>9.6423507575315898E-2</v>
      </c>
      <c r="Z2524">
        <f t="shared" si="200"/>
        <v>5.1464035157437138E-2</v>
      </c>
      <c r="AA2524">
        <f t="shared" si="199"/>
        <v>10.722790935337736</v>
      </c>
      <c r="AB2524" t="s">
        <v>7934</v>
      </c>
    </row>
    <row r="2525" spans="1:28" x14ac:dyDescent="0.25">
      <c r="A2525">
        <v>75388.498143000004</v>
      </c>
      <c r="B2525">
        <v>75</v>
      </c>
      <c r="C2525">
        <v>0.98759109597180095</v>
      </c>
      <c r="D2525" s="3">
        <v>0.58390744668886996</v>
      </c>
      <c r="E2525" s="3">
        <v>0.73563224415547901</v>
      </c>
      <c r="F2525" t="s">
        <v>2532</v>
      </c>
      <c r="G2525" s="4">
        <v>15.9463551728496</v>
      </c>
      <c r="H2525" s="4">
        <v>-29.401917456941302</v>
      </c>
      <c r="I2525" s="4">
        <v>107.22545780454099</v>
      </c>
      <c r="J2525">
        <v>19.7093602940034</v>
      </c>
      <c r="K2525">
        <v>14.7927144591354</v>
      </c>
      <c r="L2525">
        <v>-20.721378450410999</v>
      </c>
      <c r="M2525">
        <v>-2.7745497332864601E-2</v>
      </c>
      <c r="N2525" s="5">
        <v>-0.31748736331278399</v>
      </c>
      <c r="O2525" s="5">
        <v>0.94785650892656004</v>
      </c>
      <c r="P2525">
        <v>-39.889357724994603</v>
      </c>
      <c r="Q2525">
        <v>14.922463306356001</v>
      </c>
      <c r="R2525">
        <v>-20.2870172380536</v>
      </c>
      <c r="S2525" s="7">
        <v>0.38214759269811999</v>
      </c>
      <c r="T2525" s="7">
        <v>-0.31225367116208202</v>
      </c>
      <c r="U2525" s="7">
        <v>0.86974758536073704</v>
      </c>
      <c r="V2525" s="8">
        <v>3096</v>
      </c>
      <c r="W2525" s="2">
        <f t="shared" si="198"/>
        <v>10.311691000009887</v>
      </c>
      <c r="X2525" s="1">
        <f t="shared" si="202"/>
        <v>4.8204999911831692E-3</v>
      </c>
      <c r="Y2525">
        <f t="shared" si="201"/>
        <v>3.9611337713072098E-2</v>
      </c>
      <c r="Z2525">
        <f t="shared" si="200"/>
        <v>2.1166264908487165E-2</v>
      </c>
      <c r="AA2525">
        <f t="shared" si="199"/>
        <v>4.3908857892751501</v>
      </c>
      <c r="AB2525" t="s">
        <v>7934</v>
      </c>
    </row>
    <row r="2526" spans="1:28" x14ac:dyDescent="0.25">
      <c r="A2526">
        <v>75388.502963499996</v>
      </c>
      <c r="B2526">
        <v>75</v>
      </c>
      <c r="C2526">
        <v>0.98762457406500503</v>
      </c>
      <c r="D2526" s="3">
        <v>0.58412975354910401</v>
      </c>
      <c r="E2526" s="3">
        <v>0.73586167187205198</v>
      </c>
      <c r="F2526" t="s">
        <v>2533</v>
      </c>
      <c r="G2526" s="4">
        <v>15.952738261898901</v>
      </c>
      <c r="H2526" s="4">
        <v>-29.3628237969744</v>
      </c>
      <c r="I2526" s="4">
        <v>106.988709890846</v>
      </c>
      <c r="J2526">
        <v>19.7093602940034</v>
      </c>
      <c r="K2526">
        <v>14.7927144591354</v>
      </c>
      <c r="L2526">
        <v>-20.721378450410999</v>
      </c>
      <c r="M2526">
        <v>-2.7745497332864601E-2</v>
      </c>
      <c r="N2526" s="5">
        <v>-0.31748736331278399</v>
      </c>
      <c r="O2526" s="5">
        <v>0.94785650892656004</v>
      </c>
      <c r="P2526">
        <v>-39.889357724994603</v>
      </c>
      <c r="Q2526">
        <v>14.922463306356001</v>
      </c>
      <c r="R2526">
        <v>-20.2870172380536</v>
      </c>
      <c r="S2526" s="7">
        <v>0.38275492136774197</v>
      </c>
      <c r="T2526" s="7">
        <v>-0.31271525359491997</v>
      </c>
      <c r="U2526" s="7">
        <v>0.86931458076914603</v>
      </c>
      <c r="V2526" s="8">
        <v>3097</v>
      </c>
      <c r="W2526" s="2">
        <f t="shared" si="198"/>
        <v>10.31651150000107</v>
      </c>
      <c r="X2526" s="1">
        <f t="shared" si="202"/>
        <v>3.252000009524636E-3</v>
      </c>
      <c r="Y2526">
        <f t="shared" si="201"/>
        <v>3.6459425100628703E-2</v>
      </c>
      <c r="Z2526">
        <f t="shared" si="200"/>
        <v>1.9525155076763667E-2</v>
      </c>
      <c r="AA2526">
        <f t="shared" si="199"/>
        <v>6.0040452089721166</v>
      </c>
      <c r="AB2526" t="s">
        <v>7934</v>
      </c>
    </row>
    <row r="2527" spans="1:28" x14ac:dyDescent="0.25">
      <c r="A2527">
        <v>75388.506215500005</v>
      </c>
      <c r="B2527">
        <v>75</v>
      </c>
      <c r="C2527">
        <v>0.99996804125050098</v>
      </c>
      <c r="D2527" s="3">
        <v>0.584149478169112</v>
      </c>
      <c r="E2527" s="3">
        <v>0.73619710914242698</v>
      </c>
      <c r="F2527" t="s">
        <v>2534</v>
      </c>
      <c r="G2527" s="4">
        <v>15.957482802988901</v>
      </c>
      <c r="H2527" s="4">
        <v>-29.398973195427399</v>
      </c>
      <c r="I2527" s="4">
        <v>106.989068684269</v>
      </c>
      <c r="J2527">
        <v>19.7093602940034</v>
      </c>
      <c r="K2527">
        <v>14.7927144591354</v>
      </c>
      <c r="L2527">
        <v>-20.721378450410999</v>
      </c>
      <c r="M2527">
        <v>-2.7709016243028801E-2</v>
      </c>
      <c r="N2527" s="5">
        <v>-0.31794761513522002</v>
      </c>
      <c r="O2527" s="5">
        <v>0.94770328924651803</v>
      </c>
      <c r="P2527">
        <v>-39.889357724994603</v>
      </c>
      <c r="Q2527">
        <v>14.922463306356001</v>
      </c>
      <c r="R2527">
        <v>-20.2870172380536</v>
      </c>
      <c r="S2527" s="7">
        <v>0.38275492136774197</v>
      </c>
      <c r="T2527" s="7">
        <v>-0.31271525359491997</v>
      </c>
      <c r="U2527" s="7">
        <v>0.86931458076914603</v>
      </c>
      <c r="V2527" s="8">
        <v>3098</v>
      </c>
      <c r="W2527" s="2">
        <f t="shared" si="198"/>
        <v>10.319763500010595</v>
      </c>
      <c r="X2527" s="1">
        <f t="shared" si="202"/>
        <v>3.2099999953061342E-3</v>
      </c>
      <c r="Y2527">
        <f t="shared" si="201"/>
        <v>1.6002229941964322E-2</v>
      </c>
      <c r="Z2527">
        <f t="shared" si="200"/>
        <v>8.5696627181732765E-3</v>
      </c>
      <c r="AA2527">
        <f t="shared" si="199"/>
        <v>2.6696768631477825</v>
      </c>
      <c r="AB2527" t="s">
        <v>7934</v>
      </c>
    </row>
    <row r="2528" spans="1:28" x14ac:dyDescent="0.25">
      <c r="A2528">
        <v>75388.5094255</v>
      </c>
      <c r="B2528">
        <v>75</v>
      </c>
      <c r="C2528">
        <v>0.99996328497953502</v>
      </c>
      <c r="D2528" s="3">
        <v>0.58403542788185203</v>
      </c>
      <c r="E2528" s="3">
        <v>0.73603541453655796</v>
      </c>
      <c r="F2528" t="s">
        <v>2535</v>
      </c>
      <c r="G2528" s="4">
        <v>15.9542468851003</v>
      </c>
      <c r="H2528" s="4">
        <v>-29.414644832180901</v>
      </c>
      <c r="I2528" s="4">
        <v>107.11156148545101</v>
      </c>
      <c r="J2528">
        <v>19.7093602940034</v>
      </c>
      <c r="K2528">
        <v>14.7927144591354</v>
      </c>
      <c r="L2528">
        <v>-20.721378450410999</v>
      </c>
      <c r="M2528">
        <v>-2.7709016243028801E-2</v>
      </c>
      <c r="N2528" s="5">
        <v>-0.31794761513522002</v>
      </c>
      <c r="O2528" s="5">
        <v>0.94770328924651803</v>
      </c>
      <c r="P2528">
        <v>-39.889357724994603</v>
      </c>
      <c r="Q2528">
        <v>14.922463306356001</v>
      </c>
      <c r="R2528">
        <v>-20.2870172380536</v>
      </c>
      <c r="S2528" s="7">
        <v>0.38244479593120501</v>
      </c>
      <c r="T2528" s="7">
        <v>-0.312417656061934</v>
      </c>
      <c r="U2528" s="7">
        <v>0.86955804075743204</v>
      </c>
      <c r="V2528" s="8">
        <v>3099</v>
      </c>
      <c r="W2528" s="2">
        <f t="shared" si="198"/>
        <v>10.322973500005901</v>
      </c>
      <c r="X2528" s="1">
        <f t="shared" si="202"/>
        <v>3.9989999932004139E-3</v>
      </c>
      <c r="Y2528">
        <f t="shared" si="201"/>
        <v>3.9128017667625893E-2</v>
      </c>
      <c r="Z2528">
        <f t="shared" si="200"/>
        <v>2.0930235944035758E-2</v>
      </c>
      <c r="AA2528">
        <f t="shared" si="199"/>
        <v>5.2338674617714158</v>
      </c>
      <c r="AB2528" t="s">
        <v>7934</v>
      </c>
    </row>
    <row r="2529" spans="1:28" x14ac:dyDescent="0.25">
      <c r="A2529">
        <v>75388.513424499994</v>
      </c>
      <c r="B2529">
        <v>75</v>
      </c>
      <c r="C2529">
        <v>0.99993206396356804</v>
      </c>
      <c r="D2529" s="3">
        <v>0.58404158035046405</v>
      </c>
      <c r="E2529" s="3">
        <v>0.73644352643743705</v>
      </c>
      <c r="F2529" t="s">
        <v>2536</v>
      </c>
      <c r="G2529" s="4">
        <v>15.954136206206501</v>
      </c>
      <c r="H2529" s="4">
        <v>-29.453772693313098</v>
      </c>
      <c r="I2529" s="4">
        <v>107.094515374219</v>
      </c>
      <c r="J2529">
        <v>19.7093602940034</v>
      </c>
      <c r="K2529">
        <v>14.7927144591354</v>
      </c>
      <c r="L2529">
        <v>-20.721378450410999</v>
      </c>
      <c r="M2529">
        <v>-2.7709016243028801E-2</v>
      </c>
      <c r="N2529" s="5">
        <v>-0.31794761513522002</v>
      </c>
      <c r="O2529" s="5">
        <v>0.94770328924651803</v>
      </c>
      <c r="P2529">
        <v>-39.889357724994603</v>
      </c>
      <c r="Q2529">
        <v>14.922463306356001</v>
      </c>
      <c r="R2529">
        <v>-20.2870172380536</v>
      </c>
      <c r="S2529" s="7">
        <v>0.38244942502275497</v>
      </c>
      <c r="T2529" s="7">
        <v>-0.31298724312404502</v>
      </c>
      <c r="U2529" s="7">
        <v>0.869351150537786</v>
      </c>
      <c r="V2529" s="8">
        <v>3100</v>
      </c>
      <c r="W2529" s="2">
        <f t="shared" si="198"/>
        <v>10.326972499999101</v>
      </c>
      <c r="X2529" s="1">
        <f t="shared" si="202"/>
        <v>3.9745000103721395E-3</v>
      </c>
      <c r="Y2529">
        <f t="shared" si="201"/>
        <v>5.9438452301429537E-2</v>
      </c>
      <c r="Z2529">
        <f t="shared" si="200"/>
        <v>3.1799689868876158E-2</v>
      </c>
      <c r="AA2529">
        <f t="shared" si="199"/>
        <v>8.0009283647979395</v>
      </c>
      <c r="AB2529" t="s">
        <v>7934</v>
      </c>
    </row>
    <row r="2530" spans="1:28" x14ac:dyDescent="0.25">
      <c r="A2530">
        <v>75388.517399000004</v>
      </c>
      <c r="B2530">
        <v>75</v>
      </c>
      <c r="C2530">
        <v>0.99993399544285499</v>
      </c>
      <c r="D2530" s="3">
        <v>0.58416613144510199</v>
      </c>
      <c r="E2530" s="3">
        <v>0.73670401910764205</v>
      </c>
      <c r="F2530" t="s">
        <v>2537</v>
      </c>
      <c r="G2530" s="4">
        <v>15.9886052500738</v>
      </c>
      <c r="H2530" s="4">
        <v>-29.502195979311299</v>
      </c>
      <c r="I2530" s="4">
        <v>107.166342156525</v>
      </c>
      <c r="J2530">
        <v>19.7093602940034</v>
      </c>
      <c r="K2530">
        <v>14.7927144591354</v>
      </c>
      <c r="L2530">
        <v>-20.721378450410999</v>
      </c>
      <c r="M2530">
        <v>-2.7438185973837601E-2</v>
      </c>
      <c r="N2530" s="5">
        <v>-0.31824935246227298</v>
      </c>
      <c r="O2530" s="5">
        <v>0.94760988576935401</v>
      </c>
      <c r="P2530">
        <v>-39.889357724994603</v>
      </c>
      <c r="Q2530">
        <v>14.922463306356001</v>
      </c>
      <c r="R2530">
        <v>-20.2870172380536</v>
      </c>
      <c r="S2530" s="7">
        <v>0.38244942502275497</v>
      </c>
      <c r="T2530" s="7">
        <v>-0.31298724312404502</v>
      </c>
      <c r="U2530" s="7">
        <v>0.869351150537786</v>
      </c>
      <c r="V2530" s="8">
        <v>3101</v>
      </c>
      <c r="W2530" s="2">
        <f t="shared" si="198"/>
        <v>10.330947000009473</v>
      </c>
      <c r="X2530" s="1">
        <f t="shared" si="202"/>
        <v>4.5824999979231507E-3</v>
      </c>
      <c r="Y2530">
        <f t="shared" si="201"/>
        <v>0.10965159195554157</v>
      </c>
      <c r="Z2530">
        <f t="shared" si="200"/>
        <v>5.8624496843151519E-2</v>
      </c>
      <c r="AA2530">
        <f t="shared" si="199"/>
        <v>12.793125339819076</v>
      </c>
      <c r="AB2530" t="s">
        <v>7934</v>
      </c>
    </row>
    <row r="2531" spans="1:28" x14ac:dyDescent="0.25">
      <c r="A2531">
        <v>75388.521981500002</v>
      </c>
      <c r="B2531">
        <v>75</v>
      </c>
      <c r="C2531">
        <v>0.99989065257147602</v>
      </c>
      <c r="D2531" s="3">
        <v>0.58385665229344597</v>
      </c>
      <c r="E2531" s="3">
        <v>0.73660653931505005</v>
      </c>
      <c r="F2531" t="s">
        <v>2538</v>
      </c>
      <c r="G2531" s="4">
        <v>15.901743618357401</v>
      </c>
      <c r="H2531" s="4">
        <v>-29.435274170056399</v>
      </c>
      <c r="I2531" s="4">
        <v>106.96752660804501</v>
      </c>
      <c r="J2531">
        <v>19.7093602940034</v>
      </c>
      <c r="K2531">
        <v>14.7927144591354</v>
      </c>
      <c r="L2531">
        <v>-20.721378450410999</v>
      </c>
      <c r="M2531">
        <v>-2.81228996845275E-2</v>
      </c>
      <c r="N2531" s="5">
        <v>-0.31827056155878602</v>
      </c>
      <c r="O2531" s="5">
        <v>0.94758268882371799</v>
      </c>
      <c r="P2531">
        <v>-39.889357724994603</v>
      </c>
      <c r="Q2531">
        <v>14.922463306356001</v>
      </c>
      <c r="R2531">
        <v>-20.2870172380536</v>
      </c>
      <c r="S2531" s="7">
        <v>0.38244942502275497</v>
      </c>
      <c r="T2531" s="7">
        <v>-0.31298724312404502</v>
      </c>
      <c r="U2531" s="7">
        <v>0.869351150537786</v>
      </c>
      <c r="V2531" s="8">
        <v>3102</v>
      </c>
      <c r="W2531" s="2">
        <f t="shared" si="198"/>
        <v>10.335529500007397</v>
      </c>
      <c r="X2531" s="1">
        <f t="shared" si="202"/>
        <v>5.0090000004274771E-3</v>
      </c>
      <c r="Y2531">
        <f t="shared" si="201"/>
        <v>4.18696500819321E-3</v>
      </c>
      <c r="Z2531">
        <f t="shared" si="200"/>
        <v>2.2426942001061434E-3</v>
      </c>
      <c r="AA2531">
        <f t="shared" si="199"/>
        <v>0.44773292072564341</v>
      </c>
      <c r="AB2531" t="s">
        <v>7934</v>
      </c>
    </row>
    <row r="2532" spans="1:28" x14ac:dyDescent="0.25">
      <c r="A2532">
        <v>75388.526990500002</v>
      </c>
      <c r="B2532">
        <v>75</v>
      </c>
      <c r="C2532">
        <v>0.99990063594615797</v>
      </c>
      <c r="D2532" s="3">
        <v>0.58370911125394997</v>
      </c>
      <c r="E2532" s="3">
        <v>0.73618566164841104</v>
      </c>
      <c r="F2532" t="s">
        <v>2539</v>
      </c>
      <c r="G2532" s="4">
        <v>15.897642288844301</v>
      </c>
      <c r="H2532" s="4">
        <v>-29.434431690261501</v>
      </c>
      <c r="I2532" s="4">
        <v>107.13159231431</v>
      </c>
      <c r="J2532">
        <v>19.7093602940034</v>
      </c>
      <c r="K2532">
        <v>14.7927144591354</v>
      </c>
      <c r="L2532">
        <v>-20.721378450410999</v>
      </c>
      <c r="M2532">
        <v>-2.81228996845275E-2</v>
      </c>
      <c r="N2532" s="5">
        <v>-0.31827056155878602</v>
      </c>
      <c r="O2532" s="5">
        <v>0.94758268882371799</v>
      </c>
      <c r="P2532">
        <v>-39.889357724994603</v>
      </c>
      <c r="Q2532">
        <v>14.922463306356001</v>
      </c>
      <c r="R2532">
        <v>-20.2870172380536</v>
      </c>
      <c r="S2532" s="7">
        <v>0.38205426930838099</v>
      </c>
      <c r="T2532" s="7">
        <v>-0.31230894079304899</v>
      </c>
      <c r="U2532" s="7">
        <v>0.86976873984063197</v>
      </c>
      <c r="V2532" s="8">
        <v>3103</v>
      </c>
      <c r="W2532" s="2">
        <f t="shared" si="198"/>
        <v>10.340538500007824</v>
      </c>
      <c r="X2532" s="1">
        <f t="shared" si="202"/>
        <v>3.4179999929619953E-3</v>
      </c>
      <c r="Y2532">
        <f t="shared" si="201"/>
        <v>0.13818877901133167</v>
      </c>
      <c r="Z2532">
        <f t="shared" si="200"/>
        <v>7.3905675679952765E-2</v>
      </c>
      <c r="AA2532">
        <f t="shared" si="199"/>
        <v>21.6224914663932</v>
      </c>
      <c r="AB2532" t="s">
        <v>7934</v>
      </c>
    </row>
    <row r="2533" spans="1:28" x14ac:dyDescent="0.25">
      <c r="A2533">
        <v>75388.530408499995</v>
      </c>
      <c r="B2533">
        <v>75</v>
      </c>
      <c r="C2533">
        <v>0.999929832198168</v>
      </c>
      <c r="D2533" s="3">
        <v>0.58412847840422299</v>
      </c>
      <c r="E2533" s="3">
        <v>0.736116392764945</v>
      </c>
      <c r="F2533" t="s">
        <v>2540</v>
      </c>
      <c r="G2533" s="4">
        <v>16.0160468708238</v>
      </c>
      <c r="H2533" s="4">
        <v>-29.5056812068276</v>
      </c>
      <c r="I2533" s="4">
        <v>107.40943257732</v>
      </c>
      <c r="J2533">
        <v>19.7093602940034</v>
      </c>
      <c r="K2533">
        <v>14.7927144591354</v>
      </c>
      <c r="L2533">
        <v>-20.721378450410999</v>
      </c>
      <c r="M2533">
        <v>-2.7190471187543499E-2</v>
      </c>
      <c r="N2533" s="5">
        <v>-0.31795888294687502</v>
      </c>
      <c r="O2533" s="5">
        <v>0.94771452823715496</v>
      </c>
      <c r="P2533">
        <v>-39.889357724994603</v>
      </c>
      <c r="Q2533">
        <v>14.922463306356001</v>
      </c>
      <c r="R2533">
        <v>-20.2870172380536</v>
      </c>
      <c r="S2533" s="7">
        <v>0.38205426930838099</v>
      </c>
      <c r="T2533" s="7">
        <v>-0.31230894079304899</v>
      </c>
      <c r="U2533" s="7">
        <v>0.86976873984063197</v>
      </c>
      <c r="V2533" s="8">
        <v>3104</v>
      </c>
      <c r="W2533" s="2">
        <f t="shared" si="198"/>
        <v>10.343956500000786</v>
      </c>
      <c r="X2533" s="1">
        <f t="shared" si="202"/>
        <v>2.971499998238869E-3</v>
      </c>
      <c r="Y2533">
        <f t="shared" si="201"/>
        <v>7.9370367933390817E-3</v>
      </c>
      <c r="Z2533">
        <f t="shared" si="200"/>
        <v>4.2338806425448183E-3</v>
      </c>
      <c r="AA2533">
        <f t="shared" si="199"/>
        <v>1.4248294279165841</v>
      </c>
      <c r="AB2533" t="s">
        <v>7934</v>
      </c>
    </row>
    <row r="2534" spans="1:28" x14ac:dyDescent="0.25">
      <c r="A2534">
        <v>75388.533379999993</v>
      </c>
      <c r="B2534">
        <v>75</v>
      </c>
      <c r="C2534">
        <v>0.99992980560286904</v>
      </c>
      <c r="D2534" s="3">
        <v>0.58437933695988398</v>
      </c>
      <c r="E2534" s="3">
        <v>0.73677742344508401</v>
      </c>
      <c r="F2534" t="s">
        <v>2541</v>
      </c>
      <c r="G2534" s="4">
        <v>16.022835392509801</v>
      </c>
      <c r="H2534" s="4">
        <v>-29.501568722617598</v>
      </c>
      <c r="I2534" s="4">
        <v>107.131058315844</v>
      </c>
      <c r="J2534">
        <v>19.7093602940034</v>
      </c>
      <c r="K2534">
        <v>14.7927144591354</v>
      </c>
      <c r="L2534">
        <v>-20.721378450410999</v>
      </c>
      <c r="M2534">
        <v>-2.7190471187543499E-2</v>
      </c>
      <c r="N2534" s="5">
        <v>-0.31795888294687502</v>
      </c>
      <c r="O2534" s="5">
        <v>0.94771452823715496</v>
      </c>
      <c r="P2534">
        <v>-39.889357724994603</v>
      </c>
      <c r="Q2534">
        <v>14.922463306356001</v>
      </c>
      <c r="R2534">
        <v>-20.2870172380536</v>
      </c>
      <c r="S2534" s="7">
        <v>0.38272740022885998</v>
      </c>
      <c r="T2534" s="7">
        <v>-0.31338694163855602</v>
      </c>
      <c r="U2534" s="7">
        <v>0.86908478408293899</v>
      </c>
      <c r="V2534" s="8">
        <v>3105</v>
      </c>
      <c r="W2534" s="2">
        <f t="shared" si="198"/>
        <v>10.346927999999025</v>
      </c>
      <c r="X2534" s="1">
        <f t="shared" si="202"/>
        <v>3.8900000072317198E-3</v>
      </c>
      <c r="Y2534">
        <f t="shared" si="201"/>
        <v>1.5059774295065761E-2</v>
      </c>
      <c r="Z2534">
        <f t="shared" si="200"/>
        <v>8.0542609337612703E-3</v>
      </c>
      <c r="AA2534">
        <f t="shared" si="199"/>
        <v>2.0705040922334099</v>
      </c>
      <c r="AB2534" t="s">
        <v>7934</v>
      </c>
    </row>
    <row r="2535" spans="1:28" x14ac:dyDescent="0.25">
      <c r="A2535">
        <v>75388.537270000001</v>
      </c>
      <c r="B2535">
        <v>75</v>
      </c>
      <c r="C2535">
        <v>0.99988938227437796</v>
      </c>
      <c r="D2535" s="3">
        <v>0.58433925142085097</v>
      </c>
      <c r="E2535" s="3">
        <v>0.73651523300573896</v>
      </c>
      <c r="F2535" t="s">
        <v>2542</v>
      </c>
      <c r="G2535" s="4">
        <v>16.0218644693526</v>
      </c>
      <c r="H2535" s="4">
        <v>-29.486540279250399</v>
      </c>
      <c r="I2535" s="4">
        <v>107.179548265167</v>
      </c>
      <c r="J2535">
        <v>19.7093602940034</v>
      </c>
      <c r="K2535">
        <v>14.7927144591354</v>
      </c>
      <c r="L2535">
        <v>-20.721378450410999</v>
      </c>
      <c r="M2535">
        <v>-2.7190471187543499E-2</v>
      </c>
      <c r="N2535" s="5">
        <v>-0.31795888294687502</v>
      </c>
      <c r="O2535" s="5">
        <v>0.94771452823715496</v>
      </c>
      <c r="P2535">
        <v>-39.889357724994603</v>
      </c>
      <c r="Q2535">
        <v>14.922463306356001</v>
      </c>
      <c r="R2535">
        <v>-20.2870172380536</v>
      </c>
      <c r="S2535" s="7">
        <v>0.38262469710029701</v>
      </c>
      <c r="T2535" s="7">
        <v>-0.31299780842730701</v>
      </c>
      <c r="U2535" s="7">
        <v>0.86927021868266496</v>
      </c>
      <c r="V2535" s="8">
        <v>3106</v>
      </c>
      <c r="W2535" s="2">
        <f t="shared" si="198"/>
        <v>10.350818000006257</v>
      </c>
      <c r="X2535" s="1">
        <f t="shared" si="202"/>
        <v>3.9114999963203445E-3</v>
      </c>
      <c r="Y2535">
        <f t="shared" si="201"/>
        <v>1.5112941141730424E-2</v>
      </c>
      <c r="Z2535">
        <f t="shared" si="200"/>
        <v>8.0790389233698079E-3</v>
      </c>
      <c r="AA2535">
        <f t="shared" si="199"/>
        <v>2.0654579907886954</v>
      </c>
      <c r="AB2535" t="s">
        <v>7934</v>
      </c>
    </row>
    <row r="2536" spans="1:28" x14ac:dyDescent="0.25">
      <c r="A2536">
        <v>75388.541181499997</v>
      </c>
      <c r="B2536">
        <v>75</v>
      </c>
      <c r="C2536">
        <v>0.99989920139373301</v>
      </c>
      <c r="D2536" s="3">
        <v>0.58438575804202098</v>
      </c>
      <c r="E2536" s="3">
        <v>0.73650258381099598</v>
      </c>
      <c r="F2536" t="s">
        <v>2543</v>
      </c>
      <c r="G2536" s="4">
        <v>16.0350256588818</v>
      </c>
      <c r="H2536" s="4">
        <v>-29.4939688780503</v>
      </c>
      <c r="I2536" s="4">
        <v>107.21053043225901</v>
      </c>
      <c r="J2536">
        <v>19.7093602940034</v>
      </c>
      <c r="K2536">
        <v>14.7927144591354</v>
      </c>
      <c r="L2536">
        <v>-20.721378450410999</v>
      </c>
      <c r="M2536">
        <v>-2.7086892651132202E-2</v>
      </c>
      <c r="N2536" s="5">
        <v>-0.31791737092397199</v>
      </c>
      <c r="O2536" s="5">
        <v>0.94773142055716098</v>
      </c>
      <c r="P2536">
        <v>-39.889357724994603</v>
      </c>
      <c r="Q2536">
        <v>14.922463306356001</v>
      </c>
      <c r="R2536">
        <v>-20.2870172380536</v>
      </c>
      <c r="S2536" s="7">
        <v>0.38262469710029701</v>
      </c>
      <c r="T2536" s="7">
        <v>-0.31299780842730701</v>
      </c>
      <c r="U2536" s="7">
        <v>0.86927021868266496</v>
      </c>
      <c r="V2536" s="8">
        <v>3107</v>
      </c>
      <c r="W2536" s="2">
        <f t="shared" si="198"/>
        <v>10.354729500002577</v>
      </c>
      <c r="X2536" s="1">
        <f t="shared" si="202"/>
        <v>4.7694999957457185E-3</v>
      </c>
      <c r="Y2536">
        <f t="shared" si="201"/>
        <v>8.8228493529016544E-2</v>
      </c>
      <c r="Z2536">
        <f t="shared" si="200"/>
        <v>4.715133865693133E-2</v>
      </c>
      <c r="AA2536">
        <f t="shared" si="199"/>
        <v>9.8860129361545681</v>
      </c>
      <c r="AB2536" t="s">
        <v>7934</v>
      </c>
    </row>
    <row r="2537" spans="1:28" x14ac:dyDescent="0.25">
      <c r="A2537">
        <v>75388.545950999993</v>
      </c>
      <c r="B2537">
        <v>75</v>
      </c>
      <c r="C2537">
        <v>0.99992771874536901</v>
      </c>
      <c r="D2537" s="3">
        <v>0.58413710775169703</v>
      </c>
      <c r="E2537" s="3">
        <v>0.73668234971251501</v>
      </c>
      <c r="F2537" t="s">
        <v>2544</v>
      </c>
      <c r="G2537" s="4">
        <v>16.027721208663799</v>
      </c>
      <c r="H2537" s="4">
        <v>-29.5818944834074</v>
      </c>
      <c r="I2537" s="4">
        <v>107.464918412725</v>
      </c>
      <c r="J2537">
        <v>19.7093602940034</v>
      </c>
      <c r="K2537">
        <v>14.7927144591354</v>
      </c>
      <c r="L2537">
        <v>-20.721378450410999</v>
      </c>
      <c r="M2537">
        <v>-2.7086892651132202E-2</v>
      </c>
      <c r="N2537" s="5">
        <v>-0.31791737092397199</v>
      </c>
      <c r="O2537" s="5">
        <v>0.94773142055716098</v>
      </c>
      <c r="P2537">
        <v>-39.889357724994603</v>
      </c>
      <c r="Q2537">
        <v>14.922463306356001</v>
      </c>
      <c r="R2537">
        <v>-20.2870172380536</v>
      </c>
      <c r="S2537" s="7">
        <v>0.38193195714283701</v>
      </c>
      <c r="T2537" s="7">
        <v>-0.31308697479799402</v>
      </c>
      <c r="U2537" s="7">
        <v>0.86954271104120096</v>
      </c>
      <c r="V2537" s="8">
        <v>3108</v>
      </c>
      <c r="W2537" s="2">
        <f t="shared" si="198"/>
        <v>10.359498999998323</v>
      </c>
      <c r="X2537" s="1">
        <f t="shared" si="202"/>
        <v>4.2070000054081902E-3</v>
      </c>
      <c r="Y2537">
        <f t="shared" si="201"/>
        <v>7.0312940995651925E-3</v>
      </c>
      <c r="Z2537">
        <f t="shared" si="200"/>
        <v>3.7487904862416599E-3</v>
      </c>
      <c r="AA2537">
        <f t="shared" si="199"/>
        <v>0.89108402220644356</v>
      </c>
      <c r="AB2537" t="s">
        <v>7934</v>
      </c>
    </row>
    <row r="2538" spans="1:28" x14ac:dyDescent="0.25">
      <c r="A2538">
        <v>75388.550157999998</v>
      </c>
      <c r="B2538">
        <v>75</v>
      </c>
      <c r="C2538">
        <v>0.99991925155678896</v>
      </c>
      <c r="D2538" s="3">
        <v>0.58415820105628402</v>
      </c>
      <c r="E2538" s="3">
        <v>0.73667989744878404</v>
      </c>
      <c r="F2538" t="s">
        <v>2545</v>
      </c>
      <c r="G2538" s="4">
        <v>16.033696230516199</v>
      </c>
      <c r="H2538" s="4">
        <v>-29.585600992624698</v>
      </c>
      <c r="I2538" s="4">
        <v>107.478908178541</v>
      </c>
      <c r="J2538">
        <v>19.7093602940034</v>
      </c>
      <c r="K2538">
        <v>14.7927144591354</v>
      </c>
      <c r="L2538">
        <v>-20.721378450410999</v>
      </c>
      <c r="M2538">
        <v>-2.7039981491653601E-2</v>
      </c>
      <c r="N2538" s="5">
        <v>-0.317903147363292</v>
      </c>
      <c r="O2538" s="5">
        <v>0.94773753133314398</v>
      </c>
      <c r="P2538">
        <v>-39.889357724994603</v>
      </c>
      <c r="Q2538">
        <v>14.922463306356001</v>
      </c>
      <c r="R2538">
        <v>-20.2870172380536</v>
      </c>
      <c r="S2538" s="7">
        <v>0.38193195714283701</v>
      </c>
      <c r="T2538" s="7">
        <v>-0.31308697479799402</v>
      </c>
      <c r="U2538" s="7">
        <v>0.86954271104120096</v>
      </c>
      <c r="V2538" s="8">
        <v>3109</v>
      </c>
      <c r="W2538" s="2">
        <f t="shared" si="198"/>
        <v>10.363706000003731</v>
      </c>
      <c r="X2538" s="1">
        <f t="shared" si="202"/>
        <v>4.4274999963818118E-3</v>
      </c>
      <c r="Y2538">
        <f t="shared" si="201"/>
        <v>7.0835072216817493E-2</v>
      </c>
      <c r="Z2538">
        <f t="shared" si="200"/>
        <v>3.7761367323980721E-2</v>
      </c>
      <c r="AA2538">
        <f t="shared" si="199"/>
        <v>8.5288237955594823</v>
      </c>
      <c r="AB2538" t="s">
        <v>7934</v>
      </c>
    </row>
    <row r="2539" spans="1:28" x14ac:dyDescent="0.25">
      <c r="A2539">
        <v>75388.554585499995</v>
      </c>
      <c r="B2539">
        <v>75</v>
      </c>
      <c r="C2539">
        <v>0.99990573932002302</v>
      </c>
      <c r="D2539" s="3">
        <v>0.58425817550318104</v>
      </c>
      <c r="E2539" s="3">
        <v>0.73715950488385995</v>
      </c>
      <c r="F2539" t="s">
        <v>2546</v>
      </c>
      <c r="G2539" s="4">
        <v>16.060853333880399</v>
      </c>
      <c r="H2539" s="4">
        <v>-29.651023459658798</v>
      </c>
      <c r="I2539" s="4">
        <v>107.526787391277</v>
      </c>
      <c r="J2539">
        <v>19.7093602940034</v>
      </c>
      <c r="K2539">
        <v>14.7927144591354</v>
      </c>
      <c r="L2539">
        <v>-20.721378450410999</v>
      </c>
      <c r="M2539">
        <v>-2.6828294775726898E-2</v>
      </c>
      <c r="N2539" s="5">
        <v>-0.318525219791917</v>
      </c>
      <c r="O2539" s="5">
        <v>0.94753465739039699</v>
      </c>
      <c r="P2539">
        <v>-39.889357724994603</v>
      </c>
      <c r="Q2539">
        <v>14.922463306356001</v>
      </c>
      <c r="R2539">
        <v>-20.2870172380536</v>
      </c>
      <c r="S2539" s="7">
        <v>0.38193195714283701</v>
      </c>
      <c r="T2539" s="7">
        <v>-0.31308697479799402</v>
      </c>
      <c r="U2539" s="7">
        <v>0.86954271104120096</v>
      </c>
      <c r="V2539" s="8">
        <v>3110</v>
      </c>
      <c r="W2539" s="2">
        <f t="shared" si="198"/>
        <v>10.368133500000113</v>
      </c>
      <c r="X2539" s="1">
        <f t="shared" si="202"/>
        <v>3.8930000009713694E-3</v>
      </c>
      <c r="Y2539">
        <f t="shared" si="201"/>
        <v>9.5375941173097306E-2</v>
      </c>
      <c r="Z2539">
        <f t="shared" si="200"/>
        <v>5.08211829842935E-2</v>
      </c>
      <c r="AA2539">
        <f t="shared" si="199"/>
        <v>13.05450371734209</v>
      </c>
      <c r="AB2539" t="s">
        <v>7934</v>
      </c>
    </row>
    <row r="2540" spans="1:28" x14ac:dyDescent="0.25">
      <c r="A2540">
        <v>75388.558478499996</v>
      </c>
      <c r="B2540">
        <v>75</v>
      </c>
      <c r="C2540">
        <v>0.99994326324524696</v>
      </c>
      <c r="D2540" s="3">
        <v>0.58438222058744504</v>
      </c>
      <c r="E2540" s="3">
        <v>0.73655915867486499</v>
      </c>
      <c r="F2540" t="s">
        <v>2547</v>
      </c>
      <c r="G2540" s="4">
        <v>16.064832937172199</v>
      </c>
      <c r="H2540" s="4">
        <v>-29.5557305800072</v>
      </c>
      <c r="I2540" s="4">
        <v>107.412977656107</v>
      </c>
      <c r="J2540">
        <v>19.7093602940034</v>
      </c>
      <c r="K2540">
        <v>14.7927144591354</v>
      </c>
      <c r="L2540">
        <v>-20.721378450410999</v>
      </c>
      <c r="M2540">
        <v>-2.6828294775726898E-2</v>
      </c>
      <c r="N2540" s="5">
        <v>-0.318525219791917</v>
      </c>
      <c r="O2540" s="5">
        <v>0.94753465739039699</v>
      </c>
      <c r="P2540">
        <v>-39.889357724994603</v>
      </c>
      <c r="Q2540">
        <v>14.922463306356001</v>
      </c>
      <c r="R2540">
        <v>-20.2870172380536</v>
      </c>
      <c r="S2540" s="7">
        <v>0.38229314272867998</v>
      </c>
      <c r="T2540" s="7">
        <v>-0.31233407321715101</v>
      </c>
      <c r="U2540" s="7">
        <v>0.86965474743153703</v>
      </c>
      <c r="V2540" s="8">
        <v>3111</v>
      </c>
      <c r="W2540" s="2">
        <f t="shared" si="198"/>
        <v>10.372026500001084</v>
      </c>
      <c r="X2540" s="1">
        <f t="shared" si="202"/>
        <v>3.3844999998109415E-3</v>
      </c>
      <c r="Y2540">
        <f t="shared" si="201"/>
        <v>1.2001384877003671E-2</v>
      </c>
      <c r="Z2540">
        <f t="shared" si="200"/>
        <v>6.4017284787212247E-3</v>
      </c>
      <c r="AA2540">
        <f t="shared" si="199"/>
        <v>1.8914842603276187</v>
      </c>
      <c r="AB2540" t="s">
        <v>7934</v>
      </c>
    </row>
    <row r="2541" spans="1:28" x14ac:dyDescent="0.25">
      <c r="A2541">
        <v>75388.561862999995</v>
      </c>
      <c r="B2541">
        <v>75</v>
      </c>
      <c r="C2541">
        <v>0.99996359185769701</v>
      </c>
      <c r="D2541" s="3">
        <v>0.58438571467570599</v>
      </c>
      <c r="E2541" s="3">
        <v>0.736429773827322</v>
      </c>
      <c r="F2541" t="s">
        <v>2548</v>
      </c>
      <c r="G2541" s="4">
        <v>16.066136178032</v>
      </c>
      <c r="H2541" s="4">
        <v>-29.5438001650007</v>
      </c>
      <c r="I2541" s="4">
        <v>107.42014867167499</v>
      </c>
      <c r="J2541">
        <v>19.7093602940034</v>
      </c>
      <c r="K2541">
        <v>14.7927144591354</v>
      </c>
      <c r="L2541">
        <v>-20.721378450410999</v>
      </c>
      <c r="M2541">
        <v>-2.6817694640911102E-2</v>
      </c>
      <c r="N2541" s="5">
        <v>-0.31834188129791802</v>
      </c>
      <c r="O2541" s="5">
        <v>0.94759656915052604</v>
      </c>
      <c r="P2541">
        <v>-39.889357724994603</v>
      </c>
      <c r="Q2541">
        <v>14.922463306356001</v>
      </c>
      <c r="R2541">
        <v>-20.2870172380536</v>
      </c>
      <c r="S2541" s="7">
        <v>0.38229314272867998</v>
      </c>
      <c r="T2541" s="7">
        <v>-0.31233407321715101</v>
      </c>
      <c r="U2541" s="7">
        <v>0.86965474743153703</v>
      </c>
      <c r="V2541" s="8">
        <v>3112</v>
      </c>
      <c r="W2541" s="2">
        <f t="shared" si="198"/>
        <v>10.375411000000895</v>
      </c>
      <c r="X2541" s="1">
        <f t="shared" si="202"/>
        <v>3.3780000085243955E-3</v>
      </c>
      <c r="Y2541">
        <f t="shared" si="201"/>
        <v>3.9523961692405671E-2</v>
      </c>
      <c r="Z2541">
        <f t="shared" si="200"/>
        <v>2.1081297992793679E-2</v>
      </c>
      <c r="AA2541">
        <f t="shared" si="199"/>
        <v>6.2407631555935303</v>
      </c>
      <c r="AB2541" t="s">
        <v>7934</v>
      </c>
    </row>
    <row r="2542" spans="1:28" x14ac:dyDescent="0.25">
      <c r="A2542">
        <v>75388.565241000004</v>
      </c>
      <c r="B2542">
        <v>75</v>
      </c>
      <c r="C2542">
        <v>0.99990374902535994</v>
      </c>
      <c r="D2542" s="3">
        <v>0.58454825857302595</v>
      </c>
      <c r="E2542" s="3">
        <v>0.73649350684836501</v>
      </c>
      <c r="F2542" t="s">
        <v>2549</v>
      </c>
      <c r="G2542" s="4">
        <v>16.070733313416699</v>
      </c>
      <c r="H2542" s="4">
        <v>-29.504544466126301</v>
      </c>
      <c r="I2542" s="4">
        <v>107.24916492134901</v>
      </c>
      <c r="J2542">
        <v>19.7093602940034</v>
      </c>
      <c r="K2542">
        <v>14.7927144591354</v>
      </c>
      <c r="L2542">
        <v>-20.721378450410999</v>
      </c>
      <c r="M2542">
        <v>-2.6817694640911102E-2</v>
      </c>
      <c r="N2542" s="5">
        <v>-0.31834188129791802</v>
      </c>
      <c r="O2542" s="5">
        <v>0.94759656915052604</v>
      </c>
      <c r="P2542">
        <v>-39.889357724994603</v>
      </c>
      <c r="Q2542">
        <v>14.922463306356001</v>
      </c>
      <c r="R2542">
        <v>-20.2870172380536</v>
      </c>
      <c r="S2542" s="7">
        <v>0.38274025950954799</v>
      </c>
      <c r="T2542" s="7">
        <v>-0.31252716521435397</v>
      </c>
      <c r="U2542" s="7">
        <v>0.86938867300744305</v>
      </c>
      <c r="V2542" s="8">
        <v>3113</v>
      </c>
      <c r="W2542" s="2">
        <f t="shared" si="198"/>
        <v>10.378789000009419</v>
      </c>
      <c r="X2542" s="1">
        <f t="shared" si="202"/>
        <v>3.9504999003838748E-3</v>
      </c>
      <c r="Y2542">
        <f t="shared" si="201"/>
        <v>7.5213710698013525E-2</v>
      </c>
      <c r="Z2542">
        <f t="shared" si="200"/>
        <v>4.0181459775567419E-2</v>
      </c>
      <c r="AA2542">
        <f t="shared" si="199"/>
        <v>10.171234220677475</v>
      </c>
      <c r="AB2542" t="s">
        <v>7934</v>
      </c>
    </row>
    <row r="2543" spans="1:28" x14ac:dyDescent="0.25">
      <c r="A2543">
        <v>75388.569191499904</v>
      </c>
      <c r="B2543">
        <v>75</v>
      </c>
      <c r="C2543">
        <v>0.99991331005929796</v>
      </c>
      <c r="D2543" s="3">
        <v>0.58445510027076797</v>
      </c>
      <c r="E2543" s="3">
        <v>0.73698185886822498</v>
      </c>
      <c r="F2543" t="s">
        <v>2550</v>
      </c>
      <c r="G2543" s="4">
        <v>16.0677279835067</v>
      </c>
      <c r="H2543" s="4">
        <v>-29.5796981105429</v>
      </c>
      <c r="I2543" s="4">
        <v>107.33336563170199</v>
      </c>
      <c r="J2543">
        <v>19.7093602940034</v>
      </c>
      <c r="K2543">
        <v>14.7927144591354</v>
      </c>
      <c r="L2543">
        <v>-20.721378450410999</v>
      </c>
      <c r="M2543">
        <v>-2.6817694640911102E-2</v>
      </c>
      <c r="N2543" s="5">
        <v>-0.31834188129791802</v>
      </c>
      <c r="O2543" s="5">
        <v>0.94759656915052604</v>
      </c>
      <c r="P2543">
        <v>-39.889357724994603</v>
      </c>
      <c r="Q2543">
        <v>14.922463306356001</v>
      </c>
      <c r="R2543">
        <v>-20.2870172380536</v>
      </c>
      <c r="S2543" s="7">
        <v>0.38246812530022101</v>
      </c>
      <c r="T2543" s="7">
        <v>-0.31314432948863402</v>
      </c>
      <c r="U2543" s="7">
        <v>0.86928635215241201</v>
      </c>
      <c r="V2543" s="8">
        <v>3114</v>
      </c>
      <c r="W2543" s="2">
        <f t="shared" si="198"/>
        <v>10.382739499909803</v>
      </c>
      <c r="X2543" s="1">
        <f t="shared" si="202"/>
        <v>6.4955000998452306E-3</v>
      </c>
      <c r="Y2543">
        <f t="shared" si="201"/>
        <v>3.4041063785396383E-2</v>
      </c>
      <c r="Z2543">
        <f t="shared" si="200"/>
        <v>1.8171509474257164E-2</v>
      </c>
      <c r="AA2543">
        <f t="shared" si="199"/>
        <v>2.7975535670748646</v>
      </c>
      <c r="AB2543" t="s">
        <v>7934</v>
      </c>
    </row>
    <row r="2544" spans="1:28" x14ac:dyDescent="0.25">
      <c r="A2544">
        <v>75388.575687000004</v>
      </c>
      <c r="B2544">
        <v>75</v>
      </c>
      <c r="C2544">
        <v>0.99991235940030998</v>
      </c>
      <c r="D2544" s="3">
        <v>0.584513303410643</v>
      </c>
      <c r="E2544" s="3">
        <v>0.73656952667954001</v>
      </c>
      <c r="F2544" t="s">
        <v>2551</v>
      </c>
      <c r="G2544" s="4">
        <v>16.0851999383685</v>
      </c>
      <c r="H2544" s="4">
        <v>-29.5504829634964</v>
      </c>
      <c r="I2544" s="4">
        <v>107.38714501937</v>
      </c>
      <c r="J2544">
        <v>19.7093602940034</v>
      </c>
      <c r="K2544">
        <v>14.7927144591354</v>
      </c>
      <c r="L2544">
        <v>-20.721378450410999</v>
      </c>
      <c r="M2544">
        <v>-2.66793541200488E-2</v>
      </c>
      <c r="N2544" s="5">
        <v>-0.317733564052045</v>
      </c>
      <c r="O2544" s="5">
        <v>0.947804618230213</v>
      </c>
      <c r="P2544">
        <v>-39.889357724994603</v>
      </c>
      <c r="Q2544">
        <v>14.922463306356001</v>
      </c>
      <c r="R2544">
        <v>-20.2870172380536</v>
      </c>
      <c r="S2544" s="7">
        <v>0.38246812530022101</v>
      </c>
      <c r="T2544" s="7">
        <v>-0.31314432948863402</v>
      </c>
      <c r="U2544" s="7">
        <v>0.86928635215241201</v>
      </c>
      <c r="V2544" s="8">
        <v>3115</v>
      </c>
      <c r="W2544" s="2">
        <f t="shared" si="198"/>
        <v>10.389235000009649</v>
      </c>
      <c r="X2544" s="1">
        <f t="shared" si="202"/>
        <v>4.5764999958919361E-3</v>
      </c>
      <c r="Y2544">
        <f t="shared" si="201"/>
        <v>2.3899354218866273E-2</v>
      </c>
      <c r="Z2544">
        <f t="shared" si="200"/>
        <v>1.2751359769225701E-2</v>
      </c>
      <c r="AA2544">
        <f t="shared" si="199"/>
        <v>2.7862689349222927</v>
      </c>
      <c r="AB2544" t="s">
        <v>7934</v>
      </c>
    </row>
    <row r="2545" spans="1:28" x14ac:dyDescent="0.25">
      <c r="A2545">
        <v>75388.5802635</v>
      </c>
      <c r="B2545">
        <v>75</v>
      </c>
      <c r="C2545">
        <v>0.99990368684623399</v>
      </c>
      <c r="D2545" s="3">
        <v>0.58456139869761004</v>
      </c>
      <c r="E2545" s="3">
        <v>0.73694217920152005</v>
      </c>
      <c r="F2545" t="s">
        <v>2552</v>
      </c>
      <c r="G2545" s="4">
        <v>16.086302378096001</v>
      </c>
      <c r="H2545" s="4">
        <v>-29.574356877267</v>
      </c>
      <c r="I2545" s="4">
        <v>107.32727366947699</v>
      </c>
      <c r="J2545">
        <v>19.7093602940034</v>
      </c>
      <c r="K2545">
        <v>14.7927144591354</v>
      </c>
      <c r="L2545">
        <v>-20.721378450410999</v>
      </c>
      <c r="M2545">
        <v>-2.66793541200488E-2</v>
      </c>
      <c r="N2545" s="5">
        <v>-0.317733564052045</v>
      </c>
      <c r="O2545" s="5">
        <v>0.947804618230213</v>
      </c>
      <c r="P2545">
        <v>-39.889357724994603</v>
      </c>
      <c r="Q2545">
        <v>14.922463306356001</v>
      </c>
      <c r="R2545">
        <v>-20.2870172380536</v>
      </c>
      <c r="S2545" s="7">
        <v>0.38258958412016902</v>
      </c>
      <c r="T2545" s="7">
        <v>-0.313691876035529</v>
      </c>
      <c r="U2545" s="7">
        <v>0.86903545211462196</v>
      </c>
      <c r="V2545" s="8">
        <v>3116</v>
      </c>
      <c r="W2545" s="2">
        <f t="shared" si="198"/>
        <v>10.39381150000554</v>
      </c>
      <c r="X2545" s="1">
        <f t="shared" si="202"/>
        <v>5.0970000011147931E-3</v>
      </c>
      <c r="Y2545">
        <f t="shared" si="201"/>
        <v>4.7041835316100469E-2</v>
      </c>
      <c r="Z2545">
        <f t="shared" si="200"/>
        <v>2.511289523653204E-2</v>
      </c>
      <c r="AA2545">
        <f t="shared" si="199"/>
        <v>4.9269953366763701</v>
      </c>
      <c r="AB2545" t="s">
        <v>7934</v>
      </c>
    </row>
    <row r="2546" spans="1:28" x14ac:dyDescent="0.25">
      <c r="A2546">
        <v>75388.585360500001</v>
      </c>
      <c r="B2546">
        <v>75</v>
      </c>
      <c r="C2546">
        <v>0.94588879668273096</v>
      </c>
      <c r="D2546" s="3">
        <v>0.58463430385455895</v>
      </c>
      <c r="E2546" s="3">
        <v>0.73724008800719498</v>
      </c>
      <c r="F2546" t="s">
        <v>2553</v>
      </c>
      <c r="G2546" s="4">
        <v>16.106234043064799</v>
      </c>
      <c r="H2546" s="4">
        <v>-29.6169674745578</v>
      </c>
      <c r="I2546" s="4">
        <v>107.364068842739</v>
      </c>
      <c r="J2546">
        <v>19.7093602940034</v>
      </c>
      <c r="K2546">
        <v>14.7927144591354</v>
      </c>
      <c r="L2546">
        <v>-20.721378450410999</v>
      </c>
      <c r="M2546">
        <v>-2.6523787176424399E-2</v>
      </c>
      <c r="N2546" s="5">
        <v>-0.318114367697586</v>
      </c>
      <c r="O2546" s="5">
        <v>0.94768124270673604</v>
      </c>
      <c r="P2546">
        <v>-39.889357724994603</v>
      </c>
      <c r="Q2546">
        <v>14.922463306356001</v>
      </c>
      <c r="R2546">
        <v>-20.2870172380536</v>
      </c>
      <c r="S2546" s="7">
        <v>0.38258958412016902</v>
      </c>
      <c r="T2546" s="7">
        <v>-0.313691876035529</v>
      </c>
      <c r="U2546" s="7">
        <v>0.86903545211462196</v>
      </c>
      <c r="V2546" s="8">
        <v>3117</v>
      </c>
      <c r="W2546" s="2">
        <f t="shared" si="198"/>
        <v>10.398908500006655</v>
      </c>
      <c r="X2546" s="1">
        <f t="shared" si="202"/>
        <v>3.7290000036591664E-3</v>
      </c>
      <c r="Y2546">
        <f t="shared" si="201"/>
        <v>3.2256667945373414E-2</v>
      </c>
      <c r="Z2546">
        <f t="shared" si="200"/>
        <v>1.7214054435243042E-2</v>
      </c>
      <c r="AA2546">
        <f t="shared" si="199"/>
        <v>4.616265598914282</v>
      </c>
      <c r="AB2546" t="s">
        <v>7934</v>
      </c>
    </row>
    <row r="2547" spans="1:28" x14ac:dyDescent="0.25">
      <c r="A2547">
        <v>75388.589089500005</v>
      </c>
      <c r="B2547">
        <v>75</v>
      </c>
      <c r="C2547">
        <v>0.94588312800284002</v>
      </c>
      <c r="D2547" s="3">
        <v>0.58457688489549398</v>
      </c>
      <c r="E2547" s="3">
        <v>0.73675802254451805</v>
      </c>
      <c r="F2547" t="s">
        <v>2554</v>
      </c>
      <c r="G2547" s="4">
        <v>16.1049519947805</v>
      </c>
      <c r="H2547" s="4">
        <v>-29.584736294325999</v>
      </c>
      <c r="I2547" s="4">
        <v>107.436570128895</v>
      </c>
      <c r="J2547">
        <v>19.7093602940034</v>
      </c>
      <c r="K2547">
        <v>14.7927144591354</v>
      </c>
      <c r="L2547">
        <v>-20.721378450410999</v>
      </c>
      <c r="M2547">
        <v>-2.6523787176424399E-2</v>
      </c>
      <c r="N2547" s="5">
        <v>-0.318114367697586</v>
      </c>
      <c r="O2547" s="5">
        <v>0.94768124270673604</v>
      </c>
      <c r="P2547">
        <v>-39.889357724994603</v>
      </c>
      <c r="Q2547">
        <v>14.922463306356001</v>
      </c>
      <c r="R2547">
        <v>-20.2870172380536</v>
      </c>
      <c r="S2547" s="7">
        <v>0.38244569007857199</v>
      </c>
      <c r="T2547" s="7">
        <v>-0.31298659261505801</v>
      </c>
      <c r="U2547" s="7">
        <v>0.86935302782214996</v>
      </c>
      <c r="V2547" s="8">
        <v>3118</v>
      </c>
      <c r="W2547" s="2">
        <f t="shared" si="198"/>
        <v>10.402637500010314</v>
      </c>
      <c r="X2547" s="1">
        <f t="shared" si="202"/>
        <v>2.5444999919272959E-3</v>
      </c>
      <c r="Y2547">
        <f t="shared" si="201"/>
        <v>2.8336352898026905E-2</v>
      </c>
      <c r="Z2547">
        <f t="shared" si="200"/>
        <v>1.5111739139513247E-2</v>
      </c>
      <c r="AA2547">
        <f t="shared" si="199"/>
        <v>5.9389817989612457</v>
      </c>
      <c r="AB2547" t="s">
        <v>7934</v>
      </c>
    </row>
    <row r="2548" spans="1:28" x14ac:dyDescent="0.25">
      <c r="A2548">
        <v>75388.591633999997</v>
      </c>
      <c r="B2548">
        <v>75</v>
      </c>
      <c r="C2548">
        <v>0.99989831657677397</v>
      </c>
      <c r="D2548" s="3">
        <v>0.58467042942840997</v>
      </c>
      <c r="E2548" s="3">
        <v>0.73667448032876504</v>
      </c>
      <c r="F2548" t="s">
        <v>2555</v>
      </c>
      <c r="G2548" s="4">
        <v>16.131689026453799</v>
      </c>
      <c r="H2548" s="4">
        <v>-29.594121390642101</v>
      </c>
      <c r="I2548" s="4">
        <v>107.501392363683</v>
      </c>
      <c r="J2548">
        <v>19.7093602940034</v>
      </c>
      <c r="K2548">
        <v>14.7927144591354</v>
      </c>
      <c r="L2548">
        <v>-20.721378450410999</v>
      </c>
      <c r="M2548">
        <v>-2.6313975893058901E-2</v>
      </c>
      <c r="N2548" s="5">
        <v>-0.31794927125408601</v>
      </c>
      <c r="O2548" s="5">
        <v>0.94774249434205204</v>
      </c>
      <c r="P2548">
        <v>-39.889357724994603</v>
      </c>
      <c r="Q2548">
        <v>14.922463306356001</v>
      </c>
      <c r="R2548">
        <v>-20.2870172380536</v>
      </c>
      <c r="S2548" s="7">
        <v>0.38244569007857199</v>
      </c>
      <c r="T2548" s="7">
        <v>-0.31298659261505801</v>
      </c>
      <c r="U2548" s="7">
        <v>0.86935302782214996</v>
      </c>
      <c r="V2548" s="8">
        <v>3119</v>
      </c>
      <c r="W2548" s="2">
        <f t="shared" si="198"/>
        <v>10.405182000002242</v>
      </c>
      <c r="X2548" s="1">
        <f t="shared" si="202"/>
        <v>4.5620000018971041E-3</v>
      </c>
      <c r="Y2548">
        <f t="shared" si="201"/>
        <v>1.1631161003392128E-2</v>
      </c>
      <c r="Z2548">
        <f t="shared" si="200"/>
        <v>6.1991424448137877E-3</v>
      </c>
      <c r="AA2548">
        <f t="shared" si="199"/>
        <v>1.3588650684427619</v>
      </c>
      <c r="AB2548" t="s">
        <v>7934</v>
      </c>
    </row>
    <row r="2549" spans="1:28" x14ac:dyDescent="0.25">
      <c r="A2549">
        <v>75388.596195999999</v>
      </c>
      <c r="B2549">
        <v>75</v>
      </c>
      <c r="C2549">
        <v>0.999902232960445</v>
      </c>
      <c r="D2549" s="3">
        <v>0.58468545974090802</v>
      </c>
      <c r="E2549" s="3">
        <v>0.73660098110872196</v>
      </c>
      <c r="F2549" t="s">
        <v>2556</v>
      </c>
      <c r="G2549" s="4">
        <v>16.132163237401301</v>
      </c>
      <c r="H2549" s="4">
        <v>-29.582499900622999</v>
      </c>
      <c r="I2549" s="4">
        <v>107.487619211853</v>
      </c>
      <c r="J2549">
        <v>19.7093602940034</v>
      </c>
      <c r="K2549">
        <v>14.7927144591354</v>
      </c>
      <c r="L2549">
        <v>-20.721378450410999</v>
      </c>
      <c r="M2549">
        <v>-2.6313975893058901E-2</v>
      </c>
      <c r="N2549" s="5">
        <v>-0.31794927125408601</v>
      </c>
      <c r="O2549" s="5">
        <v>0.94774249434205204</v>
      </c>
      <c r="P2549">
        <v>-39.889357724994603</v>
      </c>
      <c r="Q2549">
        <v>14.922463306356001</v>
      </c>
      <c r="R2549">
        <v>-20.2870172380536</v>
      </c>
      <c r="S2549" s="7">
        <v>0.38248945671606099</v>
      </c>
      <c r="T2549" s="7">
        <v>-0.31289433014853701</v>
      </c>
      <c r="U2549" s="7">
        <v>0.86936698445590199</v>
      </c>
      <c r="V2549" s="8">
        <v>3120</v>
      </c>
      <c r="W2549" s="2">
        <f t="shared" si="198"/>
        <v>10.409744000004139</v>
      </c>
      <c r="X2549" s="1">
        <f t="shared" si="202"/>
        <v>3.9189999952213839E-3</v>
      </c>
      <c r="Y2549">
        <f t="shared" si="201"/>
        <v>0.24554609749759918</v>
      </c>
      <c r="Z2549">
        <f t="shared" si="200"/>
        <v>0.13088715748764912</v>
      </c>
      <c r="AA2549">
        <f t="shared" si="199"/>
        <v>33.398100956173977</v>
      </c>
      <c r="AB2549" t="s">
        <v>7934</v>
      </c>
    </row>
    <row r="2550" spans="1:28" x14ac:dyDescent="0.25">
      <c r="A2550">
        <v>75388.600114999994</v>
      </c>
      <c r="B2550">
        <v>75</v>
      </c>
      <c r="C2550">
        <v>0.99989988421870701</v>
      </c>
      <c r="D2550" s="3">
        <v>0.585270887053291</v>
      </c>
      <c r="E2550" s="3">
        <v>0.73733622808468002</v>
      </c>
      <c r="F2550" t="s">
        <v>2557</v>
      </c>
      <c r="G2550" s="4">
        <v>16.297133857448699</v>
      </c>
      <c r="H2550" s="4">
        <v>-29.7643723298625</v>
      </c>
      <c r="I2550" s="4">
        <v>107.847448476075</v>
      </c>
      <c r="J2550">
        <v>19.7093602940034</v>
      </c>
      <c r="K2550">
        <v>14.7927144591354</v>
      </c>
      <c r="L2550">
        <v>-20.721378450410999</v>
      </c>
      <c r="M2550">
        <v>-2.50271851694817E-2</v>
      </c>
      <c r="N2550" s="5">
        <v>-0.31868200869583702</v>
      </c>
      <c r="O2550" s="5">
        <v>0.94753122235421705</v>
      </c>
      <c r="P2550">
        <v>-39.889357724994603</v>
      </c>
      <c r="Q2550">
        <v>14.922463306356001</v>
      </c>
      <c r="R2550">
        <v>-20.2870172380536</v>
      </c>
      <c r="S2550" s="7">
        <v>0.38248945671606099</v>
      </c>
      <c r="T2550" s="7">
        <v>-0.31289433014853701</v>
      </c>
      <c r="U2550" s="7">
        <v>0.86936698445590199</v>
      </c>
      <c r="V2550" s="8">
        <v>3121</v>
      </c>
      <c r="W2550" s="2">
        <f t="shared" si="198"/>
        <v>10.41366299999936</v>
      </c>
      <c r="X2550" s="1">
        <f t="shared" si="202"/>
        <v>3.336000008857809E-3</v>
      </c>
      <c r="Y2550">
        <f t="shared" si="201"/>
        <v>0.11692029246431093</v>
      </c>
      <c r="Z2550">
        <f t="shared" si="200"/>
        <v>6.2115875117967789E-2</v>
      </c>
      <c r="AA2550">
        <f t="shared" si="199"/>
        <v>18.619866592636861</v>
      </c>
      <c r="AB2550" t="s">
        <v>7934</v>
      </c>
    </row>
    <row r="2551" spans="1:28" x14ac:dyDescent="0.25">
      <c r="A2551">
        <v>75388.603451000003</v>
      </c>
      <c r="B2551">
        <v>75</v>
      </c>
      <c r="C2551">
        <v>0.99980739649167405</v>
      </c>
      <c r="D2551" s="3">
        <v>0.58585069276763901</v>
      </c>
      <c r="E2551" s="3">
        <v>0.74012644146218598</v>
      </c>
      <c r="F2551" t="s">
        <v>2558</v>
      </c>
      <c r="G2551" s="4">
        <v>16.310663357483602</v>
      </c>
      <c r="H2551" s="4">
        <v>-29.8805071972312</v>
      </c>
      <c r="I2551" s="4">
        <v>107.16880834462501</v>
      </c>
      <c r="J2551">
        <v>19.7093602940034</v>
      </c>
      <c r="K2551">
        <v>14.7927144591354</v>
      </c>
      <c r="L2551">
        <v>-20.721378450410999</v>
      </c>
      <c r="M2551">
        <v>-2.50271851694817E-2</v>
      </c>
      <c r="N2551" s="5">
        <v>-0.31868200869583702</v>
      </c>
      <c r="O2551" s="5">
        <v>0.94753122235421705</v>
      </c>
      <c r="P2551">
        <v>-39.889357724994603</v>
      </c>
      <c r="Q2551">
        <v>14.922463306356001</v>
      </c>
      <c r="R2551">
        <v>-20.2870172380536</v>
      </c>
      <c r="S2551" s="7">
        <v>0.38400143222683297</v>
      </c>
      <c r="T2551" s="7">
        <v>-0.31713078905846398</v>
      </c>
      <c r="U2551" s="7">
        <v>0.86716259298870602</v>
      </c>
      <c r="V2551" s="8">
        <v>3122</v>
      </c>
      <c r="W2551" s="2">
        <f t="shared" si="198"/>
        <v>10.416999000008218</v>
      </c>
      <c r="X2551" s="1">
        <f t="shared" si="202"/>
        <v>4.7809999960009009E-3</v>
      </c>
      <c r="Y2551">
        <f t="shared" si="201"/>
        <v>1.7146657113840065</v>
      </c>
      <c r="Z2551">
        <f t="shared" si="200"/>
        <v>0.91669408635866034</v>
      </c>
      <c r="AA2551">
        <f t="shared" si="199"/>
        <v>191.73689335399189</v>
      </c>
      <c r="AB2551" t="s">
        <v>7934</v>
      </c>
    </row>
    <row r="2552" spans="1:28" x14ac:dyDescent="0.25">
      <c r="A2552">
        <v>75388.608231999999</v>
      </c>
      <c r="B2552">
        <v>75</v>
      </c>
      <c r="C2552">
        <v>0.99970175870057898</v>
      </c>
      <c r="D2552" s="3">
        <v>0.58971235655474497</v>
      </c>
      <c r="E2552" s="3">
        <v>0.74570249640140995</v>
      </c>
      <c r="F2552" t="s">
        <v>2559</v>
      </c>
      <c r="G2552" s="4">
        <v>17.423445300085302</v>
      </c>
      <c r="H2552" s="4">
        <v>-31.185035790254599</v>
      </c>
      <c r="I2552" s="4">
        <v>109.555901974414</v>
      </c>
      <c r="J2552">
        <v>19.7093602940034</v>
      </c>
      <c r="K2552">
        <v>14.7927144591354</v>
      </c>
      <c r="L2552">
        <v>-20.721378450410999</v>
      </c>
      <c r="M2552">
        <v>-1.6504597587309301E-2</v>
      </c>
      <c r="N2552" s="5">
        <v>-0.32457142855406002</v>
      </c>
      <c r="O2552" s="5">
        <v>0.94571718078126099</v>
      </c>
      <c r="P2552">
        <v>-39.889357724994603</v>
      </c>
      <c r="Q2552">
        <v>14.922463306356001</v>
      </c>
      <c r="R2552">
        <v>-20.2870172380536</v>
      </c>
      <c r="S2552" s="7">
        <v>0.38400143222683297</v>
      </c>
      <c r="T2552" s="7">
        <v>-0.31713078905846398</v>
      </c>
      <c r="U2552" s="7">
        <v>0.86716259298870602</v>
      </c>
      <c r="V2552" s="8">
        <v>3123</v>
      </c>
      <c r="W2552" s="2">
        <f t="shared" si="198"/>
        <v>10.421780000004219</v>
      </c>
      <c r="X2552" s="1">
        <f t="shared" si="202"/>
        <v>4.8895000072661787E-3</v>
      </c>
      <c r="Y2552">
        <f t="shared" si="201"/>
        <v>0.12861837249050542</v>
      </c>
      <c r="Z2552">
        <f t="shared" si="200"/>
        <v>6.7265103330242937E-2</v>
      </c>
      <c r="AA2552">
        <f t="shared" si="199"/>
        <v>13.75705148384942</v>
      </c>
      <c r="AB2552" t="s">
        <v>7934</v>
      </c>
    </row>
    <row r="2553" spans="1:28" x14ac:dyDescent="0.25">
      <c r="A2553">
        <v>75388.613121500006</v>
      </c>
      <c r="B2553">
        <v>75</v>
      </c>
      <c r="C2553">
        <v>0.99978525625376502</v>
      </c>
      <c r="D2553" s="3">
        <v>0.59140804871372499</v>
      </c>
      <c r="E2553" s="3">
        <v>0.74940943632030299</v>
      </c>
      <c r="F2553" t="s">
        <v>2560</v>
      </c>
      <c r="G2553" s="4">
        <v>17.4512808488392</v>
      </c>
      <c r="H2553" s="4">
        <v>-31.059465618766001</v>
      </c>
      <c r="I2553" s="4">
        <v>107.659783278443</v>
      </c>
      <c r="J2553">
        <v>19.7093602940034</v>
      </c>
      <c r="K2553">
        <v>14.7927144591354</v>
      </c>
      <c r="L2553">
        <v>-20.721378450410999</v>
      </c>
      <c r="M2553">
        <v>-1.6504597587309301E-2</v>
      </c>
      <c r="N2553" s="5">
        <v>-0.32457142855406002</v>
      </c>
      <c r="O2553" s="5">
        <v>0.94571718078126099</v>
      </c>
      <c r="P2553">
        <v>-39.889357724994603</v>
      </c>
      <c r="Q2553">
        <v>14.922463306356001</v>
      </c>
      <c r="R2553">
        <v>-20.2870172380536</v>
      </c>
      <c r="S2553" s="7">
        <v>0.388517500992001</v>
      </c>
      <c r="T2553" s="7">
        <v>-0.323304587773795</v>
      </c>
      <c r="U2553" s="7">
        <v>0.86286053041458899</v>
      </c>
      <c r="V2553" s="8">
        <v>3124</v>
      </c>
      <c r="W2553" s="2">
        <f t="shared" si="198"/>
        <v>10.426669500011485</v>
      </c>
      <c r="X2553" s="1">
        <f t="shared" si="202"/>
        <v>3.1544999947072938E-3</v>
      </c>
      <c r="Y2553">
        <f t="shared" si="201"/>
        <v>1.5831021463542845</v>
      </c>
      <c r="Z2553">
        <f t="shared" si="200"/>
        <v>0.84250064791609702</v>
      </c>
      <c r="AA2553">
        <f t="shared" si="199"/>
        <v>267.07898219358617</v>
      </c>
      <c r="AB2553" t="s">
        <v>7934</v>
      </c>
    </row>
    <row r="2554" spans="1:28" x14ac:dyDescent="0.25">
      <c r="A2554">
        <v>75388.616276000001</v>
      </c>
      <c r="B2554">
        <v>75</v>
      </c>
      <c r="C2554">
        <v>0.99981116994335095</v>
      </c>
      <c r="D2554" s="3">
        <v>0.59460681981686803</v>
      </c>
      <c r="E2554" s="3">
        <v>0.75557218545829197</v>
      </c>
      <c r="F2554" t="s">
        <v>2561</v>
      </c>
      <c r="G2554" s="4">
        <v>18.398926915177402</v>
      </c>
      <c r="H2554" s="4">
        <v>-32.327605728826903</v>
      </c>
      <c r="I2554" s="4">
        <v>109.604204089742</v>
      </c>
      <c r="J2554">
        <v>19.7093602940034</v>
      </c>
      <c r="K2554">
        <v>14.7927144591354</v>
      </c>
      <c r="L2554">
        <v>-20.721378450410999</v>
      </c>
      <c r="M2554">
        <v>-9.4151091145007193E-3</v>
      </c>
      <c r="N2554" s="5">
        <v>-0.33165884572356402</v>
      </c>
      <c r="O2554" s="5">
        <v>0.94335240804996801</v>
      </c>
      <c r="P2554">
        <v>-39.889357724994603</v>
      </c>
      <c r="Q2554">
        <v>14.922463306356001</v>
      </c>
      <c r="R2554">
        <v>-20.2870172380536</v>
      </c>
      <c r="S2554" s="7">
        <v>0.388517500992001</v>
      </c>
      <c r="T2554" s="7">
        <v>-0.323304587773795</v>
      </c>
      <c r="U2554" s="7">
        <v>0.86286053041458899</v>
      </c>
      <c r="V2554" s="8">
        <v>3125</v>
      </c>
      <c r="W2554" s="2">
        <f t="shared" si="198"/>
        <v>10.429824000006192</v>
      </c>
      <c r="X2554" s="1">
        <f t="shared" si="202"/>
        <v>2.9470000008586794E-3</v>
      </c>
      <c r="Y2554">
        <f t="shared" si="201"/>
        <v>0.39699221965657222</v>
      </c>
      <c r="Z2554">
        <f t="shared" si="200"/>
        <v>0.20752811451833963</v>
      </c>
      <c r="AA2554">
        <f t="shared" si="199"/>
        <v>70.420127064089357</v>
      </c>
      <c r="AB2554" t="s">
        <v>7934</v>
      </c>
    </row>
    <row r="2555" spans="1:28" x14ac:dyDescent="0.25">
      <c r="A2555">
        <v>75388.619223000002</v>
      </c>
      <c r="B2555">
        <v>75</v>
      </c>
      <c r="C2555">
        <v>0.99985196068687399</v>
      </c>
      <c r="D2555" s="3">
        <v>0.59404691476962901</v>
      </c>
      <c r="E2555" s="3">
        <v>0.75771303725092698</v>
      </c>
      <c r="F2555" t="s">
        <v>2562</v>
      </c>
      <c r="G2555" s="4">
        <v>18.391917818064002</v>
      </c>
      <c r="H2555" s="4">
        <v>-32.724536069095201</v>
      </c>
      <c r="I2555" s="4">
        <v>110.149995828516</v>
      </c>
      <c r="J2555">
        <v>19.7093602940034</v>
      </c>
      <c r="K2555">
        <v>14.7927144591354</v>
      </c>
      <c r="L2555">
        <v>-20.721378450410999</v>
      </c>
      <c r="M2555">
        <v>-9.4151091145007193E-3</v>
      </c>
      <c r="N2555" s="5">
        <v>-0.33165884572356402</v>
      </c>
      <c r="O2555" s="5">
        <v>0.94335240804996801</v>
      </c>
      <c r="P2555">
        <v>-39.889357724994603</v>
      </c>
      <c r="Q2555">
        <v>14.922463306356001</v>
      </c>
      <c r="R2555">
        <v>-20.2870172380536</v>
      </c>
      <c r="S2555" s="7">
        <v>0.38692404470025599</v>
      </c>
      <c r="T2555" s="7">
        <v>-0.32595412434024601</v>
      </c>
      <c r="U2555" s="7">
        <v>0.86257967310757799</v>
      </c>
      <c r="V2555" s="8">
        <v>3126</v>
      </c>
      <c r="W2555" s="2">
        <f t="shared" si="198"/>
        <v>10.432771000007051</v>
      </c>
      <c r="X2555" s="1">
        <f t="shared" si="202"/>
        <v>4.4189999025547877E-3</v>
      </c>
      <c r="Y2555">
        <f t="shared" si="201"/>
        <v>0.35876623210979064</v>
      </c>
      <c r="Z2555">
        <f t="shared" si="200"/>
        <v>0.18661619191269097</v>
      </c>
      <c r="AA2555">
        <f t="shared" si="199"/>
        <v>42.230413221960298</v>
      </c>
      <c r="AB2555" t="s">
        <v>7934</v>
      </c>
    </row>
    <row r="2556" spans="1:28" x14ac:dyDescent="0.25">
      <c r="A2556">
        <v>75388.623641999904</v>
      </c>
      <c r="B2556">
        <v>75</v>
      </c>
      <c r="C2556">
        <v>0.99992515236786095</v>
      </c>
      <c r="D2556" s="3">
        <v>0.59289942762481596</v>
      </c>
      <c r="E2556" s="3">
        <v>0.76010278422855904</v>
      </c>
      <c r="F2556" t="s">
        <v>2563</v>
      </c>
      <c r="G2556" s="4">
        <v>18.0332735328392</v>
      </c>
      <c r="H2556" s="4">
        <v>-32.715182675173899</v>
      </c>
      <c r="I2556" s="4">
        <v>109.25048838968701</v>
      </c>
      <c r="J2556">
        <v>19.7093602940034</v>
      </c>
      <c r="K2556">
        <v>14.7927144591354</v>
      </c>
      <c r="L2556">
        <v>-20.721378450410999</v>
      </c>
      <c r="M2556">
        <v>-1.2073403574859601E-2</v>
      </c>
      <c r="N2556" s="5">
        <v>-0.33556884138343401</v>
      </c>
      <c r="O2556" s="5">
        <v>0.94193831306444697</v>
      </c>
      <c r="P2556">
        <v>-39.889357724994603</v>
      </c>
      <c r="Q2556">
        <v>14.922463306356001</v>
      </c>
      <c r="R2556">
        <v>-20.2870172380536</v>
      </c>
      <c r="S2556" s="7">
        <v>0.38692404470025599</v>
      </c>
      <c r="T2556" s="7">
        <v>-0.32595412434024601</v>
      </c>
      <c r="U2556" s="7">
        <v>0.86257967310757799</v>
      </c>
      <c r="V2556" s="8">
        <v>3127</v>
      </c>
      <c r="W2556" s="2">
        <f t="shared" si="198"/>
        <v>10.437189999909606</v>
      </c>
      <c r="X2556" s="1">
        <f t="shared" si="202"/>
        <v>4.0980000921990722E-3</v>
      </c>
      <c r="Y2556">
        <f t="shared" si="201"/>
        <v>3.9392238307541058E-2</v>
      </c>
      <c r="Z2556">
        <f t="shared" si="200"/>
        <v>2.0659028734627327E-2</v>
      </c>
      <c r="AA2556">
        <f t="shared" si="199"/>
        <v>5.0412465275327172</v>
      </c>
      <c r="AB2556" t="s">
        <v>7934</v>
      </c>
    </row>
    <row r="2557" spans="1:28" x14ac:dyDescent="0.25">
      <c r="A2557">
        <v>75388.627739999996</v>
      </c>
      <c r="B2557">
        <v>75</v>
      </c>
      <c r="C2557">
        <v>0.99992332769643399</v>
      </c>
      <c r="D2557" s="3">
        <v>0.593005819383979</v>
      </c>
      <c r="E2557" s="3">
        <v>0.76080924724824595</v>
      </c>
      <c r="F2557" t="s">
        <v>2564</v>
      </c>
      <c r="G2557" s="4">
        <v>18.0342389188108</v>
      </c>
      <c r="H2557" s="4">
        <v>-32.754563082342997</v>
      </c>
      <c r="I2557" s="4">
        <v>109.11694978906699</v>
      </c>
      <c r="J2557">
        <v>19.7093602940034</v>
      </c>
      <c r="K2557">
        <v>14.7927144591354</v>
      </c>
      <c r="L2557">
        <v>-20.721378450410999</v>
      </c>
      <c r="M2557">
        <v>-1.2073403574859601E-2</v>
      </c>
      <c r="N2557" s="5">
        <v>-0.33556884138343401</v>
      </c>
      <c r="O2557" s="5">
        <v>0.94193831306444697</v>
      </c>
      <c r="P2557">
        <v>-39.889357724994603</v>
      </c>
      <c r="Q2557">
        <v>14.922463306356001</v>
      </c>
      <c r="R2557">
        <v>-20.2870172380536</v>
      </c>
      <c r="S2557" s="7">
        <v>0.38719127940435999</v>
      </c>
      <c r="T2557" s="7">
        <v>-0.32699489610119697</v>
      </c>
      <c r="U2557" s="7">
        <v>0.86206568837704101</v>
      </c>
      <c r="V2557" s="8">
        <v>3128</v>
      </c>
      <c r="W2557" s="2">
        <f t="shared" si="198"/>
        <v>10.441288000001805</v>
      </c>
      <c r="X2557" s="1">
        <f t="shared" si="202"/>
        <v>3.793500000028871E-3</v>
      </c>
      <c r="Y2557">
        <f t="shared" si="201"/>
        <v>0.18854883626295207</v>
      </c>
      <c r="Z2557">
        <f t="shared" si="200"/>
        <v>9.9004324101969132E-2</v>
      </c>
      <c r="AA2557">
        <f t="shared" si="199"/>
        <v>26.098411520025213</v>
      </c>
      <c r="AB2557" t="s">
        <v>7934</v>
      </c>
    </row>
    <row r="2558" spans="1:28" x14ac:dyDescent="0.25">
      <c r="A2558">
        <v>75388.631533499996</v>
      </c>
      <c r="B2558">
        <v>75</v>
      </c>
      <c r="C2558">
        <v>0.99991669243522396</v>
      </c>
      <c r="D2558" s="3">
        <v>0.592458791003454</v>
      </c>
      <c r="E2558" s="3">
        <v>0.76109867079591098</v>
      </c>
      <c r="F2558" t="s">
        <v>2565</v>
      </c>
      <c r="G2558" s="4">
        <v>17.867720330884399</v>
      </c>
      <c r="H2558" s="4">
        <v>-32.666119747200597</v>
      </c>
      <c r="I2558" s="4">
        <v>108.72821901779901</v>
      </c>
      <c r="J2558">
        <v>19.7093602940034</v>
      </c>
      <c r="K2558">
        <v>14.7927144591354</v>
      </c>
      <c r="L2558">
        <v>-20.721378450410999</v>
      </c>
      <c r="M2558">
        <v>-1.33171369728627E-2</v>
      </c>
      <c r="N2558" s="5">
        <v>-0.33623382172585298</v>
      </c>
      <c r="O2558" s="5">
        <v>0.94168437971035301</v>
      </c>
      <c r="P2558">
        <v>-39.889357724994603</v>
      </c>
      <c r="Q2558">
        <v>14.922463306356001</v>
      </c>
      <c r="R2558">
        <v>-20.2870172380536</v>
      </c>
      <c r="S2558" s="7">
        <v>0.38719127940435999</v>
      </c>
      <c r="T2558" s="7">
        <v>-0.32699489610119697</v>
      </c>
      <c r="U2558" s="7">
        <v>0.86206568837704101</v>
      </c>
      <c r="V2558" s="8">
        <v>3129</v>
      </c>
      <c r="W2558" s="2">
        <f t="shared" si="198"/>
        <v>10.445081500001834</v>
      </c>
      <c r="X2558" s="1">
        <f t="shared" si="202"/>
        <v>4.5424999989336357E-3</v>
      </c>
      <c r="Y2558">
        <f t="shared" si="201"/>
        <v>0.1236139355502132</v>
      </c>
      <c r="Z2558">
        <f t="shared" si="200"/>
        <v>6.5139998566451141E-2</v>
      </c>
      <c r="AA2558">
        <f t="shared" si="199"/>
        <v>14.340120766481659</v>
      </c>
      <c r="AB2558" t="s">
        <v>7934</v>
      </c>
    </row>
    <row r="2559" spans="1:28" x14ac:dyDescent="0.25">
      <c r="A2559">
        <v>75388.636075999995</v>
      </c>
      <c r="B2559">
        <v>75</v>
      </c>
      <c r="C2559">
        <v>0.99991951655474998</v>
      </c>
      <c r="D2559" s="3">
        <v>0.59256205997293299</v>
      </c>
      <c r="E2559" s="3">
        <v>0.76020653078408096</v>
      </c>
      <c r="F2559" t="s">
        <v>2566</v>
      </c>
      <c r="G2559" s="4">
        <v>17.869760672957</v>
      </c>
      <c r="H2559" s="4">
        <v>-32.542522651496697</v>
      </c>
      <c r="I2559" s="4">
        <v>108.643433821556</v>
      </c>
      <c r="J2559">
        <v>19.7093602940034</v>
      </c>
      <c r="K2559">
        <v>14.7927144591354</v>
      </c>
      <c r="L2559">
        <v>-20.721378450410999</v>
      </c>
      <c r="M2559">
        <v>-1.33171369728627E-2</v>
      </c>
      <c r="N2559" s="5">
        <v>-0.33623382172585298</v>
      </c>
      <c r="O2559" s="5">
        <v>0.94168437971035301</v>
      </c>
      <c r="P2559">
        <v>-39.889357724994603</v>
      </c>
      <c r="Q2559">
        <v>14.922463306356001</v>
      </c>
      <c r="R2559">
        <v>-20.2870172380536</v>
      </c>
      <c r="S2559" s="7">
        <v>0.387500734070996</v>
      </c>
      <c r="T2559" s="7">
        <v>-0.325816690278174</v>
      </c>
      <c r="U2559" s="7">
        <v>0.86237269520237803</v>
      </c>
      <c r="V2559" s="8">
        <v>3130</v>
      </c>
      <c r="W2559" s="2">
        <f t="shared" si="198"/>
        <v>10.449624000000767</v>
      </c>
      <c r="X2559" s="1">
        <f t="shared" si="202"/>
        <v>4.2505000019446015E-3</v>
      </c>
      <c r="Y2559">
        <f t="shared" si="201"/>
        <v>0.3189544141139552</v>
      </c>
      <c r="Z2559">
        <f t="shared" si="200"/>
        <v>0.1682083124279643</v>
      </c>
      <c r="AA2559">
        <f t="shared" si="199"/>
        <v>39.573770697802395</v>
      </c>
      <c r="AB2559" t="s">
        <v>7934</v>
      </c>
    </row>
    <row r="2560" spans="1:28" x14ac:dyDescent="0.25">
      <c r="A2560">
        <v>75388.640326499997</v>
      </c>
      <c r="B2560">
        <v>75</v>
      </c>
      <c r="C2560">
        <v>0.99987250292678698</v>
      </c>
      <c r="D2560" s="3">
        <v>0.59195769548273602</v>
      </c>
      <c r="E2560" s="3">
        <v>0.75881055008304099</v>
      </c>
      <c r="F2560" t="s">
        <v>2567</v>
      </c>
      <c r="G2560" s="4">
        <v>17.692031371372401</v>
      </c>
      <c r="H2560" s="4">
        <v>-32.277675122452102</v>
      </c>
      <c r="I2560" s="4">
        <v>108.287496883891</v>
      </c>
      <c r="J2560">
        <v>19.7093602940034</v>
      </c>
      <c r="K2560">
        <v>14.7927144591354</v>
      </c>
      <c r="L2560">
        <v>-20.721378450410999</v>
      </c>
      <c r="M2560">
        <v>-1.46483506431332E-2</v>
      </c>
      <c r="N2560" s="5">
        <v>-0.33456411461244501</v>
      </c>
      <c r="O2560" s="5">
        <v>0.94225913582040999</v>
      </c>
      <c r="P2560">
        <v>-39.889357724994603</v>
      </c>
      <c r="Q2560">
        <v>14.922463306356001</v>
      </c>
      <c r="R2560">
        <v>-20.2870172380536</v>
      </c>
      <c r="S2560" s="7">
        <v>0.387500734070996</v>
      </c>
      <c r="T2560" s="7">
        <v>-0.325816690278174</v>
      </c>
      <c r="U2560" s="7">
        <v>0.86237269520237803</v>
      </c>
      <c r="V2560" s="8">
        <v>3131</v>
      </c>
      <c r="W2560" s="2">
        <f t="shared" si="198"/>
        <v>10.453874500002712</v>
      </c>
      <c r="X2560" s="1">
        <f t="shared" si="202"/>
        <v>3.4730000043055043E-3</v>
      </c>
      <c r="Y2560">
        <f t="shared" si="201"/>
        <v>6.4650156041403686E-2</v>
      </c>
      <c r="Z2560">
        <f t="shared" si="200"/>
        <v>3.4206912919358956E-2</v>
      </c>
      <c r="AA2560">
        <f t="shared" si="199"/>
        <v>9.8493846464014947</v>
      </c>
      <c r="AB2560" t="s">
        <v>7934</v>
      </c>
    </row>
    <row r="2561" spans="1:28" x14ac:dyDescent="0.25">
      <c r="A2561">
        <v>75388.643799500001</v>
      </c>
      <c r="B2561">
        <v>75</v>
      </c>
      <c r="C2561">
        <v>0.99991867355767095</v>
      </c>
      <c r="D2561" s="3">
        <v>0.59216289624308605</v>
      </c>
      <c r="E2561" s="3">
        <v>0.75879491805500898</v>
      </c>
      <c r="F2561" t="s">
        <v>2568</v>
      </c>
      <c r="G2561" s="4">
        <v>17.695269092120501</v>
      </c>
      <c r="H2561" s="4">
        <v>-32.213106090861601</v>
      </c>
      <c r="I2561" s="4">
        <v>108.07190376956299</v>
      </c>
      <c r="J2561">
        <v>19.7093602940034</v>
      </c>
      <c r="K2561">
        <v>14.7927144591354</v>
      </c>
      <c r="L2561">
        <v>-20.721378450410999</v>
      </c>
      <c r="M2561">
        <v>-1.46483506431332E-2</v>
      </c>
      <c r="N2561" s="5">
        <v>-0.33456411461244501</v>
      </c>
      <c r="O2561" s="5">
        <v>0.94225913582040999</v>
      </c>
      <c r="P2561">
        <v>-39.889357724994603</v>
      </c>
      <c r="Q2561">
        <v>14.922463306356001</v>
      </c>
      <c r="R2561">
        <v>-20.2870172380536</v>
      </c>
      <c r="S2561" s="7">
        <v>0.38805932766850199</v>
      </c>
      <c r="T2561" s="7">
        <v>-0.32591228818113699</v>
      </c>
      <c r="U2561" s="7">
        <v>0.86208534300381401</v>
      </c>
      <c r="V2561" s="8">
        <v>3132</v>
      </c>
      <c r="W2561" s="2">
        <f t="shared" si="198"/>
        <v>10.457347500007018</v>
      </c>
      <c r="X2561" s="1">
        <f t="shared" si="202"/>
        <v>3.5324999917065725E-3</v>
      </c>
      <c r="Y2561">
        <f t="shared" si="201"/>
        <v>2.6437799846870377E-2</v>
      </c>
      <c r="Z2561">
        <f t="shared" si="200"/>
        <v>1.4016356584392042E-2</v>
      </c>
      <c r="AA2561">
        <f t="shared" si="199"/>
        <v>3.9678291910258872</v>
      </c>
      <c r="AB2561" t="s">
        <v>7934</v>
      </c>
    </row>
    <row r="2562" spans="1:28" x14ac:dyDescent="0.25">
      <c r="A2562">
        <v>75388.647331999993</v>
      </c>
      <c r="B2562">
        <v>75</v>
      </c>
      <c r="C2562">
        <v>0.999932013916076</v>
      </c>
      <c r="D2562" s="3">
        <v>0.59222095296176003</v>
      </c>
      <c r="E2562" s="3">
        <v>0.75847580722272101</v>
      </c>
      <c r="F2562" t="s">
        <v>2569</v>
      </c>
      <c r="G2562" s="4">
        <v>17.713490843934999</v>
      </c>
      <c r="H2562" s="4">
        <v>-32.193950803822403</v>
      </c>
      <c r="I2562" s="4">
        <v>108.124176420886</v>
      </c>
      <c r="J2562">
        <v>19.7093602940034</v>
      </c>
      <c r="K2562">
        <v>14.7927144591354</v>
      </c>
      <c r="L2562">
        <v>-20.721378450410999</v>
      </c>
      <c r="M2562">
        <v>-1.4509859696030299E-2</v>
      </c>
      <c r="N2562" s="5">
        <v>-0.33408941811935899</v>
      </c>
      <c r="O2562" s="5">
        <v>0.94242969216396599</v>
      </c>
      <c r="P2562">
        <v>-39.889357724994603</v>
      </c>
      <c r="Q2562">
        <v>14.922463306356001</v>
      </c>
      <c r="R2562">
        <v>-20.2870172380536</v>
      </c>
      <c r="S2562" s="7">
        <v>0.38805932766850199</v>
      </c>
      <c r="T2562" s="7">
        <v>-0.32591228818113699</v>
      </c>
      <c r="U2562" s="7">
        <v>0.86208534300381401</v>
      </c>
      <c r="V2562" s="8">
        <v>3133</v>
      </c>
      <c r="W2562" s="2">
        <f t="shared" si="198"/>
        <v>10.460879999998724</v>
      </c>
      <c r="X2562" s="1">
        <f t="shared" si="202"/>
        <v>4.6175000024959445E-3</v>
      </c>
      <c r="Y2562">
        <f t="shared" si="201"/>
        <v>2.0840680677338047E-2</v>
      </c>
      <c r="Z2562">
        <f t="shared" si="200"/>
        <v>1.104362677014592E-2</v>
      </c>
      <c r="AA2562">
        <f t="shared" si="199"/>
        <v>2.3916896078346284</v>
      </c>
      <c r="AB2562" t="s">
        <v>7934</v>
      </c>
    </row>
    <row r="2563" spans="1:28" x14ac:dyDescent="0.25">
      <c r="A2563">
        <v>75388.651949499996</v>
      </c>
      <c r="B2563">
        <v>75</v>
      </c>
      <c r="C2563">
        <v>0.99990649919222696</v>
      </c>
      <c r="D2563" s="3">
        <v>0.59208125106388998</v>
      </c>
      <c r="E2563" s="3">
        <v>0.75825926169676094</v>
      </c>
      <c r="F2563" t="s">
        <v>2570</v>
      </c>
      <c r="G2563" s="4">
        <v>17.711450325216699</v>
      </c>
      <c r="H2563" s="4">
        <v>-32.214691349968902</v>
      </c>
      <c r="I2563" s="4">
        <v>108.27724835490299</v>
      </c>
      <c r="J2563">
        <v>19.7093602940034</v>
      </c>
      <c r="K2563">
        <v>14.7927144591354</v>
      </c>
      <c r="L2563">
        <v>-20.721378450410999</v>
      </c>
      <c r="M2563">
        <v>-1.4509859696030299E-2</v>
      </c>
      <c r="N2563" s="5">
        <v>-0.33408941811935899</v>
      </c>
      <c r="O2563" s="5">
        <v>0.94242969216396599</v>
      </c>
      <c r="P2563">
        <v>-39.889357724994603</v>
      </c>
      <c r="Q2563">
        <v>14.922463306356001</v>
      </c>
      <c r="R2563">
        <v>-20.2870172380536</v>
      </c>
      <c r="S2563" s="7">
        <v>0.38768635086310599</v>
      </c>
      <c r="T2563" s="7">
        <v>-0.325532392382686</v>
      </c>
      <c r="U2563" s="7">
        <v>0.86239663430700697</v>
      </c>
      <c r="V2563" s="8">
        <v>3134</v>
      </c>
      <c r="W2563" s="2">
        <f t="shared" ref="W2563:W2626" si="203">A2563-75378.186452</f>
        <v>10.46549750000122</v>
      </c>
      <c r="X2563" s="1">
        <f t="shared" si="202"/>
        <v>3.9824999985285103E-3</v>
      </c>
      <c r="Y2563">
        <f t="shared" si="201"/>
        <v>3.2796033717979282E-2</v>
      </c>
      <c r="Z2563">
        <f t="shared" si="200"/>
        <v>1.735428560172636E-2</v>
      </c>
      <c r="AA2563">
        <f t="shared" ref="AA2563:AA2626" si="204">Z2563/X2563</f>
        <v>4.3576360597962527</v>
      </c>
      <c r="AB2563" t="s">
        <v>7934</v>
      </c>
    </row>
    <row r="2564" spans="1:28" x14ac:dyDescent="0.25">
      <c r="A2564">
        <v>75388.655931999994</v>
      </c>
      <c r="B2564">
        <v>75</v>
      </c>
      <c r="C2564">
        <v>0.99993664259096704</v>
      </c>
      <c r="D2564" s="3">
        <v>0.59207548458995696</v>
      </c>
      <c r="E2564" s="3">
        <v>0.75793774756731602</v>
      </c>
      <c r="F2564" t="s">
        <v>2571</v>
      </c>
      <c r="G2564" s="4">
        <v>17.710598870515199</v>
      </c>
      <c r="H2564" s="4">
        <v>-32.1819063709004</v>
      </c>
      <c r="I2564" s="4">
        <v>108.286307556312</v>
      </c>
      <c r="J2564">
        <v>19.7093602940034</v>
      </c>
      <c r="K2564">
        <v>14.7927144591354</v>
      </c>
      <c r="L2564">
        <v>-20.721378450410999</v>
      </c>
      <c r="M2564">
        <v>-1.45152939774155E-2</v>
      </c>
      <c r="N2564" s="5">
        <v>-0.333641526147401</v>
      </c>
      <c r="O2564" s="5">
        <v>0.942588265506622</v>
      </c>
      <c r="P2564">
        <v>-39.889357724994603</v>
      </c>
      <c r="Q2564">
        <v>14.922463306356001</v>
      </c>
      <c r="R2564">
        <v>-20.2870172380536</v>
      </c>
      <c r="S2564" s="7">
        <v>0.38768635086310599</v>
      </c>
      <c r="T2564" s="7">
        <v>-0.325532392382686</v>
      </c>
      <c r="U2564" s="7">
        <v>0.86239663430700697</v>
      </c>
      <c r="V2564" s="8">
        <v>3135</v>
      </c>
      <c r="W2564" s="2">
        <f t="shared" si="203"/>
        <v>10.469479999999749</v>
      </c>
      <c r="X2564" s="1">
        <f t="shared" si="202"/>
        <v>5.7159999996656552E-3</v>
      </c>
      <c r="Y2564">
        <f t="shared" si="201"/>
        <v>0.16253597716764476</v>
      </c>
      <c r="Z2564">
        <f t="shared" si="200"/>
        <v>8.600001212411712E-2</v>
      </c>
      <c r="AA2564">
        <f t="shared" si="204"/>
        <v>15.045488476057995</v>
      </c>
      <c r="AB2564" t="s">
        <v>7934</v>
      </c>
    </row>
    <row r="2565" spans="1:28" x14ac:dyDescent="0.25">
      <c r="A2565">
        <v>75388.661647999994</v>
      </c>
      <c r="B2565">
        <v>75</v>
      </c>
      <c r="C2565">
        <v>0.99994698531375703</v>
      </c>
      <c r="D2565" s="3">
        <v>0.59251831495252805</v>
      </c>
      <c r="E2565" s="3">
        <v>0.757669754236449</v>
      </c>
      <c r="F2565" t="s">
        <v>2572</v>
      </c>
      <c r="G2565" s="4">
        <v>17.717649351458899</v>
      </c>
      <c r="H2565" s="4">
        <v>-32.019523383514702</v>
      </c>
      <c r="I2565" s="4">
        <v>107.828651824939</v>
      </c>
      <c r="J2565">
        <v>19.7093602940034</v>
      </c>
      <c r="K2565">
        <v>14.7927144591354</v>
      </c>
      <c r="L2565">
        <v>-20.721378450410999</v>
      </c>
      <c r="M2565">
        <v>-1.45152939774155E-2</v>
      </c>
      <c r="N2565" s="5">
        <v>-0.333641526147401</v>
      </c>
      <c r="O2565" s="5">
        <v>0.942588265506622</v>
      </c>
      <c r="P2565">
        <v>-39.889357724994603</v>
      </c>
      <c r="Q2565">
        <v>14.922463306356001</v>
      </c>
      <c r="R2565">
        <v>-20.2870172380536</v>
      </c>
      <c r="S2565" s="7">
        <v>0.38889797755516498</v>
      </c>
      <c r="T2565" s="7">
        <v>-0.32541547760960998</v>
      </c>
      <c r="U2565" s="7">
        <v>0.86189508061341802</v>
      </c>
      <c r="V2565" s="8">
        <v>3136</v>
      </c>
      <c r="W2565" s="2">
        <f t="shared" si="203"/>
        <v>10.475195999999414</v>
      </c>
      <c r="X2565" s="1">
        <f t="shared" si="202"/>
        <v>4.3625000107567757E-3</v>
      </c>
      <c r="Y2565">
        <f t="shared" si="201"/>
        <v>0.16674372618323602</v>
      </c>
      <c r="Z2565">
        <f t="shared" si="200"/>
        <v>8.8600846855257487E-2</v>
      </c>
      <c r="AA2565">
        <f t="shared" si="204"/>
        <v>20.3096496588633</v>
      </c>
      <c r="AB2565" t="s">
        <v>7934</v>
      </c>
    </row>
    <row r="2566" spans="1:28" x14ac:dyDescent="0.25">
      <c r="A2566">
        <v>75388.666010500005</v>
      </c>
      <c r="B2566">
        <v>75</v>
      </c>
      <c r="C2566">
        <v>0.99996012484949603</v>
      </c>
      <c r="D2566" s="3">
        <v>0.59284823471259296</v>
      </c>
      <c r="E2566" s="3">
        <v>0.75835534380459702</v>
      </c>
      <c r="F2566" t="s">
        <v>2573</v>
      </c>
      <c r="G2566" s="4">
        <v>17.814408327279001</v>
      </c>
      <c r="H2566" s="4">
        <v>-32.155321656035802</v>
      </c>
      <c r="I2566" s="4">
        <v>108.024373819904</v>
      </c>
      <c r="J2566">
        <v>19.7093602940034</v>
      </c>
      <c r="K2566">
        <v>14.7927144591354</v>
      </c>
      <c r="L2566">
        <v>-20.721378450410999</v>
      </c>
      <c r="M2566">
        <v>-1.3786865956214801E-2</v>
      </c>
      <c r="N2566" s="5">
        <v>-0.33444432547091602</v>
      </c>
      <c r="O2566" s="5">
        <v>0.94231465842753803</v>
      </c>
      <c r="P2566">
        <v>-39.889357724994603</v>
      </c>
      <c r="Q2566">
        <v>14.922463306356001</v>
      </c>
      <c r="R2566">
        <v>-20.2870172380536</v>
      </c>
      <c r="S2566" s="7">
        <v>0.38889797755516498</v>
      </c>
      <c r="T2566" s="7">
        <v>-0.32541547760960998</v>
      </c>
      <c r="U2566" s="7">
        <v>0.86189508061341802</v>
      </c>
      <c r="V2566" s="8">
        <v>3137</v>
      </c>
      <c r="W2566" s="2">
        <f t="shared" si="203"/>
        <v>10.479558500010171</v>
      </c>
      <c r="X2566" s="1">
        <f t="shared" si="202"/>
        <v>3.8254999963101E-3</v>
      </c>
      <c r="Y2566">
        <f t="shared" si="201"/>
        <v>0.18641437942107983</v>
      </c>
      <c r="Z2566">
        <f t="shared" ref="Z2566:Z2629" si="205">180-DEGREES(2*ASIN(I2566/(SQRT(I2566^2+(Y2566/2)^2))))</f>
        <v>9.8873561160473855E-2</v>
      </c>
      <c r="AA2566">
        <f t="shared" si="204"/>
        <v>25.845918508911961</v>
      </c>
      <c r="AB2566" t="s">
        <v>7934</v>
      </c>
    </row>
    <row r="2567" spans="1:28" x14ac:dyDescent="0.25">
      <c r="A2567">
        <v>75388.669836000001</v>
      </c>
      <c r="B2567">
        <v>75</v>
      </c>
      <c r="C2567">
        <v>0.99993694654519305</v>
      </c>
      <c r="D2567" s="3">
        <v>0.59243053745441598</v>
      </c>
      <c r="E2567" s="3">
        <v>0.75781516390974502</v>
      </c>
      <c r="F2567" t="s">
        <v>2574</v>
      </c>
      <c r="G2567" s="4">
        <v>17.691081713472801</v>
      </c>
      <c r="H2567" s="4">
        <v>-32.015533004200101</v>
      </c>
      <c r="I2567" s="4">
        <v>107.76353671620799</v>
      </c>
      <c r="J2567">
        <v>19.7093602940034</v>
      </c>
      <c r="K2567">
        <v>14.7927144591354</v>
      </c>
      <c r="L2567">
        <v>-20.721378450410999</v>
      </c>
      <c r="M2567">
        <v>-1.4716746523776299E-2</v>
      </c>
      <c r="N2567" s="5">
        <v>-0.33388703755027799</v>
      </c>
      <c r="O2567" s="5">
        <v>0.94249820346123403</v>
      </c>
      <c r="P2567">
        <v>-39.889357724994603</v>
      </c>
      <c r="Q2567">
        <v>14.922463306356001</v>
      </c>
      <c r="R2567">
        <v>-20.2870172380536</v>
      </c>
      <c r="S2567" s="7">
        <v>0.38889797755516498</v>
      </c>
      <c r="T2567" s="7">
        <v>-0.32541547760960998</v>
      </c>
      <c r="U2567" s="7">
        <v>0.86189508061341802</v>
      </c>
      <c r="V2567" s="8">
        <v>3138</v>
      </c>
      <c r="W2567" s="2">
        <f t="shared" si="203"/>
        <v>10.483384000006481</v>
      </c>
      <c r="X2567" s="1">
        <f t="shared" si="202"/>
        <v>4.2614999983925372E-3</v>
      </c>
      <c r="Y2567">
        <f t="shared" ref="Y2567:Y2630" si="206">SQRT((G2567-G2568)^2+(H2567-H2568)^2)</f>
        <v>7.2792864813963076E-2</v>
      </c>
      <c r="Z2567">
        <f t="shared" si="205"/>
        <v>3.8702551010601383E-2</v>
      </c>
      <c r="AA2567">
        <f t="shared" si="204"/>
        <v>9.0819080195236914</v>
      </c>
      <c r="AB2567" t="s">
        <v>7934</v>
      </c>
    </row>
    <row r="2568" spans="1:28" x14ac:dyDescent="0.25">
      <c r="A2568">
        <v>75388.674097499999</v>
      </c>
      <c r="B2568">
        <v>75</v>
      </c>
      <c r="C2568">
        <v>0.99991071951009802</v>
      </c>
      <c r="D2568" s="3">
        <v>0.59221026113126596</v>
      </c>
      <c r="E2568" s="3">
        <v>0.75787128289377603</v>
      </c>
      <c r="F2568" t="s">
        <v>2575</v>
      </c>
      <c r="G2568" s="4">
        <v>17.687585343227301</v>
      </c>
      <c r="H2568" s="4">
        <v>-32.088241852099998</v>
      </c>
      <c r="I2568" s="4">
        <v>107.99261116606699</v>
      </c>
      <c r="J2568">
        <v>19.7093602940034</v>
      </c>
      <c r="K2568">
        <v>14.7927144591354</v>
      </c>
      <c r="L2568">
        <v>-20.721378450410999</v>
      </c>
      <c r="M2568">
        <v>-1.4716746523776299E-2</v>
      </c>
      <c r="N2568" s="5">
        <v>-0.33388703755027799</v>
      </c>
      <c r="O2568" s="5">
        <v>0.94249820346123403</v>
      </c>
      <c r="P2568">
        <v>-39.889357724994603</v>
      </c>
      <c r="Q2568">
        <v>14.922463306356001</v>
      </c>
      <c r="R2568">
        <v>-20.2870172380536</v>
      </c>
      <c r="S2568" s="7">
        <v>0.388298189356237</v>
      </c>
      <c r="T2568" s="7">
        <v>-0.32536687814917198</v>
      </c>
      <c r="U2568" s="7">
        <v>0.862183803342494</v>
      </c>
      <c r="V2568" s="8">
        <v>3139</v>
      </c>
      <c r="W2568" s="2">
        <f t="shared" si="203"/>
        <v>10.487645500004874</v>
      </c>
      <c r="X2568" s="1">
        <f t="shared" si="202"/>
        <v>4.1880000062519684E-3</v>
      </c>
      <c r="Y2568">
        <f t="shared" si="206"/>
        <v>0.11886970002542974</v>
      </c>
      <c r="Z2568">
        <f t="shared" si="205"/>
        <v>6.3066642812174223E-2</v>
      </c>
      <c r="AA2568">
        <f t="shared" si="204"/>
        <v>15.05889272159181</v>
      </c>
      <c r="AB2568" t="s">
        <v>7934</v>
      </c>
    </row>
    <row r="2569" spans="1:28" x14ac:dyDescent="0.25">
      <c r="A2569">
        <v>75388.678285500006</v>
      </c>
      <c r="B2569">
        <v>75</v>
      </c>
      <c r="C2569">
        <v>0.99994177916556903</v>
      </c>
      <c r="D2569" s="3">
        <v>0.59197171228859102</v>
      </c>
      <c r="E2569" s="3">
        <v>0.75739423893800895</v>
      </c>
      <c r="F2569" t="s">
        <v>2576</v>
      </c>
      <c r="G2569" s="4">
        <v>17.617786468394499</v>
      </c>
      <c r="H2569" s="4">
        <v>-31.992022713379001</v>
      </c>
      <c r="I2569" s="4">
        <v>107.850489107058</v>
      </c>
      <c r="J2569">
        <v>19.7093602940034</v>
      </c>
      <c r="K2569">
        <v>14.7927144591354</v>
      </c>
      <c r="L2569">
        <v>-20.721378450410999</v>
      </c>
      <c r="M2569">
        <v>-1.5243365335615801E-2</v>
      </c>
      <c r="N2569" s="5">
        <v>-0.33333274595447798</v>
      </c>
      <c r="O2569" s="5">
        <v>0.942686013626855</v>
      </c>
      <c r="P2569">
        <v>-39.889357724994603</v>
      </c>
      <c r="Q2569">
        <v>14.922463306356001</v>
      </c>
      <c r="R2569">
        <v>-20.2870172380536</v>
      </c>
      <c r="S2569" s="7">
        <v>0.388298189356237</v>
      </c>
      <c r="T2569" s="7">
        <v>-0.32536687814917198</v>
      </c>
      <c r="U2569" s="7">
        <v>0.862183803342494</v>
      </c>
      <c r="V2569" s="8">
        <v>3140</v>
      </c>
      <c r="W2569" s="2">
        <f t="shared" si="203"/>
        <v>10.491833500011126</v>
      </c>
      <c r="X2569" s="1">
        <f t="shared" ref="X2569:X2632" si="207">W2570-W2569</f>
        <v>3.7664999981643632E-3</v>
      </c>
      <c r="Y2569">
        <f t="shared" si="206"/>
        <v>1.6483233560007945E-3</v>
      </c>
      <c r="Z2569">
        <f t="shared" si="205"/>
        <v>8.756738049555679E-4</v>
      </c>
      <c r="AA2569">
        <f t="shared" si="204"/>
        <v>0.23249005851117355</v>
      </c>
      <c r="AB2569" t="s">
        <v>7934</v>
      </c>
    </row>
    <row r="2570" spans="1:28" x14ac:dyDescent="0.25">
      <c r="A2570">
        <v>75388.682052000004</v>
      </c>
      <c r="B2570">
        <v>75</v>
      </c>
      <c r="C2570">
        <v>0.99997503497752105</v>
      </c>
      <c r="D2570" s="3">
        <v>0.591890506972226</v>
      </c>
      <c r="E2570" s="3">
        <v>0.75716285312287601</v>
      </c>
      <c r="F2570" t="s">
        <v>2577</v>
      </c>
      <c r="G2570" s="4">
        <v>17.616609840629199</v>
      </c>
      <c r="H2570" s="4">
        <v>-31.993177060375299</v>
      </c>
      <c r="I2570" s="4">
        <v>107.94190981210301</v>
      </c>
      <c r="J2570">
        <v>19.7093602940034</v>
      </c>
      <c r="K2570">
        <v>14.7927144591354</v>
      </c>
      <c r="L2570">
        <v>-20.721378450410999</v>
      </c>
      <c r="M2570">
        <v>-1.5243365335615801E-2</v>
      </c>
      <c r="N2570" s="5">
        <v>-0.33333274595447798</v>
      </c>
      <c r="O2570" s="5">
        <v>0.942686013626855</v>
      </c>
      <c r="P2570">
        <v>-39.889357724994603</v>
      </c>
      <c r="Q2570">
        <v>14.922463306356001</v>
      </c>
      <c r="R2570">
        <v>-20.2870172380536</v>
      </c>
      <c r="S2570" s="7">
        <v>0.38808489429107601</v>
      </c>
      <c r="T2570" s="7">
        <v>-0.32499989420042302</v>
      </c>
      <c r="U2570" s="7">
        <v>0.86241821849541</v>
      </c>
      <c r="V2570" s="8">
        <v>3141</v>
      </c>
      <c r="W2570" s="2">
        <f t="shared" si="203"/>
        <v>10.49560000000929</v>
      </c>
      <c r="X2570" s="1">
        <f t="shared" si="207"/>
        <v>4.0489999955752864E-3</v>
      </c>
      <c r="Y2570">
        <f t="shared" si="206"/>
        <v>0.19494764185859983</v>
      </c>
      <c r="Z2570">
        <f t="shared" si="205"/>
        <v>0.10347856628160912</v>
      </c>
      <c r="AA2570">
        <f t="shared" si="204"/>
        <v>25.556573572410382</v>
      </c>
      <c r="AB2570" t="s">
        <v>7934</v>
      </c>
    </row>
    <row r="2571" spans="1:28" x14ac:dyDescent="0.25">
      <c r="A2571">
        <v>75388.686100999999</v>
      </c>
      <c r="B2571">
        <v>75</v>
      </c>
      <c r="C2571">
        <v>0.99989495056646405</v>
      </c>
      <c r="D2571" s="3">
        <v>0.59229948525639597</v>
      </c>
      <c r="E2571" s="3">
        <v>0.75786088957739495</v>
      </c>
      <c r="F2571" t="s">
        <v>2578</v>
      </c>
      <c r="G2571" s="4">
        <v>17.7368060015698</v>
      </c>
      <c r="H2571" s="4">
        <v>-32.146661476396503</v>
      </c>
      <c r="I2571" s="4">
        <v>108.191005176065</v>
      </c>
      <c r="J2571">
        <v>19.7093602940034</v>
      </c>
      <c r="K2571">
        <v>14.7927144591354</v>
      </c>
      <c r="L2571">
        <v>-20.721378450410999</v>
      </c>
      <c r="M2571">
        <v>-1.4337473179424401E-2</v>
      </c>
      <c r="N2571" s="5">
        <v>-0.33411525124874403</v>
      </c>
      <c r="O2571" s="5">
        <v>0.94242317233067696</v>
      </c>
      <c r="P2571">
        <v>-39.889357724994603</v>
      </c>
      <c r="Q2571">
        <v>14.922463306356001</v>
      </c>
      <c r="R2571">
        <v>-20.2870172380536</v>
      </c>
      <c r="S2571" s="7">
        <v>0.38808489429107601</v>
      </c>
      <c r="T2571" s="7">
        <v>-0.32499989420042302</v>
      </c>
      <c r="U2571" s="7">
        <v>0.86241821849541</v>
      </c>
      <c r="V2571" s="8">
        <v>3142</v>
      </c>
      <c r="W2571" s="2">
        <f t="shared" si="203"/>
        <v>10.499649000004865</v>
      </c>
      <c r="X2571" s="1">
        <f t="shared" si="207"/>
        <v>3.9214999997057021E-3</v>
      </c>
      <c r="Y2571">
        <f t="shared" si="206"/>
        <v>1.2489747747610989E-2</v>
      </c>
      <c r="Z2571">
        <f t="shared" si="205"/>
        <v>6.6143188344938153E-3</v>
      </c>
      <c r="AA2571">
        <f t="shared" si="204"/>
        <v>1.6866808198368486</v>
      </c>
      <c r="AB2571" t="s">
        <v>7934</v>
      </c>
    </row>
    <row r="2572" spans="1:28" x14ac:dyDescent="0.25">
      <c r="A2572">
        <v>75388.690022499999</v>
      </c>
      <c r="B2572">
        <v>75</v>
      </c>
      <c r="C2572">
        <v>0.99987365895876801</v>
      </c>
      <c r="D2572" s="3">
        <v>0.59247279950597898</v>
      </c>
      <c r="E2572" s="3">
        <v>0.75826043939993704</v>
      </c>
      <c r="F2572" t="s">
        <v>2579</v>
      </c>
      <c r="G2572" s="4">
        <v>17.7392175325325</v>
      </c>
      <c r="H2572" s="4">
        <v>-32.134406750075001</v>
      </c>
      <c r="I2572" s="4">
        <v>107.997901326852</v>
      </c>
      <c r="J2572">
        <v>19.7093602940034</v>
      </c>
      <c r="K2572">
        <v>14.7927144591354</v>
      </c>
      <c r="L2572">
        <v>-20.721378450410999</v>
      </c>
      <c r="M2572">
        <v>-1.4337473179424401E-2</v>
      </c>
      <c r="N2572" s="5">
        <v>-0.33411525124874403</v>
      </c>
      <c r="O2572" s="5">
        <v>0.94242317233067696</v>
      </c>
      <c r="P2572">
        <v>-39.889357724994603</v>
      </c>
      <c r="Q2572">
        <v>14.922463306356001</v>
      </c>
      <c r="R2572">
        <v>-20.2870172380536</v>
      </c>
      <c r="S2572" s="7">
        <v>0.38854296414487399</v>
      </c>
      <c r="T2572" s="7">
        <v>-0.32565250634138199</v>
      </c>
      <c r="U2572" s="7">
        <v>0.86196566644332795</v>
      </c>
      <c r="V2572" s="8">
        <v>3143</v>
      </c>
      <c r="W2572" s="2">
        <f t="shared" si="203"/>
        <v>10.503570500004571</v>
      </c>
      <c r="X2572" s="1">
        <f t="shared" si="207"/>
        <v>4.3160000059287995E-3</v>
      </c>
      <c r="Y2572">
        <f t="shared" si="206"/>
        <v>0.1174670801652121</v>
      </c>
      <c r="Z2572">
        <f t="shared" si="205"/>
        <v>6.2319426366173047E-2</v>
      </c>
      <c r="AA2572">
        <f t="shared" si="204"/>
        <v>14.439162715608468</v>
      </c>
      <c r="AB2572" t="s">
        <v>7934</v>
      </c>
    </row>
    <row r="2573" spans="1:28" x14ac:dyDescent="0.25">
      <c r="A2573">
        <v>75388.694338500005</v>
      </c>
      <c r="B2573">
        <v>75</v>
      </c>
      <c r="C2573">
        <v>0.99989240953054104</v>
      </c>
      <c r="D2573" s="3">
        <v>0.59218618145791402</v>
      </c>
      <c r="E2573" s="3">
        <v>0.75855108080004496</v>
      </c>
      <c r="F2573" t="s">
        <v>2580</v>
      </c>
      <c r="G2573" s="4">
        <v>17.734628834496799</v>
      </c>
      <c r="H2573" s="4">
        <v>-32.2517841702753</v>
      </c>
      <c r="I2573" s="4">
        <v>108.29134085746399</v>
      </c>
      <c r="J2573">
        <v>19.7093602940034</v>
      </c>
      <c r="K2573">
        <v>14.7927144591354</v>
      </c>
      <c r="L2573">
        <v>-20.721378450410999</v>
      </c>
      <c r="M2573">
        <v>-1.4337473179424401E-2</v>
      </c>
      <c r="N2573" s="5">
        <v>-0.33411525124874403</v>
      </c>
      <c r="O2573" s="5">
        <v>0.94242317233067696</v>
      </c>
      <c r="P2573">
        <v>-39.889357724994603</v>
      </c>
      <c r="Q2573">
        <v>14.922463306356001</v>
      </c>
      <c r="R2573">
        <v>-20.2870172380536</v>
      </c>
      <c r="S2573" s="7">
        <v>0.38775479480459002</v>
      </c>
      <c r="T2573" s="7">
        <v>-0.32589093647479001</v>
      </c>
      <c r="U2573" s="7">
        <v>0.86223043128251597</v>
      </c>
      <c r="V2573" s="8">
        <v>3144</v>
      </c>
      <c r="W2573" s="2">
        <f t="shared" si="203"/>
        <v>10.5078865000105</v>
      </c>
      <c r="X2573" s="1">
        <f t="shared" si="207"/>
        <v>4.1714999970281497E-3</v>
      </c>
      <c r="Y2573">
        <f t="shared" si="206"/>
        <v>0.20953210935780747</v>
      </c>
      <c r="Z2573">
        <f t="shared" si="205"/>
        <v>0.11086114270545977</v>
      </c>
      <c r="AA2573">
        <f t="shared" si="204"/>
        <v>26.575846286572986</v>
      </c>
      <c r="AB2573" t="s">
        <v>7934</v>
      </c>
    </row>
    <row r="2574" spans="1:28" x14ac:dyDescent="0.25">
      <c r="A2574">
        <v>75388.698510000002</v>
      </c>
      <c r="B2574">
        <v>75</v>
      </c>
      <c r="C2574">
        <v>0.99997591437681499</v>
      </c>
      <c r="D2574" s="3">
        <v>0.59175317726690302</v>
      </c>
      <c r="E2574" s="3">
        <v>0.75777589647072596</v>
      </c>
      <c r="F2574" t="s">
        <v>2581</v>
      </c>
      <c r="G2574" s="4">
        <v>17.607368486897201</v>
      </c>
      <c r="H2574" s="4">
        <v>-32.085325440312701</v>
      </c>
      <c r="I2574" s="4">
        <v>108.028635645536</v>
      </c>
      <c r="J2574">
        <v>19.7093602940034</v>
      </c>
      <c r="K2574">
        <v>14.7927144591354</v>
      </c>
      <c r="L2574">
        <v>-20.721378450410999</v>
      </c>
      <c r="M2574">
        <v>-1.52957328965765E-2</v>
      </c>
      <c r="N2574" s="5">
        <v>-0.33323540056387801</v>
      </c>
      <c r="O2574" s="5">
        <v>0.942719580981634</v>
      </c>
      <c r="P2574">
        <v>-39.889357724994603</v>
      </c>
      <c r="Q2574">
        <v>14.922463306356001</v>
      </c>
      <c r="R2574">
        <v>-20.2870172380536</v>
      </c>
      <c r="S2574" s="7">
        <v>0.38775479480459002</v>
      </c>
      <c r="T2574" s="7">
        <v>-0.32589093647479001</v>
      </c>
      <c r="U2574" s="7">
        <v>0.86223043128251597</v>
      </c>
      <c r="V2574" s="8">
        <v>3145</v>
      </c>
      <c r="W2574" s="2">
        <f t="shared" si="203"/>
        <v>10.512058000007528</v>
      </c>
      <c r="X2574" s="1">
        <f t="shared" si="207"/>
        <v>3.4389999927952886E-3</v>
      </c>
      <c r="Y2574">
        <f t="shared" si="206"/>
        <v>0</v>
      </c>
      <c r="Z2574">
        <f t="shared" si="205"/>
        <v>0</v>
      </c>
      <c r="AA2574">
        <f t="shared" si="204"/>
        <v>0</v>
      </c>
      <c r="AB2574" t="s">
        <v>7934</v>
      </c>
    </row>
    <row r="2575" spans="1:28" x14ac:dyDescent="0.25">
      <c r="A2575">
        <v>75388.701948999995</v>
      </c>
      <c r="B2575">
        <v>75</v>
      </c>
      <c r="C2575">
        <v>0.99997591437681499</v>
      </c>
      <c r="D2575" s="3">
        <v>0.59175317726690302</v>
      </c>
      <c r="E2575" s="3">
        <v>0.75777589647072596</v>
      </c>
      <c r="F2575" t="s">
        <v>2582</v>
      </c>
      <c r="G2575" s="4">
        <v>17.607368486897201</v>
      </c>
      <c r="H2575" s="4">
        <v>-32.085325440312701</v>
      </c>
      <c r="I2575" s="4">
        <v>108.028635645536</v>
      </c>
      <c r="J2575">
        <v>19.7093602940034</v>
      </c>
      <c r="K2575">
        <v>14.7927144591354</v>
      </c>
      <c r="L2575">
        <v>-20.721378450410999</v>
      </c>
      <c r="M2575">
        <v>-1.52957328965765E-2</v>
      </c>
      <c r="N2575" s="5">
        <v>-0.33323540056387801</v>
      </c>
      <c r="O2575" s="5">
        <v>0.942719580981634</v>
      </c>
      <c r="P2575">
        <v>-39.889357724994603</v>
      </c>
      <c r="Q2575">
        <v>14.922463306356001</v>
      </c>
      <c r="R2575">
        <v>-20.2870172380536</v>
      </c>
      <c r="S2575" s="7">
        <v>0.38775479480459002</v>
      </c>
      <c r="T2575" s="7">
        <v>-0.32589093647479001</v>
      </c>
      <c r="U2575" s="7">
        <v>0.86223043128251597</v>
      </c>
      <c r="V2575" s="8">
        <v>3146</v>
      </c>
      <c r="W2575" s="2">
        <f t="shared" si="203"/>
        <v>10.515497000000323</v>
      </c>
      <c r="X2575" s="1">
        <f t="shared" si="207"/>
        <v>3.607999999076128E-3</v>
      </c>
      <c r="Y2575">
        <f t="shared" si="206"/>
        <v>0.10593980215475768</v>
      </c>
      <c r="Z2575">
        <f t="shared" si="205"/>
        <v>5.6187908179879287E-2</v>
      </c>
      <c r="AA2575">
        <f t="shared" si="204"/>
        <v>15.573145286659335</v>
      </c>
      <c r="AB2575" t="s">
        <v>7934</v>
      </c>
    </row>
    <row r="2576" spans="1:28" x14ac:dyDescent="0.25">
      <c r="A2576">
        <v>75388.705556999994</v>
      </c>
      <c r="B2576">
        <v>75</v>
      </c>
      <c r="C2576">
        <v>0.99994519960078598</v>
      </c>
      <c r="D2576" s="3">
        <v>0.59194766742782601</v>
      </c>
      <c r="E2576" s="3">
        <v>0.75731653204306104</v>
      </c>
      <c r="F2576" t="s">
        <v>2583</v>
      </c>
      <c r="G2576" s="4">
        <v>17.610842612222399</v>
      </c>
      <c r="H2576" s="4">
        <v>-31.9794426176557</v>
      </c>
      <c r="I2576" s="4">
        <v>107.837374033439</v>
      </c>
      <c r="J2576">
        <v>19.7093602940034</v>
      </c>
      <c r="K2576">
        <v>14.7927144591354</v>
      </c>
      <c r="L2576">
        <v>-20.721378450410999</v>
      </c>
      <c r="M2576">
        <v>-1.52957328965765E-2</v>
      </c>
      <c r="N2576" s="5">
        <v>-0.33323540056387801</v>
      </c>
      <c r="O2576" s="5">
        <v>0.942719580981634</v>
      </c>
      <c r="P2576">
        <v>-39.889357724994603</v>
      </c>
      <c r="Q2576">
        <v>14.922463306356001</v>
      </c>
      <c r="R2576">
        <v>-20.2870172380536</v>
      </c>
      <c r="S2576" s="7">
        <v>0.388298189356237</v>
      </c>
      <c r="T2576" s="7">
        <v>-0.32536687814917198</v>
      </c>
      <c r="U2576" s="7">
        <v>0.862183803342494</v>
      </c>
      <c r="V2576" s="8">
        <v>3147</v>
      </c>
      <c r="W2576" s="2">
        <f t="shared" si="203"/>
        <v>10.519104999999399</v>
      </c>
      <c r="X2576" s="1">
        <f t="shared" si="207"/>
        <v>3.9680000045336783E-3</v>
      </c>
      <c r="Y2576">
        <f t="shared" si="206"/>
        <v>8.4565238213784519E-2</v>
      </c>
      <c r="Z2576">
        <f t="shared" si="205"/>
        <v>4.4930906700983542E-2</v>
      </c>
      <c r="AA2576">
        <f t="shared" si="204"/>
        <v>11.323313167753852</v>
      </c>
      <c r="AB2576" t="s">
        <v>7934</v>
      </c>
    </row>
    <row r="2577" spans="1:28" x14ac:dyDescent="0.25">
      <c r="A2577">
        <v>75388.709524999998</v>
      </c>
      <c r="B2577">
        <v>75</v>
      </c>
      <c r="C2577">
        <v>0.99994219262598205</v>
      </c>
      <c r="D2577" s="3">
        <v>0.59210859681569605</v>
      </c>
      <c r="E2577" s="3">
        <v>0.75769466017944098</v>
      </c>
      <c r="F2577" t="s">
        <v>2584</v>
      </c>
      <c r="G2577" s="4">
        <v>17.657740495049499</v>
      </c>
      <c r="H2577" s="4">
        <v>-32.049812128812803</v>
      </c>
      <c r="I2577" s="4">
        <v>107.930919613257</v>
      </c>
      <c r="J2577">
        <v>19.7093602940034</v>
      </c>
      <c r="K2577">
        <v>14.7927144591354</v>
      </c>
      <c r="L2577">
        <v>-20.721378450410999</v>
      </c>
      <c r="M2577">
        <v>-1.49418478884887E-2</v>
      </c>
      <c r="N2577" s="5">
        <v>-0.33368815680309999</v>
      </c>
      <c r="O2577" s="5">
        <v>0.942565093344234</v>
      </c>
      <c r="P2577">
        <v>-39.889357724994603</v>
      </c>
      <c r="Q2577">
        <v>14.922463306356001</v>
      </c>
      <c r="R2577">
        <v>-20.2870172380536</v>
      </c>
      <c r="S2577" s="7">
        <v>0.388298189356237</v>
      </c>
      <c r="T2577" s="7">
        <v>-0.32536687814917198</v>
      </c>
      <c r="U2577" s="7">
        <v>0.862183803342494</v>
      </c>
      <c r="V2577" s="8">
        <v>3148</v>
      </c>
      <c r="W2577" s="2">
        <f t="shared" si="203"/>
        <v>10.523073000003933</v>
      </c>
      <c r="X2577" s="1">
        <f t="shared" si="207"/>
        <v>3.7224999978207052E-3</v>
      </c>
      <c r="Y2577">
        <f t="shared" si="206"/>
        <v>7.4729115155074244E-2</v>
      </c>
      <c r="Z2577">
        <f t="shared" si="205"/>
        <v>3.9670399802190559E-2</v>
      </c>
      <c r="AA2577">
        <f t="shared" si="204"/>
        <v>10.656924063241139</v>
      </c>
      <c r="AB2577" t="s">
        <v>7934</v>
      </c>
    </row>
    <row r="2578" spans="1:28" x14ac:dyDescent="0.25">
      <c r="A2578">
        <v>75388.713247499996</v>
      </c>
      <c r="B2578">
        <v>75</v>
      </c>
      <c r="C2578">
        <v>0.99998349055174396</v>
      </c>
      <c r="D2578" s="3">
        <v>0.59203278137506399</v>
      </c>
      <c r="E2578" s="3">
        <v>0.75820200717506303</v>
      </c>
      <c r="F2578" t="s">
        <v>2585</v>
      </c>
      <c r="G2578" s="4">
        <v>17.656208229549101</v>
      </c>
      <c r="H2578" s="4">
        <v>-32.124525533328303</v>
      </c>
      <c r="I2578" s="4">
        <v>107.996467642517</v>
      </c>
      <c r="J2578">
        <v>19.7093602940034</v>
      </c>
      <c r="K2578">
        <v>14.7927144591354</v>
      </c>
      <c r="L2578">
        <v>-20.721378450410999</v>
      </c>
      <c r="M2578">
        <v>-1.49418478884887E-2</v>
      </c>
      <c r="N2578" s="5">
        <v>-0.33368815680309999</v>
      </c>
      <c r="O2578" s="5">
        <v>0.942565093344234</v>
      </c>
      <c r="P2578">
        <v>-39.889357724994603</v>
      </c>
      <c r="Q2578">
        <v>14.922463306356001</v>
      </c>
      <c r="R2578">
        <v>-20.2870172380536</v>
      </c>
      <c r="S2578" s="7">
        <v>0.38807595696222802</v>
      </c>
      <c r="T2578" s="7">
        <v>-0.32602566736550198</v>
      </c>
      <c r="U2578" s="7">
        <v>0.86203498528002298</v>
      </c>
      <c r="V2578" s="8">
        <v>3149</v>
      </c>
      <c r="W2578" s="2">
        <f t="shared" si="203"/>
        <v>10.526795500001754</v>
      </c>
      <c r="X2578" s="1">
        <f t="shared" si="207"/>
        <v>4.9385000020265579E-3</v>
      </c>
      <c r="Y2578">
        <f t="shared" si="206"/>
        <v>8.2494560167046788E-2</v>
      </c>
      <c r="Z2578">
        <f t="shared" si="205"/>
        <v>4.3766152781358869E-2</v>
      </c>
      <c r="AA2578">
        <f t="shared" si="204"/>
        <v>8.8622360561707065</v>
      </c>
      <c r="AB2578" t="s">
        <v>7934</v>
      </c>
    </row>
    <row r="2579" spans="1:28" x14ac:dyDescent="0.25">
      <c r="A2579">
        <v>75388.718185999998</v>
      </c>
      <c r="B2579">
        <v>75</v>
      </c>
      <c r="C2579">
        <v>0.99997937254083802</v>
      </c>
      <c r="D2579" s="3">
        <v>0.59189858340702595</v>
      </c>
      <c r="E2579" s="3">
        <v>0.75774338651006101</v>
      </c>
      <c r="F2579" t="s">
        <v>2586</v>
      </c>
      <c r="G2579" s="4">
        <v>17.617453338886701</v>
      </c>
      <c r="H2579" s="4">
        <v>-32.051701011998603</v>
      </c>
      <c r="I2579" s="4">
        <v>107.92410091767999</v>
      </c>
      <c r="J2579">
        <v>19.7093602940034</v>
      </c>
      <c r="K2579">
        <v>14.7927144591354</v>
      </c>
      <c r="L2579">
        <v>-20.721378450410999</v>
      </c>
      <c r="M2579">
        <v>-1.5233620984261899E-2</v>
      </c>
      <c r="N2579" s="5">
        <v>-0.33310966943098902</v>
      </c>
      <c r="O2579" s="5">
        <v>0.94276502105417803</v>
      </c>
      <c r="P2579">
        <v>-39.889357724994603</v>
      </c>
      <c r="Q2579">
        <v>14.922463306356001</v>
      </c>
      <c r="R2579">
        <v>-20.2870172380536</v>
      </c>
      <c r="S2579" s="7">
        <v>0.38807595696222802</v>
      </c>
      <c r="T2579" s="7">
        <v>-0.32602566736550198</v>
      </c>
      <c r="U2579" s="7">
        <v>0.86203498528002298</v>
      </c>
      <c r="V2579" s="8">
        <v>3150</v>
      </c>
      <c r="W2579" s="2">
        <f t="shared" si="203"/>
        <v>10.53173400000378</v>
      </c>
      <c r="X2579" s="1">
        <f t="shared" si="207"/>
        <v>5.5600000050617382E-3</v>
      </c>
      <c r="Y2579">
        <f t="shared" si="206"/>
        <v>7.3473186250221117E-2</v>
      </c>
      <c r="Z2579">
        <f t="shared" si="205"/>
        <v>3.9006146745094838E-2</v>
      </c>
      <c r="AA2579">
        <f t="shared" si="204"/>
        <v>7.0154940125151519</v>
      </c>
      <c r="AB2579" t="s">
        <v>7934</v>
      </c>
    </row>
    <row r="2580" spans="1:28" x14ac:dyDescent="0.25">
      <c r="A2580">
        <v>75388.723746000003</v>
      </c>
      <c r="B2580">
        <v>75</v>
      </c>
      <c r="C2580">
        <v>0.99997133042702802</v>
      </c>
      <c r="D2580" s="3">
        <v>0.591893177498096</v>
      </c>
      <c r="E2580" s="3">
        <v>0.75700452091536297</v>
      </c>
      <c r="F2580" t="s">
        <v>2587</v>
      </c>
      <c r="G2580" s="4">
        <v>17.617833404354499</v>
      </c>
      <c r="H2580" s="4">
        <v>-31.978228808765</v>
      </c>
      <c r="I2580" s="4">
        <v>107.950072886256</v>
      </c>
      <c r="J2580">
        <v>19.7093602940034</v>
      </c>
      <c r="K2580">
        <v>14.7927144591354</v>
      </c>
      <c r="L2580">
        <v>-20.721378450410999</v>
      </c>
      <c r="M2580">
        <v>-1.5233620984261899E-2</v>
      </c>
      <c r="N2580" s="5">
        <v>-0.33310966943098902</v>
      </c>
      <c r="O2580" s="5">
        <v>0.94276502105417803</v>
      </c>
      <c r="P2580">
        <v>-39.889357724994603</v>
      </c>
      <c r="Q2580">
        <v>14.922463306356001</v>
      </c>
      <c r="R2580">
        <v>-20.2870172380536</v>
      </c>
      <c r="S2580" s="7">
        <v>0.38808489429107601</v>
      </c>
      <c r="T2580" s="7">
        <v>-0.32499989420042302</v>
      </c>
      <c r="U2580" s="7">
        <v>0.86241821849541</v>
      </c>
      <c r="V2580" s="8">
        <v>3151</v>
      </c>
      <c r="W2580" s="2">
        <f t="shared" si="203"/>
        <v>10.537294000008842</v>
      </c>
      <c r="X2580" s="1">
        <f t="shared" si="207"/>
        <v>3.3485000021755695E-3</v>
      </c>
      <c r="Y2580">
        <f t="shared" si="206"/>
        <v>3.1629528139100332E-2</v>
      </c>
      <c r="Z2580">
        <f t="shared" si="205"/>
        <v>1.6787746596975239E-2</v>
      </c>
      <c r="AA2580">
        <f t="shared" si="204"/>
        <v>5.0135124939728222</v>
      </c>
      <c r="AB2580" t="s">
        <v>7934</v>
      </c>
    </row>
    <row r="2581" spans="1:28" x14ac:dyDescent="0.25">
      <c r="A2581">
        <v>75388.727094500005</v>
      </c>
      <c r="B2581">
        <v>75</v>
      </c>
      <c r="C2581">
        <v>0.99996451265594799</v>
      </c>
      <c r="D2581" s="3">
        <v>0.59182374221784195</v>
      </c>
      <c r="E2581" s="3">
        <v>0.75738658917257795</v>
      </c>
      <c r="F2581" t="s">
        <v>2588</v>
      </c>
      <c r="G2581" s="4">
        <v>17.5961339943727</v>
      </c>
      <c r="H2581" s="4">
        <v>-32.001241037182602</v>
      </c>
      <c r="I2581" s="4">
        <v>107.887801930051</v>
      </c>
      <c r="J2581">
        <v>19.7093602940034</v>
      </c>
      <c r="K2581">
        <v>14.7927144591354</v>
      </c>
      <c r="L2581">
        <v>-20.721378450410999</v>
      </c>
      <c r="M2581">
        <v>-1.53991055238671E-2</v>
      </c>
      <c r="N2581" s="5">
        <v>-0.33367803256491502</v>
      </c>
      <c r="O2581" s="5">
        <v>0.94256131796964304</v>
      </c>
      <c r="P2581">
        <v>-39.889357724994603</v>
      </c>
      <c r="Q2581">
        <v>14.922463306356001</v>
      </c>
      <c r="R2581">
        <v>-20.2870172380536</v>
      </c>
      <c r="S2581" s="7">
        <v>0.38808489429107601</v>
      </c>
      <c r="T2581" s="7">
        <v>-0.32499989420042302</v>
      </c>
      <c r="U2581" s="7">
        <v>0.86241821849541</v>
      </c>
      <c r="V2581" s="8">
        <v>3152</v>
      </c>
      <c r="W2581" s="2">
        <f t="shared" si="203"/>
        <v>10.540642500011018</v>
      </c>
      <c r="X2581" s="1">
        <f t="shared" si="207"/>
        <v>2.7029999910155311E-3</v>
      </c>
      <c r="Y2581">
        <f t="shared" si="206"/>
        <v>8.3698777124565693E-2</v>
      </c>
      <c r="Z2581">
        <f t="shared" si="205"/>
        <v>4.4449755724770057E-2</v>
      </c>
      <c r="AA2581">
        <f t="shared" si="204"/>
        <v>16.4446007667466</v>
      </c>
      <c r="AB2581" t="s">
        <v>7934</v>
      </c>
    </row>
    <row r="2582" spans="1:28" x14ac:dyDescent="0.25">
      <c r="A2582">
        <v>75388.729797499996</v>
      </c>
      <c r="B2582">
        <v>75</v>
      </c>
      <c r="C2582">
        <v>0.99997018776936697</v>
      </c>
      <c r="D2582" s="3">
        <v>0.59173728855696806</v>
      </c>
      <c r="E2582" s="3">
        <v>0.75795087467953803</v>
      </c>
      <c r="F2582" t="s">
        <v>2589</v>
      </c>
      <c r="G2582" s="4">
        <v>17.5943516135351</v>
      </c>
      <c r="H2582" s="4">
        <v>-32.084920834091399</v>
      </c>
      <c r="I2582" s="4">
        <v>107.962908072931</v>
      </c>
      <c r="J2582">
        <v>19.7093602940034</v>
      </c>
      <c r="K2582">
        <v>14.7927144591354</v>
      </c>
      <c r="L2582">
        <v>-20.721378450410999</v>
      </c>
      <c r="M2582">
        <v>-1.53991055238671E-2</v>
      </c>
      <c r="N2582" s="5">
        <v>-0.33367803256491502</v>
      </c>
      <c r="O2582" s="5">
        <v>0.94256131796964304</v>
      </c>
      <c r="P2582">
        <v>-39.889357724994603</v>
      </c>
      <c r="Q2582">
        <v>14.922463306356001</v>
      </c>
      <c r="R2582">
        <v>-20.2870172380536</v>
      </c>
      <c r="S2582" s="7">
        <v>0.38783186266783698</v>
      </c>
      <c r="T2582" s="7">
        <v>-0.32573134068453002</v>
      </c>
      <c r="U2582" s="7">
        <v>0.86225607565006701</v>
      </c>
      <c r="V2582" s="8">
        <v>3153</v>
      </c>
      <c r="W2582" s="2">
        <f t="shared" si="203"/>
        <v>10.543345500002033</v>
      </c>
      <c r="X2582" s="1">
        <f t="shared" si="207"/>
        <v>3.7190000002738088E-3</v>
      </c>
      <c r="Y2582">
        <f t="shared" si="206"/>
        <v>1.9517770732841E-2</v>
      </c>
      <c r="Z2582">
        <f t="shared" si="205"/>
        <v>1.0358056334951016E-2</v>
      </c>
      <c r="AA2582">
        <f t="shared" si="204"/>
        <v>2.7851724480205462</v>
      </c>
      <c r="AB2582" t="s">
        <v>7934</v>
      </c>
    </row>
    <row r="2583" spans="1:28" x14ac:dyDescent="0.25">
      <c r="A2583">
        <v>75388.733516499997</v>
      </c>
      <c r="B2583">
        <v>75</v>
      </c>
      <c r="C2583">
        <v>0.99998039858096799</v>
      </c>
      <c r="D2583" s="3">
        <v>0.59179975185200495</v>
      </c>
      <c r="E2583" s="3">
        <v>0.75777602251935905</v>
      </c>
      <c r="F2583" t="s">
        <v>2590</v>
      </c>
      <c r="G2583" s="4">
        <v>17.6134239151265</v>
      </c>
      <c r="H2583" s="4">
        <v>-32.080774668828603</v>
      </c>
      <c r="I2583" s="4">
        <v>108.012194927669</v>
      </c>
      <c r="J2583">
        <v>19.7093602940034</v>
      </c>
      <c r="K2583">
        <v>14.7927144591354</v>
      </c>
      <c r="L2583">
        <v>-20.721378450410999</v>
      </c>
      <c r="M2583">
        <v>-1.5254240266563201E-2</v>
      </c>
      <c r="N2583" s="5">
        <v>-0.33340329738716501</v>
      </c>
      <c r="O2583" s="5">
        <v>0.94266088783043001</v>
      </c>
      <c r="P2583">
        <v>-39.889357724994603</v>
      </c>
      <c r="Q2583">
        <v>14.922463306356001</v>
      </c>
      <c r="R2583">
        <v>-20.2870172380536</v>
      </c>
      <c r="S2583" s="7">
        <v>0.38783186266783698</v>
      </c>
      <c r="T2583" s="7">
        <v>-0.32573134068453002</v>
      </c>
      <c r="U2583" s="7">
        <v>0.86225607565006701</v>
      </c>
      <c r="V2583" s="8">
        <v>3154</v>
      </c>
      <c r="W2583" s="2">
        <f t="shared" si="203"/>
        <v>10.547064500002307</v>
      </c>
      <c r="X2583" s="1">
        <f t="shared" si="207"/>
        <v>3.6824999988311902E-3</v>
      </c>
      <c r="Y2583">
        <f t="shared" si="206"/>
        <v>6.2942775565465667E-2</v>
      </c>
      <c r="Z2583">
        <f t="shared" si="205"/>
        <v>3.3388408548887583E-2</v>
      </c>
      <c r="AA2583">
        <f t="shared" si="204"/>
        <v>9.0667776128947519</v>
      </c>
      <c r="AB2583" t="s">
        <v>7934</v>
      </c>
    </row>
    <row r="2584" spans="1:28" x14ac:dyDescent="0.25">
      <c r="A2584">
        <v>75388.737198999996</v>
      </c>
      <c r="B2584">
        <v>75</v>
      </c>
      <c r="C2584">
        <v>0.99996394579215497</v>
      </c>
      <c r="D2584" s="3">
        <v>0.59165951473335199</v>
      </c>
      <c r="E2584" s="3">
        <v>0.75797302981085501</v>
      </c>
      <c r="F2584" t="s">
        <v>2591</v>
      </c>
      <c r="G2584" s="4">
        <v>17.611003718356301</v>
      </c>
      <c r="H2584" s="4">
        <v>-32.143670897996003</v>
      </c>
      <c r="I2584" s="4">
        <v>108.15418187347601</v>
      </c>
      <c r="J2584">
        <v>19.7093602940034</v>
      </c>
      <c r="K2584">
        <v>14.7927144591354</v>
      </c>
      <c r="L2584">
        <v>-20.721378450410999</v>
      </c>
      <c r="M2584">
        <v>-1.5254240266563201E-2</v>
      </c>
      <c r="N2584" s="5">
        <v>-0.33340329738716501</v>
      </c>
      <c r="O2584" s="5">
        <v>0.94266088783043001</v>
      </c>
      <c r="P2584">
        <v>-39.889357724994603</v>
      </c>
      <c r="Q2584">
        <v>14.922463306356001</v>
      </c>
      <c r="R2584">
        <v>-20.2870172380536</v>
      </c>
      <c r="S2584" s="7">
        <v>0.38744400730947998</v>
      </c>
      <c r="T2584" s="7">
        <v>-0.325923595000355</v>
      </c>
      <c r="U2584" s="7">
        <v>0.86235778620130399</v>
      </c>
      <c r="V2584" s="8">
        <v>3155</v>
      </c>
      <c r="W2584" s="2">
        <f t="shared" si="203"/>
        <v>10.550747000001138</v>
      </c>
      <c r="X2584" s="1">
        <f>W2585-W2584</f>
        <v>0</v>
      </c>
      <c r="Y2584">
        <f>SQRT((G2584-G2585)^2+(H2584-H2585)^2)</f>
        <v>90.352416667154728</v>
      </c>
      <c r="Z2584">
        <f t="shared" si="205"/>
        <v>45.340774032524536</v>
      </c>
      <c r="AA2584">
        <v>0</v>
      </c>
      <c r="AB2584" t="s">
        <v>7934</v>
      </c>
    </row>
    <row r="2585" spans="1:28" x14ac:dyDescent="0.25">
      <c r="A2585">
        <v>75388.737198999996</v>
      </c>
      <c r="B2585">
        <v>75</v>
      </c>
      <c r="C2585">
        <v>0.99998874469541998</v>
      </c>
      <c r="D2585" s="3">
        <v>0.58921674447635497</v>
      </c>
      <c r="E2585" s="3">
        <v>0.74615822760824402</v>
      </c>
      <c r="F2585" t="s">
        <v>2592</v>
      </c>
      <c r="G2585" s="4">
        <v>61.624038123187297</v>
      </c>
      <c r="H2585" s="4">
        <v>-111.05128776781601</v>
      </c>
      <c r="I2585" s="4">
        <v>389.54382476525802</v>
      </c>
      <c r="J2585">
        <v>-22.1735287614684</v>
      </c>
      <c r="K2585">
        <v>-57.894348087777303</v>
      </c>
      <c r="L2585">
        <v>-100.509547377066</v>
      </c>
      <c r="M2585">
        <v>0.16759513376931101</v>
      </c>
      <c r="N2585" s="5">
        <v>-0.106313879360078</v>
      </c>
      <c r="O2585" s="5">
        <v>0.98010674428465006</v>
      </c>
      <c r="V2585" s="8">
        <v>3156</v>
      </c>
      <c r="W2585" s="2">
        <f t="shared" si="203"/>
        <v>10.550747000001138</v>
      </c>
      <c r="X2585" s="1">
        <f t="shared" si="207"/>
        <v>1.4800000004470348E-2</v>
      </c>
      <c r="Y2585">
        <f t="shared" si="206"/>
        <v>90.385562499173929</v>
      </c>
      <c r="Z2585">
        <f t="shared" si="205"/>
        <v>13.235129587749952</v>
      </c>
      <c r="AA2585">
        <f t="shared" si="204"/>
        <v>894.26551241569416</v>
      </c>
      <c r="AB2585" t="s">
        <v>7934</v>
      </c>
    </row>
    <row r="2586" spans="1:28" x14ac:dyDescent="0.25">
      <c r="A2586">
        <v>75388.751999</v>
      </c>
      <c r="B2586">
        <v>75</v>
      </c>
      <c r="C2586">
        <v>0.999964779919714</v>
      </c>
      <c r="D2586" s="3">
        <v>0.591780175817337</v>
      </c>
      <c r="E2586" s="3">
        <v>0.75790355621612504</v>
      </c>
      <c r="F2586" t="s">
        <v>2593</v>
      </c>
      <c r="G2586" s="4">
        <v>17.615069406126501</v>
      </c>
      <c r="H2586" s="4">
        <v>-32.103453213897801</v>
      </c>
      <c r="I2586" s="4">
        <v>108.041788667815</v>
      </c>
      <c r="J2586">
        <v>19.7093602940034</v>
      </c>
      <c r="K2586">
        <v>14.7927144591354</v>
      </c>
      <c r="L2586">
        <v>-20.721378450410999</v>
      </c>
      <c r="M2586">
        <v>-1.52378716566912E-2</v>
      </c>
      <c r="N2586" s="5">
        <v>-0.33340138552549797</v>
      </c>
      <c r="O2586" s="5">
        <v>0.942661828757827</v>
      </c>
      <c r="P2586">
        <v>-39.889357724994603</v>
      </c>
      <c r="Q2586">
        <v>14.922463306356001</v>
      </c>
      <c r="R2586">
        <v>-20.2870172380536</v>
      </c>
      <c r="S2586" s="7">
        <v>0.38775479480459002</v>
      </c>
      <c r="T2586" s="7">
        <v>-0.32589093647479001</v>
      </c>
      <c r="U2586" s="7">
        <v>0.86223043128251597</v>
      </c>
      <c r="V2586" s="8">
        <v>3157</v>
      </c>
      <c r="W2586" s="2">
        <f t="shared" si="203"/>
        <v>10.565547000005608</v>
      </c>
      <c r="X2586" s="1">
        <f t="shared" si="207"/>
        <v>3.7350000056903809E-3</v>
      </c>
      <c r="Y2586">
        <f t="shared" si="206"/>
        <v>6.6245643230876075E-2</v>
      </c>
      <c r="Z2586">
        <f t="shared" si="205"/>
        <v>3.5130810928819756E-2</v>
      </c>
      <c r="AA2586">
        <f t="shared" si="204"/>
        <v>9.4058395917796371</v>
      </c>
      <c r="AB2586" t="s">
        <v>7934</v>
      </c>
    </row>
    <row r="2587" spans="1:28" x14ac:dyDescent="0.25">
      <c r="A2587">
        <v>75388.755734000006</v>
      </c>
      <c r="B2587">
        <v>75</v>
      </c>
      <c r="C2587">
        <v>0.99997625365260401</v>
      </c>
      <c r="D2587" s="3">
        <v>0.59165014924886705</v>
      </c>
      <c r="E2587" s="3">
        <v>0.75762528707259802</v>
      </c>
      <c r="F2587" t="s">
        <v>2594</v>
      </c>
      <c r="G2587" s="4">
        <v>17.5771007967308</v>
      </c>
      <c r="H2587" s="4">
        <v>-32.049168133556797</v>
      </c>
      <c r="I2587" s="4">
        <v>107.96497470616301</v>
      </c>
      <c r="J2587">
        <v>19.7093602940034</v>
      </c>
      <c r="K2587">
        <v>14.7927144591354</v>
      </c>
      <c r="L2587">
        <v>-20.721378450410999</v>
      </c>
      <c r="M2587">
        <v>-1.5524369713397899E-2</v>
      </c>
      <c r="N2587" s="5">
        <v>-0.33307355497701402</v>
      </c>
      <c r="O2587" s="5">
        <v>0.94277303786222799</v>
      </c>
      <c r="P2587">
        <v>-39.889357724994603</v>
      </c>
      <c r="Q2587">
        <v>14.922463306356001</v>
      </c>
      <c r="R2587">
        <v>-20.2870172380536</v>
      </c>
      <c r="S2587" s="7">
        <v>0.38775479480459002</v>
      </c>
      <c r="T2587" s="7">
        <v>-0.32589093647479001</v>
      </c>
      <c r="U2587" s="7">
        <v>0.86223043128251597</v>
      </c>
      <c r="V2587" s="8">
        <v>3158</v>
      </c>
      <c r="W2587" s="2">
        <f t="shared" si="203"/>
        <v>10.569282000011299</v>
      </c>
      <c r="X2587" s="1">
        <f t="shared" si="207"/>
        <v>3.650499987998046E-3</v>
      </c>
      <c r="Y2587">
        <f t="shared" si="206"/>
        <v>3.0837339005393895E-2</v>
      </c>
      <c r="Z2587">
        <f t="shared" si="205"/>
        <v>1.6365023603441387E-2</v>
      </c>
      <c r="AA2587">
        <f t="shared" si="204"/>
        <v>4.4829540219820831</v>
      </c>
      <c r="AB2587" t="s">
        <v>7934</v>
      </c>
    </row>
    <row r="2588" spans="1:28" x14ac:dyDescent="0.25">
      <c r="A2588">
        <v>75388.759384499994</v>
      </c>
      <c r="B2588">
        <v>75</v>
      </c>
      <c r="C2588">
        <v>0.99999418249479799</v>
      </c>
      <c r="D2588" s="3">
        <v>0.59166797132817395</v>
      </c>
      <c r="E2588" s="3">
        <v>0.75737539176850199</v>
      </c>
      <c r="F2588" t="s">
        <v>2595</v>
      </c>
      <c r="G2588" s="4">
        <v>17.577556146795999</v>
      </c>
      <c r="H2588" s="4">
        <v>-32.018334156627901</v>
      </c>
      <c r="I2588" s="4">
        <v>107.953156106081</v>
      </c>
      <c r="J2588">
        <v>19.7093602940034</v>
      </c>
      <c r="K2588">
        <v>14.7927144591354</v>
      </c>
      <c r="L2588">
        <v>-20.721378450410999</v>
      </c>
      <c r="M2588">
        <v>-1.5524369713397899E-2</v>
      </c>
      <c r="N2588" s="5">
        <v>-0.33307355497701402</v>
      </c>
      <c r="O2588" s="5">
        <v>0.94277303786222799</v>
      </c>
      <c r="P2588">
        <v>-39.889357724994603</v>
      </c>
      <c r="Q2588">
        <v>14.922463306356001</v>
      </c>
      <c r="R2588">
        <v>-20.2870172380536</v>
      </c>
      <c r="S2588" s="7">
        <v>0.38781125686277002</v>
      </c>
      <c r="T2588" s="7">
        <v>-0.32555529952363599</v>
      </c>
      <c r="U2588" s="7">
        <v>0.86233182476503401</v>
      </c>
      <c r="V2588" s="8">
        <v>3159</v>
      </c>
      <c r="W2588" s="2">
        <f t="shared" si="203"/>
        <v>10.572932499999297</v>
      </c>
      <c r="X2588" s="1">
        <f t="shared" si="207"/>
        <v>6.0725000075763091E-3</v>
      </c>
      <c r="Y2588">
        <f t="shared" si="206"/>
        <v>6.231023709659133E-2</v>
      </c>
      <c r="Z2588">
        <f t="shared" si="205"/>
        <v>3.3070950724692239E-2</v>
      </c>
      <c r="AA2588">
        <f t="shared" si="204"/>
        <v>5.4460190503798298</v>
      </c>
      <c r="AB2588" t="s">
        <v>7934</v>
      </c>
    </row>
    <row r="2589" spans="1:28" x14ac:dyDescent="0.25">
      <c r="A2589">
        <v>75388.765457000001</v>
      </c>
      <c r="B2589">
        <v>75</v>
      </c>
      <c r="C2589">
        <v>0.99998998067406197</v>
      </c>
      <c r="D2589" s="3">
        <v>0.59149825839516601</v>
      </c>
      <c r="E2589" s="3">
        <v>0.75735989314604601</v>
      </c>
      <c r="F2589" t="s">
        <v>2596</v>
      </c>
      <c r="G2589" s="4">
        <v>17.5271698045966</v>
      </c>
      <c r="H2589" s="4">
        <v>-31.981676522132499</v>
      </c>
      <c r="I2589" s="4">
        <v>107.83918385520801</v>
      </c>
      <c r="J2589">
        <v>19.7093602940034</v>
      </c>
      <c r="K2589">
        <v>14.7927144591354</v>
      </c>
      <c r="L2589">
        <v>-20.721378450410999</v>
      </c>
      <c r="M2589">
        <v>-1.5906281961218599E-2</v>
      </c>
      <c r="N2589" s="5">
        <v>-0.33313288841438499</v>
      </c>
      <c r="O2589" s="5">
        <v>0.94274570741576902</v>
      </c>
      <c r="P2589">
        <v>-39.889357724994603</v>
      </c>
      <c r="Q2589">
        <v>14.922463306356001</v>
      </c>
      <c r="R2589">
        <v>-20.2870172380536</v>
      </c>
      <c r="S2589" s="7">
        <v>0.38781125686277002</v>
      </c>
      <c r="T2589" s="7">
        <v>-0.32555529952363599</v>
      </c>
      <c r="U2589" s="7">
        <v>0.86233182476503401</v>
      </c>
      <c r="V2589" s="8">
        <v>3160</v>
      </c>
      <c r="W2589" s="2">
        <f t="shared" si="203"/>
        <v>10.579005000006873</v>
      </c>
      <c r="X2589" s="1">
        <f t="shared" si="207"/>
        <v>3.2459999929415062E-3</v>
      </c>
      <c r="Y2589">
        <f t="shared" si="206"/>
        <v>6.067787105473911E-2</v>
      </c>
      <c r="Z2589">
        <f t="shared" si="205"/>
        <v>3.223861409054507E-2</v>
      </c>
      <c r="AA2589">
        <f t="shared" si="204"/>
        <v>9.9317973384622924</v>
      </c>
      <c r="AB2589" t="s">
        <v>7934</v>
      </c>
    </row>
    <row r="2590" spans="1:28" x14ac:dyDescent="0.25">
      <c r="A2590">
        <v>75388.768702999994</v>
      </c>
      <c r="B2590">
        <v>75</v>
      </c>
      <c r="C2590">
        <v>0.99999013131238101</v>
      </c>
      <c r="D2590" s="3">
        <v>0.591369470627233</v>
      </c>
      <c r="E2590" s="3">
        <v>0.75757105735469199</v>
      </c>
      <c r="F2590" t="s">
        <v>2597</v>
      </c>
      <c r="G2590" s="4">
        <v>17.524841787572299</v>
      </c>
      <c r="H2590" s="4">
        <v>-32.042309717434001</v>
      </c>
      <c r="I2590" s="4">
        <v>107.96837544840299</v>
      </c>
      <c r="J2590">
        <v>19.7093602940034</v>
      </c>
      <c r="K2590">
        <v>14.7927144591354</v>
      </c>
      <c r="L2590">
        <v>-20.721378450410999</v>
      </c>
      <c r="M2590">
        <v>-1.5906281961218599E-2</v>
      </c>
      <c r="N2590" s="5">
        <v>-0.33313288841438499</v>
      </c>
      <c r="O2590" s="5">
        <v>0.94274570741576902</v>
      </c>
      <c r="P2590">
        <v>-39.889357724994603</v>
      </c>
      <c r="Q2590">
        <v>14.922463306356001</v>
      </c>
      <c r="R2590">
        <v>-20.2870172380536</v>
      </c>
      <c r="S2590" s="7">
        <v>0.38745409499655797</v>
      </c>
      <c r="T2590" s="7">
        <v>-0.32577350958506801</v>
      </c>
      <c r="U2590" s="7">
        <v>0.86240996325588903</v>
      </c>
      <c r="V2590" s="8">
        <v>3161</v>
      </c>
      <c r="W2590" s="2">
        <f t="shared" si="203"/>
        <v>10.582250999999815</v>
      </c>
      <c r="X2590" s="1">
        <f t="shared" si="207"/>
        <v>5.5225000105565414E-3</v>
      </c>
      <c r="Y2590">
        <f t="shared" si="206"/>
        <v>7.679784430378217E-2</v>
      </c>
      <c r="Z2590">
        <f t="shared" si="205"/>
        <v>4.0754453804424884E-2</v>
      </c>
      <c r="AA2590">
        <f t="shared" si="204"/>
        <v>7.3797109509317629</v>
      </c>
      <c r="AB2590" t="s">
        <v>7934</v>
      </c>
    </row>
    <row r="2591" spans="1:28" x14ac:dyDescent="0.25">
      <c r="A2591">
        <v>75388.774225500005</v>
      </c>
      <c r="B2591">
        <v>75</v>
      </c>
      <c r="C2591">
        <v>0.99999038255067696</v>
      </c>
      <c r="D2591" s="3">
        <v>0.59156626050380601</v>
      </c>
      <c r="E2591" s="3">
        <v>0.75766425743365395</v>
      </c>
      <c r="F2591" t="s">
        <v>2598</v>
      </c>
      <c r="G2591" s="4">
        <v>17.5831325905495</v>
      </c>
      <c r="H2591" s="4">
        <v>-32.0923106292055</v>
      </c>
      <c r="I2591" s="4">
        <v>108.09779899580499</v>
      </c>
      <c r="J2591">
        <v>19.7093602940034</v>
      </c>
      <c r="K2591">
        <v>14.7927144591354</v>
      </c>
      <c r="L2591">
        <v>-20.721378450410999</v>
      </c>
      <c r="M2591">
        <v>-1.5465186600581399E-2</v>
      </c>
      <c r="N2591" s="5">
        <v>-0.33316955985047503</v>
      </c>
      <c r="O2591" s="5">
        <v>0.94274008740078996</v>
      </c>
      <c r="P2591">
        <v>-39.889357724994603</v>
      </c>
      <c r="Q2591">
        <v>14.922463306356001</v>
      </c>
      <c r="R2591">
        <v>-20.2870172380536</v>
      </c>
      <c r="S2591" s="7">
        <v>0.38745409499655797</v>
      </c>
      <c r="T2591" s="7">
        <v>-0.32577350958506801</v>
      </c>
      <c r="U2591" s="7">
        <v>0.86240996325588903</v>
      </c>
      <c r="V2591" s="8">
        <v>3162</v>
      </c>
      <c r="W2591" s="2">
        <f t="shared" si="203"/>
        <v>10.587773500010371</v>
      </c>
      <c r="X2591" s="1">
        <f t="shared" si="207"/>
        <v>4.895499994745478E-3</v>
      </c>
      <c r="Y2591">
        <f t="shared" si="206"/>
        <v>2.5807256022529038E-2</v>
      </c>
      <c r="Z2591">
        <f t="shared" si="205"/>
        <v>1.3678787710716733E-2</v>
      </c>
      <c r="AA2591">
        <f t="shared" si="204"/>
        <v>2.7941553927890275</v>
      </c>
      <c r="AB2591" t="s">
        <v>7934</v>
      </c>
    </row>
    <row r="2592" spans="1:28" x14ac:dyDescent="0.25">
      <c r="A2592">
        <v>75388.779121</v>
      </c>
      <c r="B2592">
        <v>76</v>
      </c>
      <c r="C2592">
        <v>0.99996361867514205</v>
      </c>
      <c r="D2592" s="3">
        <v>0.59153437423326205</v>
      </c>
      <c r="E2592" s="3">
        <v>0.75782195278757003</v>
      </c>
      <c r="F2592" t="s">
        <v>2599</v>
      </c>
      <c r="G2592" s="4">
        <v>17.5825026148161</v>
      </c>
      <c r="H2592" s="4">
        <v>-32.118110194976801</v>
      </c>
      <c r="I2592" s="4">
        <v>108.126990752308</v>
      </c>
      <c r="J2592">
        <v>19.7093602940034</v>
      </c>
      <c r="K2592">
        <v>14.7927144591354</v>
      </c>
      <c r="L2592">
        <v>-20.721378450410999</v>
      </c>
      <c r="M2592">
        <v>-1.5465186600581399E-2</v>
      </c>
      <c r="N2592" s="5">
        <v>-0.33316955985047503</v>
      </c>
      <c r="O2592" s="5">
        <v>0.94274008740078996</v>
      </c>
      <c r="P2592">
        <v>-39.889357724994603</v>
      </c>
      <c r="Q2592">
        <v>14.922463306356001</v>
      </c>
      <c r="R2592">
        <v>-20.2870172380536</v>
      </c>
      <c r="S2592" s="7">
        <v>0.38736225414265002</v>
      </c>
      <c r="T2592" s="7">
        <v>-0.32597352139971703</v>
      </c>
      <c r="U2592" s="7">
        <v>0.86237564170829395</v>
      </c>
      <c r="V2592" s="8">
        <v>3163</v>
      </c>
      <c r="W2592" s="2">
        <f t="shared" si="203"/>
        <v>10.592669000005117</v>
      </c>
      <c r="X2592" s="1">
        <f t="shared" si="207"/>
        <v>3.4049999958369881E-3</v>
      </c>
      <c r="Y2592">
        <f t="shared" si="206"/>
        <v>0.1086167196742558</v>
      </c>
      <c r="Z2592">
        <f t="shared" si="205"/>
        <v>5.7555278795803133E-2</v>
      </c>
      <c r="AA2592">
        <f t="shared" si="204"/>
        <v>16.903165599462913</v>
      </c>
      <c r="AB2592" t="s">
        <v>7934</v>
      </c>
    </row>
    <row r="2593" spans="1:28" x14ac:dyDescent="0.25">
      <c r="A2593">
        <v>75388.782525999995</v>
      </c>
      <c r="B2593">
        <v>76</v>
      </c>
      <c r="C2593">
        <v>0.99999202633280404</v>
      </c>
      <c r="D2593" s="3">
        <v>0.59180353985301104</v>
      </c>
      <c r="E2593" s="3">
        <v>0.75756166663842495</v>
      </c>
      <c r="F2593" t="s">
        <v>2600</v>
      </c>
      <c r="G2593" s="4">
        <v>17.5871283415437</v>
      </c>
      <c r="H2593" s="4">
        <v>-32.009592019333098</v>
      </c>
      <c r="I2593" s="4">
        <v>107.85165045781</v>
      </c>
      <c r="J2593">
        <v>19.7093602940034</v>
      </c>
      <c r="K2593">
        <v>14.7927144591354</v>
      </c>
      <c r="L2593">
        <v>-20.721378450410999</v>
      </c>
      <c r="M2593">
        <v>-1.5465186600581399E-2</v>
      </c>
      <c r="N2593" s="5">
        <v>-0.33316955985047503</v>
      </c>
      <c r="O2593" s="5">
        <v>0.94274008740078996</v>
      </c>
      <c r="P2593">
        <v>-39.889357724994603</v>
      </c>
      <c r="Q2593">
        <v>14.922463306356001</v>
      </c>
      <c r="R2593">
        <v>-20.2870172380536</v>
      </c>
      <c r="S2593" s="7">
        <v>0.38810277050437803</v>
      </c>
      <c r="T2593" s="7">
        <v>-0.32576782083546801</v>
      </c>
      <c r="U2593" s="7">
        <v>0.86212038975710104</v>
      </c>
      <c r="V2593" s="8">
        <v>3164</v>
      </c>
      <c r="W2593" s="2">
        <f t="shared" si="203"/>
        <v>10.596074000000954</v>
      </c>
      <c r="X2593" s="1">
        <f t="shared" si="207"/>
        <v>5.2649999997811392E-3</v>
      </c>
      <c r="Y2593">
        <f t="shared" si="206"/>
        <v>0.12784773141153635</v>
      </c>
      <c r="Z2593">
        <f t="shared" si="205"/>
        <v>6.7918613596191335E-2</v>
      </c>
      <c r="AA2593">
        <f t="shared" si="204"/>
        <v>12.900021576261091</v>
      </c>
      <c r="AB2593" t="s">
        <v>7934</v>
      </c>
    </row>
    <row r="2594" spans="1:28" x14ac:dyDescent="0.25">
      <c r="A2594">
        <v>75388.787790999995</v>
      </c>
      <c r="B2594">
        <v>76</v>
      </c>
      <c r="C2594">
        <v>0.99995063085967595</v>
      </c>
      <c r="D2594" s="3">
        <v>0.59142310528498199</v>
      </c>
      <c r="E2594" s="3">
        <v>0.75776145119445404</v>
      </c>
      <c r="F2594" t="s">
        <v>2601</v>
      </c>
      <c r="G2594" s="4">
        <v>17.4737651794104</v>
      </c>
      <c r="H2594" s="4">
        <v>-31.950483340628399</v>
      </c>
      <c r="I2594" s="4">
        <v>107.58750862406001</v>
      </c>
      <c r="J2594">
        <v>19.7093602940034</v>
      </c>
      <c r="K2594">
        <v>14.7927144591354</v>
      </c>
      <c r="L2594">
        <v>-20.721378450410999</v>
      </c>
      <c r="M2594">
        <v>-1.6326562002220199E-2</v>
      </c>
      <c r="N2594" s="5">
        <v>-0.33363060744963902</v>
      </c>
      <c r="O2594" s="5">
        <v>0.94256249720958596</v>
      </c>
      <c r="P2594">
        <v>-39.889357724994603</v>
      </c>
      <c r="Q2594">
        <v>14.922463306356001</v>
      </c>
      <c r="R2594">
        <v>-20.2870172380536</v>
      </c>
      <c r="S2594" s="7">
        <v>0.38810277050437803</v>
      </c>
      <c r="T2594" s="7">
        <v>-0.32576782083546801</v>
      </c>
      <c r="U2594" s="7">
        <v>0.86212038975710104</v>
      </c>
      <c r="V2594" s="8">
        <v>3165</v>
      </c>
      <c r="W2594" s="2">
        <f t="shared" si="203"/>
        <v>10.601339000000735</v>
      </c>
      <c r="X2594" s="1">
        <f t="shared" si="207"/>
        <v>3.6590000090654939E-3</v>
      </c>
      <c r="Y2594">
        <f t="shared" si="206"/>
        <v>8.2474911595914441E-2</v>
      </c>
      <c r="Z2594">
        <f t="shared" si="205"/>
        <v>4.3922051748097601E-2</v>
      </c>
      <c r="AA2594">
        <f t="shared" si="204"/>
        <v>12.003840294964979</v>
      </c>
      <c r="AB2594" t="s">
        <v>7934</v>
      </c>
    </row>
    <row r="2595" spans="1:28" x14ac:dyDescent="0.25">
      <c r="A2595">
        <v>75388.791450000004</v>
      </c>
      <c r="B2595">
        <v>76</v>
      </c>
      <c r="C2595">
        <v>0.99993728315366204</v>
      </c>
      <c r="D2595" s="3">
        <v>0.59128610349317801</v>
      </c>
      <c r="E2595" s="3">
        <v>0.75816447540274101</v>
      </c>
      <c r="F2595" t="s">
        <v>2602</v>
      </c>
      <c r="G2595" s="4">
        <v>17.4711202792333</v>
      </c>
      <c r="H2595" s="4">
        <v>-32.032915831466703</v>
      </c>
      <c r="I2595" s="4">
        <v>107.719447093434</v>
      </c>
      <c r="J2595">
        <v>19.7093602940034</v>
      </c>
      <c r="K2595">
        <v>14.7927144591354</v>
      </c>
      <c r="L2595">
        <v>-20.721378450410999</v>
      </c>
      <c r="M2595">
        <v>-1.6326562002220199E-2</v>
      </c>
      <c r="N2595" s="5">
        <v>-0.33363060744963902</v>
      </c>
      <c r="O2595" s="5">
        <v>0.94256249720958596</v>
      </c>
      <c r="P2595">
        <v>-39.889357724994603</v>
      </c>
      <c r="Q2595">
        <v>14.922463306356001</v>
      </c>
      <c r="R2595">
        <v>-20.2870172380536</v>
      </c>
      <c r="S2595" s="7">
        <v>0.38771743155833399</v>
      </c>
      <c r="T2595" s="7">
        <v>-0.32624682247799602</v>
      </c>
      <c r="U2595" s="7">
        <v>0.86211264002380705</v>
      </c>
      <c r="V2595" s="8">
        <v>3166</v>
      </c>
      <c r="W2595" s="2">
        <f t="shared" si="203"/>
        <v>10.6049980000098</v>
      </c>
      <c r="X2595" s="1">
        <f t="shared" si="207"/>
        <v>2.7629999967757612E-3</v>
      </c>
      <c r="Y2595">
        <f t="shared" si="206"/>
        <v>3.9743823924886054E-2</v>
      </c>
      <c r="Z2595">
        <f t="shared" si="205"/>
        <v>2.1139667918390614E-2</v>
      </c>
      <c r="AA2595">
        <f t="shared" si="204"/>
        <v>7.6509836927467294</v>
      </c>
      <c r="AB2595" t="s">
        <v>7934</v>
      </c>
    </row>
    <row r="2596" spans="1:28" x14ac:dyDescent="0.25">
      <c r="A2596">
        <v>75388.794213000001</v>
      </c>
      <c r="B2596">
        <v>76</v>
      </c>
      <c r="C2596">
        <v>0.99997174509474696</v>
      </c>
      <c r="D2596" s="3">
        <v>0.59140746135686295</v>
      </c>
      <c r="E2596" s="3">
        <v>0.75807515222856603</v>
      </c>
      <c r="F2596" t="s">
        <v>2603</v>
      </c>
      <c r="G2596" s="4">
        <v>17.5073252288479</v>
      </c>
      <c r="H2596" s="4">
        <v>-32.049310134244699</v>
      </c>
      <c r="I2596" s="4">
        <v>107.80476028693199</v>
      </c>
      <c r="J2596">
        <v>19.7093602940034</v>
      </c>
      <c r="K2596">
        <v>14.7927144591354</v>
      </c>
      <c r="L2596">
        <v>-20.721378450410999</v>
      </c>
      <c r="M2596">
        <v>-1.60513162065213E-2</v>
      </c>
      <c r="N2596" s="5">
        <v>-0.33344781748327701</v>
      </c>
      <c r="O2596" s="5">
        <v>0.94263190496803995</v>
      </c>
      <c r="P2596">
        <v>-39.889357724994603</v>
      </c>
      <c r="Q2596">
        <v>14.922463306356001</v>
      </c>
      <c r="R2596">
        <v>-20.2870172380536</v>
      </c>
      <c r="S2596" s="7">
        <v>0.38771743155833399</v>
      </c>
      <c r="T2596" s="7">
        <v>-0.32624682247799602</v>
      </c>
      <c r="U2596" s="7">
        <v>0.86211264002380705</v>
      </c>
      <c r="V2596" s="8">
        <v>3167</v>
      </c>
      <c r="W2596" s="2">
        <f t="shared" si="203"/>
        <v>10.607761000006576</v>
      </c>
      <c r="X2596" s="1">
        <f t="shared" si="207"/>
        <v>4.3944999924860895E-3</v>
      </c>
      <c r="Y2596">
        <f t="shared" si="206"/>
        <v>5.0814155372721138E-2</v>
      </c>
      <c r="Z2596">
        <f t="shared" si="205"/>
        <v>2.7006567986745722E-2</v>
      </c>
      <c r="AA2596">
        <f t="shared" si="204"/>
        <v>6.1455382939862888</v>
      </c>
      <c r="AB2596" t="s">
        <v>7934</v>
      </c>
    </row>
    <row r="2597" spans="1:28" x14ac:dyDescent="0.25">
      <c r="A2597">
        <v>75388.798607499994</v>
      </c>
      <c r="B2597">
        <v>76</v>
      </c>
      <c r="C2597">
        <v>0.99997358568746397</v>
      </c>
      <c r="D2597" s="3">
        <v>0.59144498313308702</v>
      </c>
      <c r="E2597" s="3">
        <v>0.75768703210913102</v>
      </c>
      <c r="F2597" t="s">
        <v>2604</v>
      </c>
      <c r="G2597" s="4">
        <v>17.508217543227602</v>
      </c>
      <c r="H2597" s="4">
        <v>-31.998503814152699</v>
      </c>
      <c r="I2597" s="4">
        <v>107.77618975567199</v>
      </c>
      <c r="J2597">
        <v>19.7093602940034</v>
      </c>
      <c r="K2597">
        <v>14.7927144591354</v>
      </c>
      <c r="L2597">
        <v>-20.721378450410999</v>
      </c>
      <c r="M2597">
        <v>-1.60513162065213E-2</v>
      </c>
      <c r="N2597" s="5">
        <v>-0.33344781748327701</v>
      </c>
      <c r="O2597" s="5">
        <v>0.94263190496803995</v>
      </c>
      <c r="P2597">
        <v>-39.889357724994603</v>
      </c>
      <c r="Q2597">
        <v>14.922463306356001</v>
      </c>
      <c r="R2597">
        <v>-20.2870172380536</v>
      </c>
      <c r="S2597" s="7">
        <v>0.38783186266783698</v>
      </c>
      <c r="T2597" s="7">
        <v>-0.32573134068453002</v>
      </c>
      <c r="U2597" s="7">
        <v>0.86225607565006701</v>
      </c>
      <c r="V2597" s="8">
        <v>3168</v>
      </c>
      <c r="W2597" s="2">
        <f t="shared" si="203"/>
        <v>10.612155499999062</v>
      </c>
      <c r="X2597" s="1">
        <f t="shared" si="207"/>
        <v>3.0775000050198287E-3</v>
      </c>
      <c r="Y2597">
        <f t="shared" si="206"/>
        <v>3.7318731066361098E-2</v>
      </c>
      <c r="Z2597">
        <f t="shared" si="205"/>
        <v>1.9839314879050107E-2</v>
      </c>
      <c r="AA2597">
        <f t="shared" si="204"/>
        <v>6.4465685935627741</v>
      </c>
      <c r="AB2597" t="s">
        <v>7934</v>
      </c>
    </row>
    <row r="2598" spans="1:28" x14ac:dyDescent="0.25">
      <c r="A2598">
        <v>75388.801684999999</v>
      </c>
      <c r="B2598">
        <v>76</v>
      </c>
      <c r="C2598">
        <v>0.99998389605835603</v>
      </c>
      <c r="D2598" s="3">
        <v>0.59153351160824597</v>
      </c>
      <c r="E2598" s="3">
        <v>0.75777306118315102</v>
      </c>
      <c r="F2598" t="s">
        <v>2605</v>
      </c>
      <c r="G2598" s="4">
        <v>17.534253396685799</v>
      </c>
      <c r="H2598" s="4">
        <v>-32.025239969880602</v>
      </c>
      <c r="I2598" s="4">
        <v>107.832420069807</v>
      </c>
      <c r="J2598">
        <v>19.7093602940034</v>
      </c>
      <c r="K2598">
        <v>14.7927144591354</v>
      </c>
      <c r="L2598">
        <v>-20.721378450410999</v>
      </c>
      <c r="M2598">
        <v>-1.5853986534359901E-2</v>
      </c>
      <c r="N2598" s="5">
        <v>-0.33352610252225601</v>
      </c>
      <c r="O2598" s="5">
        <v>0.94260754826559701</v>
      </c>
      <c r="P2598">
        <v>-39.889357724994603</v>
      </c>
      <c r="Q2598">
        <v>14.922463306356001</v>
      </c>
      <c r="R2598">
        <v>-20.2870172380536</v>
      </c>
      <c r="S2598" s="7">
        <v>0.38783186266783698</v>
      </c>
      <c r="T2598" s="7">
        <v>-0.32573134068453002</v>
      </c>
      <c r="U2598" s="7">
        <v>0.86225607565006701</v>
      </c>
      <c r="V2598" s="8">
        <v>3169</v>
      </c>
      <c r="W2598" s="2">
        <f t="shared" si="203"/>
        <v>10.615233000004082</v>
      </c>
      <c r="X2598" s="1">
        <f t="shared" si="207"/>
        <v>5.0469999987399206E-3</v>
      </c>
      <c r="Y2598">
        <f t="shared" si="206"/>
        <v>0.14271316952683347</v>
      </c>
      <c r="Z2598">
        <f t="shared" si="205"/>
        <v>7.5829338663055523E-2</v>
      </c>
      <c r="AA2598">
        <f t="shared" si="204"/>
        <v>15.024636156526205</v>
      </c>
      <c r="AB2598" t="s">
        <v>7934</v>
      </c>
    </row>
    <row r="2599" spans="1:28" x14ac:dyDescent="0.25">
      <c r="A2599">
        <v>75388.806731999997</v>
      </c>
      <c r="B2599">
        <v>76</v>
      </c>
      <c r="C2599">
        <v>0.99995959104122001</v>
      </c>
      <c r="D2599" s="3">
        <v>0.59184740360199095</v>
      </c>
      <c r="E2599" s="3">
        <v>0.75822001555362895</v>
      </c>
      <c r="F2599" t="s">
        <v>2606</v>
      </c>
      <c r="G2599" s="4">
        <v>17.626425442399</v>
      </c>
      <c r="H2599" s="4">
        <v>-32.134195753322501</v>
      </c>
      <c r="I2599" s="4">
        <v>108.026596067916</v>
      </c>
      <c r="J2599">
        <v>19.7093602940034</v>
      </c>
      <c r="K2599">
        <v>14.7927144591354</v>
      </c>
      <c r="L2599">
        <v>-20.721378450410999</v>
      </c>
      <c r="M2599">
        <v>-1.51572563413688E-2</v>
      </c>
      <c r="N2599" s="5">
        <v>-0.33400258357646301</v>
      </c>
      <c r="O2599" s="5">
        <v>0.94245028078114002</v>
      </c>
      <c r="P2599">
        <v>-39.889357724994603</v>
      </c>
      <c r="Q2599">
        <v>14.922463306356001</v>
      </c>
      <c r="R2599">
        <v>-20.2870172380536</v>
      </c>
      <c r="S2599" s="7">
        <v>0.38783186266783698</v>
      </c>
      <c r="T2599" s="7">
        <v>-0.32573134068453002</v>
      </c>
      <c r="U2599" s="7">
        <v>0.86225607565006701</v>
      </c>
      <c r="V2599" s="8">
        <v>3170</v>
      </c>
      <c r="W2599" s="2">
        <f t="shared" si="203"/>
        <v>10.620280000002822</v>
      </c>
      <c r="X2599" s="1">
        <f t="shared" si="207"/>
        <v>4.8430000024382025E-3</v>
      </c>
      <c r="Y2599">
        <f t="shared" si="206"/>
        <v>5.0849143367637413E-2</v>
      </c>
      <c r="Z2599">
        <f t="shared" si="205"/>
        <v>2.6969666350339594E-2</v>
      </c>
      <c r="AA2599">
        <f t="shared" si="204"/>
        <v>5.5687933794676336</v>
      </c>
      <c r="AB2599" t="s">
        <v>7934</v>
      </c>
    </row>
    <row r="2600" spans="1:28" x14ac:dyDescent="0.25">
      <c r="A2600">
        <v>75388.811575</v>
      </c>
      <c r="B2600">
        <v>76</v>
      </c>
      <c r="C2600">
        <v>0.99996365643345797</v>
      </c>
      <c r="D2600" s="3">
        <v>0.59178999730031501</v>
      </c>
      <c r="E2600" s="3">
        <v>0.75854694397389699</v>
      </c>
      <c r="F2600" t="s">
        <v>2607</v>
      </c>
      <c r="G2600" s="4">
        <v>17.6252852490524</v>
      </c>
      <c r="H2600" s="4">
        <v>-32.185032111771498</v>
      </c>
      <c r="I2600" s="4">
        <v>108.077888031329</v>
      </c>
      <c r="J2600">
        <v>19.7093602940034</v>
      </c>
      <c r="K2600">
        <v>14.7927144591354</v>
      </c>
      <c r="L2600">
        <v>-20.721378450410999</v>
      </c>
      <c r="M2600">
        <v>-1.51572563413688E-2</v>
      </c>
      <c r="N2600" s="5">
        <v>-0.33400258357646301</v>
      </c>
      <c r="O2600" s="5">
        <v>0.94245028078114002</v>
      </c>
      <c r="P2600">
        <v>-39.889357724994603</v>
      </c>
      <c r="Q2600">
        <v>14.922463306356001</v>
      </c>
      <c r="R2600">
        <v>-20.2870172380536</v>
      </c>
      <c r="S2600" s="7">
        <v>0.387665292657627</v>
      </c>
      <c r="T2600" s="7">
        <v>-0.32615108254404401</v>
      </c>
      <c r="U2600" s="7">
        <v>0.8621723100541</v>
      </c>
      <c r="V2600" s="8">
        <v>3171</v>
      </c>
      <c r="W2600" s="2">
        <f t="shared" si="203"/>
        <v>10.62512300000526</v>
      </c>
      <c r="X2600" s="1">
        <f t="shared" si="207"/>
        <v>3.1624999974155799E-3</v>
      </c>
      <c r="Y2600">
        <f t="shared" si="206"/>
        <v>1.447673691487569E-2</v>
      </c>
      <c r="Z2600">
        <f t="shared" si="205"/>
        <v>7.6746126711668694E-3</v>
      </c>
      <c r="AA2600">
        <f t="shared" si="204"/>
        <v>2.4267549968185373</v>
      </c>
      <c r="AB2600" t="s">
        <v>7934</v>
      </c>
    </row>
    <row r="2601" spans="1:28" x14ac:dyDescent="0.25">
      <c r="A2601">
        <v>75388.814737499997</v>
      </c>
      <c r="B2601">
        <v>76</v>
      </c>
      <c r="C2601">
        <v>0.999978932180836</v>
      </c>
      <c r="D2601" s="3">
        <v>0.59175945263281304</v>
      </c>
      <c r="E2601" s="3">
        <v>0.75849604020845995</v>
      </c>
      <c r="F2601" t="s">
        <v>2608</v>
      </c>
      <c r="G2601" s="4">
        <v>17.6163155001205</v>
      </c>
      <c r="H2601" s="4">
        <v>-32.173669034908201</v>
      </c>
      <c r="I2601" s="4">
        <v>108.0592409849</v>
      </c>
      <c r="J2601">
        <v>19.7093602940034</v>
      </c>
      <c r="K2601">
        <v>14.7927144591354</v>
      </c>
      <c r="L2601">
        <v>-20.721378450410999</v>
      </c>
      <c r="M2601">
        <v>-1.52249076335508E-2</v>
      </c>
      <c r="N2601" s="5">
        <v>-0.33394579892285198</v>
      </c>
      <c r="O2601" s="5">
        <v>0.94246931279979995</v>
      </c>
      <c r="P2601">
        <v>-39.889357724994603</v>
      </c>
      <c r="Q2601">
        <v>14.922463306356001</v>
      </c>
      <c r="R2601">
        <v>-20.2870172380536</v>
      </c>
      <c r="S2601" s="7">
        <v>0.387665292657627</v>
      </c>
      <c r="T2601" s="7">
        <v>-0.32615108254404401</v>
      </c>
      <c r="U2601" s="7">
        <v>0.8621723100541</v>
      </c>
      <c r="V2601" s="8">
        <v>3172</v>
      </c>
      <c r="W2601" s="2">
        <f t="shared" si="203"/>
        <v>10.628285500002676</v>
      </c>
      <c r="X2601" s="1">
        <f t="shared" si="207"/>
        <v>3.1290000042645261E-3</v>
      </c>
      <c r="Y2601">
        <f t="shared" si="206"/>
        <v>2.9763134621736902E-2</v>
      </c>
      <c r="Z2601">
        <f t="shared" si="205"/>
        <v>1.5781176755155002E-2</v>
      </c>
      <c r="AA2601">
        <f t="shared" si="204"/>
        <v>5.0435208480814238</v>
      </c>
      <c r="AB2601" t="s">
        <v>7934</v>
      </c>
    </row>
    <row r="2602" spans="1:28" x14ac:dyDescent="0.25">
      <c r="A2602">
        <v>75388.817866500001</v>
      </c>
      <c r="B2602">
        <v>76</v>
      </c>
      <c r="C2602">
        <v>0.99996665063925405</v>
      </c>
      <c r="D2602" s="3">
        <v>0.59179000352643996</v>
      </c>
      <c r="E2602" s="3">
        <v>0.75829548984640005</v>
      </c>
      <c r="F2602" t="s">
        <v>2609</v>
      </c>
      <c r="G2602" s="4">
        <v>17.6169415055131</v>
      </c>
      <c r="H2602" s="4">
        <v>-32.143912484372898</v>
      </c>
      <c r="I2602" s="4">
        <v>108.03268002207</v>
      </c>
      <c r="J2602">
        <v>19.7093602940034</v>
      </c>
      <c r="K2602">
        <v>14.7927144591354</v>
      </c>
      <c r="L2602">
        <v>-20.721378450410999</v>
      </c>
      <c r="M2602">
        <v>-1.52249076335508E-2</v>
      </c>
      <c r="N2602" s="5">
        <v>-0.33394579892285198</v>
      </c>
      <c r="O2602" s="5">
        <v>0.94246931279979995</v>
      </c>
      <c r="P2602">
        <v>-39.889357724994603</v>
      </c>
      <c r="Q2602">
        <v>14.922463306356001</v>
      </c>
      <c r="R2602">
        <v>-20.2870172380536</v>
      </c>
      <c r="S2602" s="7">
        <v>0.38775479480459002</v>
      </c>
      <c r="T2602" s="7">
        <v>-0.32589093647479001</v>
      </c>
      <c r="U2602" s="7">
        <v>0.86223043128251597</v>
      </c>
      <c r="V2602" s="8">
        <v>3173</v>
      </c>
      <c r="W2602" s="2">
        <f t="shared" si="203"/>
        <v>10.63141450000694</v>
      </c>
      <c r="X2602" s="1">
        <f t="shared" si="207"/>
        <v>3.639999995357357E-3</v>
      </c>
      <c r="Y2602">
        <f t="shared" si="206"/>
        <v>1.5200877661416229E-2</v>
      </c>
      <c r="Z2602">
        <f t="shared" si="205"/>
        <v>8.0618767249518442E-3</v>
      </c>
      <c r="AA2602">
        <f t="shared" si="204"/>
        <v>2.2148013008885648</v>
      </c>
      <c r="AB2602" t="s">
        <v>7934</v>
      </c>
    </row>
    <row r="2603" spans="1:28" x14ac:dyDescent="0.25">
      <c r="A2603">
        <v>75388.821506499997</v>
      </c>
      <c r="B2603">
        <v>76</v>
      </c>
      <c r="C2603">
        <v>0.99996252714549905</v>
      </c>
      <c r="D2603" s="3">
        <v>0.59178910575280996</v>
      </c>
      <c r="E2603" s="3">
        <v>0.75814230092142199</v>
      </c>
      <c r="F2603" t="s">
        <v>2610</v>
      </c>
      <c r="G2603" s="4">
        <v>17.617087344106601</v>
      </c>
      <c r="H2603" s="4">
        <v>-32.128712306321901</v>
      </c>
      <c r="I2603" s="4">
        <v>108.038237172919</v>
      </c>
      <c r="J2603">
        <v>19.7093602940034</v>
      </c>
      <c r="K2603">
        <v>14.7927144591354</v>
      </c>
      <c r="L2603">
        <v>-20.721378450410999</v>
      </c>
      <c r="M2603">
        <v>-1.52233378084916E-2</v>
      </c>
      <c r="N2603" s="5">
        <v>-0.333731618800648</v>
      </c>
      <c r="O2603" s="5">
        <v>0.94254520135570496</v>
      </c>
      <c r="P2603">
        <v>-39.889357724994603</v>
      </c>
      <c r="Q2603">
        <v>14.922463306356001</v>
      </c>
      <c r="R2603">
        <v>-20.2870172380536</v>
      </c>
      <c r="S2603" s="7">
        <v>0.38775479480459002</v>
      </c>
      <c r="T2603" s="7">
        <v>-0.32589093647479001</v>
      </c>
      <c r="U2603" s="7">
        <v>0.86223043128251597</v>
      </c>
      <c r="V2603" s="8">
        <v>3174</v>
      </c>
      <c r="W2603" s="2">
        <f t="shared" si="203"/>
        <v>10.635054500002298</v>
      </c>
      <c r="X2603" s="1">
        <f t="shared" si="207"/>
        <v>3.6399999080458656E-3</v>
      </c>
      <c r="Y2603">
        <f t="shared" si="206"/>
        <v>1.8420911197486688E-3</v>
      </c>
      <c r="Z2603">
        <f t="shared" si="205"/>
        <v>9.7691405611044502E-4</v>
      </c>
      <c r="AA2603">
        <f t="shared" si="204"/>
        <v>0.26838298922784903</v>
      </c>
      <c r="AB2603" t="s">
        <v>7934</v>
      </c>
    </row>
    <row r="2604" spans="1:28" x14ac:dyDescent="0.25">
      <c r="A2604">
        <v>75388.825146499905</v>
      </c>
      <c r="B2604">
        <v>76</v>
      </c>
      <c r="C2604">
        <v>0.99997691533302502</v>
      </c>
      <c r="D2604" s="3">
        <v>0.59181185808038195</v>
      </c>
      <c r="E2604" s="3">
        <v>0.75822843962036202</v>
      </c>
      <c r="F2604" t="s">
        <v>2611</v>
      </c>
      <c r="G2604" s="4">
        <v>17.617403971548399</v>
      </c>
      <c r="H2604" s="4">
        <v>-32.130526981707902</v>
      </c>
      <c r="I2604" s="4">
        <v>108.011967716616</v>
      </c>
      <c r="J2604">
        <v>19.7093602940034</v>
      </c>
      <c r="K2604">
        <v>14.7927144591354</v>
      </c>
      <c r="L2604">
        <v>-20.721378450410999</v>
      </c>
      <c r="M2604">
        <v>-1.52233378084916E-2</v>
      </c>
      <c r="N2604" s="5">
        <v>-0.333731618800648</v>
      </c>
      <c r="O2604" s="5">
        <v>0.94254520135570496</v>
      </c>
      <c r="P2604">
        <v>-39.889357724994603</v>
      </c>
      <c r="Q2604">
        <v>14.922463306356001</v>
      </c>
      <c r="R2604">
        <v>-20.2870172380536</v>
      </c>
      <c r="S2604" s="7">
        <v>0.38781392625477401</v>
      </c>
      <c r="T2604" s="7">
        <v>-0.32602320926352002</v>
      </c>
      <c r="U2604" s="7">
        <v>0.86215382944366203</v>
      </c>
      <c r="V2604" s="8">
        <v>3175</v>
      </c>
      <c r="W2604" s="2">
        <f t="shared" si="203"/>
        <v>10.638694499910343</v>
      </c>
      <c r="X2604" s="1">
        <f t="shared" si="207"/>
        <v>4.0190001018345356E-3</v>
      </c>
      <c r="Y2604">
        <f t="shared" si="206"/>
        <v>4.7441282315568017E-2</v>
      </c>
      <c r="Z2604">
        <f t="shared" si="205"/>
        <v>2.5165592853028329E-2</v>
      </c>
      <c r="AA2604">
        <f t="shared" si="204"/>
        <v>6.2616551916833991</v>
      </c>
      <c r="AB2604" t="s">
        <v>7934</v>
      </c>
    </row>
    <row r="2605" spans="1:28" x14ac:dyDescent="0.25">
      <c r="A2605">
        <v>75388.829165500007</v>
      </c>
      <c r="B2605">
        <v>76</v>
      </c>
      <c r="C2605">
        <v>0.99998768611782296</v>
      </c>
      <c r="D2605" s="3">
        <v>0.59169590011640905</v>
      </c>
      <c r="E2605" s="3">
        <v>0.75813999536159704</v>
      </c>
      <c r="F2605" t="s">
        <v>2612</v>
      </c>
      <c r="G2605" s="4">
        <v>17.5831153504061</v>
      </c>
      <c r="H2605" s="4">
        <v>-32.097740311735102</v>
      </c>
      <c r="I2605" s="4">
        <v>107.937083858542</v>
      </c>
      <c r="J2605">
        <v>19.7093602940034</v>
      </c>
      <c r="K2605">
        <v>14.7927144591354</v>
      </c>
      <c r="L2605">
        <v>-20.721378450410999</v>
      </c>
      <c r="M2605">
        <v>-1.54825719038052E-2</v>
      </c>
      <c r="N2605" s="5">
        <v>-0.33366294547481801</v>
      </c>
      <c r="O2605" s="5">
        <v>0.94256529152325097</v>
      </c>
      <c r="P2605">
        <v>-39.889357724994603</v>
      </c>
      <c r="Q2605">
        <v>14.922463306356001</v>
      </c>
      <c r="R2605">
        <v>-20.2870172380536</v>
      </c>
      <c r="S2605" s="7">
        <v>0.38781392625477401</v>
      </c>
      <c r="T2605" s="7">
        <v>-0.32602320926352002</v>
      </c>
      <c r="U2605" s="7">
        <v>0.86215382944366203</v>
      </c>
      <c r="V2605" s="8">
        <v>3176</v>
      </c>
      <c r="W2605" s="2">
        <f t="shared" si="203"/>
        <v>10.642713500012178</v>
      </c>
      <c r="X2605" s="1">
        <f t="shared" si="207"/>
        <v>4.0889999945648015E-3</v>
      </c>
      <c r="Y2605">
        <f t="shared" si="206"/>
        <v>2.8042333561863756E-2</v>
      </c>
      <c r="Z2605">
        <f t="shared" si="205"/>
        <v>1.4885591693740707E-2</v>
      </c>
      <c r="AA2605">
        <f t="shared" si="204"/>
        <v>3.6403990495297136</v>
      </c>
      <c r="AB2605" t="s">
        <v>7934</v>
      </c>
    </row>
    <row r="2606" spans="1:28" x14ac:dyDescent="0.25">
      <c r="A2606">
        <v>75388.833254500001</v>
      </c>
      <c r="B2606">
        <v>76</v>
      </c>
      <c r="C2606">
        <v>0.99997967348692296</v>
      </c>
      <c r="D2606" s="3">
        <v>0.59166248159759005</v>
      </c>
      <c r="E2606" s="3">
        <v>0.758315391143496</v>
      </c>
      <c r="F2606" t="s">
        <v>2613</v>
      </c>
      <c r="G2606" s="4">
        <v>17.582449558069602</v>
      </c>
      <c r="H2606" s="4">
        <v>-32.125774740428398</v>
      </c>
      <c r="I2606" s="4">
        <v>107.96730256989299</v>
      </c>
      <c r="J2606">
        <v>19.7093602940034</v>
      </c>
      <c r="K2606">
        <v>14.7927144591354</v>
      </c>
      <c r="L2606">
        <v>-20.721378450410999</v>
      </c>
      <c r="M2606">
        <v>-1.54825719038052E-2</v>
      </c>
      <c r="N2606" s="5">
        <v>-0.33366294547481801</v>
      </c>
      <c r="O2606" s="5">
        <v>0.94256529152325097</v>
      </c>
      <c r="P2606">
        <v>-39.889357724994603</v>
      </c>
      <c r="Q2606">
        <v>14.922463306356001</v>
      </c>
      <c r="R2606">
        <v>-20.2870172380536</v>
      </c>
      <c r="S2606" s="7">
        <v>0.38771743155833399</v>
      </c>
      <c r="T2606" s="7">
        <v>-0.32624682247799602</v>
      </c>
      <c r="U2606" s="7">
        <v>0.86211264002380705</v>
      </c>
      <c r="V2606" s="8">
        <v>3177</v>
      </c>
      <c r="W2606" s="2">
        <f t="shared" si="203"/>
        <v>10.646802500006743</v>
      </c>
      <c r="X2606" s="1">
        <f t="shared" si="207"/>
        <v>4.0799999987939373E-3</v>
      </c>
      <c r="Y2606">
        <f t="shared" si="206"/>
        <v>0.10303363380310192</v>
      </c>
      <c r="Z2606">
        <f t="shared" si="205"/>
        <v>5.467759010096529E-2</v>
      </c>
      <c r="AA2606">
        <f t="shared" si="204"/>
        <v>13.401370126747103</v>
      </c>
      <c r="AB2606" t="s">
        <v>7934</v>
      </c>
    </row>
    <row r="2607" spans="1:28" x14ac:dyDescent="0.25">
      <c r="A2607">
        <v>75388.8373345</v>
      </c>
      <c r="B2607">
        <v>76</v>
      </c>
      <c r="C2607">
        <v>0.99996959724355705</v>
      </c>
      <c r="D2607" s="3">
        <v>0.59186864267286499</v>
      </c>
      <c r="E2607" s="3">
        <v>0.758729119096335</v>
      </c>
      <c r="F2607" t="s">
        <v>2614</v>
      </c>
      <c r="G2607" s="4">
        <v>17.6427706426805</v>
      </c>
      <c r="H2607" s="4">
        <v>-32.209304953202199</v>
      </c>
      <c r="I2607" s="4">
        <v>108.090251005723</v>
      </c>
      <c r="J2607">
        <v>19.7093602940034</v>
      </c>
      <c r="K2607">
        <v>14.7927144591354</v>
      </c>
      <c r="L2607">
        <v>-20.721378450410999</v>
      </c>
      <c r="M2607">
        <v>-1.50276367886506E-2</v>
      </c>
      <c r="N2607" s="5">
        <v>-0.33414447806659298</v>
      </c>
      <c r="O2607" s="5">
        <v>0.94240205746281702</v>
      </c>
      <c r="P2607">
        <v>-39.889357724994603</v>
      </c>
      <c r="Q2607">
        <v>14.922463306356001</v>
      </c>
      <c r="R2607">
        <v>-20.2870172380536</v>
      </c>
      <c r="S2607" s="7">
        <v>0.38771743155833399</v>
      </c>
      <c r="T2607" s="7">
        <v>-0.32624682247799602</v>
      </c>
      <c r="U2607" s="7">
        <v>0.86211264002380705</v>
      </c>
      <c r="V2607" s="8">
        <v>3178</v>
      </c>
      <c r="W2607" s="2">
        <f t="shared" si="203"/>
        <v>10.650882500005537</v>
      </c>
      <c r="X2607" s="1">
        <f t="shared" si="207"/>
        <v>3.9419999957317486E-3</v>
      </c>
      <c r="Y2607">
        <f t="shared" si="206"/>
        <v>2.1599789244608706E-2</v>
      </c>
      <c r="Z2607">
        <f t="shared" si="205"/>
        <v>1.1449476155235061E-2</v>
      </c>
      <c r="AA2607">
        <f t="shared" si="204"/>
        <v>2.9044840607894797</v>
      </c>
      <c r="AB2607" t="s">
        <v>7934</v>
      </c>
    </row>
    <row r="2608" spans="1:28" x14ac:dyDescent="0.25">
      <c r="A2608">
        <v>75388.841276499996</v>
      </c>
      <c r="B2608">
        <v>76</v>
      </c>
      <c r="C2608">
        <v>0.99998079280496299</v>
      </c>
      <c r="D2608" s="3">
        <v>0.59187622919781702</v>
      </c>
      <c r="E2608" s="3">
        <v>0.75853984463363</v>
      </c>
      <c r="F2608" t="s">
        <v>2615</v>
      </c>
      <c r="G2608" s="4">
        <v>17.643012741200199</v>
      </c>
      <c r="H2608" s="4">
        <v>-32.187706520765602</v>
      </c>
      <c r="I2608" s="4">
        <v>108.087503907246</v>
      </c>
      <c r="J2608">
        <v>19.7093602940034</v>
      </c>
      <c r="K2608">
        <v>14.7927144591354</v>
      </c>
      <c r="L2608">
        <v>-20.721378450410999</v>
      </c>
      <c r="M2608">
        <v>-1.50276367886506E-2</v>
      </c>
      <c r="N2608" s="5">
        <v>-0.33414447806659298</v>
      </c>
      <c r="O2608" s="5">
        <v>0.94240205746281702</v>
      </c>
      <c r="P2608">
        <v>-39.889357724994603</v>
      </c>
      <c r="Q2608">
        <v>14.922463306356001</v>
      </c>
      <c r="R2608">
        <v>-20.2870172380536</v>
      </c>
      <c r="S2608" s="7">
        <v>0.38774410589674801</v>
      </c>
      <c r="T2608" s="7">
        <v>-0.325989119560887</v>
      </c>
      <c r="U2608" s="7">
        <v>0.86219812240009397</v>
      </c>
      <c r="V2608" s="8">
        <v>3179</v>
      </c>
      <c r="W2608" s="2">
        <f t="shared" si="203"/>
        <v>10.654824500001268</v>
      </c>
      <c r="X2608" s="1">
        <f t="shared" si="207"/>
        <v>4.4075000041630119E-3</v>
      </c>
      <c r="Y2608">
        <f t="shared" si="206"/>
        <v>2.0542442574440687E-2</v>
      </c>
      <c r="Z2608">
        <f t="shared" si="205"/>
        <v>1.0889281455433775E-2</v>
      </c>
      <c r="AA2608">
        <f t="shared" si="204"/>
        <v>2.4706253987858267</v>
      </c>
      <c r="AB2608" t="s">
        <v>7934</v>
      </c>
    </row>
    <row r="2609" spans="1:28" x14ac:dyDescent="0.25">
      <c r="A2609">
        <v>75388.845684</v>
      </c>
      <c r="B2609">
        <v>76</v>
      </c>
      <c r="C2609">
        <v>0.99998305864857195</v>
      </c>
      <c r="D2609" s="3">
        <v>0.59189658221577002</v>
      </c>
      <c r="E2609" s="3">
        <v>0.75880280748678597</v>
      </c>
      <c r="F2609" t="s">
        <v>2616</v>
      </c>
      <c r="G2609" s="4">
        <v>17.643174400615099</v>
      </c>
      <c r="H2609" s="4">
        <v>-32.208248327238202</v>
      </c>
      <c r="I2609" s="4">
        <v>108.058847987037</v>
      </c>
      <c r="J2609">
        <v>19.7093602940034</v>
      </c>
      <c r="K2609">
        <v>14.7927144591354</v>
      </c>
      <c r="L2609">
        <v>-20.721378450410999</v>
      </c>
      <c r="M2609">
        <v>-1.50276367886506E-2</v>
      </c>
      <c r="N2609" s="5">
        <v>-0.33414447806659298</v>
      </c>
      <c r="O2609" s="5">
        <v>0.94240205746281702</v>
      </c>
      <c r="P2609">
        <v>-39.889357724994603</v>
      </c>
      <c r="Q2609">
        <v>14.922463306356001</v>
      </c>
      <c r="R2609">
        <v>-20.2870172380536</v>
      </c>
      <c r="S2609" s="7">
        <v>0.38779106772260002</v>
      </c>
      <c r="T2609" s="7">
        <v>-0.32636478795903801</v>
      </c>
      <c r="U2609" s="7">
        <v>0.86203486760978398</v>
      </c>
      <c r="V2609" s="8">
        <v>3180</v>
      </c>
      <c r="W2609" s="2">
        <f t="shared" si="203"/>
        <v>10.659232000005431</v>
      </c>
      <c r="X2609" s="1">
        <f t="shared" si="207"/>
        <v>4.8430000024382025E-3</v>
      </c>
      <c r="Y2609">
        <f t="shared" si="206"/>
        <v>0.22828879202638699</v>
      </c>
      <c r="Z2609">
        <f t="shared" si="205"/>
        <v>0.12104496459133429</v>
      </c>
      <c r="AA2609">
        <f t="shared" si="204"/>
        <v>24.993798168572031</v>
      </c>
      <c r="AB2609" t="s">
        <v>7934</v>
      </c>
    </row>
    <row r="2610" spans="1:28" x14ac:dyDescent="0.25">
      <c r="A2610">
        <v>75388.850527000002</v>
      </c>
      <c r="B2610">
        <v>76</v>
      </c>
      <c r="C2610">
        <v>0.99998397513989201</v>
      </c>
      <c r="D2610" s="3">
        <v>0.59142441111008004</v>
      </c>
      <c r="E2610" s="3">
        <v>0.75794931710342905</v>
      </c>
      <c r="F2610" t="s">
        <v>2617</v>
      </c>
      <c r="G2610" s="4">
        <v>17.505030635625101</v>
      </c>
      <c r="H2610" s="4">
        <v>-32.026501050066699</v>
      </c>
      <c r="I2610" s="4">
        <v>107.774075582197</v>
      </c>
      <c r="J2610">
        <v>19.7093602940034</v>
      </c>
      <c r="K2610">
        <v>14.7927144591354</v>
      </c>
      <c r="L2610">
        <v>-20.721378450410999</v>
      </c>
      <c r="M2610">
        <v>-1.6071412572262599E-2</v>
      </c>
      <c r="N2610" s="5">
        <v>-0.33317361437224002</v>
      </c>
      <c r="O2610" s="5">
        <v>0.94272851467645202</v>
      </c>
      <c r="P2610">
        <v>-39.889357724994603</v>
      </c>
      <c r="Q2610">
        <v>14.922463306356001</v>
      </c>
      <c r="R2610">
        <v>-20.2870172380536</v>
      </c>
      <c r="S2610" s="7">
        <v>0.38779106772260002</v>
      </c>
      <c r="T2610" s="7">
        <v>-0.32636478795903801</v>
      </c>
      <c r="U2610" s="7">
        <v>0.86203486760978398</v>
      </c>
      <c r="V2610" s="8">
        <v>3181</v>
      </c>
      <c r="W2610" s="2">
        <f t="shared" si="203"/>
        <v>10.66407500000787</v>
      </c>
      <c r="X2610" s="1">
        <f t="shared" si="207"/>
        <v>3.6255000013625249E-3</v>
      </c>
      <c r="Y2610">
        <f t="shared" si="206"/>
        <v>4.8002557722987046E-2</v>
      </c>
      <c r="Z2610">
        <f t="shared" si="205"/>
        <v>2.5519531475197255E-2</v>
      </c>
      <c r="AA2610">
        <f t="shared" si="204"/>
        <v>7.038899866392657</v>
      </c>
      <c r="AB2610" t="s">
        <v>7934</v>
      </c>
    </row>
    <row r="2611" spans="1:28" x14ac:dyDescent="0.25">
      <c r="A2611">
        <v>75388.854152500004</v>
      </c>
      <c r="B2611">
        <v>76</v>
      </c>
      <c r="C2611">
        <v>0.99995973500320801</v>
      </c>
      <c r="D2611" s="3">
        <v>0.591283190509584</v>
      </c>
      <c r="E2611" s="3">
        <v>0.75799794763953299</v>
      </c>
      <c r="F2611" t="s">
        <v>2618</v>
      </c>
      <c r="G2611" s="4">
        <v>17.502570649346101</v>
      </c>
      <c r="H2611" s="4">
        <v>-32.074440532911801</v>
      </c>
      <c r="I2611" s="4">
        <v>107.92065858652199</v>
      </c>
      <c r="J2611">
        <v>19.7093602940034</v>
      </c>
      <c r="K2611">
        <v>14.7927144591354</v>
      </c>
      <c r="L2611">
        <v>-20.721378450410999</v>
      </c>
      <c r="M2611">
        <v>-1.6071412572262599E-2</v>
      </c>
      <c r="N2611" s="5">
        <v>-0.33317361437224002</v>
      </c>
      <c r="O2611" s="5">
        <v>0.94272851467645202</v>
      </c>
      <c r="P2611">
        <v>-39.889357724994603</v>
      </c>
      <c r="Q2611">
        <v>14.922463306356001</v>
      </c>
      <c r="R2611">
        <v>-20.2870172380536</v>
      </c>
      <c r="S2611" s="7">
        <v>0.38740526662656299</v>
      </c>
      <c r="T2611" s="7">
        <v>-0.32635114045932101</v>
      </c>
      <c r="U2611" s="7">
        <v>0.86221348430125</v>
      </c>
      <c r="V2611" s="8">
        <v>3182</v>
      </c>
      <c r="W2611" s="2">
        <f t="shared" si="203"/>
        <v>10.667700500009232</v>
      </c>
      <c r="X2611" s="1">
        <f t="shared" si="207"/>
        <v>3.1224999984260648E-3</v>
      </c>
      <c r="Y2611">
        <f t="shared" si="206"/>
        <v>0.22245705137176486</v>
      </c>
      <c r="Z2611">
        <f t="shared" si="205"/>
        <v>0.11810385351245145</v>
      </c>
      <c r="AA2611">
        <f t="shared" si="204"/>
        <v>37.823491936583885</v>
      </c>
      <c r="AB2611" t="s">
        <v>7934</v>
      </c>
    </row>
    <row r="2612" spans="1:28" x14ac:dyDescent="0.25">
      <c r="A2612">
        <v>75388.857275000002</v>
      </c>
      <c r="B2612">
        <v>76</v>
      </c>
      <c r="C2612">
        <v>0.99995755833759703</v>
      </c>
      <c r="D2612" s="3">
        <v>0.59179260072345596</v>
      </c>
      <c r="E2612" s="3">
        <v>0.75858949897656303</v>
      </c>
      <c r="F2612" t="s">
        <v>2619</v>
      </c>
      <c r="G2612" s="4">
        <v>17.6526976277299</v>
      </c>
      <c r="H2612" s="4">
        <v>-32.238602130328402</v>
      </c>
      <c r="I2612" s="4">
        <v>108.241967590912</v>
      </c>
      <c r="J2612">
        <v>19.7093602940034</v>
      </c>
      <c r="K2612">
        <v>14.7927144591354</v>
      </c>
      <c r="L2612">
        <v>-20.721378450410999</v>
      </c>
      <c r="M2612">
        <v>-1.4937536122699E-2</v>
      </c>
      <c r="N2612" s="5">
        <v>-0.33375997983106498</v>
      </c>
      <c r="O2612" s="5">
        <v>0.942539731723681</v>
      </c>
      <c r="P2612">
        <v>-39.889357724994603</v>
      </c>
      <c r="Q2612">
        <v>14.922463306356001</v>
      </c>
      <c r="R2612">
        <v>-20.2870172380536</v>
      </c>
      <c r="S2612" s="7">
        <v>0.38740526662656299</v>
      </c>
      <c r="T2612" s="7">
        <v>-0.32635114045932101</v>
      </c>
      <c r="U2612" s="7">
        <v>0.86221348430125</v>
      </c>
      <c r="V2612" s="8">
        <v>3183</v>
      </c>
      <c r="W2612" s="2">
        <f t="shared" si="203"/>
        <v>10.670823000007658</v>
      </c>
      <c r="X2612" s="1">
        <f t="shared" si="207"/>
        <v>3.9419999957317486E-3</v>
      </c>
      <c r="Y2612">
        <f t="shared" si="206"/>
        <v>4.8301372076276591E-2</v>
      </c>
      <c r="Z2612">
        <f t="shared" si="205"/>
        <v>2.5567391108609172E-2</v>
      </c>
      <c r="AA2612">
        <f t="shared" si="204"/>
        <v>6.4858932359950776</v>
      </c>
      <c r="AB2612" t="s">
        <v>7934</v>
      </c>
    </row>
    <row r="2613" spans="1:28" x14ac:dyDescent="0.25">
      <c r="A2613">
        <v>75388.861216999998</v>
      </c>
      <c r="B2613">
        <v>76</v>
      </c>
      <c r="C2613">
        <v>0.99998179847428004</v>
      </c>
      <c r="D2613" s="3">
        <v>0.59193382600740596</v>
      </c>
      <c r="E2613" s="3">
        <v>0.75854101366273796</v>
      </c>
      <c r="F2613" t="s">
        <v>2620</v>
      </c>
      <c r="G2613" s="4">
        <v>17.654994626670899</v>
      </c>
      <c r="H2613" s="4">
        <v>-32.190355406705798</v>
      </c>
      <c r="I2613" s="4">
        <v>108.094637524714</v>
      </c>
      <c r="J2613">
        <v>19.7093602940034</v>
      </c>
      <c r="K2613">
        <v>14.7927144591354</v>
      </c>
      <c r="L2613">
        <v>-20.721378450410999</v>
      </c>
      <c r="M2613">
        <v>-1.4937536122699E-2</v>
      </c>
      <c r="N2613" s="5">
        <v>-0.33375997983106498</v>
      </c>
      <c r="O2613" s="5">
        <v>0.942539731723681</v>
      </c>
      <c r="P2613">
        <v>-39.889357724994603</v>
      </c>
      <c r="Q2613">
        <v>14.922463306356001</v>
      </c>
      <c r="R2613">
        <v>-20.2870172380536</v>
      </c>
      <c r="S2613" s="7">
        <v>0.38779106772260002</v>
      </c>
      <c r="T2613" s="7">
        <v>-0.32636478795903801</v>
      </c>
      <c r="U2613" s="7">
        <v>0.86203486760978398</v>
      </c>
      <c r="V2613" s="8">
        <v>3184</v>
      </c>
      <c r="W2613" s="2">
        <f t="shared" si="203"/>
        <v>10.67476500000339</v>
      </c>
      <c r="X2613" s="1">
        <f t="shared" si="207"/>
        <v>3.9419999957317486E-3</v>
      </c>
      <c r="Y2613">
        <f t="shared" si="206"/>
        <v>6.1452816561529289E-2</v>
      </c>
      <c r="Z2613">
        <f t="shared" si="205"/>
        <v>3.2573187836675288E-2</v>
      </c>
      <c r="AA2613">
        <f t="shared" si="204"/>
        <v>8.2631120933395046</v>
      </c>
      <c r="AB2613" t="s">
        <v>7934</v>
      </c>
    </row>
    <row r="2614" spans="1:28" x14ac:dyDescent="0.25">
      <c r="A2614">
        <v>75388.865158999994</v>
      </c>
      <c r="B2614">
        <v>76</v>
      </c>
      <c r="C2614">
        <v>0.99998969427198003</v>
      </c>
      <c r="D2614" s="3">
        <v>0.59205982399744095</v>
      </c>
      <c r="E2614" s="3">
        <v>0.75877253325451999</v>
      </c>
      <c r="F2614" t="s">
        <v>2621</v>
      </c>
      <c r="G2614" s="4">
        <v>17.692008840218602</v>
      </c>
      <c r="H2614" s="4">
        <v>-32.239410443743701</v>
      </c>
      <c r="I2614" s="4">
        <v>108.170812179414</v>
      </c>
      <c r="J2614">
        <v>19.7093602940034</v>
      </c>
      <c r="K2614">
        <v>14.7927144591354</v>
      </c>
      <c r="L2614">
        <v>-20.721378450410999</v>
      </c>
      <c r="M2614">
        <v>-1.46588337985356E-2</v>
      </c>
      <c r="N2614" s="5">
        <v>-0.33402444102635198</v>
      </c>
      <c r="O2614" s="5">
        <v>0.94245041853070399</v>
      </c>
      <c r="P2614">
        <v>-39.889357724994603</v>
      </c>
      <c r="Q2614">
        <v>14.922463306356001</v>
      </c>
      <c r="R2614">
        <v>-20.2870172380536</v>
      </c>
      <c r="S2614" s="7">
        <v>0.38779106772260002</v>
      </c>
      <c r="T2614" s="7">
        <v>-0.32636478795903801</v>
      </c>
      <c r="U2614" s="7">
        <v>0.86203486760978398</v>
      </c>
      <c r="V2614" s="8">
        <v>3185</v>
      </c>
      <c r="W2614" s="2">
        <f t="shared" si="203"/>
        <v>10.678706999999122</v>
      </c>
      <c r="X2614" s="1">
        <f t="shared" si="207"/>
        <v>4.0855000115698203E-3</v>
      </c>
      <c r="Y2614">
        <f t="shared" si="206"/>
        <v>6.1674262258831443E-2</v>
      </c>
      <c r="Z2614">
        <f t="shared" si="205"/>
        <v>3.2667544616316491E-2</v>
      </c>
      <c r="AA2614">
        <f t="shared" si="204"/>
        <v>7.9959722246492539</v>
      </c>
      <c r="AB2614" t="s">
        <v>7934</v>
      </c>
    </row>
    <row r="2615" spans="1:28" x14ac:dyDescent="0.25">
      <c r="A2615">
        <v>75388.869244500005</v>
      </c>
      <c r="B2615">
        <v>76</v>
      </c>
      <c r="C2615">
        <v>0.99998937348747996</v>
      </c>
      <c r="D2615" s="3">
        <v>0.59216227191981297</v>
      </c>
      <c r="E2615" s="3">
        <v>0.75847550821374499</v>
      </c>
      <c r="F2615" t="s">
        <v>2622</v>
      </c>
      <c r="G2615" s="4">
        <v>17.693807018590299</v>
      </c>
      <c r="H2615" s="4">
        <v>-32.177762400954698</v>
      </c>
      <c r="I2615" s="4">
        <v>108.071276241509</v>
      </c>
      <c r="J2615">
        <v>19.7093602940034</v>
      </c>
      <c r="K2615">
        <v>14.7927144591354</v>
      </c>
      <c r="L2615">
        <v>-20.721378450410999</v>
      </c>
      <c r="M2615">
        <v>-1.46588337985356E-2</v>
      </c>
      <c r="N2615" s="5">
        <v>-0.33402444102635198</v>
      </c>
      <c r="O2615" s="5">
        <v>0.94245041853070399</v>
      </c>
      <c r="P2615">
        <v>-39.889357724994603</v>
      </c>
      <c r="Q2615">
        <v>14.922463306356001</v>
      </c>
      <c r="R2615">
        <v>-20.2870172380536</v>
      </c>
      <c r="S2615" s="7">
        <v>0.38807909443046601</v>
      </c>
      <c r="T2615" s="7">
        <v>-0.32601212225466097</v>
      </c>
      <c r="U2615" s="7">
        <v>0.862038695540427</v>
      </c>
      <c r="V2615" s="8">
        <v>3186</v>
      </c>
      <c r="W2615" s="2">
        <f t="shared" si="203"/>
        <v>10.682792500010692</v>
      </c>
      <c r="X2615" s="1">
        <f t="shared" si="207"/>
        <v>4.5274998992681503E-3</v>
      </c>
      <c r="Y2615">
        <f t="shared" si="206"/>
        <v>1.7600955681987513E-2</v>
      </c>
      <c r="Z2615">
        <f t="shared" si="205"/>
        <v>9.3314384988048005E-3</v>
      </c>
      <c r="AA2615">
        <f t="shared" si="204"/>
        <v>2.0610576933007079</v>
      </c>
      <c r="AB2615" t="s">
        <v>7934</v>
      </c>
    </row>
    <row r="2616" spans="1:28" x14ac:dyDescent="0.25">
      <c r="A2616">
        <v>75388.873771999904</v>
      </c>
      <c r="B2616">
        <v>76</v>
      </c>
      <c r="C2616">
        <v>0.99997058882738099</v>
      </c>
      <c r="D2616" s="3">
        <v>0.59217733814658102</v>
      </c>
      <c r="E2616" s="3">
        <v>0.75827148744796802</v>
      </c>
      <c r="F2616" t="s">
        <v>2623</v>
      </c>
      <c r="G2616" s="4">
        <v>17.698861792924099</v>
      </c>
      <c r="H2616" s="4">
        <v>-32.160902896295497</v>
      </c>
      <c r="I2616" s="4">
        <v>108.089714320488</v>
      </c>
      <c r="J2616">
        <v>19.7093602940034</v>
      </c>
      <c r="K2616">
        <v>14.7927144591354</v>
      </c>
      <c r="L2616">
        <v>-20.721378450410999</v>
      </c>
      <c r="M2616">
        <v>-1.46200506207945E-2</v>
      </c>
      <c r="N2616" s="5">
        <v>-0.33373141413875301</v>
      </c>
      <c r="O2616" s="5">
        <v>0.94255482457881101</v>
      </c>
      <c r="P2616">
        <v>-39.889357724994603</v>
      </c>
      <c r="Q2616">
        <v>14.922463306356001</v>
      </c>
      <c r="R2616">
        <v>-20.2870172380536</v>
      </c>
      <c r="S2616" s="7">
        <v>0.38807909443046601</v>
      </c>
      <c r="T2616" s="7">
        <v>-0.32601212225466097</v>
      </c>
      <c r="U2616" s="7">
        <v>0.862038695540427</v>
      </c>
      <c r="V2616" s="8">
        <v>3187</v>
      </c>
      <c r="W2616" s="2">
        <f t="shared" si="203"/>
        <v>10.68731999990996</v>
      </c>
      <c r="X2616" s="1">
        <f t="shared" si="207"/>
        <v>4.342500091297552E-3</v>
      </c>
      <c r="Y2616">
        <f t="shared" si="206"/>
        <v>1.2803512212971584E-2</v>
      </c>
      <c r="Z2616">
        <f t="shared" si="205"/>
        <v>6.7868363384206987E-3</v>
      </c>
      <c r="AA2616">
        <f t="shared" si="204"/>
        <v>1.5628868614238236</v>
      </c>
      <c r="AB2616" t="s">
        <v>7934</v>
      </c>
    </row>
    <row r="2617" spans="1:28" x14ac:dyDescent="0.25">
      <c r="A2617">
        <v>75388.878114499996</v>
      </c>
      <c r="B2617">
        <v>76</v>
      </c>
      <c r="C2617">
        <v>0.99997229451765501</v>
      </c>
      <c r="D2617" s="3">
        <v>0.59208802439672403</v>
      </c>
      <c r="E2617" s="3">
        <v>0.75812825896099101</v>
      </c>
      <c r="F2617" t="s">
        <v>2624</v>
      </c>
      <c r="G2617" s="4">
        <v>17.697551144114101</v>
      </c>
      <c r="H2617" s="4">
        <v>-32.173639148675399</v>
      </c>
      <c r="I2617" s="4">
        <v>108.18760552356601</v>
      </c>
      <c r="J2617">
        <v>19.7093602940034</v>
      </c>
      <c r="K2617">
        <v>14.7927144591354</v>
      </c>
      <c r="L2617">
        <v>-20.721378450410999</v>
      </c>
      <c r="M2617">
        <v>-1.46200506207945E-2</v>
      </c>
      <c r="N2617" s="5">
        <v>-0.33373141413875301</v>
      </c>
      <c r="O2617" s="5">
        <v>0.94255482457881101</v>
      </c>
      <c r="P2617">
        <v>-39.889357724994603</v>
      </c>
      <c r="Q2617">
        <v>14.922463306356001</v>
      </c>
      <c r="R2617">
        <v>-20.2870172380536</v>
      </c>
      <c r="S2617" s="7">
        <v>0.38784086050324001</v>
      </c>
      <c r="T2617" s="7">
        <v>-0.325762638738748</v>
      </c>
      <c r="U2617" s="7">
        <v>0.86224020442453997</v>
      </c>
      <c r="V2617" s="8">
        <v>3188</v>
      </c>
      <c r="W2617" s="2">
        <f t="shared" si="203"/>
        <v>10.691662500001257</v>
      </c>
      <c r="X2617" s="1">
        <f t="shared" si="207"/>
        <v>3.8564999995287508E-3</v>
      </c>
      <c r="Y2617">
        <f t="shared" si="206"/>
        <v>0.20879506806270193</v>
      </c>
      <c r="Z2617">
        <f t="shared" si="205"/>
        <v>0.11057710735937576</v>
      </c>
      <c r="AA2617">
        <f t="shared" si="204"/>
        <v>28.672917768154505</v>
      </c>
      <c r="AB2617" t="s">
        <v>7934</v>
      </c>
    </row>
    <row r="2618" spans="1:28" x14ac:dyDescent="0.25">
      <c r="A2618">
        <v>75388.881970999995</v>
      </c>
      <c r="B2618">
        <v>76</v>
      </c>
      <c r="C2618">
        <v>0.99997657826995801</v>
      </c>
      <c r="D2618" s="3">
        <v>0.59158931636526002</v>
      </c>
      <c r="E2618" s="3">
        <v>0.757678221636367</v>
      </c>
      <c r="F2618" t="s">
        <v>2625</v>
      </c>
      <c r="G2618" s="4">
        <v>17.550127479923699</v>
      </c>
      <c r="H2618" s="4">
        <v>-32.025782313581502</v>
      </c>
      <c r="I2618" s="4">
        <v>107.86801769746</v>
      </c>
      <c r="J2618">
        <v>19.7093602940034</v>
      </c>
      <c r="K2618">
        <v>14.7927144591354</v>
      </c>
      <c r="L2618">
        <v>-20.721378450410999</v>
      </c>
      <c r="M2618">
        <v>-1.5733600862073E-2</v>
      </c>
      <c r="N2618" s="5">
        <v>-0.33333876153463698</v>
      </c>
      <c r="O2618" s="5">
        <v>0.94267583180140202</v>
      </c>
      <c r="P2618">
        <v>-39.889357724994603</v>
      </c>
      <c r="Q2618">
        <v>14.922463306356001</v>
      </c>
      <c r="R2618">
        <v>-20.2870172380536</v>
      </c>
      <c r="S2618" s="7">
        <v>0.38784086050324001</v>
      </c>
      <c r="T2618" s="7">
        <v>-0.325762638738748</v>
      </c>
      <c r="U2618" s="7">
        <v>0.86224020442453997</v>
      </c>
      <c r="V2618" s="8">
        <v>3189</v>
      </c>
      <c r="W2618" s="2">
        <f t="shared" si="203"/>
        <v>10.695519000000786</v>
      </c>
      <c r="X2618" s="1">
        <f t="shared" si="207"/>
        <v>3.6985000042477623E-3</v>
      </c>
      <c r="Y2618">
        <f t="shared" si="206"/>
        <v>0.21079048882256746</v>
      </c>
      <c r="Z2618">
        <f t="shared" si="205"/>
        <v>0.11196461923375978</v>
      </c>
      <c r="AA2618">
        <f t="shared" si="204"/>
        <v>30.27298069627345</v>
      </c>
      <c r="AB2618" t="s">
        <v>7934</v>
      </c>
    </row>
    <row r="2619" spans="1:28" x14ac:dyDescent="0.25">
      <c r="A2619">
        <v>75388.885669499999</v>
      </c>
      <c r="B2619">
        <v>76</v>
      </c>
      <c r="C2619">
        <v>0.99996822741067903</v>
      </c>
      <c r="D2619" s="3">
        <v>0.59211302823901801</v>
      </c>
      <c r="E2619" s="3">
        <v>0.758021987438395</v>
      </c>
      <c r="F2619" t="s">
        <v>2626</v>
      </c>
      <c r="G2619" s="4">
        <v>17.7053174142494</v>
      </c>
      <c r="H2619" s="4">
        <v>-32.168431233878998</v>
      </c>
      <c r="I2619" s="4">
        <v>108.20887682054099</v>
      </c>
      <c r="J2619">
        <v>19.7093602940034</v>
      </c>
      <c r="K2619">
        <v>14.7927144591354</v>
      </c>
      <c r="L2619">
        <v>-20.721378450410999</v>
      </c>
      <c r="M2619">
        <v>-1.4561148412776601E-2</v>
      </c>
      <c r="N2619" s="5">
        <v>-0.33357054646225398</v>
      </c>
      <c r="O2619" s="5">
        <v>0.94261267946584104</v>
      </c>
      <c r="P2619">
        <v>-39.889357724994603</v>
      </c>
      <c r="Q2619">
        <v>14.922463306356001</v>
      </c>
      <c r="R2619">
        <v>-20.2870172380536</v>
      </c>
      <c r="S2619" s="7">
        <v>0.38784086050324001</v>
      </c>
      <c r="T2619" s="7">
        <v>-0.325762638738748</v>
      </c>
      <c r="U2619" s="7">
        <v>0.86224020442453997</v>
      </c>
      <c r="V2619" s="8">
        <v>3190</v>
      </c>
      <c r="W2619" s="2">
        <f t="shared" si="203"/>
        <v>10.699217500005034</v>
      </c>
      <c r="X2619" s="1">
        <f t="shared" si="207"/>
        <v>3.6865000001853332E-3</v>
      </c>
      <c r="Y2619">
        <f t="shared" si="206"/>
        <v>4.8912362153138142E-2</v>
      </c>
      <c r="Z2619">
        <f t="shared" si="205"/>
        <v>2.589872436215046E-2</v>
      </c>
      <c r="AA2619">
        <f t="shared" si="204"/>
        <v>7.0252880403766289</v>
      </c>
      <c r="AB2619" t="s">
        <v>7934</v>
      </c>
    </row>
    <row r="2620" spans="1:28" x14ac:dyDescent="0.25">
      <c r="A2620">
        <v>75388.889356</v>
      </c>
      <c r="B2620">
        <v>76</v>
      </c>
      <c r="C2620">
        <v>0.99996684250490497</v>
      </c>
      <c r="D2620" s="3">
        <v>0.59209990608438001</v>
      </c>
      <c r="E2620" s="3">
        <v>0.75846227064007798</v>
      </c>
      <c r="F2620" t="s">
        <v>2627</v>
      </c>
      <c r="G2620" s="4">
        <v>17.704834974814101</v>
      </c>
      <c r="H2620" s="4">
        <v>-32.217341216741303</v>
      </c>
      <c r="I2620" s="4">
        <v>108.210547699226</v>
      </c>
      <c r="J2620">
        <v>19.7093602940034</v>
      </c>
      <c r="K2620">
        <v>14.7927144591354</v>
      </c>
      <c r="L2620">
        <v>-20.721378450410999</v>
      </c>
      <c r="M2620">
        <v>-1.4561148412776601E-2</v>
      </c>
      <c r="N2620" s="5">
        <v>-0.33357054646225398</v>
      </c>
      <c r="O2620" s="5">
        <v>0.94261267946584104</v>
      </c>
      <c r="P2620">
        <v>-39.889357724994603</v>
      </c>
      <c r="Q2620">
        <v>14.922463306356001</v>
      </c>
      <c r="R2620">
        <v>-20.2870172380536</v>
      </c>
      <c r="S2620" s="7">
        <v>0.38779106772260002</v>
      </c>
      <c r="T2620" s="7">
        <v>-0.32636478795903801</v>
      </c>
      <c r="U2620" s="7">
        <v>0.86203486760978398</v>
      </c>
      <c r="V2620" s="8">
        <v>3191</v>
      </c>
      <c r="W2620" s="2">
        <f t="shared" si="203"/>
        <v>10.702904000005219</v>
      </c>
      <c r="X2620" s="1">
        <f t="shared" si="207"/>
        <v>4.8130000068340451E-3</v>
      </c>
      <c r="Y2620">
        <f t="shared" si="206"/>
        <v>4.4875883858804942E-2</v>
      </c>
      <c r="Z2620">
        <f t="shared" si="205"/>
        <v>2.3761072879864287E-2</v>
      </c>
      <c r="AA2620">
        <f t="shared" si="204"/>
        <v>4.9368528664295894</v>
      </c>
      <c r="AB2620" t="s">
        <v>7934</v>
      </c>
    </row>
    <row r="2621" spans="1:28" x14ac:dyDescent="0.25">
      <c r="A2621">
        <v>75388.894169000007</v>
      </c>
      <c r="B2621">
        <v>76</v>
      </c>
      <c r="C2621">
        <v>0.99999265741630095</v>
      </c>
      <c r="D2621" s="3">
        <v>0.59217816101426901</v>
      </c>
      <c r="E2621" s="3">
        <v>0.75868894026789901</v>
      </c>
      <c r="F2621" t="s">
        <v>2628</v>
      </c>
      <c r="G2621" s="4">
        <v>17.727643224844002</v>
      </c>
      <c r="H2621" s="4">
        <v>-32.255988709320803</v>
      </c>
      <c r="I2621" s="4">
        <v>108.254615495255</v>
      </c>
      <c r="J2621">
        <v>19.7093602940034</v>
      </c>
      <c r="K2621">
        <v>14.7927144591354</v>
      </c>
      <c r="L2621">
        <v>-20.721378450410999</v>
      </c>
      <c r="M2621">
        <v>-1.43899203349459E-2</v>
      </c>
      <c r="N2621" s="5">
        <v>-0.333850969657421</v>
      </c>
      <c r="O2621" s="5">
        <v>0.94251602652238897</v>
      </c>
      <c r="P2621">
        <v>-39.889357724994603</v>
      </c>
      <c r="Q2621">
        <v>14.922463306356001</v>
      </c>
      <c r="R2621">
        <v>-20.2870172380536</v>
      </c>
      <c r="S2621" s="7">
        <v>0.38779106772260002</v>
      </c>
      <c r="T2621" s="7">
        <v>-0.32636478795903801</v>
      </c>
      <c r="U2621" s="7">
        <v>0.86203486760978398</v>
      </c>
      <c r="V2621" s="8">
        <v>3192</v>
      </c>
      <c r="W2621" s="2">
        <f t="shared" si="203"/>
        <v>10.707717000012053</v>
      </c>
      <c r="X2621" s="1">
        <f t="shared" si="207"/>
        <v>4.8319999914383516E-3</v>
      </c>
      <c r="Y2621">
        <f t="shared" si="206"/>
        <v>2.4020086318661444E-2</v>
      </c>
      <c r="Z2621">
        <f t="shared" si="205"/>
        <v>1.2713079725898524E-2</v>
      </c>
      <c r="AA2621">
        <f t="shared" si="204"/>
        <v>2.6310181598560383</v>
      </c>
      <c r="AB2621" t="s">
        <v>7934</v>
      </c>
    </row>
    <row r="2622" spans="1:28" x14ac:dyDescent="0.25">
      <c r="A2622">
        <v>75388.899000999998</v>
      </c>
      <c r="B2622">
        <v>76</v>
      </c>
      <c r="C2622">
        <v>0.99999337501778995</v>
      </c>
      <c r="D2622" s="3">
        <v>0.592101996913592</v>
      </c>
      <c r="E2622" s="3">
        <v>0.75869464354265603</v>
      </c>
      <c r="F2622" t="s">
        <v>2629</v>
      </c>
      <c r="G2622" s="4">
        <v>17.726460761372401</v>
      </c>
      <c r="H2622" s="4">
        <v>-32.279979672763197</v>
      </c>
      <c r="I2622" s="4">
        <v>108.334786788606</v>
      </c>
      <c r="J2622">
        <v>19.7093602940034</v>
      </c>
      <c r="K2622">
        <v>14.7927144591354</v>
      </c>
      <c r="L2622">
        <v>-20.721378450410999</v>
      </c>
      <c r="M2622">
        <v>-1.43899203349459E-2</v>
      </c>
      <c r="N2622" s="5">
        <v>-0.333850969657421</v>
      </c>
      <c r="O2622" s="5">
        <v>0.94251602652238897</v>
      </c>
      <c r="P2622">
        <v>-39.889357724994603</v>
      </c>
      <c r="Q2622">
        <v>14.922463306356001</v>
      </c>
      <c r="R2622">
        <v>-20.2870172380536</v>
      </c>
      <c r="S2622" s="7">
        <v>0.38758369935700598</v>
      </c>
      <c r="T2622" s="7">
        <v>-0.326329136510698</v>
      </c>
      <c r="U2622" s="7">
        <v>0.86214161867811401</v>
      </c>
      <c r="V2622" s="8">
        <v>3193</v>
      </c>
      <c r="W2622" s="2">
        <f t="shared" si="203"/>
        <v>10.712549000003492</v>
      </c>
      <c r="X2622" s="1">
        <f t="shared" si="207"/>
        <v>3.1804999016458169E-3</v>
      </c>
      <c r="Y2622">
        <f t="shared" si="206"/>
        <v>4.4925993213229883E-2</v>
      </c>
      <c r="Z2622">
        <f t="shared" si="205"/>
        <v>2.3760325196974463E-2</v>
      </c>
      <c r="AA2622">
        <f t="shared" si="204"/>
        <v>7.4706259807394373</v>
      </c>
      <c r="AB2622" t="s">
        <v>7934</v>
      </c>
    </row>
    <row r="2623" spans="1:28" x14ac:dyDescent="0.25">
      <c r="A2623">
        <v>75388.9021814999</v>
      </c>
      <c r="B2623">
        <v>76</v>
      </c>
      <c r="C2623">
        <v>0.999969861204838</v>
      </c>
      <c r="D2623" s="3">
        <v>0.59199192672661205</v>
      </c>
      <c r="E2623" s="3">
        <v>0.75861645756006402</v>
      </c>
      <c r="F2623" t="s">
        <v>2630</v>
      </c>
      <c r="G2623" s="4">
        <v>17.6937165166506</v>
      </c>
      <c r="H2623" s="4">
        <v>-32.249219970167204</v>
      </c>
      <c r="I2623" s="4">
        <v>108.263031530343</v>
      </c>
      <c r="J2623">
        <v>19.7093602940034</v>
      </c>
      <c r="K2623">
        <v>14.7927144591354</v>
      </c>
      <c r="L2623">
        <v>-20.721378450410999</v>
      </c>
      <c r="M2623">
        <v>-1.4636392871943E-2</v>
      </c>
      <c r="N2623" s="5">
        <v>-0.33379378896441703</v>
      </c>
      <c r="O2623" s="5">
        <v>0.94253248349989305</v>
      </c>
      <c r="P2623">
        <v>-39.889357724994603</v>
      </c>
      <c r="Q2623">
        <v>14.922463306356001</v>
      </c>
      <c r="R2623">
        <v>-20.2870172380536</v>
      </c>
      <c r="S2623" s="7">
        <v>0.38758369935700598</v>
      </c>
      <c r="T2623" s="7">
        <v>-0.326329136510698</v>
      </c>
      <c r="U2623" s="7">
        <v>0.86214161867811401</v>
      </c>
      <c r="V2623" s="8">
        <v>3194</v>
      </c>
      <c r="W2623" s="2">
        <f t="shared" si="203"/>
        <v>10.715729499905137</v>
      </c>
      <c r="X2623" s="1">
        <f t="shared" si="207"/>
        <v>3.4525000955909491E-3</v>
      </c>
      <c r="Y2623">
        <f t="shared" si="206"/>
        <v>7.3944300451787112E-2</v>
      </c>
      <c r="Z2623">
        <f t="shared" si="205"/>
        <v>3.9133359824035097E-2</v>
      </c>
      <c r="AA2623">
        <f t="shared" si="204"/>
        <v>11.334788918329288</v>
      </c>
      <c r="AB2623" t="s">
        <v>7934</v>
      </c>
    </row>
    <row r="2624" spans="1:28" x14ac:dyDescent="0.25">
      <c r="A2624">
        <v>75388.905633999995</v>
      </c>
      <c r="B2624">
        <v>76</v>
      </c>
      <c r="C2624">
        <v>0.99995752279104999</v>
      </c>
      <c r="D2624" s="3">
        <v>0.59207766262332695</v>
      </c>
      <c r="E2624" s="3">
        <v>0.75814932320336803</v>
      </c>
      <c r="F2624" t="s">
        <v>2631</v>
      </c>
      <c r="G2624" s="4">
        <v>17.6953593337273</v>
      </c>
      <c r="H2624" s="4">
        <v>-32.175293921163103</v>
      </c>
      <c r="I2624" s="4">
        <v>108.18560899910599</v>
      </c>
      <c r="J2624">
        <v>19.7093602940034</v>
      </c>
      <c r="K2624">
        <v>14.7927144591354</v>
      </c>
      <c r="L2624">
        <v>-20.721378450410999</v>
      </c>
      <c r="M2624">
        <v>-1.4636392871943E-2</v>
      </c>
      <c r="N2624" s="5">
        <v>-0.33379378896441703</v>
      </c>
      <c r="O2624" s="5">
        <v>0.94253248349989305</v>
      </c>
      <c r="P2624">
        <v>-39.889357724994603</v>
      </c>
      <c r="Q2624">
        <v>14.922463306356001</v>
      </c>
      <c r="R2624">
        <v>-20.2870172380536</v>
      </c>
      <c r="S2624" s="7">
        <v>0.38783186266783698</v>
      </c>
      <c r="T2624" s="7">
        <v>-0.32573134068453002</v>
      </c>
      <c r="U2624" s="7">
        <v>0.86225607565006701</v>
      </c>
      <c r="V2624" s="8">
        <v>3195</v>
      </c>
      <c r="W2624" s="2">
        <f t="shared" si="203"/>
        <v>10.719182000000728</v>
      </c>
      <c r="X2624" s="1">
        <f t="shared" si="207"/>
        <v>3.9395000057993457E-3</v>
      </c>
      <c r="Y2624">
        <f t="shared" si="206"/>
        <v>2.8654081788858508E-2</v>
      </c>
      <c r="Z2624">
        <f t="shared" si="205"/>
        <v>1.5175382052035502E-2</v>
      </c>
      <c r="AA2624">
        <f t="shared" si="204"/>
        <v>3.8521086507667959</v>
      </c>
      <c r="AB2624" t="s">
        <v>7934</v>
      </c>
    </row>
    <row r="2625" spans="1:28" x14ac:dyDescent="0.25">
      <c r="A2625">
        <v>75388.909573500001</v>
      </c>
      <c r="B2625">
        <v>76</v>
      </c>
      <c r="C2625">
        <v>0.99998048802269601</v>
      </c>
      <c r="D2625" s="3">
        <v>0.59198371644134495</v>
      </c>
      <c r="E2625" s="3">
        <v>0.75832395335701297</v>
      </c>
      <c r="F2625" t="s">
        <v>2632</v>
      </c>
      <c r="G2625" s="4">
        <v>17.6668132933302</v>
      </c>
      <c r="H2625" s="4">
        <v>-32.172807964443898</v>
      </c>
      <c r="I2625" s="4">
        <v>108.11479527979</v>
      </c>
      <c r="J2625">
        <v>19.7093602940034</v>
      </c>
      <c r="K2625">
        <v>14.7927144591354</v>
      </c>
      <c r="L2625">
        <v>-20.721378450410999</v>
      </c>
      <c r="M2625">
        <v>-1.4852380826728399E-2</v>
      </c>
      <c r="N2625" s="5">
        <v>-0.33408326786911702</v>
      </c>
      <c r="O2625" s="5">
        <v>0.94242653661368603</v>
      </c>
      <c r="P2625">
        <v>-39.889357724994603</v>
      </c>
      <c r="Q2625">
        <v>14.922463306356001</v>
      </c>
      <c r="R2625">
        <v>-20.2870172380536</v>
      </c>
      <c r="S2625" s="7">
        <v>0.38783186266783698</v>
      </c>
      <c r="T2625" s="7">
        <v>-0.32573134068453002</v>
      </c>
      <c r="U2625" s="7">
        <v>0.86225607565006701</v>
      </c>
      <c r="V2625" s="8">
        <v>3196</v>
      </c>
      <c r="W2625" s="2">
        <f t="shared" si="203"/>
        <v>10.723121500006528</v>
      </c>
      <c r="X2625" s="1">
        <f t="shared" si="207"/>
        <v>3.6165000055916607E-3</v>
      </c>
      <c r="Y2625">
        <f t="shared" si="206"/>
        <v>2.7779050132994192E-2</v>
      </c>
      <c r="Z2625">
        <f t="shared" si="205"/>
        <v>1.4721595795009534E-2</v>
      </c>
      <c r="AA2625">
        <f t="shared" si="204"/>
        <v>4.0706748990039268</v>
      </c>
      <c r="AB2625" t="s">
        <v>7934</v>
      </c>
    </row>
    <row r="2626" spans="1:28" x14ac:dyDescent="0.25">
      <c r="A2626">
        <v>75388.913190000007</v>
      </c>
      <c r="B2626">
        <v>76</v>
      </c>
      <c r="C2626">
        <v>0.99998585718691502</v>
      </c>
      <c r="D2626" s="3">
        <v>0.591874289115637</v>
      </c>
      <c r="E2626" s="3">
        <v>0.758267079148359</v>
      </c>
      <c r="F2626" t="s">
        <v>2633</v>
      </c>
      <c r="G2626" s="4">
        <v>17.665103782235398</v>
      </c>
      <c r="H2626" s="4">
        <v>-32.200534363382602</v>
      </c>
      <c r="I2626" s="4">
        <v>108.231555827189</v>
      </c>
      <c r="J2626">
        <v>19.7093602940034</v>
      </c>
      <c r="K2626">
        <v>14.7927144591354</v>
      </c>
      <c r="L2626">
        <v>-20.721378450410999</v>
      </c>
      <c r="M2626">
        <v>-1.4852380826728399E-2</v>
      </c>
      <c r="N2626" s="5">
        <v>-0.33408326786911702</v>
      </c>
      <c r="O2626" s="5">
        <v>0.94242653661368603</v>
      </c>
      <c r="P2626">
        <v>-39.889357724994603</v>
      </c>
      <c r="Q2626">
        <v>14.922463306356001</v>
      </c>
      <c r="R2626">
        <v>-20.2870172380536</v>
      </c>
      <c r="S2626" s="7">
        <v>0.38753597411422802</v>
      </c>
      <c r="T2626" s="7">
        <v>-0.32558987878375201</v>
      </c>
      <c r="U2626" s="7">
        <v>0.86244251959241702</v>
      </c>
      <c r="V2626" s="8">
        <v>3197</v>
      </c>
      <c r="W2626" s="2">
        <f t="shared" si="203"/>
        <v>10.726738000012119</v>
      </c>
      <c r="X2626" s="1">
        <f t="shared" si="207"/>
        <v>4.0979999903356656E-3</v>
      </c>
      <c r="Y2626">
        <f t="shared" si="206"/>
        <v>1.1927497827312358E-3</v>
      </c>
      <c r="Z2626">
        <f t="shared" si="205"/>
        <v>6.3141857316395544E-4</v>
      </c>
      <c r="AA2626">
        <f t="shared" si="204"/>
        <v>0.15407969122816814</v>
      </c>
      <c r="AB2626" t="s">
        <v>7934</v>
      </c>
    </row>
    <row r="2627" spans="1:28" x14ac:dyDescent="0.25">
      <c r="A2627">
        <v>75388.917287999997</v>
      </c>
      <c r="B2627">
        <v>76</v>
      </c>
      <c r="C2627">
        <v>0.99995847834242002</v>
      </c>
      <c r="D2627" s="3">
        <v>0.59187098648678305</v>
      </c>
      <c r="E2627" s="3">
        <v>0.75824545654523201</v>
      </c>
      <c r="F2627" t="s">
        <v>2634</v>
      </c>
      <c r="G2627" s="4">
        <v>17.665064695231202</v>
      </c>
      <c r="H2627" s="4">
        <v>-32.199342254222202</v>
      </c>
      <c r="I2627" s="4">
        <v>108.235633144538</v>
      </c>
      <c r="J2627">
        <v>19.7093602940034</v>
      </c>
      <c r="K2627">
        <v>14.7927144591354</v>
      </c>
      <c r="L2627">
        <v>-20.721378450410999</v>
      </c>
      <c r="M2627">
        <v>-1.4852380826728399E-2</v>
      </c>
      <c r="N2627" s="5">
        <v>-0.33408326786911702</v>
      </c>
      <c r="O2627" s="5">
        <v>0.94242653661368603</v>
      </c>
      <c r="P2627">
        <v>-39.889357724994603</v>
      </c>
      <c r="Q2627">
        <v>14.922463306356001</v>
      </c>
      <c r="R2627">
        <v>-20.2870172380536</v>
      </c>
      <c r="S2627" s="7">
        <v>0.38752767400231403</v>
      </c>
      <c r="T2627" s="7">
        <v>-0.32555803613504303</v>
      </c>
      <c r="U2627" s="7">
        <v>0.86245826970946704</v>
      </c>
      <c r="V2627" s="8">
        <v>3198</v>
      </c>
      <c r="W2627" s="2">
        <f t="shared" ref="W2627:W2690" si="208">A2627-75378.186452</f>
        <v>10.730836000002455</v>
      </c>
      <c r="X2627" s="1">
        <f t="shared" si="207"/>
        <v>4.0515000000596046E-3</v>
      </c>
      <c r="Y2627">
        <f t="shared" si="206"/>
        <v>4.5543303860381835E-2</v>
      </c>
      <c r="Z2627">
        <f t="shared" si="205"/>
        <v>2.4108872240333312E-2</v>
      </c>
      <c r="AA2627">
        <f t="shared" ref="AA2627:AA2690" si="209">Z2627/X2627</f>
        <v>5.9506040330688954</v>
      </c>
      <c r="AB2627" t="s">
        <v>7934</v>
      </c>
    </row>
    <row r="2628" spans="1:28" x14ac:dyDescent="0.25">
      <c r="A2628">
        <v>75388.921339499997</v>
      </c>
      <c r="B2628">
        <v>76</v>
      </c>
      <c r="C2628">
        <v>0.99992199193602405</v>
      </c>
      <c r="D2628" s="3">
        <v>0.59187906792657097</v>
      </c>
      <c r="E2628" s="3">
        <v>0.75776597915156096</v>
      </c>
      <c r="F2628" t="s">
        <v>2635</v>
      </c>
      <c r="G2628" s="4">
        <v>17.668779884071402</v>
      </c>
      <c r="H2628" s="4">
        <v>-32.153950736309703</v>
      </c>
      <c r="I2628" s="4">
        <v>108.260464518874</v>
      </c>
      <c r="J2628">
        <v>19.7093602940034</v>
      </c>
      <c r="K2628">
        <v>14.7927144591354</v>
      </c>
      <c r="L2628">
        <v>-20.721378450410999</v>
      </c>
      <c r="M2628">
        <v>-1.4822888428516E-2</v>
      </c>
      <c r="N2628" s="5">
        <v>-0.33340739421099502</v>
      </c>
      <c r="O2628" s="5">
        <v>0.94266632031916198</v>
      </c>
      <c r="P2628">
        <v>-39.889357724994603</v>
      </c>
      <c r="Q2628">
        <v>14.922463306356001</v>
      </c>
      <c r="R2628">
        <v>-20.2870172380536</v>
      </c>
      <c r="S2628" s="7">
        <v>0.38752767400231403</v>
      </c>
      <c r="T2628" s="7">
        <v>-0.32555803613504303</v>
      </c>
      <c r="U2628" s="7">
        <v>0.86245826970946704</v>
      </c>
      <c r="V2628" s="8">
        <v>3199</v>
      </c>
      <c r="W2628" s="2">
        <f t="shared" si="208"/>
        <v>10.734887500002515</v>
      </c>
      <c r="X2628" s="1">
        <f t="shared" si="207"/>
        <v>3.9819999074097723E-3</v>
      </c>
      <c r="Y2628">
        <f t="shared" si="206"/>
        <v>2.3371291858216899E-2</v>
      </c>
      <c r="Z2628">
        <f t="shared" si="205"/>
        <v>1.2369024954722363E-2</v>
      </c>
      <c r="AA2628">
        <f t="shared" si="209"/>
        <v>3.106234365225844</v>
      </c>
      <c r="AB2628" t="s">
        <v>7934</v>
      </c>
    </row>
    <row r="2629" spans="1:28" x14ac:dyDescent="0.25">
      <c r="A2629">
        <v>75388.925321499904</v>
      </c>
      <c r="B2629">
        <v>76</v>
      </c>
      <c r="C2629">
        <v>0.99992330590946699</v>
      </c>
      <c r="D2629" s="3">
        <v>0.59191599743331402</v>
      </c>
      <c r="E2629" s="3">
        <v>0.75789909910317499</v>
      </c>
      <c r="F2629" t="s">
        <v>2636</v>
      </c>
      <c r="G2629" s="4">
        <v>17.679461413507099</v>
      </c>
      <c r="H2629" s="4">
        <v>-32.1747382857573</v>
      </c>
      <c r="I2629" s="4">
        <v>108.28020954751599</v>
      </c>
      <c r="J2629">
        <v>19.7093602940034</v>
      </c>
      <c r="K2629">
        <v>14.7927144591354</v>
      </c>
      <c r="L2629">
        <v>-20.721378450410999</v>
      </c>
      <c r="M2629">
        <v>-1.47427293736512E-2</v>
      </c>
      <c r="N2629" s="5">
        <v>-0.33357635180289802</v>
      </c>
      <c r="O2629" s="5">
        <v>0.94260780256079102</v>
      </c>
      <c r="P2629">
        <v>-39.889357724994603</v>
      </c>
      <c r="Q2629">
        <v>14.922463306356001</v>
      </c>
      <c r="R2629">
        <v>-20.2870172380536</v>
      </c>
      <c r="S2629" s="7">
        <v>0.38752767400231403</v>
      </c>
      <c r="T2629" s="7">
        <v>-0.32555803613504303</v>
      </c>
      <c r="U2629" s="7">
        <v>0.86245826970946704</v>
      </c>
      <c r="V2629" s="8">
        <v>3200</v>
      </c>
      <c r="W2629" s="2">
        <f t="shared" si="208"/>
        <v>10.738869499909924</v>
      </c>
      <c r="X2629" s="1">
        <f t="shared" si="207"/>
        <v>4.1335001005791128E-3</v>
      </c>
      <c r="Y2629">
        <f t="shared" si="206"/>
        <v>5.6384356070911731E-3</v>
      </c>
      <c r="Z2629">
        <f t="shared" si="205"/>
        <v>2.9835420274650915E-3</v>
      </c>
      <c r="AA2629">
        <f t="shared" si="209"/>
        <v>0.72179556184045823</v>
      </c>
      <c r="AB2629" t="s">
        <v>7934</v>
      </c>
    </row>
    <row r="2630" spans="1:28" x14ac:dyDescent="0.25">
      <c r="A2630">
        <v>75388.929455000005</v>
      </c>
      <c r="B2630">
        <v>76</v>
      </c>
      <c r="C2630">
        <v>0.99995793186164095</v>
      </c>
      <c r="D2630" s="3">
        <v>0.59205348600211105</v>
      </c>
      <c r="E2630" s="3">
        <v>0.75826023921109298</v>
      </c>
      <c r="F2630" t="s">
        <v>2637</v>
      </c>
      <c r="G2630" s="4">
        <v>17.681411020081601</v>
      </c>
      <c r="H2630" s="4">
        <v>-32.169447634540298</v>
      </c>
      <c r="I2630" s="4">
        <v>108.125459483125</v>
      </c>
      <c r="J2630">
        <v>19.7093602940034</v>
      </c>
      <c r="K2630">
        <v>14.7927144591354</v>
      </c>
      <c r="L2630">
        <v>-20.721378450410999</v>
      </c>
      <c r="M2630">
        <v>-1.47427293736512E-2</v>
      </c>
      <c r="N2630" s="5">
        <v>-0.33357635180289802</v>
      </c>
      <c r="O2630" s="5">
        <v>0.94260780256079102</v>
      </c>
      <c r="P2630">
        <v>-39.889357724994603</v>
      </c>
      <c r="Q2630">
        <v>14.922463306356001</v>
      </c>
      <c r="R2630">
        <v>-20.2870172380536</v>
      </c>
      <c r="S2630" s="7">
        <v>0.38789014535769401</v>
      </c>
      <c r="T2630" s="7">
        <v>-0.32613700238785698</v>
      </c>
      <c r="U2630" s="7">
        <v>0.86207649939425202</v>
      </c>
      <c r="V2630" s="8">
        <v>3201</v>
      </c>
      <c r="W2630" s="2">
        <f t="shared" si="208"/>
        <v>10.743003000010503</v>
      </c>
      <c r="X2630" s="1">
        <f t="shared" si="207"/>
        <v>3.945499993278645E-3</v>
      </c>
      <c r="Y2630">
        <f t="shared" si="206"/>
        <v>9.5910662362879887E-2</v>
      </c>
      <c r="Z2630">
        <f t="shared" ref="Z2630:Z2693" si="210">180-DEGREES(2*ASIN(I2630/(SQRT(I2630^2+(Y2630/2)^2))))</f>
        <v>5.0823144068175452E-2</v>
      </c>
      <c r="AA2630">
        <f t="shared" si="209"/>
        <v>12.88129366487269</v>
      </c>
      <c r="AB2630" t="s">
        <v>7934</v>
      </c>
    </row>
    <row r="2631" spans="1:28" x14ac:dyDescent="0.25">
      <c r="A2631">
        <v>75388.933400499998</v>
      </c>
      <c r="B2631">
        <v>76</v>
      </c>
      <c r="C2631">
        <v>0.99997018000750404</v>
      </c>
      <c r="D2631" s="3">
        <v>0.59231693563778598</v>
      </c>
      <c r="E2631" s="3">
        <v>0.75825511928942702</v>
      </c>
      <c r="F2631" t="s">
        <v>2638</v>
      </c>
      <c r="G2631" s="4">
        <v>17.760269217061701</v>
      </c>
      <c r="H2631" s="4">
        <v>-32.224039208285099</v>
      </c>
      <c r="I2631" s="4">
        <v>108.304735150677</v>
      </c>
      <c r="J2631">
        <v>19.7093602940034</v>
      </c>
      <c r="K2631">
        <v>14.7927144591354</v>
      </c>
      <c r="L2631">
        <v>-20.721378450410999</v>
      </c>
      <c r="M2631">
        <v>-1.41482242320755E-2</v>
      </c>
      <c r="N2631" s="5">
        <v>-0.33344352640977498</v>
      </c>
      <c r="O2631" s="5">
        <v>0.942663907469938</v>
      </c>
      <c r="P2631">
        <v>-39.889357724994603</v>
      </c>
      <c r="Q2631">
        <v>14.922463306356001</v>
      </c>
      <c r="R2631">
        <v>-20.2870172380536</v>
      </c>
      <c r="S2631" s="7">
        <v>0.38789014535769401</v>
      </c>
      <c r="T2631" s="7">
        <v>-0.32613700238785698</v>
      </c>
      <c r="U2631" s="7">
        <v>0.86207649939425202</v>
      </c>
      <c r="V2631" s="8">
        <v>3202</v>
      </c>
      <c r="W2631" s="2">
        <f t="shared" si="208"/>
        <v>10.746948500003782</v>
      </c>
      <c r="X2631" s="1">
        <f t="shared" si="207"/>
        <v>3.787000008742325E-3</v>
      </c>
      <c r="Y2631">
        <f t="shared" ref="Y2631:Y2694" si="211">SQRT((G2631-G2632)^2+(H2631-H2632)^2)</f>
        <v>2.0185534837807124E-2</v>
      </c>
      <c r="Z2631">
        <f t="shared" si="210"/>
        <v>1.06786276652997E-2</v>
      </c>
      <c r="AA2631">
        <f t="shared" si="209"/>
        <v>2.8198118934903587</v>
      </c>
      <c r="AB2631" t="s">
        <v>7934</v>
      </c>
    </row>
    <row r="2632" spans="1:28" x14ac:dyDescent="0.25">
      <c r="A2632">
        <v>75388.937187500007</v>
      </c>
      <c r="B2632">
        <v>76</v>
      </c>
      <c r="C2632">
        <v>0.99997056945367901</v>
      </c>
      <c r="D2632" s="3">
        <v>0.59229572604392799</v>
      </c>
      <c r="E2632" s="3">
        <v>0.75799361228842099</v>
      </c>
      <c r="F2632" t="s">
        <v>2639</v>
      </c>
      <c r="G2632" s="4">
        <v>17.760110374844299</v>
      </c>
      <c r="H2632" s="4">
        <v>-32.2038542984305</v>
      </c>
      <c r="I2632" s="4">
        <v>108.334320532855</v>
      </c>
      <c r="J2632">
        <v>19.7093602940034</v>
      </c>
      <c r="K2632">
        <v>14.7927144591354</v>
      </c>
      <c r="L2632">
        <v>-20.721378450410999</v>
      </c>
      <c r="M2632">
        <v>-1.41482242320755E-2</v>
      </c>
      <c r="N2632" s="5">
        <v>-0.33344352640977498</v>
      </c>
      <c r="O2632" s="5">
        <v>0.942663907469938</v>
      </c>
      <c r="P2632">
        <v>-39.889357724994603</v>
      </c>
      <c r="Q2632">
        <v>14.922463306356001</v>
      </c>
      <c r="R2632">
        <v>-20.2870172380536</v>
      </c>
      <c r="S2632" s="7">
        <v>0.38784086050324001</v>
      </c>
      <c r="T2632" s="7">
        <v>-0.325762638738748</v>
      </c>
      <c r="U2632" s="7">
        <v>0.86224020442453997</v>
      </c>
      <c r="V2632" s="8">
        <v>3203</v>
      </c>
      <c r="W2632" s="2">
        <f t="shared" si="208"/>
        <v>10.750735500012524</v>
      </c>
      <c r="X2632" s="1">
        <f t="shared" si="207"/>
        <v>4.0929999959189445E-3</v>
      </c>
      <c r="Y2632">
        <f t="shared" si="211"/>
        <v>1.2759218377302366E-2</v>
      </c>
      <c r="Z2632">
        <f t="shared" si="210"/>
        <v>6.7480864761932935E-3</v>
      </c>
      <c r="AA2632">
        <f t="shared" si="209"/>
        <v>1.648689587813752</v>
      </c>
      <c r="AB2632" t="s">
        <v>7934</v>
      </c>
    </row>
    <row r="2633" spans="1:28" x14ac:dyDescent="0.25">
      <c r="A2633">
        <v>75388.941280500003</v>
      </c>
      <c r="B2633">
        <v>76</v>
      </c>
      <c r="C2633">
        <v>0.99997758393251202</v>
      </c>
      <c r="D2633" s="3">
        <v>0.59225397879825104</v>
      </c>
      <c r="E2633" s="3">
        <v>0.75807444718828398</v>
      </c>
      <c r="F2633" t="s">
        <v>2640</v>
      </c>
      <c r="G2633" s="4">
        <v>17.747376055754401</v>
      </c>
      <c r="H2633" s="4">
        <v>-32.203057573310801</v>
      </c>
      <c r="I2633" s="4">
        <v>108.302629998645</v>
      </c>
      <c r="J2633">
        <v>19.7093602940034</v>
      </c>
      <c r="K2633">
        <v>14.7927144591354</v>
      </c>
      <c r="L2633">
        <v>-20.721378450410999</v>
      </c>
      <c r="M2633">
        <v>-1.4244348910489001E-2</v>
      </c>
      <c r="N2633" s="5">
        <v>-0.33357678705577098</v>
      </c>
      <c r="O2633" s="5">
        <v>0.94261531159941603</v>
      </c>
      <c r="P2633">
        <v>-39.889357724994603</v>
      </c>
      <c r="Q2633">
        <v>14.922463306356001</v>
      </c>
      <c r="R2633">
        <v>-20.2870172380536</v>
      </c>
      <c r="S2633" s="7">
        <v>0.38784086050324001</v>
      </c>
      <c r="T2633" s="7">
        <v>-0.325762638738748</v>
      </c>
      <c r="U2633" s="7">
        <v>0.86224020442453997</v>
      </c>
      <c r="V2633" s="8">
        <v>3204</v>
      </c>
      <c r="W2633" s="2">
        <f t="shared" si="208"/>
        <v>10.754828500008443</v>
      </c>
      <c r="X2633" s="1">
        <f t="shared" ref="X2633:X2696" si="212">W2634-W2633</f>
        <v>4.0739999967627227E-3</v>
      </c>
      <c r="Y2633">
        <f t="shared" si="211"/>
        <v>2.6637240879293513E-2</v>
      </c>
      <c r="Z2633">
        <f t="shared" si="210"/>
        <v>1.4092007526215866E-2</v>
      </c>
      <c r="AA2633">
        <f t="shared" si="209"/>
        <v>3.4590101957323616</v>
      </c>
      <c r="AB2633" t="s">
        <v>7934</v>
      </c>
    </row>
    <row r="2634" spans="1:28" x14ac:dyDescent="0.25">
      <c r="A2634">
        <v>75388.9453545</v>
      </c>
      <c r="B2634">
        <v>76</v>
      </c>
      <c r="C2634">
        <v>0.99996955887136096</v>
      </c>
      <c r="D2634" s="3">
        <v>0.59224256464649305</v>
      </c>
      <c r="E2634" s="3">
        <v>0.75777915800028905</v>
      </c>
      <c r="F2634" t="s">
        <v>2641</v>
      </c>
      <c r="G2634" s="4">
        <v>17.7473862591252</v>
      </c>
      <c r="H2634" s="4">
        <v>-32.176420334385703</v>
      </c>
      <c r="I2634" s="4">
        <v>108.322808227926</v>
      </c>
      <c r="J2634">
        <v>19.7093602940034</v>
      </c>
      <c r="K2634">
        <v>14.7927144591354</v>
      </c>
      <c r="L2634">
        <v>-20.721378450410999</v>
      </c>
      <c r="M2634">
        <v>-1.4244348910489001E-2</v>
      </c>
      <c r="N2634" s="5">
        <v>-0.33357678705577098</v>
      </c>
      <c r="O2634" s="5">
        <v>0.94261531159941603</v>
      </c>
      <c r="P2634">
        <v>-39.889357724994603</v>
      </c>
      <c r="Q2634">
        <v>14.922463306356001</v>
      </c>
      <c r="R2634">
        <v>-20.2870172380536</v>
      </c>
      <c r="S2634" s="7">
        <v>0.38781926455049398</v>
      </c>
      <c r="T2634" s="7">
        <v>-0.3253470453274</v>
      </c>
      <c r="U2634" s="7">
        <v>0.86240681707662903</v>
      </c>
      <c r="V2634" s="8">
        <v>3205</v>
      </c>
      <c r="W2634" s="2">
        <f t="shared" si="208"/>
        <v>10.758902500005206</v>
      </c>
      <c r="X2634" s="1">
        <f t="shared" si="212"/>
        <v>4.200499999569729E-3</v>
      </c>
      <c r="Y2634">
        <f t="shared" si="211"/>
        <v>3.8504845157397341E-2</v>
      </c>
      <c r="Z2634">
        <f t="shared" si="210"/>
        <v>2.0366579577910215E-2</v>
      </c>
      <c r="AA2634">
        <f t="shared" si="209"/>
        <v>4.8486083989992697</v>
      </c>
      <c r="AB2634" t="s">
        <v>7934</v>
      </c>
    </row>
    <row r="2635" spans="1:28" x14ac:dyDescent="0.25">
      <c r="A2635">
        <v>75388.949554999999</v>
      </c>
      <c r="B2635">
        <v>76</v>
      </c>
      <c r="C2635">
        <v>0.99995908137058198</v>
      </c>
      <c r="D2635" s="3">
        <v>0.59221839969129897</v>
      </c>
      <c r="E2635" s="3">
        <v>0.75744402676660105</v>
      </c>
      <c r="F2635" t="s">
        <v>2642</v>
      </c>
      <c r="G2635" s="4">
        <v>17.7410571093043</v>
      </c>
      <c r="H2635" s="4">
        <v>-32.138439221143202</v>
      </c>
      <c r="I2635" s="4">
        <v>108.319871036935</v>
      </c>
      <c r="J2635">
        <v>19.7093602940034</v>
      </c>
      <c r="K2635">
        <v>14.7927144591354</v>
      </c>
      <c r="L2635">
        <v>-20.721378450410999</v>
      </c>
      <c r="M2635">
        <v>-1.42909896425223E-2</v>
      </c>
      <c r="N2635" s="5">
        <v>-0.33311852344111498</v>
      </c>
      <c r="O2635" s="5">
        <v>0.94277665274202005</v>
      </c>
      <c r="P2635">
        <v>-39.889357724994603</v>
      </c>
      <c r="Q2635">
        <v>14.922463306356001</v>
      </c>
      <c r="R2635">
        <v>-20.2870172380536</v>
      </c>
      <c r="S2635" s="7">
        <v>0.38781926455049398</v>
      </c>
      <c r="T2635" s="7">
        <v>-0.3253470453274</v>
      </c>
      <c r="U2635" s="7">
        <v>0.86240681707662903</v>
      </c>
      <c r="V2635" s="8">
        <v>3206</v>
      </c>
      <c r="W2635" s="2">
        <f t="shared" si="208"/>
        <v>10.763103000004776</v>
      </c>
      <c r="X2635" s="1">
        <f t="shared" si="212"/>
        <v>5.172000004677102E-3</v>
      </c>
      <c r="Y2635">
        <f t="shared" si="211"/>
        <v>4.6820424437911241E-2</v>
      </c>
      <c r="Z2635">
        <f t="shared" si="210"/>
        <v>2.4765656132814229E-2</v>
      </c>
      <c r="AA2635">
        <f t="shared" si="209"/>
        <v>4.7884099208078785</v>
      </c>
      <c r="AB2635" t="s">
        <v>7934</v>
      </c>
    </row>
    <row r="2636" spans="1:28" x14ac:dyDescent="0.25">
      <c r="A2636">
        <v>75388.954727000004</v>
      </c>
      <c r="B2636">
        <v>76</v>
      </c>
      <c r="C2636">
        <v>0.99996671698555795</v>
      </c>
      <c r="D2636" s="3">
        <v>0.59225103313591698</v>
      </c>
      <c r="E2636" s="3">
        <v>0.75800084085417496</v>
      </c>
      <c r="F2636" t="s">
        <v>2643</v>
      </c>
      <c r="G2636" s="4">
        <v>17.741209034013099</v>
      </c>
      <c r="H2636" s="4">
        <v>-32.185259399094903</v>
      </c>
      <c r="I2636" s="4">
        <v>108.270124131815</v>
      </c>
      <c r="J2636">
        <v>19.7093602940034</v>
      </c>
      <c r="K2636">
        <v>14.7927144591354</v>
      </c>
      <c r="L2636">
        <v>-20.721378450410999</v>
      </c>
      <c r="M2636">
        <v>-1.42909896425223E-2</v>
      </c>
      <c r="N2636" s="5">
        <v>-0.33311852344111498</v>
      </c>
      <c r="O2636" s="5">
        <v>0.94277665274202005</v>
      </c>
      <c r="P2636">
        <v>-39.889357724994603</v>
      </c>
      <c r="Q2636">
        <v>14.922463306356001</v>
      </c>
      <c r="R2636">
        <v>-20.2870172380536</v>
      </c>
      <c r="S2636" s="7">
        <v>0.38789014535769401</v>
      </c>
      <c r="T2636" s="7">
        <v>-0.32613700238785698</v>
      </c>
      <c r="U2636" s="7">
        <v>0.86207649939425202</v>
      </c>
      <c r="V2636" s="8">
        <v>3207</v>
      </c>
      <c r="W2636" s="2">
        <f t="shared" si="208"/>
        <v>10.768275000009453</v>
      </c>
      <c r="X2636" s="1">
        <f t="shared" si="212"/>
        <v>3.9514999953098595E-3</v>
      </c>
      <c r="Y2636">
        <f t="shared" si="211"/>
        <v>3.8808490506076404E-2</v>
      </c>
      <c r="Z2636">
        <f t="shared" si="210"/>
        <v>2.0537176885312647E-2</v>
      </c>
      <c r="AA2636">
        <f t="shared" si="209"/>
        <v>5.1973116309474294</v>
      </c>
      <c r="AB2636" t="s">
        <v>7934</v>
      </c>
    </row>
    <row r="2637" spans="1:28" x14ac:dyDescent="0.25">
      <c r="A2637">
        <v>75388.958678499999</v>
      </c>
      <c r="B2637">
        <v>76</v>
      </c>
      <c r="C2637">
        <v>0.99997299454830801</v>
      </c>
      <c r="D2637" s="3">
        <v>0.59214795305284296</v>
      </c>
      <c r="E2637" s="3">
        <v>0.75797978683777001</v>
      </c>
      <c r="F2637" t="s">
        <v>2644</v>
      </c>
      <c r="G2637" s="4">
        <v>17.710409452609699</v>
      </c>
      <c r="H2637" s="4">
        <v>-32.161648284747301</v>
      </c>
      <c r="I2637" s="4">
        <v>108.200886176484</v>
      </c>
      <c r="J2637">
        <v>19.7093602940034</v>
      </c>
      <c r="K2637">
        <v>14.7927144591354</v>
      </c>
      <c r="L2637">
        <v>-20.721378450410999</v>
      </c>
      <c r="M2637">
        <v>-1.45230756422337E-2</v>
      </c>
      <c r="N2637" s="5">
        <v>-0.333138236100395</v>
      </c>
      <c r="O2637" s="5">
        <v>0.94276614063181396</v>
      </c>
      <c r="P2637">
        <v>-39.889357724994603</v>
      </c>
      <c r="Q2637">
        <v>14.922463306356001</v>
      </c>
      <c r="R2637">
        <v>-20.2870172380536</v>
      </c>
      <c r="S2637" s="7">
        <v>0.38789014535769401</v>
      </c>
      <c r="T2637" s="7">
        <v>-0.32613700238785698</v>
      </c>
      <c r="U2637" s="7">
        <v>0.86207649939425202</v>
      </c>
      <c r="V2637" s="8">
        <v>3208</v>
      </c>
      <c r="W2637" s="2">
        <f t="shared" si="208"/>
        <v>10.772226500004763</v>
      </c>
      <c r="X2637" s="1">
        <f t="shared" si="212"/>
        <v>2.7874999941559508E-3</v>
      </c>
      <c r="Y2637">
        <f t="shared" si="211"/>
        <v>5.1836025810252432E-4</v>
      </c>
      <c r="Z2637">
        <f t="shared" si="210"/>
        <v>2.7448523971429495E-4</v>
      </c>
      <c r="AA2637">
        <f t="shared" si="209"/>
        <v>9.84700413595547E-2</v>
      </c>
      <c r="AB2637" t="s">
        <v>7934</v>
      </c>
    </row>
    <row r="2638" spans="1:28" x14ac:dyDescent="0.25">
      <c r="A2638">
        <v>75388.961465999993</v>
      </c>
      <c r="B2638">
        <v>76</v>
      </c>
      <c r="C2638">
        <v>0.99996368397330604</v>
      </c>
      <c r="D2638" s="3">
        <v>0.59213908665084702</v>
      </c>
      <c r="E2638" s="3">
        <v>0.75794821666610102</v>
      </c>
      <c r="F2638" t="s">
        <v>2645</v>
      </c>
      <c r="G2638" s="4">
        <v>17.7102910534723</v>
      </c>
      <c r="H2638" s="4">
        <v>-32.161143627436402</v>
      </c>
      <c r="I2638" s="4">
        <v>108.21109234135299</v>
      </c>
      <c r="J2638">
        <v>19.7093602940034</v>
      </c>
      <c r="K2638">
        <v>14.7927144591354</v>
      </c>
      <c r="L2638">
        <v>-20.721378450410999</v>
      </c>
      <c r="M2638">
        <v>-1.45230756422337E-2</v>
      </c>
      <c r="N2638" s="5">
        <v>-0.333138236100395</v>
      </c>
      <c r="O2638" s="5">
        <v>0.94276614063181396</v>
      </c>
      <c r="P2638">
        <v>-39.889357724994603</v>
      </c>
      <c r="Q2638">
        <v>14.922463306356001</v>
      </c>
      <c r="R2638">
        <v>-20.2870172380536</v>
      </c>
      <c r="S2638" s="7">
        <v>0.38786704980228998</v>
      </c>
      <c r="T2638" s="7">
        <v>-0.32608820291655999</v>
      </c>
      <c r="U2638" s="7">
        <v>0.86210535063663496</v>
      </c>
      <c r="V2638" s="8">
        <v>3209</v>
      </c>
      <c r="W2638" s="2">
        <f t="shared" si="208"/>
        <v>10.775013999998919</v>
      </c>
      <c r="X2638" s="1">
        <f t="shared" si="212"/>
        <v>3.9180000021588057E-3</v>
      </c>
      <c r="Y2638">
        <f t="shared" si="211"/>
        <v>8.4560285202257002E-3</v>
      </c>
      <c r="Z2638">
        <f t="shared" si="210"/>
        <v>4.4773111067684113E-3</v>
      </c>
      <c r="AA2638">
        <f t="shared" si="209"/>
        <v>1.1427542379534015</v>
      </c>
      <c r="AB2638" t="s">
        <v>7934</v>
      </c>
    </row>
    <row r="2639" spans="1:28" x14ac:dyDescent="0.25">
      <c r="A2639">
        <v>75388.965383999996</v>
      </c>
      <c r="B2639">
        <v>76</v>
      </c>
      <c r="C2639">
        <v>0.99997433407231895</v>
      </c>
      <c r="D2639" s="3">
        <v>0.59208599018330499</v>
      </c>
      <c r="E2639" s="3">
        <v>0.75787135082492496</v>
      </c>
      <c r="F2639" t="s">
        <v>2646</v>
      </c>
      <c r="G2639" s="4">
        <v>17.7095109090878</v>
      </c>
      <c r="H2639" s="4">
        <v>-32.169563591395601</v>
      </c>
      <c r="I2639" s="4">
        <v>108.269152831809</v>
      </c>
      <c r="J2639">
        <v>19.7093602940034</v>
      </c>
      <c r="K2639">
        <v>14.7927144591354</v>
      </c>
      <c r="L2639">
        <v>-20.721378450410999</v>
      </c>
      <c r="M2639">
        <v>-1.45230756422337E-2</v>
      </c>
      <c r="N2639" s="5">
        <v>-0.333138236100395</v>
      </c>
      <c r="O2639" s="5">
        <v>0.94276614063181396</v>
      </c>
      <c r="P2639">
        <v>-39.889357724994603</v>
      </c>
      <c r="Q2639">
        <v>14.922463306356001</v>
      </c>
      <c r="R2639">
        <v>-20.2870172380536</v>
      </c>
      <c r="S2639" s="7">
        <v>0.38772510594482201</v>
      </c>
      <c r="T2639" s="7">
        <v>-0.32595128371030002</v>
      </c>
      <c r="U2639" s="7">
        <v>0.86222097102058604</v>
      </c>
      <c r="V2639" s="8">
        <v>3210</v>
      </c>
      <c r="W2639" s="2">
        <f t="shared" si="208"/>
        <v>10.778932000001078</v>
      </c>
      <c r="X2639" s="1">
        <f t="shared" si="212"/>
        <v>3.7460000021383166E-3</v>
      </c>
      <c r="Y2639">
        <f t="shared" si="211"/>
        <v>5.6382217332650343E-3</v>
      </c>
      <c r="Z2639">
        <f t="shared" si="210"/>
        <v>2.9837335657134645E-3</v>
      </c>
      <c r="AA2639">
        <f t="shared" si="209"/>
        <v>0.79651189642559261</v>
      </c>
      <c r="AB2639" t="s">
        <v>7934</v>
      </c>
    </row>
    <row r="2640" spans="1:28" x14ac:dyDescent="0.25">
      <c r="A2640">
        <v>75388.969129999998</v>
      </c>
      <c r="B2640">
        <v>76</v>
      </c>
      <c r="C2640">
        <v>0.99993622339994603</v>
      </c>
      <c r="D2640" s="3">
        <v>0.592071756294687</v>
      </c>
      <c r="E2640" s="3">
        <v>0.75793704482061797</v>
      </c>
      <c r="F2640" t="s">
        <v>2647</v>
      </c>
      <c r="G2640" s="4">
        <v>17.705073722727199</v>
      </c>
      <c r="H2640" s="4">
        <v>-32.173042229277698</v>
      </c>
      <c r="I2640" s="4">
        <v>108.256828181255</v>
      </c>
      <c r="J2640">
        <v>19.7093602940034</v>
      </c>
      <c r="K2640">
        <v>14.7927144591354</v>
      </c>
      <c r="L2640">
        <v>-20.721378450410999</v>
      </c>
      <c r="M2640">
        <v>-1.45567256562788E-2</v>
      </c>
      <c r="N2640" s="5">
        <v>-0.333237126030896</v>
      </c>
      <c r="O2640" s="5">
        <v>0.94273067181079595</v>
      </c>
      <c r="P2640">
        <v>-39.889357724994603</v>
      </c>
      <c r="Q2640">
        <v>14.922463306356001</v>
      </c>
      <c r="R2640">
        <v>-20.2870172380536</v>
      </c>
      <c r="S2640" s="7">
        <v>0.38772510594482201</v>
      </c>
      <c r="T2640" s="7">
        <v>-0.32595128371030002</v>
      </c>
      <c r="U2640" s="7">
        <v>0.86222097102058604</v>
      </c>
      <c r="V2640" s="8">
        <v>3211</v>
      </c>
      <c r="W2640" s="2">
        <f t="shared" si="208"/>
        <v>10.782678000003216</v>
      </c>
      <c r="X2640" s="1">
        <f t="shared" si="212"/>
        <v>4.172500004642643E-3</v>
      </c>
      <c r="Y2640">
        <f t="shared" si="211"/>
        <v>0.11035162579729145</v>
      </c>
      <c r="Z2640">
        <f t="shared" si="210"/>
        <v>5.840446257738563E-2</v>
      </c>
      <c r="AA2640">
        <f t="shared" si="209"/>
        <v>13.997474538622013</v>
      </c>
      <c r="AB2640" t="s">
        <v>7934</v>
      </c>
    </row>
    <row r="2641" spans="1:28" x14ac:dyDescent="0.25">
      <c r="A2641">
        <v>75388.973302500002</v>
      </c>
      <c r="B2641">
        <v>77</v>
      </c>
      <c r="C2641">
        <v>0.99992316697873995</v>
      </c>
      <c r="D2641" s="3">
        <v>0.59224322205456403</v>
      </c>
      <c r="E2641" s="3">
        <v>0.75736875838343598</v>
      </c>
      <c r="F2641" t="s">
        <v>2648</v>
      </c>
      <c r="G2641" s="4">
        <v>17.7081094125462</v>
      </c>
      <c r="H2641" s="4">
        <v>-32.062732366149199</v>
      </c>
      <c r="I2641" s="4">
        <v>108.092034608356</v>
      </c>
      <c r="J2641">
        <v>19.7093602940034</v>
      </c>
      <c r="K2641">
        <v>14.7927144591354</v>
      </c>
      <c r="L2641">
        <v>-20.721378450410999</v>
      </c>
      <c r="M2641">
        <v>-1.45567256562788E-2</v>
      </c>
      <c r="N2641" s="5">
        <v>-0.333237126030896</v>
      </c>
      <c r="O2641" s="5">
        <v>0.94273067181079595</v>
      </c>
      <c r="P2641">
        <v>-39.889357724994603</v>
      </c>
      <c r="Q2641">
        <v>14.922463306356001</v>
      </c>
      <c r="R2641">
        <v>-20.2870172380536</v>
      </c>
      <c r="S2641" s="7">
        <v>0.38820949908892799</v>
      </c>
      <c r="T2641" s="7">
        <v>-0.32526288642354101</v>
      </c>
      <c r="U2641" s="7">
        <v>0.86226297585629197</v>
      </c>
      <c r="V2641" s="8">
        <v>3212</v>
      </c>
      <c r="W2641" s="2">
        <f t="shared" si="208"/>
        <v>10.786850500007858</v>
      </c>
      <c r="X2641" s="1">
        <f t="shared" si="212"/>
        <v>4.172500004642643E-3</v>
      </c>
      <c r="Y2641">
        <f t="shared" si="211"/>
        <v>0</v>
      </c>
      <c r="Z2641">
        <f t="shared" si="210"/>
        <v>0</v>
      </c>
      <c r="AA2641">
        <f t="shared" si="209"/>
        <v>0</v>
      </c>
      <c r="AB2641" t="s">
        <v>7934</v>
      </c>
    </row>
    <row r="2642" spans="1:28" x14ac:dyDescent="0.25">
      <c r="A2642">
        <v>75388.977475000007</v>
      </c>
      <c r="B2642">
        <v>77</v>
      </c>
      <c r="C2642">
        <v>0.99992316697873995</v>
      </c>
      <c r="D2642" s="3">
        <v>0.59224322205456403</v>
      </c>
      <c r="E2642" s="3">
        <v>0.75736875838343598</v>
      </c>
      <c r="F2642" t="s">
        <v>2649</v>
      </c>
      <c r="G2642" s="4">
        <v>17.7081094125462</v>
      </c>
      <c r="H2642" s="4">
        <v>-32.062732366149199</v>
      </c>
      <c r="I2642" s="4">
        <v>108.092034608356</v>
      </c>
      <c r="J2642">
        <v>19.7093602940034</v>
      </c>
      <c r="K2642">
        <v>14.7927144591354</v>
      </c>
      <c r="L2642">
        <v>-20.721378450410999</v>
      </c>
      <c r="M2642">
        <v>-1.45567256562788E-2</v>
      </c>
      <c r="N2642" s="5">
        <v>-0.333237126030896</v>
      </c>
      <c r="O2642" s="5">
        <v>0.94273067181079595</v>
      </c>
      <c r="P2642">
        <v>-39.889357724994603</v>
      </c>
      <c r="Q2642">
        <v>14.922463306356001</v>
      </c>
      <c r="R2642">
        <v>-20.2870172380536</v>
      </c>
      <c r="S2642" s="7">
        <v>0.38820949908892799</v>
      </c>
      <c r="T2642" s="7">
        <v>-0.32526288642354101</v>
      </c>
      <c r="U2642" s="7">
        <v>0.86226297585629197</v>
      </c>
      <c r="V2642" s="8">
        <v>3213</v>
      </c>
      <c r="W2642" s="2">
        <f t="shared" si="208"/>
        <v>10.791023000012501</v>
      </c>
      <c r="X2642" s="1">
        <f t="shared" si="212"/>
        <v>4.0754999936325476E-3</v>
      </c>
      <c r="Y2642">
        <f t="shared" si="211"/>
        <v>7.644594364054895E-2</v>
      </c>
      <c r="Z2642">
        <f t="shared" si="210"/>
        <v>4.0521299851263848E-2</v>
      </c>
      <c r="AA2642">
        <f t="shared" si="209"/>
        <v>9.9426573216962932</v>
      </c>
      <c r="AB2642" t="s">
        <v>7934</v>
      </c>
    </row>
    <row r="2643" spans="1:28" x14ac:dyDescent="0.25">
      <c r="A2643">
        <v>75388.981550500001</v>
      </c>
      <c r="B2643">
        <v>77</v>
      </c>
      <c r="C2643">
        <v>0.99993394042321104</v>
      </c>
      <c r="D2643" s="3">
        <v>0.59212125068584498</v>
      </c>
      <c r="E2643" s="3">
        <v>0.75775322984771398</v>
      </c>
      <c r="F2643" t="s">
        <v>2650</v>
      </c>
      <c r="G2643" s="4">
        <v>17.705963461642298</v>
      </c>
      <c r="H2643" s="4">
        <v>-32.139148183842998</v>
      </c>
      <c r="I2643" s="4">
        <v>108.209753704824</v>
      </c>
      <c r="J2643">
        <v>19.7093602940034</v>
      </c>
      <c r="K2643">
        <v>14.7927144591354</v>
      </c>
      <c r="L2643">
        <v>-20.721378450410999</v>
      </c>
      <c r="M2643">
        <v>-1.45567256562788E-2</v>
      </c>
      <c r="N2643" s="5">
        <v>-0.333237126030896</v>
      </c>
      <c r="O2643" s="5">
        <v>0.94273067181079595</v>
      </c>
      <c r="P2643">
        <v>-39.889357724994603</v>
      </c>
      <c r="Q2643">
        <v>14.922463306356001</v>
      </c>
      <c r="R2643">
        <v>-20.2870172380536</v>
      </c>
      <c r="S2643" s="7">
        <v>0.38786561506145301</v>
      </c>
      <c r="T2643" s="7">
        <v>-0.325725152490697</v>
      </c>
      <c r="U2643" s="7">
        <v>0.86224323116387003</v>
      </c>
      <c r="V2643" s="8">
        <v>3214</v>
      </c>
      <c r="W2643" s="2">
        <f t="shared" si="208"/>
        <v>10.795098500006134</v>
      </c>
      <c r="X2643" s="1">
        <f t="shared" si="212"/>
        <v>4.4455000024754554E-3</v>
      </c>
      <c r="Y2643">
        <f t="shared" si="211"/>
        <v>1.7872716034812944E-2</v>
      </c>
      <c r="Z2643">
        <f t="shared" si="210"/>
        <v>9.463390856950582E-3</v>
      </c>
      <c r="AA2643">
        <f t="shared" si="209"/>
        <v>2.1287573617547944</v>
      </c>
      <c r="AB2643" t="s">
        <v>7934</v>
      </c>
    </row>
    <row r="2644" spans="1:28" x14ac:dyDescent="0.25">
      <c r="A2644">
        <v>75388.985996000003</v>
      </c>
      <c r="B2644">
        <v>77</v>
      </c>
      <c r="C2644">
        <v>0.99998125235038904</v>
      </c>
      <c r="D2644" s="3">
        <v>0.59215197494696903</v>
      </c>
      <c r="E2644" s="3">
        <v>0.75784551958965496</v>
      </c>
      <c r="F2644" t="s">
        <v>2651</v>
      </c>
      <c r="G2644" s="4">
        <v>17.714905213546</v>
      </c>
      <c r="H2644" s="4">
        <v>-32.154623294548699</v>
      </c>
      <c r="I2644" s="4">
        <v>108.226918694109</v>
      </c>
      <c r="J2644">
        <v>19.7093602940034</v>
      </c>
      <c r="K2644">
        <v>14.7927144591354</v>
      </c>
      <c r="L2644">
        <v>-20.721378450410999</v>
      </c>
      <c r="M2644">
        <v>-1.44895791388588E-2</v>
      </c>
      <c r="N2644" s="5">
        <v>-0.33335180381576102</v>
      </c>
      <c r="O2644" s="5">
        <v>0.94269116204044001</v>
      </c>
      <c r="P2644">
        <v>-39.889357724994603</v>
      </c>
      <c r="Q2644">
        <v>14.922463306356001</v>
      </c>
      <c r="R2644">
        <v>-20.2870172380536</v>
      </c>
      <c r="S2644" s="7">
        <v>0.38786561506145301</v>
      </c>
      <c r="T2644" s="7">
        <v>-0.325725152490697</v>
      </c>
      <c r="U2644" s="7">
        <v>0.86224323116387003</v>
      </c>
      <c r="V2644" s="8">
        <v>3215</v>
      </c>
      <c r="W2644" s="2">
        <f t="shared" si="208"/>
        <v>10.799544000008609</v>
      </c>
      <c r="X2644" s="1">
        <f t="shared" si="212"/>
        <v>3.9609999948879704E-3</v>
      </c>
      <c r="Y2644">
        <f t="shared" si="211"/>
        <v>3.2534997466346145E-2</v>
      </c>
      <c r="Z2644">
        <f t="shared" si="210"/>
        <v>1.7224162441522139E-2</v>
      </c>
      <c r="AA2644">
        <f t="shared" si="209"/>
        <v>4.3484378853197381</v>
      </c>
      <c r="AB2644" t="s">
        <v>7934</v>
      </c>
    </row>
    <row r="2645" spans="1:28" x14ac:dyDescent="0.25">
      <c r="A2645">
        <v>75388.989956999998</v>
      </c>
      <c r="B2645">
        <v>77</v>
      </c>
      <c r="C2645">
        <v>0.99997494869543402</v>
      </c>
      <c r="D2645" s="3">
        <v>0.59203025222804595</v>
      </c>
      <c r="E2645" s="3">
        <v>0.75779834873711205</v>
      </c>
      <c r="F2645" t="s">
        <v>2652</v>
      </c>
      <c r="G2645" s="4">
        <v>17.713038448202699</v>
      </c>
      <c r="H2645" s="4">
        <v>-32.187104693029802</v>
      </c>
      <c r="I2645" s="4">
        <v>108.35657527203</v>
      </c>
      <c r="J2645">
        <v>19.7093602940034</v>
      </c>
      <c r="K2645">
        <v>14.7927144591354</v>
      </c>
      <c r="L2645">
        <v>-20.721378450410999</v>
      </c>
      <c r="M2645">
        <v>-1.44895791388588E-2</v>
      </c>
      <c r="N2645" s="5">
        <v>-0.33335180381576102</v>
      </c>
      <c r="O2645" s="5">
        <v>0.94269116204044001</v>
      </c>
      <c r="P2645">
        <v>-39.889357724994603</v>
      </c>
      <c r="Q2645">
        <v>14.922463306356001</v>
      </c>
      <c r="R2645">
        <v>-20.2870172380536</v>
      </c>
      <c r="S2645" s="7">
        <v>0.38753597411422802</v>
      </c>
      <c r="T2645" s="7">
        <v>-0.32558987878375201</v>
      </c>
      <c r="U2645" s="7">
        <v>0.86244251959241702</v>
      </c>
      <c r="V2645" s="8">
        <v>3216</v>
      </c>
      <c r="W2645" s="2">
        <f t="shared" si="208"/>
        <v>10.803505000003497</v>
      </c>
      <c r="X2645" s="1">
        <f t="shared" si="212"/>
        <v>3.6200000031385571E-3</v>
      </c>
      <c r="Y2645">
        <f t="shared" si="211"/>
        <v>9.2031155167557263E-2</v>
      </c>
      <c r="Z2645">
        <f t="shared" si="210"/>
        <v>4.8663373159229195E-2</v>
      </c>
      <c r="AA2645">
        <f t="shared" si="209"/>
        <v>13.442920750562934</v>
      </c>
      <c r="AB2645" t="s">
        <v>7934</v>
      </c>
    </row>
    <row r="2646" spans="1:28" x14ac:dyDescent="0.25">
      <c r="A2646">
        <v>75388.993577000001</v>
      </c>
      <c r="B2646">
        <v>77</v>
      </c>
      <c r="C2646">
        <v>0.99992896406103704</v>
      </c>
      <c r="D2646" s="3">
        <v>0.59179313597421601</v>
      </c>
      <c r="E2646" s="3">
        <v>0.75770200190634696</v>
      </c>
      <c r="F2646" t="s">
        <v>2653</v>
      </c>
      <c r="G2646" s="4">
        <v>17.642391185649501</v>
      </c>
      <c r="H2646" s="4">
        <v>-32.128124206297201</v>
      </c>
      <c r="I2646" s="4">
        <v>108.19920841574501</v>
      </c>
      <c r="J2646">
        <v>19.7093602940034</v>
      </c>
      <c r="K2646">
        <v>14.7927144591354</v>
      </c>
      <c r="L2646">
        <v>-20.721378450410999</v>
      </c>
      <c r="M2646">
        <v>-1.5022089970689099E-2</v>
      </c>
      <c r="N2646" s="5">
        <v>-0.33333004398408</v>
      </c>
      <c r="O2646" s="5">
        <v>0.94269052110991503</v>
      </c>
      <c r="P2646">
        <v>-39.889357724994603</v>
      </c>
      <c r="Q2646">
        <v>14.922463306356001</v>
      </c>
      <c r="R2646">
        <v>-20.2870172380536</v>
      </c>
      <c r="S2646" s="7">
        <v>0.38753597411422802</v>
      </c>
      <c r="T2646" s="7">
        <v>-0.32558987878375201</v>
      </c>
      <c r="U2646" s="7">
        <v>0.86244251959241702</v>
      </c>
      <c r="V2646" s="8">
        <v>3217</v>
      </c>
      <c r="W2646" s="2">
        <f t="shared" si="208"/>
        <v>10.807125000006636</v>
      </c>
      <c r="X2646" s="1">
        <f t="shared" si="212"/>
        <v>3.807999994023703E-3</v>
      </c>
      <c r="Y2646">
        <f t="shared" si="211"/>
        <v>2.6421612906537363E-2</v>
      </c>
      <c r="Z2646">
        <f t="shared" si="210"/>
        <v>1.3991293674337157E-2</v>
      </c>
      <c r="AA2646">
        <f t="shared" si="209"/>
        <v>3.6741842689850772</v>
      </c>
      <c r="AB2646" t="s">
        <v>7934</v>
      </c>
    </row>
    <row r="2647" spans="1:28" x14ac:dyDescent="0.25">
      <c r="A2647">
        <v>75388.997384999995</v>
      </c>
      <c r="B2647">
        <v>77</v>
      </c>
      <c r="C2647">
        <v>0.99992875390886005</v>
      </c>
      <c r="D2647" s="3">
        <v>0.59173805743721797</v>
      </c>
      <c r="E2647" s="3">
        <v>0.75779564457671</v>
      </c>
      <c r="F2647" t="s">
        <v>2654</v>
      </c>
      <c r="G2647" s="4">
        <v>17.641442367239499</v>
      </c>
      <c r="H2647" s="4">
        <v>-32.154528777344801</v>
      </c>
      <c r="I2647" s="4">
        <v>108.25466133286</v>
      </c>
      <c r="J2647">
        <v>19.7093602940034</v>
      </c>
      <c r="K2647">
        <v>14.7927144591354</v>
      </c>
      <c r="L2647">
        <v>-20.721378450410999</v>
      </c>
      <c r="M2647">
        <v>-1.5022089970689099E-2</v>
      </c>
      <c r="N2647" s="5">
        <v>-0.33333004398408</v>
      </c>
      <c r="O2647" s="5">
        <v>0.94269052110991503</v>
      </c>
      <c r="P2647">
        <v>-39.889357724994603</v>
      </c>
      <c r="Q2647">
        <v>14.922463306356001</v>
      </c>
      <c r="R2647">
        <v>-20.2870172380536</v>
      </c>
      <c r="S2647" s="7">
        <v>0.387383055594412</v>
      </c>
      <c r="T2647" s="7">
        <v>-0.32568790917135398</v>
      </c>
      <c r="U2647" s="7">
        <v>0.86247420486523896</v>
      </c>
      <c r="V2647" s="8">
        <v>3218</v>
      </c>
      <c r="W2647" s="2">
        <f t="shared" si="208"/>
        <v>10.810933000000659</v>
      </c>
      <c r="X2647" s="1">
        <f t="shared" si="212"/>
        <v>3.779000006034039E-3</v>
      </c>
      <c r="Y2647">
        <f t="shared" si="211"/>
        <v>0.14768743109148758</v>
      </c>
      <c r="Z2647">
        <f t="shared" si="210"/>
        <v>7.8166289312463277E-2</v>
      </c>
      <c r="AA2647">
        <f t="shared" si="209"/>
        <v>20.684384542908944</v>
      </c>
      <c r="AB2647" t="s">
        <v>7934</v>
      </c>
    </row>
    <row r="2648" spans="1:28" x14ac:dyDescent="0.25">
      <c r="A2648">
        <v>75389.001164000001</v>
      </c>
      <c r="B2648">
        <v>77</v>
      </c>
      <c r="C2648">
        <v>0.99995016362052402</v>
      </c>
      <c r="D2648" s="3">
        <v>0.59211392385097705</v>
      </c>
      <c r="E2648" s="3">
        <v>0.75797388540794697</v>
      </c>
      <c r="F2648" t="s">
        <v>2655</v>
      </c>
      <c r="G2648" s="4">
        <v>17.7535099597502</v>
      </c>
      <c r="H2648" s="4">
        <v>-32.250718340246699</v>
      </c>
      <c r="I2648" s="4">
        <v>108.503525903647</v>
      </c>
      <c r="J2648">
        <v>19.7093602940034</v>
      </c>
      <c r="K2648">
        <v>14.7927144591354</v>
      </c>
      <c r="L2648">
        <v>-20.721378450410999</v>
      </c>
      <c r="M2648">
        <v>-1.4178409891119599E-2</v>
      </c>
      <c r="N2648" s="5">
        <v>-0.33340037232430197</v>
      </c>
      <c r="O2648" s="5">
        <v>0.94267871749975096</v>
      </c>
      <c r="P2648">
        <v>-39.889357724994603</v>
      </c>
      <c r="Q2648">
        <v>14.922463306356001</v>
      </c>
      <c r="R2648">
        <v>-20.2870172380536</v>
      </c>
      <c r="S2648" s="7">
        <v>0.387383055594412</v>
      </c>
      <c r="T2648" s="7">
        <v>-0.32568790917135398</v>
      </c>
      <c r="U2648" s="7">
        <v>0.86247420486523896</v>
      </c>
      <c r="V2648" s="8">
        <v>3219</v>
      </c>
      <c r="W2648" s="2">
        <f t="shared" si="208"/>
        <v>10.814712000006693</v>
      </c>
      <c r="X2648" s="1">
        <f t="shared" si="212"/>
        <v>4.484499993850477E-3</v>
      </c>
      <c r="Y2648">
        <f t="shared" si="211"/>
        <v>6.4612224708818639E-2</v>
      </c>
      <c r="Z2648">
        <f t="shared" si="210"/>
        <v>3.4118777624740915E-2</v>
      </c>
      <c r="AA2648">
        <f t="shared" si="209"/>
        <v>7.6081564659443526</v>
      </c>
      <c r="AB2648" t="s">
        <v>7934</v>
      </c>
    </row>
    <row r="2649" spans="1:28" x14ac:dyDescent="0.25">
      <c r="A2649">
        <v>75389.005648499995</v>
      </c>
      <c r="B2649">
        <v>77</v>
      </c>
      <c r="C2649">
        <v>0.99994312734610202</v>
      </c>
      <c r="D2649" s="3">
        <v>0.59203859730507402</v>
      </c>
      <c r="E2649" s="3">
        <v>0.75837861616969604</v>
      </c>
      <c r="F2649" t="s">
        <v>2656</v>
      </c>
      <c r="G2649" s="4">
        <v>17.7521029673299</v>
      </c>
      <c r="H2649" s="4">
        <v>-32.315315243842399</v>
      </c>
      <c r="I2649" s="4">
        <v>108.572103789153</v>
      </c>
      <c r="J2649">
        <v>19.7093602940034</v>
      </c>
      <c r="K2649">
        <v>14.7927144591354</v>
      </c>
      <c r="L2649">
        <v>-20.721378450410999</v>
      </c>
      <c r="M2649">
        <v>-1.4178409891119599E-2</v>
      </c>
      <c r="N2649" s="5">
        <v>-0.33340037232430197</v>
      </c>
      <c r="O2649" s="5">
        <v>0.94267871749975096</v>
      </c>
      <c r="P2649">
        <v>-39.889357724994603</v>
      </c>
      <c r="Q2649">
        <v>14.922463306356001</v>
      </c>
      <c r="R2649">
        <v>-20.2870172380536</v>
      </c>
      <c r="S2649" s="7">
        <v>0.387164967196307</v>
      </c>
      <c r="T2649" s="7">
        <v>-0.32620549928221398</v>
      </c>
      <c r="U2649" s="7">
        <v>0.86237651893701395</v>
      </c>
      <c r="V2649" s="8">
        <v>3220</v>
      </c>
      <c r="W2649" s="2">
        <f t="shared" si="208"/>
        <v>10.819196500000544</v>
      </c>
      <c r="X2649" s="1">
        <f t="shared" si="212"/>
        <v>4.4665000023087487E-3</v>
      </c>
      <c r="Y2649">
        <f t="shared" si="211"/>
        <v>0.14781529451641284</v>
      </c>
      <c r="Z2649">
        <f t="shared" si="210"/>
        <v>7.8005223433649462E-2</v>
      </c>
      <c r="AA2649">
        <f t="shared" si="209"/>
        <v>17.464507644313962</v>
      </c>
      <c r="AB2649" t="s">
        <v>7934</v>
      </c>
    </row>
    <row r="2650" spans="1:28" x14ac:dyDescent="0.25">
      <c r="A2650">
        <v>75389.010114999997</v>
      </c>
      <c r="B2650">
        <v>77</v>
      </c>
      <c r="C2650">
        <v>0.99991894354975996</v>
      </c>
      <c r="D2650" s="3">
        <v>0.59174589862901905</v>
      </c>
      <c r="E2650" s="3">
        <v>0.75778211529338502</v>
      </c>
      <c r="F2650" t="s">
        <v>2657</v>
      </c>
      <c r="G2650" s="4">
        <v>17.665964804390502</v>
      </c>
      <c r="H2650" s="4">
        <v>-32.195192064653703</v>
      </c>
      <c r="I2650" s="4">
        <v>108.396405877315</v>
      </c>
      <c r="J2650">
        <v>19.7093602940034</v>
      </c>
      <c r="K2650">
        <v>14.7927144591354</v>
      </c>
      <c r="L2650">
        <v>-20.721378450410999</v>
      </c>
      <c r="M2650">
        <v>-1.48248009458744E-2</v>
      </c>
      <c r="N2650" s="5">
        <v>-0.33270358349162699</v>
      </c>
      <c r="O2650" s="5">
        <v>0.94291492235977703</v>
      </c>
      <c r="P2650">
        <v>-39.889357724994603</v>
      </c>
      <c r="Q2650">
        <v>14.922463306356001</v>
      </c>
      <c r="R2650">
        <v>-20.2870172380536</v>
      </c>
      <c r="S2650" s="7">
        <v>0.387164967196307</v>
      </c>
      <c r="T2650" s="7">
        <v>-0.32620549928221398</v>
      </c>
      <c r="U2650" s="7">
        <v>0.86237651893701395</v>
      </c>
      <c r="V2650" s="8">
        <v>3221</v>
      </c>
      <c r="W2650" s="2">
        <f t="shared" si="208"/>
        <v>10.823663000002853</v>
      </c>
      <c r="X2650" s="1">
        <f t="shared" si="212"/>
        <v>3.5385000082897022E-3</v>
      </c>
      <c r="Y2650">
        <f t="shared" si="211"/>
        <v>7.4268090925978178E-2</v>
      </c>
      <c r="Z2650">
        <f t="shared" si="210"/>
        <v>3.925635688048601E-2</v>
      </c>
      <c r="AA2650">
        <f t="shared" si="209"/>
        <v>11.094067200372898</v>
      </c>
      <c r="AB2650" t="s">
        <v>7934</v>
      </c>
    </row>
    <row r="2651" spans="1:28" x14ac:dyDescent="0.25">
      <c r="A2651">
        <v>75389.013653500006</v>
      </c>
      <c r="B2651">
        <v>77</v>
      </c>
      <c r="C2651">
        <v>0.99997469132663797</v>
      </c>
      <c r="D2651" s="3">
        <v>0.59150227227655505</v>
      </c>
      <c r="E2651" s="3">
        <v>0.75832413114326602</v>
      </c>
      <c r="F2651" t="s">
        <v>2658</v>
      </c>
      <c r="G2651" s="4">
        <v>17.5917338218533</v>
      </c>
      <c r="H2651" s="4">
        <v>-32.197539523141302</v>
      </c>
      <c r="I2651" s="4">
        <v>108.208939218341</v>
      </c>
      <c r="J2651">
        <v>19.7093602940034</v>
      </c>
      <c r="K2651">
        <v>14.7927144591354</v>
      </c>
      <c r="L2651">
        <v>-20.721378450410999</v>
      </c>
      <c r="M2651">
        <v>-1.5386598358599001E-2</v>
      </c>
      <c r="N2651" s="5">
        <v>-0.33357967993507898</v>
      </c>
      <c r="O2651" s="5">
        <v>0.94259633445359803</v>
      </c>
      <c r="P2651">
        <v>-39.889357724994603</v>
      </c>
      <c r="Q2651">
        <v>14.922463306356001</v>
      </c>
      <c r="R2651">
        <v>-20.2870172380536</v>
      </c>
      <c r="S2651" s="7">
        <v>0.387164967196307</v>
      </c>
      <c r="T2651" s="7">
        <v>-0.32620549928221398</v>
      </c>
      <c r="U2651" s="7">
        <v>0.86237651893701395</v>
      </c>
      <c r="V2651" s="8">
        <v>3222</v>
      </c>
      <c r="W2651" s="2">
        <f t="shared" si="208"/>
        <v>10.827201500011142</v>
      </c>
      <c r="X2651" s="1">
        <f t="shared" si="212"/>
        <v>3.5204999876441434E-3</v>
      </c>
      <c r="Y2651">
        <f t="shared" si="211"/>
        <v>6.9977507888985102E-2</v>
      </c>
      <c r="Z2651">
        <f t="shared" si="210"/>
        <v>3.7052537039159006E-2</v>
      </c>
      <c r="AA2651">
        <f t="shared" si="209"/>
        <v>10.524793969379875</v>
      </c>
      <c r="AB2651" t="s">
        <v>7934</v>
      </c>
    </row>
    <row r="2652" spans="1:28" x14ac:dyDescent="0.25">
      <c r="A2652">
        <v>75389.017173999993</v>
      </c>
      <c r="B2652">
        <v>77</v>
      </c>
      <c r="C2652">
        <v>0.99998218371203196</v>
      </c>
      <c r="D2652" s="3">
        <v>0.59165269359896799</v>
      </c>
      <c r="E2652" s="3">
        <v>0.75808972093849303</v>
      </c>
      <c r="F2652" t="s">
        <v>2659</v>
      </c>
      <c r="G2652" s="4">
        <v>17.594369510506699</v>
      </c>
      <c r="H2652" s="4">
        <v>-32.127611669208299</v>
      </c>
      <c r="I2652" s="4">
        <v>108.05712246693101</v>
      </c>
      <c r="J2652">
        <v>19.7093602940034</v>
      </c>
      <c r="K2652">
        <v>14.7927144591354</v>
      </c>
      <c r="L2652">
        <v>-20.721378450410999</v>
      </c>
      <c r="M2652">
        <v>-1.5386598358599001E-2</v>
      </c>
      <c r="N2652" s="5">
        <v>-0.33357967993507898</v>
      </c>
      <c r="O2652" s="5">
        <v>0.94259633445359803</v>
      </c>
      <c r="P2652">
        <v>-39.889357724994603</v>
      </c>
      <c r="Q2652">
        <v>14.922463306356001</v>
      </c>
      <c r="R2652">
        <v>-20.2870172380536</v>
      </c>
      <c r="S2652" s="7">
        <v>0.387581957140406</v>
      </c>
      <c r="T2652" s="7">
        <v>-0.32596716847224999</v>
      </c>
      <c r="U2652" s="7">
        <v>0.86227932340825297</v>
      </c>
      <c r="V2652" s="8">
        <v>3223</v>
      </c>
      <c r="W2652" s="2">
        <f t="shared" si="208"/>
        <v>10.830721999998786</v>
      </c>
      <c r="X2652" s="1">
        <f t="shared" si="212"/>
        <v>4.0065000066533685E-3</v>
      </c>
      <c r="Y2652">
        <f t="shared" si="211"/>
        <v>3.0524953677926465E-2</v>
      </c>
      <c r="Z2652">
        <f t="shared" si="210"/>
        <v>1.6185430164682657E-2</v>
      </c>
      <c r="AA2652">
        <f t="shared" si="209"/>
        <v>4.0397928710356741</v>
      </c>
      <c r="AB2652" t="s">
        <v>7934</v>
      </c>
    </row>
    <row r="2653" spans="1:28" x14ac:dyDescent="0.25">
      <c r="A2653">
        <v>75389.0211805</v>
      </c>
      <c r="B2653">
        <v>77</v>
      </c>
      <c r="C2653">
        <v>0.99995109942300897</v>
      </c>
      <c r="D2653" s="3">
        <v>0.59152005032505095</v>
      </c>
      <c r="E2653" s="3">
        <v>0.75799024743192001</v>
      </c>
      <c r="F2653" t="s">
        <v>2660</v>
      </c>
      <c r="G2653" s="4">
        <v>17.592240577988399</v>
      </c>
      <c r="H2653" s="4">
        <v>-32.158062292245802</v>
      </c>
      <c r="I2653" s="4">
        <v>108.19943450346599</v>
      </c>
      <c r="J2653">
        <v>19.7093602940034</v>
      </c>
      <c r="K2653">
        <v>14.7927144591354</v>
      </c>
      <c r="L2653">
        <v>-20.721378450410999</v>
      </c>
      <c r="M2653">
        <v>-1.5386598358599001E-2</v>
      </c>
      <c r="N2653" s="5">
        <v>-0.33357967993507898</v>
      </c>
      <c r="O2653" s="5">
        <v>0.94259633445359803</v>
      </c>
      <c r="P2653">
        <v>-39.889357724994603</v>
      </c>
      <c r="Q2653">
        <v>14.922463306356001</v>
      </c>
      <c r="R2653">
        <v>-20.2870172380536</v>
      </c>
      <c r="S2653" s="7">
        <v>0.38722402922549398</v>
      </c>
      <c r="T2653" s="7">
        <v>-0.325753332762936</v>
      </c>
      <c r="U2653" s="7">
        <v>0.86252090837510298</v>
      </c>
      <c r="V2653" s="8">
        <v>3224</v>
      </c>
      <c r="W2653" s="2">
        <f t="shared" si="208"/>
        <v>10.83472850000544</v>
      </c>
      <c r="X2653" s="1">
        <f t="shared" si="212"/>
        <v>3.9760000072419643E-3</v>
      </c>
      <c r="Y2653">
        <f t="shared" si="211"/>
        <v>9.9966732383722473E-2</v>
      </c>
      <c r="Z2653">
        <f t="shared" si="210"/>
        <v>5.2936241988930988E-2</v>
      </c>
      <c r="AA2653">
        <f t="shared" si="209"/>
        <v>13.313944137955703</v>
      </c>
      <c r="AB2653" t="s">
        <v>7934</v>
      </c>
    </row>
    <row r="2654" spans="1:28" x14ac:dyDescent="0.25">
      <c r="A2654">
        <v>75389.025156500007</v>
      </c>
      <c r="B2654">
        <v>77</v>
      </c>
      <c r="C2654">
        <v>0.99985831194743202</v>
      </c>
      <c r="D2654" s="3">
        <v>0.59181781652620002</v>
      </c>
      <c r="E2654" s="3">
        <v>0.75781136059843601</v>
      </c>
      <c r="F2654" t="s">
        <v>2661</v>
      </c>
      <c r="G2654" s="4">
        <v>17.681690631780999</v>
      </c>
      <c r="H2654" s="4">
        <v>-32.202694516702799</v>
      </c>
      <c r="I2654" s="4">
        <v>108.409140878164</v>
      </c>
      <c r="J2654">
        <v>19.7093602940034</v>
      </c>
      <c r="K2654">
        <v>14.7927144591354</v>
      </c>
      <c r="L2654">
        <v>-20.721378450410999</v>
      </c>
      <c r="M2654">
        <v>-1.47111347896166E-2</v>
      </c>
      <c r="N2654" s="5">
        <v>-0.33318676462387598</v>
      </c>
      <c r="O2654" s="5">
        <v>0.94274607524649701</v>
      </c>
      <c r="P2654">
        <v>-39.889357724994603</v>
      </c>
      <c r="Q2654">
        <v>14.922463306356001</v>
      </c>
      <c r="R2654">
        <v>-20.2870172380536</v>
      </c>
      <c r="S2654" s="7">
        <v>0.38722402922549398</v>
      </c>
      <c r="T2654" s="7">
        <v>-0.325753332762936</v>
      </c>
      <c r="U2654" s="7">
        <v>0.86252090837510298</v>
      </c>
      <c r="V2654" s="8">
        <v>3225</v>
      </c>
      <c r="W2654" s="2">
        <f t="shared" si="208"/>
        <v>10.838704500012682</v>
      </c>
      <c r="X2654" s="1">
        <f t="shared" si="212"/>
        <v>4.2089999915333465E-3</v>
      </c>
      <c r="Y2654">
        <f t="shared" si="211"/>
        <v>3.8472284821537951E-2</v>
      </c>
      <c r="Z2654">
        <f t="shared" si="210"/>
        <v>2.0333151835131957E-2</v>
      </c>
      <c r="AA2654">
        <f t="shared" si="209"/>
        <v>4.8308747626593727</v>
      </c>
      <c r="AB2654" t="s">
        <v>7934</v>
      </c>
    </row>
    <row r="2655" spans="1:28" x14ac:dyDescent="0.25">
      <c r="A2655">
        <v>75389.029365499999</v>
      </c>
      <c r="B2655">
        <v>77</v>
      </c>
      <c r="C2655">
        <v>0.99992367054531195</v>
      </c>
      <c r="D2655" s="3">
        <v>0.59193345297365896</v>
      </c>
      <c r="E2655" s="3">
        <v>0.757730563234016</v>
      </c>
      <c r="F2655" t="s">
        <v>2662</v>
      </c>
      <c r="G2655" s="4">
        <v>17.716554829198799</v>
      </c>
      <c r="H2655" s="4">
        <v>-32.218961183165298</v>
      </c>
      <c r="I2655" s="4">
        <v>108.491257148944</v>
      </c>
      <c r="J2655">
        <v>19.7093602940034</v>
      </c>
      <c r="K2655">
        <v>14.7927144591354</v>
      </c>
      <c r="L2655">
        <v>-20.721378450410999</v>
      </c>
      <c r="M2655">
        <v>-1.4448391038471099E-2</v>
      </c>
      <c r="N2655" s="5">
        <v>-0.33301816998540601</v>
      </c>
      <c r="O2655" s="5">
        <v>0.94280970638616601</v>
      </c>
      <c r="P2655">
        <v>-39.889357724994603</v>
      </c>
      <c r="Q2655">
        <v>14.922463306356001</v>
      </c>
      <c r="R2655">
        <v>-20.2870172380536</v>
      </c>
      <c r="S2655" s="7">
        <v>0.38722402922549398</v>
      </c>
      <c r="T2655" s="7">
        <v>-0.325753332762936</v>
      </c>
      <c r="U2655" s="7">
        <v>0.86252090837510298</v>
      </c>
      <c r="V2655" s="8">
        <v>3226</v>
      </c>
      <c r="W2655" s="2">
        <f t="shared" si="208"/>
        <v>10.842913500004215</v>
      </c>
      <c r="X2655" s="1">
        <f t="shared" si="212"/>
        <v>4.2415000061737373E-3</v>
      </c>
      <c r="Y2655">
        <f t="shared" si="211"/>
        <v>2.5309711970077673E-2</v>
      </c>
      <c r="Z2655">
        <f t="shared" si="210"/>
        <v>1.3366419650566286E-2</v>
      </c>
      <c r="AA2655">
        <f t="shared" si="209"/>
        <v>3.1513425983993222</v>
      </c>
      <c r="AB2655" t="s">
        <v>7934</v>
      </c>
    </row>
    <row r="2656" spans="1:28" x14ac:dyDescent="0.25">
      <c r="A2656">
        <v>75389.033607000005</v>
      </c>
      <c r="B2656">
        <v>77</v>
      </c>
      <c r="C2656">
        <v>0.99995393140614697</v>
      </c>
      <c r="D2656" s="3">
        <v>0.59204859317895397</v>
      </c>
      <c r="E2656" s="3">
        <v>0.75782951022754297</v>
      </c>
      <c r="F2656" t="s">
        <v>2663</v>
      </c>
      <c r="G2656" s="4">
        <v>17.718285655904999</v>
      </c>
      <c r="H2656" s="4">
        <v>-32.193710722596798</v>
      </c>
      <c r="I2656" s="4">
        <v>108.36681954471599</v>
      </c>
      <c r="J2656">
        <v>19.7093602940034</v>
      </c>
      <c r="K2656">
        <v>14.7927144591354</v>
      </c>
      <c r="L2656">
        <v>-20.721378450410999</v>
      </c>
      <c r="M2656">
        <v>-1.4448391038471099E-2</v>
      </c>
      <c r="N2656" s="5">
        <v>-0.33301816998540601</v>
      </c>
      <c r="O2656" s="5">
        <v>0.94280970638616601</v>
      </c>
      <c r="P2656">
        <v>-39.889357724994603</v>
      </c>
      <c r="Q2656">
        <v>14.922463306356001</v>
      </c>
      <c r="R2656">
        <v>-20.2870172380536</v>
      </c>
      <c r="S2656" s="7">
        <v>0.38753433624742001</v>
      </c>
      <c r="T2656" s="7">
        <v>-0.325956627644853</v>
      </c>
      <c r="U2656" s="7">
        <v>0.86230471129622399</v>
      </c>
      <c r="V2656" s="8">
        <v>3227</v>
      </c>
      <c r="W2656" s="2">
        <f t="shared" si="208"/>
        <v>10.847155000010389</v>
      </c>
      <c r="X2656" s="1">
        <f t="shared" si="212"/>
        <v>6.2269999907584861E-3</v>
      </c>
      <c r="Y2656">
        <f t="shared" si="211"/>
        <v>3.221865624131582E-2</v>
      </c>
      <c r="Z2656">
        <f t="shared" si="210"/>
        <v>1.7034670073655889E-2</v>
      </c>
      <c r="AA2656">
        <f t="shared" si="209"/>
        <v>2.7356142763669675</v>
      </c>
      <c r="AB2656" t="s">
        <v>7934</v>
      </c>
    </row>
    <row r="2657" spans="1:28" x14ac:dyDescent="0.25">
      <c r="A2657">
        <v>75389.039833999996</v>
      </c>
      <c r="B2657">
        <v>77</v>
      </c>
      <c r="C2657">
        <v>0.99995072154642495</v>
      </c>
      <c r="D2657" s="3">
        <v>0.59200588980408597</v>
      </c>
      <c r="E2657" s="3">
        <v>0.75761712062832798</v>
      </c>
      <c r="F2657" t="s">
        <v>2664</v>
      </c>
      <c r="G2657" s="4">
        <v>17.706069582024501</v>
      </c>
      <c r="H2657" s="4">
        <v>-32.163897816852099</v>
      </c>
      <c r="I2657" s="4">
        <v>108.34628349262501</v>
      </c>
      <c r="J2657">
        <v>19.7093602940034</v>
      </c>
      <c r="K2657">
        <v>14.7927144591354</v>
      </c>
      <c r="L2657">
        <v>-20.721378450410999</v>
      </c>
      <c r="M2657">
        <v>-1.4539764991205399E-2</v>
      </c>
      <c r="N2657" s="5">
        <v>-0.332740780968167</v>
      </c>
      <c r="O2657" s="5">
        <v>0.94290623495377002</v>
      </c>
      <c r="P2657">
        <v>-39.889357724994603</v>
      </c>
      <c r="Q2657">
        <v>14.922463306356001</v>
      </c>
      <c r="R2657">
        <v>-20.2870172380536</v>
      </c>
      <c r="S2657" s="7">
        <v>0.38753433624742001</v>
      </c>
      <c r="T2657" s="7">
        <v>-0.325956627644853</v>
      </c>
      <c r="U2657" s="7">
        <v>0.86230471129622399</v>
      </c>
      <c r="V2657" s="8">
        <v>3228</v>
      </c>
      <c r="W2657" s="2">
        <f t="shared" si="208"/>
        <v>10.853382000001147</v>
      </c>
      <c r="X2657" s="1">
        <f t="shared" si="212"/>
        <v>3.753500001039356E-3</v>
      </c>
      <c r="Y2657">
        <f t="shared" si="211"/>
        <v>0.11175890010288224</v>
      </c>
      <c r="Z2657">
        <f t="shared" si="210"/>
        <v>5.9100437275191098E-2</v>
      </c>
      <c r="AA2657">
        <f t="shared" si="209"/>
        <v>15.745420876202477</v>
      </c>
      <c r="AB2657" t="s">
        <v>7934</v>
      </c>
    </row>
    <row r="2658" spans="1:28" x14ac:dyDescent="0.25">
      <c r="A2658">
        <v>75389.043587499997</v>
      </c>
      <c r="B2658">
        <v>77</v>
      </c>
      <c r="C2658">
        <v>0.999956944602308</v>
      </c>
      <c r="D2658" s="3">
        <v>0.59185324433344799</v>
      </c>
      <c r="E2658" s="3">
        <v>0.75825182189828499</v>
      </c>
      <c r="F2658" t="s">
        <v>2665</v>
      </c>
      <c r="G2658" s="4">
        <v>17.7032762586377</v>
      </c>
      <c r="H2658" s="4">
        <v>-32.275621803071097</v>
      </c>
      <c r="I2658" s="4">
        <v>108.49008863743001</v>
      </c>
      <c r="J2658">
        <v>19.7093602940034</v>
      </c>
      <c r="K2658">
        <v>14.7927144591354</v>
      </c>
      <c r="L2658">
        <v>-20.721378450410999</v>
      </c>
      <c r="M2658">
        <v>-1.4539764991205399E-2</v>
      </c>
      <c r="N2658" s="5">
        <v>-0.332740780968167</v>
      </c>
      <c r="O2658" s="5">
        <v>0.94290623495377002</v>
      </c>
      <c r="P2658">
        <v>-39.889357724994603</v>
      </c>
      <c r="Q2658">
        <v>14.922463306356001</v>
      </c>
      <c r="R2658">
        <v>-20.2870172380536</v>
      </c>
      <c r="S2658" s="7">
        <v>0.387098305193319</v>
      </c>
      <c r="T2658" s="7">
        <v>-0.32674807746567303</v>
      </c>
      <c r="U2658" s="7">
        <v>0.86220101831820295</v>
      </c>
      <c r="V2658" s="8">
        <v>3229</v>
      </c>
      <c r="W2658" s="2">
        <f t="shared" si="208"/>
        <v>10.857135500002187</v>
      </c>
      <c r="X2658" s="1">
        <f t="shared" si="212"/>
        <v>4.0180000069085509E-3</v>
      </c>
      <c r="Y2658">
        <f t="shared" si="211"/>
        <v>0.11175890010288224</v>
      </c>
      <c r="Z2658">
        <f t="shared" si="210"/>
        <v>5.9022098835868064E-2</v>
      </c>
      <c r="AA2658">
        <f t="shared" si="209"/>
        <v>14.689422283321415</v>
      </c>
      <c r="AB2658" t="s">
        <v>7934</v>
      </c>
    </row>
    <row r="2659" spans="1:28" x14ac:dyDescent="0.25">
      <c r="A2659">
        <v>75389.047605500004</v>
      </c>
      <c r="B2659">
        <v>77</v>
      </c>
      <c r="C2659">
        <v>0.99995072154642495</v>
      </c>
      <c r="D2659" s="3">
        <v>0.59200588980408597</v>
      </c>
      <c r="E2659" s="3">
        <v>0.75761712062832798</v>
      </c>
      <c r="F2659" t="s">
        <v>2666</v>
      </c>
      <c r="G2659" s="4">
        <v>17.706069582024501</v>
      </c>
      <c r="H2659" s="4">
        <v>-32.163897816852099</v>
      </c>
      <c r="I2659" s="4">
        <v>108.34628349262501</v>
      </c>
      <c r="J2659">
        <v>19.7093602940034</v>
      </c>
      <c r="K2659">
        <v>14.7927144591354</v>
      </c>
      <c r="L2659">
        <v>-20.721378450410999</v>
      </c>
      <c r="M2659">
        <v>-1.4539764991205399E-2</v>
      </c>
      <c r="N2659" s="5">
        <v>-0.332740780968167</v>
      </c>
      <c r="O2659" s="5">
        <v>0.94290623495377002</v>
      </c>
      <c r="P2659">
        <v>-39.889357724994603</v>
      </c>
      <c r="Q2659">
        <v>14.922463306356001</v>
      </c>
      <c r="R2659">
        <v>-20.2870172380536</v>
      </c>
      <c r="S2659" s="7">
        <v>0.38753433624742001</v>
      </c>
      <c r="T2659" s="7">
        <v>-0.325956627644853</v>
      </c>
      <c r="U2659" s="7">
        <v>0.86230471129622399</v>
      </c>
      <c r="V2659" s="8">
        <v>3230</v>
      </c>
      <c r="W2659" s="2">
        <f t="shared" si="208"/>
        <v>10.861153500009095</v>
      </c>
      <c r="X2659" s="1">
        <f t="shared" si="212"/>
        <v>3.6445000005187467E-3</v>
      </c>
      <c r="Y2659">
        <f t="shared" si="211"/>
        <v>7.7077992977255289E-2</v>
      </c>
      <c r="Z2659">
        <f t="shared" si="210"/>
        <v>4.0760452181331175E-2</v>
      </c>
      <c r="AA2659">
        <f t="shared" si="209"/>
        <v>11.184099924689109</v>
      </c>
      <c r="AB2659" t="s">
        <v>7934</v>
      </c>
    </row>
    <row r="2660" spans="1:28" x14ac:dyDescent="0.25">
      <c r="A2660">
        <v>75389.051250000004</v>
      </c>
      <c r="B2660">
        <v>77</v>
      </c>
      <c r="C2660">
        <v>0.99997207057797399</v>
      </c>
      <c r="D2660" s="3">
        <v>0.591753189281369</v>
      </c>
      <c r="E2660" s="3">
        <v>0.75808801863250397</v>
      </c>
      <c r="F2660" t="s">
        <v>2667</v>
      </c>
      <c r="G2660" s="4">
        <v>17.629267082189202</v>
      </c>
      <c r="H2660" s="4">
        <v>-32.157386824573599</v>
      </c>
      <c r="I2660" s="4">
        <v>108.15558298065</v>
      </c>
      <c r="J2660">
        <v>19.7093602940034</v>
      </c>
      <c r="K2660">
        <v>14.7927144591354</v>
      </c>
      <c r="L2660">
        <v>-20.721378450410999</v>
      </c>
      <c r="M2660">
        <v>-1.51206262737599E-2</v>
      </c>
      <c r="N2660" s="5">
        <v>-0.33352156270351802</v>
      </c>
      <c r="O2660" s="5">
        <v>0.94262120381035897</v>
      </c>
      <c r="P2660">
        <v>-39.889357724994603</v>
      </c>
      <c r="Q2660">
        <v>14.922463306356001</v>
      </c>
      <c r="R2660">
        <v>-20.2870172380536</v>
      </c>
      <c r="S2660" s="7">
        <v>0.38753433624742001</v>
      </c>
      <c r="T2660" s="7">
        <v>-0.325956627644853</v>
      </c>
      <c r="U2660" s="7">
        <v>0.86230471129622399</v>
      </c>
      <c r="V2660" s="8">
        <v>3231</v>
      </c>
      <c r="W2660" s="2">
        <f t="shared" si="208"/>
        <v>10.864798000009614</v>
      </c>
      <c r="X2660" s="1">
        <f t="shared" si="212"/>
        <v>4.2619999003363773E-3</v>
      </c>
      <c r="Y2660">
        <f t="shared" si="211"/>
        <v>7.4969510375497168E-3</v>
      </c>
      <c r="Z2660">
        <f t="shared" si="210"/>
        <v>3.9715343953901083E-3</v>
      </c>
      <c r="AA2660">
        <f t="shared" si="209"/>
        <v>0.93184760400314792</v>
      </c>
      <c r="AB2660" t="s">
        <v>7934</v>
      </c>
    </row>
    <row r="2661" spans="1:28" x14ac:dyDescent="0.25">
      <c r="A2661">
        <v>75389.055511999904</v>
      </c>
      <c r="B2661">
        <v>77</v>
      </c>
      <c r="C2661">
        <v>0.99995541584768799</v>
      </c>
      <c r="D2661" s="3">
        <v>0.59165475180909199</v>
      </c>
      <c r="E2661" s="3">
        <v>0.75772000242469395</v>
      </c>
      <c r="F2661" t="s">
        <v>2668</v>
      </c>
      <c r="G2661" s="4">
        <v>17.627900122816602</v>
      </c>
      <c r="H2661" s="4">
        <v>-32.150015549450998</v>
      </c>
      <c r="I2661" s="4">
        <v>108.26944465008999</v>
      </c>
      <c r="J2661">
        <v>19.7093602940034</v>
      </c>
      <c r="K2661">
        <v>14.7927144591354</v>
      </c>
      <c r="L2661">
        <v>-20.721378450410999</v>
      </c>
      <c r="M2661">
        <v>-1.51206262737599E-2</v>
      </c>
      <c r="N2661" s="5">
        <v>-0.33352156270351802</v>
      </c>
      <c r="O2661" s="5">
        <v>0.94262120381035897</v>
      </c>
      <c r="P2661">
        <v>-39.889357724994603</v>
      </c>
      <c r="Q2661">
        <v>14.922463306356001</v>
      </c>
      <c r="R2661">
        <v>-20.2870172380536</v>
      </c>
      <c r="S2661" s="7">
        <v>0.387278083552895</v>
      </c>
      <c r="T2661" s="7">
        <v>-0.32539041345855002</v>
      </c>
      <c r="U2661" s="7">
        <v>0.862633621434308</v>
      </c>
      <c r="V2661" s="8">
        <v>3232</v>
      </c>
      <c r="W2661" s="2">
        <f t="shared" si="208"/>
        <v>10.86905999990995</v>
      </c>
      <c r="X2661" s="1">
        <f t="shared" si="212"/>
        <v>6.7720000952249393E-3</v>
      </c>
      <c r="Y2661">
        <f t="shared" si="211"/>
        <v>1.8606085198109926E-2</v>
      </c>
      <c r="Z2661">
        <f t="shared" si="210"/>
        <v>9.8462695343357609E-3</v>
      </c>
      <c r="AA2661">
        <f t="shared" si="209"/>
        <v>1.453967719415501</v>
      </c>
      <c r="AB2661" t="s">
        <v>7934</v>
      </c>
    </row>
    <row r="2662" spans="1:28" x14ac:dyDescent="0.25">
      <c r="A2662">
        <v>75389.062284</v>
      </c>
      <c r="B2662">
        <v>77</v>
      </c>
      <c r="C2662">
        <v>0.99989740925946702</v>
      </c>
      <c r="D2662" s="3">
        <v>0.59170162898158596</v>
      </c>
      <c r="E2662" s="3">
        <v>0.75750287869226096</v>
      </c>
      <c r="F2662" t="s">
        <v>2669</v>
      </c>
      <c r="G2662" s="4">
        <v>17.642489856970201</v>
      </c>
      <c r="H2662" s="4">
        <v>-32.138468858854701</v>
      </c>
      <c r="I2662" s="4">
        <v>108.310061629717</v>
      </c>
      <c r="J2662">
        <v>19.7093602940034</v>
      </c>
      <c r="K2662">
        <v>14.7927144591354</v>
      </c>
      <c r="L2662">
        <v>-20.721378450410999</v>
      </c>
      <c r="M2662">
        <v>-1.50098575198814E-2</v>
      </c>
      <c r="N2662" s="5">
        <v>-0.33319479876117503</v>
      </c>
      <c r="O2662" s="5">
        <v>0.94273852698175598</v>
      </c>
      <c r="P2662">
        <v>-39.889357724994603</v>
      </c>
      <c r="Q2662">
        <v>14.922463306356001</v>
      </c>
      <c r="R2662">
        <v>-20.2870172380536</v>
      </c>
      <c r="S2662" s="7">
        <v>0.387278083552895</v>
      </c>
      <c r="T2662" s="7">
        <v>-0.32539041345855002</v>
      </c>
      <c r="U2662" s="7">
        <v>0.862633621434308</v>
      </c>
      <c r="V2662" s="8">
        <v>3233</v>
      </c>
      <c r="W2662" s="2">
        <f t="shared" si="208"/>
        <v>10.875832000005175</v>
      </c>
      <c r="X2662" s="1">
        <f t="shared" si="212"/>
        <v>3.8884999958099797E-3</v>
      </c>
      <c r="Y2662">
        <f t="shared" si="211"/>
        <v>8.6986319255015557E-3</v>
      </c>
      <c r="Z2662">
        <f t="shared" si="210"/>
        <v>4.60155640965354E-3</v>
      </c>
      <c r="AA2662">
        <f t="shared" si="209"/>
        <v>1.1833757013274806</v>
      </c>
      <c r="AB2662" t="s">
        <v>7934</v>
      </c>
    </row>
    <row r="2663" spans="1:28" x14ac:dyDescent="0.25">
      <c r="A2663">
        <v>75389.066172499995</v>
      </c>
      <c r="B2663">
        <v>77</v>
      </c>
      <c r="C2663">
        <v>0.999917435340407</v>
      </c>
      <c r="D2663" s="3">
        <v>0.59171699552214896</v>
      </c>
      <c r="E2663" s="3">
        <v>0.75746377240918505</v>
      </c>
      <c r="F2663" t="s">
        <v>2670</v>
      </c>
      <c r="G2663" s="4">
        <v>17.64276287281</v>
      </c>
      <c r="H2663" s="4">
        <v>-32.129774512431503</v>
      </c>
      <c r="I2663" s="4">
        <v>108.294927697842</v>
      </c>
      <c r="J2663">
        <v>19.7093602940034</v>
      </c>
      <c r="K2663">
        <v>14.7927144591354</v>
      </c>
      <c r="L2663">
        <v>-20.721378450410999</v>
      </c>
      <c r="M2663">
        <v>-1.50098575198814E-2</v>
      </c>
      <c r="N2663" s="5">
        <v>-0.33319479876117503</v>
      </c>
      <c r="O2663" s="5">
        <v>0.94273852698175598</v>
      </c>
      <c r="P2663">
        <v>-39.889357724994603</v>
      </c>
      <c r="Q2663">
        <v>14.922463306356001</v>
      </c>
      <c r="R2663">
        <v>-20.2870172380536</v>
      </c>
      <c r="S2663" s="7">
        <v>0.38732117770224</v>
      </c>
      <c r="T2663" s="7">
        <v>-0.32534509075033802</v>
      </c>
      <c r="U2663" s="7">
        <v>0.86263136809879704</v>
      </c>
      <c r="V2663" s="8">
        <v>3234</v>
      </c>
      <c r="W2663" s="2">
        <f t="shared" si="208"/>
        <v>10.879720500000985</v>
      </c>
      <c r="X2663" s="1">
        <f t="shared" si="212"/>
        <v>3.855000002658926E-3</v>
      </c>
      <c r="Y2663">
        <f t="shared" si="211"/>
        <v>4.4803609932324288E-2</v>
      </c>
      <c r="Z2663">
        <f t="shared" si="210"/>
        <v>2.3704320945171276E-2</v>
      </c>
      <c r="AA2663">
        <f t="shared" si="209"/>
        <v>6.1489807856865344</v>
      </c>
      <c r="AB2663" t="s">
        <v>7934</v>
      </c>
    </row>
    <row r="2664" spans="1:28" x14ac:dyDescent="0.25">
      <c r="A2664">
        <v>75389.070027499998</v>
      </c>
      <c r="B2664">
        <v>77</v>
      </c>
      <c r="C2664">
        <v>0.99991984170682102</v>
      </c>
      <c r="D2664" s="3">
        <v>0.59176749675596296</v>
      </c>
      <c r="E2664" s="3">
        <v>0.75805478293321704</v>
      </c>
      <c r="F2664" t="s">
        <v>2671</v>
      </c>
      <c r="G2664" s="4">
        <v>17.643203949358501</v>
      </c>
      <c r="H2664" s="4">
        <v>-32.174575951185702</v>
      </c>
      <c r="I2664" s="4">
        <v>108.225379182477</v>
      </c>
      <c r="J2664">
        <v>19.7093602940034</v>
      </c>
      <c r="K2664">
        <v>14.7927144591354</v>
      </c>
      <c r="L2664">
        <v>-20.721378450410999</v>
      </c>
      <c r="M2664">
        <v>-1.50098575198814E-2</v>
      </c>
      <c r="N2664" s="5">
        <v>-0.33319479876117503</v>
      </c>
      <c r="O2664" s="5">
        <v>0.94273852698175598</v>
      </c>
      <c r="P2664">
        <v>-39.889357724994603</v>
      </c>
      <c r="Q2664">
        <v>14.922463306356001</v>
      </c>
      <c r="R2664">
        <v>-20.2870172380536</v>
      </c>
      <c r="S2664" s="7">
        <v>0.38743978559360698</v>
      </c>
      <c r="T2664" s="7">
        <v>-0.32619265941547199</v>
      </c>
      <c r="U2664" s="7">
        <v>0.86225794370515396</v>
      </c>
      <c r="V2664" s="8">
        <v>3235</v>
      </c>
      <c r="W2664" s="2">
        <f t="shared" si="208"/>
        <v>10.883575500003644</v>
      </c>
      <c r="X2664" s="1">
        <f t="shared" si="212"/>
        <v>3.6085000028833747E-3</v>
      </c>
      <c r="Y2664">
        <f t="shared" si="211"/>
        <v>5.0186010761867142E-2</v>
      </c>
      <c r="Z2664">
        <f t="shared" si="210"/>
        <v>2.6569059686153196E-2</v>
      </c>
      <c r="AA2664">
        <f t="shared" si="209"/>
        <v>7.3629097034566078</v>
      </c>
      <c r="AB2664" t="s">
        <v>7934</v>
      </c>
    </row>
    <row r="2665" spans="1:28" x14ac:dyDescent="0.25">
      <c r="A2665">
        <v>75389.073636000001</v>
      </c>
      <c r="B2665">
        <v>77</v>
      </c>
      <c r="C2665">
        <v>0.99996711212574196</v>
      </c>
      <c r="D2665" s="3">
        <v>0.59184953466932899</v>
      </c>
      <c r="E2665" s="3">
        <v>0.75833020821698205</v>
      </c>
      <c r="F2665" t="s">
        <v>2672</v>
      </c>
      <c r="G2665" s="4">
        <v>17.666976596306899</v>
      </c>
      <c r="H2665" s="4">
        <v>-32.218774332754002</v>
      </c>
      <c r="I2665" s="4">
        <v>108.270047593515</v>
      </c>
      <c r="J2665">
        <v>19.7093602940034</v>
      </c>
      <c r="K2665">
        <v>14.7927144591354</v>
      </c>
      <c r="L2665">
        <v>-20.721378450410999</v>
      </c>
      <c r="M2665">
        <v>-1.48313218973746E-2</v>
      </c>
      <c r="N2665" s="5">
        <v>-0.33354174728254299</v>
      </c>
      <c r="O2665" s="5">
        <v>0.94261865815953605</v>
      </c>
      <c r="P2665">
        <v>-39.889357724994603</v>
      </c>
      <c r="Q2665">
        <v>14.922463306356001</v>
      </c>
      <c r="R2665">
        <v>-20.2870172380536</v>
      </c>
      <c r="S2665" s="7">
        <v>0.38743978559360698</v>
      </c>
      <c r="T2665" s="7">
        <v>-0.32619265941547199</v>
      </c>
      <c r="U2665" s="7">
        <v>0.86225794370515396</v>
      </c>
      <c r="V2665" s="8">
        <v>3236</v>
      </c>
      <c r="W2665" s="2">
        <f t="shared" si="208"/>
        <v>10.887184000006528</v>
      </c>
      <c r="X2665" s="1">
        <f t="shared" si="212"/>
        <v>4.2864999995799735E-3</v>
      </c>
      <c r="Y2665">
        <f t="shared" si="211"/>
        <v>2.2575615145223955E-2</v>
      </c>
      <c r="Z2665">
        <f t="shared" si="210"/>
        <v>1.1946863392950036E-2</v>
      </c>
      <c r="AA2665">
        <f t="shared" si="209"/>
        <v>2.7870904920379536</v>
      </c>
      <c r="AB2665" t="s">
        <v>7934</v>
      </c>
    </row>
    <row r="2666" spans="1:28" x14ac:dyDescent="0.25">
      <c r="A2666">
        <v>75389.077922500001</v>
      </c>
      <c r="B2666">
        <v>77</v>
      </c>
      <c r="C2666">
        <v>0.999964461452993</v>
      </c>
      <c r="D2666" s="3">
        <v>0.59183413781129701</v>
      </c>
      <c r="E2666" s="3">
        <v>0.75850514861949203</v>
      </c>
      <c r="F2666" t="s">
        <v>2673</v>
      </c>
      <c r="G2666" s="4">
        <v>17.666620194116899</v>
      </c>
      <c r="H2666" s="4">
        <v>-32.241347134455701</v>
      </c>
      <c r="I2666" s="4">
        <v>108.281448979695</v>
      </c>
      <c r="J2666">
        <v>19.7093602940034</v>
      </c>
      <c r="K2666">
        <v>14.7927144591354</v>
      </c>
      <c r="L2666">
        <v>-20.721378450410999</v>
      </c>
      <c r="M2666">
        <v>-1.48313218973746E-2</v>
      </c>
      <c r="N2666" s="5">
        <v>-0.33354174728254299</v>
      </c>
      <c r="O2666" s="5">
        <v>0.94261865815953605</v>
      </c>
      <c r="P2666">
        <v>-39.889357724994603</v>
      </c>
      <c r="Q2666">
        <v>14.922463306356001</v>
      </c>
      <c r="R2666">
        <v>-20.2870172380536</v>
      </c>
      <c r="S2666" s="7">
        <v>0.38739227480055999</v>
      </c>
      <c r="T2666" s="7">
        <v>-0.32642610514862203</v>
      </c>
      <c r="U2666" s="7">
        <v>0.862190943644357</v>
      </c>
      <c r="V2666" s="8">
        <v>3237</v>
      </c>
      <c r="W2666" s="2">
        <f t="shared" si="208"/>
        <v>10.891470500006108</v>
      </c>
      <c r="X2666" s="1">
        <f t="shared" si="212"/>
        <v>2.5394999975105748E-3</v>
      </c>
      <c r="Y2666">
        <f t="shared" si="211"/>
        <v>5.4908758432315866E-2</v>
      </c>
      <c r="Z2666">
        <f t="shared" si="210"/>
        <v>2.9054284708763589E-2</v>
      </c>
      <c r="AA2666">
        <f t="shared" si="209"/>
        <v>11.440946933351041</v>
      </c>
      <c r="AB2666" t="s">
        <v>7934</v>
      </c>
    </row>
    <row r="2667" spans="1:28" x14ac:dyDescent="0.25">
      <c r="A2667">
        <v>75389.080461999998</v>
      </c>
      <c r="B2667">
        <v>77</v>
      </c>
      <c r="C2667">
        <v>0.99996271774997603</v>
      </c>
      <c r="D2667" s="3">
        <v>0.59171550367006398</v>
      </c>
      <c r="E2667" s="3">
        <v>0.75832673091966396</v>
      </c>
      <c r="F2667" t="s">
        <v>2674</v>
      </c>
      <c r="G2667" s="4">
        <v>17.631655040517199</v>
      </c>
      <c r="H2667" s="4">
        <v>-32.199010273609296</v>
      </c>
      <c r="I2667" s="4">
        <v>108.20801030217601</v>
      </c>
      <c r="J2667">
        <v>19.7093602940034</v>
      </c>
      <c r="K2667">
        <v>14.7927144591354</v>
      </c>
      <c r="L2667">
        <v>-20.721378450410999</v>
      </c>
      <c r="M2667">
        <v>-1.50946222317826E-2</v>
      </c>
      <c r="N2667" s="5">
        <v>-0.33334817441933401</v>
      </c>
      <c r="O2667" s="5">
        <v>0.94268295146935599</v>
      </c>
      <c r="P2667">
        <v>-39.889357724994603</v>
      </c>
      <c r="Q2667">
        <v>14.922463306356001</v>
      </c>
      <c r="R2667">
        <v>-20.2870172380536</v>
      </c>
      <c r="S2667" s="7">
        <v>0.38739227480055999</v>
      </c>
      <c r="T2667" s="7">
        <v>-0.32642610514862203</v>
      </c>
      <c r="U2667" s="7">
        <v>0.862190943644357</v>
      </c>
      <c r="V2667" s="8">
        <v>3238</v>
      </c>
      <c r="W2667" s="2">
        <f t="shared" si="208"/>
        <v>10.894010000003618</v>
      </c>
      <c r="X2667" s="1">
        <f t="shared" si="212"/>
        <v>3.3950000070035458E-3</v>
      </c>
      <c r="Y2667">
        <f t="shared" si="211"/>
        <v>4.7979031366802288E-2</v>
      </c>
      <c r="Z2667">
        <f t="shared" si="210"/>
        <v>2.5404736197543798E-2</v>
      </c>
      <c r="AA2667">
        <f t="shared" si="209"/>
        <v>7.4829856097603438</v>
      </c>
      <c r="AB2667" t="s">
        <v>7934</v>
      </c>
    </row>
    <row r="2668" spans="1:28" x14ac:dyDescent="0.25">
      <c r="A2668">
        <v>75389.083857000005</v>
      </c>
      <c r="B2668">
        <v>77</v>
      </c>
      <c r="C2668">
        <v>0.99908408013133898</v>
      </c>
      <c r="D2668" s="3">
        <v>0.59159984934406296</v>
      </c>
      <c r="E2668" s="3">
        <v>0.75823029403102604</v>
      </c>
      <c r="F2668" t="s">
        <v>2675</v>
      </c>
      <c r="G2668" s="4">
        <v>17.5974118998938</v>
      </c>
      <c r="H2668" s="4">
        <v>-32.165403804423399</v>
      </c>
      <c r="I2668" s="4">
        <v>108.133408314668</v>
      </c>
      <c r="J2668">
        <v>19.7093602940034</v>
      </c>
      <c r="K2668">
        <v>14.7927144591354</v>
      </c>
      <c r="L2668">
        <v>-20.721378450410999</v>
      </c>
      <c r="M2668">
        <v>-1.5353032011629899E-2</v>
      </c>
      <c r="N2668" s="5">
        <v>-0.33326811392561601</v>
      </c>
      <c r="O2668" s="5">
        <v>0.94270708528604497</v>
      </c>
      <c r="P2668">
        <v>-39.889357724994603</v>
      </c>
      <c r="Q2668">
        <v>14.922463306356001</v>
      </c>
      <c r="R2668">
        <v>-20.2870172380536</v>
      </c>
      <c r="S2668" s="7">
        <v>0.38739227480055999</v>
      </c>
      <c r="T2668" s="7">
        <v>-0.32642610514862203</v>
      </c>
      <c r="U2668" s="7">
        <v>0.862190943644357</v>
      </c>
      <c r="V2668" s="8">
        <v>3239</v>
      </c>
      <c r="W2668" s="2">
        <f t="shared" si="208"/>
        <v>10.897405000010622</v>
      </c>
      <c r="X2668" s="1">
        <f t="shared" si="212"/>
        <v>3.7689999880967662E-3</v>
      </c>
      <c r="Y2668">
        <f t="shared" si="211"/>
        <v>6.0078187131318876E-3</v>
      </c>
      <c r="Z2668">
        <f t="shared" si="210"/>
        <v>3.1833147042448218E-3</v>
      </c>
      <c r="AA2668">
        <f t="shared" si="209"/>
        <v>0.84460459387061493</v>
      </c>
      <c r="AB2668" t="s">
        <v>7934</v>
      </c>
    </row>
    <row r="2669" spans="1:28" x14ac:dyDescent="0.25">
      <c r="A2669">
        <v>75389.087625999993</v>
      </c>
      <c r="B2669">
        <v>77</v>
      </c>
      <c r="C2669">
        <v>0.99909000470791598</v>
      </c>
      <c r="D2669" s="3">
        <v>0.59145656462593399</v>
      </c>
      <c r="E2669" s="3">
        <v>0.75774423458365603</v>
      </c>
      <c r="F2669" t="s">
        <v>2676</v>
      </c>
      <c r="G2669" s="4">
        <v>17.5953547691959</v>
      </c>
      <c r="H2669" s="4">
        <v>-32.159759152177102</v>
      </c>
      <c r="I2669" s="4">
        <v>108.297826742757</v>
      </c>
      <c r="J2669">
        <v>19.7093602940034</v>
      </c>
      <c r="K2669">
        <v>14.7927144591354</v>
      </c>
      <c r="L2669">
        <v>-20.721378450410999</v>
      </c>
      <c r="M2669">
        <v>-1.5353032011629899E-2</v>
      </c>
      <c r="N2669" s="5">
        <v>-0.33326811392561601</v>
      </c>
      <c r="O2669" s="5">
        <v>0.94270708528604497</v>
      </c>
      <c r="P2669">
        <v>-39.889357724994603</v>
      </c>
      <c r="Q2669">
        <v>14.922463306356001</v>
      </c>
      <c r="R2669">
        <v>-20.2870172380536</v>
      </c>
      <c r="S2669" s="7">
        <v>0.38701754854799197</v>
      </c>
      <c r="T2669" s="7">
        <v>-0.325670763349518</v>
      </c>
      <c r="U2669" s="7">
        <v>0.86264475365891102</v>
      </c>
      <c r="V2669" s="8">
        <v>3240</v>
      </c>
      <c r="W2669" s="2">
        <f t="shared" si="208"/>
        <v>10.901173999998719</v>
      </c>
      <c r="X2669" s="1">
        <f t="shared" si="212"/>
        <v>5.0325000047450885E-3</v>
      </c>
      <c r="Y2669">
        <f t="shared" si="211"/>
        <v>7.9357421598212297E-2</v>
      </c>
      <c r="Z2669">
        <f t="shared" si="210"/>
        <v>4.1984638669674723E-2</v>
      </c>
      <c r="AA2669">
        <f t="shared" si="209"/>
        <v>8.3427001748808483</v>
      </c>
      <c r="AB2669" t="s">
        <v>7934</v>
      </c>
    </row>
    <row r="2670" spans="1:28" x14ac:dyDescent="0.25">
      <c r="A2670">
        <v>75389.092658499998</v>
      </c>
      <c r="B2670">
        <v>77</v>
      </c>
      <c r="C2670">
        <v>0.99996021091162002</v>
      </c>
      <c r="D2670" s="3">
        <v>0.59155580444598199</v>
      </c>
      <c r="E2670" s="3">
        <v>0.75828820123496798</v>
      </c>
      <c r="F2670" t="s">
        <v>2677</v>
      </c>
      <c r="G2670" s="4">
        <v>17.623522442719398</v>
      </c>
      <c r="H2670" s="4">
        <v>-32.233949330307297</v>
      </c>
      <c r="I2670" s="4">
        <v>108.343389495005</v>
      </c>
      <c r="J2670">
        <v>19.7093602940034</v>
      </c>
      <c r="K2670">
        <v>14.7927144591354</v>
      </c>
      <c r="L2670">
        <v>-20.721378450410999</v>
      </c>
      <c r="M2670">
        <v>-1.51420926379721E-2</v>
      </c>
      <c r="N2670" s="5">
        <v>-0.33398330211112898</v>
      </c>
      <c r="O2670" s="5">
        <v>0.94245735762499505</v>
      </c>
      <c r="P2670">
        <v>-39.889357724994603</v>
      </c>
      <c r="Q2670">
        <v>14.922463306356001</v>
      </c>
      <c r="R2670">
        <v>-20.2870172380536</v>
      </c>
      <c r="S2670" s="7">
        <v>0.38701754854799197</v>
      </c>
      <c r="T2670" s="7">
        <v>-0.325670763349518</v>
      </c>
      <c r="U2670" s="7">
        <v>0.86264475365891102</v>
      </c>
      <c r="V2670" s="8">
        <v>3241</v>
      </c>
      <c r="W2670" s="2">
        <f t="shared" si="208"/>
        <v>10.906206500003464</v>
      </c>
      <c r="X2670" s="1">
        <f t="shared" si="212"/>
        <v>4.0240000089397654E-3</v>
      </c>
      <c r="Y2670">
        <f t="shared" si="211"/>
        <v>1.9164880605530874E-2</v>
      </c>
      <c r="Z2670">
        <f t="shared" si="210"/>
        <v>1.0135060184950362E-2</v>
      </c>
      <c r="AA2670">
        <f t="shared" si="209"/>
        <v>2.5186531218772847</v>
      </c>
      <c r="AB2670" t="s">
        <v>7934</v>
      </c>
    </row>
    <row r="2671" spans="1:28" x14ac:dyDescent="0.25">
      <c r="A2671">
        <v>75389.096682500007</v>
      </c>
      <c r="B2671">
        <v>77</v>
      </c>
      <c r="C2671">
        <v>0.99994893635889404</v>
      </c>
      <c r="D2671" s="3">
        <v>0.59163449714648397</v>
      </c>
      <c r="E2671" s="3">
        <v>0.75833766252146495</v>
      </c>
      <c r="F2671" t="s">
        <v>2678</v>
      </c>
      <c r="G2671" s="4">
        <v>17.6247744498549</v>
      </c>
      <c r="H2671" s="4">
        <v>-32.214825389114203</v>
      </c>
      <c r="I2671" s="4">
        <v>108.258977212066</v>
      </c>
      <c r="J2671">
        <v>19.7093602940034</v>
      </c>
      <c r="K2671">
        <v>14.7927144591354</v>
      </c>
      <c r="L2671">
        <v>-20.721378450410999</v>
      </c>
      <c r="M2671">
        <v>-1.51420926379721E-2</v>
      </c>
      <c r="N2671" s="5">
        <v>-0.33398330211112898</v>
      </c>
      <c r="O2671" s="5">
        <v>0.94245735762499505</v>
      </c>
      <c r="P2671">
        <v>-39.889357724994603</v>
      </c>
      <c r="Q2671">
        <v>14.922463306356001</v>
      </c>
      <c r="R2671">
        <v>-20.2870172380536</v>
      </c>
      <c r="S2671" s="7">
        <v>0.387230346413378</v>
      </c>
      <c r="T2671" s="7">
        <v>-0.32578440968508898</v>
      </c>
      <c r="U2671" s="7">
        <v>0.86250633459860004</v>
      </c>
      <c r="V2671" s="8">
        <v>3242</v>
      </c>
      <c r="W2671" s="2">
        <f t="shared" si="208"/>
        <v>10.910230500012403</v>
      </c>
      <c r="X2671" s="1">
        <f t="shared" si="212"/>
        <v>2.9479999939212576E-3</v>
      </c>
      <c r="Y2671">
        <f t="shared" si="211"/>
        <v>7.0152020968806586E-2</v>
      </c>
      <c r="Z2671">
        <f t="shared" si="210"/>
        <v>3.7127771678910904E-2</v>
      </c>
      <c r="AA2671">
        <f t="shared" si="209"/>
        <v>12.594223797648556</v>
      </c>
      <c r="AB2671" t="s">
        <v>7934</v>
      </c>
    </row>
    <row r="2672" spans="1:28" x14ac:dyDescent="0.25">
      <c r="A2672">
        <v>75389.099630500001</v>
      </c>
      <c r="B2672">
        <v>77</v>
      </c>
      <c r="C2672">
        <v>0.999986518911127</v>
      </c>
      <c r="D2672" s="3">
        <v>0.59150241558530203</v>
      </c>
      <c r="E2672" s="3">
        <v>0.75802158776911899</v>
      </c>
      <c r="F2672" t="s">
        <v>2679</v>
      </c>
      <c r="G2672" s="4">
        <v>17.586218927232402</v>
      </c>
      <c r="H2672" s="4">
        <v>-32.156218412385201</v>
      </c>
      <c r="I2672" s="4">
        <v>108.182025993566</v>
      </c>
      <c r="J2672">
        <v>19.7093602940034</v>
      </c>
      <c r="K2672">
        <v>14.7927144591354</v>
      </c>
      <c r="L2672">
        <v>-20.721378450410999</v>
      </c>
      <c r="M2672">
        <v>-1.5432357112423901E-2</v>
      </c>
      <c r="N2672" s="5">
        <v>-0.33360327824810598</v>
      </c>
      <c r="O2672" s="5">
        <v>0.94258723474067396</v>
      </c>
      <c r="P2672">
        <v>-39.889357724994603</v>
      </c>
      <c r="Q2672">
        <v>14.922463306356001</v>
      </c>
      <c r="R2672">
        <v>-20.2870172380536</v>
      </c>
      <c r="S2672" s="7">
        <v>0.387230346413378</v>
      </c>
      <c r="T2672" s="7">
        <v>-0.32578440968508898</v>
      </c>
      <c r="U2672" s="7">
        <v>0.86250633459860004</v>
      </c>
      <c r="V2672" s="8">
        <v>3243</v>
      </c>
      <c r="W2672" s="2">
        <f t="shared" si="208"/>
        <v>10.913178500006325</v>
      </c>
      <c r="X2672" s="1">
        <f t="shared" si="212"/>
        <v>3.979000000981614E-3</v>
      </c>
      <c r="Y2672">
        <f t="shared" si="211"/>
        <v>0.1234471577421546</v>
      </c>
      <c r="Z2672">
        <f t="shared" si="210"/>
        <v>6.5380550024457307E-2</v>
      </c>
      <c r="AA2672">
        <f t="shared" si="209"/>
        <v>16.431402364495604</v>
      </c>
      <c r="AB2672" t="s">
        <v>7934</v>
      </c>
    </row>
    <row r="2673" spans="1:28" x14ac:dyDescent="0.25">
      <c r="A2673">
        <v>75389.103609500002</v>
      </c>
      <c r="B2673">
        <v>77</v>
      </c>
      <c r="C2673">
        <v>0.99999690642311501</v>
      </c>
      <c r="D2673" s="3">
        <v>0.59144963482792601</v>
      </c>
      <c r="E2673" s="3">
        <v>0.75907385410478001</v>
      </c>
      <c r="F2673" t="s">
        <v>2680</v>
      </c>
      <c r="G2673" s="4">
        <v>17.5846716011729</v>
      </c>
      <c r="H2673" s="4">
        <v>-32.279655872407197</v>
      </c>
      <c r="I2673" s="4">
        <v>108.208512691881</v>
      </c>
      <c r="J2673">
        <v>19.7093602940034</v>
      </c>
      <c r="K2673">
        <v>14.7927144591354</v>
      </c>
      <c r="L2673">
        <v>-20.721378450410999</v>
      </c>
      <c r="M2673">
        <v>-1.5432357112423901E-2</v>
      </c>
      <c r="N2673" s="5">
        <v>-0.33360327824810598</v>
      </c>
      <c r="O2673" s="5">
        <v>0.94258723474067396</v>
      </c>
      <c r="P2673">
        <v>-39.889357724994603</v>
      </c>
      <c r="Q2673">
        <v>14.922463306356001</v>
      </c>
      <c r="R2673">
        <v>-20.2870172380536</v>
      </c>
      <c r="S2673" s="7">
        <v>0.38705297974207897</v>
      </c>
      <c r="T2673" s="7">
        <v>-0.32721114368284299</v>
      </c>
      <c r="U2673" s="7">
        <v>0.86204574027283598</v>
      </c>
      <c r="V2673" s="8">
        <v>3244</v>
      </c>
      <c r="W2673" s="2">
        <f t="shared" si="208"/>
        <v>10.917157500007306</v>
      </c>
      <c r="X2673" s="1">
        <f t="shared" si="212"/>
        <v>3.7725000001955777E-3</v>
      </c>
      <c r="Y2673">
        <f t="shared" si="211"/>
        <v>8.3966064713364028E-2</v>
      </c>
      <c r="Z2673">
        <f t="shared" si="210"/>
        <v>4.4459541772283728E-2</v>
      </c>
      <c r="AA2673">
        <f t="shared" si="209"/>
        <v>11.78516680450068</v>
      </c>
      <c r="AB2673" t="s">
        <v>7934</v>
      </c>
    </row>
    <row r="2674" spans="1:28" x14ac:dyDescent="0.25">
      <c r="A2674">
        <v>75389.107382000002</v>
      </c>
      <c r="B2674">
        <v>77</v>
      </c>
      <c r="C2674">
        <v>0.99998144338898798</v>
      </c>
      <c r="D2674" s="3">
        <v>0.59159013918186298</v>
      </c>
      <c r="E2674" s="3">
        <v>0.75952127265432401</v>
      </c>
      <c r="F2674" t="s">
        <v>2681</v>
      </c>
      <c r="G2674" s="4">
        <v>17.625412945000502</v>
      </c>
      <c r="H2674" s="4">
        <v>-32.353075508245098</v>
      </c>
      <c r="I2674" s="4">
        <v>108.28595330881799</v>
      </c>
      <c r="J2674">
        <v>19.7093602940034</v>
      </c>
      <c r="K2674">
        <v>14.7927144591354</v>
      </c>
      <c r="L2674">
        <v>-20.721378450410999</v>
      </c>
      <c r="M2674">
        <v>-1.51261393001671E-2</v>
      </c>
      <c r="N2674" s="5">
        <v>-0.334163708423455</v>
      </c>
      <c r="O2674" s="5">
        <v>0.942393662904497</v>
      </c>
      <c r="P2674">
        <v>-39.889357724994603</v>
      </c>
      <c r="Q2674">
        <v>14.922463306356001</v>
      </c>
      <c r="R2674">
        <v>-20.2870172380536</v>
      </c>
      <c r="S2674" s="7">
        <v>0.38705297974207897</v>
      </c>
      <c r="T2674" s="7">
        <v>-0.32721114368284299</v>
      </c>
      <c r="U2674" s="7">
        <v>0.86204574027283598</v>
      </c>
      <c r="V2674" s="8">
        <v>3245</v>
      </c>
      <c r="W2674" s="2">
        <f t="shared" si="208"/>
        <v>10.920930000007502</v>
      </c>
      <c r="X2674" s="1">
        <f t="shared" si="212"/>
        <v>5.4099999979371205E-3</v>
      </c>
      <c r="Y2674">
        <f t="shared" si="211"/>
        <v>6.2786591264503616E-2</v>
      </c>
      <c r="Z2674">
        <f t="shared" si="210"/>
        <v>3.3221359530358541E-2</v>
      </c>
      <c r="AA2674">
        <f t="shared" si="209"/>
        <v>6.1407318933504866</v>
      </c>
      <c r="AB2674" t="s">
        <v>7934</v>
      </c>
    </row>
    <row r="2675" spans="1:28" x14ac:dyDescent="0.25">
      <c r="A2675">
        <v>75389.112792</v>
      </c>
      <c r="B2675">
        <v>77</v>
      </c>
      <c r="C2675">
        <v>0.99997656920349298</v>
      </c>
      <c r="D2675" s="3">
        <v>0.59165362669412402</v>
      </c>
      <c r="E2675" s="3">
        <v>0.75909755374086496</v>
      </c>
      <c r="F2675" t="s">
        <v>2682</v>
      </c>
      <c r="G2675" s="4">
        <v>17.626716462023801</v>
      </c>
      <c r="H2675" s="4">
        <v>-32.290302449645203</v>
      </c>
      <c r="I2675" s="4">
        <v>108.23074759002201</v>
      </c>
      <c r="J2675">
        <v>19.7093602940034</v>
      </c>
      <c r="K2675">
        <v>14.7927144591354</v>
      </c>
      <c r="L2675">
        <v>-20.721378450410999</v>
      </c>
      <c r="M2675">
        <v>-1.51261393001671E-2</v>
      </c>
      <c r="N2675" s="5">
        <v>-0.334163708423455</v>
      </c>
      <c r="O2675" s="5">
        <v>0.942393662904497</v>
      </c>
      <c r="P2675">
        <v>-39.889357724994603</v>
      </c>
      <c r="Q2675">
        <v>14.922463306356001</v>
      </c>
      <c r="R2675">
        <v>-20.2870172380536</v>
      </c>
      <c r="S2675" s="7">
        <v>0.38723942385190002</v>
      </c>
      <c r="T2675" s="7">
        <v>-0.326660637682334</v>
      </c>
      <c r="U2675" s="7">
        <v>0.86217078146027304</v>
      </c>
      <c r="V2675" s="8">
        <v>3246</v>
      </c>
      <c r="W2675" s="2">
        <f t="shared" si="208"/>
        <v>10.926340000005439</v>
      </c>
      <c r="X2675" s="1">
        <f t="shared" si="212"/>
        <v>5.2534999995259568E-3</v>
      </c>
      <c r="Y2675">
        <f t="shared" si="211"/>
        <v>7.1702164736078336E-2</v>
      </c>
      <c r="Z2675">
        <f t="shared" si="210"/>
        <v>3.7958079058171279E-2</v>
      </c>
      <c r="AA2675">
        <f t="shared" si="209"/>
        <v>7.225293435156825</v>
      </c>
      <c r="AB2675" t="s">
        <v>7934</v>
      </c>
    </row>
    <row r="2676" spans="1:28" x14ac:dyDescent="0.25">
      <c r="A2676">
        <v>75389.118045499999</v>
      </c>
      <c r="B2676">
        <v>77</v>
      </c>
      <c r="C2676">
        <v>0.99991748095981503</v>
      </c>
      <c r="D2676" s="3">
        <v>0.59188736649264595</v>
      </c>
      <c r="E2676" s="3">
        <v>0.75870270249810001</v>
      </c>
      <c r="F2676" t="s">
        <v>2683</v>
      </c>
      <c r="G2676" s="4">
        <v>17.697686133195099</v>
      </c>
      <c r="H2676" s="4">
        <v>-32.300525277124798</v>
      </c>
      <c r="I2676" s="4">
        <v>108.40572766794899</v>
      </c>
      <c r="J2676">
        <v>19.7093602940034</v>
      </c>
      <c r="K2676">
        <v>14.7927144591354</v>
      </c>
      <c r="L2676">
        <v>-20.721378450410999</v>
      </c>
      <c r="M2676">
        <v>-1.458989034811E-2</v>
      </c>
      <c r="N2676" s="5">
        <v>-0.33349906163674897</v>
      </c>
      <c r="O2676" s="5">
        <v>0.94263752895110098</v>
      </c>
      <c r="P2676">
        <v>-39.889357724994603</v>
      </c>
      <c r="Q2676">
        <v>14.922463306356001</v>
      </c>
      <c r="R2676">
        <v>-20.2870172380536</v>
      </c>
      <c r="S2676" s="7">
        <v>0.38723942385190002</v>
      </c>
      <c r="T2676" s="7">
        <v>-0.326660637682334</v>
      </c>
      <c r="U2676" s="7">
        <v>0.86217078146027304</v>
      </c>
      <c r="V2676" s="8">
        <v>3247</v>
      </c>
      <c r="W2676" s="2">
        <f t="shared" si="208"/>
        <v>10.931593500004965</v>
      </c>
      <c r="X2676" s="1">
        <f t="shared" si="212"/>
        <v>5.1019999955315143E-3</v>
      </c>
      <c r="Y2676">
        <f t="shared" si="211"/>
        <v>3.6031126124371764E-3</v>
      </c>
      <c r="Z2676">
        <f t="shared" si="210"/>
        <v>1.9043562326430674E-3</v>
      </c>
      <c r="AA2676">
        <f t="shared" si="209"/>
        <v>0.37325680797941202</v>
      </c>
      <c r="AB2676" t="s">
        <v>7934</v>
      </c>
    </row>
    <row r="2677" spans="1:28" x14ac:dyDescent="0.25">
      <c r="A2677">
        <v>75389.123147499995</v>
      </c>
      <c r="B2677">
        <v>77</v>
      </c>
      <c r="C2677">
        <v>0.99989610874202295</v>
      </c>
      <c r="D2677" s="3">
        <v>0.59179171756438498</v>
      </c>
      <c r="E2677" s="3">
        <v>0.75838139985345998</v>
      </c>
      <c r="F2677" t="s">
        <v>2684</v>
      </c>
      <c r="G2677" s="4">
        <v>17.696382946313701</v>
      </c>
      <c r="H2677" s="4">
        <v>-32.2971660920376</v>
      </c>
      <c r="I2677" s="4">
        <v>108.515813691407</v>
      </c>
      <c r="J2677">
        <v>19.7093602940034</v>
      </c>
      <c r="K2677">
        <v>14.7927144591354</v>
      </c>
      <c r="L2677">
        <v>-20.721378450410999</v>
      </c>
      <c r="M2677">
        <v>-1.458989034811E-2</v>
      </c>
      <c r="N2677" s="5">
        <v>-0.33349906163674897</v>
      </c>
      <c r="O2677" s="5">
        <v>0.94263752895110098</v>
      </c>
      <c r="P2677">
        <v>-39.889357724994603</v>
      </c>
      <c r="Q2677">
        <v>14.922463306356001</v>
      </c>
      <c r="R2677">
        <v>-20.2870172380536</v>
      </c>
      <c r="S2677" s="7">
        <v>0.386989165867067</v>
      </c>
      <c r="T2677" s="7">
        <v>-0.32616072977757199</v>
      </c>
      <c r="U2677" s="7">
        <v>0.862472355413478</v>
      </c>
      <c r="V2677" s="8">
        <v>3248</v>
      </c>
      <c r="W2677" s="2">
        <f t="shared" si="208"/>
        <v>10.936695500000496</v>
      </c>
      <c r="X2677" s="1">
        <f t="shared" si="212"/>
        <v>2.6630000065779313E-3</v>
      </c>
      <c r="Y2677">
        <f t="shared" si="211"/>
        <v>6.7848002487239739E-2</v>
      </c>
      <c r="Z2677">
        <f t="shared" si="210"/>
        <v>3.5823387674184914E-2</v>
      </c>
      <c r="AA2677">
        <f t="shared" si="209"/>
        <v>13.452267212052881</v>
      </c>
      <c r="AB2677" t="s">
        <v>7934</v>
      </c>
    </row>
    <row r="2678" spans="1:28" x14ac:dyDescent="0.25">
      <c r="A2678">
        <v>75389.125810500002</v>
      </c>
      <c r="B2678">
        <v>77</v>
      </c>
      <c r="C2678">
        <v>0.99996414599504002</v>
      </c>
      <c r="D2678" s="3">
        <v>0.59157788482004303</v>
      </c>
      <c r="E2678" s="3">
        <v>0.75862918435221105</v>
      </c>
      <c r="F2678" t="s">
        <v>2685</v>
      </c>
      <c r="G2678" s="4">
        <v>17.6317044941534</v>
      </c>
      <c r="H2678" s="4">
        <v>-32.276670988533198</v>
      </c>
      <c r="I2678" s="4">
        <v>108.36003943044901</v>
      </c>
      <c r="J2678">
        <v>19.7093602940034</v>
      </c>
      <c r="K2678">
        <v>14.7927144591354</v>
      </c>
      <c r="L2678">
        <v>-20.721378450410999</v>
      </c>
      <c r="M2678">
        <v>-1.5077858834192199E-2</v>
      </c>
      <c r="N2678" s="5">
        <v>-0.33394837026205998</v>
      </c>
      <c r="O2678" s="5">
        <v>0.94247076568575305</v>
      </c>
      <c r="P2678">
        <v>-39.889357724994603</v>
      </c>
      <c r="Q2678">
        <v>14.922463306356001</v>
      </c>
      <c r="R2678">
        <v>-20.2870172380536</v>
      </c>
      <c r="S2678" s="7">
        <v>0.386989165867067</v>
      </c>
      <c r="T2678" s="7">
        <v>-0.32616072977757199</v>
      </c>
      <c r="U2678" s="7">
        <v>0.862472355413478</v>
      </c>
      <c r="V2678" s="8">
        <v>3249</v>
      </c>
      <c r="W2678" s="2">
        <f t="shared" si="208"/>
        <v>10.939358500007074</v>
      </c>
      <c r="X2678" s="1">
        <f t="shared" si="212"/>
        <v>4.0119999030139297E-3</v>
      </c>
      <c r="Y2678">
        <f t="shared" si="211"/>
        <v>8.9568859761069472E-2</v>
      </c>
      <c r="Z2678">
        <f t="shared" si="210"/>
        <v>4.7359869697828572E-2</v>
      </c>
      <c r="AA2678">
        <f t="shared" si="209"/>
        <v>11.804554048530877</v>
      </c>
      <c r="AB2678" t="s">
        <v>7934</v>
      </c>
    </row>
    <row r="2679" spans="1:28" x14ac:dyDescent="0.25">
      <c r="A2679">
        <v>75389.129822499905</v>
      </c>
      <c r="B2679">
        <v>77</v>
      </c>
      <c r="C2679">
        <v>0.99994847472069004</v>
      </c>
      <c r="D2679" s="3">
        <v>0.59141067474925502</v>
      </c>
      <c r="E2679" s="3">
        <v>0.75822114103034599</v>
      </c>
      <c r="F2679" t="s">
        <v>2686</v>
      </c>
      <c r="G2679" s="4">
        <v>17.582873485519301</v>
      </c>
      <c r="H2679" s="4">
        <v>-32.201583617859598</v>
      </c>
      <c r="I2679" s="4">
        <v>108.262780144282</v>
      </c>
      <c r="J2679">
        <v>19.7093602940034</v>
      </c>
      <c r="K2679">
        <v>14.7927144591354</v>
      </c>
      <c r="L2679">
        <v>-20.721378450410999</v>
      </c>
      <c r="M2679">
        <v>-1.5445167879609201E-2</v>
      </c>
      <c r="N2679" s="5">
        <v>-0.33345601717115603</v>
      </c>
      <c r="O2679" s="5">
        <v>0.94263913105786101</v>
      </c>
      <c r="P2679">
        <v>-39.889357724994603</v>
      </c>
      <c r="Q2679">
        <v>14.922463306356001</v>
      </c>
      <c r="R2679">
        <v>-20.2870172380536</v>
      </c>
      <c r="S2679" s="7">
        <v>0.386989165867067</v>
      </c>
      <c r="T2679" s="7">
        <v>-0.32616072977757199</v>
      </c>
      <c r="U2679" s="7">
        <v>0.862472355413478</v>
      </c>
      <c r="V2679" s="8">
        <v>3250</v>
      </c>
      <c r="W2679" s="2">
        <f t="shared" si="208"/>
        <v>10.943370499910088</v>
      </c>
      <c r="X2679" s="1">
        <f t="shared" si="212"/>
        <v>3.0194999999366701E-3</v>
      </c>
      <c r="Y2679">
        <f t="shared" si="211"/>
        <v>4.9835300697679205E-2</v>
      </c>
      <c r="Z2679">
        <f t="shared" si="210"/>
        <v>2.637427513124635E-2</v>
      </c>
      <c r="AA2679">
        <f t="shared" si="209"/>
        <v>8.734649820102506</v>
      </c>
      <c r="AB2679" t="s">
        <v>7934</v>
      </c>
    </row>
    <row r="2680" spans="1:28" x14ac:dyDescent="0.25">
      <c r="A2680">
        <v>75389.132841999904</v>
      </c>
      <c r="B2680">
        <v>77</v>
      </c>
      <c r="C2680">
        <v>0.99996271508010104</v>
      </c>
      <c r="D2680" s="3">
        <v>0.59155776041958497</v>
      </c>
      <c r="E2680" s="3">
        <v>0.75817502770973799</v>
      </c>
      <c r="F2680" t="s">
        <v>2687</v>
      </c>
      <c r="G2680" s="4">
        <v>17.585346152967301</v>
      </c>
      <c r="H2680" s="4">
        <v>-32.151809697868103</v>
      </c>
      <c r="I2680" s="4">
        <v>108.109120781114</v>
      </c>
      <c r="J2680">
        <v>19.7093602940034</v>
      </c>
      <c r="K2680">
        <v>14.7927144591354</v>
      </c>
      <c r="L2680">
        <v>-20.721378450410999</v>
      </c>
      <c r="M2680">
        <v>-1.5445167879609201E-2</v>
      </c>
      <c r="N2680" s="5">
        <v>-0.33345601717115603</v>
      </c>
      <c r="O2680" s="5">
        <v>0.94263913105786101</v>
      </c>
      <c r="P2680">
        <v>-39.889357724994603</v>
      </c>
      <c r="Q2680">
        <v>14.922463306356001</v>
      </c>
      <c r="R2680">
        <v>-20.2870172380536</v>
      </c>
      <c r="S2680" s="7">
        <v>0.387391238914431</v>
      </c>
      <c r="T2680" s="7">
        <v>-0.32618121859230798</v>
      </c>
      <c r="U2680" s="7">
        <v>0.86228408349567598</v>
      </c>
      <c r="V2680" s="8">
        <v>3251</v>
      </c>
      <c r="W2680" s="2">
        <f t="shared" si="208"/>
        <v>10.946389999910025</v>
      </c>
      <c r="X2680" s="1">
        <f t="shared" si="212"/>
        <v>4.505999997491017E-3</v>
      </c>
      <c r="Y2680">
        <f t="shared" si="211"/>
        <v>2.2594152753369852E-2</v>
      </c>
      <c r="Z2680">
        <f t="shared" si="210"/>
        <v>1.1974471578383827E-2</v>
      </c>
      <c r="AA2680">
        <f t="shared" si="209"/>
        <v>2.6574504183425045</v>
      </c>
      <c r="AB2680" t="s">
        <v>7934</v>
      </c>
    </row>
    <row r="2681" spans="1:28" x14ac:dyDescent="0.25">
      <c r="A2681">
        <v>75389.137347999902</v>
      </c>
      <c r="B2681">
        <v>77</v>
      </c>
      <c r="C2681">
        <v>0.99997518185702905</v>
      </c>
      <c r="D2681" s="3">
        <v>0.59151712997179395</v>
      </c>
      <c r="E2681" s="3">
        <v>0.758274611625811</v>
      </c>
      <c r="F2681" t="s">
        <v>2688</v>
      </c>
      <c r="G2681" s="4">
        <v>17.584608452204002</v>
      </c>
      <c r="H2681" s="4">
        <v>-32.174391804417901</v>
      </c>
      <c r="I2681" s="4">
        <v>108.149124891602</v>
      </c>
      <c r="J2681">
        <v>19.7093602940034</v>
      </c>
      <c r="K2681">
        <v>14.7927144591354</v>
      </c>
      <c r="L2681">
        <v>-20.721378450410999</v>
      </c>
      <c r="M2681">
        <v>-1.5445167879609201E-2</v>
      </c>
      <c r="N2681" s="5">
        <v>-0.33345601717115603</v>
      </c>
      <c r="O2681" s="5">
        <v>0.94263913105786101</v>
      </c>
      <c r="P2681">
        <v>-39.889357724994603</v>
      </c>
      <c r="Q2681">
        <v>14.922463306356001</v>
      </c>
      <c r="R2681">
        <v>-20.2870172380536</v>
      </c>
      <c r="S2681" s="7">
        <v>0.38727743675489001</v>
      </c>
      <c r="T2681" s="7">
        <v>-0.32629580303606198</v>
      </c>
      <c r="U2681" s="7">
        <v>0.86229185076841097</v>
      </c>
      <c r="V2681" s="8">
        <v>3252</v>
      </c>
      <c r="W2681" s="2">
        <f t="shared" si="208"/>
        <v>10.950895999907516</v>
      </c>
      <c r="X2681" s="1">
        <f t="shared" si="212"/>
        <v>4.616000092937611E-3</v>
      </c>
      <c r="Y2681">
        <f t="shared" si="211"/>
        <v>6.8615325478980707E-2</v>
      </c>
      <c r="Z2681">
        <f t="shared" si="210"/>
        <v>3.6351366039923505E-2</v>
      </c>
      <c r="AA2681">
        <f t="shared" si="209"/>
        <v>7.8750791395217643</v>
      </c>
      <c r="AB2681" t="s">
        <v>7934</v>
      </c>
    </row>
    <row r="2682" spans="1:28" x14ac:dyDescent="0.25">
      <c r="A2682">
        <v>75389.141963999995</v>
      </c>
      <c r="B2682">
        <v>77</v>
      </c>
      <c r="C2682">
        <v>0.999987443526826</v>
      </c>
      <c r="D2682" s="3">
        <v>0.59150254625222398</v>
      </c>
      <c r="E2682" s="3">
        <v>0.75900213965224295</v>
      </c>
      <c r="F2682" t="s">
        <v>2689</v>
      </c>
      <c r="G2682" s="4">
        <v>17.578308421701902</v>
      </c>
      <c r="H2682" s="4">
        <v>-32.242717293850902</v>
      </c>
      <c r="I2682" s="4">
        <v>108.10994014425199</v>
      </c>
      <c r="J2682">
        <v>19.7093602940034</v>
      </c>
      <c r="K2682">
        <v>14.7927144591354</v>
      </c>
      <c r="L2682">
        <v>-20.721378450410999</v>
      </c>
      <c r="M2682">
        <v>-1.54950180303156E-2</v>
      </c>
      <c r="N2682" s="5">
        <v>-0.33448233613044298</v>
      </c>
      <c r="O2682" s="5">
        <v>0.94227462622791702</v>
      </c>
      <c r="P2682">
        <v>-39.889357724994603</v>
      </c>
      <c r="Q2682">
        <v>14.922463306356001</v>
      </c>
      <c r="R2682">
        <v>-20.2870172380536</v>
      </c>
      <c r="S2682" s="7">
        <v>0.38727743675489001</v>
      </c>
      <c r="T2682" s="7">
        <v>-0.32629580303606198</v>
      </c>
      <c r="U2682" s="7">
        <v>0.86229185076841097</v>
      </c>
      <c r="V2682" s="8">
        <v>3253</v>
      </c>
      <c r="W2682" s="2">
        <f t="shared" si="208"/>
        <v>10.955512000000454</v>
      </c>
      <c r="X2682" s="1">
        <f t="shared" si="212"/>
        <v>6.0599999997066334E-3</v>
      </c>
      <c r="Y2682">
        <f t="shared" si="211"/>
        <v>9.3131214255199199E-2</v>
      </c>
      <c r="Z2682">
        <f t="shared" si="210"/>
        <v>4.9357396575175017E-2</v>
      </c>
      <c r="AA2682">
        <f t="shared" si="209"/>
        <v>8.1447849137895094</v>
      </c>
      <c r="AB2682" t="s">
        <v>7934</v>
      </c>
    </row>
    <row r="2683" spans="1:28" x14ac:dyDescent="0.25">
      <c r="A2683">
        <v>75389.148023999995</v>
      </c>
      <c r="B2683">
        <v>77</v>
      </c>
      <c r="C2683">
        <v>0.99993320297547295</v>
      </c>
      <c r="D2683" s="3">
        <v>0.591173453887754</v>
      </c>
      <c r="E2683" s="3">
        <v>0.75892034431293298</v>
      </c>
      <c r="F2683" t="s">
        <v>2690</v>
      </c>
      <c r="G2683" s="4">
        <v>17.572864438582201</v>
      </c>
      <c r="H2683" s="4">
        <v>-32.335689257993003</v>
      </c>
      <c r="I2683" s="4">
        <v>108.45954034157801</v>
      </c>
      <c r="J2683">
        <v>19.7093602940034</v>
      </c>
      <c r="K2683">
        <v>14.7927144591354</v>
      </c>
      <c r="L2683">
        <v>-20.721378450410999</v>
      </c>
      <c r="M2683">
        <v>-1.54950180303156E-2</v>
      </c>
      <c r="N2683" s="5">
        <v>-0.33448233613044298</v>
      </c>
      <c r="O2683" s="5">
        <v>0.94227462622791702</v>
      </c>
      <c r="P2683">
        <v>-39.889357724994603</v>
      </c>
      <c r="Q2683">
        <v>14.922463306356001</v>
      </c>
      <c r="R2683">
        <v>-20.2870172380536</v>
      </c>
      <c r="S2683" s="7">
        <v>0.38638299255624797</v>
      </c>
      <c r="T2683" s="7">
        <v>-0.32599439115052797</v>
      </c>
      <c r="U2683" s="7">
        <v>0.86280695407586605</v>
      </c>
      <c r="V2683" s="8">
        <v>3254</v>
      </c>
      <c r="W2683" s="2">
        <f t="shared" si="208"/>
        <v>10.96157200000016</v>
      </c>
      <c r="X2683" s="1">
        <f t="shared" si="212"/>
        <v>3.5285000049043447E-3</v>
      </c>
      <c r="Y2683">
        <f t="shared" si="211"/>
        <v>0.13749739384307338</v>
      </c>
      <c r="Z2683">
        <f t="shared" si="210"/>
        <v>7.2635558669304601E-2</v>
      </c>
      <c r="AA2683">
        <f t="shared" si="209"/>
        <v>20.585392820843627</v>
      </c>
      <c r="AB2683" t="s">
        <v>7934</v>
      </c>
    </row>
    <row r="2684" spans="1:28" x14ac:dyDescent="0.25">
      <c r="A2684">
        <v>75389.1515525</v>
      </c>
      <c r="B2684">
        <v>77</v>
      </c>
      <c r="C2684">
        <v>0.99989651962386406</v>
      </c>
      <c r="D2684" s="3">
        <v>0.59161124894328998</v>
      </c>
      <c r="E2684" s="3">
        <v>0.75835117281767705</v>
      </c>
      <c r="F2684" t="s">
        <v>2691</v>
      </c>
      <c r="G2684" s="4">
        <v>17.7055520795268</v>
      </c>
      <c r="H2684" s="4">
        <v>-32.371738158866599</v>
      </c>
      <c r="I2684" s="4">
        <v>108.781798100156</v>
      </c>
      <c r="J2684">
        <v>19.7093602940034</v>
      </c>
      <c r="K2684">
        <v>14.7927144591354</v>
      </c>
      <c r="L2684">
        <v>-20.721378450410999</v>
      </c>
      <c r="M2684">
        <v>-1.44947517887685E-2</v>
      </c>
      <c r="N2684" s="5">
        <v>-0.33347553204345598</v>
      </c>
      <c r="O2684" s="5">
        <v>0.94264732095249404</v>
      </c>
      <c r="P2684">
        <v>-39.889357724994603</v>
      </c>
      <c r="Q2684">
        <v>14.922463306356001</v>
      </c>
      <c r="R2684">
        <v>-20.2870172380536</v>
      </c>
      <c r="S2684" s="7">
        <v>0.38638299255624797</v>
      </c>
      <c r="T2684" s="7">
        <v>-0.32599439115052797</v>
      </c>
      <c r="U2684" s="7">
        <v>0.86280695407586605</v>
      </c>
      <c r="V2684" s="8">
        <v>3255</v>
      </c>
      <c r="W2684" s="2">
        <f t="shared" si="208"/>
        <v>10.965100500005065</v>
      </c>
      <c r="X2684" s="1">
        <f t="shared" si="212"/>
        <v>3.8880000065546483E-3</v>
      </c>
      <c r="Y2684">
        <f t="shared" si="211"/>
        <v>9.6437719360734822E-2</v>
      </c>
      <c r="Z2684">
        <f t="shared" si="210"/>
        <v>5.0794103799233881E-2</v>
      </c>
      <c r="AA2684">
        <f t="shared" si="209"/>
        <v>13.064327086831742</v>
      </c>
      <c r="AB2684" t="s">
        <v>7934</v>
      </c>
    </row>
    <row r="2685" spans="1:28" x14ac:dyDescent="0.25">
      <c r="A2685">
        <v>75389.155440500006</v>
      </c>
      <c r="B2685">
        <v>77</v>
      </c>
      <c r="C2685">
        <v>0.99172526638702996</v>
      </c>
      <c r="D2685" s="3">
        <v>0.59133670965776097</v>
      </c>
      <c r="E2685" s="3">
        <v>0.75843177464740696</v>
      </c>
      <c r="F2685" t="s">
        <v>2692</v>
      </c>
      <c r="G2685" s="4">
        <v>17.622997751399001</v>
      </c>
      <c r="H2685" s="4">
        <v>-32.321888217814802</v>
      </c>
      <c r="I2685" s="4">
        <v>108.590675305744</v>
      </c>
      <c r="J2685">
        <v>19.7093602940034</v>
      </c>
      <c r="K2685">
        <v>14.7927144591354</v>
      </c>
      <c r="L2685">
        <v>-20.721378450410999</v>
      </c>
      <c r="M2685">
        <v>-1.5115719085233801E-2</v>
      </c>
      <c r="N2685" s="5">
        <v>-0.33371956193348101</v>
      </c>
      <c r="O2685" s="5">
        <v>0.94255120233304102</v>
      </c>
      <c r="P2685">
        <v>-39.889357724994603</v>
      </c>
      <c r="Q2685">
        <v>14.922463306356001</v>
      </c>
      <c r="R2685">
        <v>-20.2870172380536</v>
      </c>
      <c r="S2685" s="7">
        <v>0.38638299255624797</v>
      </c>
      <c r="T2685" s="7">
        <v>-0.32599439115052797</v>
      </c>
      <c r="U2685" s="7">
        <v>0.86280695407586605</v>
      </c>
      <c r="V2685" s="8">
        <v>3256</v>
      </c>
      <c r="W2685" s="2">
        <f t="shared" si="208"/>
        <v>10.968988500011619</v>
      </c>
      <c r="X2685" s="1">
        <f t="shared" si="212"/>
        <v>2.5034999998752028E-3</v>
      </c>
      <c r="Y2685">
        <f t="shared" si="211"/>
        <v>8.9192449679400598E-2</v>
      </c>
      <c r="Z2685">
        <f t="shared" si="210"/>
        <v>4.7060676503207333E-2</v>
      </c>
      <c r="AA2685">
        <f t="shared" si="209"/>
        <v>18.797953467366991</v>
      </c>
      <c r="AB2685" t="s">
        <v>7934</v>
      </c>
    </row>
    <row r="2686" spans="1:28" x14ac:dyDescent="0.25">
      <c r="A2686">
        <v>75389.157944000006</v>
      </c>
      <c r="B2686">
        <v>77</v>
      </c>
      <c r="C2686">
        <v>0.99177328679076404</v>
      </c>
      <c r="D2686" s="3">
        <v>0.59159402135667705</v>
      </c>
      <c r="E2686" s="3">
        <v>0.75833565335650699</v>
      </c>
      <c r="F2686" t="s">
        <v>2693</v>
      </c>
      <c r="G2686" s="4">
        <v>17.6272597803693</v>
      </c>
      <c r="H2686" s="4">
        <v>-32.232797656087598</v>
      </c>
      <c r="I2686" s="4">
        <v>108.321051036532</v>
      </c>
      <c r="J2686">
        <v>19.7093602940034</v>
      </c>
      <c r="K2686">
        <v>14.7927144591354</v>
      </c>
      <c r="L2686">
        <v>-20.721378450410999</v>
      </c>
      <c r="M2686">
        <v>-1.5115719085233801E-2</v>
      </c>
      <c r="N2686" s="5">
        <v>-0.33371956193348101</v>
      </c>
      <c r="O2686" s="5">
        <v>0.94255120233304102</v>
      </c>
      <c r="P2686">
        <v>-39.889357724994603</v>
      </c>
      <c r="Q2686">
        <v>14.922463306356001</v>
      </c>
      <c r="R2686">
        <v>-20.2870172380536</v>
      </c>
      <c r="S2686" s="7">
        <v>0.387087634027519</v>
      </c>
      <c r="T2686" s="7">
        <v>-0.326008839079239</v>
      </c>
      <c r="U2686" s="7">
        <v>0.86248559432907801</v>
      </c>
      <c r="V2686" s="8">
        <v>3257</v>
      </c>
      <c r="W2686" s="2">
        <f t="shared" si="208"/>
        <v>10.971492000011494</v>
      </c>
      <c r="X2686" s="1">
        <f t="shared" si="212"/>
        <v>4.0129999979399145E-3</v>
      </c>
      <c r="Y2686">
        <f t="shared" si="211"/>
        <v>9.766820793657871E-2</v>
      </c>
      <c r="Z2686">
        <f t="shared" si="210"/>
        <v>5.1661017646779328E-2</v>
      </c>
      <c r="AA2686">
        <f t="shared" si="209"/>
        <v>12.873415816919927</v>
      </c>
      <c r="AB2686" t="s">
        <v>7934</v>
      </c>
    </row>
    <row r="2687" spans="1:28" x14ac:dyDescent="0.25">
      <c r="A2687">
        <v>75389.161957000004</v>
      </c>
      <c r="B2687">
        <v>77</v>
      </c>
      <c r="C2687">
        <v>0.99998374390449996</v>
      </c>
      <c r="D2687" s="3">
        <v>0.59177306236233096</v>
      </c>
      <c r="E2687" s="3">
        <v>0.75879269224299495</v>
      </c>
      <c r="F2687" t="s">
        <v>2694</v>
      </c>
      <c r="G2687" s="4">
        <v>17.679578667638701</v>
      </c>
      <c r="H2687" s="4">
        <v>-32.315270760045401</v>
      </c>
      <c r="I2687" s="4">
        <v>108.424513723991</v>
      </c>
      <c r="J2687">
        <v>19.7093602940034</v>
      </c>
      <c r="K2687">
        <v>14.7927144591354</v>
      </c>
      <c r="L2687">
        <v>-20.721378450410999</v>
      </c>
      <c r="M2687">
        <v>-1.4722745566902199E-2</v>
      </c>
      <c r="N2687" s="5">
        <v>-0.334275002665744</v>
      </c>
      <c r="O2687" s="5">
        <v>0.942360580327821</v>
      </c>
      <c r="P2687">
        <v>-39.889357724994603</v>
      </c>
      <c r="Q2687">
        <v>14.922463306356001</v>
      </c>
      <c r="R2687">
        <v>-20.2870172380536</v>
      </c>
      <c r="S2687" s="7">
        <v>0.387087634027519</v>
      </c>
      <c r="T2687" s="7">
        <v>-0.326008839079239</v>
      </c>
      <c r="U2687" s="7">
        <v>0.86248559432907801</v>
      </c>
      <c r="V2687" s="8">
        <v>3258</v>
      </c>
      <c r="W2687" s="2">
        <f t="shared" si="208"/>
        <v>10.975505000009434</v>
      </c>
      <c r="X2687" s="1">
        <f t="shared" si="212"/>
        <v>3.4274999925401062E-3</v>
      </c>
      <c r="Y2687">
        <f t="shared" si="211"/>
        <v>0.12937590783152159</v>
      </c>
      <c r="Z2687">
        <f t="shared" si="210"/>
        <v>6.83673124832751E-2</v>
      </c>
      <c r="AA2687">
        <f t="shared" si="209"/>
        <v>19.946699527957801</v>
      </c>
      <c r="AB2687" t="s">
        <v>7934</v>
      </c>
    </row>
    <row r="2688" spans="1:28" x14ac:dyDescent="0.25">
      <c r="A2688">
        <v>75389.165384499996</v>
      </c>
      <c r="B2688">
        <v>78</v>
      </c>
      <c r="C2688">
        <v>0.99996169748165897</v>
      </c>
      <c r="D2688" s="3">
        <v>0.59156933372968501</v>
      </c>
      <c r="E2688" s="3">
        <v>0.75944144851642004</v>
      </c>
      <c r="F2688" t="s">
        <v>2695</v>
      </c>
      <c r="G2688" s="4">
        <v>17.675926046589701</v>
      </c>
      <c r="H2688" s="4">
        <v>-32.444595096064198</v>
      </c>
      <c r="I2688" s="4">
        <v>108.622316923947</v>
      </c>
      <c r="J2688">
        <v>19.7093602940034</v>
      </c>
      <c r="K2688">
        <v>14.7927144591354</v>
      </c>
      <c r="L2688">
        <v>-20.721378450410999</v>
      </c>
      <c r="M2688">
        <v>-1.4722745566902199E-2</v>
      </c>
      <c r="N2688" s="5">
        <v>-0.334275002665744</v>
      </c>
      <c r="O2688" s="5">
        <v>0.942360580327821</v>
      </c>
      <c r="P2688">
        <v>-39.889357724994603</v>
      </c>
      <c r="Q2688">
        <v>14.922463306356001</v>
      </c>
      <c r="R2688">
        <v>-20.2870172380536</v>
      </c>
      <c r="S2688" s="7">
        <v>0.38651161863099198</v>
      </c>
      <c r="T2688" s="7">
        <v>-0.32679134722415198</v>
      </c>
      <c r="U2688" s="7">
        <v>0.86244778627037699</v>
      </c>
      <c r="V2688" s="8">
        <v>3259</v>
      </c>
      <c r="W2688" s="2">
        <f t="shared" si="208"/>
        <v>10.978932500001974</v>
      </c>
      <c r="X2688" s="1">
        <f t="shared" si="212"/>
        <v>4.1520000086165965E-3</v>
      </c>
      <c r="Y2688">
        <f t="shared" si="211"/>
        <v>4.1328777116779812E-2</v>
      </c>
      <c r="Z2688">
        <f t="shared" si="210"/>
        <v>2.1799981197034413E-2</v>
      </c>
      <c r="AA2688">
        <f t="shared" si="209"/>
        <v>5.2504771560195493</v>
      </c>
      <c r="AB2688" t="s">
        <v>7934</v>
      </c>
    </row>
    <row r="2689" spans="1:28" x14ac:dyDescent="0.25">
      <c r="A2689">
        <v>75389.169536500005</v>
      </c>
      <c r="B2689">
        <v>78</v>
      </c>
      <c r="C2689">
        <v>0.99991800753653404</v>
      </c>
      <c r="D2689" s="3">
        <v>0.59151883331756605</v>
      </c>
      <c r="E2689" s="3">
        <v>0.75915639743242802</v>
      </c>
      <c r="F2689" t="s">
        <v>2696</v>
      </c>
      <c r="G2689" s="4">
        <v>17.661551971698199</v>
      </c>
      <c r="H2689" s="4">
        <v>-32.405846498812402</v>
      </c>
      <c r="I2689" s="4">
        <v>108.599327878854</v>
      </c>
      <c r="J2689">
        <v>19.7093602940034</v>
      </c>
      <c r="K2689">
        <v>14.7927144591354</v>
      </c>
      <c r="L2689">
        <v>-20.721378450410999</v>
      </c>
      <c r="M2689">
        <v>-1.48299778440865E-2</v>
      </c>
      <c r="N2689" s="5">
        <v>-0.33389920729137901</v>
      </c>
      <c r="O2689" s="5">
        <v>0.94249211727596505</v>
      </c>
      <c r="P2689">
        <v>-39.889357724994603</v>
      </c>
      <c r="Q2689">
        <v>14.922463306356001</v>
      </c>
      <c r="R2689">
        <v>-20.2870172380536</v>
      </c>
      <c r="S2689" s="7">
        <v>0.38651161863099198</v>
      </c>
      <c r="T2689" s="7">
        <v>-0.32679134722415198</v>
      </c>
      <c r="U2689" s="7">
        <v>0.86244778627037699</v>
      </c>
      <c r="V2689" s="8">
        <v>3260</v>
      </c>
      <c r="W2689" s="2">
        <f t="shared" si="208"/>
        <v>10.983084500010591</v>
      </c>
      <c r="X2689" s="1">
        <f t="shared" si="212"/>
        <v>4.7205000009853393E-3</v>
      </c>
      <c r="Y2689">
        <f t="shared" si="211"/>
        <v>0.10971232149318702</v>
      </c>
      <c r="Z2689">
        <f t="shared" si="210"/>
        <v>5.7882977474406516E-2</v>
      </c>
      <c r="AA2689">
        <f t="shared" si="209"/>
        <v>12.262043737384651</v>
      </c>
      <c r="AB2689" t="s">
        <v>7934</v>
      </c>
    </row>
    <row r="2690" spans="1:28" x14ac:dyDescent="0.25">
      <c r="A2690">
        <v>75389.174257000006</v>
      </c>
      <c r="B2690">
        <v>78</v>
      </c>
      <c r="C2690">
        <v>0.99994458208723003</v>
      </c>
      <c r="D2690" s="3">
        <v>0.59168468955008302</v>
      </c>
      <c r="E2690" s="3">
        <v>0.75858482209708</v>
      </c>
      <c r="F2690" t="s">
        <v>2697</v>
      </c>
      <c r="G2690" s="4">
        <v>17.6645731166895</v>
      </c>
      <c r="H2690" s="4">
        <v>-32.296175781798397</v>
      </c>
      <c r="I2690" s="4">
        <v>108.439500312603</v>
      </c>
      <c r="J2690">
        <v>19.7093602940034</v>
      </c>
      <c r="K2690">
        <v>14.7927144591354</v>
      </c>
      <c r="L2690">
        <v>-20.721378450410999</v>
      </c>
      <c r="M2690">
        <v>-1.48299778440865E-2</v>
      </c>
      <c r="N2690" s="5">
        <v>-0.33389920729137901</v>
      </c>
      <c r="O2690" s="5">
        <v>0.94249211727596505</v>
      </c>
      <c r="P2690">
        <v>-39.889357724994603</v>
      </c>
      <c r="Q2690">
        <v>14.922463306356001</v>
      </c>
      <c r="R2690">
        <v>-20.2870172380536</v>
      </c>
      <c r="S2690" s="7">
        <v>0.38698202615391902</v>
      </c>
      <c r="T2690" s="7">
        <v>-0.32609430047605298</v>
      </c>
      <c r="U2690" s="7">
        <v>0.86250067746688697</v>
      </c>
      <c r="V2690" s="8">
        <v>3261</v>
      </c>
      <c r="W2690" s="2">
        <f t="shared" si="208"/>
        <v>10.987805000011576</v>
      </c>
      <c r="X2690" s="1">
        <f t="shared" si="212"/>
        <v>4.4159999961266294E-3</v>
      </c>
      <c r="Y2690">
        <f t="shared" si="211"/>
        <v>0.14242719308503954</v>
      </c>
      <c r="Z2690">
        <f t="shared" si="210"/>
        <v>7.5253720798514223E-2</v>
      </c>
      <c r="AA2690">
        <f t="shared" si="209"/>
        <v>17.041150558088976</v>
      </c>
      <c r="AB2690" t="s">
        <v>7934</v>
      </c>
    </row>
    <row r="2691" spans="1:28" x14ac:dyDescent="0.25">
      <c r="A2691">
        <v>75389.178673000002</v>
      </c>
      <c r="B2691">
        <v>78</v>
      </c>
      <c r="C2691">
        <v>0.99998400041401003</v>
      </c>
      <c r="D2691" s="3">
        <v>0.59138352537938399</v>
      </c>
      <c r="E2691" s="3">
        <v>0.75809216977492999</v>
      </c>
      <c r="F2691" t="s">
        <v>2698</v>
      </c>
      <c r="G2691" s="4">
        <v>17.575918538499</v>
      </c>
      <c r="H2691" s="4">
        <v>-32.184704390419498</v>
      </c>
      <c r="I2691" s="4">
        <v>108.25443113324501</v>
      </c>
      <c r="J2691">
        <v>19.7093602940034</v>
      </c>
      <c r="K2691">
        <v>14.7927144591354</v>
      </c>
      <c r="L2691">
        <v>-20.721378450410999</v>
      </c>
      <c r="M2691">
        <v>-1.5497285960807799E-2</v>
      </c>
      <c r="N2691" s="5">
        <v>-0.33335206417275198</v>
      </c>
      <c r="O2691" s="5">
        <v>0.94267504233410804</v>
      </c>
      <c r="P2691">
        <v>-39.889357724994603</v>
      </c>
      <c r="Q2691">
        <v>14.922463306356001</v>
      </c>
      <c r="R2691">
        <v>-20.2870172380536</v>
      </c>
      <c r="S2691" s="7">
        <v>0.38698202615391902</v>
      </c>
      <c r="T2691" s="7">
        <v>-0.32609430047605298</v>
      </c>
      <c r="U2691" s="7">
        <v>0.86250067746688697</v>
      </c>
      <c r="V2691" s="8">
        <v>3262</v>
      </c>
      <c r="W2691" s="2">
        <f t="shared" ref="W2691:W2754" si="213">A2691-75378.186452</f>
        <v>10.992221000007703</v>
      </c>
      <c r="X2691" s="1">
        <f t="shared" si="212"/>
        <v>3.9069999911589548E-3</v>
      </c>
      <c r="Y2691">
        <f t="shared" si="211"/>
        <v>3.1385830987802281E-2</v>
      </c>
      <c r="Z2691">
        <f t="shared" si="210"/>
        <v>1.661156613812409E-2</v>
      </c>
      <c r="AA2691">
        <f t="shared" ref="AA2691:AA2754" si="214">Z2691/X2691</f>
        <v>4.2517446060184172</v>
      </c>
      <c r="AB2691" t="s">
        <v>7934</v>
      </c>
    </row>
    <row r="2692" spans="1:28" x14ac:dyDescent="0.25">
      <c r="A2692">
        <v>75389.182579999993</v>
      </c>
      <c r="B2692">
        <v>78</v>
      </c>
      <c r="C2692">
        <v>0.99998329017644505</v>
      </c>
      <c r="D2692" s="3">
        <v>0.59143150783254095</v>
      </c>
      <c r="E2692" s="3">
        <v>0.75854446536479503</v>
      </c>
      <c r="F2692" t="s">
        <v>2699</v>
      </c>
      <c r="G2692" s="4">
        <v>17.576430245459498</v>
      </c>
      <c r="H2692" s="4">
        <v>-32.216086049757102</v>
      </c>
      <c r="I2692" s="4">
        <v>108.19133780572299</v>
      </c>
      <c r="J2692">
        <v>19.7093602940034</v>
      </c>
      <c r="K2692">
        <v>14.7927144591354</v>
      </c>
      <c r="L2692">
        <v>-20.721378450410999</v>
      </c>
      <c r="M2692">
        <v>-1.5497285960807799E-2</v>
      </c>
      <c r="N2692" s="5">
        <v>-0.33335206417275198</v>
      </c>
      <c r="O2692" s="5">
        <v>0.94267504233410804</v>
      </c>
      <c r="P2692">
        <v>-39.889357724994603</v>
      </c>
      <c r="Q2692">
        <v>14.922463306356001</v>
      </c>
      <c r="R2692">
        <v>-20.2870172380536</v>
      </c>
      <c r="S2692" s="7">
        <v>0.387098305193319</v>
      </c>
      <c r="T2692" s="7">
        <v>-0.32674807746567303</v>
      </c>
      <c r="U2692" s="7">
        <v>0.86220101831820295</v>
      </c>
      <c r="V2692" s="8">
        <v>3263</v>
      </c>
      <c r="W2692" s="2">
        <f t="shared" si="213"/>
        <v>10.996127999998862</v>
      </c>
      <c r="X2692" s="1">
        <f t="shared" si="212"/>
        <v>3.4820000000763685E-3</v>
      </c>
      <c r="Y2692">
        <f t="shared" si="211"/>
        <v>0.12214836405552333</v>
      </c>
      <c r="Z2692">
        <f t="shared" si="210"/>
        <v>6.468711020511364E-2</v>
      </c>
      <c r="AA2692">
        <f t="shared" si="214"/>
        <v>18.57757329227309</v>
      </c>
      <c r="AB2692" t="s">
        <v>7934</v>
      </c>
    </row>
    <row r="2693" spans="1:28" x14ac:dyDescent="0.25">
      <c r="A2693">
        <v>75389.186061999993</v>
      </c>
      <c r="B2693">
        <v>78</v>
      </c>
      <c r="C2693">
        <v>0.99999690922263296</v>
      </c>
      <c r="D2693" s="3">
        <v>0.59162343358635705</v>
      </c>
      <c r="E2693" s="3">
        <v>0.75924362616491103</v>
      </c>
      <c r="F2693" t="s">
        <v>2700</v>
      </c>
      <c r="G2693" s="4">
        <v>17.631834385774699</v>
      </c>
      <c r="H2693" s="4">
        <v>-32.324946529626402</v>
      </c>
      <c r="I2693" s="4">
        <v>108.293557777503</v>
      </c>
      <c r="J2693">
        <v>19.7093602940034</v>
      </c>
      <c r="K2693">
        <v>14.7927144591354</v>
      </c>
      <c r="L2693">
        <v>-20.721378450410999</v>
      </c>
      <c r="M2693">
        <v>-1.5081067654406401E-2</v>
      </c>
      <c r="N2693" s="5">
        <v>-0.33424078048448003</v>
      </c>
      <c r="O2693" s="5">
        <v>0.94236705272389898</v>
      </c>
      <c r="P2693">
        <v>-39.889357724994603</v>
      </c>
      <c r="Q2693">
        <v>14.922463306356001</v>
      </c>
      <c r="R2693">
        <v>-20.2870172380536</v>
      </c>
      <c r="S2693" s="7">
        <v>0.387098305193319</v>
      </c>
      <c r="T2693" s="7">
        <v>-0.32674807746567303</v>
      </c>
      <c r="U2693" s="7">
        <v>0.86220101831820295</v>
      </c>
      <c r="V2693" s="8">
        <v>3264</v>
      </c>
      <c r="W2693" s="2">
        <f t="shared" si="213"/>
        <v>10.999609999998938</v>
      </c>
      <c r="X2693" s="1">
        <f t="shared" si="212"/>
        <v>4.1715000115800649E-3</v>
      </c>
      <c r="Y2693">
        <f t="shared" si="211"/>
        <v>0.11269329819085493</v>
      </c>
      <c r="Z2693">
        <f t="shared" si="210"/>
        <v>5.9623581629296041E-2</v>
      </c>
      <c r="AA2693">
        <f t="shared" si="214"/>
        <v>14.293079578995865</v>
      </c>
      <c r="AB2693" t="s">
        <v>7934</v>
      </c>
    </row>
    <row r="2694" spans="1:28" x14ac:dyDescent="0.25">
      <c r="A2694">
        <v>75389.190233500005</v>
      </c>
      <c r="B2694">
        <v>78</v>
      </c>
      <c r="C2694">
        <v>0.999989695112801</v>
      </c>
      <c r="D2694" s="3">
        <v>0.59146847615536702</v>
      </c>
      <c r="E2694" s="3">
        <v>0.75987819698905601</v>
      </c>
      <c r="F2694" t="s">
        <v>2701</v>
      </c>
      <c r="G2694" s="4">
        <v>17.628909079587199</v>
      </c>
      <c r="H2694" s="4">
        <v>-32.437601853694296</v>
      </c>
      <c r="I2694" s="4">
        <v>108.439675773066</v>
      </c>
      <c r="J2694">
        <v>19.7093602940034</v>
      </c>
      <c r="K2694">
        <v>14.7927144591354</v>
      </c>
      <c r="L2694">
        <v>-20.721378450410999</v>
      </c>
      <c r="M2694">
        <v>-1.5081067654406401E-2</v>
      </c>
      <c r="N2694" s="5">
        <v>-0.33424078048448003</v>
      </c>
      <c r="O2694" s="5">
        <v>0.94236705272389898</v>
      </c>
      <c r="P2694">
        <v>-39.889357724994603</v>
      </c>
      <c r="Q2694">
        <v>14.922463306356001</v>
      </c>
      <c r="R2694">
        <v>-20.2870172380536</v>
      </c>
      <c r="S2694" s="7">
        <v>0.38665575791761903</v>
      </c>
      <c r="T2694" s="7">
        <v>-0.32753862128970501</v>
      </c>
      <c r="U2694" s="7">
        <v>0.86209963254416799</v>
      </c>
      <c r="V2694" s="8">
        <v>3265</v>
      </c>
      <c r="W2694" s="2">
        <f t="shared" si="213"/>
        <v>11.003781500010518</v>
      </c>
      <c r="X2694" s="1">
        <f t="shared" si="212"/>
        <v>5.2250000007916242E-3</v>
      </c>
      <c r="Y2694">
        <f t="shared" si="211"/>
        <v>6.9358076427300824E-2</v>
      </c>
      <c r="Z2694">
        <f t="shared" ref="Z2694:Z2757" si="215">180-DEGREES(2*ASIN(I2694/(SQRT(I2694^2+(Y2694/2)^2))))</f>
        <v>3.6646410917768435E-2</v>
      </c>
      <c r="AA2694">
        <f t="shared" si="214"/>
        <v>7.0136671602327745</v>
      </c>
      <c r="AB2694" t="s">
        <v>7934</v>
      </c>
    </row>
    <row r="2695" spans="1:28" x14ac:dyDescent="0.25">
      <c r="A2695">
        <v>75389.195458500006</v>
      </c>
      <c r="B2695">
        <v>78</v>
      </c>
      <c r="C2695">
        <v>0.999982733654874</v>
      </c>
      <c r="D2695" s="3">
        <v>0.59127080759721995</v>
      </c>
      <c r="E2695" s="3">
        <v>0.75993395574260403</v>
      </c>
      <c r="F2695" t="s">
        <v>2702</v>
      </c>
      <c r="G2695" s="4">
        <v>17.569705566691301</v>
      </c>
      <c r="H2695" s="4">
        <v>-32.401470332463099</v>
      </c>
      <c r="I2695" s="4">
        <v>108.302862858417</v>
      </c>
      <c r="J2695">
        <v>19.7093602940034</v>
      </c>
      <c r="K2695">
        <v>14.7927144591354</v>
      </c>
      <c r="L2695">
        <v>-20.721378450410999</v>
      </c>
      <c r="M2695">
        <v>-1.5527751882643701E-2</v>
      </c>
      <c r="N2695" s="5">
        <v>-0.33441250751524998</v>
      </c>
      <c r="O2695" s="5">
        <v>0.94229887176990301</v>
      </c>
      <c r="P2695">
        <v>-39.889357724994603</v>
      </c>
      <c r="Q2695">
        <v>14.922463306356001</v>
      </c>
      <c r="R2695">
        <v>-20.2870172380536</v>
      </c>
      <c r="S2695" s="7">
        <v>0.38665575791761903</v>
      </c>
      <c r="T2695" s="7">
        <v>-0.32753862128970501</v>
      </c>
      <c r="U2695" s="7">
        <v>0.86209963254416799</v>
      </c>
      <c r="V2695" s="8">
        <v>3266</v>
      </c>
      <c r="W2695" s="2">
        <f t="shared" si="213"/>
        <v>11.00900650001131</v>
      </c>
      <c r="X2695" s="1">
        <f t="shared" si="212"/>
        <v>5.2629999991040677E-3</v>
      </c>
      <c r="Y2695">
        <f t="shared" ref="Y2695:Y2758" si="216">SQRT((G2695-G2696)^2+(H2695-H2696)^2)</f>
        <v>7.3088447784847341E-2</v>
      </c>
      <c r="Z2695">
        <f t="shared" si="215"/>
        <v>3.8666193299917495E-2</v>
      </c>
      <c r="AA2695">
        <f t="shared" si="214"/>
        <v>7.3467971321489127</v>
      </c>
      <c r="AB2695" t="s">
        <v>7934</v>
      </c>
    </row>
    <row r="2696" spans="1:28" x14ac:dyDescent="0.25">
      <c r="A2696">
        <v>75389.200721500005</v>
      </c>
      <c r="B2696">
        <v>78</v>
      </c>
      <c r="C2696">
        <v>0.99998882767869002</v>
      </c>
      <c r="D2696" s="3">
        <v>0.59140721281299602</v>
      </c>
      <c r="E2696" s="3">
        <v>0.75963029902702595</v>
      </c>
      <c r="F2696" t="s">
        <v>2703</v>
      </c>
      <c r="G2696" s="4">
        <v>17.5721821409734</v>
      </c>
      <c r="H2696" s="4">
        <v>-32.328423855618396</v>
      </c>
      <c r="I2696" s="4">
        <v>108.167438187801</v>
      </c>
      <c r="J2696">
        <v>19.7093602940034</v>
      </c>
      <c r="K2696">
        <v>14.7927144591354</v>
      </c>
      <c r="L2696">
        <v>-20.721378450410999</v>
      </c>
      <c r="M2696">
        <v>-1.5527751882643701E-2</v>
      </c>
      <c r="N2696" s="5">
        <v>-0.33441250751524998</v>
      </c>
      <c r="O2696" s="5">
        <v>0.94229887176990301</v>
      </c>
      <c r="P2696">
        <v>-39.889357724994603</v>
      </c>
      <c r="Q2696">
        <v>14.922463306356001</v>
      </c>
      <c r="R2696">
        <v>-20.2870172380536</v>
      </c>
      <c r="S2696" s="7">
        <v>0.38703717449785502</v>
      </c>
      <c r="T2696" s="7">
        <v>-0.32719579009938998</v>
      </c>
      <c r="U2696" s="7">
        <v>0.86205866418588395</v>
      </c>
      <c r="V2696" s="8">
        <v>3267</v>
      </c>
      <c r="W2696" s="2">
        <f t="shared" si="213"/>
        <v>11.014269500010414</v>
      </c>
      <c r="X2696" s="1">
        <f t="shared" si="212"/>
        <v>3.5199999983888119E-3</v>
      </c>
      <c r="Y2696">
        <f t="shared" si="216"/>
        <v>0.15433635231539236</v>
      </c>
      <c r="Z2696">
        <f t="shared" si="215"/>
        <v>8.1751220712448003E-2</v>
      </c>
      <c r="AA2696">
        <f t="shared" si="214"/>
        <v>23.224778622121445</v>
      </c>
      <c r="AB2696" t="s">
        <v>7934</v>
      </c>
    </row>
    <row r="2697" spans="1:28" x14ac:dyDescent="0.25">
      <c r="A2697">
        <v>75389.204241500003</v>
      </c>
      <c r="B2697">
        <v>78</v>
      </c>
      <c r="C2697">
        <v>0.99993203655103902</v>
      </c>
      <c r="D2697" s="3">
        <v>0.591882879492031</v>
      </c>
      <c r="E2697" s="3">
        <v>0.75919394723061695</v>
      </c>
      <c r="F2697" t="s">
        <v>2704</v>
      </c>
      <c r="G2697" s="4">
        <v>17.715579879610601</v>
      </c>
      <c r="H2697" s="4">
        <v>-32.385492219882302</v>
      </c>
      <c r="I2697" s="4">
        <v>108.50878817136299</v>
      </c>
      <c r="J2697">
        <v>19.7093602940034</v>
      </c>
      <c r="K2697">
        <v>14.7927144591354</v>
      </c>
      <c r="L2697">
        <v>-20.721378450410999</v>
      </c>
      <c r="M2697">
        <v>-1.44453157779299E-2</v>
      </c>
      <c r="N2697" s="5">
        <v>-0.33357513278015799</v>
      </c>
      <c r="O2697" s="5">
        <v>0.94261283867915502</v>
      </c>
      <c r="P2697">
        <v>-39.889357724994603</v>
      </c>
      <c r="Q2697">
        <v>14.922463306356001</v>
      </c>
      <c r="R2697">
        <v>-20.2870172380536</v>
      </c>
      <c r="S2697" s="7">
        <v>0.38703717449785502</v>
      </c>
      <c r="T2697" s="7">
        <v>-0.32719579009938998</v>
      </c>
      <c r="U2697" s="7">
        <v>0.86205866418588395</v>
      </c>
      <c r="V2697" s="8">
        <v>3268</v>
      </c>
      <c r="W2697" s="2">
        <f t="shared" si="213"/>
        <v>11.017789500008803</v>
      </c>
      <c r="X2697" s="1">
        <f t="shared" ref="X2697:X2760" si="217">W2698-W2697</f>
        <v>3.2669999927747995E-3</v>
      </c>
      <c r="Y2697">
        <f t="shared" si="216"/>
        <v>8.2804807282373785E-2</v>
      </c>
      <c r="Z2697">
        <f t="shared" si="215"/>
        <v>4.3723331801857057E-2</v>
      </c>
      <c r="AA2697">
        <f t="shared" si="214"/>
        <v>13.383327792639818</v>
      </c>
      <c r="AB2697" t="s">
        <v>7934</v>
      </c>
    </row>
    <row r="2698" spans="1:28" x14ac:dyDescent="0.25">
      <c r="A2698">
        <v>75389.207508499996</v>
      </c>
      <c r="B2698">
        <v>78</v>
      </c>
      <c r="C2698">
        <v>0.99993242438227403</v>
      </c>
      <c r="D2698" s="3">
        <v>0.59159845181621495</v>
      </c>
      <c r="E2698" s="3">
        <v>0.75914057754102704</v>
      </c>
      <c r="F2698" t="s">
        <v>2705</v>
      </c>
      <c r="G2698" s="4">
        <v>17.7111629255058</v>
      </c>
      <c r="H2698" s="4">
        <v>-32.468179139195499</v>
      </c>
      <c r="I2698" s="4">
        <v>108.812251214966</v>
      </c>
      <c r="J2698">
        <v>19.7093602940034</v>
      </c>
      <c r="K2698">
        <v>14.7927144591354</v>
      </c>
      <c r="L2698">
        <v>-20.721378450410999</v>
      </c>
      <c r="M2698">
        <v>-1.44453157779299E-2</v>
      </c>
      <c r="N2698" s="5">
        <v>-0.33357513278015799</v>
      </c>
      <c r="O2698" s="5">
        <v>0.94261283867915502</v>
      </c>
      <c r="P2698">
        <v>-39.889357724994603</v>
      </c>
      <c r="Q2698">
        <v>14.922463306356001</v>
      </c>
      <c r="R2698">
        <v>-20.2870172380536</v>
      </c>
      <c r="S2698" s="7">
        <v>0.38626333781299499</v>
      </c>
      <c r="T2698" s="7">
        <v>-0.32695928874757002</v>
      </c>
      <c r="U2698" s="7">
        <v>0.86249536657494297</v>
      </c>
      <c r="V2698" s="8">
        <v>3269</v>
      </c>
      <c r="W2698" s="2">
        <f t="shared" si="213"/>
        <v>11.021056500001578</v>
      </c>
      <c r="X2698" s="1">
        <f t="shared" si="217"/>
        <v>3.3030000049620867E-3</v>
      </c>
      <c r="Y2698">
        <f t="shared" si="216"/>
        <v>0.14205735307495715</v>
      </c>
      <c r="Z2698">
        <f t="shared" si="215"/>
        <v>7.4801187667560498E-2</v>
      </c>
      <c r="AA2698">
        <f t="shared" si="214"/>
        <v>22.646438860183743</v>
      </c>
      <c r="AB2698" t="s">
        <v>7934</v>
      </c>
    </row>
    <row r="2699" spans="1:28" x14ac:dyDescent="0.25">
      <c r="A2699">
        <v>75389.210811500001</v>
      </c>
      <c r="B2699">
        <v>78</v>
      </c>
      <c r="C2699">
        <v>0.99996628708317703</v>
      </c>
      <c r="D2699" s="3">
        <v>0.59120442542655904</v>
      </c>
      <c r="E2699" s="3">
        <v>0.75918572903783998</v>
      </c>
      <c r="F2699" t="s">
        <v>2706</v>
      </c>
      <c r="G2699" s="4">
        <v>17.592900116015802</v>
      </c>
      <c r="H2699" s="4">
        <v>-32.389475902577203</v>
      </c>
      <c r="I2699" s="4">
        <v>108.540844187247</v>
      </c>
      <c r="J2699">
        <v>19.7093602940034</v>
      </c>
      <c r="K2699">
        <v>14.7927144591354</v>
      </c>
      <c r="L2699">
        <v>-20.721378450410999</v>
      </c>
      <c r="M2699">
        <v>-1.5334722452528799E-2</v>
      </c>
      <c r="N2699" s="5">
        <v>-0.33382581560575603</v>
      </c>
      <c r="O2699" s="5">
        <v>0.94251003767729402</v>
      </c>
      <c r="P2699">
        <v>-39.889357724994603</v>
      </c>
      <c r="Q2699">
        <v>14.922463306356001</v>
      </c>
      <c r="R2699">
        <v>-20.2870172380536</v>
      </c>
      <c r="S2699" s="7">
        <v>0.38626333781299499</v>
      </c>
      <c r="T2699" s="7">
        <v>-0.32695928874757002</v>
      </c>
      <c r="U2699" s="7">
        <v>0.86249536657494297</v>
      </c>
      <c r="V2699" s="8">
        <v>3270</v>
      </c>
      <c r="W2699" s="2">
        <f t="shared" si="213"/>
        <v>11.02435950000654</v>
      </c>
      <c r="X2699" s="1">
        <f t="shared" si="217"/>
        <v>2.7879999979631975E-3</v>
      </c>
      <c r="Y2699">
        <f t="shared" si="216"/>
        <v>4.883509545969876E-2</v>
      </c>
      <c r="Z2699">
        <f t="shared" si="215"/>
        <v>2.57787271797838E-2</v>
      </c>
      <c r="AA2699">
        <f t="shared" si="214"/>
        <v>9.2463153510103009</v>
      </c>
      <c r="AB2699" t="s">
        <v>7934</v>
      </c>
    </row>
    <row r="2700" spans="1:28" x14ac:dyDescent="0.25">
      <c r="A2700">
        <v>75389.213599499999</v>
      </c>
      <c r="B2700">
        <v>78</v>
      </c>
      <c r="C2700">
        <v>0.999966993894293</v>
      </c>
      <c r="D2700" s="3">
        <v>0.59138217031206497</v>
      </c>
      <c r="E2700" s="3">
        <v>0.75924618359583396</v>
      </c>
      <c r="F2700" t="s">
        <v>2707</v>
      </c>
      <c r="G2700" s="4">
        <v>17.595807877263098</v>
      </c>
      <c r="H2700" s="4">
        <v>-32.340727451595797</v>
      </c>
      <c r="I2700" s="4">
        <v>108.351039275961</v>
      </c>
      <c r="J2700">
        <v>19.7093602940034</v>
      </c>
      <c r="K2700">
        <v>14.7927144591354</v>
      </c>
      <c r="L2700">
        <v>-20.721378450410999</v>
      </c>
      <c r="M2700">
        <v>-1.5334722452528799E-2</v>
      </c>
      <c r="N2700" s="5">
        <v>-0.33382581560575603</v>
      </c>
      <c r="O2700" s="5">
        <v>0.94251003767729402</v>
      </c>
      <c r="P2700">
        <v>-39.889357724994603</v>
      </c>
      <c r="Q2700">
        <v>14.922463306356001</v>
      </c>
      <c r="R2700">
        <v>-20.2870172380536</v>
      </c>
      <c r="S2700" s="7">
        <v>0.386746226240269</v>
      </c>
      <c r="T2700" s="7">
        <v>-0.32714452819346301</v>
      </c>
      <c r="U2700" s="7">
        <v>0.86220868365030201</v>
      </c>
      <c r="V2700" s="8">
        <v>3271</v>
      </c>
      <c r="W2700" s="2">
        <f t="shared" si="213"/>
        <v>11.027147500004503</v>
      </c>
      <c r="X2700" s="1">
        <f t="shared" si="217"/>
        <v>3.9284999947994947E-3</v>
      </c>
      <c r="Y2700">
        <f t="shared" si="216"/>
        <v>6.7226810554338087E-2</v>
      </c>
      <c r="Z2700">
        <f t="shared" si="215"/>
        <v>3.554938117164852E-2</v>
      </c>
      <c r="AA2700">
        <f t="shared" si="214"/>
        <v>9.04909793017905</v>
      </c>
      <c r="AB2700" t="s">
        <v>7934</v>
      </c>
    </row>
    <row r="2701" spans="1:28" x14ac:dyDescent="0.25">
      <c r="A2701">
        <v>75389.217527999994</v>
      </c>
      <c r="B2701">
        <v>78</v>
      </c>
      <c r="C2701">
        <v>0.99998132878167301</v>
      </c>
      <c r="D2701" s="3">
        <v>0.59155353305402303</v>
      </c>
      <c r="E2701" s="3">
        <v>0.75932493091003495</v>
      </c>
      <c r="F2701" t="s">
        <v>2708</v>
      </c>
      <c r="G2701" s="4">
        <v>17.646830651500402</v>
      </c>
      <c r="H2701" s="4">
        <v>-32.384500966035901</v>
      </c>
      <c r="I2701" s="4">
        <v>108.464593438008</v>
      </c>
      <c r="J2701">
        <v>19.7093602940034</v>
      </c>
      <c r="K2701">
        <v>14.7927144591354</v>
      </c>
      <c r="L2701">
        <v>-20.721378450410999</v>
      </c>
      <c r="M2701">
        <v>-1.4950333146863601E-2</v>
      </c>
      <c r="N2701" s="5">
        <v>-0.333854870775525</v>
      </c>
      <c r="O2701" s="5">
        <v>0.94250592189028404</v>
      </c>
      <c r="P2701">
        <v>-39.889357724994603</v>
      </c>
      <c r="Q2701">
        <v>14.922463306356001</v>
      </c>
      <c r="R2701">
        <v>-20.2870172380536</v>
      </c>
      <c r="S2701" s="7">
        <v>0.386746226240269</v>
      </c>
      <c r="T2701" s="7">
        <v>-0.32714452819346301</v>
      </c>
      <c r="U2701" s="7">
        <v>0.86220868365030201</v>
      </c>
      <c r="V2701" s="8">
        <v>3272</v>
      </c>
      <c r="W2701" s="2">
        <f t="shared" si="213"/>
        <v>11.031075999999302</v>
      </c>
      <c r="X2701" s="1">
        <f t="shared" si="217"/>
        <v>3.8750000094296411E-3</v>
      </c>
      <c r="Y2701">
        <f t="shared" si="216"/>
        <v>2.5092954814412302E-2</v>
      </c>
      <c r="Z2701">
        <f t="shared" si="215"/>
        <v>1.3255204839026646E-2</v>
      </c>
      <c r="AA2701">
        <f t="shared" si="214"/>
        <v>3.4206980146505011</v>
      </c>
      <c r="AB2701" t="s">
        <v>7934</v>
      </c>
    </row>
    <row r="2702" spans="1:28" x14ac:dyDescent="0.25">
      <c r="A2702">
        <v>75389.221403000003</v>
      </c>
      <c r="B2702">
        <v>78</v>
      </c>
      <c r="C2702">
        <v>0.99997478159906295</v>
      </c>
      <c r="D2702" s="3">
        <v>0.59160664702068</v>
      </c>
      <c r="E2702" s="3">
        <v>0.759240095105156</v>
      </c>
      <c r="F2702" t="s">
        <v>2709</v>
      </c>
      <c r="G2702" s="4">
        <v>17.647742194158202</v>
      </c>
      <c r="H2702" s="4">
        <v>-32.359424573326798</v>
      </c>
      <c r="I2702" s="4">
        <v>108.410758355513</v>
      </c>
      <c r="J2702">
        <v>19.7093602940034</v>
      </c>
      <c r="K2702">
        <v>14.7927144591354</v>
      </c>
      <c r="L2702">
        <v>-20.721378450410999</v>
      </c>
      <c r="M2702">
        <v>-1.4950333146863601E-2</v>
      </c>
      <c r="N2702" s="5">
        <v>-0.333854870775525</v>
      </c>
      <c r="O2702" s="5">
        <v>0.94250592189028404</v>
      </c>
      <c r="P2702">
        <v>-39.889357724994603</v>
      </c>
      <c r="Q2702">
        <v>14.922463306356001</v>
      </c>
      <c r="R2702">
        <v>-20.2870172380536</v>
      </c>
      <c r="S2702" s="7">
        <v>0.38689370578890098</v>
      </c>
      <c r="T2702" s="7">
        <v>-0.32705733328443698</v>
      </c>
      <c r="U2702" s="7">
        <v>0.862175597639949</v>
      </c>
      <c r="V2702" s="8">
        <v>3273</v>
      </c>
      <c r="W2702" s="2">
        <f t="shared" si="213"/>
        <v>11.034951000008732</v>
      </c>
      <c r="X2702" s="1">
        <f t="shared" si="217"/>
        <v>4.6284999989438802E-3</v>
      </c>
      <c r="Y2702">
        <f t="shared" si="216"/>
        <v>5.871583765341068E-3</v>
      </c>
      <c r="Z2702">
        <f t="shared" si="215"/>
        <v>3.1031697197079211E-3</v>
      </c>
      <c r="AA2702">
        <f t="shared" si="214"/>
        <v>0.67044824898260658</v>
      </c>
      <c r="AB2702" t="s">
        <v>7934</v>
      </c>
    </row>
    <row r="2703" spans="1:28" x14ac:dyDescent="0.25">
      <c r="A2703">
        <v>75389.226031500002</v>
      </c>
      <c r="B2703">
        <v>78</v>
      </c>
      <c r="C2703">
        <v>0.99996279736549998</v>
      </c>
      <c r="D2703" s="3">
        <v>0.59168616473018898</v>
      </c>
      <c r="E2703" s="3">
        <v>0.75953698221886201</v>
      </c>
      <c r="F2703" t="s">
        <v>2710</v>
      </c>
      <c r="G2703" s="4">
        <v>17.6488359668766</v>
      </c>
      <c r="H2703" s="4">
        <v>-32.365193382316001</v>
      </c>
      <c r="I2703" s="4">
        <v>108.318493547554</v>
      </c>
      <c r="J2703">
        <v>19.7093602940034</v>
      </c>
      <c r="K2703">
        <v>14.7927144591354</v>
      </c>
      <c r="L2703">
        <v>-20.721378450410999</v>
      </c>
      <c r="M2703">
        <v>-1.4950333146863601E-2</v>
      </c>
      <c r="N2703" s="5">
        <v>-0.333854870775525</v>
      </c>
      <c r="O2703" s="5">
        <v>0.94250592189028404</v>
      </c>
      <c r="P2703">
        <v>-39.889357724994603</v>
      </c>
      <c r="Q2703">
        <v>14.922463306356001</v>
      </c>
      <c r="R2703">
        <v>-20.2870172380536</v>
      </c>
      <c r="S2703" s="7">
        <v>0.387100820813498</v>
      </c>
      <c r="T2703" s="7">
        <v>-0.32751377548969401</v>
      </c>
      <c r="U2703" s="7">
        <v>0.86190932318312996</v>
      </c>
      <c r="V2703" s="8">
        <v>3274</v>
      </c>
      <c r="W2703" s="2">
        <f t="shared" si="213"/>
        <v>11.039579500007676</v>
      </c>
      <c r="X2703" s="1">
        <f t="shared" si="217"/>
        <v>4.050999996252358E-3</v>
      </c>
      <c r="Y2703">
        <f t="shared" si="216"/>
        <v>2.7211210196696096E-2</v>
      </c>
      <c r="Z2703">
        <f t="shared" si="215"/>
        <v>1.4393548477727336E-2</v>
      </c>
      <c r="AA2703">
        <f t="shared" si="214"/>
        <v>3.5530852853722608</v>
      </c>
      <c r="AB2703" t="s">
        <v>7934</v>
      </c>
    </row>
    <row r="2704" spans="1:28" x14ac:dyDescent="0.25">
      <c r="A2704">
        <v>75389.230082499998</v>
      </c>
      <c r="B2704">
        <v>78</v>
      </c>
      <c r="C2704">
        <v>0.99988548876653405</v>
      </c>
      <c r="D2704" s="3">
        <v>0.59161705542032295</v>
      </c>
      <c r="E2704" s="3">
        <v>0.75950342011720595</v>
      </c>
      <c r="F2704" t="s">
        <v>2711</v>
      </c>
      <c r="G2704" s="4">
        <v>17.6282709034055</v>
      </c>
      <c r="H2704" s="4">
        <v>-32.347374063451397</v>
      </c>
      <c r="I2704" s="4">
        <v>108.27284130622201</v>
      </c>
      <c r="J2704">
        <v>19.7093602940034</v>
      </c>
      <c r="K2704">
        <v>14.7927144591354</v>
      </c>
      <c r="L2704">
        <v>-20.721378450410999</v>
      </c>
      <c r="M2704">
        <v>-1.51053335307402E-2</v>
      </c>
      <c r="N2704" s="5">
        <v>-0.333840598299046</v>
      </c>
      <c r="O2704" s="5">
        <v>0.94250850597024205</v>
      </c>
      <c r="P2704">
        <v>-39.889357724994603</v>
      </c>
      <c r="Q2704">
        <v>14.922463306356001</v>
      </c>
      <c r="R2704">
        <v>-20.2870172380536</v>
      </c>
      <c r="S2704" s="7">
        <v>0.387100820813498</v>
      </c>
      <c r="T2704" s="7">
        <v>-0.32751377548969401</v>
      </c>
      <c r="U2704" s="7">
        <v>0.86190932318312996</v>
      </c>
      <c r="V2704" s="8">
        <v>3275</v>
      </c>
      <c r="W2704" s="2">
        <f t="shared" si="213"/>
        <v>11.043630500003928</v>
      </c>
      <c r="X2704" s="1">
        <f t="shared" si="217"/>
        <v>3.8539999950444326E-3</v>
      </c>
      <c r="Y2704">
        <f t="shared" si="216"/>
        <v>3.7276757105098528E-2</v>
      </c>
      <c r="Z2704">
        <f t="shared" si="215"/>
        <v>1.9726099476969239E-2</v>
      </c>
      <c r="AA2704">
        <f t="shared" si="214"/>
        <v>5.1183444479329374</v>
      </c>
      <c r="AB2704" t="s">
        <v>7934</v>
      </c>
    </row>
    <row r="2705" spans="1:28" x14ac:dyDescent="0.25">
      <c r="A2705">
        <v>75389.233936499993</v>
      </c>
      <c r="B2705">
        <v>78</v>
      </c>
      <c r="C2705">
        <v>0.99993795885828896</v>
      </c>
      <c r="D2705" s="3">
        <v>0.59160615808824901</v>
      </c>
      <c r="E2705" s="3">
        <v>0.75914814378228601</v>
      </c>
      <c r="F2705" t="s">
        <v>2712</v>
      </c>
      <c r="G2705" s="4">
        <v>17.625963726324301</v>
      </c>
      <c r="H2705" s="4">
        <v>-32.310168774120598</v>
      </c>
      <c r="I2705" s="4">
        <v>108.279728848674</v>
      </c>
      <c r="J2705">
        <v>19.7093602940034</v>
      </c>
      <c r="K2705">
        <v>14.7927144591354</v>
      </c>
      <c r="L2705">
        <v>-20.721378450410999</v>
      </c>
      <c r="M2705">
        <v>-1.51216584293532E-2</v>
      </c>
      <c r="N2705" s="5">
        <v>-0.33334775369903202</v>
      </c>
      <c r="O2705" s="5">
        <v>0.94268266694055303</v>
      </c>
      <c r="P2705">
        <v>-39.889357724994603</v>
      </c>
      <c r="Q2705">
        <v>14.922463306356001</v>
      </c>
      <c r="R2705">
        <v>-20.2870172380536</v>
      </c>
      <c r="S2705" s="7">
        <v>0.387100820813498</v>
      </c>
      <c r="T2705" s="7">
        <v>-0.32751377548969401</v>
      </c>
      <c r="U2705" s="7">
        <v>0.86190932318312996</v>
      </c>
      <c r="V2705" s="8">
        <v>3276</v>
      </c>
      <c r="W2705" s="2">
        <f t="shared" si="213"/>
        <v>11.047484499998973</v>
      </c>
      <c r="X2705" s="1">
        <f t="shared" si="217"/>
        <v>3.3275000023422763E-3</v>
      </c>
      <c r="Y2705">
        <f t="shared" si="216"/>
        <v>3.1705693008125743E-3</v>
      </c>
      <c r="Z2705">
        <f t="shared" si="215"/>
        <v>1.6776936737699089E-3</v>
      </c>
      <c r="AA2705">
        <f t="shared" si="214"/>
        <v>0.5041904350380032</v>
      </c>
      <c r="AB2705" t="s">
        <v>7934</v>
      </c>
    </row>
    <row r="2706" spans="1:28" x14ac:dyDescent="0.25">
      <c r="A2706">
        <v>75389.237263999996</v>
      </c>
      <c r="B2706">
        <v>78</v>
      </c>
      <c r="C2706">
        <v>0.999932088295576</v>
      </c>
      <c r="D2706" s="3">
        <v>0.59163245598703296</v>
      </c>
      <c r="E2706" s="3">
        <v>0.759196691004555</v>
      </c>
      <c r="F2706" t="s">
        <v>2713</v>
      </c>
      <c r="G2706" s="4">
        <v>17.626361135960298</v>
      </c>
      <c r="H2706" s="4">
        <v>-32.307023209740002</v>
      </c>
      <c r="I2706" s="4">
        <v>108.250642107123</v>
      </c>
      <c r="J2706">
        <v>19.7093602940034</v>
      </c>
      <c r="K2706">
        <v>14.7927144591354</v>
      </c>
      <c r="L2706">
        <v>-20.721378450410999</v>
      </c>
      <c r="M2706">
        <v>-1.51216584293532E-2</v>
      </c>
      <c r="N2706" s="5">
        <v>-0.33334775369903202</v>
      </c>
      <c r="O2706" s="5">
        <v>0.94268266694055303</v>
      </c>
      <c r="P2706">
        <v>-39.889357724994603</v>
      </c>
      <c r="Q2706">
        <v>14.922463306356001</v>
      </c>
      <c r="R2706">
        <v>-20.2870172380536</v>
      </c>
      <c r="S2706" s="7">
        <v>0.38717087797348498</v>
      </c>
      <c r="T2706" s="7">
        <v>-0.32759597509407201</v>
      </c>
      <c r="U2706" s="7">
        <v>0.86184661532746298</v>
      </c>
      <c r="V2706" s="8">
        <v>3277</v>
      </c>
      <c r="W2706" s="2">
        <f t="shared" si="213"/>
        <v>11.050812000001315</v>
      </c>
      <c r="X2706" s="1">
        <f t="shared" si="217"/>
        <v>3.9545000036014244E-3</v>
      </c>
      <c r="Y2706">
        <f t="shared" si="216"/>
        <v>4.2474383394871938E-2</v>
      </c>
      <c r="Z2706">
        <f t="shared" si="215"/>
        <v>2.248118651610298E-2</v>
      </c>
      <c r="AA2706">
        <f t="shared" si="214"/>
        <v>5.6849630789300836</v>
      </c>
      <c r="AB2706" t="s">
        <v>7934</v>
      </c>
    </row>
    <row r="2707" spans="1:28" x14ac:dyDescent="0.25">
      <c r="A2707">
        <v>75389.241218499999</v>
      </c>
      <c r="B2707">
        <v>78</v>
      </c>
      <c r="C2707">
        <v>0.99992832748316296</v>
      </c>
      <c r="D2707" s="3">
        <v>0.59155977687345995</v>
      </c>
      <c r="E2707" s="3">
        <v>0.75971489862399399</v>
      </c>
      <c r="F2707" t="s">
        <v>2714</v>
      </c>
      <c r="G2707" s="4">
        <v>17.6032847934109</v>
      </c>
      <c r="H2707" s="4">
        <v>-32.342682088849102</v>
      </c>
      <c r="I2707" s="4">
        <v>108.18043414068001</v>
      </c>
      <c r="J2707">
        <v>19.7093602940034</v>
      </c>
      <c r="K2707">
        <v>14.7927144591354</v>
      </c>
      <c r="L2707">
        <v>-20.721378450410999</v>
      </c>
      <c r="M2707">
        <v>-1.5297459551522201E-2</v>
      </c>
      <c r="N2707" s="5">
        <v>-0.33410851209120901</v>
      </c>
      <c r="O2707" s="5">
        <v>0.94241046783207305</v>
      </c>
      <c r="P2707">
        <v>-39.889357724994603</v>
      </c>
      <c r="Q2707">
        <v>14.922463306356001</v>
      </c>
      <c r="R2707">
        <v>-20.2870172380536</v>
      </c>
      <c r="S2707" s="7">
        <v>0.38717087797348498</v>
      </c>
      <c r="T2707" s="7">
        <v>-0.32759597509407201</v>
      </c>
      <c r="U2707" s="7">
        <v>0.86184661532746298</v>
      </c>
      <c r="V2707" s="8">
        <v>3278</v>
      </c>
      <c r="W2707" s="2">
        <f t="shared" si="213"/>
        <v>11.054766500004916</v>
      </c>
      <c r="X2707" s="1">
        <f t="shared" si="217"/>
        <v>3.9244999934453517E-3</v>
      </c>
      <c r="Y2707">
        <f t="shared" si="216"/>
        <v>3.6609266951453341E-2</v>
      </c>
      <c r="Z2707">
        <f t="shared" si="215"/>
        <v>1.9389425471814548E-2</v>
      </c>
      <c r="AA2707">
        <f t="shared" si="214"/>
        <v>4.9406103972986397</v>
      </c>
      <c r="AB2707" t="s">
        <v>7934</v>
      </c>
    </row>
    <row r="2708" spans="1:28" x14ac:dyDescent="0.25">
      <c r="A2708">
        <v>75389.245142999993</v>
      </c>
      <c r="B2708">
        <v>78</v>
      </c>
      <c r="C2708">
        <v>0.99992988393489002</v>
      </c>
      <c r="D2708" s="3">
        <v>0.59135483387090204</v>
      </c>
      <c r="E2708" s="3">
        <v>0.75945252717243195</v>
      </c>
      <c r="F2708" t="s">
        <v>2715</v>
      </c>
      <c r="G2708" s="4">
        <v>17.600072111602302</v>
      </c>
      <c r="H2708" s="4">
        <v>-32.379150117344203</v>
      </c>
      <c r="I2708" s="4">
        <v>108.404058306015</v>
      </c>
      <c r="J2708">
        <v>19.7093602940034</v>
      </c>
      <c r="K2708">
        <v>14.7927144591354</v>
      </c>
      <c r="L2708">
        <v>-20.721378450410999</v>
      </c>
      <c r="M2708">
        <v>-1.5297459551522201E-2</v>
      </c>
      <c r="N2708" s="5">
        <v>-0.33410851209120901</v>
      </c>
      <c r="O2708" s="5">
        <v>0.94241046783207305</v>
      </c>
      <c r="P2708">
        <v>-39.889357724994603</v>
      </c>
      <c r="Q2708">
        <v>14.922463306356001</v>
      </c>
      <c r="R2708">
        <v>-20.2870172380536</v>
      </c>
      <c r="S2708" s="7">
        <v>0.38662081914257301</v>
      </c>
      <c r="T2708" s="7">
        <v>-0.32711602309036403</v>
      </c>
      <c r="U2708" s="7">
        <v>0.86227573875360097</v>
      </c>
      <c r="V2708" s="8">
        <v>3279</v>
      </c>
      <c r="W2708" s="2">
        <f t="shared" si="213"/>
        <v>11.058690999998362</v>
      </c>
      <c r="X2708" s="1">
        <f t="shared" si="217"/>
        <v>8.3320000121602789E-3</v>
      </c>
      <c r="Y2708">
        <f t="shared" si="216"/>
        <v>4.2560048710591096E-2</v>
      </c>
      <c r="Z2708">
        <f t="shared" si="215"/>
        <v>2.2494648033188014E-2</v>
      </c>
      <c r="AA2708">
        <f t="shared" si="214"/>
        <v>2.6997897263991621</v>
      </c>
      <c r="AB2708" t="s">
        <v>7934</v>
      </c>
    </row>
    <row r="2709" spans="1:28" x14ac:dyDescent="0.25">
      <c r="A2709">
        <v>75389.253475000005</v>
      </c>
      <c r="B2709">
        <v>78</v>
      </c>
      <c r="C2709">
        <v>0.99993645571214995</v>
      </c>
      <c r="D2709" s="3">
        <v>0.59164218461326601</v>
      </c>
      <c r="E2709" s="3">
        <v>0.75990646110294602</v>
      </c>
      <c r="F2709" t="s">
        <v>2716</v>
      </c>
      <c r="G2709" s="4">
        <v>17.604518099021199</v>
      </c>
      <c r="H2709" s="4">
        <v>-32.336822928185001</v>
      </c>
      <c r="I2709" s="4">
        <v>108.088364706058</v>
      </c>
      <c r="J2709">
        <v>19.7093602940034</v>
      </c>
      <c r="K2709">
        <v>14.7927144591354</v>
      </c>
      <c r="L2709">
        <v>-20.721378450410999</v>
      </c>
      <c r="M2709">
        <v>-1.5297459551522201E-2</v>
      </c>
      <c r="N2709" s="5">
        <v>-0.33410851209120901</v>
      </c>
      <c r="O2709" s="5">
        <v>0.94241046783207305</v>
      </c>
      <c r="P2709">
        <v>-39.889357724994603</v>
      </c>
      <c r="Q2709">
        <v>14.922463306356001</v>
      </c>
      <c r="R2709">
        <v>-20.2870172380536</v>
      </c>
      <c r="S2709" s="7">
        <v>0.38738906545767499</v>
      </c>
      <c r="T2709" s="7">
        <v>-0.32790788892929201</v>
      </c>
      <c r="U2709" s="7">
        <v>0.86162992539823202</v>
      </c>
      <c r="V2709" s="8">
        <v>3280</v>
      </c>
      <c r="W2709" s="2">
        <f t="shared" si="213"/>
        <v>11.067023000010522</v>
      </c>
      <c r="X2709" s="1">
        <f t="shared" si="217"/>
        <v>4.0919999883044511E-3</v>
      </c>
      <c r="Y2709">
        <f t="shared" si="216"/>
        <v>5.9364358217730277E-2</v>
      </c>
      <c r="Z2709">
        <f t="shared" si="215"/>
        <v>3.1468022466327739E-2</v>
      </c>
      <c r="AA2709">
        <f t="shared" si="214"/>
        <v>7.6901325895083232</v>
      </c>
      <c r="AB2709" t="s">
        <v>7934</v>
      </c>
    </row>
    <row r="2710" spans="1:28" x14ac:dyDescent="0.25">
      <c r="A2710">
        <v>75389.257566999993</v>
      </c>
      <c r="B2710">
        <v>78</v>
      </c>
      <c r="C2710">
        <v>0.99994373076613496</v>
      </c>
      <c r="D2710" s="3">
        <v>0.59182724095565598</v>
      </c>
      <c r="E2710" s="3">
        <v>0.75971882697209303</v>
      </c>
      <c r="F2710" t="s">
        <v>2717</v>
      </c>
      <c r="G2710" s="4">
        <v>17.660261172955298</v>
      </c>
      <c r="H2710" s="4">
        <v>-32.357239508089101</v>
      </c>
      <c r="I2710" s="4">
        <v>108.221506395806</v>
      </c>
      <c r="J2710">
        <v>19.7093602940034</v>
      </c>
      <c r="K2710">
        <v>14.7927144591354</v>
      </c>
      <c r="L2710">
        <v>-20.721378450410999</v>
      </c>
      <c r="M2710">
        <v>-1.4876013001412801E-2</v>
      </c>
      <c r="N2710" s="5">
        <v>-0.33375795831514798</v>
      </c>
      <c r="O2710" s="5">
        <v>0.94254142057444101</v>
      </c>
      <c r="P2710">
        <v>-39.889357724994603</v>
      </c>
      <c r="Q2710">
        <v>14.922463306356001</v>
      </c>
      <c r="R2710">
        <v>-20.2870172380536</v>
      </c>
      <c r="S2710" s="7">
        <v>0.38738906545767499</v>
      </c>
      <c r="T2710" s="7">
        <v>-0.32790788892929201</v>
      </c>
      <c r="U2710" s="7">
        <v>0.86162992539823202</v>
      </c>
      <c r="V2710" s="8">
        <v>3281</v>
      </c>
      <c r="W2710" s="2">
        <f t="shared" si="213"/>
        <v>11.071114999998827</v>
      </c>
      <c r="X2710" s="1">
        <f t="shared" si="217"/>
        <v>4.1774999117478728E-3</v>
      </c>
      <c r="Y2710">
        <f t="shared" si="216"/>
        <v>2.812576353859381E-2</v>
      </c>
      <c r="Z2710">
        <f t="shared" si="215"/>
        <v>1.4890640401461042E-2</v>
      </c>
      <c r="AA2710">
        <f t="shared" si="214"/>
        <v>3.56448610796757</v>
      </c>
      <c r="AB2710" t="s">
        <v>7934</v>
      </c>
    </row>
    <row r="2711" spans="1:28" x14ac:dyDescent="0.25">
      <c r="A2711">
        <v>75389.261744499905</v>
      </c>
      <c r="B2711">
        <v>78</v>
      </c>
      <c r="C2711">
        <v>0.99992153713902598</v>
      </c>
      <c r="D2711" s="3">
        <v>0.59175008555280995</v>
      </c>
      <c r="E2711" s="3">
        <v>0.75971969311071597</v>
      </c>
      <c r="F2711" t="s">
        <v>2718</v>
      </c>
      <c r="G2711" s="4">
        <v>17.6372099439726</v>
      </c>
      <c r="H2711" s="4">
        <v>-32.341124315970603</v>
      </c>
      <c r="I2711" s="4">
        <v>108.16906954706</v>
      </c>
      <c r="J2711">
        <v>19.7093602940034</v>
      </c>
      <c r="K2711">
        <v>14.7927144591354</v>
      </c>
      <c r="L2711">
        <v>-20.721378450410999</v>
      </c>
      <c r="M2711">
        <v>-1.50499608721872E-2</v>
      </c>
      <c r="N2711" s="5">
        <v>-0.33379572609227898</v>
      </c>
      <c r="O2711" s="5">
        <v>0.94252528449918704</v>
      </c>
      <c r="P2711">
        <v>-39.889357724994603</v>
      </c>
      <c r="Q2711">
        <v>14.922463306356001</v>
      </c>
      <c r="R2711">
        <v>-20.2870172380536</v>
      </c>
      <c r="S2711" s="7">
        <v>0.38738906545767499</v>
      </c>
      <c r="T2711" s="7">
        <v>-0.32790788892929201</v>
      </c>
      <c r="U2711" s="7">
        <v>0.86162992539823202</v>
      </c>
      <c r="V2711" s="8">
        <v>3282</v>
      </c>
      <c r="W2711" s="2">
        <f t="shared" si="213"/>
        <v>11.075292499910574</v>
      </c>
      <c r="X2711" s="1">
        <f t="shared" si="217"/>
        <v>3.7505000946111977E-3</v>
      </c>
      <c r="Y2711">
        <f t="shared" si="216"/>
        <v>2.8286114931253957E-2</v>
      </c>
      <c r="Z2711">
        <f t="shared" si="215"/>
        <v>1.4982794889817797E-2</v>
      </c>
      <c r="AA2711">
        <f t="shared" si="214"/>
        <v>3.9948792192660947</v>
      </c>
      <c r="AB2711" t="s">
        <v>7934</v>
      </c>
    </row>
    <row r="2712" spans="1:28" x14ac:dyDescent="0.25">
      <c r="A2712">
        <v>75389.265495</v>
      </c>
      <c r="B2712">
        <v>78</v>
      </c>
      <c r="C2712">
        <v>0.99990702487781502</v>
      </c>
      <c r="D2712" s="3">
        <v>0.59167654937180603</v>
      </c>
      <c r="E2712" s="3">
        <v>0.76004717731690796</v>
      </c>
      <c r="F2712" t="s">
        <v>2719</v>
      </c>
      <c r="G2712" s="4">
        <v>17.614390537859599</v>
      </c>
      <c r="H2712" s="4">
        <v>-32.357838950353504</v>
      </c>
      <c r="I2712" s="4">
        <v>108.105998399161</v>
      </c>
      <c r="J2712">
        <v>19.7093602940034</v>
      </c>
      <c r="K2712">
        <v>14.7927144591354</v>
      </c>
      <c r="L2712">
        <v>-20.721378450410999</v>
      </c>
      <c r="M2712">
        <v>-1.52232904950893E-2</v>
      </c>
      <c r="N2712" s="5">
        <v>-0.33428941548028301</v>
      </c>
      <c r="O2712" s="5">
        <v>0.942347514521236</v>
      </c>
      <c r="P2712">
        <v>-39.889357724994603</v>
      </c>
      <c r="Q2712">
        <v>14.922463306356001</v>
      </c>
      <c r="R2712">
        <v>-20.2870172380536</v>
      </c>
      <c r="S2712" s="7">
        <v>0.38738906545767499</v>
      </c>
      <c r="T2712" s="7">
        <v>-0.32790788892929201</v>
      </c>
      <c r="U2712" s="7">
        <v>0.86162992539823202</v>
      </c>
      <c r="V2712" s="8">
        <v>3283</v>
      </c>
      <c r="W2712" s="2">
        <f t="shared" si="213"/>
        <v>11.079043000005186</v>
      </c>
      <c r="X2712" s="1">
        <f t="shared" si="217"/>
        <v>3.6779999936698005E-3</v>
      </c>
      <c r="Y2712">
        <f t="shared" si="216"/>
        <v>8.8589286639593479E-2</v>
      </c>
      <c r="Z2712">
        <f t="shared" si="215"/>
        <v>4.6951991793747538E-2</v>
      </c>
      <c r="AA2712">
        <f t="shared" si="214"/>
        <v>12.765631287263874</v>
      </c>
      <c r="AB2712" t="s">
        <v>7934</v>
      </c>
    </row>
    <row r="2713" spans="1:28" x14ac:dyDescent="0.25">
      <c r="A2713">
        <v>75389.269172999993</v>
      </c>
      <c r="B2713">
        <v>78</v>
      </c>
      <c r="C2713">
        <v>0.99991805280545198</v>
      </c>
      <c r="D2713" s="3">
        <v>0.59189570435828798</v>
      </c>
      <c r="E2713" s="3">
        <v>0.75983915095756505</v>
      </c>
      <c r="F2713" t="s">
        <v>2720</v>
      </c>
      <c r="G2713" s="4">
        <v>17.618100999512901</v>
      </c>
      <c r="H2713" s="4">
        <v>-32.269327402058202</v>
      </c>
      <c r="I2713" s="4">
        <v>107.881656050026</v>
      </c>
      <c r="J2713">
        <v>19.7093602940034</v>
      </c>
      <c r="K2713">
        <v>14.7927144591354</v>
      </c>
      <c r="L2713">
        <v>-20.721378450410999</v>
      </c>
      <c r="M2713">
        <v>-1.52232904950893E-2</v>
      </c>
      <c r="N2713" s="5">
        <v>-0.33428941548028301</v>
      </c>
      <c r="O2713" s="5">
        <v>0.942347514521236</v>
      </c>
      <c r="P2713">
        <v>-39.889357724994603</v>
      </c>
      <c r="Q2713">
        <v>14.922463306356001</v>
      </c>
      <c r="R2713">
        <v>-20.2870172380536</v>
      </c>
      <c r="S2713" s="7">
        <v>0.38799174319832802</v>
      </c>
      <c r="T2713" s="7">
        <v>-0.32774435276401298</v>
      </c>
      <c r="U2713" s="7">
        <v>0.86142094613563902</v>
      </c>
      <c r="V2713" s="8">
        <v>3284</v>
      </c>
      <c r="W2713" s="2">
        <f t="shared" si="213"/>
        <v>11.082720999998855</v>
      </c>
      <c r="X2713" s="1">
        <f t="shared" si="217"/>
        <v>4.194000008283183E-3</v>
      </c>
      <c r="Y2713">
        <f t="shared" si="216"/>
        <v>0.13506740722943794</v>
      </c>
      <c r="Z2713">
        <f t="shared" si="215"/>
        <v>7.1734080244624465E-2</v>
      </c>
      <c r="AA2713">
        <f t="shared" si="214"/>
        <v>17.103977134704124</v>
      </c>
      <c r="AB2713" t="s">
        <v>7934</v>
      </c>
    </row>
    <row r="2714" spans="1:28" x14ac:dyDescent="0.25">
      <c r="A2714">
        <v>75389.273367000002</v>
      </c>
      <c r="B2714">
        <v>78</v>
      </c>
      <c r="C2714">
        <v>0.99991069737508098</v>
      </c>
      <c r="D2714" s="3">
        <v>0.59143304474064795</v>
      </c>
      <c r="E2714" s="3">
        <v>0.759764788261444</v>
      </c>
      <c r="F2714" t="s">
        <v>2721</v>
      </c>
      <c r="G2714" s="4">
        <v>17.6105776499214</v>
      </c>
      <c r="H2714" s="4">
        <v>-32.404185118584202</v>
      </c>
      <c r="I2714" s="4">
        <v>108.37064551658</v>
      </c>
      <c r="J2714">
        <v>19.7093602940034</v>
      </c>
      <c r="K2714">
        <v>14.7927144591354</v>
      </c>
      <c r="L2714">
        <v>-20.721378450410999</v>
      </c>
      <c r="M2714">
        <v>-1.52232904950893E-2</v>
      </c>
      <c r="N2714" s="5">
        <v>-0.33428941548028301</v>
      </c>
      <c r="O2714" s="5">
        <v>0.942347514521236</v>
      </c>
      <c r="P2714">
        <v>-39.889357724994603</v>
      </c>
      <c r="Q2714">
        <v>14.922463306356001</v>
      </c>
      <c r="R2714">
        <v>-20.2870172380536</v>
      </c>
      <c r="S2714" s="7">
        <v>0.38673488120082</v>
      </c>
      <c r="T2714" s="7">
        <v>-0.32737864756926799</v>
      </c>
      <c r="U2714" s="7">
        <v>0.86212490555504995</v>
      </c>
      <c r="V2714" s="8">
        <v>3285</v>
      </c>
      <c r="W2714" s="2">
        <f t="shared" si="213"/>
        <v>11.086915000007139</v>
      </c>
      <c r="X2714" s="1">
        <f t="shared" si="217"/>
        <v>4.1409999976167455E-3</v>
      </c>
      <c r="Y2714">
        <f t="shared" si="216"/>
        <v>5.2080812266646487E-2</v>
      </c>
      <c r="Z2714">
        <f t="shared" si="215"/>
        <v>2.7535230279369216E-2</v>
      </c>
      <c r="AA2714">
        <f t="shared" si="214"/>
        <v>6.6494156713877004</v>
      </c>
      <c r="AB2714" t="s">
        <v>7934</v>
      </c>
    </row>
    <row r="2715" spans="1:28" x14ac:dyDescent="0.25">
      <c r="A2715">
        <v>75389.277507999999</v>
      </c>
      <c r="B2715">
        <v>78</v>
      </c>
      <c r="C2715">
        <v>0.999933479141352</v>
      </c>
      <c r="D2715" s="3">
        <v>0.59153817685259802</v>
      </c>
      <c r="E2715" s="3">
        <v>0.75996580520767099</v>
      </c>
      <c r="F2715" t="s">
        <v>2722</v>
      </c>
      <c r="G2715" s="4">
        <v>17.641477572464801</v>
      </c>
      <c r="H2715" s="4">
        <v>-32.446108927967003</v>
      </c>
      <c r="I2715" s="4">
        <v>108.43414348019</v>
      </c>
      <c r="J2715">
        <v>19.7093602940034</v>
      </c>
      <c r="K2715">
        <v>14.7927144591354</v>
      </c>
      <c r="L2715">
        <v>-20.721378450410999</v>
      </c>
      <c r="M2715">
        <v>-1.49910149036827E-2</v>
      </c>
      <c r="N2715" s="5">
        <v>-0.33452142400859702</v>
      </c>
      <c r="O2715" s="5">
        <v>0.94226890341951597</v>
      </c>
      <c r="P2715">
        <v>-39.889357724994603</v>
      </c>
      <c r="Q2715">
        <v>14.922463306356001</v>
      </c>
      <c r="R2715">
        <v>-20.2870172380536</v>
      </c>
      <c r="S2715" s="7">
        <v>0.38673488120082</v>
      </c>
      <c r="T2715" s="7">
        <v>-0.32737864756926799</v>
      </c>
      <c r="U2715" s="7">
        <v>0.86212490555504995</v>
      </c>
      <c r="V2715" s="8">
        <v>3286</v>
      </c>
      <c r="W2715" s="2">
        <f t="shared" si="213"/>
        <v>11.091056000004755</v>
      </c>
      <c r="X2715" s="1">
        <f t="shared" si="217"/>
        <v>4.7645000013289973E-3</v>
      </c>
      <c r="Y2715">
        <f t="shared" si="216"/>
        <v>5.2693415468261215E-2</v>
      </c>
      <c r="Z2715">
        <f t="shared" si="215"/>
        <v>2.7842800792740263E-2</v>
      </c>
      <c r="AA2715">
        <f t="shared" si="214"/>
        <v>5.8438032920503442</v>
      </c>
      <c r="AB2715" t="s">
        <v>7934</v>
      </c>
    </row>
    <row r="2716" spans="1:28" x14ac:dyDescent="0.25">
      <c r="A2716">
        <v>75389.282272500001</v>
      </c>
      <c r="B2716">
        <v>78</v>
      </c>
      <c r="C2716">
        <v>0.99997174559457203</v>
      </c>
      <c r="D2716" s="3">
        <v>0.59170975188723895</v>
      </c>
      <c r="E2716" s="3">
        <v>0.75967171335420802</v>
      </c>
      <c r="F2716" t="s">
        <v>2723</v>
      </c>
      <c r="G2716" s="4">
        <v>17.693669977234698</v>
      </c>
      <c r="H2716" s="4">
        <v>-32.453357991220003</v>
      </c>
      <c r="I2716" s="4">
        <v>108.563135483805</v>
      </c>
      <c r="J2716">
        <v>19.7093602940034</v>
      </c>
      <c r="K2716">
        <v>14.7927144591354</v>
      </c>
      <c r="L2716">
        <v>-20.721378450410999</v>
      </c>
      <c r="M2716">
        <v>-1.45973074446272E-2</v>
      </c>
      <c r="N2716" s="5">
        <v>-0.33402773283564902</v>
      </c>
      <c r="O2716" s="5">
        <v>0.94245020680778802</v>
      </c>
      <c r="P2716">
        <v>-39.889357724994603</v>
      </c>
      <c r="Q2716">
        <v>14.922463306356001</v>
      </c>
      <c r="R2716">
        <v>-20.2870172380536</v>
      </c>
      <c r="S2716" s="7">
        <v>0.38673488120082</v>
      </c>
      <c r="T2716" s="7">
        <v>-0.32737864756926799</v>
      </c>
      <c r="U2716" s="7">
        <v>0.86212490555504995</v>
      </c>
      <c r="V2716" s="8">
        <v>3287</v>
      </c>
      <c r="W2716" s="2">
        <f t="shared" si="213"/>
        <v>11.095820500006084</v>
      </c>
      <c r="X2716" s="1">
        <f t="shared" si="217"/>
        <v>4.9624999955995008E-3</v>
      </c>
      <c r="Y2716">
        <f t="shared" si="216"/>
        <v>0.23070142545836944</v>
      </c>
      <c r="Z2716">
        <f t="shared" si="215"/>
        <v>0.12175599914954205</v>
      </c>
      <c r="AA2716">
        <f t="shared" si="214"/>
        <v>24.535213956173145</v>
      </c>
      <c r="AB2716" t="s">
        <v>7934</v>
      </c>
    </row>
    <row r="2717" spans="1:28" x14ac:dyDescent="0.25">
      <c r="A2717">
        <v>75389.287234999996</v>
      </c>
      <c r="B2717">
        <v>78</v>
      </c>
      <c r="C2717">
        <v>0.99992875752395605</v>
      </c>
      <c r="D2717" s="3">
        <v>0.59266067592965099</v>
      </c>
      <c r="E2717" s="3">
        <v>0.76028215332848403</v>
      </c>
      <c r="F2717" t="s">
        <v>2724</v>
      </c>
      <c r="G2717" s="4">
        <v>17.7081699631281</v>
      </c>
      <c r="H2717" s="4">
        <v>-32.223112691338301</v>
      </c>
      <c r="I2717" s="4">
        <v>107.547111676795</v>
      </c>
      <c r="J2717">
        <v>19.7093602940034</v>
      </c>
      <c r="K2717">
        <v>14.7927144591354</v>
      </c>
      <c r="L2717">
        <v>-20.721378450410999</v>
      </c>
      <c r="M2717">
        <v>-1.45973074446272E-2</v>
      </c>
      <c r="N2717" s="5">
        <v>-0.33402773283564902</v>
      </c>
      <c r="O2717" s="5">
        <v>0.94245020680778802</v>
      </c>
      <c r="P2717">
        <v>-39.889357724994603</v>
      </c>
      <c r="Q2717">
        <v>14.922463306356001</v>
      </c>
      <c r="R2717">
        <v>-20.2870172380536</v>
      </c>
      <c r="S2717" s="7">
        <v>0.38929913845575997</v>
      </c>
      <c r="T2717" s="7">
        <v>-0.32876209836434001</v>
      </c>
      <c r="U2717" s="7">
        <v>0.86044271365191904</v>
      </c>
      <c r="V2717" s="8">
        <v>3288</v>
      </c>
      <c r="W2717" s="2">
        <f t="shared" si="213"/>
        <v>11.100783000001684</v>
      </c>
      <c r="X2717" s="1">
        <f t="shared" si="217"/>
        <v>3.1355000101029873E-3</v>
      </c>
      <c r="Y2717">
        <f t="shared" si="216"/>
        <v>0.13332961657519465</v>
      </c>
      <c r="Z2717">
        <f t="shared" si="215"/>
        <v>7.1031413274909028E-2</v>
      </c>
      <c r="AA2717">
        <f t="shared" si="214"/>
        <v>22.653934953288665</v>
      </c>
      <c r="AB2717" t="s">
        <v>7934</v>
      </c>
    </row>
    <row r="2718" spans="1:28" x14ac:dyDescent="0.25">
      <c r="A2718">
        <v>75389.290370500006</v>
      </c>
      <c r="B2718">
        <v>78</v>
      </c>
      <c r="C2718">
        <v>0.99990128602893902</v>
      </c>
      <c r="D2718" s="3">
        <v>0.59228836310633504</v>
      </c>
      <c r="E2718" s="3">
        <v>0.76031396018838104</v>
      </c>
      <c r="F2718" t="s">
        <v>2725</v>
      </c>
      <c r="G2718" s="4">
        <v>17.597497811317499</v>
      </c>
      <c r="H2718" s="4">
        <v>-32.148759066882597</v>
      </c>
      <c r="I2718" s="4">
        <v>107.29593311829601</v>
      </c>
      <c r="J2718">
        <v>19.7093602940034</v>
      </c>
      <c r="K2718">
        <v>14.7927144591354</v>
      </c>
      <c r="L2718">
        <v>-20.721378450410999</v>
      </c>
      <c r="M2718">
        <v>-1.5437261823111999E-2</v>
      </c>
      <c r="N2718" s="5">
        <v>-0.33424784234639099</v>
      </c>
      <c r="O2718" s="5">
        <v>0.94235878031362597</v>
      </c>
      <c r="P2718">
        <v>-39.889357724994603</v>
      </c>
      <c r="Q2718">
        <v>14.922463306356001</v>
      </c>
      <c r="R2718">
        <v>-20.2870172380536</v>
      </c>
      <c r="S2718" s="7">
        <v>0.38929913845575997</v>
      </c>
      <c r="T2718" s="7">
        <v>-0.32876209836434001</v>
      </c>
      <c r="U2718" s="7">
        <v>0.86044271365191904</v>
      </c>
      <c r="V2718" s="8">
        <v>3289</v>
      </c>
      <c r="W2718" s="2">
        <f t="shared" si="213"/>
        <v>11.103918500011787</v>
      </c>
      <c r="X2718" s="1">
        <f t="shared" si="217"/>
        <v>2.9269999940879643E-3</v>
      </c>
      <c r="Y2718">
        <f t="shared" si="216"/>
        <v>4.7865943592087252E-3</v>
      </c>
      <c r="Z2718">
        <f t="shared" si="215"/>
        <v>2.556030616432281E-3</v>
      </c>
      <c r="AA2718">
        <f t="shared" si="214"/>
        <v>0.8732595222395021</v>
      </c>
      <c r="AB2718" t="s">
        <v>7934</v>
      </c>
    </row>
    <row r="2719" spans="1:28" x14ac:dyDescent="0.25">
      <c r="A2719">
        <v>75389.2932975</v>
      </c>
      <c r="B2719">
        <v>78</v>
      </c>
      <c r="C2719">
        <v>0.99995451669426005</v>
      </c>
      <c r="D2719" s="3">
        <v>0.59198623637041203</v>
      </c>
      <c r="E2719" s="3">
        <v>0.75942481988406796</v>
      </c>
      <c r="F2719" t="s">
        <v>2726</v>
      </c>
      <c r="G2719" s="4">
        <v>17.593107482955698</v>
      </c>
      <c r="H2719" s="4">
        <v>-32.150666028454097</v>
      </c>
      <c r="I2719" s="4">
        <v>107.634793612613</v>
      </c>
      <c r="J2719">
        <v>19.7093602940034</v>
      </c>
      <c r="K2719">
        <v>14.7927144591354</v>
      </c>
      <c r="L2719">
        <v>-20.721378450410999</v>
      </c>
      <c r="M2719">
        <v>-1.5437261823111999E-2</v>
      </c>
      <c r="N2719" s="5">
        <v>-0.33424784234639099</v>
      </c>
      <c r="O2719" s="5">
        <v>0.94235878031362597</v>
      </c>
      <c r="P2719">
        <v>-39.889357724994603</v>
      </c>
      <c r="Q2719">
        <v>14.922463306356001</v>
      </c>
      <c r="R2719">
        <v>-20.2870172380536</v>
      </c>
      <c r="S2719" s="7">
        <v>0.38850860936250498</v>
      </c>
      <c r="T2719" s="7">
        <v>-0.32736270093942998</v>
      </c>
      <c r="U2719" s="7">
        <v>0.861333107737565</v>
      </c>
      <c r="V2719" s="8">
        <v>3290</v>
      </c>
      <c r="W2719" s="2">
        <f t="shared" si="213"/>
        <v>11.106845500005875</v>
      </c>
      <c r="X2719" s="1">
        <f t="shared" si="217"/>
        <v>4.0224999975180253E-3</v>
      </c>
      <c r="Y2719">
        <f t="shared" si="216"/>
        <v>5.1866156987110931E-2</v>
      </c>
      <c r="Z2719">
        <f t="shared" si="215"/>
        <v>2.7609212006296957E-2</v>
      </c>
      <c r="AA2719">
        <f t="shared" si="214"/>
        <v>6.8636947230161525</v>
      </c>
      <c r="AB2719" t="s">
        <v>7934</v>
      </c>
    </row>
    <row r="2720" spans="1:28" x14ac:dyDescent="0.25">
      <c r="A2720">
        <v>75389.297319999998</v>
      </c>
      <c r="B2720">
        <v>78</v>
      </c>
      <c r="C2720">
        <v>0.99999396928914397</v>
      </c>
      <c r="D2720" s="3">
        <v>0.59181935354259296</v>
      </c>
      <c r="E2720" s="3">
        <v>0.75964204734132801</v>
      </c>
      <c r="F2720" t="s">
        <v>2727</v>
      </c>
      <c r="G2720" s="4">
        <v>17.543018642506301</v>
      </c>
      <c r="H2720" s="4">
        <v>-32.1372047393982</v>
      </c>
      <c r="I2720" s="4">
        <v>107.51389598807199</v>
      </c>
      <c r="J2720">
        <v>19.7093602940034</v>
      </c>
      <c r="K2720">
        <v>14.7927144591354</v>
      </c>
      <c r="L2720">
        <v>-20.721378450410999</v>
      </c>
      <c r="M2720">
        <v>-1.5818225338339501E-2</v>
      </c>
      <c r="N2720" s="5">
        <v>-0.33463076778177803</v>
      </c>
      <c r="O2720" s="5">
        <v>0.94221655313464003</v>
      </c>
      <c r="P2720">
        <v>-39.889357724994603</v>
      </c>
      <c r="Q2720">
        <v>14.922463306356001</v>
      </c>
      <c r="R2720">
        <v>-20.2870172380536</v>
      </c>
      <c r="S2720" s="7">
        <v>0.38850860936250498</v>
      </c>
      <c r="T2720" s="7">
        <v>-0.32736270093942998</v>
      </c>
      <c r="U2720" s="7">
        <v>0.861333107737565</v>
      </c>
      <c r="V2720" s="8">
        <v>3291</v>
      </c>
      <c r="W2720" s="2">
        <f t="shared" si="213"/>
        <v>11.110868000003393</v>
      </c>
      <c r="X2720" s="1">
        <f t="shared" si="217"/>
        <v>4.0020000014919788E-3</v>
      </c>
      <c r="Y2720">
        <f t="shared" si="216"/>
        <v>7.9641647580558375E-2</v>
      </c>
      <c r="Z2720">
        <f t="shared" si="215"/>
        <v>4.2442235306396014E-2</v>
      </c>
      <c r="AA2720">
        <f t="shared" si="214"/>
        <v>10.605256194546026</v>
      </c>
      <c r="AB2720" t="s">
        <v>7934</v>
      </c>
    </row>
    <row r="2721" spans="1:28" x14ac:dyDescent="0.25">
      <c r="A2721">
        <v>75389.301321999999</v>
      </c>
      <c r="B2721">
        <v>78</v>
      </c>
      <c r="C2721">
        <v>0.99994257875311798</v>
      </c>
      <c r="D2721" s="3">
        <v>0.59188852523027102</v>
      </c>
      <c r="E2721" s="3">
        <v>0.76063673130621801</v>
      </c>
      <c r="F2721" t="s">
        <v>2728</v>
      </c>
      <c r="G2721" s="4">
        <v>17.543546047041801</v>
      </c>
      <c r="H2721" s="4">
        <v>-32.216844640665101</v>
      </c>
      <c r="I2721" s="4">
        <v>107.414393183633</v>
      </c>
      <c r="J2721">
        <v>19.7093602940034</v>
      </c>
      <c r="K2721">
        <v>14.7927144591354</v>
      </c>
      <c r="L2721">
        <v>-20.721378450410999</v>
      </c>
      <c r="M2721">
        <v>-1.5818225338339501E-2</v>
      </c>
      <c r="N2721" s="5">
        <v>-0.33463076778177803</v>
      </c>
      <c r="O2721" s="5">
        <v>0.94221655313464003</v>
      </c>
      <c r="P2721">
        <v>-39.889357724994603</v>
      </c>
      <c r="Q2721">
        <v>14.922463306356001</v>
      </c>
      <c r="R2721">
        <v>-20.2870172380536</v>
      </c>
      <c r="S2721" s="7">
        <v>0.38866433277390999</v>
      </c>
      <c r="T2721" s="7">
        <v>-0.32877627074031301</v>
      </c>
      <c r="U2721" s="7">
        <v>0.86072423006878496</v>
      </c>
      <c r="V2721" s="8">
        <v>3292</v>
      </c>
      <c r="W2721" s="2">
        <f t="shared" si="213"/>
        <v>11.114870000004885</v>
      </c>
      <c r="X2721" s="1">
        <f t="shared" si="217"/>
        <v>4.5689999969908968E-3</v>
      </c>
      <c r="Y2721">
        <f t="shared" si="216"/>
        <v>8.0852388071941797E-2</v>
      </c>
      <c r="Z2721">
        <f t="shared" si="215"/>
        <v>4.3127370950571731E-2</v>
      </c>
      <c r="AA2721">
        <f t="shared" si="214"/>
        <v>9.4391269378365159</v>
      </c>
      <c r="AB2721" t="s">
        <v>7934</v>
      </c>
    </row>
    <row r="2722" spans="1:28" x14ac:dyDescent="0.25">
      <c r="A2722">
        <v>75389.305890999996</v>
      </c>
      <c r="B2722">
        <v>78</v>
      </c>
      <c r="C2722">
        <v>0.99992628386119697</v>
      </c>
      <c r="D2722" s="3">
        <v>0.59215522054177305</v>
      </c>
      <c r="E2722" s="3">
        <v>0.76015486044998604</v>
      </c>
      <c r="F2722" t="s">
        <v>2729</v>
      </c>
      <c r="G2722" s="4">
        <v>17.623951401611901</v>
      </c>
      <c r="H2722" s="4">
        <v>-32.225335083138397</v>
      </c>
      <c r="I2722" s="4">
        <v>107.612832090796</v>
      </c>
      <c r="J2722">
        <v>19.7093602940034</v>
      </c>
      <c r="K2722">
        <v>14.7927144591354</v>
      </c>
      <c r="L2722">
        <v>-20.721378450410999</v>
      </c>
      <c r="M2722">
        <v>-1.52063110525106E-2</v>
      </c>
      <c r="N2722" s="5">
        <v>-0.33383072225968102</v>
      </c>
      <c r="O2722" s="5">
        <v>0.94251038030344902</v>
      </c>
      <c r="P2722">
        <v>-39.889357724994603</v>
      </c>
      <c r="Q2722">
        <v>14.922463306356001</v>
      </c>
      <c r="R2722">
        <v>-20.2870172380536</v>
      </c>
      <c r="S2722" s="7">
        <v>0.38866433277390999</v>
      </c>
      <c r="T2722" s="7">
        <v>-0.32877627074031301</v>
      </c>
      <c r="U2722" s="7">
        <v>0.86072423006878496</v>
      </c>
      <c r="V2722" s="8">
        <v>3293</v>
      </c>
      <c r="W2722" s="2">
        <f t="shared" si="213"/>
        <v>11.119439000001876</v>
      </c>
      <c r="X2722" s="1">
        <f t="shared" si="217"/>
        <v>4.280499997548759E-3</v>
      </c>
      <c r="Y2722">
        <f t="shared" si="216"/>
        <v>6.9003327424613611E-2</v>
      </c>
      <c r="Z2722">
        <f t="shared" si="215"/>
        <v>3.6739106489761753E-2</v>
      </c>
      <c r="AA2722">
        <f t="shared" si="214"/>
        <v>8.5829007150567715</v>
      </c>
      <c r="AB2722" t="s">
        <v>7934</v>
      </c>
    </row>
    <row r="2723" spans="1:28" x14ac:dyDescent="0.25">
      <c r="A2723">
        <v>75389.310171499994</v>
      </c>
      <c r="B2723">
        <v>78</v>
      </c>
      <c r="C2723">
        <v>0.99991574166053598</v>
      </c>
      <c r="D2723" s="3">
        <v>0.59227509283908697</v>
      </c>
      <c r="E2723" s="3">
        <v>0.75983500414507299</v>
      </c>
      <c r="F2723" t="s">
        <v>2730</v>
      </c>
      <c r="G2723" s="4">
        <v>17.626094657872901</v>
      </c>
      <c r="H2723" s="4">
        <v>-32.156365048715699</v>
      </c>
      <c r="I2723" s="4">
        <v>107.496789088225</v>
      </c>
      <c r="J2723">
        <v>19.7093602940034</v>
      </c>
      <c r="K2723">
        <v>14.7927144591354</v>
      </c>
      <c r="L2723">
        <v>-20.721378450410999</v>
      </c>
      <c r="M2723">
        <v>-1.52063110525106E-2</v>
      </c>
      <c r="N2723" s="5">
        <v>-0.33383072225968102</v>
      </c>
      <c r="O2723" s="5">
        <v>0.94251038030344902</v>
      </c>
      <c r="P2723">
        <v>-39.889357724994603</v>
      </c>
      <c r="Q2723">
        <v>14.922463306356001</v>
      </c>
      <c r="R2723">
        <v>-20.2870172380536</v>
      </c>
      <c r="S2723" s="7">
        <v>0.388999781993835</v>
      </c>
      <c r="T2723" s="7">
        <v>-0.32840203720747801</v>
      </c>
      <c r="U2723" s="7">
        <v>0.86071555787421705</v>
      </c>
      <c r="V2723" s="8">
        <v>3294</v>
      </c>
      <c r="W2723" s="2">
        <f t="shared" si="213"/>
        <v>11.123719499999424</v>
      </c>
      <c r="X2723" s="1">
        <f t="shared" si="217"/>
        <v>3.6075000098207965E-3</v>
      </c>
      <c r="Y2723">
        <f t="shared" si="216"/>
        <v>2.7479295587719079E-2</v>
      </c>
      <c r="Z2723">
        <f t="shared" si="215"/>
        <v>1.4646462101921998E-2</v>
      </c>
      <c r="AA2723">
        <f t="shared" si="214"/>
        <v>4.0600033436034737</v>
      </c>
      <c r="AB2723" t="s">
        <v>7934</v>
      </c>
    </row>
    <row r="2724" spans="1:28" x14ac:dyDescent="0.25">
      <c r="A2724">
        <v>75389.313779000004</v>
      </c>
      <c r="B2724">
        <v>78</v>
      </c>
      <c r="C2724">
        <v>0.99996892452846498</v>
      </c>
      <c r="D2724" s="3">
        <v>0.59206045573389798</v>
      </c>
      <c r="E2724" s="3">
        <v>0.75892084889376099</v>
      </c>
      <c r="F2724" t="s">
        <v>2731</v>
      </c>
      <c r="G2724" s="4">
        <v>17.623199381668801</v>
      </c>
      <c r="H2724" s="4">
        <v>-32.129038704984801</v>
      </c>
      <c r="I2724" s="4">
        <v>107.745866282907</v>
      </c>
      <c r="J2724">
        <v>19.7093602940034</v>
      </c>
      <c r="K2724">
        <v>14.7927144591354</v>
      </c>
      <c r="L2724">
        <v>-20.721378450410999</v>
      </c>
      <c r="M2724">
        <v>-1.52063110525106E-2</v>
      </c>
      <c r="N2724" s="5">
        <v>-0.33383072225968102</v>
      </c>
      <c r="O2724" s="5">
        <v>0.94251038030344902</v>
      </c>
      <c r="P2724">
        <v>-39.889357724994603</v>
      </c>
      <c r="Q2724">
        <v>14.922463306356001</v>
      </c>
      <c r="R2724">
        <v>-20.2870172380536</v>
      </c>
      <c r="S2724" s="7">
        <v>0.38844700411594801</v>
      </c>
      <c r="T2724" s="7">
        <v>-0.32701661021380701</v>
      </c>
      <c r="U2724" s="7">
        <v>0.86149234566397304</v>
      </c>
      <c r="V2724" s="8">
        <v>3295</v>
      </c>
      <c r="W2724" s="2">
        <f t="shared" si="213"/>
        <v>11.127327000009245</v>
      </c>
      <c r="X2724" s="1">
        <f t="shared" si="217"/>
        <v>3.3309999998891726E-3</v>
      </c>
      <c r="Y2724">
        <f t="shared" si="216"/>
        <v>7.1176712336142658E-2</v>
      </c>
      <c r="Z2724">
        <f t="shared" si="215"/>
        <v>3.784948051588799E-2</v>
      </c>
      <c r="AA2724">
        <f t="shared" si="214"/>
        <v>11.362798113823866</v>
      </c>
      <c r="AB2724" t="s">
        <v>7934</v>
      </c>
    </row>
    <row r="2725" spans="1:28" x14ac:dyDescent="0.25">
      <c r="A2725">
        <v>75389.317110000004</v>
      </c>
      <c r="B2725">
        <v>78</v>
      </c>
      <c r="C2725">
        <v>0.999976406341335</v>
      </c>
      <c r="D2725" s="3">
        <v>0.59183367081802696</v>
      </c>
      <c r="E2725" s="3">
        <v>0.75919038555312901</v>
      </c>
      <c r="F2725" t="s">
        <v>2732</v>
      </c>
      <c r="G2725" s="4">
        <v>17.555120772409801</v>
      </c>
      <c r="H2725" s="4">
        <v>-32.108267875912702</v>
      </c>
      <c r="I2725" s="4">
        <v>107.58237581970199</v>
      </c>
      <c r="J2725">
        <v>19.7093602940034</v>
      </c>
      <c r="K2725">
        <v>14.7927144591354</v>
      </c>
      <c r="L2725">
        <v>-20.721378450410999</v>
      </c>
      <c r="M2725">
        <v>-1.57235515345172E-2</v>
      </c>
      <c r="N2725" s="5">
        <v>-0.33431554389929702</v>
      </c>
      <c r="O2725" s="5">
        <v>0.94233003084612399</v>
      </c>
      <c r="P2725">
        <v>-39.889357724994603</v>
      </c>
      <c r="Q2725">
        <v>14.922463306356001</v>
      </c>
      <c r="R2725">
        <v>-20.2870172380536</v>
      </c>
      <c r="S2725" s="7">
        <v>0.38844700411594801</v>
      </c>
      <c r="T2725" s="7">
        <v>-0.32701661021380701</v>
      </c>
      <c r="U2725" s="7">
        <v>0.86149234566397304</v>
      </c>
      <c r="V2725" s="8">
        <v>3296</v>
      </c>
      <c r="W2725" s="2">
        <f t="shared" si="213"/>
        <v>11.130658000009134</v>
      </c>
      <c r="X2725" s="1">
        <f t="shared" si="217"/>
        <v>4.0299999964190647E-3</v>
      </c>
      <c r="Y2725">
        <f t="shared" si="216"/>
        <v>0.15241173163714988</v>
      </c>
      <c r="Z2725">
        <f t="shared" si="215"/>
        <v>8.1170799998574239E-2</v>
      </c>
      <c r="AA2725">
        <f t="shared" si="214"/>
        <v>20.141637734665046</v>
      </c>
      <c r="AB2725" t="s">
        <v>7934</v>
      </c>
    </row>
    <row r="2726" spans="1:28" x14ac:dyDescent="0.25">
      <c r="A2726">
        <v>75389.32114</v>
      </c>
      <c r="B2726">
        <v>78</v>
      </c>
      <c r="C2726">
        <v>0.99994206708410105</v>
      </c>
      <c r="D2726" s="3">
        <v>0.59169375351351305</v>
      </c>
      <c r="E2726" s="3">
        <v>0.76027186397385804</v>
      </c>
      <c r="F2726" t="s">
        <v>2733</v>
      </c>
      <c r="G2726" s="4">
        <v>17.5520830745069</v>
      </c>
      <c r="H2726" s="4">
        <v>-32.260649332566999</v>
      </c>
      <c r="I2726" s="4">
        <v>107.698492320475</v>
      </c>
      <c r="J2726">
        <v>19.7093602940034</v>
      </c>
      <c r="K2726">
        <v>14.7927144591354</v>
      </c>
      <c r="L2726">
        <v>-20.721378450410999</v>
      </c>
      <c r="M2726">
        <v>-1.57235515345172E-2</v>
      </c>
      <c r="N2726" s="5">
        <v>-0.33431554389929702</v>
      </c>
      <c r="O2726" s="5">
        <v>0.94233003084612399</v>
      </c>
      <c r="P2726">
        <v>-39.889357724994603</v>
      </c>
      <c r="Q2726">
        <v>14.922463306356001</v>
      </c>
      <c r="R2726">
        <v>-20.2870172380536</v>
      </c>
      <c r="S2726" s="7">
        <v>0.38803226237338401</v>
      </c>
      <c r="T2726" s="7">
        <v>-0.32843245468705601</v>
      </c>
      <c r="U2726" s="7">
        <v>0.861140572767087</v>
      </c>
      <c r="V2726" s="8">
        <v>3297</v>
      </c>
      <c r="W2726" s="2">
        <f t="shared" si="213"/>
        <v>11.134688000005553</v>
      </c>
      <c r="X2726" s="1">
        <f t="shared" si="217"/>
        <v>4.2760000069392845E-3</v>
      </c>
      <c r="Y2726">
        <f t="shared" si="216"/>
        <v>1.7604162014835553E-2</v>
      </c>
      <c r="Z2726">
        <f t="shared" si="215"/>
        <v>9.3654437761472309E-3</v>
      </c>
      <c r="AA2726">
        <f t="shared" si="214"/>
        <v>2.1902347429720694</v>
      </c>
      <c r="AB2726" t="s">
        <v>7934</v>
      </c>
    </row>
    <row r="2727" spans="1:28" x14ac:dyDescent="0.25">
      <c r="A2727">
        <v>75389.325416000007</v>
      </c>
      <c r="B2727">
        <v>78</v>
      </c>
      <c r="C2727">
        <v>0.99986354188177695</v>
      </c>
      <c r="D2727" s="3">
        <v>0.59170102282154602</v>
      </c>
      <c r="E2727" s="3">
        <v>0.76043553927830598</v>
      </c>
      <c r="F2727" t="s">
        <v>2734</v>
      </c>
      <c r="G2727" s="4">
        <v>17.553806351879299</v>
      </c>
      <c r="H2727" s="4">
        <v>-32.278168945443497</v>
      </c>
      <c r="I2727" s="4">
        <v>107.69682262230501</v>
      </c>
      <c r="J2727">
        <v>19.7093602940034</v>
      </c>
      <c r="K2727">
        <v>14.7927144591354</v>
      </c>
      <c r="L2727">
        <v>-20.721378450410999</v>
      </c>
      <c r="M2727">
        <v>-1.5710977275281E-2</v>
      </c>
      <c r="N2727" s="5">
        <v>-0.33454124489944997</v>
      </c>
      <c r="O2727" s="5">
        <v>0.94225013698814597</v>
      </c>
      <c r="P2727">
        <v>-39.889357724994603</v>
      </c>
      <c r="Q2727">
        <v>14.922463306356001</v>
      </c>
      <c r="R2727">
        <v>-20.2870172380536</v>
      </c>
      <c r="S2727" s="7">
        <v>0.38803226237338401</v>
      </c>
      <c r="T2727" s="7">
        <v>-0.32843245468705601</v>
      </c>
      <c r="U2727" s="7">
        <v>0.861140572767087</v>
      </c>
      <c r="V2727" s="8">
        <v>3298</v>
      </c>
      <c r="W2727" s="2">
        <f t="shared" si="213"/>
        <v>11.138964000012493</v>
      </c>
      <c r="X2727" s="1">
        <f t="shared" si="217"/>
        <v>4.8304999945685267E-3</v>
      </c>
      <c r="Y2727">
        <f t="shared" si="216"/>
        <v>1.1982306226736553E-2</v>
      </c>
      <c r="Z2727">
        <f t="shared" si="215"/>
        <v>6.3747060618766227E-3</v>
      </c>
      <c r="AA2727">
        <f t="shared" si="214"/>
        <v>1.3196783084658772</v>
      </c>
      <c r="AB2727" t="s">
        <v>7934</v>
      </c>
    </row>
    <row r="2728" spans="1:28" x14ac:dyDescent="0.25">
      <c r="A2728">
        <v>75389.330246500002</v>
      </c>
      <c r="B2728">
        <v>78</v>
      </c>
      <c r="C2728">
        <v>0.99984961153398499</v>
      </c>
      <c r="D2728" s="3">
        <v>0.591819904325948</v>
      </c>
      <c r="E2728" s="3">
        <v>0.76067756763556005</v>
      </c>
      <c r="F2728" t="s">
        <v>2735</v>
      </c>
      <c r="G2728" s="4">
        <v>17.5556439962163</v>
      </c>
      <c r="H2728" s="4">
        <v>-32.266328391157401</v>
      </c>
      <c r="I2728" s="4">
        <v>107.566021202876</v>
      </c>
      <c r="J2728">
        <v>19.7093602940034</v>
      </c>
      <c r="K2728">
        <v>14.7927144591354</v>
      </c>
      <c r="L2728">
        <v>-20.721378450410999</v>
      </c>
      <c r="M2728">
        <v>-1.5710977275281E-2</v>
      </c>
      <c r="N2728" s="5">
        <v>-0.33454124489944997</v>
      </c>
      <c r="O2728" s="5">
        <v>0.94225013698814597</v>
      </c>
      <c r="P2728">
        <v>-39.889357724994603</v>
      </c>
      <c r="Q2728">
        <v>14.922463306356001</v>
      </c>
      <c r="R2728">
        <v>-20.2870172380536</v>
      </c>
      <c r="S2728" s="7">
        <v>0.388347334080546</v>
      </c>
      <c r="T2728" s="7">
        <v>-0.328834005369466</v>
      </c>
      <c r="U2728" s="7">
        <v>0.86084525033550896</v>
      </c>
      <c r="V2728" s="8">
        <v>3299</v>
      </c>
      <c r="W2728" s="2">
        <f t="shared" si="213"/>
        <v>11.143794500007061</v>
      </c>
      <c r="X2728" s="1">
        <f t="shared" si="217"/>
        <v>5.39750000461936E-3</v>
      </c>
      <c r="Y2728">
        <f t="shared" si="216"/>
        <v>2.8954484382552177E-2</v>
      </c>
      <c r="Z2728">
        <f t="shared" si="215"/>
        <v>1.5422804703661086E-2</v>
      </c>
      <c r="AA2728">
        <f t="shared" si="214"/>
        <v>2.8573978120355235</v>
      </c>
      <c r="AB2728" t="s">
        <v>7934</v>
      </c>
    </row>
    <row r="2729" spans="1:28" x14ac:dyDescent="0.25">
      <c r="A2729">
        <v>75389.335644000006</v>
      </c>
      <c r="B2729">
        <v>78</v>
      </c>
      <c r="C2729">
        <v>0.99993533850696903</v>
      </c>
      <c r="D2729" s="3">
        <v>0.59187141191696102</v>
      </c>
      <c r="E2729" s="3">
        <v>0.76082172211896004</v>
      </c>
      <c r="F2729" t="s">
        <v>2736</v>
      </c>
      <c r="G2729" s="4">
        <v>17.570543646144898</v>
      </c>
      <c r="H2729" s="4">
        <v>-32.291155042116898</v>
      </c>
      <c r="I2729" s="4">
        <v>107.59487366870199</v>
      </c>
      <c r="J2729">
        <v>19.7093602940034</v>
      </c>
      <c r="K2729">
        <v>14.7927144591354</v>
      </c>
      <c r="L2729">
        <v>-20.721378450410999</v>
      </c>
      <c r="M2729">
        <v>-1.5598323975759601E-2</v>
      </c>
      <c r="N2729" s="5">
        <v>-0.33471875582266303</v>
      </c>
      <c r="O2729" s="5">
        <v>0.94218896554230303</v>
      </c>
      <c r="P2729">
        <v>-39.889357724994603</v>
      </c>
      <c r="Q2729">
        <v>14.922463306356001</v>
      </c>
      <c r="R2729">
        <v>-20.2870172380536</v>
      </c>
      <c r="S2729" s="7">
        <v>0.388347334080546</v>
      </c>
      <c r="T2729" s="7">
        <v>-0.328834005369466</v>
      </c>
      <c r="U2729" s="7">
        <v>0.86084525033550896</v>
      </c>
      <c r="V2729" s="8">
        <v>3300</v>
      </c>
      <c r="W2729" s="2">
        <f t="shared" si="213"/>
        <v>11.149192000011681</v>
      </c>
      <c r="X2729" s="1">
        <f t="shared" si="217"/>
        <v>3.5354999999981374E-3</v>
      </c>
      <c r="Y2729">
        <f t="shared" si="216"/>
        <v>2.5061109197923925E-2</v>
      </c>
      <c r="Z2729">
        <f t="shared" si="215"/>
        <v>1.3345392103815357E-2</v>
      </c>
      <c r="AA2729">
        <f t="shared" si="214"/>
        <v>3.7746831010670028</v>
      </c>
      <c r="AB2729" t="s">
        <v>7934</v>
      </c>
    </row>
    <row r="2730" spans="1:28" x14ac:dyDescent="0.25">
      <c r="A2730">
        <v>75389.339179500006</v>
      </c>
      <c r="B2730">
        <v>78</v>
      </c>
      <c r="C2730">
        <v>0.99992702458611304</v>
      </c>
      <c r="D2730" s="3">
        <v>0.59176949795534595</v>
      </c>
      <c r="E2730" s="3">
        <v>0.76076039948756202</v>
      </c>
      <c r="F2730" t="s">
        <v>2737</v>
      </c>
      <c r="G2730" s="4">
        <v>17.568886479418499</v>
      </c>
      <c r="H2730" s="4">
        <v>-32.316161301186803</v>
      </c>
      <c r="I2730" s="4">
        <v>107.702981648356</v>
      </c>
      <c r="J2730">
        <v>19.7093602940034</v>
      </c>
      <c r="K2730">
        <v>14.7927144591354</v>
      </c>
      <c r="L2730">
        <v>-20.721378450410999</v>
      </c>
      <c r="M2730">
        <v>-1.5598323975759601E-2</v>
      </c>
      <c r="N2730" s="5">
        <v>-0.33471875582266303</v>
      </c>
      <c r="O2730" s="5">
        <v>0.94218896554230303</v>
      </c>
      <c r="P2730">
        <v>-39.889357724994603</v>
      </c>
      <c r="Q2730">
        <v>14.922463306356001</v>
      </c>
      <c r="R2730">
        <v>-20.2870172380536</v>
      </c>
      <c r="S2730" s="7">
        <v>0.38807254488167497</v>
      </c>
      <c r="T2730" s="7">
        <v>-0.32869185023654202</v>
      </c>
      <c r="U2730" s="7">
        <v>0.86102344189756996</v>
      </c>
      <c r="V2730" s="8">
        <v>3301</v>
      </c>
      <c r="W2730" s="2">
        <f t="shared" si="213"/>
        <v>11.152727500011679</v>
      </c>
      <c r="X2730" s="1">
        <f t="shared" si="217"/>
        <v>2.7224999939789996E-3</v>
      </c>
      <c r="Y2730">
        <f t="shared" si="216"/>
        <v>7.3124859070896964E-3</v>
      </c>
      <c r="Z2730">
        <f t="shared" si="215"/>
        <v>3.8900925536609066E-3</v>
      </c>
      <c r="AA2730">
        <f t="shared" si="214"/>
        <v>1.4288677914652417</v>
      </c>
      <c r="AB2730" t="s">
        <v>7934</v>
      </c>
    </row>
    <row r="2731" spans="1:28" x14ac:dyDescent="0.25">
      <c r="A2731">
        <v>75389.341902</v>
      </c>
      <c r="B2731">
        <v>78</v>
      </c>
      <c r="C2731">
        <v>0.99992755393257104</v>
      </c>
      <c r="D2731" s="3">
        <v>0.59176373010499295</v>
      </c>
      <c r="E2731" s="3">
        <v>0.76084484736644498</v>
      </c>
      <c r="F2731" t="s">
        <v>2738</v>
      </c>
      <c r="G2731" s="4">
        <v>17.566948754158901</v>
      </c>
      <c r="H2731" s="4">
        <v>-32.323212377059299</v>
      </c>
      <c r="I2731" s="4">
        <v>107.69570450401601</v>
      </c>
      <c r="J2731">
        <v>19.7093602940034</v>
      </c>
      <c r="K2731">
        <v>14.7927144591354</v>
      </c>
      <c r="L2731">
        <v>-20.721378450410999</v>
      </c>
      <c r="M2731">
        <v>-1.56132742203175E-2</v>
      </c>
      <c r="N2731" s="5">
        <v>-0.33483968030269101</v>
      </c>
      <c r="O2731" s="5">
        <v>0.94214574995746403</v>
      </c>
      <c r="P2731">
        <v>-39.889357724994603</v>
      </c>
      <c r="Q2731">
        <v>14.922463306356001</v>
      </c>
      <c r="R2731">
        <v>-20.2870172380536</v>
      </c>
      <c r="S2731" s="7">
        <v>0.38807254488167497</v>
      </c>
      <c r="T2731" s="7">
        <v>-0.32869185023654202</v>
      </c>
      <c r="U2731" s="7">
        <v>0.86102344189756996</v>
      </c>
      <c r="V2731" s="8">
        <v>3302</v>
      </c>
      <c r="W2731" s="2">
        <f t="shared" si="213"/>
        <v>11.155450000005658</v>
      </c>
      <c r="X2731" s="1">
        <f t="shared" si="217"/>
        <v>3.6959999997634441E-3</v>
      </c>
      <c r="Y2731">
        <f t="shared" si="216"/>
        <v>1.0100163486190348E-3</v>
      </c>
      <c r="Z2731">
        <f t="shared" si="215"/>
        <v>5.3734589758391849E-4</v>
      </c>
      <c r="AA2731">
        <f t="shared" si="214"/>
        <v>0.14538579481014891</v>
      </c>
      <c r="AB2731" t="s">
        <v>7934</v>
      </c>
    </row>
    <row r="2732" spans="1:28" x14ac:dyDescent="0.25">
      <c r="A2732">
        <v>75389.345598</v>
      </c>
      <c r="B2732">
        <v>78</v>
      </c>
      <c r="C2732">
        <v>0.99990581210557905</v>
      </c>
      <c r="D2732" s="3">
        <v>0.59171455805709205</v>
      </c>
      <c r="E2732" s="3">
        <v>0.76070311217539299</v>
      </c>
      <c r="F2732" t="s">
        <v>2739</v>
      </c>
      <c r="G2732" s="4">
        <v>17.5662190715111</v>
      </c>
      <c r="H2732" s="4">
        <v>-32.323910729590601</v>
      </c>
      <c r="I2732" s="4">
        <v>107.751050173839</v>
      </c>
      <c r="J2732">
        <v>19.7093602940034</v>
      </c>
      <c r="K2732">
        <v>14.7927144591354</v>
      </c>
      <c r="L2732">
        <v>-20.721378450410999</v>
      </c>
      <c r="M2732">
        <v>-1.56132742203175E-2</v>
      </c>
      <c r="N2732" s="5">
        <v>-0.33483968030269101</v>
      </c>
      <c r="O2732" s="5">
        <v>0.94214574995746403</v>
      </c>
      <c r="P2732">
        <v>-39.889357724994603</v>
      </c>
      <c r="Q2732">
        <v>14.922463306356001</v>
      </c>
      <c r="R2732">
        <v>-20.2870172380536</v>
      </c>
      <c r="S2732" s="7">
        <v>0.38794349906167302</v>
      </c>
      <c r="T2732" s="7">
        <v>-0.32846819454188497</v>
      </c>
      <c r="U2732" s="7">
        <v>0.86116693312631298</v>
      </c>
      <c r="V2732" s="8">
        <v>3303</v>
      </c>
      <c r="W2732" s="2">
        <f t="shared" si="213"/>
        <v>11.159146000005421</v>
      </c>
      <c r="X2732" s="1">
        <f t="shared" si="217"/>
        <v>3.6634999996749684E-3</v>
      </c>
      <c r="Y2732">
        <f t="shared" si="216"/>
        <v>0.16272982468167047</v>
      </c>
      <c r="Z2732">
        <f t="shared" si="215"/>
        <v>8.653029706923121E-2</v>
      </c>
      <c r="AA2732">
        <f t="shared" si="214"/>
        <v>23.619570650172871</v>
      </c>
      <c r="AB2732" t="s">
        <v>7934</v>
      </c>
    </row>
    <row r="2733" spans="1:28" x14ac:dyDescent="0.25">
      <c r="A2733">
        <v>75389.3492615</v>
      </c>
      <c r="B2733">
        <v>78</v>
      </c>
      <c r="C2733">
        <v>0.999893807474597</v>
      </c>
      <c r="D2733" s="3">
        <v>0.59137740144926498</v>
      </c>
      <c r="E2733" s="3">
        <v>0.76009568931503602</v>
      </c>
      <c r="F2733" t="s">
        <v>2740</v>
      </c>
      <c r="G2733" s="4">
        <v>17.467871886101999</v>
      </c>
      <c r="H2733" s="4">
        <v>-32.1942618693448</v>
      </c>
      <c r="I2733" s="4">
        <v>107.54857716279599</v>
      </c>
      <c r="J2733">
        <v>19.7093602940034</v>
      </c>
      <c r="K2733">
        <v>14.7927144591354</v>
      </c>
      <c r="L2733">
        <v>-20.721378450410999</v>
      </c>
      <c r="M2733">
        <v>-1.6358175081606498E-2</v>
      </c>
      <c r="N2733" s="5">
        <v>-0.33414828998270502</v>
      </c>
      <c r="O2733" s="5">
        <v>0.94237854942142696</v>
      </c>
      <c r="P2733">
        <v>-39.889357724994603</v>
      </c>
      <c r="Q2733">
        <v>14.922463306356001</v>
      </c>
      <c r="R2733">
        <v>-20.2870172380536</v>
      </c>
      <c r="S2733" s="7">
        <v>0.38794349906167302</v>
      </c>
      <c r="T2733" s="7">
        <v>-0.32846819454188497</v>
      </c>
      <c r="U2733" s="7">
        <v>0.86116693312631298</v>
      </c>
      <c r="V2733" s="8">
        <v>3304</v>
      </c>
      <c r="W2733" s="2">
        <f t="shared" si="213"/>
        <v>11.162809500005096</v>
      </c>
      <c r="X2733" s="1">
        <f t="shared" si="217"/>
        <v>4.0840000001480803E-3</v>
      </c>
      <c r="Y2733">
        <f t="shared" si="216"/>
        <v>0.11232600801236575</v>
      </c>
      <c r="Z2733">
        <f t="shared" si="215"/>
        <v>5.9840918146932154E-2</v>
      </c>
      <c r="AA2733">
        <f t="shared" si="214"/>
        <v>14.652526480108326</v>
      </c>
      <c r="AB2733" t="s">
        <v>7934</v>
      </c>
    </row>
    <row r="2734" spans="1:28" x14ac:dyDescent="0.25">
      <c r="A2734">
        <v>75389.3533455</v>
      </c>
      <c r="B2734">
        <v>78</v>
      </c>
      <c r="C2734">
        <v>0.99990531252970605</v>
      </c>
      <c r="D2734" s="3">
        <v>0.59162807113882199</v>
      </c>
      <c r="E2734" s="3">
        <v>0.76043172512517399</v>
      </c>
      <c r="F2734" t="s">
        <v>2741</v>
      </c>
      <c r="G2734" s="4">
        <v>17.5412579838579</v>
      </c>
      <c r="H2734" s="4">
        <v>-32.2793007588728</v>
      </c>
      <c r="I2734" s="4">
        <v>107.70367148752401</v>
      </c>
      <c r="J2734">
        <v>19.7093602940034</v>
      </c>
      <c r="K2734">
        <v>14.7927144591354</v>
      </c>
      <c r="L2734">
        <v>-20.721378450410999</v>
      </c>
      <c r="M2734">
        <v>-1.58017377596349E-2</v>
      </c>
      <c r="N2734" s="5">
        <v>-0.334500502808802</v>
      </c>
      <c r="O2734" s="5">
        <v>0.94226308359419098</v>
      </c>
      <c r="P2734">
        <v>-39.889357724994603</v>
      </c>
      <c r="Q2734">
        <v>14.922463306356001</v>
      </c>
      <c r="R2734">
        <v>-20.2870172380536</v>
      </c>
      <c r="S2734" s="7">
        <v>0.38794349906167302</v>
      </c>
      <c r="T2734" s="7">
        <v>-0.32846819454188497</v>
      </c>
      <c r="U2734" s="7">
        <v>0.86116693312631298</v>
      </c>
      <c r="V2734" s="8">
        <v>3305</v>
      </c>
      <c r="W2734" s="2">
        <f t="shared" si="213"/>
        <v>11.166893500005244</v>
      </c>
      <c r="X2734" s="1">
        <f t="shared" si="217"/>
        <v>4.0414999966742471E-3</v>
      </c>
      <c r="Y2734">
        <f t="shared" si="216"/>
        <v>1.7615021902092243E-2</v>
      </c>
      <c r="Z2734">
        <f t="shared" si="215"/>
        <v>9.3707707825103626E-3</v>
      </c>
      <c r="AA2734">
        <f t="shared" si="214"/>
        <v>2.3186368403368984</v>
      </c>
      <c r="AB2734" t="s">
        <v>7934</v>
      </c>
    </row>
    <row r="2735" spans="1:28" x14ac:dyDescent="0.25">
      <c r="A2735">
        <v>75389.357386999996</v>
      </c>
      <c r="B2735">
        <v>79</v>
      </c>
      <c r="C2735">
        <v>0.99990919102196496</v>
      </c>
      <c r="D2735" s="3">
        <v>0.591792954826732</v>
      </c>
      <c r="E2735" s="3">
        <v>0.76075751162367</v>
      </c>
      <c r="F2735" t="s">
        <v>2742</v>
      </c>
      <c r="G2735" s="4">
        <v>17.543828383480299</v>
      </c>
      <c r="H2735" s="4">
        <v>-32.261874283543797</v>
      </c>
      <c r="I2735" s="4">
        <v>107.522571111174</v>
      </c>
      <c r="J2735">
        <v>19.7093602940034</v>
      </c>
      <c r="K2735">
        <v>14.7927144591354</v>
      </c>
      <c r="L2735">
        <v>-20.721378450410999</v>
      </c>
      <c r="M2735">
        <v>-1.58017377596349E-2</v>
      </c>
      <c r="N2735" s="5">
        <v>-0.334500502808802</v>
      </c>
      <c r="O2735" s="5">
        <v>0.94226308359419098</v>
      </c>
      <c r="P2735">
        <v>-39.889357724994603</v>
      </c>
      <c r="Q2735">
        <v>14.922463306356001</v>
      </c>
      <c r="R2735">
        <v>-20.2870172380536</v>
      </c>
      <c r="S2735" s="7">
        <v>0.38838082861470902</v>
      </c>
      <c r="T2735" s="7">
        <v>-0.32901139038735999</v>
      </c>
      <c r="U2735" s="7">
        <v>0.86076235800592904</v>
      </c>
      <c r="V2735" s="8">
        <v>3306</v>
      </c>
      <c r="W2735" s="2">
        <f t="shared" si="213"/>
        <v>11.170935000001919</v>
      </c>
      <c r="X2735" s="1">
        <f t="shared" si="217"/>
        <v>4.3104999058414251E-3</v>
      </c>
      <c r="Y2735">
        <f t="shared" si="216"/>
        <v>6.5532911887179718E-2</v>
      </c>
      <c r="Z2735">
        <f t="shared" si="215"/>
        <v>3.492066005929928E-2</v>
      </c>
      <c r="AA2735">
        <f t="shared" si="214"/>
        <v>8.101301663868762</v>
      </c>
      <c r="AB2735" t="s">
        <v>7934</v>
      </c>
    </row>
    <row r="2736" spans="1:28" x14ac:dyDescent="0.25">
      <c r="A2736">
        <v>75389.361697499902</v>
      </c>
      <c r="B2736">
        <v>79</v>
      </c>
      <c r="C2736">
        <v>0.99994581991445397</v>
      </c>
      <c r="D2736" s="3">
        <v>0.59192464573306403</v>
      </c>
      <c r="E2736" s="3">
        <v>0.76050770091742503</v>
      </c>
      <c r="F2736" t="s">
        <v>2743</v>
      </c>
      <c r="G2736" s="4">
        <v>17.546202171771501</v>
      </c>
      <c r="H2736" s="4">
        <v>-32.196384378447199</v>
      </c>
      <c r="I2736" s="4">
        <v>107.392454669399</v>
      </c>
      <c r="J2736">
        <v>19.7093602940034</v>
      </c>
      <c r="K2736">
        <v>14.7927144591354</v>
      </c>
      <c r="L2736">
        <v>-20.721378450410999</v>
      </c>
      <c r="M2736">
        <v>-1.58017377596349E-2</v>
      </c>
      <c r="N2736" s="5">
        <v>-0.334500502808802</v>
      </c>
      <c r="O2736" s="5">
        <v>0.94226308359419098</v>
      </c>
      <c r="P2736">
        <v>-39.889357724994603</v>
      </c>
      <c r="Q2736">
        <v>14.922463306356001</v>
      </c>
      <c r="R2736">
        <v>-20.2870172380536</v>
      </c>
      <c r="S2736" s="7">
        <v>0.38874621916039298</v>
      </c>
      <c r="T2736" s="7">
        <v>-0.32874042942569598</v>
      </c>
      <c r="U2736" s="7">
        <v>0.86070093943803005</v>
      </c>
      <c r="V2736" s="8">
        <v>3307</v>
      </c>
      <c r="W2736" s="2">
        <f t="shared" si="213"/>
        <v>11.17524549990776</v>
      </c>
      <c r="X2736" s="1">
        <f t="shared" si="217"/>
        <v>4.3005000916309655E-3</v>
      </c>
      <c r="Y2736">
        <f t="shared" si="216"/>
        <v>4.9106003287921862E-2</v>
      </c>
      <c r="Z2736">
        <f t="shared" si="215"/>
        <v>2.6198923373470961E-2</v>
      </c>
      <c r="AA2736">
        <f t="shared" si="214"/>
        <v>6.0920643681546851</v>
      </c>
      <c r="AB2736" t="s">
        <v>7934</v>
      </c>
    </row>
    <row r="2737" spans="1:28" x14ac:dyDescent="0.25">
      <c r="A2737">
        <v>75389.365997999994</v>
      </c>
      <c r="B2737">
        <v>79</v>
      </c>
      <c r="C2737">
        <v>0.999930979312871</v>
      </c>
      <c r="D2737" s="3">
        <v>0.59182160998647104</v>
      </c>
      <c r="E2737" s="3">
        <v>0.76032847258399805</v>
      </c>
      <c r="F2737" t="s">
        <v>2744</v>
      </c>
      <c r="G2737" s="4">
        <v>17.516186282825799</v>
      </c>
      <c r="H2737" s="4">
        <v>-32.157519922067202</v>
      </c>
      <c r="I2737" s="4">
        <v>107.33060043338401</v>
      </c>
      <c r="J2737">
        <v>19.7093602940034</v>
      </c>
      <c r="K2737">
        <v>14.7927144591354</v>
      </c>
      <c r="L2737">
        <v>-20.721378450410999</v>
      </c>
      <c r="M2737">
        <v>-1.6029546278739999E-2</v>
      </c>
      <c r="N2737" s="5">
        <v>-0.33429827621160502</v>
      </c>
      <c r="O2737" s="5">
        <v>0.94233100138329595</v>
      </c>
      <c r="P2737">
        <v>-39.889357724994603</v>
      </c>
      <c r="Q2737">
        <v>14.922463306356001</v>
      </c>
      <c r="R2737">
        <v>-20.2870172380536</v>
      </c>
      <c r="S2737" s="7">
        <v>0.38874621916039298</v>
      </c>
      <c r="T2737" s="7">
        <v>-0.32874042942569598</v>
      </c>
      <c r="U2737" s="7">
        <v>0.86070093943803005</v>
      </c>
      <c r="V2737" s="8">
        <v>3308</v>
      </c>
      <c r="W2737" s="2">
        <f t="shared" si="213"/>
        <v>11.179545999999391</v>
      </c>
      <c r="X2737" s="1">
        <f t="shared" si="217"/>
        <v>3.5970000026281923E-3</v>
      </c>
      <c r="Y2737">
        <f t="shared" si="216"/>
        <v>3.196721500239251E-2</v>
      </c>
      <c r="Z2737">
        <f t="shared" si="215"/>
        <v>1.7064904904657396E-2</v>
      </c>
      <c r="AA2737">
        <f t="shared" si="214"/>
        <v>4.7442048629938043</v>
      </c>
      <c r="AB2737" t="s">
        <v>7934</v>
      </c>
    </row>
    <row r="2738" spans="1:28" x14ac:dyDescent="0.25">
      <c r="A2738">
        <v>75389.369594999996</v>
      </c>
      <c r="B2738">
        <v>79</v>
      </c>
      <c r="C2738">
        <v>0.99997637273578599</v>
      </c>
      <c r="D2738" s="3">
        <v>0.59160766488457295</v>
      </c>
      <c r="E2738" s="3">
        <v>0.75937081471166401</v>
      </c>
      <c r="F2738" t="s">
        <v>2745</v>
      </c>
      <c r="G2738" s="4">
        <v>17.513152984924499</v>
      </c>
      <c r="H2738" s="4">
        <v>-32.125696943909098</v>
      </c>
      <c r="I2738" s="4">
        <v>107.57970643859301</v>
      </c>
      <c r="J2738">
        <v>19.7093602940034</v>
      </c>
      <c r="K2738">
        <v>14.7927144591354</v>
      </c>
      <c r="L2738">
        <v>-20.721378450410999</v>
      </c>
      <c r="M2738">
        <v>-1.6029546278739999E-2</v>
      </c>
      <c r="N2738" s="5">
        <v>-0.33429827621160502</v>
      </c>
      <c r="O2738" s="5">
        <v>0.94233100138329595</v>
      </c>
      <c r="P2738">
        <v>-39.889357724994603</v>
      </c>
      <c r="Q2738">
        <v>14.922463306356001</v>
      </c>
      <c r="R2738">
        <v>-20.2870172380536</v>
      </c>
      <c r="S2738" s="7">
        <v>0.38819628955072299</v>
      </c>
      <c r="T2738" s="7">
        <v>-0.32729609693663902</v>
      </c>
      <c r="U2738" s="7">
        <v>0.86149921979598598</v>
      </c>
      <c r="V2738" s="8">
        <v>3309</v>
      </c>
      <c r="W2738" s="2">
        <f t="shared" si="213"/>
        <v>11.183143000002019</v>
      </c>
      <c r="X2738" s="1">
        <f t="shared" si="217"/>
        <v>3.5970000026281923E-3</v>
      </c>
      <c r="Y2738">
        <f t="shared" si="216"/>
        <v>0</v>
      </c>
      <c r="Z2738">
        <f t="shared" si="215"/>
        <v>0</v>
      </c>
      <c r="AA2738">
        <f t="shared" si="214"/>
        <v>0</v>
      </c>
      <c r="AB2738" t="s">
        <v>7934</v>
      </c>
    </row>
    <row r="2739" spans="1:28" x14ac:dyDescent="0.25">
      <c r="A2739">
        <v>75389.373191999999</v>
      </c>
      <c r="B2739">
        <v>79</v>
      </c>
      <c r="C2739">
        <v>0.99997637273578599</v>
      </c>
      <c r="D2739" s="3">
        <v>0.59160766488457295</v>
      </c>
      <c r="E2739" s="3">
        <v>0.75937081471166401</v>
      </c>
      <c r="F2739" t="s">
        <v>2746</v>
      </c>
      <c r="G2739" s="4">
        <v>17.513152984924499</v>
      </c>
      <c r="H2739" s="4">
        <v>-32.125696943909098</v>
      </c>
      <c r="I2739" s="4">
        <v>107.57970643859301</v>
      </c>
      <c r="J2739">
        <v>19.7093602940034</v>
      </c>
      <c r="K2739">
        <v>14.7927144591354</v>
      </c>
      <c r="L2739">
        <v>-20.721378450410999</v>
      </c>
      <c r="M2739">
        <v>-1.6029546278739999E-2</v>
      </c>
      <c r="N2739" s="5">
        <v>-0.33429827621160502</v>
      </c>
      <c r="O2739" s="5">
        <v>0.94233100138329595</v>
      </c>
      <c r="P2739">
        <v>-39.889357724994603</v>
      </c>
      <c r="Q2739">
        <v>14.922463306356001</v>
      </c>
      <c r="R2739">
        <v>-20.2870172380536</v>
      </c>
      <c r="S2739" s="7">
        <v>0.38819628955072299</v>
      </c>
      <c r="T2739" s="7">
        <v>-0.32729609693663902</v>
      </c>
      <c r="U2739" s="7">
        <v>0.86149921979598598</v>
      </c>
      <c r="V2739" s="8">
        <v>3310</v>
      </c>
      <c r="W2739" s="2">
        <f t="shared" si="213"/>
        <v>11.186740000004647</v>
      </c>
      <c r="X2739" s="1">
        <f t="shared" si="217"/>
        <v>4.2934999946737662E-3</v>
      </c>
      <c r="Y2739">
        <f t="shared" si="216"/>
        <v>0.14486681921268763</v>
      </c>
      <c r="Z2739">
        <f t="shared" si="215"/>
        <v>7.7154477865946092E-2</v>
      </c>
      <c r="AA2739">
        <f t="shared" si="214"/>
        <v>17.97006590466027</v>
      </c>
      <c r="AB2739" t="s">
        <v>7934</v>
      </c>
    </row>
    <row r="2740" spans="1:28" x14ac:dyDescent="0.25">
      <c r="A2740">
        <v>75389.377485499994</v>
      </c>
      <c r="B2740">
        <v>79</v>
      </c>
      <c r="C2740">
        <v>0.99983622718430498</v>
      </c>
      <c r="D2740" s="3">
        <v>0.59145372673124597</v>
      </c>
      <c r="E2740" s="3">
        <v>0.76033530699469698</v>
      </c>
      <c r="F2740" t="s">
        <v>2747</v>
      </c>
      <c r="G2740" s="4">
        <v>17.5098998808506</v>
      </c>
      <c r="H2740" s="4">
        <v>-32.270527232946598</v>
      </c>
      <c r="I2740" s="4">
        <v>107.71372009213199</v>
      </c>
      <c r="J2740">
        <v>19.7093602940034</v>
      </c>
      <c r="K2740">
        <v>14.7927144591354</v>
      </c>
      <c r="L2740">
        <v>-20.721378450410999</v>
      </c>
      <c r="M2740">
        <v>-1.6029546278739999E-2</v>
      </c>
      <c r="N2740" s="5">
        <v>-0.33429827621160502</v>
      </c>
      <c r="O2740" s="5">
        <v>0.94233100138329595</v>
      </c>
      <c r="P2740">
        <v>-39.889357724994603</v>
      </c>
      <c r="Q2740">
        <v>14.922463306356001</v>
      </c>
      <c r="R2740">
        <v>-20.2870172380536</v>
      </c>
      <c r="S2740" s="7">
        <v>0.38774699755616898</v>
      </c>
      <c r="T2740" s="7">
        <v>-0.32854226729439301</v>
      </c>
      <c r="U2740" s="7">
        <v>0.86122717356527601</v>
      </c>
      <c r="V2740" s="8">
        <v>3311</v>
      </c>
      <c r="W2740" s="2">
        <f t="shared" si="213"/>
        <v>11.191033499999321</v>
      </c>
      <c r="X2740" s="1">
        <f t="shared" si="217"/>
        <v>4.1840000048978254E-3</v>
      </c>
      <c r="Y2740">
        <f t="shared" si="216"/>
        <v>0</v>
      </c>
      <c r="Z2740">
        <f t="shared" si="215"/>
        <v>0</v>
      </c>
      <c r="AA2740">
        <f t="shared" si="214"/>
        <v>0</v>
      </c>
      <c r="AB2740" t="s">
        <v>7934</v>
      </c>
    </row>
    <row r="2741" spans="1:28" x14ac:dyDescent="0.25">
      <c r="A2741">
        <v>75389.381669499999</v>
      </c>
      <c r="B2741">
        <v>79</v>
      </c>
      <c r="C2741">
        <v>0.99983622718430498</v>
      </c>
      <c r="D2741" s="3">
        <v>0.59145372673124597</v>
      </c>
      <c r="E2741" s="3">
        <v>0.76033530699469698</v>
      </c>
      <c r="F2741" t="s">
        <v>2748</v>
      </c>
      <c r="G2741" s="4">
        <v>17.5098998808506</v>
      </c>
      <c r="H2741" s="4">
        <v>-32.270527232946598</v>
      </c>
      <c r="I2741" s="4">
        <v>107.71372009213199</v>
      </c>
      <c r="J2741">
        <v>19.7093602940034</v>
      </c>
      <c r="K2741">
        <v>14.7927144591354</v>
      </c>
      <c r="L2741">
        <v>-20.721378450410999</v>
      </c>
      <c r="M2741">
        <v>-1.6029546278739999E-2</v>
      </c>
      <c r="N2741" s="5">
        <v>-0.33429827621160502</v>
      </c>
      <c r="O2741" s="5">
        <v>0.94233100138329595</v>
      </c>
      <c r="P2741">
        <v>-39.889357724994603</v>
      </c>
      <c r="Q2741">
        <v>14.922463306356001</v>
      </c>
      <c r="R2741">
        <v>-20.2870172380536</v>
      </c>
      <c r="S2741" s="7">
        <v>0.38774699755616898</v>
      </c>
      <c r="T2741" s="7">
        <v>-0.32854226729439301</v>
      </c>
      <c r="U2741" s="7">
        <v>0.86122717356527601</v>
      </c>
      <c r="V2741" s="8">
        <v>3312</v>
      </c>
      <c r="W2741" s="2">
        <f t="shared" si="213"/>
        <v>11.195217500004219</v>
      </c>
      <c r="X2741" s="1">
        <f t="shared" si="217"/>
        <v>3.8504999974975362E-3</v>
      </c>
      <c r="Y2741">
        <f t="shared" si="216"/>
        <v>6.7435903043085249E-2</v>
      </c>
      <c r="Z2741">
        <f t="shared" si="215"/>
        <v>3.5870941059073402E-2</v>
      </c>
      <c r="AA2741">
        <f t="shared" si="214"/>
        <v>9.3159176944256981</v>
      </c>
      <c r="AB2741" t="s">
        <v>7934</v>
      </c>
    </row>
    <row r="2742" spans="1:28" x14ac:dyDescent="0.25">
      <c r="A2742">
        <v>75389.385519999996</v>
      </c>
      <c r="B2742">
        <v>79</v>
      </c>
      <c r="C2742">
        <v>0.99984581514196103</v>
      </c>
      <c r="D2742" s="3">
        <v>0.59156290343837803</v>
      </c>
      <c r="E2742" s="3">
        <v>0.76071230675685897</v>
      </c>
      <c r="F2742" t="s">
        <v>2749</v>
      </c>
      <c r="G2742" s="4">
        <v>17.541299990431501</v>
      </c>
      <c r="H2742" s="4">
        <v>-32.330206661039902</v>
      </c>
      <c r="I2742" s="4">
        <v>107.772153765909</v>
      </c>
      <c r="J2742">
        <v>19.7093602940034</v>
      </c>
      <c r="K2742">
        <v>14.7927144591354</v>
      </c>
      <c r="L2742">
        <v>-20.721378450410999</v>
      </c>
      <c r="M2742">
        <v>-1.5792484538082401E-2</v>
      </c>
      <c r="N2742" s="5">
        <v>-0.33477464495089299</v>
      </c>
      <c r="O2742" s="5">
        <v>0.94216587421224096</v>
      </c>
      <c r="P2742">
        <v>-39.889357724994603</v>
      </c>
      <c r="Q2742">
        <v>14.922463306356001</v>
      </c>
      <c r="R2742">
        <v>-20.2870172380536</v>
      </c>
      <c r="S2742" s="7">
        <v>0.38774699755616898</v>
      </c>
      <c r="T2742" s="7">
        <v>-0.32854226729439301</v>
      </c>
      <c r="U2742" s="7">
        <v>0.86122717356527601</v>
      </c>
      <c r="V2742" s="8">
        <v>3313</v>
      </c>
      <c r="W2742" s="2">
        <f t="shared" si="213"/>
        <v>11.199068000001716</v>
      </c>
      <c r="X2742" s="1">
        <f t="shared" si="217"/>
        <v>3.7330000050133094E-3</v>
      </c>
      <c r="Y2742">
        <f t="shared" si="216"/>
        <v>0.1289471836854339</v>
      </c>
      <c r="Z2742">
        <f t="shared" si="215"/>
        <v>6.8553223314353318E-2</v>
      </c>
      <c r="AA2742">
        <f t="shared" si="214"/>
        <v>18.364110158662832</v>
      </c>
      <c r="AB2742" t="s">
        <v>7934</v>
      </c>
    </row>
    <row r="2743" spans="1:28" x14ac:dyDescent="0.25">
      <c r="A2743">
        <v>75389.389253000001</v>
      </c>
      <c r="B2743">
        <v>79</v>
      </c>
      <c r="C2743">
        <v>0.99999098982091605</v>
      </c>
      <c r="D2743" s="3">
        <v>0.59174278475600794</v>
      </c>
      <c r="E2743" s="3">
        <v>0.75998473595243898</v>
      </c>
      <c r="F2743" t="s">
        <v>2750</v>
      </c>
      <c r="G2743" s="4">
        <v>17.544799605541499</v>
      </c>
      <c r="H2743" s="4">
        <v>-32.201306975724201</v>
      </c>
      <c r="I2743" s="4">
        <v>107.604391288597</v>
      </c>
      <c r="J2743">
        <v>19.7093602940034</v>
      </c>
      <c r="K2743">
        <v>14.7927144591354</v>
      </c>
      <c r="L2743">
        <v>-20.721378450410999</v>
      </c>
      <c r="M2743">
        <v>-1.5792484538082401E-2</v>
      </c>
      <c r="N2743" s="5">
        <v>-0.33477464495089299</v>
      </c>
      <c r="O2743" s="5">
        <v>0.94216587421224096</v>
      </c>
      <c r="P2743">
        <v>-39.889357724994603</v>
      </c>
      <c r="Q2743">
        <v>14.922463306356001</v>
      </c>
      <c r="R2743">
        <v>-20.2870172380536</v>
      </c>
      <c r="S2743" s="7">
        <v>0.38825911962003401</v>
      </c>
      <c r="T2743" s="7">
        <v>-0.32763798873199401</v>
      </c>
      <c r="U2743" s="7">
        <v>0.86134093387666699</v>
      </c>
      <c r="V2743" s="8">
        <v>3314</v>
      </c>
      <c r="W2743" s="2">
        <f t="shared" si="213"/>
        <v>11.20280100000673</v>
      </c>
      <c r="X2743" s="1">
        <f t="shared" si="217"/>
        <v>5.1194999978179112E-3</v>
      </c>
      <c r="Y2743">
        <f t="shared" si="216"/>
        <v>0.10024608494068983</v>
      </c>
      <c r="Z2743">
        <f t="shared" si="215"/>
        <v>5.3377720892115121E-2</v>
      </c>
      <c r="AA2743">
        <f t="shared" si="214"/>
        <v>10.426354314848394</v>
      </c>
      <c r="AB2743" t="s">
        <v>7934</v>
      </c>
    </row>
    <row r="2744" spans="1:28" x14ac:dyDescent="0.25">
      <c r="A2744">
        <v>75389.394372499999</v>
      </c>
      <c r="B2744">
        <v>79</v>
      </c>
      <c r="C2744">
        <v>0.99996770083324005</v>
      </c>
      <c r="D2744" s="3">
        <v>0.59178192039205701</v>
      </c>
      <c r="E2744" s="3">
        <v>0.76109179818998696</v>
      </c>
      <c r="F2744" t="s">
        <v>2751</v>
      </c>
      <c r="G2744" s="4">
        <v>17.5447493520048</v>
      </c>
      <c r="H2744" s="4">
        <v>-32.301553048068797</v>
      </c>
      <c r="I2744" s="4">
        <v>107.53288445933499</v>
      </c>
      <c r="J2744">
        <v>19.7093602940034</v>
      </c>
      <c r="K2744">
        <v>14.7927144591354</v>
      </c>
      <c r="L2744">
        <v>-20.721378450410999</v>
      </c>
      <c r="M2744">
        <v>-1.5792484538082401E-2</v>
      </c>
      <c r="N2744" s="5">
        <v>-0.33477464495089299</v>
      </c>
      <c r="O2744" s="5">
        <v>0.94216587421224096</v>
      </c>
      <c r="P2744">
        <v>-39.889357724994603</v>
      </c>
      <c r="Q2744">
        <v>14.922463306356001</v>
      </c>
      <c r="R2744">
        <v>-20.2870172380536</v>
      </c>
      <c r="S2744" s="7">
        <v>0.388329792248785</v>
      </c>
      <c r="T2744" s="7">
        <v>-0.32919007033302899</v>
      </c>
      <c r="U2744" s="7">
        <v>0.86071706736078502</v>
      </c>
      <c r="V2744" s="8">
        <v>3315</v>
      </c>
      <c r="W2744" s="2">
        <f t="shared" si="213"/>
        <v>11.207920500004548</v>
      </c>
      <c r="X2744" s="1">
        <f t="shared" si="217"/>
        <v>4.9785000010160729E-3</v>
      </c>
      <c r="Y2744">
        <f t="shared" si="216"/>
        <v>4.4176344654834027E-2</v>
      </c>
      <c r="Z2744">
        <f t="shared" si="215"/>
        <v>2.3538083994310455E-2</v>
      </c>
      <c r="AA2744">
        <f t="shared" si="214"/>
        <v>4.727946969871752</v>
      </c>
      <c r="AB2744" t="s">
        <v>7934</v>
      </c>
    </row>
    <row r="2745" spans="1:28" x14ac:dyDescent="0.25">
      <c r="A2745">
        <v>75389.399351</v>
      </c>
      <c r="B2745">
        <v>79</v>
      </c>
      <c r="C2745">
        <v>0.99995000403301704</v>
      </c>
      <c r="D2745" s="3">
        <v>0.59169930613369004</v>
      </c>
      <c r="E2745" s="3">
        <v>0.76088794344747301</v>
      </c>
      <c r="F2745" t="s">
        <v>2752</v>
      </c>
      <c r="G2745" s="4">
        <v>17.520809107775399</v>
      </c>
      <c r="H2745" s="4">
        <v>-32.264426048010897</v>
      </c>
      <c r="I2745" s="4">
        <v>107.485576803995</v>
      </c>
      <c r="J2745">
        <v>19.7093602940034</v>
      </c>
      <c r="K2745">
        <v>14.7927144591354</v>
      </c>
      <c r="L2745">
        <v>-20.721378450410999</v>
      </c>
      <c r="M2745">
        <v>-1.59737572914187E-2</v>
      </c>
      <c r="N2745" s="5">
        <v>-0.334528203336033</v>
      </c>
      <c r="O2745" s="5">
        <v>0.94225034903191196</v>
      </c>
      <c r="P2745">
        <v>-39.889357724994603</v>
      </c>
      <c r="Q2745">
        <v>14.922463306356001</v>
      </c>
      <c r="R2745">
        <v>-20.2870172380536</v>
      </c>
      <c r="S2745" s="7">
        <v>0.388329792248785</v>
      </c>
      <c r="T2745" s="7">
        <v>-0.32919007033302899</v>
      </c>
      <c r="U2745" s="7">
        <v>0.86071706736078502</v>
      </c>
      <c r="V2745" s="8">
        <v>3316</v>
      </c>
      <c r="W2745" s="2">
        <f t="shared" si="213"/>
        <v>11.212899000005564</v>
      </c>
      <c r="X2745" s="1">
        <f t="shared" si="217"/>
        <v>3.091499995207414E-3</v>
      </c>
      <c r="Y2745">
        <f t="shared" si="216"/>
        <v>8.4348445250820345E-2</v>
      </c>
      <c r="Z2745">
        <f t="shared" si="215"/>
        <v>4.4962401619528691E-2</v>
      </c>
      <c r="AA2745">
        <f t="shared" si="214"/>
        <v>14.543878922604392</v>
      </c>
      <c r="AB2745" t="s">
        <v>7934</v>
      </c>
    </row>
    <row r="2746" spans="1:28" x14ac:dyDescent="0.25">
      <c r="A2746">
        <v>75389.402442499995</v>
      </c>
      <c r="B2746">
        <v>79</v>
      </c>
      <c r="C2746">
        <v>0.99996316761141002</v>
      </c>
      <c r="D2746" s="3">
        <v>0.59142150091299395</v>
      </c>
      <c r="E2746" s="3">
        <v>0.76134687332515905</v>
      </c>
      <c r="F2746" t="s">
        <v>2753</v>
      </c>
      <c r="G2746" s="4">
        <v>17.437478496177999</v>
      </c>
      <c r="H2746" s="4">
        <v>-32.251361998599101</v>
      </c>
      <c r="I2746" s="4">
        <v>107.281121848054</v>
      </c>
      <c r="J2746">
        <v>19.7093602940034</v>
      </c>
      <c r="K2746">
        <v>14.7927144591354</v>
      </c>
      <c r="L2746">
        <v>-20.721378450410999</v>
      </c>
      <c r="M2746">
        <v>-1.6609445055940801E-2</v>
      </c>
      <c r="N2746" s="5">
        <v>-0.33530051945171901</v>
      </c>
      <c r="O2746" s="5">
        <v>0.94196480188504905</v>
      </c>
      <c r="P2746">
        <v>-39.889357724994603</v>
      </c>
      <c r="Q2746">
        <v>14.922463306356001</v>
      </c>
      <c r="R2746">
        <v>-20.2870172380536</v>
      </c>
      <c r="S2746" s="7">
        <v>0.388329792248785</v>
      </c>
      <c r="T2746" s="7">
        <v>-0.32919007033302899</v>
      </c>
      <c r="U2746" s="7">
        <v>0.86071706736078502</v>
      </c>
      <c r="V2746" s="8">
        <v>3317</v>
      </c>
      <c r="W2746" s="2">
        <f t="shared" si="213"/>
        <v>11.215990500000771</v>
      </c>
      <c r="X2746" s="1">
        <f t="shared" si="217"/>
        <v>2.9585000011138618E-3</v>
      </c>
      <c r="Y2746">
        <f t="shared" si="216"/>
        <v>0.10517537844273223</v>
      </c>
      <c r="Z2746">
        <f t="shared" si="215"/>
        <v>5.6171157661793814E-2</v>
      </c>
      <c r="AA2746">
        <f t="shared" si="214"/>
        <v>18.98636391436391</v>
      </c>
      <c r="AB2746" t="s">
        <v>7934</v>
      </c>
    </row>
    <row r="2747" spans="1:28" x14ac:dyDescent="0.25">
      <c r="A2747">
        <v>75389.405400999996</v>
      </c>
      <c r="B2747">
        <v>79</v>
      </c>
      <c r="C2747">
        <v>0.99997829412154304</v>
      </c>
      <c r="D2747" s="3">
        <v>0.591106248310731</v>
      </c>
      <c r="E2747" s="3">
        <v>0.76143085276294897</v>
      </c>
      <c r="F2747" t="s">
        <v>2754</v>
      </c>
      <c r="G2747" s="4">
        <v>17.431845329015498</v>
      </c>
      <c r="H2747" s="4">
        <v>-32.356386413181099</v>
      </c>
      <c r="I2747" s="4">
        <v>107.607018429696</v>
      </c>
      <c r="J2747">
        <v>19.7093602940034</v>
      </c>
      <c r="K2747">
        <v>14.7927144591354</v>
      </c>
      <c r="L2747">
        <v>-20.721378450410999</v>
      </c>
      <c r="M2747">
        <v>-1.6609445055940801E-2</v>
      </c>
      <c r="N2747" s="5">
        <v>-0.33530051945171901</v>
      </c>
      <c r="O2747" s="5">
        <v>0.94196480188504905</v>
      </c>
      <c r="P2747">
        <v>-39.889357724994603</v>
      </c>
      <c r="Q2747">
        <v>14.922463306356001</v>
      </c>
      <c r="R2747">
        <v>-20.2870172380536</v>
      </c>
      <c r="S2747" s="7">
        <v>0.38747042559532802</v>
      </c>
      <c r="T2747" s="7">
        <v>-0.32912918943985497</v>
      </c>
      <c r="U2747" s="7">
        <v>0.86112754336836606</v>
      </c>
      <c r="V2747" s="8">
        <v>3318</v>
      </c>
      <c r="W2747" s="2">
        <f t="shared" si="213"/>
        <v>11.218949000001885</v>
      </c>
      <c r="X2747" s="1">
        <f t="shared" si="217"/>
        <v>3.9235000003827736E-3</v>
      </c>
      <c r="Y2747">
        <f t="shared" si="216"/>
        <v>0.14728855173826502</v>
      </c>
      <c r="Z2747">
        <f t="shared" si="215"/>
        <v>7.8424355489715936E-2</v>
      </c>
      <c r="AA2747">
        <f t="shared" si="214"/>
        <v>19.988366377485644</v>
      </c>
      <c r="AB2747" t="s">
        <v>7934</v>
      </c>
    </row>
    <row r="2748" spans="1:28" x14ac:dyDescent="0.25">
      <c r="A2748">
        <v>75389.409324499997</v>
      </c>
      <c r="B2748">
        <v>79</v>
      </c>
      <c r="C2748">
        <v>0.99993192933288499</v>
      </c>
      <c r="D2748" s="3">
        <v>0.59144748394071101</v>
      </c>
      <c r="E2748" s="3">
        <v>0.761008444117661</v>
      </c>
      <c r="F2748" t="s">
        <v>2755</v>
      </c>
      <c r="G2748" s="4">
        <v>17.438155608804799</v>
      </c>
      <c r="H2748" s="4">
        <v>-32.209233099109902</v>
      </c>
      <c r="I2748" s="4">
        <v>107.263550983141</v>
      </c>
      <c r="J2748">
        <v>19.7093602940034</v>
      </c>
      <c r="K2748">
        <v>14.7927144591354</v>
      </c>
      <c r="L2748">
        <v>-20.721378450410999</v>
      </c>
      <c r="M2748">
        <v>-1.6609445055940801E-2</v>
      </c>
      <c r="N2748" s="5">
        <v>-0.33530051945171901</v>
      </c>
      <c r="O2748" s="5">
        <v>0.94196480188504905</v>
      </c>
      <c r="P2748">
        <v>-39.889357724994603</v>
      </c>
      <c r="Q2748">
        <v>14.922463306356001</v>
      </c>
      <c r="R2748">
        <v>-20.2870172380536</v>
      </c>
      <c r="S2748" s="7">
        <v>0.38841117876050901</v>
      </c>
      <c r="T2748" s="7">
        <v>-0.32873726511510598</v>
      </c>
      <c r="U2748" s="7">
        <v>0.86085339445140796</v>
      </c>
      <c r="V2748" s="8">
        <v>3319</v>
      </c>
      <c r="W2748" s="2">
        <f t="shared" si="213"/>
        <v>11.222872500002268</v>
      </c>
      <c r="X2748" s="1">
        <f t="shared" si="217"/>
        <v>3.8959999073995277E-3</v>
      </c>
      <c r="Y2748">
        <f t="shared" si="216"/>
        <v>7.1165808043148746E-2</v>
      </c>
      <c r="Z2748">
        <f t="shared" si="215"/>
        <v>3.8013847760737463E-2</v>
      </c>
      <c r="AA2748">
        <f t="shared" si="214"/>
        <v>9.757148014438906</v>
      </c>
      <c r="AB2748" t="s">
        <v>7934</v>
      </c>
    </row>
    <row r="2749" spans="1:28" x14ac:dyDescent="0.25">
      <c r="A2749">
        <v>75389.413220499904</v>
      </c>
      <c r="B2749">
        <v>79</v>
      </c>
      <c r="C2749">
        <v>0.999941117821598</v>
      </c>
      <c r="D2749" s="3">
        <v>0.59168090142301299</v>
      </c>
      <c r="E2749" s="3">
        <v>0.76041422294924299</v>
      </c>
      <c r="F2749" t="s">
        <v>2756</v>
      </c>
      <c r="G2749" s="4">
        <v>17.5086934321649</v>
      </c>
      <c r="H2749" s="4">
        <v>-32.199799769366201</v>
      </c>
      <c r="I2749" s="4">
        <v>107.443593662917</v>
      </c>
      <c r="J2749">
        <v>19.7093602940034</v>
      </c>
      <c r="K2749">
        <v>14.7927144591354</v>
      </c>
      <c r="L2749">
        <v>-20.721378450410999</v>
      </c>
      <c r="M2749">
        <v>-1.60704868075533E-2</v>
      </c>
      <c r="N2749" s="5">
        <v>-0.33435965594890898</v>
      </c>
      <c r="O2749" s="5">
        <v>0.94230852693133005</v>
      </c>
      <c r="P2749">
        <v>-39.889357724994603</v>
      </c>
      <c r="Q2749">
        <v>14.922463306356001</v>
      </c>
      <c r="R2749">
        <v>-20.2870172380536</v>
      </c>
      <c r="S2749" s="7">
        <v>0.38841117876050901</v>
      </c>
      <c r="T2749" s="7">
        <v>-0.32873726511510598</v>
      </c>
      <c r="U2749" s="7">
        <v>0.86085339445140796</v>
      </c>
      <c r="V2749" s="8">
        <v>3320</v>
      </c>
      <c r="W2749" s="2">
        <f t="shared" si="213"/>
        <v>11.226768499909667</v>
      </c>
      <c r="X2749" s="1">
        <f t="shared" si="217"/>
        <v>4.0934999997261912E-3</v>
      </c>
      <c r="Y2749">
        <f t="shared" si="216"/>
        <v>9.9657312928362982E-2</v>
      </c>
      <c r="Z2749">
        <f t="shared" si="215"/>
        <v>5.3143634015896168E-2</v>
      </c>
      <c r="AA2749">
        <f t="shared" si="214"/>
        <v>12.982443879186729</v>
      </c>
      <c r="AB2749" t="s">
        <v>7934</v>
      </c>
    </row>
    <row r="2750" spans="1:28" x14ac:dyDescent="0.25">
      <c r="A2750">
        <v>75389.417313999904</v>
      </c>
      <c r="B2750">
        <v>79</v>
      </c>
      <c r="C2750">
        <v>0.99990217820726701</v>
      </c>
      <c r="D2750" s="3">
        <v>0.59186225871868403</v>
      </c>
      <c r="E2750" s="3">
        <v>0.76089551905097896</v>
      </c>
      <c r="F2750" t="s">
        <v>2757</v>
      </c>
      <c r="G2750" s="4">
        <v>17.5611483745962</v>
      </c>
      <c r="H2750" s="4">
        <v>-32.284534998371797</v>
      </c>
      <c r="I2750" s="4">
        <v>107.546056896397</v>
      </c>
      <c r="J2750">
        <v>19.7093602940034</v>
      </c>
      <c r="K2750">
        <v>14.7927144591354</v>
      </c>
      <c r="L2750">
        <v>-20.721378450410999</v>
      </c>
      <c r="M2750">
        <v>-1.5673342326086699E-2</v>
      </c>
      <c r="N2750" s="5">
        <v>-0.33494778760496602</v>
      </c>
      <c r="O2750" s="5">
        <v>0.94210632410512296</v>
      </c>
      <c r="P2750">
        <v>-39.889357724994603</v>
      </c>
      <c r="Q2750">
        <v>14.922463306356001</v>
      </c>
      <c r="R2750">
        <v>-20.2870172380536</v>
      </c>
      <c r="S2750" s="7">
        <v>0.38841117876050901</v>
      </c>
      <c r="T2750" s="7">
        <v>-0.32873726511510598</v>
      </c>
      <c r="U2750" s="7">
        <v>0.86085339445140796</v>
      </c>
      <c r="V2750" s="8">
        <v>3321</v>
      </c>
      <c r="W2750" s="2">
        <f t="shared" si="213"/>
        <v>11.230861999909393</v>
      </c>
      <c r="X2750" s="1">
        <f t="shared" si="217"/>
        <v>4.0925000939751044E-3</v>
      </c>
      <c r="Y2750">
        <f t="shared" si="216"/>
        <v>4.1906456581549546E-2</v>
      </c>
      <c r="Z2750">
        <f t="shared" si="215"/>
        <v>2.2325905128866452E-2</v>
      </c>
      <c r="AA2750">
        <f t="shared" si="214"/>
        <v>5.4553218365795999</v>
      </c>
      <c r="AB2750" t="s">
        <v>7934</v>
      </c>
    </row>
    <row r="2751" spans="1:28" x14ac:dyDescent="0.25">
      <c r="A2751">
        <v>75389.421406499998</v>
      </c>
      <c r="B2751">
        <v>79</v>
      </c>
      <c r="C2751">
        <v>0.999905598138639</v>
      </c>
      <c r="D2751" s="3">
        <v>0.59180700541894804</v>
      </c>
      <c r="E2751" s="3">
        <v>0.76114184747618496</v>
      </c>
      <c r="F2751" t="s">
        <v>2758</v>
      </c>
      <c r="G2751" s="4">
        <v>17.560067639188102</v>
      </c>
      <c r="H2751" s="4">
        <v>-32.326427516966397</v>
      </c>
      <c r="I2751" s="4">
        <v>107.596830058501</v>
      </c>
      <c r="J2751">
        <v>19.7093602940034</v>
      </c>
      <c r="K2751">
        <v>14.7927144591354</v>
      </c>
      <c r="L2751">
        <v>-20.721378450410999</v>
      </c>
      <c r="M2751">
        <v>-1.5673342326086699E-2</v>
      </c>
      <c r="N2751" s="5">
        <v>-0.33494778760496602</v>
      </c>
      <c r="O2751" s="5">
        <v>0.94210632410512296</v>
      </c>
      <c r="P2751">
        <v>-39.889357724994603</v>
      </c>
      <c r="Q2751">
        <v>14.922463306356001</v>
      </c>
      <c r="R2751">
        <v>-20.2870172380536</v>
      </c>
      <c r="S2751" s="7">
        <v>0.38825324250145998</v>
      </c>
      <c r="T2751" s="7">
        <v>-0.32904659234496902</v>
      </c>
      <c r="U2751" s="7">
        <v>0.86080645894025698</v>
      </c>
      <c r="V2751" s="8">
        <v>3322</v>
      </c>
      <c r="W2751" s="2">
        <f t="shared" si="213"/>
        <v>11.234954500003369</v>
      </c>
      <c r="X2751" s="1">
        <f t="shared" si="217"/>
        <v>3.9289999986067414E-3</v>
      </c>
      <c r="Y2751">
        <f t="shared" si="216"/>
        <v>5.2229812876623205E-2</v>
      </c>
      <c r="Z2751">
        <f t="shared" si="215"/>
        <v>2.7812601760871303E-2</v>
      </c>
      <c r="AA2751">
        <f t="shared" si="214"/>
        <v>7.0787991271911173</v>
      </c>
      <c r="AB2751" t="s">
        <v>7934</v>
      </c>
    </row>
    <row r="2752" spans="1:28" x14ac:dyDescent="0.25">
      <c r="A2752">
        <v>75389.425335499996</v>
      </c>
      <c r="B2752">
        <v>79</v>
      </c>
      <c r="C2752">
        <v>0.99990869713672903</v>
      </c>
      <c r="D2752" s="3">
        <v>0.59163712261929102</v>
      </c>
      <c r="E2752" s="3">
        <v>0.76139041099438498</v>
      </c>
      <c r="F2752" t="s">
        <v>2759</v>
      </c>
      <c r="G2752" s="4">
        <v>17.509054328208101</v>
      </c>
      <c r="H2752" s="4">
        <v>-32.315220579115902</v>
      </c>
      <c r="I2752" s="4">
        <v>107.47272716155</v>
      </c>
      <c r="J2752">
        <v>19.7093602940034</v>
      </c>
      <c r="K2752">
        <v>14.7927144591354</v>
      </c>
      <c r="L2752">
        <v>-20.721378450410999</v>
      </c>
      <c r="M2752">
        <v>-1.60615707770492E-2</v>
      </c>
      <c r="N2752" s="5">
        <v>-0.335375307201152</v>
      </c>
      <c r="O2752" s="5">
        <v>0.94194767862334305</v>
      </c>
      <c r="P2752">
        <v>-39.889357724994603</v>
      </c>
      <c r="Q2752">
        <v>14.922463306356001</v>
      </c>
      <c r="R2752">
        <v>-20.2870172380536</v>
      </c>
      <c r="S2752" s="7">
        <v>0.38825324250145998</v>
      </c>
      <c r="T2752" s="7">
        <v>-0.32904659234496902</v>
      </c>
      <c r="U2752" s="7">
        <v>0.86080645894025698</v>
      </c>
      <c r="V2752" s="8">
        <v>3323</v>
      </c>
      <c r="W2752" s="2">
        <f t="shared" si="213"/>
        <v>11.238883500001975</v>
      </c>
      <c r="X2752" s="1">
        <f t="shared" si="217"/>
        <v>3.8984999991953373E-3</v>
      </c>
      <c r="Y2752">
        <f t="shared" si="216"/>
        <v>5.3318595901844568E-2</v>
      </c>
      <c r="Z2752">
        <f t="shared" si="215"/>
        <v>2.8425169198072808E-2</v>
      </c>
      <c r="AA2752">
        <f t="shared" si="214"/>
        <v>7.2913092738078369</v>
      </c>
      <c r="AB2752" t="s">
        <v>7934</v>
      </c>
    </row>
    <row r="2753" spans="1:28" x14ac:dyDescent="0.25">
      <c r="A2753">
        <v>75389.429233999996</v>
      </c>
      <c r="B2753">
        <v>79</v>
      </c>
      <c r="C2753">
        <v>0.99993478545846404</v>
      </c>
      <c r="D2753" s="3">
        <v>0.59164649478667697</v>
      </c>
      <c r="E2753" s="3">
        <v>0.76089226772829699</v>
      </c>
      <c r="F2753" t="s">
        <v>2760</v>
      </c>
      <c r="G2753" s="4">
        <v>17.509534583496698</v>
      </c>
      <c r="H2753" s="4">
        <v>-32.261904146153803</v>
      </c>
      <c r="I2753" s="4">
        <v>107.476807089357</v>
      </c>
      <c r="J2753">
        <v>19.7093602940034</v>
      </c>
      <c r="K2753">
        <v>14.7927144591354</v>
      </c>
      <c r="L2753">
        <v>-20.721378450410999</v>
      </c>
      <c r="M2753">
        <v>-1.60615707770492E-2</v>
      </c>
      <c r="N2753" s="5">
        <v>-0.335375307201152</v>
      </c>
      <c r="O2753" s="5">
        <v>0.94194767862334305</v>
      </c>
      <c r="P2753">
        <v>-39.889357724994603</v>
      </c>
      <c r="Q2753">
        <v>14.922463306356001</v>
      </c>
      <c r="R2753">
        <v>-20.2870172380536</v>
      </c>
      <c r="S2753" s="7">
        <v>0.38829466773919402</v>
      </c>
      <c r="T2753" s="7">
        <v>-0.32836355134935302</v>
      </c>
      <c r="U2753" s="7">
        <v>0.86104856375848404</v>
      </c>
      <c r="V2753" s="8">
        <v>3324</v>
      </c>
      <c r="W2753" s="2">
        <f t="shared" si="213"/>
        <v>11.242782000001171</v>
      </c>
      <c r="X2753" s="1">
        <f t="shared" si="217"/>
        <v>3.9975000108825043E-3</v>
      </c>
      <c r="Y2753">
        <f t="shared" si="216"/>
        <v>5.4959530464745679E-2</v>
      </c>
      <c r="Z2753">
        <f t="shared" si="215"/>
        <v>2.9298870623023276E-2</v>
      </c>
      <c r="AA2753">
        <f t="shared" si="214"/>
        <v>7.3292984473451295</v>
      </c>
      <c r="AB2753" t="s">
        <v>7934</v>
      </c>
    </row>
    <row r="2754" spans="1:28" x14ac:dyDescent="0.25">
      <c r="A2754">
        <v>75389.433231500007</v>
      </c>
      <c r="B2754">
        <v>79</v>
      </c>
      <c r="C2754">
        <v>0.99985424577556403</v>
      </c>
      <c r="D2754" s="3">
        <v>0.591603730553102</v>
      </c>
      <c r="E2754" s="3">
        <v>0.76130558125371395</v>
      </c>
      <c r="F2754" t="s">
        <v>2761</v>
      </c>
      <c r="G2754" s="4">
        <v>17.508537531160599</v>
      </c>
      <c r="H2754" s="4">
        <v>-32.3168546318254</v>
      </c>
      <c r="I2754" s="4">
        <v>107.509867894534</v>
      </c>
      <c r="J2754">
        <v>19.7093602940034</v>
      </c>
      <c r="K2754">
        <v>14.7927144591354</v>
      </c>
      <c r="L2754">
        <v>-20.721378450410999</v>
      </c>
      <c r="M2754">
        <v>-1.60615707770492E-2</v>
      </c>
      <c r="N2754" s="5">
        <v>-0.335375307201152</v>
      </c>
      <c r="O2754" s="5">
        <v>0.94194767862334305</v>
      </c>
      <c r="P2754">
        <v>-39.889357724994603</v>
      </c>
      <c r="Q2754">
        <v>14.922463306356001</v>
      </c>
      <c r="R2754">
        <v>-20.2870172380536</v>
      </c>
      <c r="S2754" s="7">
        <v>0.388165290597416</v>
      </c>
      <c r="T2754" s="7">
        <v>-0.32891064441383899</v>
      </c>
      <c r="U2754" s="7">
        <v>0.86089807478394098</v>
      </c>
      <c r="V2754" s="8">
        <v>3325</v>
      </c>
      <c r="W2754" s="2">
        <f t="shared" si="213"/>
        <v>11.246779500012053</v>
      </c>
      <c r="X2754" s="1">
        <f t="shared" si="217"/>
        <v>3.993499994976446E-3</v>
      </c>
      <c r="Y2754">
        <f t="shared" si="216"/>
        <v>4.5033675917910909E-2</v>
      </c>
      <c r="Z2754">
        <f t="shared" si="215"/>
        <v>2.4000025049360829E-2</v>
      </c>
      <c r="AA2754">
        <f t="shared" si="214"/>
        <v>6.0097721496309608</v>
      </c>
      <c r="AB2754" t="s">
        <v>7934</v>
      </c>
    </row>
    <row r="2755" spans="1:28" x14ac:dyDescent="0.25">
      <c r="A2755">
        <v>75389.437225000001</v>
      </c>
      <c r="B2755">
        <v>79</v>
      </c>
      <c r="C2755">
        <v>0.99986877344397396</v>
      </c>
      <c r="D2755" s="3">
        <v>0.59156210443354396</v>
      </c>
      <c r="E2755" s="3">
        <v>0.76094805538834398</v>
      </c>
      <c r="F2755" t="s">
        <v>2762</v>
      </c>
      <c r="G2755" s="4">
        <v>17.497160859598502</v>
      </c>
      <c r="H2755" s="4">
        <v>-32.273281666458701</v>
      </c>
      <c r="I2755" s="4">
        <v>107.49626989319999</v>
      </c>
      <c r="J2755">
        <v>19.7093602940034</v>
      </c>
      <c r="K2755">
        <v>14.7927144591354</v>
      </c>
      <c r="L2755">
        <v>-20.721378450410999</v>
      </c>
      <c r="M2755">
        <v>-1.61469663381252E-2</v>
      </c>
      <c r="N2755" s="5">
        <v>-0.33489462445817603</v>
      </c>
      <c r="O2755" s="5">
        <v>0.94211722518330598</v>
      </c>
      <c r="P2755">
        <v>-39.889357724994603</v>
      </c>
      <c r="Q2755">
        <v>14.922463306356001</v>
      </c>
      <c r="R2755">
        <v>-20.2870172380536</v>
      </c>
      <c r="S2755" s="7">
        <v>0.388165290597416</v>
      </c>
      <c r="T2755" s="7">
        <v>-0.32891064441383899</v>
      </c>
      <c r="U2755" s="7">
        <v>0.86089807478394098</v>
      </c>
      <c r="V2755" s="8">
        <v>3326</v>
      </c>
      <c r="W2755" s="2">
        <f t="shared" ref="W2755:W2818" si="218">A2755-75378.186452</f>
        <v>11.25077300000703</v>
      </c>
      <c r="X2755" s="1">
        <f t="shared" si="217"/>
        <v>4.0129999979399145E-3</v>
      </c>
      <c r="Y2755">
        <f t="shared" si="216"/>
        <v>1.1302986816499811E-2</v>
      </c>
      <c r="Z2755">
        <f t="shared" si="215"/>
        <v>6.0245201446775809E-3</v>
      </c>
      <c r="AA2755">
        <f t="shared" ref="AA2755:AA2818" si="219">Z2755/X2755</f>
        <v>1.5012509712858924</v>
      </c>
      <c r="AB2755" t="s">
        <v>7934</v>
      </c>
    </row>
    <row r="2756" spans="1:28" x14ac:dyDescent="0.25">
      <c r="A2756">
        <v>75389.441237999999</v>
      </c>
      <c r="B2756">
        <v>79</v>
      </c>
      <c r="C2756">
        <v>0.99985413802575396</v>
      </c>
      <c r="D2756" s="3">
        <v>0.59156916098245804</v>
      </c>
      <c r="E2756" s="3">
        <v>0.76085777710689995</v>
      </c>
      <c r="F2756" t="s">
        <v>2763</v>
      </c>
      <c r="G2756" s="4">
        <v>17.497340347268999</v>
      </c>
      <c r="H2756" s="4">
        <v>-32.261980104834301</v>
      </c>
      <c r="I2756" s="4">
        <v>107.49142686156399</v>
      </c>
      <c r="J2756">
        <v>19.7093602940034</v>
      </c>
      <c r="K2756">
        <v>14.7927144591354</v>
      </c>
      <c r="L2756">
        <v>-20.721378450410999</v>
      </c>
      <c r="M2756">
        <v>-1.61469663381252E-2</v>
      </c>
      <c r="N2756" s="5">
        <v>-0.33489462445817603</v>
      </c>
      <c r="O2756" s="5">
        <v>0.94211722518330598</v>
      </c>
      <c r="P2756">
        <v>-39.889357724994603</v>
      </c>
      <c r="Q2756">
        <v>14.922463306356001</v>
      </c>
      <c r="R2756">
        <v>-20.2870172380536</v>
      </c>
      <c r="S2756" s="7">
        <v>0.38818735723841502</v>
      </c>
      <c r="T2756" s="7">
        <v>-0.32878987812476801</v>
      </c>
      <c r="U2756" s="7">
        <v>0.86093425516874</v>
      </c>
      <c r="V2756" s="8">
        <v>3327</v>
      </c>
      <c r="W2756" s="2">
        <f t="shared" si="218"/>
        <v>11.25478600000497</v>
      </c>
      <c r="X2756" s="1">
        <f t="shared" si="217"/>
        <v>4.0129999979399145E-3</v>
      </c>
      <c r="Y2756">
        <f t="shared" si="216"/>
        <v>2.3930729366833242E-2</v>
      </c>
      <c r="Z2756">
        <f t="shared" si="215"/>
        <v>1.2755712929021001E-2</v>
      </c>
      <c r="AA2756">
        <f t="shared" si="219"/>
        <v>3.1785977910713146</v>
      </c>
      <c r="AB2756" t="s">
        <v>7934</v>
      </c>
    </row>
    <row r="2757" spans="1:28" x14ac:dyDescent="0.25">
      <c r="A2757">
        <v>75389.445250999997</v>
      </c>
      <c r="B2757">
        <v>79</v>
      </c>
      <c r="C2757">
        <v>0.999853098906479</v>
      </c>
      <c r="D2757" s="3">
        <v>0.59164367818236296</v>
      </c>
      <c r="E2757" s="3">
        <v>0.76062095863072199</v>
      </c>
      <c r="F2757" t="s">
        <v>2764</v>
      </c>
      <c r="G2757" s="4">
        <v>17.5200340505823</v>
      </c>
      <c r="H2757" s="4">
        <v>-32.254385656996803</v>
      </c>
      <c r="I2757" s="4">
        <v>107.55094748467801</v>
      </c>
      <c r="J2757">
        <v>19.7093602940034</v>
      </c>
      <c r="K2757">
        <v>14.7927144591354</v>
      </c>
      <c r="L2757">
        <v>-20.721378450410999</v>
      </c>
      <c r="M2757">
        <v>-1.59737572914187E-2</v>
      </c>
      <c r="N2757" s="5">
        <v>-0.334528203336033</v>
      </c>
      <c r="O2757" s="5">
        <v>0.94225034903191196</v>
      </c>
      <c r="P2757">
        <v>-39.889357724994603</v>
      </c>
      <c r="Q2757">
        <v>14.922463306356001</v>
      </c>
      <c r="R2757">
        <v>-20.2870172380536</v>
      </c>
      <c r="S2757" s="7">
        <v>0.38818735723841502</v>
      </c>
      <c r="T2757" s="7">
        <v>-0.32878987812476801</v>
      </c>
      <c r="U2757" s="7">
        <v>0.86093425516874</v>
      </c>
      <c r="V2757" s="8">
        <v>3328</v>
      </c>
      <c r="W2757" s="2">
        <f t="shared" si="218"/>
        <v>11.258799000002909</v>
      </c>
      <c r="X2757" s="1">
        <f t="shared" si="217"/>
        <v>4.1774999990593642E-3</v>
      </c>
      <c r="Y2757">
        <f t="shared" si="216"/>
        <v>4.7626589484587228E-2</v>
      </c>
      <c r="Z2757">
        <f t="shared" si="215"/>
        <v>2.5372184925998909E-2</v>
      </c>
      <c r="AA2757">
        <f t="shared" si="219"/>
        <v>6.0735331972978797</v>
      </c>
      <c r="AB2757" t="s">
        <v>7934</v>
      </c>
    </row>
    <row r="2758" spans="1:28" x14ac:dyDescent="0.25">
      <c r="A2758">
        <v>75389.449428499996</v>
      </c>
      <c r="B2758">
        <v>79</v>
      </c>
      <c r="C2758">
        <v>0.99997041652533003</v>
      </c>
      <c r="D2758" s="3">
        <v>0.59144303823041</v>
      </c>
      <c r="E2758" s="3">
        <v>0.76048350282044497</v>
      </c>
      <c r="F2758" t="s">
        <v>2765</v>
      </c>
      <c r="G2758" s="4">
        <v>17.516699836637699</v>
      </c>
      <c r="H2758" s="4">
        <v>-32.301895393296903</v>
      </c>
      <c r="I2758" s="4">
        <v>107.76432678512199</v>
      </c>
      <c r="J2758">
        <v>19.7093602940034</v>
      </c>
      <c r="K2758">
        <v>14.7927144591354</v>
      </c>
      <c r="L2758">
        <v>-20.721378450410999</v>
      </c>
      <c r="M2758">
        <v>-1.59737572914187E-2</v>
      </c>
      <c r="N2758" s="5">
        <v>-0.334528203336033</v>
      </c>
      <c r="O2758" s="5">
        <v>0.94225034903191196</v>
      </c>
      <c r="P2758">
        <v>-39.889357724994603</v>
      </c>
      <c r="Q2758">
        <v>14.922463306356001</v>
      </c>
      <c r="R2758">
        <v>-20.2870172380536</v>
      </c>
      <c r="S2758" s="7">
        <v>0.387646508168283</v>
      </c>
      <c r="T2758" s="7">
        <v>-0.32848669234064698</v>
      </c>
      <c r="U2758" s="7">
        <v>0.86129360711666603</v>
      </c>
      <c r="V2758" s="8">
        <v>3329</v>
      </c>
      <c r="W2758" s="2">
        <f t="shared" si="218"/>
        <v>11.262976500001969</v>
      </c>
      <c r="X2758" s="1">
        <f t="shared" si="217"/>
        <v>4.5249999966472387E-3</v>
      </c>
      <c r="Y2758">
        <f t="shared" si="216"/>
        <v>3.1532550659060958E-2</v>
      </c>
      <c r="Z2758">
        <f t="shared" ref="Z2758:Z2821" si="220">180-DEGREES(2*ASIN(I2758/(SQRT(I2758^2+(Y2758/2)^2))))</f>
        <v>1.6765121692316143E-2</v>
      </c>
      <c r="AA2758">
        <f t="shared" si="219"/>
        <v>3.7049992717653306</v>
      </c>
      <c r="AB2758" t="s">
        <v>7934</v>
      </c>
    </row>
    <row r="2759" spans="1:28" x14ac:dyDescent="0.25">
      <c r="A2759">
        <v>75389.453953499993</v>
      </c>
      <c r="B2759">
        <v>79</v>
      </c>
      <c r="C2759">
        <v>0.99998231455017095</v>
      </c>
      <c r="D2759" s="3">
        <v>0.59135580039518298</v>
      </c>
      <c r="E2759" s="3">
        <v>0.760485474637142</v>
      </c>
      <c r="F2759" t="s">
        <v>2766</v>
      </c>
      <c r="G2759" s="4">
        <v>17.490823011352902</v>
      </c>
      <c r="H2759" s="4">
        <v>-32.283876190644001</v>
      </c>
      <c r="I2759" s="4">
        <v>107.70548683145</v>
      </c>
      <c r="J2759">
        <v>19.7093602940034</v>
      </c>
      <c r="K2759">
        <v>14.7927144591354</v>
      </c>
      <c r="L2759">
        <v>-20.721378450410999</v>
      </c>
      <c r="M2759">
        <v>-1.61701582872932E-2</v>
      </c>
      <c r="N2759" s="5">
        <v>-0.33457205132855999</v>
      </c>
      <c r="O2759" s="5">
        <v>0.94223143040909096</v>
      </c>
      <c r="P2759">
        <v>-39.889357724994603</v>
      </c>
      <c r="Q2759">
        <v>14.922463306356001</v>
      </c>
      <c r="R2759">
        <v>-20.2870172380536</v>
      </c>
      <c r="S2759" s="7">
        <v>0.387646508168283</v>
      </c>
      <c r="T2759" s="7">
        <v>-0.32848669234064698</v>
      </c>
      <c r="U2759" s="7">
        <v>0.86129360711666603</v>
      </c>
      <c r="V2759" s="8">
        <v>3330</v>
      </c>
      <c r="W2759" s="2">
        <f t="shared" si="218"/>
        <v>11.267501499998616</v>
      </c>
      <c r="X2759" s="1">
        <f t="shared" si="217"/>
        <v>3.8150000036694109E-3</v>
      </c>
      <c r="Y2759">
        <f t="shared" ref="Y2759:Y2822" si="221">SQRT((G2759-G2760)^2+(H2759-H2760)^2)</f>
        <v>3.680187196382551E-3</v>
      </c>
      <c r="Z2759">
        <f t="shared" si="220"/>
        <v>1.9577392735925514E-3</v>
      </c>
      <c r="AA2759">
        <f t="shared" si="219"/>
        <v>0.51316887856081883</v>
      </c>
      <c r="AB2759" t="s">
        <v>7934</v>
      </c>
    </row>
    <row r="2760" spans="1:28" x14ac:dyDescent="0.25">
      <c r="A2760">
        <v>75389.457768499997</v>
      </c>
      <c r="B2760">
        <v>79</v>
      </c>
      <c r="C2760">
        <v>0.99996275508268095</v>
      </c>
      <c r="D2760" s="3">
        <v>0.591530230148966</v>
      </c>
      <c r="E2760" s="3">
        <v>0.76103757459810295</v>
      </c>
      <c r="F2760" t="s">
        <v>2767</v>
      </c>
      <c r="G2760" s="4">
        <v>17.493477860487101</v>
      </c>
      <c r="H2760" s="4">
        <v>-32.286424828294798</v>
      </c>
      <c r="I2760" s="4">
        <v>107.50808562065301</v>
      </c>
      <c r="J2760">
        <v>19.7093602940034</v>
      </c>
      <c r="K2760">
        <v>14.7927144591354</v>
      </c>
      <c r="L2760">
        <v>-20.721378450410999</v>
      </c>
      <c r="M2760">
        <v>-1.61701582872932E-2</v>
      </c>
      <c r="N2760" s="5">
        <v>-0.33457205132855999</v>
      </c>
      <c r="O2760" s="5">
        <v>0.94223143040909096</v>
      </c>
      <c r="P2760">
        <v>-39.889357724994603</v>
      </c>
      <c r="Q2760">
        <v>14.922463306356001</v>
      </c>
      <c r="R2760">
        <v>-20.2870172380536</v>
      </c>
      <c r="S2760" s="7">
        <v>0.38810281182786699</v>
      </c>
      <c r="T2760" s="7">
        <v>-0.32934794403823803</v>
      </c>
      <c r="U2760" s="7">
        <v>0.86075904828766503</v>
      </c>
      <c r="V2760" s="8">
        <v>3331</v>
      </c>
      <c r="W2760" s="2">
        <f t="shared" si="218"/>
        <v>11.271316500002285</v>
      </c>
      <c r="X2760" s="1">
        <f t="shared" si="217"/>
        <v>3.4275000070920214E-3</v>
      </c>
      <c r="Y2760">
        <f t="shared" si="221"/>
        <v>0</v>
      </c>
      <c r="Z2760">
        <f t="shared" si="220"/>
        <v>0</v>
      </c>
      <c r="AA2760">
        <f t="shared" si="219"/>
        <v>0</v>
      </c>
      <c r="AB2760" t="s">
        <v>7934</v>
      </c>
    </row>
    <row r="2761" spans="1:28" x14ac:dyDescent="0.25">
      <c r="A2761">
        <v>75389.461196000004</v>
      </c>
      <c r="B2761">
        <v>79</v>
      </c>
      <c r="C2761">
        <v>0.99996275508268095</v>
      </c>
      <c r="D2761" s="3">
        <v>0.591530230148966</v>
      </c>
      <c r="E2761" s="3">
        <v>0.76103757459810295</v>
      </c>
      <c r="F2761" t="s">
        <v>2768</v>
      </c>
      <c r="G2761" s="4">
        <v>17.493477860487101</v>
      </c>
      <c r="H2761" s="4">
        <v>-32.286424828294798</v>
      </c>
      <c r="I2761" s="4">
        <v>107.50808562065301</v>
      </c>
      <c r="J2761">
        <v>19.7093602940034</v>
      </c>
      <c r="K2761">
        <v>14.7927144591354</v>
      </c>
      <c r="L2761">
        <v>-20.721378450410999</v>
      </c>
      <c r="M2761">
        <v>-1.61701582872932E-2</v>
      </c>
      <c r="N2761" s="5">
        <v>-0.33457205132855999</v>
      </c>
      <c r="O2761" s="5">
        <v>0.94223143040909096</v>
      </c>
      <c r="P2761">
        <v>-39.889357724994603</v>
      </c>
      <c r="Q2761">
        <v>14.922463306356001</v>
      </c>
      <c r="R2761">
        <v>-20.2870172380536</v>
      </c>
      <c r="S2761" s="7">
        <v>0.38810281182786699</v>
      </c>
      <c r="T2761" s="7">
        <v>-0.32934794403823803</v>
      </c>
      <c r="U2761" s="7">
        <v>0.86075904828766503</v>
      </c>
      <c r="V2761" s="8">
        <v>3332</v>
      </c>
      <c r="W2761" s="2">
        <f t="shared" si="218"/>
        <v>11.274744000009377</v>
      </c>
      <c r="X2761" s="1">
        <f t="shared" ref="X2761:X2824" si="222">W2762-W2761</f>
        <v>4.0849999932106584E-3</v>
      </c>
      <c r="Y2761">
        <f t="shared" si="221"/>
        <v>0.12714774861049699</v>
      </c>
      <c r="Z2761">
        <f t="shared" si="220"/>
        <v>6.7762610405566193E-2</v>
      </c>
      <c r="AA2761">
        <f t="shared" si="219"/>
        <v>16.588154349617831</v>
      </c>
      <c r="AB2761" t="s">
        <v>7934</v>
      </c>
    </row>
    <row r="2762" spans="1:28" x14ac:dyDescent="0.25">
      <c r="A2762">
        <v>75389.465280999997</v>
      </c>
      <c r="B2762">
        <v>79</v>
      </c>
      <c r="C2762">
        <v>0.99994391728665599</v>
      </c>
      <c r="D2762" s="3">
        <v>0.59181855063075905</v>
      </c>
      <c r="E2762" s="3">
        <v>0.76139274816212599</v>
      </c>
      <c r="F2762" t="s">
        <v>2769</v>
      </c>
      <c r="G2762" s="4">
        <v>17.578040311422999</v>
      </c>
      <c r="H2762" s="4">
        <v>-32.381376088783703</v>
      </c>
      <c r="I2762" s="4">
        <v>107.68771919465399</v>
      </c>
      <c r="J2762">
        <v>19.7093602940034</v>
      </c>
      <c r="K2762">
        <v>14.7927144591354</v>
      </c>
      <c r="L2762">
        <v>-20.721378450410999</v>
      </c>
      <c r="M2762">
        <v>-1.5529258425708301E-2</v>
      </c>
      <c r="N2762" s="5">
        <v>-0.33493375710686701</v>
      </c>
      <c r="O2762" s="5">
        <v>0.94211369827798597</v>
      </c>
      <c r="P2762">
        <v>-39.889357724994603</v>
      </c>
      <c r="Q2762">
        <v>14.922463306356001</v>
      </c>
      <c r="R2762">
        <v>-20.2870172380536</v>
      </c>
      <c r="S2762" s="7">
        <v>0.38810281182786699</v>
      </c>
      <c r="T2762" s="7">
        <v>-0.32934794403823803</v>
      </c>
      <c r="U2762" s="7">
        <v>0.86075904828766503</v>
      </c>
      <c r="V2762" s="8">
        <v>3333</v>
      </c>
      <c r="W2762" s="2">
        <f t="shared" si="218"/>
        <v>11.278829000002588</v>
      </c>
      <c r="X2762" s="1">
        <f t="shared" si="222"/>
        <v>4.0545000083511695E-3</v>
      </c>
      <c r="Y2762">
        <f t="shared" si="221"/>
        <v>2.5753880720819061E-2</v>
      </c>
      <c r="Z2762">
        <f t="shared" si="220"/>
        <v>1.3702478472566781E-2</v>
      </c>
      <c r="AA2762">
        <f t="shared" si="219"/>
        <v>3.3795729299157466</v>
      </c>
      <c r="AB2762" t="s">
        <v>7934</v>
      </c>
    </row>
    <row r="2763" spans="1:28" x14ac:dyDescent="0.25">
      <c r="A2763">
        <v>75389.469335500005</v>
      </c>
      <c r="B2763">
        <v>79</v>
      </c>
      <c r="C2763">
        <v>0.99983670830439797</v>
      </c>
      <c r="D2763" s="3">
        <v>0.59170410970255505</v>
      </c>
      <c r="E2763" s="3">
        <v>0.76079325156642597</v>
      </c>
      <c r="F2763" t="s">
        <v>2770</v>
      </c>
      <c r="G2763" s="4">
        <v>17.5765235754602</v>
      </c>
      <c r="H2763" s="4">
        <v>-32.355666909796398</v>
      </c>
      <c r="I2763" s="4">
        <v>107.824111935727</v>
      </c>
      <c r="J2763">
        <v>19.7093602940034</v>
      </c>
      <c r="K2763">
        <v>14.7927144591354</v>
      </c>
      <c r="L2763">
        <v>-20.721378450410999</v>
      </c>
      <c r="M2763">
        <v>-1.5529258425708301E-2</v>
      </c>
      <c r="N2763" s="5">
        <v>-0.33493375710686701</v>
      </c>
      <c r="O2763" s="5">
        <v>0.94211369827798597</v>
      </c>
      <c r="P2763">
        <v>-39.889357724994603</v>
      </c>
      <c r="Q2763">
        <v>14.922463306356001</v>
      </c>
      <c r="R2763">
        <v>-20.2870172380536</v>
      </c>
      <c r="S2763" s="7">
        <v>0.38781114738493699</v>
      </c>
      <c r="T2763" s="7">
        <v>-0.32845479412098499</v>
      </c>
      <c r="U2763" s="7">
        <v>0.86123165419236603</v>
      </c>
      <c r="V2763" s="8">
        <v>3334</v>
      </c>
      <c r="W2763" s="2">
        <f t="shared" si="218"/>
        <v>11.282883500010939</v>
      </c>
      <c r="X2763" s="1">
        <f t="shared" si="222"/>
        <v>4.0789999911794439E-3</v>
      </c>
      <c r="Y2763">
        <f t="shared" si="221"/>
        <v>1.5821696292053492E-2</v>
      </c>
      <c r="Z2763">
        <f t="shared" si="220"/>
        <v>8.4073627450607091E-3</v>
      </c>
      <c r="AA2763">
        <f t="shared" si="219"/>
        <v>2.0611333079777032</v>
      </c>
      <c r="AB2763" t="s">
        <v>7934</v>
      </c>
    </row>
    <row r="2764" spans="1:28" x14ac:dyDescent="0.25">
      <c r="A2764">
        <v>75389.473414499997</v>
      </c>
      <c r="B2764">
        <v>79</v>
      </c>
      <c r="C2764">
        <v>0.999858741540254</v>
      </c>
      <c r="D2764" s="3">
        <v>0.59170267951769095</v>
      </c>
      <c r="E2764" s="3">
        <v>0.76063467096132698</v>
      </c>
      <c r="F2764" t="s">
        <v>2771</v>
      </c>
      <c r="G2764" s="4">
        <v>17.576520781161399</v>
      </c>
      <c r="H2764" s="4">
        <v>-32.339845213751097</v>
      </c>
      <c r="I2764" s="4">
        <v>107.829525095394</v>
      </c>
      <c r="J2764">
        <v>19.7093602940034</v>
      </c>
      <c r="K2764">
        <v>14.7927144591354</v>
      </c>
      <c r="L2764">
        <v>-20.721378450410999</v>
      </c>
      <c r="M2764">
        <v>-1.5528796384136401E-2</v>
      </c>
      <c r="N2764" s="5">
        <v>-0.33471239610406101</v>
      </c>
      <c r="O2764" s="5">
        <v>0.94219237333844796</v>
      </c>
      <c r="P2764">
        <v>-39.889357724994603</v>
      </c>
      <c r="Q2764">
        <v>14.922463306356001</v>
      </c>
      <c r="R2764">
        <v>-20.2870172380536</v>
      </c>
      <c r="S2764" s="7">
        <v>0.38781114738493699</v>
      </c>
      <c r="T2764" s="7">
        <v>-0.32845479412098499</v>
      </c>
      <c r="U2764" s="7">
        <v>0.86123165419236603</v>
      </c>
      <c r="V2764" s="8">
        <v>3335</v>
      </c>
      <c r="W2764" s="2">
        <f t="shared" si="218"/>
        <v>11.286962500002119</v>
      </c>
      <c r="X2764" s="1">
        <f t="shared" si="222"/>
        <v>4.1175000078510493E-3</v>
      </c>
      <c r="Y2764">
        <f t="shared" si="221"/>
        <v>9.9178369942207384E-2</v>
      </c>
      <c r="Z2764">
        <f t="shared" si="220"/>
        <v>5.2698939452369586E-2</v>
      </c>
      <c r="AA2764">
        <f t="shared" si="219"/>
        <v>12.798770941563037</v>
      </c>
      <c r="AB2764" t="s">
        <v>7934</v>
      </c>
    </row>
    <row r="2765" spans="1:28" x14ac:dyDescent="0.25">
      <c r="A2765">
        <v>75389.477532000004</v>
      </c>
      <c r="B2765">
        <v>79</v>
      </c>
      <c r="C2765">
        <v>0.99993796393497503</v>
      </c>
      <c r="D2765" s="3">
        <v>0.59204783290773599</v>
      </c>
      <c r="E2765" s="3">
        <v>0.760700588568616</v>
      </c>
      <c r="F2765" t="s">
        <v>2772</v>
      </c>
      <c r="G2765" s="4">
        <v>17.582196962791599</v>
      </c>
      <c r="H2765" s="4">
        <v>-32.240829406798397</v>
      </c>
      <c r="I2765" s="4">
        <v>107.467365209731</v>
      </c>
      <c r="J2765">
        <v>19.7093602940034</v>
      </c>
      <c r="K2765">
        <v>14.7927144591354</v>
      </c>
      <c r="L2765">
        <v>-20.721378450410999</v>
      </c>
      <c r="M2765">
        <v>-1.5528796384136401E-2</v>
      </c>
      <c r="N2765" s="5">
        <v>-0.33471239610406101</v>
      </c>
      <c r="O2765" s="5">
        <v>0.94219237333844796</v>
      </c>
      <c r="P2765">
        <v>-39.889357724994603</v>
      </c>
      <c r="Q2765">
        <v>14.922463306356001</v>
      </c>
      <c r="R2765">
        <v>-20.2870172380536</v>
      </c>
      <c r="S2765" s="7">
        <v>0.38874621916039298</v>
      </c>
      <c r="T2765" s="7">
        <v>-0.32874042942569598</v>
      </c>
      <c r="U2765" s="7">
        <v>0.86070093943803005</v>
      </c>
      <c r="V2765" s="8">
        <v>3336</v>
      </c>
      <c r="W2765" s="2">
        <f t="shared" si="218"/>
        <v>11.29108000000997</v>
      </c>
      <c r="X2765" s="1">
        <f t="shared" si="222"/>
        <v>4.3734999926527962E-3</v>
      </c>
      <c r="Y2765">
        <f t="shared" si="221"/>
        <v>2.9730768801193092E-2</v>
      </c>
      <c r="Z2765">
        <f t="shared" si="220"/>
        <v>1.5850835853655099E-2</v>
      </c>
      <c r="AA2765">
        <f t="shared" si="219"/>
        <v>3.6242908152014408</v>
      </c>
      <c r="AB2765" t="s">
        <v>7934</v>
      </c>
    </row>
    <row r="2766" spans="1:28" x14ac:dyDescent="0.25">
      <c r="A2766">
        <v>75389.481905499997</v>
      </c>
      <c r="B2766">
        <v>79</v>
      </c>
      <c r="C2766">
        <v>0.99987946625534196</v>
      </c>
      <c r="D2766" s="3">
        <v>0.59197039254388195</v>
      </c>
      <c r="E2766" s="3">
        <v>0.76067122280714194</v>
      </c>
      <c r="F2766" t="s">
        <v>2773</v>
      </c>
      <c r="G2766" s="4">
        <v>17.559318400795199</v>
      </c>
      <c r="H2766" s="4">
        <v>-32.221842832212999</v>
      </c>
      <c r="I2766" s="4">
        <v>107.416580565012</v>
      </c>
      <c r="J2766">
        <v>19.7093602940034</v>
      </c>
      <c r="K2766">
        <v>14.7927144591354</v>
      </c>
      <c r="L2766">
        <v>-20.721378450410999</v>
      </c>
      <c r="M2766">
        <v>-1.5702524191058401E-2</v>
      </c>
      <c r="N2766" s="5">
        <v>-0.33470774629910099</v>
      </c>
      <c r="O2766" s="5">
        <v>0.94219114584112096</v>
      </c>
      <c r="P2766">
        <v>-39.889357724994603</v>
      </c>
      <c r="Q2766">
        <v>14.922463306356001</v>
      </c>
      <c r="R2766">
        <v>-20.2870172380536</v>
      </c>
      <c r="S2766" s="7">
        <v>0.38874621916039298</v>
      </c>
      <c r="T2766" s="7">
        <v>-0.32874042942569598</v>
      </c>
      <c r="U2766" s="7">
        <v>0.86070093943803005</v>
      </c>
      <c r="V2766" s="8">
        <v>3337</v>
      </c>
      <c r="W2766" s="2">
        <f t="shared" si="218"/>
        <v>11.295453500002623</v>
      </c>
      <c r="X2766" s="1">
        <f t="shared" si="222"/>
        <v>4.3955000001005828E-3</v>
      </c>
      <c r="Y2766">
        <f t="shared" si="221"/>
        <v>4.9705281470714929E-2</v>
      </c>
      <c r="Z2766">
        <f t="shared" si="220"/>
        <v>2.6512692779448344E-2</v>
      </c>
      <c r="AA2766">
        <f t="shared" si="219"/>
        <v>6.0317808619819475</v>
      </c>
      <c r="AB2766" t="s">
        <v>7934</v>
      </c>
    </row>
    <row r="2767" spans="1:28" x14ac:dyDescent="0.25">
      <c r="A2767">
        <v>75389.486300999997</v>
      </c>
      <c r="B2767">
        <v>79</v>
      </c>
      <c r="C2767">
        <v>0.99989543151432303</v>
      </c>
      <c r="D2767" s="3">
        <v>0.59188650180689995</v>
      </c>
      <c r="E2767" s="3">
        <v>0.76090885532885899</v>
      </c>
      <c r="F2767" t="s">
        <v>2774</v>
      </c>
      <c r="G2767" s="4">
        <v>17.5577651893969</v>
      </c>
      <c r="H2767" s="4">
        <v>-32.271523840057398</v>
      </c>
      <c r="I2767" s="4">
        <v>107.497286547412</v>
      </c>
      <c r="J2767">
        <v>19.7093602940034</v>
      </c>
      <c r="K2767">
        <v>14.7927144591354</v>
      </c>
      <c r="L2767">
        <v>-20.721378450410999</v>
      </c>
      <c r="M2767">
        <v>-1.5702524191058401E-2</v>
      </c>
      <c r="N2767" s="5">
        <v>-0.33470774629910099</v>
      </c>
      <c r="O2767" s="5">
        <v>0.94219114584112096</v>
      </c>
      <c r="P2767">
        <v>-39.889357724994603</v>
      </c>
      <c r="Q2767">
        <v>14.922463306356001</v>
      </c>
      <c r="R2767">
        <v>-20.2870172380536</v>
      </c>
      <c r="S2767" s="7">
        <v>0.38851096147506797</v>
      </c>
      <c r="T2767" s="7">
        <v>-0.32902152563205</v>
      </c>
      <c r="U2767" s="7">
        <v>0.86069975513210994</v>
      </c>
      <c r="V2767" s="8">
        <v>3338</v>
      </c>
      <c r="W2767" s="2">
        <f t="shared" si="218"/>
        <v>11.299849000002723</v>
      </c>
      <c r="X2767" s="1">
        <f t="shared" si="222"/>
        <v>3.7034999986644834E-3</v>
      </c>
      <c r="Y2767">
        <f t="shared" si="221"/>
        <v>5.3829590325370102E-2</v>
      </c>
      <c r="Z2767">
        <f t="shared" si="220"/>
        <v>2.8691033719326242E-2</v>
      </c>
      <c r="AA2767">
        <f t="shared" si="219"/>
        <v>7.7470051922971503</v>
      </c>
      <c r="AB2767" t="s">
        <v>7934</v>
      </c>
    </row>
    <row r="2768" spans="1:28" x14ac:dyDescent="0.25">
      <c r="A2768">
        <v>75389.490004499996</v>
      </c>
      <c r="B2768">
        <v>79</v>
      </c>
      <c r="C2768">
        <v>0.99996135246291695</v>
      </c>
      <c r="D2768" s="3">
        <v>0.59202501071331304</v>
      </c>
      <c r="E2768" s="3">
        <v>0.760970774301574</v>
      </c>
      <c r="F2768" t="s">
        <v>2775</v>
      </c>
      <c r="G2768" s="4">
        <v>17.598702945817301</v>
      </c>
      <c r="H2768" s="4">
        <v>-32.306477021512897</v>
      </c>
      <c r="I2768" s="4">
        <v>107.587895027844</v>
      </c>
      <c r="J2768">
        <v>19.7093602940034</v>
      </c>
      <c r="K2768">
        <v>14.7927144591354</v>
      </c>
      <c r="L2768">
        <v>-20.721378450410999</v>
      </c>
      <c r="M2768">
        <v>-1.53919929706778E-2</v>
      </c>
      <c r="N2768" s="5">
        <v>-0.33472927166001798</v>
      </c>
      <c r="O2768" s="5">
        <v>0.94218862296588102</v>
      </c>
      <c r="P2768">
        <v>-39.889357724994603</v>
      </c>
      <c r="Q2768">
        <v>14.922463306356001</v>
      </c>
      <c r="R2768">
        <v>-20.2870172380536</v>
      </c>
      <c r="S2768" s="7">
        <v>0.38851096147506797</v>
      </c>
      <c r="T2768" s="7">
        <v>-0.32902152563205</v>
      </c>
      <c r="U2768" s="7">
        <v>0.86069975513210994</v>
      </c>
      <c r="V2768" s="8">
        <v>3339</v>
      </c>
      <c r="W2768" s="2">
        <f t="shared" si="218"/>
        <v>11.303552500001388</v>
      </c>
      <c r="X2768" s="1">
        <f t="shared" si="222"/>
        <v>3.3910000056494027E-3</v>
      </c>
      <c r="Y2768">
        <f t="shared" si="221"/>
        <v>6.1540653653474796E-2</v>
      </c>
      <c r="Z2768">
        <f t="shared" si="220"/>
        <v>3.2773386161977669E-2</v>
      </c>
      <c r="AA2768">
        <f t="shared" si="219"/>
        <v>9.6648145406597585</v>
      </c>
      <c r="AB2768" t="s">
        <v>7934</v>
      </c>
    </row>
    <row r="2769" spans="1:28" x14ac:dyDescent="0.25">
      <c r="A2769">
        <v>75389.493395500001</v>
      </c>
      <c r="B2769">
        <v>79</v>
      </c>
      <c r="C2769">
        <v>0.99992036916856197</v>
      </c>
      <c r="D2769" s="3">
        <v>0.59178906938805897</v>
      </c>
      <c r="E2769" s="3">
        <v>0.76086265246455698</v>
      </c>
      <c r="F2769" t="s">
        <v>2776</v>
      </c>
      <c r="G2769" s="4">
        <v>17.594893309230301</v>
      </c>
      <c r="H2769" s="4">
        <v>-32.367899645367402</v>
      </c>
      <c r="I2769" s="4">
        <v>107.83748772585299</v>
      </c>
      <c r="J2769">
        <v>19.7093602940034</v>
      </c>
      <c r="K2769">
        <v>14.7927144591354</v>
      </c>
      <c r="L2769">
        <v>-20.721378450410999</v>
      </c>
      <c r="M2769">
        <v>-1.53919929706778E-2</v>
      </c>
      <c r="N2769" s="5">
        <v>-0.33472927166001798</v>
      </c>
      <c r="O2769" s="5">
        <v>0.94218862296588102</v>
      </c>
      <c r="P2769">
        <v>-39.889357724994603</v>
      </c>
      <c r="Q2769">
        <v>14.922463306356001</v>
      </c>
      <c r="R2769">
        <v>-20.2870172380536</v>
      </c>
      <c r="S2769" s="7">
        <v>0.387873694213205</v>
      </c>
      <c r="T2769" s="7">
        <v>-0.32873925275494698</v>
      </c>
      <c r="U2769" s="7">
        <v>0.861094943101816</v>
      </c>
      <c r="V2769" s="8">
        <v>3340</v>
      </c>
      <c r="W2769" s="2">
        <f t="shared" si="218"/>
        <v>11.306943500007037</v>
      </c>
      <c r="X2769" s="1">
        <f t="shared" si="222"/>
        <v>4.142999998293817E-3</v>
      </c>
      <c r="Y2769">
        <f t="shared" si="221"/>
        <v>2.2448352020878994E-2</v>
      </c>
      <c r="Z2769">
        <f t="shared" si="220"/>
        <v>1.1927167851496279E-2</v>
      </c>
      <c r="AA2769">
        <f t="shared" si="219"/>
        <v>2.8788722800888635</v>
      </c>
      <c r="AB2769" t="s">
        <v>7934</v>
      </c>
    </row>
    <row r="2770" spans="1:28" x14ac:dyDescent="0.25">
      <c r="A2770">
        <v>75389.4975385</v>
      </c>
      <c r="B2770">
        <v>79</v>
      </c>
      <c r="C2770">
        <v>0.99992982046276901</v>
      </c>
      <c r="D2770" s="3">
        <v>0.59185828376476801</v>
      </c>
      <c r="E2770" s="3">
        <v>0.760851321189148</v>
      </c>
      <c r="F2770" t="s">
        <v>2777</v>
      </c>
      <c r="G2770" s="4">
        <v>17.596040135088401</v>
      </c>
      <c r="H2770" s="4">
        <v>-32.345480606607801</v>
      </c>
      <c r="I2770" s="4">
        <v>107.765351271119</v>
      </c>
      <c r="J2770">
        <v>19.7093602940034</v>
      </c>
      <c r="K2770">
        <v>14.7927144591354</v>
      </c>
      <c r="L2770">
        <v>-20.721378450410999</v>
      </c>
      <c r="M2770">
        <v>-1.53919929706778E-2</v>
      </c>
      <c r="N2770" s="5">
        <v>-0.33472927166001798</v>
      </c>
      <c r="O2770" s="5">
        <v>0.94218862296588102</v>
      </c>
      <c r="P2770">
        <v>-39.889357724994603</v>
      </c>
      <c r="Q2770">
        <v>14.922463306356001</v>
      </c>
      <c r="R2770">
        <v>-20.2870172380536</v>
      </c>
      <c r="S2770" s="7">
        <v>0.38806213212185398</v>
      </c>
      <c r="T2770" s="7">
        <v>-0.32876258669007502</v>
      </c>
      <c r="U2770" s="7">
        <v>0.86100112845796495</v>
      </c>
      <c r="V2770" s="8">
        <v>3341</v>
      </c>
      <c r="W2770" s="2">
        <f t="shared" si="218"/>
        <v>11.311086500005331</v>
      </c>
      <c r="X2770" s="1">
        <f t="shared" si="222"/>
        <v>3.8219999987632036E-3</v>
      </c>
      <c r="Y2770">
        <f t="shared" si="221"/>
        <v>8.4282276779589715E-2</v>
      </c>
      <c r="Z2770">
        <f t="shared" si="220"/>
        <v>4.4810492811478753E-2</v>
      </c>
      <c r="AA2770">
        <f t="shared" si="219"/>
        <v>11.724357097325848</v>
      </c>
      <c r="AB2770" t="s">
        <v>7934</v>
      </c>
    </row>
    <row r="2771" spans="1:28" x14ac:dyDescent="0.25">
      <c r="A2771">
        <v>75389.501360499999</v>
      </c>
      <c r="B2771">
        <v>79</v>
      </c>
      <c r="C2771">
        <v>0.99989899392047499</v>
      </c>
      <c r="D2771" s="3">
        <v>0.59163049752027097</v>
      </c>
      <c r="E2771" s="3">
        <v>0.76082302724658601</v>
      </c>
      <c r="F2771" t="s">
        <v>2778</v>
      </c>
      <c r="G2771" s="4">
        <v>17.528474120311198</v>
      </c>
      <c r="H2771" s="4">
        <v>-32.295098706819502</v>
      </c>
      <c r="I2771" s="4">
        <v>107.61307128618201</v>
      </c>
      <c r="J2771">
        <v>19.7093602940034</v>
      </c>
      <c r="K2771">
        <v>14.7927144591354</v>
      </c>
      <c r="L2771">
        <v>-20.721378450410999</v>
      </c>
      <c r="M2771">
        <v>-1.5904320989974598E-2</v>
      </c>
      <c r="N2771" s="5">
        <v>-0.33479683620179201</v>
      </c>
      <c r="O2771" s="5">
        <v>0.94215610757618995</v>
      </c>
      <c r="P2771">
        <v>-39.889357724994603</v>
      </c>
      <c r="Q2771">
        <v>14.922463306356001</v>
      </c>
      <c r="R2771">
        <v>-20.2870172380536</v>
      </c>
      <c r="S2771" s="7">
        <v>0.38806213212185398</v>
      </c>
      <c r="T2771" s="7">
        <v>-0.32876258669007502</v>
      </c>
      <c r="U2771" s="7">
        <v>0.86100112845796495</v>
      </c>
      <c r="V2771" s="8">
        <v>3342</v>
      </c>
      <c r="W2771" s="2">
        <f t="shared" si="218"/>
        <v>11.314908500004094</v>
      </c>
      <c r="X2771" s="1">
        <f t="shared" si="222"/>
        <v>5.9904999943682924E-3</v>
      </c>
      <c r="Y2771">
        <f t="shared" si="221"/>
        <v>5.9013481754490428E-2</v>
      </c>
      <c r="Z2771">
        <f t="shared" si="220"/>
        <v>3.1420191885018767E-2</v>
      </c>
      <c r="AA2771">
        <f t="shared" si="219"/>
        <v>5.2450032408909255</v>
      </c>
      <c r="AB2771" t="s">
        <v>7934</v>
      </c>
    </row>
    <row r="2772" spans="1:28" x14ac:dyDescent="0.25">
      <c r="A2772">
        <v>75389.507350999993</v>
      </c>
      <c r="B2772">
        <v>79</v>
      </c>
      <c r="C2772">
        <v>0.99989549104611497</v>
      </c>
      <c r="D2772" s="3">
        <v>0.59180465977096997</v>
      </c>
      <c r="E2772" s="3">
        <v>0.76073764359283902</v>
      </c>
      <c r="F2772" t="s">
        <v>2779</v>
      </c>
      <c r="G2772" s="4">
        <v>17.580400428941999</v>
      </c>
      <c r="H2772" s="4">
        <v>-32.323138847702999</v>
      </c>
      <c r="I2772" s="4">
        <v>107.73375916656499</v>
      </c>
      <c r="J2772">
        <v>19.7093602940034</v>
      </c>
      <c r="K2772">
        <v>14.7927144591354</v>
      </c>
      <c r="L2772">
        <v>-20.721378450410999</v>
      </c>
      <c r="M2772">
        <v>-1.5510151067429499E-2</v>
      </c>
      <c r="N2772" s="5">
        <v>-0.33459536866474798</v>
      </c>
      <c r="O2772" s="5">
        <v>0.94223424607788797</v>
      </c>
      <c r="P2772">
        <v>-39.889357724994603</v>
      </c>
      <c r="Q2772">
        <v>14.922463306356001</v>
      </c>
      <c r="R2772">
        <v>-20.2870172380536</v>
      </c>
      <c r="S2772" s="7">
        <v>0.38806213212185398</v>
      </c>
      <c r="T2772" s="7">
        <v>-0.32876258669007502</v>
      </c>
      <c r="U2772" s="7">
        <v>0.86100112845796495</v>
      </c>
      <c r="V2772" s="8">
        <v>3343</v>
      </c>
      <c r="W2772" s="2">
        <f t="shared" si="218"/>
        <v>11.320898999998462</v>
      </c>
      <c r="X2772" s="1">
        <f t="shared" si="222"/>
        <v>3.9875000074971467E-3</v>
      </c>
      <c r="Y2772">
        <f t="shared" si="221"/>
        <v>2.5901621595089993E-3</v>
      </c>
      <c r="Z2772">
        <f t="shared" si="220"/>
        <v>1.3775197924417171E-3</v>
      </c>
      <c r="AA2772">
        <f t="shared" si="219"/>
        <v>0.34545950842677275</v>
      </c>
      <c r="AB2772" t="s">
        <v>7934</v>
      </c>
    </row>
    <row r="2773" spans="1:28" x14ac:dyDescent="0.25">
      <c r="A2773">
        <v>75389.5113385</v>
      </c>
      <c r="B2773">
        <v>79</v>
      </c>
      <c r="C2773">
        <v>0.99993297749230103</v>
      </c>
      <c r="D2773" s="3">
        <v>0.59186626292042999</v>
      </c>
      <c r="E2773" s="3">
        <v>0.76089992869499001</v>
      </c>
      <c r="F2773" t="s">
        <v>2780</v>
      </c>
      <c r="G2773" s="4">
        <v>17.581317075839198</v>
      </c>
      <c r="H2773" s="4">
        <v>-32.320716308027698</v>
      </c>
      <c r="I2773" s="4">
        <v>107.66487878133</v>
      </c>
      <c r="J2773">
        <v>19.7093602940034</v>
      </c>
      <c r="K2773">
        <v>14.7927144591354</v>
      </c>
      <c r="L2773">
        <v>-20.721378450410999</v>
      </c>
      <c r="M2773">
        <v>-1.5510151067429499E-2</v>
      </c>
      <c r="N2773" s="5">
        <v>-0.33459536866474798</v>
      </c>
      <c r="O2773" s="5">
        <v>0.94223424607788797</v>
      </c>
      <c r="P2773">
        <v>-39.889357724994603</v>
      </c>
      <c r="Q2773">
        <v>14.922463306356001</v>
      </c>
      <c r="R2773">
        <v>-20.2870172380536</v>
      </c>
      <c r="S2773" s="7">
        <v>0.388224215094984</v>
      </c>
      <c r="T2773" s="7">
        <v>-0.32902159462178199</v>
      </c>
      <c r="U2773" s="7">
        <v>0.860829105622261</v>
      </c>
      <c r="V2773" s="8">
        <v>3344</v>
      </c>
      <c r="W2773" s="2">
        <f t="shared" si="218"/>
        <v>11.32488650000596</v>
      </c>
      <c r="X2773" s="1">
        <f t="shared" si="222"/>
        <v>3.9379999943776056E-3</v>
      </c>
      <c r="Y2773">
        <f t="shared" si="221"/>
        <v>6.2461120482747066E-2</v>
      </c>
      <c r="Z2773">
        <f t="shared" si="220"/>
        <v>3.3239794873509254E-2</v>
      </c>
      <c r="AA2773">
        <f t="shared" si="219"/>
        <v>8.4407808331555749</v>
      </c>
      <c r="AB2773" t="s">
        <v>7934</v>
      </c>
    </row>
    <row r="2774" spans="1:28" x14ac:dyDescent="0.25">
      <c r="A2774">
        <v>75389.515276499995</v>
      </c>
      <c r="B2774">
        <v>79</v>
      </c>
      <c r="C2774">
        <v>0.99987270671025097</v>
      </c>
      <c r="D2774" s="3">
        <v>0.59162753641804899</v>
      </c>
      <c r="E2774" s="3">
        <v>0.76079158312804895</v>
      </c>
      <c r="F2774" t="s">
        <v>2781</v>
      </c>
      <c r="G2774" s="4">
        <v>17.577425422398601</v>
      </c>
      <c r="H2774" s="4">
        <v>-32.383056075475601</v>
      </c>
      <c r="I2774" s="4">
        <v>107.91775956165399</v>
      </c>
      <c r="J2774">
        <v>19.7093602940034</v>
      </c>
      <c r="K2774">
        <v>14.7927144591354</v>
      </c>
      <c r="L2774">
        <v>-20.721378450410999</v>
      </c>
      <c r="M2774">
        <v>-1.5510151067429499E-2</v>
      </c>
      <c r="N2774" s="5">
        <v>-0.33459536866474798</v>
      </c>
      <c r="O2774" s="5">
        <v>0.94223424607788797</v>
      </c>
      <c r="P2774">
        <v>-39.889357724994603</v>
      </c>
      <c r="Q2774">
        <v>14.922463306356001</v>
      </c>
      <c r="R2774">
        <v>-20.2870172380536</v>
      </c>
      <c r="S2774" s="7">
        <v>0.38757893389347697</v>
      </c>
      <c r="T2774" s="7">
        <v>-0.32873728987644901</v>
      </c>
      <c r="U2774" s="7">
        <v>0.86122840422659197</v>
      </c>
      <c r="V2774" s="8">
        <v>3345</v>
      </c>
      <c r="W2774" s="2">
        <f t="shared" si="218"/>
        <v>11.328824500000337</v>
      </c>
      <c r="X2774" s="1">
        <f t="shared" si="222"/>
        <v>3.9550000074086711E-3</v>
      </c>
      <c r="Y2774">
        <f t="shared" si="221"/>
        <v>2.469415321878931E-2</v>
      </c>
      <c r="Z2774">
        <f t="shared" si="220"/>
        <v>1.3110638744535663E-2</v>
      </c>
      <c r="AA2774">
        <f t="shared" si="219"/>
        <v>3.3149529001204217</v>
      </c>
      <c r="AB2774" t="s">
        <v>7934</v>
      </c>
    </row>
    <row r="2775" spans="1:28" x14ac:dyDescent="0.25">
      <c r="A2775">
        <v>75389.519231500002</v>
      </c>
      <c r="B2775">
        <v>79</v>
      </c>
      <c r="C2775">
        <v>0.99526273288130396</v>
      </c>
      <c r="D2775" s="3">
        <v>0.59162922304000298</v>
      </c>
      <c r="E2775" s="3">
        <v>0.76104001930662202</v>
      </c>
      <c r="F2775" t="s">
        <v>2782</v>
      </c>
      <c r="G2775" s="4">
        <v>17.577266907462601</v>
      </c>
      <c r="H2775" s="4">
        <v>-32.407749719925299</v>
      </c>
      <c r="I2775" s="4">
        <v>107.90890382923</v>
      </c>
      <c r="J2775">
        <v>19.7093602940034</v>
      </c>
      <c r="K2775">
        <v>14.7927144591354</v>
      </c>
      <c r="L2775">
        <v>-20.721378450410999</v>
      </c>
      <c r="M2775">
        <v>-1.55121079126695E-2</v>
      </c>
      <c r="N2775" s="5">
        <v>-0.33494248796403803</v>
      </c>
      <c r="O2775" s="5">
        <v>0.94211087684229899</v>
      </c>
      <c r="P2775">
        <v>-39.889357724994603</v>
      </c>
      <c r="Q2775">
        <v>14.922463306356001</v>
      </c>
      <c r="R2775">
        <v>-20.2870172380536</v>
      </c>
      <c r="S2775" s="7">
        <v>0.38757893389347697</v>
      </c>
      <c r="T2775" s="7">
        <v>-0.32873728987644901</v>
      </c>
      <c r="U2775" s="7">
        <v>0.86122840422659197</v>
      </c>
      <c r="V2775" s="8">
        <v>3346</v>
      </c>
      <c r="W2775" s="2">
        <f t="shared" si="218"/>
        <v>11.332779500007746</v>
      </c>
      <c r="X2775" s="1">
        <f t="shared" si="222"/>
        <v>4.310000003897585E-3</v>
      </c>
      <c r="Y2775">
        <f t="shared" si="221"/>
        <v>9.0555447997440461E-2</v>
      </c>
      <c r="Z2775">
        <f t="shared" si="220"/>
        <v>4.8081710541396205E-2</v>
      </c>
      <c r="AA2775">
        <f t="shared" si="219"/>
        <v>11.155849303460634</v>
      </c>
      <c r="AB2775" t="s">
        <v>7934</v>
      </c>
    </row>
    <row r="2776" spans="1:28" x14ac:dyDescent="0.25">
      <c r="A2776">
        <v>75389.523541500006</v>
      </c>
      <c r="B2776">
        <v>79</v>
      </c>
      <c r="C2776">
        <v>0.99526506446284402</v>
      </c>
      <c r="D2776" s="3">
        <v>0.59184860696608999</v>
      </c>
      <c r="E2776" s="3">
        <v>0.76081314875352302</v>
      </c>
      <c r="F2776" t="s">
        <v>2783</v>
      </c>
      <c r="G2776" s="4">
        <v>17.581052738039499</v>
      </c>
      <c r="H2776" s="4">
        <v>-32.317273443206702</v>
      </c>
      <c r="I2776" s="4">
        <v>107.685562792629</v>
      </c>
      <c r="J2776">
        <v>19.7093602940034</v>
      </c>
      <c r="K2776">
        <v>14.7927144591354</v>
      </c>
      <c r="L2776">
        <v>-20.721378450410999</v>
      </c>
      <c r="M2776">
        <v>-1.55121079126695E-2</v>
      </c>
      <c r="N2776" s="5">
        <v>-0.33494248796403803</v>
      </c>
      <c r="O2776" s="5">
        <v>0.94211087684229899</v>
      </c>
      <c r="P2776">
        <v>-39.889357724994603</v>
      </c>
      <c r="Q2776">
        <v>14.922463306356001</v>
      </c>
      <c r="R2776">
        <v>-20.2870172380536</v>
      </c>
      <c r="S2776" s="7">
        <v>0.388182474998363</v>
      </c>
      <c r="T2776" s="7">
        <v>-0.32854719714991498</v>
      </c>
      <c r="U2776" s="7">
        <v>0.86102909669132499</v>
      </c>
      <c r="V2776" s="8">
        <v>3347</v>
      </c>
      <c r="W2776" s="2">
        <f t="shared" si="218"/>
        <v>11.337089500011643</v>
      </c>
      <c r="X2776" s="1">
        <f t="shared" si="222"/>
        <v>4.0644998953212053E-3</v>
      </c>
      <c r="Y2776">
        <f t="shared" si="221"/>
        <v>0.15255489601782726</v>
      </c>
      <c r="Z2776">
        <f t="shared" si="220"/>
        <v>8.1169192941075607E-2</v>
      </c>
      <c r="AA2776">
        <f t="shared" si="219"/>
        <v>19.970278024736189</v>
      </c>
      <c r="AB2776" t="s">
        <v>7934</v>
      </c>
    </row>
    <row r="2777" spans="1:28" x14ac:dyDescent="0.25">
      <c r="A2777">
        <v>75389.527605999901</v>
      </c>
      <c r="B2777">
        <v>79</v>
      </c>
      <c r="C2777">
        <v>0.99989907781448195</v>
      </c>
      <c r="D2777" s="3">
        <v>0.59152542263132502</v>
      </c>
      <c r="E2777" s="3">
        <v>0.76027576555757503</v>
      </c>
      <c r="F2777" t="s">
        <v>2784</v>
      </c>
      <c r="G2777" s="4">
        <v>17.4866639542416</v>
      </c>
      <c r="H2777" s="4">
        <v>-32.197424564229202</v>
      </c>
      <c r="I2777" s="4">
        <v>107.48985143718301</v>
      </c>
      <c r="J2777">
        <v>19.7093602940034</v>
      </c>
      <c r="K2777">
        <v>14.7927144591354</v>
      </c>
      <c r="L2777">
        <v>-20.721378450410999</v>
      </c>
      <c r="M2777">
        <v>-1.6227268384219701E-2</v>
      </c>
      <c r="N2777" s="5">
        <v>-0.33434256980487098</v>
      </c>
      <c r="O2777" s="5">
        <v>0.94231190259757402</v>
      </c>
      <c r="P2777">
        <v>-39.889357724994603</v>
      </c>
      <c r="Q2777">
        <v>14.922463306356001</v>
      </c>
      <c r="R2777">
        <v>-20.2870172380536</v>
      </c>
      <c r="S2777" s="7">
        <v>0.388182474998363</v>
      </c>
      <c r="T2777" s="7">
        <v>-0.32854719714991498</v>
      </c>
      <c r="U2777" s="7">
        <v>0.86102909669132499</v>
      </c>
      <c r="V2777" s="8">
        <v>3348</v>
      </c>
      <c r="W2777" s="2">
        <f t="shared" si="218"/>
        <v>11.341153999906965</v>
      </c>
      <c r="X2777" s="1">
        <f t="shared" si="222"/>
        <v>4.7180000983644277E-3</v>
      </c>
      <c r="Y2777">
        <f t="shared" si="221"/>
        <v>4.395621847423354E-2</v>
      </c>
      <c r="Z2777">
        <f t="shared" si="220"/>
        <v>2.3430172545289452E-2</v>
      </c>
      <c r="AA2777">
        <f t="shared" si="219"/>
        <v>4.9661237933021463</v>
      </c>
      <c r="AB2777" t="s">
        <v>7934</v>
      </c>
    </row>
    <row r="2778" spans="1:28" x14ac:dyDescent="0.25">
      <c r="A2778">
        <v>75389.532324</v>
      </c>
      <c r="B2778">
        <v>79</v>
      </c>
      <c r="C2778">
        <v>0.99993053971704005</v>
      </c>
      <c r="D2778" s="3">
        <v>0.591633810868476</v>
      </c>
      <c r="E2778" s="3">
        <v>0.76016824469266597</v>
      </c>
      <c r="F2778" t="s">
        <v>2785</v>
      </c>
      <c r="G2778" s="4">
        <v>17.4886044271781</v>
      </c>
      <c r="H2778" s="4">
        <v>-32.153511198298801</v>
      </c>
      <c r="I2778" s="4">
        <v>107.380058596952</v>
      </c>
      <c r="J2778">
        <v>19.7093602940034</v>
      </c>
      <c r="K2778">
        <v>14.7927144591354</v>
      </c>
      <c r="L2778">
        <v>-20.721378450410999</v>
      </c>
      <c r="M2778">
        <v>-1.6227268384219701E-2</v>
      </c>
      <c r="N2778" s="5">
        <v>-0.33434256980487098</v>
      </c>
      <c r="O2778" s="5">
        <v>0.94231190259757402</v>
      </c>
      <c r="P2778">
        <v>-39.889357724994603</v>
      </c>
      <c r="Q2778">
        <v>14.922463306356001</v>
      </c>
      <c r="R2778">
        <v>-20.2870172380536</v>
      </c>
      <c r="S2778" s="7">
        <v>0.38848021418622503</v>
      </c>
      <c r="T2778" s="7">
        <v>-0.32845983128988498</v>
      </c>
      <c r="U2778" s="7">
        <v>0.86092814009930196</v>
      </c>
      <c r="V2778" s="8">
        <v>3349</v>
      </c>
      <c r="W2778" s="2">
        <f t="shared" si="218"/>
        <v>11.345872000005329</v>
      </c>
      <c r="X2778" s="1">
        <f t="shared" si="222"/>
        <v>4.9580000049900264E-3</v>
      </c>
      <c r="Y2778">
        <f t="shared" si="221"/>
        <v>1.4488258046361437E-3</v>
      </c>
      <c r="Z2778">
        <f t="shared" si="220"/>
        <v>7.7306457492909431E-4</v>
      </c>
      <c r="AA2778">
        <f t="shared" si="219"/>
        <v>0.15592266521803874</v>
      </c>
      <c r="AB2778" t="s">
        <v>7934</v>
      </c>
    </row>
    <row r="2779" spans="1:28" x14ac:dyDescent="0.25">
      <c r="A2779">
        <v>75389.537282000005</v>
      </c>
      <c r="B2779">
        <v>79</v>
      </c>
      <c r="C2779">
        <v>0.99991471868728898</v>
      </c>
      <c r="D2779" s="3">
        <v>0.59163546089110197</v>
      </c>
      <c r="E2779" s="3">
        <v>0.76017882825891003</v>
      </c>
      <c r="F2779" t="s">
        <v>2786</v>
      </c>
      <c r="G2779" s="4">
        <v>17.489064200448102</v>
      </c>
      <c r="H2779" s="4">
        <v>-32.154885135980201</v>
      </c>
      <c r="I2779" s="4">
        <v>107.380740697389</v>
      </c>
      <c r="J2779">
        <v>19.7093602940034</v>
      </c>
      <c r="K2779">
        <v>14.7927144591354</v>
      </c>
      <c r="L2779">
        <v>-20.721378450410999</v>
      </c>
      <c r="M2779">
        <v>-1.62238003922082E-2</v>
      </c>
      <c r="N2779" s="5">
        <v>-0.33435659892917102</v>
      </c>
      <c r="O2779" s="5">
        <v>0.94230698450841899</v>
      </c>
      <c r="P2779">
        <v>-39.889357724994603</v>
      </c>
      <c r="Q2779">
        <v>14.922463306356001</v>
      </c>
      <c r="R2779">
        <v>-20.2870172380536</v>
      </c>
      <c r="S2779" s="7">
        <v>0.38848021418622503</v>
      </c>
      <c r="T2779" s="7">
        <v>-0.32845983128988498</v>
      </c>
      <c r="U2779" s="7">
        <v>0.86092814009930196</v>
      </c>
      <c r="V2779" s="8">
        <v>3350</v>
      </c>
      <c r="W2779" s="2">
        <f t="shared" si="218"/>
        <v>11.350830000010319</v>
      </c>
      <c r="X2779" s="1">
        <f t="shared" si="222"/>
        <v>3.0669999978272244E-3</v>
      </c>
      <c r="Y2779">
        <f t="shared" si="221"/>
        <v>2.3755502650538302E-2</v>
      </c>
      <c r="Z2779">
        <f t="shared" si="220"/>
        <v>1.2675364632741548E-2</v>
      </c>
      <c r="AA2779">
        <f t="shared" si="219"/>
        <v>4.1328218590548556</v>
      </c>
      <c r="AB2779" t="s">
        <v>7934</v>
      </c>
    </row>
    <row r="2780" spans="1:28" x14ac:dyDescent="0.25">
      <c r="A2780">
        <v>75389.540349000003</v>
      </c>
      <c r="B2780">
        <v>79</v>
      </c>
      <c r="C2780">
        <v>0.99995973774337199</v>
      </c>
      <c r="D2780" s="3">
        <v>0.59167599629676304</v>
      </c>
      <c r="E2780" s="3">
        <v>0.760535672671518</v>
      </c>
      <c r="F2780" t="s">
        <v>2787</v>
      </c>
      <c r="G2780" s="4">
        <v>17.489533146171201</v>
      </c>
      <c r="H2780" s="4">
        <v>-32.178636009565999</v>
      </c>
      <c r="I2780" s="4">
        <v>107.32874371169601</v>
      </c>
      <c r="J2780">
        <v>19.7093602940034</v>
      </c>
      <c r="K2780">
        <v>14.7927144591354</v>
      </c>
      <c r="L2780">
        <v>-20.721378450410999</v>
      </c>
      <c r="M2780">
        <v>-1.62238003922082E-2</v>
      </c>
      <c r="N2780" s="5">
        <v>-0.33435659892917102</v>
      </c>
      <c r="O2780" s="5">
        <v>0.94230698450841899</v>
      </c>
      <c r="P2780">
        <v>-39.889357724994603</v>
      </c>
      <c r="Q2780">
        <v>14.922463306356001</v>
      </c>
      <c r="R2780">
        <v>-20.2870172380536</v>
      </c>
      <c r="S2780" s="7">
        <v>0.388578709211434</v>
      </c>
      <c r="T2780" s="7">
        <v>-0.32897557017805601</v>
      </c>
      <c r="U2780" s="7">
        <v>0.86068673800262396</v>
      </c>
      <c r="V2780" s="8">
        <v>3351</v>
      </c>
      <c r="W2780" s="2">
        <f t="shared" si="218"/>
        <v>11.353897000008146</v>
      </c>
      <c r="X2780" s="1">
        <f t="shared" si="222"/>
        <v>3.0739999929210171E-3</v>
      </c>
      <c r="Y2780">
        <f t="shared" si="221"/>
        <v>4.8559291236749791E-2</v>
      </c>
      <c r="Z2780">
        <f t="shared" si="220"/>
        <v>2.5922621430339632E-2</v>
      </c>
      <c r="AA2780">
        <f t="shared" si="219"/>
        <v>8.4328632043057006</v>
      </c>
      <c r="AB2780" t="s">
        <v>7934</v>
      </c>
    </row>
    <row r="2781" spans="1:28" x14ac:dyDescent="0.25">
      <c r="A2781">
        <v>75389.543422999996</v>
      </c>
      <c r="B2781">
        <v>79</v>
      </c>
      <c r="C2781">
        <v>0.99998747061451998</v>
      </c>
      <c r="D2781" s="3">
        <v>0.59177971195350998</v>
      </c>
      <c r="E2781" s="3">
        <v>0.76070455844098495</v>
      </c>
      <c r="F2781" t="s">
        <v>2788</v>
      </c>
      <c r="G2781" s="4">
        <v>17.519757812223901</v>
      </c>
      <c r="H2781" s="4">
        <v>-32.216642250203797</v>
      </c>
      <c r="I2781" s="4">
        <v>107.391451562328</v>
      </c>
      <c r="J2781">
        <v>19.7093602940034</v>
      </c>
      <c r="K2781">
        <v>14.7927144591354</v>
      </c>
      <c r="L2781">
        <v>-20.721378450410999</v>
      </c>
      <c r="M2781">
        <v>-1.5994277995813998E-2</v>
      </c>
      <c r="N2781" s="5">
        <v>-0.334544086647727</v>
      </c>
      <c r="O2781" s="5">
        <v>0.94224436170264703</v>
      </c>
      <c r="P2781">
        <v>-39.889357724994603</v>
      </c>
      <c r="Q2781">
        <v>14.922463306356001</v>
      </c>
      <c r="R2781">
        <v>-20.2870172380536</v>
      </c>
      <c r="S2781" s="7">
        <v>0.388578709211434</v>
      </c>
      <c r="T2781" s="7">
        <v>-0.32897557017805601</v>
      </c>
      <c r="U2781" s="7">
        <v>0.86068673800262396</v>
      </c>
      <c r="V2781" s="8">
        <v>3352</v>
      </c>
      <c r="W2781" s="2">
        <f t="shared" si="218"/>
        <v>11.356971000001067</v>
      </c>
      <c r="X2781" s="1">
        <f t="shared" si="222"/>
        <v>4.0375000098720193E-3</v>
      </c>
      <c r="Y2781">
        <f t="shared" si="221"/>
        <v>1.6337701218506546E-2</v>
      </c>
      <c r="Z2781">
        <f t="shared" si="220"/>
        <v>8.7165348815858579E-3</v>
      </c>
      <c r="AA2781">
        <f t="shared" si="219"/>
        <v>2.1588940830398053</v>
      </c>
      <c r="AB2781" t="s">
        <v>7934</v>
      </c>
    </row>
    <row r="2782" spans="1:28" x14ac:dyDescent="0.25">
      <c r="A2782">
        <v>75389.547460500005</v>
      </c>
      <c r="B2782">
        <v>79</v>
      </c>
      <c r="C2782">
        <v>0.99990315454712098</v>
      </c>
      <c r="D2782" s="3">
        <v>0.59162789901670498</v>
      </c>
      <c r="E2782" s="3">
        <v>0.76040649299151997</v>
      </c>
      <c r="F2782" t="s">
        <v>2789</v>
      </c>
      <c r="G2782" s="4">
        <v>17.517364719966501</v>
      </c>
      <c r="H2782" s="4">
        <v>-32.232803734991798</v>
      </c>
      <c r="I2782" s="4">
        <v>107.557764103393</v>
      </c>
      <c r="J2782">
        <v>19.7093602940034</v>
      </c>
      <c r="K2782">
        <v>14.7927144591354</v>
      </c>
      <c r="L2782">
        <v>-20.721378450410999</v>
      </c>
      <c r="M2782">
        <v>-1.5994277995813998E-2</v>
      </c>
      <c r="N2782" s="5">
        <v>-0.334544086647727</v>
      </c>
      <c r="O2782" s="5">
        <v>0.94224436170264703</v>
      </c>
      <c r="P2782">
        <v>-39.889357724994603</v>
      </c>
      <c r="Q2782">
        <v>14.922463306356001</v>
      </c>
      <c r="R2782">
        <v>-20.2870172380536</v>
      </c>
      <c r="S2782" s="7">
        <v>0.38817619825634597</v>
      </c>
      <c r="T2782" s="7">
        <v>-0.32847821657638399</v>
      </c>
      <c r="U2782" s="7">
        <v>0.86105824445390899</v>
      </c>
      <c r="V2782" s="8">
        <v>3353</v>
      </c>
      <c r="W2782" s="2">
        <f t="shared" si="218"/>
        <v>11.361008500010939</v>
      </c>
      <c r="X2782" s="1">
        <f t="shared" si="222"/>
        <v>3.9389999874401838E-3</v>
      </c>
      <c r="Y2782">
        <f t="shared" si="221"/>
        <v>2.1889788018322177E-2</v>
      </c>
      <c r="Z2782">
        <f t="shared" si="220"/>
        <v>1.1660640804052491E-2</v>
      </c>
      <c r="AA2782">
        <f t="shared" si="219"/>
        <v>2.9603048594144137</v>
      </c>
      <c r="AB2782" t="s">
        <v>7934</v>
      </c>
    </row>
    <row r="2783" spans="1:28" x14ac:dyDescent="0.25">
      <c r="A2783">
        <v>75389.551399499993</v>
      </c>
      <c r="B2783">
        <v>79</v>
      </c>
      <c r="C2783">
        <v>0.99988712470862295</v>
      </c>
      <c r="D2783" s="3">
        <v>0.59161036270918599</v>
      </c>
      <c r="E2783" s="3">
        <v>0.760224945608584</v>
      </c>
      <c r="F2783" t="s">
        <v>2790</v>
      </c>
      <c r="G2783" s="4">
        <v>17.512650864973299</v>
      </c>
      <c r="H2783" s="4">
        <v>-32.211427524135097</v>
      </c>
      <c r="I2783" s="4">
        <v>107.553254580871</v>
      </c>
      <c r="J2783">
        <v>19.7093602940034</v>
      </c>
      <c r="K2783">
        <v>14.7927144591354</v>
      </c>
      <c r="L2783">
        <v>-20.721378450410999</v>
      </c>
      <c r="M2783">
        <v>-1.6029546278739999E-2</v>
      </c>
      <c r="N2783" s="5">
        <v>-0.33429827621160502</v>
      </c>
      <c r="O2783" s="5">
        <v>0.94233100138329595</v>
      </c>
      <c r="P2783">
        <v>-39.889357724994603</v>
      </c>
      <c r="Q2783">
        <v>14.922463306356001</v>
      </c>
      <c r="R2783">
        <v>-20.2870172380536</v>
      </c>
      <c r="S2783" s="7">
        <v>0.38817619825634597</v>
      </c>
      <c r="T2783" s="7">
        <v>-0.32847821657638399</v>
      </c>
      <c r="U2783" s="7">
        <v>0.86105824445390899</v>
      </c>
      <c r="V2783" s="8">
        <v>3354</v>
      </c>
      <c r="W2783" s="2">
        <f t="shared" si="218"/>
        <v>11.364947499998379</v>
      </c>
      <c r="X2783" s="1">
        <f t="shared" si="222"/>
        <v>4.6945000067353249E-3</v>
      </c>
      <c r="Y2783">
        <f t="shared" si="221"/>
        <v>8.8647363203822216E-2</v>
      </c>
      <c r="Z2783">
        <f t="shared" si="220"/>
        <v>4.7224228662258838E-2</v>
      </c>
      <c r="AA2783">
        <f t="shared" si="219"/>
        <v>10.059479943445515</v>
      </c>
      <c r="AB2783" t="s">
        <v>7934</v>
      </c>
    </row>
    <row r="2784" spans="1:28" x14ac:dyDescent="0.25">
      <c r="A2784">
        <v>75389.556094</v>
      </c>
      <c r="B2784">
        <v>79</v>
      </c>
      <c r="C2784">
        <v>0.99990645278072099</v>
      </c>
      <c r="D2784" s="3">
        <v>0.59180541986926505</v>
      </c>
      <c r="E2784" s="3">
        <v>0.759936985357753</v>
      </c>
      <c r="F2784" t="s">
        <v>2791</v>
      </c>
      <c r="G2784" s="4">
        <v>17.516162009769101</v>
      </c>
      <c r="H2784" s="4">
        <v>-32.122849722936301</v>
      </c>
      <c r="I2784" s="4">
        <v>107.35824128294</v>
      </c>
      <c r="J2784">
        <v>19.7093602940034</v>
      </c>
      <c r="K2784">
        <v>14.7927144591354</v>
      </c>
      <c r="L2784">
        <v>-20.721378450410999</v>
      </c>
      <c r="M2784">
        <v>-1.6029546278739999E-2</v>
      </c>
      <c r="N2784" s="5">
        <v>-0.33429827621160502</v>
      </c>
      <c r="O2784" s="5">
        <v>0.94233100138329595</v>
      </c>
      <c r="P2784">
        <v>-39.889357724994603</v>
      </c>
      <c r="Q2784">
        <v>14.922463306356001</v>
      </c>
      <c r="R2784">
        <v>-20.2870172380536</v>
      </c>
      <c r="S2784" s="7">
        <v>0.38871492996568502</v>
      </c>
      <c r="T2784" s="7">
        <v>-0.32819053631001599</v>
      </c>
      <c r="U2784" s="7">
        <v>0.86092489515538795</v>
      </c>
      <c r="V2784" s="8">
        <v>3355</v>
      </c>
      <c r="W2784" s="2">
        <f t="shared" si="218"/>
        <v>11.369642000005115</v>
      </c>
      <c r="X2784" s="1">
        <f t="shared" si="222"/>
        <v>4.0560000052209944E-3</v>
      </c>
      <c r="Y2784">
        <f t="shared" si="221"/>
        <v>3.2380608583128696E-2</v>
      </c>
      <c r="Z2784">
        <f t="shared" si="220"/>
        <v>1.7281134425871869E-2</v>
      </c>
      <c r="AA2784">
        <f t="shared" si="219"/>
        <v>4.2606347148982051</v>
      </c>
      <c r="AB2784" t="s">
        <v>7934</v>
      </c>
    </row>
    <row r="2785" spans="1:28" x14ac:dyDescent="0.25">
      <c r="A2785">
        <v>75389.560150000005</v>
      </c>
      <c r="B2785">
        <v>79</v>
      </c>
      <c r="C2785">
        <v>0.999913607832145</v>
      </c>
      <c r="D2785" s="3">
        <v>0.59174692359343295</v>
      </c>
      <c r="E2785" s="3">
        <v>0.75977768422520298</v>
      </c>
      <c r="F2785" t="s">
        <v>2792</v>
      </c>
      <c r="G2785" s="4">
        <v>17.499289504473399</v>
      </c>
      <c r="H2785" s="4">
        <v>-32.095212386283499</v>
      </c>
      <c r="I2785" s="4">
        <v>107.32544517013601</v>
      </c>
      <c r="J2785">
        <v>19.7093602940034</v>
      </c>
      <c r="K2785">
        <v>14.7927144591354</v>
      </c>
      <c r="L2785">
        <v>-20.721378450410999</v>
      </c>
      <c r="M2785">
        <v>-1.6157515374371802E-2</v>
      </c>
      <c r="N2785" s="5">
        <v>-0.33410301948489701</v>
      </c>
      <c r="O2785" s="5">
        <v>0.94239806189741304</v>
      </c>
      <c r="P2785">
        <v>-39.889357724994603</v>
      </c>
      <c r="Q2785">
        <v>14.922463306356001</v>
      </c>
      <c r="R2785">
        <v>-20.2870172380536</v>
      </c>
      <c r="S2785" s="7">
        <v>0.38871492996568502</v>
      </c>
      <c r="T2785" s="7">
        <v>-0.32819053631001599</v>
      </c>
      <c r="U2785" s="7">
        <v>0.86092489515538795</v>
      </c>
      <c r="V2785" s="8">
        <v>3356</v>
      </c>
      <c r="W2785" s="2">
        <f t="shared" si="218"/>
        <v>11.373698000010336</v>
      </c>
      <c r="X2785" s="1">
        <f t="shared" si="222"/>
        <v>4.4569999881787226E-3</v>
      </c>
      <c r="Y2785">
        <f t="shared" si="221"/>
        <v>8.4245473981175517E-2</v>
      </c>
      <c r="Z2785">
        <f t="shared" si="220"/>
        <v>4.4974515101500856E-2</v>
      </c>
      <c r="AA2785">
        <f t="shared" si="219"/>
        <v>10.090759529007522</v>
      </c>
      <c r="AB2785" t="s">
        <v>7934</v>
      </c>
    </row>
    <row r="2786" spans="1:28" x14ac:dyDescent="0.25">
      <c r="A2786">
        <v>75389.564606999993</v>
      </c>
      <c r="B2786">
        <v>79</v>
      </c>
      <c r="C2786">
        <v>0.99995409962327697</v>
      </c>
      <c r="D2786" s="3">
        <v>0.59167923310654102</v>
      </c>
      <c r="E2786" s="3">
        <v>0.76040697385907197</v>
      </c>
      <c r="F2786" t="s">
        <v>2793</v>
      </c>
      <c r="G2786" s="4">
        <v>17.4977230109874</v>
      </c>
      <c r="H2786" s="4">
        <v>-32.179443295007502</v>
      </c>
      <c r="I2786" s="4">
        <v>107.378354701261</v>
      </c>
      <c r="J2786">
        <v>19.7093602940034</v>
      </c>
      <c r="K2786">
        <v>14.7927144591354</v>
      </c>
      <c r="L2786">
        <v>-20.721378450410999</v>
      </c>
      <c r="M2786">
        <v>-1.6157515374371802E-2</v>
      </c>
      <c r="N2786" s="5">
        <v>-0.33410301948489701</v>
      </c>
      <c r="O2786" s="5">
        <v>0.94239806189741304</v>
      </c>
      <c r="P2786">
        <v>-39.889357724994603</v>
      </c>
      <c r="Q2786">
        <v>14.922463306356001</v>
      </c>
      <c r="R2786">
        <v>-20.2870172380536</v>
      </c>
      <c r="S2786" s="7">
        <v>0.38851096147506797</v>
      </c>
      <c r="T2786" s="7">
        <v>-0.32902152563205</v>
      </c>
      <c r="U2786" s="7">
        <v>0.86069975513210994</v>
      </c>
      <c r="V2786" s="8">
        <v>3357</v>
      </c>
      <c r="W2786" s="2">
        <f t="shared" si="218"/>
        <v>11.378154999998515</v>
      </c>
      <c r="X2786" s="1">
        <f t="shared" si="222"/>
        <v>4.084500003955327E-3</v>
      </c>
      <c r="Y2786">
        <f t="shared" si="221"/>
        <v>3.2419997355539278E-2</v>
      </c>
      <c r="Z2786">
        <f t="shared" si="220"/>
        <v>1.7298914713990143E-2</v>
      </c>
      <c r="AA2786">
        <f t="shared" si="219"/>
        <v>4.235258831494261</v>
      </c>
      <c r="AB2786" t="s">
        <v>7934</v>
      </c>
    </row>
    <row r="2787" spans="1:28" x14ac:dyDescent="0.25">
      <c r="A2787">
        <v>75389.568691499997</v>
      </c>
      <c r="B2787">
        <v>79</v>
      </c>
      <c r="C2787">
        <v>0.99994694457185296</v>
      </c>
      <c r="D2787" s="3">
        <v>0.59173772432268301</v>
      </c>
      <c r="E2787" s="3">
        <v>0.76056620402485098</v>
      </c>
      <c r="F2787" t="s">
        <v>2794</v>
      </c>
      <c r="G2787" s="4">
        <v>17.514604854403</v>
      </c>
      <c r="H2787" s="4">
        <v>-32.207121076555602</v>
      </c>
      <c r="I2787" s="4">
        <v>107.411186197926</v>
      </c>
      <c r="J2787">
        <v>19.7093602940034</v>
      </c>
      <c r="K2787">
        <v>14.7927144591354</v>
      </c>
      <c r="L2787">
        <v>-20.721378450410999</v>
      </c>
      <c r="M2787">
        <v>-1.6029546278739999E-2</v>
      </c>
      <c r="N2787" s="5">
        <v>-0.33429827621160502</v>
      </c>
      <c r="O2787" s="5">
        <v>0.94233100138329595</v>
      </c>
      <c r="P2787">
        <v>-39.889357724994603</v>
      </c>
      <c r="Q2787">
        <v>14.922463306356001</v>
      </c>
      <c r="R2787">
        <v>-20.2870172380536</v>
      </c>
      <c r="S2787" s="7">
        <v>0.38851096147506797</v>
      </c>
      <c r="T2787" s="7">
        <v>-0.32902152563205</v>
      </c>
      <c r="U2787" s="7">
        <v>0.86069975513210994</v>
      </c>
      <c r="V2787" s="8">
        <v>3358</v>
      </c>
      <c r="W2787" s="2">
        <f t="shared" si="218"/>
        <v>11.38223950000247</v>
      </c>
      <c r="X2787" s="1">
        <f t="shared" si="222"/>
        <v>3.0100000003585592E-3</v>
      </c>
      <c r="Y2787">
        <f t="shared" si="221"/>
        <v>5.9877903437913563E-2</v>
      </c>
      <c r="Z2787">
        <f t="shared" si="220"/>
        <v>3.1940351706737147E-2</v>
      </c>
      <c r="AA2787">
        <f t="shared" si="219"/>
        <v>10.611412525891138</v>
      </c>
      <c r="AB2787" t="s">
        <v>7934</v>
      </c>
    </row>
    <row r="2788" spans="1:28" x14ac:dyDescent="0.25">
      <c r="A2788">
        <v>75389.571701499997</v>
      </c>
      <c r="B2788">
        <v>79</v>
      </c>
      <c r="C2788">
        <v>0.99991082004524001</v>
      </c>
      <c r="D2788" s="3">
        <v>0.59147260828070602</v>
      </c>
      <c r="E2788" s="3">
        <v>0.76035594455538302</v>
      </c>
      <c r="F2788" t="s">
        <v>2795</v>
      </c>
      <c r="G2788" s="4">
        <v>17.510210082323599</v>
      </c>
      <c r="H2788" s="4">
        <v>-32.266837483836099</v>
      </c>
      <c r="I2788" s="4">
        <v>107.693409727928</v>
      </c>
      <c r="J2788">
        <v>19.7093602940034</v>
      </c>
      <c r="K2788">
        <v>14.7927144591354</v>
      </c>
      <c r="L2788">
        <v>-20.721378450410999</v>
      </c>
      <c r="M2788">
        <v>-1.6029546278739999E-2</v>
      </c>
      <c r="N2788" s="5">
        <v>-0.33429827621160502</v>
      </c>
      <c r="O2788" s="5">
        <v>0.94233100138329595</v>
      </c>
      <c r="P2788">
        <v>-39.889357724994603</v>
      </c>
      <c r="Q2788">
        <v>14.922463306356001</v>
      </c>
      <c r="R2788">
        <v>-20.2870172380536</v>
      </c>
      <c r="S2788" s="7">
        <v>0.38779766629754803</v>
      </c>
      <c r="T2788" s="7">
        <v>-0.32858146329034499</v>
      </c>
      <c r="U2788" s="7">
        <v>0.86118940541332101</v>
      </c>
      <c r="V2788" s="8">
        <v>3359</v>
      </c>
      <c r="W2788" s="2">
        <f t="shared" si="218"/>
        <v>11.385249500002828</v>
      </c>
      <c r="X2788" s="1">
        <f t="shared" si="222"/>
        <v>3.8179999974090606E-3</v>
      </c>
      <c r="Y2788">
        <f t="shared" si="221"/>
        <v>6.324644559022298E-2</v>
      </c>
      <c r="Z2788">
        <f t="shared" si="220"/>
        <v>3.3648802722325399E-2</v>
      </c>
      <c r="AA2788">
        <f t="shared" si="219"/>
        <v>8.8132013476060429</v>
      </c>
      <c r="AB2788" t="s">
        <v>7934</v>
      </c>
    </row>
    <row r="2789" spans="1:28" x14ac:dyDescent="0.25">
      <c r="A2789">
        <v>75389.575519499995</v>
      </c>
      <c r="B2789">
        <v>79</v>
      </c>
      <c r="C2789">
        <v>0.99991415559171404</v>
      </c>
      <c r="D2789" s="3">
        <v>0.59132497120188299</v>
      </c>
      <c r="E2789" s="3">
        <v>0.76019909474435898</v>
      </c>
      <c r="F2789" t="s">
        <v>2796</v>
      </c>
      <c r="G2789" s="4">
        <v>17.466890137978702</v>
      </c>
      <c r="H2789" s="4">
        <v>-32.220756085183801</v>
      </c>
      <c r="I2789" s="4">
        <v>107.60040004745601</v>
      </c>
      <c r="J2789">
        <v>19.7093602940034</v>
      </c>
      <c r="K2789">
        <v>14.7927144591354</v>
      </c>
      <c r="L2789">
        <v>-20.721378450410999</v>
      </c>
      <c r="M2789">
        <v>-1.6358175081606498E-2</v>
      </c>
      <c r="N2789" s="5">
        <v>-0.33414828998270502</v>
      </c>
      <c r="O2789" s="5">
        <v>0.94237854942142696</v>
      </c>
      <c r="P2789">
        <v>-39.889357724994603</v>
      </c>
      <c r="Q2789">
        <v>14.922463306356001</v>
      </c>
      <c r="R2789">
        <v>-20.2870172380536</v>
      </c>
      <c r="S2789" s="7">
        <v>0.38779766629754803</v>
      </c>
      <c r="T2789" s="7">
        <v>-0.32858146329034499</v>
      </c>
      <c r="U2789" s="7">
        <v>0.86118940541332101</v>
      </c>
      <c r="V2789" s="8">
        <v>3360</v>
      </c>
      <c r="W2789" s="2">
        <f t="shared" si="218"/>
        <v>11.389067500000237</v>
      </c>
      <c r="X2789" s="1">
        <f t="shared" si="222"/>
        <v>4.2930000054184347E-3</v>
      </c>
      <c r="Y2789">
        <f t="shared" si="221"/>
        <v>7.289441566734077E-2</v>
      </c>
      <c r="Z2789">
        <f t="shared" si="220"/>
        <v>3.8815303720014072E-2</v>
      </c>
      <c r="AA2789">
        <f t="shared" si="219"/>
        <v>9.0415335828146084</v>
      </c>
      <c r="AB2789" t="s">
        <v>7934</v>
      </c>
    </row>
    <row r="2790" spans="1:28" x14ac:dyDescent="0.25">
      <c r="A2790">
        <v>75389.5798125</v>
      </c>
      <c r="B2790">
        <v>80</v>
      </c>
      <c r="C2790">
        <v>0.99993504952227996</v>
      </c>
      <c r="D2790" s="3">
        <v>0.59156864201765602</v>
      </c>
      <c r="E2790" s="3">
        <v>0.76021432312593995</v>
      </c>
      <c r="F2790" t="s">
        <v>2797</v>
      </c>
      <c r="G2790" s="4">
        <v>17.471125089544</v>
      </c>
      <c r="H2790" s="4">
        <v>-32.147984792624698</v>
      </c>
      <c r="I2790" s="4">
        <v>107.346255458805</v>
      </c>
      <c r="J2790">
        <v>19.7093602940034</v>
      </c>
      <c r="K2790">
        <v>14.7927144591354</v>
      </c>
      <c r="L2790">
        <v>-20.721378450410999</v>
      </c>
      <c r="M2790">
        <v>-1.6358175081606498E-2</v>
      </c>
      <c r="N2790" s="5">
        <v>-0.33414828998270502</v>
      </c>
      <c r="O2790" s="5">
        <v>0.94237854942142696</v>
      </c>
      <c r="P2790">
        <v>-39.889357724994603</v>
      </c>
      <c r="Q2790">
        <v>14.922463306356001</v>
      </c>
      <c r="R2790">
        <v>-20.2870172380536</v>
      </c>
      <c r="S2790" s="7">
        <v>0.388459062941102</v>
      </c>
      <c r="T2790" s="7">
        <v>-0.32874009495399098</v>
      </c>
      <c r="U2790" s="7">
        <v>0.86083070715940502</v>
      </c>
      <c r="V2790" s="8">
        <v>3361</v>
      </c>
      <c r="W2790" s="2">
        <f t="shared" si="218"/>
        <v>11.393360500005656</v>
      </c>
      <c r="X2790" s="1">
        <f t="shared" si="222"/>
        <v>4.2430000030435622E-3</v>
      </c>
      <c r="Y2790">
        <f t="shared" si="221"/>
        <v>3.0188207802273288E-2</v>
      </c>
      <c r="Z2790">
        <f t="shared" si="220"/>
        <v>1.611287589952326E-2</v>
      </c>
      <c r="AA2790">
        <f t="shared" si="219"/>
        <v>3.7975196530674693</v>
      </c>
      <c r="AB2790" t="s">
        <v>7934</v>
      </c>
    </row>
    <row r="2791" spans="1:28" x14ac:dyDescent="0.25">
      <c r="A2791">
        <v>75389.584055500003</v>
      </c>
      <c r="B2791">
        <v>80</v>
      </c>
      <c r="C2791">
        <v>0.99994083463213801</v>
      </c>
      <c r="D2791" s="3">
        <v>0.59148318808460298</v>
      </c>
      <c r="E2791" s="3">
        <v>0.76022635994849397</v>
      </c>
      <c r="F2791" t="s">
        <v>2798</v>
      </c>
      <c r="G2791" s="4">
        <v>17.445865015403601</v>
      </c>
      <c r="H2791" s="4">
        <v>-32.131454319409002</v>
      </c>
      <c r="I2791" s="4">
        <v>107.288614115858</v>
      </c>
      <c r="J2791">
        <v>19.7093602940034</v>
      </c>
      <c r="K2791">
        <v>14.7927144591354</v>
      </c>
      <c r="L2791">
        <v>-20.721378450410999</v>
      </c>
      <c r="M2791">
        <v>-1.65506976340811E-2</v>
      </c>
      <c r="N2791" s="5">
        <v>-0.33420535976163102</v>
      </c>
      <c r="O2791" s="5">
        <v>0.94235495006628101</v>
      </c>
      <c r="P2791">
        <v>-39.889357724994603</v>
      </c>
      <c r="Q2791">
        <v>14.922463306356001</v>
      </c>
      <c r="R2791">
        <v>-20.2870172380536</v>
      </c>
      <c r="S2791" s="7">
        <v>0.388459062941102</v>
      </c>
      <c r="T2791" s="7">
        <v>-0.32874009495399098</v>
      </c>
      <c r="U2791" s="7">
        <v>0.86083070715940502</v>
      </c>
      <c r="V2791" s="8">
        <v>3362</v>
      </c>
      <c r="W2791" s="2">
        <f t="shared" si="218"/>
        <v>11.397603500008699</v>
      </c>
      <c r="X2791" s="1">
        <f t="shared" si="222"/>
        <v>4.1954999906010926E-3</v>
      </c>
      <c r="Y2791">
        <f t="shared" si="221"/>
        <v>2.8500019723501212E-2</v>
      </c>
      <c r="Z2791">
        <f t="shared" si="220"/>
        <v>1.5219982454169667E-2</v>
      </c>
      <c r="AA2791">
        <f t="shared" si="219"/>
        <v>3.6276921673855345</v>
      </c>
      <c r="AB2791" t="s">
        <v>7934</v>
      </c>
    </row>
    <row r="2792" spans="1:28" x14ac:dyDescent="0.25">
      <c r="A2792">
        <v>75389.588250999994</v>
      </c>
      <c r="B2792">
        <v>80</v>
      </c>
      <c r="C2792">
        <v>0.99983177449187899</v>
      </c>
      <c r="D2792" s="3">
        <v>0.59122531641711096</v>
      </c>
      <c r="E2792" s="3">
        <v>0.75972886251009797</v>
      </c>
      <c r="F2792" t="s">
        <v>2799</v>
      </c>
      <c r="G2792" s="4">
        <v>17.441644389127099</v>
      </c>
      <c r="H2792" s="4">
        <v>-32.159640085995598</v>
      </c>
      <c r="I2792" s="4">
        <v>107.570715613621</v>
      </c>
      <c r="J2792">
        <v>19.7093602940034</v>
      </c>
      <c r="K2792">
        <v>14.7927144591354</v>
      </c>
      <c r="L2792">
        <v>-20.721378450410999</v>
      </c>
      <c r="M2792">
        <v>-1.65506976340811E-2</v>
      </c>
      <c r="N2792" s="5">
        <v>-0.33420535976163102</v>
      </c>
      <c r="O2792" s="5">
        <v>0.94235495006628101</v>
      </c>
      <c r="P2792">
        <v>-39.889357724994603</v>
      </c>
      <c r="Q2792">
        <v>14.922463306356001</v>
      </c>
      <c r="R2792">
        <v>-20.2870172380536</v>
      </c>
      <c r="S2792" s="7">
        <v>0.387774527241042</v>
      </c>
      <c r="T2792" s="7">
        <v>-0.32790693564634599</v>
      </c>
      <c r="U2792" s="7">
        <v>0.86145688085824002</v>
      </c>
      <c r="V2792" s="8">
        <v>3363</v>
      </c>
      <c r="W2792" s="2">
        <f t="shared" si="218"/>
        <v>11.401798999999301</v>
      </c>
      <c r="X2792" s="1">
        <f t="shared" si="222"/>
        <v>4.0704999992158264E-3</v>
      </c>
      <c r="Y2792">
        <f t="shared" si="221"/>
        <v>2.2427439755974016E-2</v>
      </c>
      <c r="Z2792">
        <f t="shared" si="220"/>
        <v>1.1945608385019568E-2</v>
      </c>
      <c r="AA2792">
        <f t="shared" si="219"/>
        <v>2.9346783902028903</v>
      </c>
      <c r="AB2792" t="s">
        <v>7934</v>
      </c>
    </row>
    <row r="2793" spans="1:28" x14ac:dyDescent="0.25">
      <c r="A2793">
        <v>75389.592321499993</v>
      </c>
      <c r="B2793">
        <v>80</v>
      </c>
      <c r="C2793">
        <v>0.98597871197235898</v>
      </c>
      <c r="D2793" s="3">
        <v>0.59119332379143097</v>
      </c>
      <c r="E2793" s="3">
        <v>0.75958680308044102</v>
      </c>
      <c r="F2793" t="s">
        <v>2800</v>
      </c>
      <c r="G2793" s="4">
        <v>17.432562818918999</v>
      </c>
      <c r="H2793" s="4">
        <v>-32.139133620269803</v>
      </c>
      <c r="I2793" s="4">
        <v>107.55492155881799</v>
      </c>
      <c r="J2793">
        <v>19.7093602940034</v>
      </c>
      <c r="K2793">
        <v>14.7927144591354</v>
      </c>
      <c r="L2793">
        <v>-20.721378450410999</v>
      </c>
      <c r="M2793">
        <v>-1.6619377327950598E-2</v>
      </c>
      <c r="N2793" s="5">
        <v>-0.33402164404558099</v>
      </c>
      <c r="O2793" s="5">
        <v>0.94241887587543405</v>
      </c>
      <c r="P2793">
        <v>-39.889357724994603</v>
      </c>
      <c r="Q2793">
        <v>14.922463306356001</v>
      </c>
      <c r="R2793">
        <v>-20.2870172380536</v>
      </c>
      <c r="S2793" s="7">
        <v>0.387774527241042</v>
      </c>
      <c r="T2793" s="7">
        <v>-0.32790693564634599</v>
      </c>
      <c r="U2793" s="7">
        <v>0.86145688085824002</v>
      </c>
      <c r="V2793" s="8">
        <v>3364</v>
      </c>
      <c r="W2793" s="2">
        <f t="shared" si="218"/>
        <v>11.405869499998516</v>
      </c>
      <c r="X2793" s="1">
        <f t="shared" si="222"/>
        <v>3.208499911124818E-3</v>
      </c>
      <c r="Y2793">
        <f t="shared" si="221"/>
        <v>6.1046009096645412E-2</v>
      </c>
      <c r="Z2793">
        <f t="shared" si="220"/>
        <v>3.2519930630030558E-2</v>
      </c>
      <c r="AA2793">
        <f t="shared" si="219"/>
        <v>10.135556032672572</v>
      </c>
      <c r="AB2793" t="s">
        <v>7934</v>
      </c>
    </row>
    <row r="2794" spans="1:28" x14ac:dyDescent="0.25">
      <c r="A2794">
        <v>75389.595529999904</v>
      </c>
      <c r="B2794">
        <v>80</v>
      </c>
      <c r="C2794">
        <v>0.98611695476480599</v>
      </c>
      <c r="D2794" s="3">
        <v>0.59134964437184201</v>
      </c>
      <c r="E2794" s="3">
        <v>0.75945429726809399</v>
      </c>
      <c r="F2794" t="s">
        <v>2801</v>
      </c>
      <c r="G2794" s="4">
        <v>17.435415221618999</v>
      </c>
      <c r="H2794" s="4">
        <v>-32.078154287496602</v>
      </c>
      <c r="I2794" s="4">
        <v>107.395806658692</v>
      </c>
      <c r="J2794">
        <v>19.7093602940034</v>
      </c>
      <c r="K2794">
        <v>14.7927144591354</v>
      </c>
      <c r="L2794">
        <v>-20.721378450410999</v>
      </c>
      <c r="M2794">
        <v>-1.6619377327950598E-2</v>
      </c>
      <c r="N2794" s="5">
        <v>-0.33402164404558099</v>
      </c>
      <c r="O2794" s="5">
        <v>0.94241887587543405</v>
      </c>
      <c r="P2794">
        <v>-39.889357724994603</v>
      </c>
      <c r="Q2794">
        <v>14.922463306356001</v>
      </c>
      <c r="R2794">
        <v>-20.2870172380536</v>
      </c>
      <c r="S2794" s="7">
        <v>0.388203589206777</v>
      </c>
      <c r="T2794" s="7">
        <v>-0.32781246029688299</v>
      </c>
      <c r="U2794" s="7">
        <v>0.86129957866068796</v>
      </c>
      <c r="V2794" s="8">
        <v>3365</v>
      </c>
      <c r="W2794" s="2">
        <f t="shared" si="218"/>
        <v>11.409077999909641</v>
      </c>
      <c r="X2794" s="1">
        <f t="shared" si="222"/>
        <v>3.7365000898716971E-3</v>
      </c>
      <c r="Y2794">
        <f t="shared" si="221"/>
        <v>0.10232508698404968</v>
      </c>
      <c r="Z2794">
        <f t="shared" si="220"/>
        <v>5.4590540918496799E-2</v>
      </c>
      <c r="AA2794">
        <f t="shared" si="219"/>
        <v>14.610073492697632</v>
      </c>
      <c r="AB2794" t="s">
        <v>7934</v>
      </c>
    </row>
    <row r="2795" spans="1:28" x14ac:dyDescent="0.25">
      <c r="A2795">
        <v>75389.599266499994</v>
      </c>
      <c r="B2795">
        <v>80</v>
      </c>
      <c r="C2795">
        <v>0.99995910134441601</v>
      </c>
      <c r="D2795" s="3">
        <v>0.59111366881220395</v>
      </c>
      <c r="E2795" s="3">
        <v>0.759176836436394</v>
      </c>
      <c r="F2795" t="s">
        <v>2802</v>
      </c>
      <c r="G2795" s="4">
        <v>17.366597560180999</v>
      </c>
      <c r="H2795" s="4">
        <v>-32.0024274567132</v>
      </c>
      <c r="I2795" s="4">
        <v>107.249117002125</v>
      </c>
      <c r="J2795">
        <v>19.7093602940034</v>
      </c>
      <c r="K2795">
        <v>14.7927144591354</v>
      </c>
      <c r="L2795">
        <v>-20.721378450410999</v>
      </c>
      <c r="M2795">
        <v>-1.7143569996746998E-2</v>
      </c>
      <c r="N2795" s="5">
        <v>-0.33374494999179499</v>
      </c>
      <c r="O2795" s="5">
        <v>0.94250750997683796</v>
      </c>
      <c r="P2795">
        <v>-39.889357724994603</v>
      </c>
      <c r="Q2795">
        <v>14.922463306356001</v>
      </c>
      <c r="R2795">
        <v>-20.2870172380536</v>
      </c>
      <c r="S2795" s="7">
        <v>0.388203589206777</v>
      </c>
      <c r="T2795" s="7">
        <v>-0.32781246029688299</v>
      </c>
      <c r="U2795" s="7">
        <v>0.86129957866068796</v>
      </c>
      <c r="V2795" s="8">
        <v>3366</v>
      </c>
      <c r="W2795" s="2">
        <f t="shared" si="218"/>
        <v>11.412814499999513</v>
      </c>
      <c r="X2795" s="1">
        <f t="shared" si="222"/>
        <v>5.9435000002849847E-3</v>
      </c>
      <c r="Y2795">
        <f t="shared" si="221"/>
        <v>4.7068705373212165E-2</v>
      </c>
      <c r="Z2795">
        <f t="shared" si="220"/>
        <v>2.5145550834992036E-2</v>
      </c>
      <c r="AA2795">
        <f t="shared" si="219"/>
        <v>4.2307648412192034</v>
      </c>
      <c r="AB2795" t="s">
        <v>7934</v>
      </c>
    </row>
    <row r="2796" spans="1:28" x14ac:dyDescent="0.25">
      <c r="A2796">
        <v>75389.605209999994</v>
      </c>
      <c r="B2796">
        <v>80</v>
      </c>
      <c r="C2796">
        <v>0.99993238701735399</v>
      </c>
      <c r="D2796" s="3">
        <v>0.59111510275582702</v>
      </c>
      <c r="E2796" s="3">
        <v>0.75964722065921797</v>
      </c>
      <c r="F2796" t="s">
        <v>2803</v>
      </c>
      <c r="G2796" s="4">
        <v>17.366317653386499</v>
      </c>
      <c r="H2796" s="4">
        <v>-32.049495329808302</v>
      </c>
      <c r="I2796" s="4">
        <v>107.234631791025</v>
      </c>
      <c r="J2796">
        <v>19.7093602940034</v>
      </c>
      <c r="K2796">
        <v>14.7927144591354</v>
      </c>
      <c r="L2796">
        <v>-20.721378450410999</v>
      </c>
      <c r="M2796">
        <v>-1.7143569996746998E-2</v>
      </c>
      <c r="N2796" s="5">
        <v>-0.33374494999179499</v>
      </c>
      <c r="O2796" s="5">
        <v>0.94250750997683796</v>
      </c>
      <c r="P2796">
        <v>-39.889357724994603</v>
      </c>
      <c r="Q2796">
        <v>14.922463306356001</v>
      </c>
      <c r="R2796">
        <v>-20.2870172380536</v>
      </c>
      <c r="S2796" s="7">
        <v>0.38819238116676102</v>
      </c>
      <c r="T2796" s="7">
        <v>-0.32846293270662202</v>
      </c>
      <c r="U2796" s="7">
        <v>0.86105677922065305</v>
      </c>
      <c r="V2796" s="8">
        <v>3367</v>
      </c>
      <c r="W2796" s="2">
        <f t="shared" si="218"/>
        <v>11.418757999999798</v>
      </c>
      <c r="X2796" s="1">
        <f t="shared" si="222"/>
        <v>3.9475000085076317E-3</v>
      </c>
      <c r="Y2796">
        <f t="shared" si="221"/>
        <v>0.10236900421652452</v>
      </c>
      <c r="Z2796">
        <f t="shared" si="220"/>
        <v>5.469605621391338E-2</v>
      </c>
      <c r="AA2796">
        <f t="shared" si="219"/>
        <v>13.855872348583336</v>
      </c>
      <c r="AB2796" t="s">
        <v>7934</v>
      </c>
    </row>
    <row r="2797" spans="1:28" x14ac:dyDescent="0.25">
      <c r="A2797">
        <v>75389.609157500003</v>
      </c>
      <c r="B2797">
        <v>80</v>
      </c>
      <c r="C2797">
        <v>0.99994901432402905</v>
      </c>
      <c r="D2797" s="3">
        <v>0.59135107893104499</v>
      </c>
      <c r="E2797" s="3">
        <v>0.75992452937081201</v>
      </c>
      <c r="F2797" t="s">
        <v>2804</v>
      </c>
      <c r="G2797" s="4">
        <v>17.4351365182569</v>
      </c>
      <c r="H2797" s="4">
        <v>-32.125280399988597</v>
      </c>
      <c r="I2797" s="4">
        <v>107.381307961868</v>
      </c>
      <c r="J2797">
        <v>19.7093602940034</v>
      </c>
      <c r="K2797">
        <v>14.7927144591354</v>
      </c>
      <c r="L2797">
        <v>-20.721378450410999</v>
      </c>
      <c r="M2797">
        <v>-1.6619377327950598E-2</v>
      </c>
      <c r="N2797" s="5">
        <v>-0.33402164404558099</v>
      </c>
      <c r="O2797" s="5">
        <v>0.94241887587543405</v>
      </c>
      <c r="P2797">
        <v>-39.889357724994603</v>
      </c>
      <c r="Q2797">
        <v>14.922463306356001</v>
      </c>
      <c r="R2797">
        <v>-20.2870172380536</v>
      </c>
      <c r="S2797" s="7">
        <v>0.38819238116676102</v>
      </c>
      <c r="T2797" s="7">
        <v>-0.32846293270662202</v>
      </c>
      <c r="U2797" s="7">
        <v>0.86105677922065305</v>
      </c>
      <c r="V2797" s="8">
        <v>3368</v>
      </c>
      <c r="W2797" s="2">
        <f t="shared" si="218"/>
        <v>11.422705500008306</v>
      </c>
      <c r="X2797" s="1">
        <f t="shared" si="222"/>
        <v>4.240499998559244E-3</v>
      </c>
      <c r="Y2797">
        <f t="shared" si="221"/>
        <v>0.13436039610408659</v>
      </c>
      <c r="Z2797">
        <f t="shared" si="220"/>
        <v>7.1691086379161106E-2</v>
      </c>
      <c r="AA2797">
        <f t="shared" si="219"/>
        <v>16.906281429906599</v>
      </c>
      <c r="AB2797" t="s">
        <v>7934</v>
      </c>
    </row>
    <row r="2798" spans="1:28" x14ac:dyDescent="0.25">
      <c r="A2798">
        <v>75389.613398000001</v>
      </c>
      <c r="B2798">
        <v>80</v>
      </c>
      <c r="C2798">
        <v>0.99992980651534602</v>
      </c>
      <c r="D2798" s="3">
        <v>0.59102425345128895</v>
      </c>
      <c r="E2798" s="3">
        <v>0.75964761308095397</v>
      </c>
      <c r="F2798" t="s">
        <v>2805</v>
      </c>
      <c r="G2798" s="4">
        <v>17.339598680600702</v>
      </c>
      <c r="H2798" s="4">
        <v>-32.030806924254797</v>
      </c>
      <c r="I2798" s="4">
        <v>107.17401943604</v>
      </c>
      <c r="J2798">
        <v>19.7093602940034</v>
      </c>
      <c r="K2798">
        <v>14.7927144591354</v>
      </c>
      <c r="L2798">
        <v>-20.721378450410999</v>
      </c>
      <c r="M2798">
        <v>-1.7347750760748602E-2</v>
      </c>
      <c r="N2798" s="5">
        <v>-0.33378831874389903</v>
      </c>
      <c r="O2798" s="5">
        <v>0.94248841574507602</v>
      </c>
      <c r="P2798">
        <v>-39.889357724994603</v>
      </c>
      <c r="Q2798">
        <v>14.922463306356001</v>
      </c>
      <c r="R2798">
        <v>-20.2870172380536</v>
      </c>
      <c r="S2798" s="7">
        <v>0.38819238116676102</v>
      </c>
      <c r="T2798" s="7">
        <v>-0.32846293270662202</v>
      </c>
      <c r="U2798" s="7">
        <v>0.86105677922065305</v>
      </c>
      <c r="V2798" s="8">
        <v>3369</v>
      </c>
      <c r="W2798" s="2">
        <f t="shared" si="218"/>
        <v>11.426946000006865</v>
      </c>
      <c r="X2798" s="1">
        <f t="shared" si="222"/>
        <v>4.3989999976474792E-3</v>
      </c>
      <c r="Y2798">
        <f t="shared" si="221"/>
        <v>2.5266313949149001E-2</v>
      </c>
      <c r="Z2798">
        <f t="shared" si="220"/>
        <v>1.3507500708271891E-2</v>
      </c>
      <c r="AA2798">
        <f t="shared" si="219"/>
        <v>3.0705843863367823</v>
      </c>
      <c r="AB2798" t="s">
        <v>7934</v>
      </c>
    </row>
    <row r="2799" spans="1:28" x14ac:dyDescent="0.25">
      <c r="A2799">
        <v>75389.617796999999</v>
      </c>
      <c r="B2799">
        <v>80</v>
      </c>
      <c r="C2799">
        <v>0.999889006224433</v>
      </c>
      <c r="D2799" s="3">
        <v>0.59085699220954202</v>
      </c>
      <c r="E2799" s="3">
        <v>0.759393815943888</v>
      </c>
      <c r="F2799" t="s">
        <v>2806</v>
      </c>
      <c r="G2799" s="4">
        <v>17.3366819250489</v>
      </c>
      <c r="H2799" s="4">
        <v>-32.055904317697703</v>
      </c>
      <c r="I2799" s="4">
        <v>107.354652159729</v>
      </c>
      <c r="J2799">
        <v>19.7093602940034</v>
      </c>
      <c r="K2799">
        <v>14.7927144591354</v>
      </c>
      <c r="L2799">
        <v>-20.721378450410999</v>
      </c>
      <c r="M2799">
        <v>-1.7347750760748602E-2</v>
      </c>
      <c r="N2799" s="5">
        <v>-0.33378831874389903</v>
      </c>
      <c r="O2799" s="5">
        <v>0.94248841574507602</v>
      </c>
      <c r="P2799">
        <v>-39.889357724994603</v>
      </c>
      <c r="Q2799">
        <v>14.922463306356001</v>
      </c>
      <c r="R2799">
        <v>-20.2870172380536</v>
      </c>
      <c r="S2799" s="7">
        <v>0.38774597503667002</v>
      </c>
      <c r="T2799" s="7">
        <v>-0.32801763784276899</v>
      </c>
      <c r="U2799" s="7">
        <v>0.86142758726831503</v>
      </c>
      <c r="V2799" s="8">
        <v>3370</v>
      </c>
      <c r="W2799" s="2">
        <f t="shared" si="218"/>
        <v>11.431345000004512</v>
      </c>
      <c r="X2799" s="1">
        <f t="shared" si="222"/>
        <v>4.2030000040540472E-3</v>
      </c>
      <c r="Y2799">
        <f t="shared" si="221"/>
        <v>0</v>
      </c>
      <c r="Z2799">
        <f t="shared" si="220"/>
        <v>0</v>
      </c>
      <c r="AA2799">
        <f t="shared" si="219"/>
        <v>0</v>
      </c>
      <c r="AB2799" t="s">
        <v>7934</v>
      </c>
    </row>
    <row r="2800" spans="1:28" x14ac:dyDescent="0.25">
      <c r="A2800">
        <v>75389.622000000003</v>
      </c>
      <c r="B2800">
        <v>80</v>
      </c>
      <c r="C2800">
        <v>0.999889006224433</v>
      </c>
      <c r="D2800" s="3">
        <v>0.59085699220954202</v>
      </c>
      <c r="E2800" s="3">
        <v>0.759393815943888</v>
      </c>
      <c r="F2800" t="s">
        <v>2807</v>
      </c>
      <c r="G2800" s="4">
        <v>17.3366819250489</v>
      </c>
      <c r="H2800" s="4">
        <v>-32.055904317697703</v>
      </c>
      <c r="I2800" s="4">
        <v>107.354652159729</v>
      </c>
      <c r="J2800">
        <v>19.7093602940034</v>
      </c>
      <c r="K2800">
        <v>14.7927144591354</v>
      </c>
      <c r="L2800">
        <v>-20.721378450410999</v>
      </c>
      <c r="M2800">
        <v>-1.7347750760748602E-2</v>
      </c>
      <c r="N2800" s="5">
        <v>-0.33378831874389903</v>
      </c>
      <c r="O2800" s="5">
        <v>0.94248841574507602</v>
      </c>
      <c r="P2800">
        <v>-39.889357724994603</v>
      </c>
      <c r="Q2800">
        <v>14.922463306356001</v>
      </c>
      <c r="R2800">
        <v>-20.2870172380536</v>
      </c>
      <c r="S2800" s="7">
        <v>0.38774597503667002</v>
      </c>
      <c r="T2800" s="7">
        <v>-0.32801763784276899</v>
      </c>
      <c r="U2800" s="7">
        <v>0.86142758726831503</v>
      </c>
      <c r="V2800" s="8">
        <v>3371</v>
      </c>
      <c r="W2800" s="2">
        <f t="shared" si="218"/>
        <v>11.435548000008566</v>
      </c>
      <c r="X2800" s="1">
        <f t="shared" si="222"/>
        <v>3.6594999983208254E-3</v>
      </c>
      <c r="Y2800">
        <f t="shared" si="221"/>
        <v>0.10252949668877044</v>
      </c>
      <c r="Z2800">
        <f t="shared" si="220"/>
        <v>5.4720562857653476E-2</v>
      </c>
      <c r="AA2800">
        <f t="shared" si="219"/>
        <v>14.953016227015221</v>
      </c>
      <c r="AB2800" t="s">
        <v>7934</v>
      </c>
    </row>
    <row r="2801" spans="1:28" x14ac:dyDescent="0.25">
      <c r="A2801">
        <v>75389.625659500001</v>
      </c>
      <c r="B2801">
        <v>80</v>
      </c>
      <c r="C2801">
        <v>0.999911092664032</v>
      </c>
      <c r="D2801" s="3">
        <v>0.59052140841974299</v>
      </c>
      <c r="E2801" s="3">
        <v>0.75939493138625502</v>
      </c>
      <c r="F2801" t="s">
        <v>2808</v>
      </c>
      <c r="G2801" s="4">
        <v>17.330467825305998</v>
      </c>
      <c r="H2801" s="4">
        <v>-32.158245329299298</v>
      </c>
      <c r="I2801" s="4">
        <v>107.704594992474</v>
      </c>
      <c r="J2801">
        <v>19.7093602940034</v>
      </c>
      <c r="K2801">
        <v>14.7927144591354</v>
      </c>
      <c r="L2801">
        <v>-20.721378450410999</v>
      </c>
      <c r="M2801">
        <v>-1.7347750760748602E-2</v>
      </c>
      <c r="N2801" s="5">
        <v>-0.33378831874389903</v>
      </c>
      <c r="O2801" s="5">
        <v>0.94248841574507602</v>
      </c>
      <c r="P2801">
        <v>-39.889357724994603</v>
      </c>
      <c r="Q2801">
        <v>14.922463306356001</v>
      </c>
      <c r="R2801">
        <v>-20.2870172380536</v>
      </c>
      <c r="S2801" s="7">
        <v>0.38683243531037698</v>
      </c>
      <c r="T2801" s="7">
        <v>-0.32782858422894501</v>
      </c>
      <c r="U2801" s="7">
        <v>0.86191013821296203</v>
      </c>
      <c r="V2801" s="8">
        <v>3372</v>
      </c>
      <c r="W2801" s="2">
        <f t="shared" si="218"/>
        <v>11.439207500006887</v>
      </c>
      <c r="X2801" s="1">
        <f t="shared" si="222"/>
        <v>3.9754999015713111E-3</v>
      </c>
      <c r="Y2801">
        <f t="shared" si="221"/>
        <v>6.5778292608839745E-3</v>
      </c>
      <c r="Z2801">
        <f t="shared" si="220"/>
        <v>3.4992177189963058E-3</v>
      </c>
      <c r="AA2801">
        <f t="shared" si="219"/>
        <v>0.8801956497630008</v>
      </c>
      <c r="AB2801" t="s">
        <v>7934</v>
      </c>
    </row>
    <row r="2802" spans="1:28" x14ac:dyDescent="0.25">
      <c r="A2802">
        <v>75389.629634999903</v>
      </c>
      <c r="B2802">
        <v>80</v>
      </c>
      <c r="C2802">
        <v>0.99997552042065696</v>
      </c>
      <c r="D2802" s="3">
        <v>0.59037311768511302</v>
      </c>
      <c r="E2802" s="3">
        <v>0.75888783305512897</v>
      </c>
      <c r="F2802" t="s">
        <v>2809</v>
      </c>
      <c r="G2802" s="4">
        <v>17.328041106446399</v>
      </c>
      <c r="H2802" s="4">
        <v>-32.1521315028901</v>
      </c>
      <c r="I2802" s="4">
        <v>107.87403070045001</v>
      </c>
      <c r="J2802">
        <v>19.7093602940034</v>
      </c>
      <c r="K2802">
        <v>14.7927144591354</v>
      </c>
      <c r="L2802">
        <v>-20.721378450410999</v>
      </c>
      <c r="M2802">
        <v>-1.7347750760748602E-2</v>
      </c>
      <c r="N2802" s="5">
        <v>-0.33378831874389903</v>
      </c>
      <c r="O2802" s="5">
        <v>0.94248841574507602</v>
      </c>
      <c r="P2802">
        <v>-39.889357724994603</v>
      </c>
      <c r="Q2802">
        <v>14.922463306356001</v>
      </c>
      <c r="R2802">
        <v>-20.2870172380536</v>
      </c>
      <c r="S2802" s="7">
        <v>0.38644423411012302</v>
      </c>
      <c r="T2802" s="7">
        <v>-0.32704270442460398</v>
      </c>
      <c r="U2802" s="7">
        <v>0.86238270124445304</v>
      </c>
      <c r="V2802" s="8">
        <v>3373</v>
      </c>
      <c r="W2802" s="2">
        <f t="shared" si="218"/>
        <v>11.443182999908458</v>
      </c>
      <c r="X2802" s="1">
        <f t="shared" si="222"/>
        <v>3.5640001005958766E-3</v>
      </c>
      <c r="Y2802">
        <f t="shared" si="221"/>
        <v>3.849075240096924E-2</v>
      </c>
      <c r="Z2802">
        <f t="shared" si="220"/>
        <v>2.0443823473470957E-2</v>
      </c>
      <c r="AA2802">
        <f t="shared" si="219"/>
        <v>5.7362017105591239</v>
      </c>
      <c r="AB2802" t="s">
        <v>7934</v>
      </c>
    </row>
    <row r="2803" spans="1:28" x14ac:dyDescent="0.25">
      <c r="A2803">
        <v>75389.633199000004</v>
      </c>
      <c r="B2803">
        <v>80</v>
      </c>
      <c r="C2803">
        <v>0.99998417236635095</v>
      </c>
      <c r="D2803" s="3">
        <v>0.59028260674270605</v>
      </c>
      <c r="E2803" s="3">
        <v>0.75879414022693803</v>
      </c>
      <c r="F2803" t="s">
        <v>2810</v>
      </c>
      <c r="G2803" s="4">
        <v>17.301567503456901</v>
      </c>
      <c r="H2803" s="4">
        <v>-32.124190737597303</v>
      </c>
      <c r="I2803" s="4">
        <v>107.816835190443</v>
      </c>
      <c r="J2803">
        <v>19.7093602940034</v>
      </c>
      <c r="K2803">
        <v>14.7927144591354</v>
      </c>
      <c r="L2803">
        <v>-20.721378450410999</v>
      </c>
      <c r="M2803">
        <v>-1.7548966372845299E-2</v>
      </c>
      <c r="N2803" s="5">
        <v>-0.33369997122502898</v>
      </c>
      <c r="O2803" s="5">
        <v>0.94251597492226002</v>
      </c>
      <c r="P2803">
        <v>-39.889357724994603</v>
      </c>
      <c r="Q2803">
        <v>14.922463306356001</v>
      </c>
      <c r="R2803">
        <v>-20.2870172380536</v>
      </c>
      <c r="S2803" s="7">
        <v>0.38644423411012302</v>
      </c>
      <c r="T2803" s="7">
        <v>-0.32704270442460398</v>
      </c>
      <c r="U2803" s="7">
        <v>0.86238270124445304</v>
      </c>
      <c r="V2803" s="8">
        <v>3374</v>
      </c>
      <c r="W2803" s="2">
        <f t="shared" si="218"/>
        <v>11.446747000009054</v>
      </c>
      <c r="X2803" s="1">
        <f t="shared" si="222"/>
        <v>4.0579999913461506E-3</v>
      </c>
      <c r="Y2803">
        <f t="shared" si="221"/>
        <v>7.5135890197669614E-2</v>
      </c>
      <c r="Z2803">
        <f t="shared" si="220"/>
        <v>3.9928543777477898E-2</v>
      </c>
      <c r="AA2803">
        <f t="shared" si="219"/>
        <v>9.8394637414063908</v>
      </c>
      <c r="AB2803" t="s">
        <v>7934</v>
      </c>
    </row>
    <row r="2804" spans="1:28" x14ac:dyDescent="0.25">
      <c r="A2804">
        <v>75389.637256999995</v>
      </c>
      <c r="B2804">
        <v>80</v>
      </c>
      <c r="C2804">
        <v>0.99998585822849395</v>
      </c>
      <c r="D2804" s="3">
        <v>0.59045874745768301</v>
      </c>
      <c r="E2804" s="3">
        <v>0.75897918933700403</v>
      </c>
      <c r="F2804" t="s">
        <v>2811</v>
      </c>
      <c r="G2804" s="4">
        <v>17.353108399142499</v>
      </c>
      <c r="H2804" s="4">
        <v>-32.178861918924603</v>
      </c>
      <c r="I2804" s="4">
        <v>107.928093789111</v>
      </c>
      <c r="J2804">
        <v>19.7093602940034</v>
      </c>
      <c r="K2804">
        <v>14.7927144591354</v>
      </c>
      <c r="L2804">
        <v>-20.721378450410999</v>
      </c>
      <c r="M2804">
        <v>-1.7157401674311401E-2</v>
      </c>
      <c r="N2804" s="5">
        <v>-0.33387571817242501</v>
      </c>
      <c r="O2804" s="5">
        <v>0.94246094262978997</v>
      </c>
      <c r="P2804">
        <v>-39.889357724994603</v>
      </c>
      <c r="Q2804">
        <v>14.922463306356001</v>
      </c>
      <c r="R2804">
        <v>-20.2870172380536</v>
      </c>
      <c r="S2804" s="7">
        <v>0.38644423411012302</v>
      </c>
      <c r="T2804" s="7">
        <v>-0.32704270442460398</v>
      </c>
      <c r="U2804" s="7">
        <v>0.86238270124445304</v>
      </c>
      <c r="V2804" s="8">
        <v>3375</v>
      </c>
      <c r="W2804" s="2">
        <f t="shared" si="218"/>
        <v>11.4508050000004</v>
      </c>
      <c r="X2804" s="1">
        <f t="shared" si="222"/>
        <v>4.0305000002263114E-3</v>
      </c>
      <c r="Y2804">
        <f t="shared" si="221"/>
        <v>1.4670097766952996E-2</v>
      </c>
      <c r="Z2804">
        <f t="shared" si="220"/>
        <v>7.7879137341483329E-3</v>
      </c>
      <c r="AA2804">
        <f t="shared" si="219"/>
        <v>1.9322450648085954</v>
      </c>
      <c r="AB2804" t="s">
        <v>7934</v>
      </c>
    </row>
    <row r="2805" spans="1:28" x14ac:dyDescent="0.25">
      <c r="A2805">
        <v>75389.641287499995</v>
      </c>
      <c r="B2805">
        <v>80</v>
      </c>
      <c r="C2805">
        <v>0.99997357178707602</v>
      </c>
      <c r="D2805" s="3">
        <v>0.59057874448255299</v>
      </c>
      <c r="E2805" s="3">
        <v>0.759484309319159</v>
      </c>
      <c r="F2805" t="s">
        <v>2812</v>
      </c>
      <c r="G2805" s="4">
        <v>17.3549885015955</v>
      </c>
      <c r="H2805" s="4">
        <v>-32.193411042034199</v>
      </c>
      <c r="I2805" s="4">
        <v>107.78820964535601</v>
      </c>
      <c r="J2805">
        <v>19.7093602940034</v>
      </c>
      <c r="K2805">
        <v>14.7927144591354</v>
      </c>
      <c r="L2805">
        <v>-20.721378450410999</v>
      </c>
      <c r="M2805">
        <v>-1.7157401674311401E-2</v>
      </c>
      <c r="N2805" s="5">
        <v>-0.33387571817242501</v>
      </c>
      <c r="O2805" s="5">
        <v>0.94246094262978997</v>
      </c>
      <c r="P2805">
        <v>-39.889357724994603</v>
      </c>
      <c r="Q2805">
        <v>14.922463306356001</v>
      </c>
      <c r="R2805">
        <v>-20.2870172380536</v>
      </c>
      <c r="S2805" s="7">
        <v>0.386755381630708</v>
      </c>
      <c r="T2805" s="7">
        <v>-0.32780982072214998</v>
      </c>
      <c r="U2805" s="7">
        <v>0.86195185260999096</v>
      </c>
      <c r="V2805" s="8">
        <v>3376</v>
      </c>
      <c r="W2805" s="2">
        <f t="shared" si="218"/>
        <v>11.454835500000627</v>
      </c>
      <c r="X2805" s="1">
        <f t="shared" si="222"/>
        <v>4.2155000119237229E-3</v>
      </c>
      <c r="Y2805">
        <f t="shared" si="221"/>
        <v>0.11049175180325954</v>
      </c>
      <c r="Z2805">
        <f t="shared" si="220"/>
        <v>5.8732866196493205E-2</v>
      </c>
      <c r="AA2805">
        <f t="shared" si="219"/>
        <v>13.932597801059131</v>
      </c>
      <c r="AB2805" t="s">
        <v>7934</v>
      </c>
    </row>
    <row r="2806" spans="1:28" x14ac:dyDescent="0.25">
      <c r="A2806">
        <v>75389.645503000007</v>
      </c>
      <c r="B2806">
        <v>80</v>
      </c>
      <c r="C2806">
        <v>0.99996574749215295</v>
      </c>
      <c r="D2806" s="3">
        <v>0.590311399428601</v>
      </c>
      <c r="E2806" s="3">
        <v>0.75925330516592604</v>
      </c>
      <c r="F2806" t="s">
        <v>2813</v>
      </c>
      <c r="G2806" s="4">
        <v>17.276747096160001</v>
      </c>
      <c r="H2806" s="4">
        <v>-32.1153936741471</v>
      </c>
      <c r="I2806" s="4">
        <v>107.61780568243501</v>
      </c>
      <c r="J2806">
        <v>19.7093602940034</v>
      </c>
      <c r="K2806">
        <v>14.7927144591354</v>
      </c>
      <c r="L2806">
        <v>-20.721378450410999</v>
      </c>
      <c r="M2806">
        <v>-1.7752767538891798E-2</v>
      </c>
      <c r="N2806" s="5">
        <v>-0.33367858600032102</v>
      </c>
      <c r="O2806" s="5">
        <v>0.94251972949617102</v>
      </c>
      <c r="P2806">
        <v>-39.889357724994603</v>
      </c>
      <c r="Q2806">
        <v>14.922463306356001</v>
      </c>
      <c r="R2806">
        <v>-20.2870172380536</v>
      </c>
      <c r="S2806" s="7">
        <v>0.386755381630708</v>
      </c>
      <c r="T2806" s="7">
        <v>-0.32780982072214998</v>
      </c>
      <c r="U2806" s="7">
        <v>0.86195185260999096</v>
      </c>
      <c r="V2806" s="8">
        <v>3377</v>
      </c>
      <c r="W2806" s="2">
        <f t="shared" si="218"/>
        <v>11.459051000012551</v>
      </c>
      <c r="X2806" s="1">
        <f t="shared" si="222"/>
        <v>8.4089999872958288E-3</v>
      </c>
      <c r="Y2806">
        <f t="shared" si="221"/>
        <v>6.3045477274602593E-2</v>
      </c>
      <c r="Z2806">
        <f t="shared" si="220"/>
        <v>3.3565446140784161E-2</v>
      </c>
      <c r="AA2806">
        <f t="shared" si="219"/>
        <v>3.9916097266612267</v>
      </c>
      <c r="AB2806" t="s">
        <v>7934</v>
      </c>
    </row>
    <row r="2807" spans="1:28" x14ac:dyDescent="0.25">
      <c r="A2807">
        <v>75389.653911999994</v>
      </c>
      <c r="B2807">
        <v>80</v>
      </c>
      <c r="C2807">
        <v>0.99990369497032305</v>
      </c>
      <c r="D2807" s="3">
        <v>0.59012718787637997</v>
      </c>
      <c r="E2807" s="3">
        <v>0.75931885507715002</v>
      </c>
      <c r="F2807" t="s">
        <v>2814</v>
      </c>
      <c r="G2807" s="4">
        <v>17.273199977379999</v>
      </c>
      <c r="H2807" s="4">
        <v>-32.178339286807102</v>
      </c>
      <c r="I2807" s="4">
        <v>107.80878182799199</v>
      </c>
      <c r="J2807">
        <v>19.7093602940034</v>
      </c>
      <c r="K2807">
        <v>14.7927144591354</v>
      </c>
      <c r="L2807">
        <v>-20.721378450410999</v>
      </c>
      <c r="M2807">
        <v>-1.7752767538891798E-2</v>
      </c>
      <c r="N2807" s="5">
        <v>-0.33367858600032102</v>
      </c>
      <c r="O2807" s="5">
        <v>0.94251972949617102</v>
      </c>
      <c r="P2807">
        <v>-39.889357724994603</v>
      </c>
      <c r="Q2807">
        <v>14.922463306356001</v>
      </c>
      <c r="R2807">
        <v>-20.2870172380536</v>
      </c>
      <c r="S2807" s="7">
        <v>0.38625089355863701</v>
      </c>
      <c r="T2807" s="7">
        <v>-0.32779561237645</v>
      </c>
      <c r="U2807" s="7">
        <v>0.86218343972260403</v>
      </c>
      <c r="V2807" s="8">
        <v>3378</v>
      </c>
      <c r="W2807" s="2">
        <f t="shared" si="218"/>
        <v>11.467459999999846</v>
      </c>
      <c r="X2807" s="1">
        <f t="shared" si="222"/>
        <v>3.7925000069662929E-3</v>
      </c>
      <c r="Y2807">
        <f t="shared" si="221"/>
        <v>7.7085464319393421E-2</v>
      </c>
      <c r="Z2807">
        <f t="shared" si="220"/>
        <v>4.0967642005909966E-2</v>
      </c>
      <c r="AA2807">
        <f t="shared" si="219"/>
        <v>10.802278689692322</v>
      </c>
      <c r="AB2807" t="s">
        <v>7934</v>
      </c>
    </row>
    <row r="2808" spans="1:28" x14ac:dyDescent="0.25">
      <c r="A2808">
        <v>75389.657704500001</v>
      </c>
      <c r="B2808">
        <v>80</v>
      </c>
      <c r="C2808">
        <v>0.99990440918047596</v>
      </c>
      <c r="D2808" s="3">
        <v>0.59030037686126902</v>
      </c>
      <c r="E2808" s="3">
        <v>0.75954584581749096</v>
      </c>
      <c r="F2808" t="s">
        <v>2815</v>
      </c>
      <c r="G2808" s="4">
        <v>17.323724139587199</v>
      </c>
      <c r="H2808" s="4">
        <v>-32.236558509084603</v>
      </c>
      <c r="I2808" s="4">
        <v>107.91633914541499</v>
      </c>
      <c r="J2808">
        <v>19.7093602940034</v>
      </c>
      <c r="K2808">
        <v>14.7927144591354</v>
      </c>
      <c r="L2808">
        <v>-20.721378450410999</v>
      </c>
      <c r="M2808">
        <v>-1.73689048985886E-2</v>
      </c>
      <c r="N2808" s="5">
        <v>-0.333914671078688</v>
      </c>
      <c r="O2808" s="5">
        <v>0.94244326809683099</v>
      </c>
      <c r="P2808">
        <v>-39.889357724994603</v>
      </c>
      <c r="Q2808">
        <v>14.922463306356001</v>
      </c>
      <c r="R2808">
        <v>-20.2870172380536</v>
      </c>
      <c r="S2808" s="7">
        <v>0.38625089355863701</v>
      </c>
      <c r="T2808" s="7">
        <v>-0.32779561237645</v>
      </c>
      <c r="U2808" s="7">
        <v>0.86218343972260403</v>
      </c>
      <c r="V2808" s="8">
        <v>3379</v>
      </c>
      <c r="W2808" s="2">
        <f t="shared" si="218"/>
        <v>11.471252500006813</v>
      </c>
      <c r="X2808" s="1">
        <f t="shared" si="222"/>
        <v>4.0924999921116978E-3</v>
      </c>
      <c r="Y2808">
        <f t="shared" si="221"/>
        <v>3.1991722664018868E-2</v>
      </c>
      <c r="Z2808">
        <f t="shared" si="220"/>
        <v>1.6985293342912655E-2</v>
      </c>
      <c r="AA2808">
        <f t="shared" si="219"/>
        <v>4.1503465792674019</v>
      </c>
      <c r="AB2808" t="s">
        <v>7934</v>
      </c>
    </row>
    <row r="2809" spans="1:28" x14ac:dyDescent="0.25">
      <c r="A2809">
        <v>75389.661796999993</v>
      </c>
      <c r="B2809">
        <v>80</v>
      </c>
      <c r="C2809">
        <v>0.99990376195941599</v>
      </c>
      <c r="D2809" s="3">
        <v>0.59039975070002304</v>
      </c>
      <c r="E2809" s="3">
        <v>0.75945819884846499</v>
      </c>
      <c r="F2809" t="s">
        <v>2816</v>
      </c>
      <c r="G2809" s="4">
        <v>17.3533358779612</v>
      </c>
      <c r="H2809" s="4">
        <v>-32.248666988323599</v>
      </c>
      <c r="I2809" s="4">
        <v>107.98689222429</v>
      </c>
      <c r="J2809">
        <v>19.7093602940034</v>
      </c>
      <c r="K2809">
        <v>14.7927144591354</v>
      </c>
      <c r="L2809">
        <v>-20.721378450410999</v>
      </c>
      <c r="M2809">
        <v>-1.7143569996746998E-2</v>
      </c>
      <c r="N2809" s="5">
        <v>-0.33374494999179499</v>
      </c>
      <c r="O2809" s="5">
        <v>0.94250750997683796</v>
      </c>
      <c r="P2809">
        <v>-39.889357724994603</v>
      </c>
      <c r="Q2809">
        <v>14.922463306356001</v>
      </c>
      <c r="R2809">
        <v>-20.2870172380536</v>
      </c>
      <c r="S2809" s="7">
        <v>0.38625089355863701</v>
      </c>
      <c r="T2809" s="7">
        <v>-0.32779561237645</v>
      </c>
      <c r="U2809" s="7">
        <v>0.86218343972260403</v>
      </c>
      <c r="V2809" s="8">
        <v>3380</v>
      </c>
      <c r="W2809" s="2">
        <f t="shared" si="218"/>
        <v>11.475344999998924</v>
      </c>
      <c r="X2809" s="1">
        <f t="shared" si="222"/>
        <v>3.6730000138049945E-3</v>
      </c>
      <c r="Y2809">
        <f t="shared" si="221"/>
        <v>1.9326036186225009E-2</v>
      </c>
      <c r="Z2809">
        <f t="shared" si="220"/>
        <v>1.0254025090517871E-2</v>
      </c>
      <c r="AA2809">
        <f t="shared" si="219"/>
        <v>2.7917302074538664</v>
      </c>
      <c r="AB2809" t="s">
        <v>7934</v>
      </c>
    </row>
    <row r="2810" spans="1:28" x14ac:dyDescent="0.25">
      <c r="A2810">
        <v>75389.665470000007</v>
      </c>
      <c r="B2810">
        <v>80</v>
      </c>
      <c r="C2810">
        <v>0.99991918152455495</v>
      </c>
      <c r="D2810" s="3">
        <v>0.59042474431935699</v>
      </c>
      <c r="E2810" s="3">
        <v>0.75934365535910298</v>
      </c>
      <c r="F2810" t="s">
        <v>2817</v>
      </c>
      <c r="G2810" s="4">
        <v>17.353871511398602</v>
      </c>
      <c r="H2810" s="4">
        <v>-32.2293483762748</v>
      </c>
      <c r="I2810" s="4">
        <v>107.963809228031</v>
      </c>
      <c r="J2810">
        <v>19.7093602940034</v>
      </c>
      <c r="K2810">
        <v>14.7927144591354</v>
      </c>
      <c r="L2810">
        <v>-20.721378450410999</v>
      </c>
      <c r="M2810">
        <v>-1.7143569996746998E-2</v>
      </c>
      <c r="N2810" s="5">
        <v>-0.33374494999179499</v>
      </c>
      <c r="O2810" s="5">
        <v>0.94250750997683796</v>
      </c>
      <c r="P2810">
        <v>-39.889357724994603</v>
      </c>
      <c r="Q2810">
        <v>14.922463306356001</v>
      </c>
      <c r="R2810">
        <v>-20.2870172380536</v>
      </c>
      <c r="S2810" s="7">
        <v>0.38632274061955302</v>
      </c>
      <c r="T2810" s="7">
        <v>-0.327651368122991</v>
      </c>
      <c r="U2810" s="7">
        <v>0.86220607806215799</v>
      </c>
      <c r="V2810" s="8">
        <v>3381</v>
      </c>
      <c r="W2810" s="2">
        <f t="shared" si="218"/>
        <v>11.479018000012729</v>
      </c>
      <c r="X2810" s="1">
        <f t="shared" si="222"/>
        <v>4.1919999930541962E-3</v>
      </c>
      <c r="Y2810">
        <f t="shared" si="221"/>
        <v>0.11214348013797568</v>
      </c>
      <c r="Z2810">
        <f t="shared" si="220"/>
        <v>5.9513901747749287E-2</v>
      </c>
      <c r="AA2810">
        <f t="shared" si="219"/>
        <v>14.197018570219225</v>
      </c>
      <c r="AB2810" t="s">
        <v>7934</v>
      </c>
    </row>
    <row r="2811" spans="1:28" x14ac:dyDescent="0.25">
      <c r="A2811">
        <v>75389.669662</v>
      </c>
      <c r="B2811">
        <v>80</v>
      </c>
      <c r="C2811">
        <v>0.99997805559969999</v>
      </c>
      <c r="D2811" s="3">
        <v>0.59009461346843695</v>
      </c>
      <c r="E2811" s="3">
        <v>0.75944496850115895</v>
      </c>
      <c r="F2811" t="s">
        <v>2818</v>
      </c>
      <c r="G2811" s="4">
        <v>17.347700633212199</v>
      </c>
      <c r="H2811" s="4">
        <v>-32.341321946370002</v>
      </c>
      <c r="I2811" s="4">
        <v>108.30896739354201</v>
      </c>
      <c r="J2811">
        <v>19.7093602940034</v>
      </c>
      <c r="K2811">
        <v>14.7927144591354</v>
      </c>
      <c r="L2811">
        <v>-20.721378450410999</v>
      </c>
      <c r="M2811">
        <v>-1.7143569996746998E-2</v>
      </c>
      <c r="N2811" s="5">
        <v>-0.33374494999179499</v>
      </c>
      <c r="O2811" s="5">
        <v>0.94250750997683796</v>
      </c>
      <c r="P2811">
        <v>-39.889357724994603</v>
      </c>
      <c r="Q2811">
        <v>14.922463306356001</v>
      </c>
      <c r="R2811">
        <v>-20.2870172380536</v>
      </c>
      <c r="S2811" s="7">
        <v>0.385417773065587</v>
      </c>
      <c r="T2811" s="7">
        <v>-0.32760337311840299</v>
      </c>
      <c r="U2811" s="7">
        <v>0.86262921937910697</v>
      </c>
      <c r="V2811" s="8">
        <v>3382</v>
      </c>
      <c r="W2811" s="2">
        <f t="shared" si="218"/>
        <v>11.483210000005784</v>
      </c>
      <c r="X2811" s="1">
        <f t="shared" si="222"/>
        <v>4.0684999985387549E-3</v>
      </c>
      <c r="Y2811">
        <f t="shared" si="221"/>
        <v>8.5923236630139885E-2</v>
      </c>
      <c r="Z2811">
        <f t="shared" si="220"/>
        <v>4.545365616121444E-2</v>
      </c>
      <c r="AA2811">
        <f t="shared" si="219"/>
        <v>11.172091969408775</v>
      </c>
      <c r="AB2811" t="s">
        <v>7934</v>
      </c>
    </row>
    <row r="2812" spans="1:28" x14ac:dyDescent="0.25">
      <c r="A2812">
        <v>75389.673730499999</v>
      </c>
      <c r="B2812">
        <v>80</v>
      </c>
      <c r="C2812">
        <v>0.99996734969337997</v>
      </c>
      <c r="D2812" s="3">
        <v>0.58989558580693502</v>
      </c>
      <c r="E2812" s="3">
        <v>0.75922663810142299</v>
      </c>
      <c r="F2812" t="s">
        <v>2819</v>
      </c>
      <c r="G2812" s="4">
        <v>17.289323143623999</v>
      </c>
      <c r="H2812" s="4">
        <v>-32.278275365952197</v>
      </c>
      <c r="I2812" s="4">
        <v>108.182872188473</v>
      </c>
      <c r="J2812">
        <v>19.7093602940034</v>
      </c>
      <c r="K2812">
        <v>14.7927144591354</v>
      </c>
      <c r="L2812">
        <v>-20.721378450410999</v>
      </c>
      <c r="M2812">
        <v>-1.75858027693577E-2</v>
      </c>
      <c r="N2812" s="5">
        <v>-0.33353310797118702</v>
      </c>
      <c r="O2812" s="5">
        <v>0.94257435007962997</v>
      </c>
      <c r="P2812">
        <v>-39.889357724994603</v>
      </c>
      <c r="Q2812">
        <v>14.922463306356001</v>
      </c>
      <c r="R2812">
        <v>-20.2870172380536</v>
      </c>
      <c r="S2812" s="7">
        <v>0.385417773065587</v>
      </c>
      <c r="T2812" s="7">
        <v>-0.32760337311840299</v>
      </c>
      <c r="U2812" s="7">
        <v>0.86262921937910697</v>
      </c>
      <c r="V2812" s="8">
        <v>3383</v>
      </c>
      <c r="W2812" s="2">
        <f t="shared" si="218"/>
        <v>11.487278500004322</v>
      </c>
      <c r="X2812" s="1">
        <f t="shared" si="222"/>
        <v>3.9959999994607642E-3</v>
      </c>
      <c r="Y2812">
        <f t="shared" si="221"/>
        <v>8.3688075755296801E-3</v>
      </c>
      <c r="Z2812">
        <f t="shared" si="220"/>
        <v>4.4322852800178225E-3</v>
      </c>
      <c r="AA2812">
        <f t="shared" si="219"/>
        <v>1.1091805006546378</v>
      </c>
      <c r="AB2812" t="s">
        <v>7934</v>
      </c>
    </row>
    <row r="2813" spans="1:28" x14ac:dyDescent="0.25">
      <c r="A2813">
        <v>75389.677726499998</v>
      </c>
      <c r="B2813">
        <v>80</v>
      </c>
      <c r="C2813">
        <v>0.99998555071491702</v>
      </c>
      <c r="D2813" s="3">
        <v>0.58989997212619205</v>
      </c>
      <c r="E2813" s="3">
        <v>0.75913355000382698</v>
      </c>
      <c r="F2813" t="s">
        <v>2820</v>
      </c>
      <c r="G2813" s="4">
        <v>17.290862993742799</v>
      </c>
      <c r="H2813" s="4">
        <v>-32.270049443399202</v>
      </c>
      <c r="I2813" s="4">
        <v>108.18956990061</v>
      </c>
      <c r="J2813">
        <v>19.7093602940034</v>
      </c>
      <c r="K2813">
        <v>14.7927144591354</v>
      </c>
      <c r="L2813">
        <v>-20.721378450410999</v>
      </c>
      <c r="M2813">
        <v>-1.7573827326235199E-2</v>
      </c>
      <c r="N2813" s="5">
        <v>-0.333400573187771</v>
      </c>
      <c r="O2813" s="5">
        <v>0.94262146081614995</v>
      </c>
      <c r="P2813">
        <v>-39.889357724994603</v>
      </c>
      <c r="Q2813">
        <v>14.922463306356001</v>
      </c>
      <c r="R2813">
        <v>-20.2870172380536</v>
      </c>
      <c r="S2813" s="7">
        <v>0.385417773065587</v>
      </c>
      <c r="T2813" s="7">
        <v>-0.32760337311840299</v>
      </c>
      <c r="U2813" s="7">
        <v>0.86262921937910697</v>
      </c>
      <c r="V2813" s="8">
        <v>3384</v>
      </c>
      <c r="W2813" s="2">
        <f t="shared" si="218"/>
        <v>11.491274500003783</v>
      </c>
      <c r="X2813" s="1">
        <f t="shared" si="222"/>
        <v>3.8249999051913619E-3</v>
      </c>
      <c r="Y2813">
        <f t="shared" si="221"/>
        <v>5.5545647273243556E-2</v>
      </c>
      <c r="Z2813">
        <f t="shared" si="220"/>
        <v>2.9416246812672853E-2</v>
      </c>
      <c r="AA2813">
        <f t="shared" si="219"/>
        <v>7.6905222331505341</v>
      </c>
      <c r="AB2813" t="s">
        <v>7934</v>
      </c>
    </row>
    <row r="2814" spans="1:28" x14ac:dyDescent="0.25">
      <c r="A2814">
        <v>75389.681551499903</v>
      </c>
      <c r="B2814">
        <v>80</v>
      </c>
      <c r="C2814">
        <v>0.99998047085305097</v>
      </c>
      <c r="D2814" s="3">
        <v>0.59003835873096999</v>
      </c>
      <c r="E2814" s="3">
        <v>0.75900664846105903</v>
      </c>
      <c r="F2814" t="s">
        <v>2821</v>
      </c>
      <c r="G2814" s="4">
        <v>17.293570242319799</v>
      </c>
      <c r="H2814" s="4">
        <v>-32.214569809873502</v>
      </c>
      <c r="I2814" s="4">
        <v>108.047245016247</v>
      </c>
      <c r="J2814">
        <v>19.7093602940034</v>
      </c>
      <c r="K2814">
        <v>14.7927144591354</v>
      </c>
      <c r="L2814">
        <v>-20.721378450410999</v>
      </c>
      <c r="M2814">
        <v>-1.7573827326235199E-2</v>
      </c>
      <c r="N2814" s="5">
        <v>-0.333400573187771</v>
      </c>
      <c r="O2814" s="5">
        <v>0.94262146081614995</v>
      </c>
      <c r="P2814">
        <v>-39.889357724994603</v>
      </c>
      <c r="Q2814">
        <v>14.922463306356001</v>
      </c>
      <c r="R2814">
        <v>-20.2870172380536</v>
      </c>
      <c r="S2814" s="7">
        <v>0.38580004834520298</v>
      </c>
      <c r="T2814" s="7">
        <v>-0.3275067871872</v>
      </c>
      <c r="U2814" s="7">
        <v>0.86249500116995204</v>
      </c>
      <c r="V2814" s="8">
        <v>3385</v>
      </c>
      <c r="W2814" s="2">
        <f t="shared" si="218"/>
        <v>11.495099499908974</v>
      </c>
      <c r="X2814" s="1">
        <f t="shared" si="222"/>
        <v>4.0035001002252102E-3</v>
      </c>
      <c r="Y2814">
        <f t="shared" si="221"/>
        <v>5.9153330579560535E-2</v>
      </c>
      <c r="Z2814">
        <f t="shared" si="220"/>
        <v>3.1368093657732743E-2</v>
      </c>
      <c r="AA2814">
        <f t="shared" si="219"/>
        <v>7.8351674465970875</v>
      </c>
      <c r="AB2814" t="s">
        <v>7934</v>
      </c>
    </row>
    <row r="2815" spans="1:28" x14ac:dyDescent="0.25">
      <c r="A2815">
        <v>75389.685555000004</v>
      </c>
      <c r="B2815">
        <v>80</v>
      </c>
      <c r="C2815">
        <v>0.99997555073005895</v>
      </c>
      <c r="D2815" s="3">
        <v>0.58994899139424195</v>
      </c>
      <c r="E2815" s="3">
        <v>0.75931763125171303</v>
      </c>
      <c r="F2815" t="s">
        <v>2822</v>
      </c>
      <c r="G2815" s="4">
        <v>17.2916721927119</v>
      </c>
      <c r="H2815" s="4">
        <v>-32.273692681305299</v>
      </c>
      <c r="I2815" s="4">
        <v>108.132729348105</v>
      </c>
      <c r="J2815">
        <v>19.7093602940034</v>
      </c>
      <c r="K2815">
        <v>14.7927144591354</v>
      </c>
      <c r="L2815">
        <v>-20.721378450410999</v>
      </c>
      <c r="M2815">
        <v>-1.7573827326235199E-2</v>
      </c>
      <c r="N2815" s="5">
        <v>-0.333400573187771</v>
      </c>
      <c r="O2815" s="5">
        <v>0.94262146081614995</v>
      </c>
      <c r="P2815">
        <v>-39.889357724994603</v>
      </c>
      <c r="Q2815">
        <v>14.922463306356001</v>
      </c>
      <c r="R2815">
        <v>-20.2870172380536</v>
      </c>
      <c r="S2815" s="7">
        <v>0.38554594823419103</v>
      </c>
      <c r="T2815" s="7">
        <v>-0.32788614834028501</v>
      </c>
      <c r="U2815" s="7">
        <v>0.86246448942943099</v>
      </c>
      <c r="V2815" s="8">
        <v>3386</v>
      </c>
      <c r="W2815" s="2">
        <f t="shared" si="218"/>
        <v>11.4991030000092</v>
      </c>
      <c r="X2815" s="1">
        <f t="shared" si="222"/>
        <v>3.9264999941224232E-3</v>
      </c>
      <c r="Y2815">
        <f t="shared" si="221"/>
        <v>6.5004556907761524E-2</v>
      </c>
      <c r="Z2815">
        <f t="shared" si="220"/>
        <v>3.4443657088132795E-2</v>
      </c>
      <c r="AA2815">
        <f t="shared" si="219"/>
        <v>8.7721016527929443</v>
      </c>
      <c r="AB2815" t="s">
        <v>7934</v>
      </c>
    </row>
    <row r="2816" spans="1:28" x14ac:dyDescent="0.25">
      <c r="A2816">
        <v>75389.689481499998</v>
      </c>
      <c r="B2816">
        <v>80</v>
      </c>
      <c r="C2816">
        <v>0.999968702835902</v>
      </c>
      <c r="D2816" s="3">
        <v>0.59004425355413104</v>
      </c>
      <c r="E2816" s="3">
        <v>0.75971662277646601</v>
      </c>
      <c r="F2816" t="s">
        <v>2823</v>
      </c>
      <c r="G2816" s="4">
        <v>17.318818962354701</v>
      </c>
      <c r="H2816" s="4">
        <v>-32.332757436589098</v>
      </c>
      <c r="I2816" s="4">
        <v>108.18119037111499</v>
      </c>
      <c r="J2816">
        <v>19.7093602940034</v>
      </c>
      <c r="K2816">
        <v>14.7927144591354</v>
      </c>
      <c r="L2816">
        <v>-20.721378450410999</v>
      </c>
      <c r="M2816">
        <v>-1.73689048985886E-2</v>
      </c>
      <c r="N2816" s="5">
        <v>-0.333914671078688</v>
      </c>
      <c r="O2816" s="5">
        <v>0.94244326809683099</v>
      </c>
      <c r="P2816">
        <v>-39.889357724994603</v>
      </c>
      <c r="Q2816">
        <v>14.922463306356001</v>
      </c>
      <c r="R2816">
        <v>-20.2870172380536</v>
      </c>
      <c r="S2816" s="7">
        <v>0.38554594823419103</v>
      </c>
      <c r="T2816" s="7">
        <v>-0.32788614834028501</v>
      </c>
      <c r="U2816" s="7">
        <v>0.86246448942943099</v>
      </c>
      <c r="V2816" s="8">
        <v>3387</v>
      </c>
      <c r="W2816" s="2">
        <f t="shared" si="218"/>
        <v>11.503029500003322</v>
      </c>
      <c r="X2816" s="1">
        <f t="shared" si="222"/>
        <v>3.9930000057211146E-3</v>
      </c>
      <c r="Y2816">
        <f t="shared" si="221"/>
        <v>0.1255584665361143</v>
      </c>
      <c r="Z2816">
        <f t="shared" si="220"/>
        <v>6.6499262787942826E-2</v>
      </c>
      <c r="AA2816">
        <f t="shared" si="219"/>
        <v>16.653960103346758</v>
      </c>
      <c r="AB2816" t="s">
        <v>7934</v>
      </c>
    </row>
    <row r="2817" spans="1:28" x14ac:dyDescent="0.25">
      <c r="A2817">
        <v>75389.693474500004</v>
      </c>
      <c r="B2817">
        <v>80</v>
      </c>
      <c r="C2817">
        <v>0.99992907728792901</v>
      </c>
      <c r="D2817" s="3">
        <v>0.58975784343857396</v>
      </c>
      <c r="E2817" s="3">
        <v>0.75937193323952901</v>
      </c>
      <c r="F2817" t="s">
        <v>2824</v>
      </c>
      <c r="G2817" s="4">
        <v>17.2350800339497</v>
      </c>
      <c r="H2817" s="4">
        <v>-32.239201461961699</v>
      </c>
      <c r="I2817" s="4">
        <v>108.001466019932</v>
      </c>
      <c r="J2817">
        <v>19.7093602940034</v>
      </c>
      <c r="K2817">
        <v>14.7927144591354</v>
      </c>
      <c r="L2817">
        <v>-20.721378450410999</v>
      </c>
      <c r="M2817">
        <v>-1.80043263641541E-2</v>
      </c>
      <c r="N2817" s="5">
        <v>-0.33356700455008897</v>
      </c>
      <c r="O2817" s="5">
        <v>0.94255445344428401</v>
      </c>
      <c r="P2817">
        <v>-39.889357724994603</v>
      </c>
      <c r="Q2817">
        <v>14.922463306356001</v>
      </c>
      <c r="R2817">
        <v>-20.2870172380536</v>
      </c>
      <c r="S2817" s="7">
        <v>0.38554594823419103</v>
      </c>
      <c r="T2817" s="7">
        <v>-0.32788614834028501</v>
      </c>
      <c r="U2817" s="7">
        <v>0.86246448942943099</v>
      </c>
      <c r="V2817" s="8">
        <v>3388</v>
      </c>
      <c r="W2817" s="2">
        <f t="shared" si="218"/>
        <v>11.507022500009043</v>
      </c>
      <c r="X2817" s="1">
        <f t="shared" si="222"/>
        <v>3.981499990914017E-3</v>
      </c>
      <c r="Y2817">
        <f t="shared" si="221"/>
        <v>0.12515532073514973</v>
      </c>
      <c r="Z2817">
        <f t="shared" si="220"/>
        <v>6.6396051115077626E-2</v>
      </c>
      <c r="AA2817">
        <f t="shared" si="219"/>
        <v>16.676139963982607</v>
      </c>
      <c r="AB2817" t="s">
        <v>7934</v>
      </c>
    </row>
    <row r="2818" spans="1:28" x14ac:dyDescent="0.25">
      <c r="A2818">
        <v>75389.697455999994</v>
      </c>
      <c r="B2818">
        <v>80</v>
      </c>
      <c r="C2818">
        <v>0.99993451810416001</v>
      </c>
      <c r="D2818" s="3">
        <v>0.59014636964574696</v>
      </c>
      <c r="E2818" s="3">
        <v>0.75931326334442395</v>
      </c>
      <c r="F2818" t="s">
        <v>2825</v>
      </c>
      <c r="G2818" s="4">
        <v>17.242628973737599</v>
      </c>
      <c r="H2818" s="4">
        <v>-32.114274011749998</v>
      </c>
      <c r="I2818" s="4">
        <v>107.59576117858001</v>
      </c>
      <c r="J2818">
        <v>19.7093602940034</v>
      </c>
      <c r="K2818">
        <v>14.7927144591354</v>
      </c>
      <c r="L2818">
        <v>-20.721378450410999</v>
      </c>
      <c r="M2818">
        <v>-1.80043263641541E-2</v>
      </c>
      <c r="N2818" s="5">
        <v>-0.33356700455008897</v>
      </c>
      <c r="O2818" s="5">
        <v>0.94255445344428401</v>
      </c>
      <c r="P2818">
        <v>-39.889357724994603</v>
      </c>
      <c r="Q2818">
        <v>14.922463306356001</v>
      </c>
      <c r="R2818">
        <v>-20.2870172380536</v>
      </c>
      <c r="S2818" s="7">
        <v>0.386608502255191</v>
      </c>
      <c r="T2818" s="7">
        <v>-0.328026233844329</v>
      </c>
      <c r="U2818" s="7">
        <v>0.86193541283201802</v>
      </c>
      <c r="V2818" s="8">
        <v>3389</v>
      </c>
      <c r="W2818" s="2">
        <f t="shared" si="218"/>
        <v>11.511003999999957</v>
      </c>
      <c r="X2818" s="1">
        <f t="shared" si="222"/>
        <v>5.4180000006454065E-3</v>
      </c>
      <c r="Y2818">
        <f t="shared" si="221"/>
        <v>5.3867489788969838E-2</v>
      </c>
      <c r="Z2818">
        <f t="shared" si="220"/>
        <v>2.8684956782313975E-2</v>
      </c>
      <c r="AA2818">
        <f t="shared" si="219"/>
        <v>5.2943810961419242</v>
      </c>
      <c r="AB2818" t="s">
        <v>7934</v>
      </c>
    </row>
    <row r="2819" spans="1:28" x14ac:dyDescent="0.25">
      <c r="A2819">
        <v>75389.702873999995</v>
      </c>
      <c r="B2819">
        <v>80</v>
      </c>
      <c r="C2819">
        <v>0.99992510979938898</v>
      </c>
      <c r="D2819" s="3">
        <v>0.58982724567956701</v>
      </c>
      <c r="E2819" s="3">
        <v>0.75887910819256099</v>
      </c>
      <c r="F2819" t="s">
        <v>2826</v>
      </c>
      <c r="G2819" s="4">
        <v>17.236750739528699</v>
      </c>
      <c r="H2819" s="4">
        <v>-32.1678198128809</v>
      </c>
      <c r="I2819" s="4">
        <v>107.942206955914</v>
      </c>
      <c r="J2819">
        <v>19.7093602940034</v>
      </c>
      <c r="K2819">
        <v>14.7927144591354</v>
      </c>
      <c r="L2819">
        <v>-20.721378450410999</v>
      </c>
      <c r="M2819">
        <v>-1.80043263641541E-2</v>
      </c>
      <c r="N2819" s="5">
        <v>-0.33356700455008897</v>
      </c>
      <c r="O2819" s="5">
        <v>0.94255445344428401</v>
      </c>
      <c r="P2819">
        <v>-39.889357724994603</v>
      </c>
      <c r="Q2819">
        <v>14.922463306356001</v>
      </c>
      <c r="R2819">
        <v>-20.2870172380536</v>
      </c>
      <c r="S2819" s="7">
        <v>0.38575123217554502</v>
      </c>
      <c r="T2819" s="7">
        <v>-0.32724385418866297</v>
      </c>
      <c r="U2819" s="7">
        <v>0.86261662792389804</v>
      </c>
      <c r="V2819" s="8">
        <v>3390</v>
      </c>
      <c r="W2819" s="2">
        <f t="shared" ref="W2819:W2882" si="223">A2819-75378.186452</f>
        <v>11.516422000000603</v>
      </c>
      <c r="X2819" s="1">
        <f t="shared" si="222"/>
        <v>4.8554999084444717E-3</v>
      </c>
      <c r="Y2819">
        <f t="shared" si="221"/>
        <v>7.4793596157098713E-2</v>
      </c>
      <c r="Z2819">
        <f t="shared" si="220"/>
        <v>3.9700478090878732E-2</v>
      </c>
      <c r="AA2819">
        <f t="shared" ref="AA2819:AA2882" si="224">Z2819/X2819</f>
        <v>8.1763935412362816</v>
      </c>
      <c r="AB2819" t="s">
        <v>7934</v>
      </c>
    </row>
    <row r="2820" spans="1:28" x14ac:dyDescent="0.25">
      <c r="A2820">
        <v>75389.707729499904</v>
      </c>
      <c r="B2820">
        <v>80</v>
      </c>
      <c r="C2820">
        <v>0.99995557074183705</v>
      </c>
      <c r="D2820" s="3">
        <v>0.59000482939952703</v>
      </c>
      <c r="E2820" s="3">
        <v>0.75905142228274602</v>
      </c>
      <c r="F2820" t="s">
        <v>2827</v>
      </c>
      <c r="G2820" s="4">
        <v>17.2887145792645</v>
      </c>
      <c r="H2820" s="4">
        <v>-32.221614249266302</v>
      </c>
      <c r="I2820" s="4">
        <v>108.055109334452</v>
      </c>
      <c r="J2820">
        <v>19.7093602940034</v>
      </c>
      <c r="K2820">
        <v>14.7927144591354</v>
      </c>
      <c r="L2820">
        <v>-20.721378450410999</v>
      </c>
      <c r="M2820">
        <v>-1.7609454174387199E-2</v>
      </c>
      <c r="N2820" s="5">
        <v>-0.333724345669422</v>
      </c>
      <c r="O2820" s="5">
        <v>0.942506216547772</v>
      </c>
      <c r="P2820">
        <v>-39.889357724994603</v>
      </c>
      <c r="Q2820">
        <v>14.922463306356001</v>
      </c>
      <c r="R2820">
        <v>-20.2870172380536</v>
      </c>
      <c r="S2820" s="7">
        <v>0.38575123217554502</v>
      </c>
      <c r="T2820" s="7">
        <v>-0.32724385418866297</v>
      </c>
      <c r="U2820" s="7">
        <v>0.86261662792389804</v>
      </c>
      <c r="V2820" s="8">
        <v>3391</v>
      </c>
      <c r="W2820" s="2">
        <f t="shared" si="223"/>
        <v>11.521277499909047</v>
      </c>
      <c r="X2820" s="1">
        <f t="shared" si="222"/>
        <v>3.2725000928621739E-3</v>
      </c>
      <c r="Y2820">
        <f t="shared" si="221"/>
        <v>3.0952680281594112E-2</v>
      </c>
      <c r="Z2820">
        <f t="shared" si="220"/>
        <v>1.641253199815651E-2</v>
      </c>
      <c r="AA2820">
        <f t="shared" si="224"/>
        <v>5.0152884743853079</v>
      </c>
      <c r="AB2820" t="s">
        <v>7934</v>
      </c>
    </row>
    <row r="2821" spans="1:28" x14ac:dyDescent="0.25">
      <c r="A2821">
        <v>75389.711001999996</v>
      </c>
      <c r="B2821">
        <v>80</v>
      </c>
      <c r="C2821">
        <v>0.99995880469688203</v>
      </c>
      <c r="D2821" s="3">
        <v>0.59010497180065302</v>
      </c>
      <c r="E2821" s="3">
        <v>0.75891815573131804</v>
      </c>
      <c r="F2821" t="s">
        <v>2828</v>
      </c>
      <c r="G2821" s="4">
        <v>17.318673769203301</v>
      </c>
      <c r="H2821" s="4">
        <v>-32.229393410842299</v>
      </c>
      <c r="I2821" s="4">
        <v>108.128128782698</v>
      </c>
      <c r="J2821">
        <v>19.7093602940034</v>
      </c>
      <c r="K2821">
        <v>14.7927144591354</v>
      </c>
      <c r="L2821">
        <v>-20.721378450410999</v>
      </c>
      <c r="M2821">
        <v>-1.7381413015927299E-2</v>
      </c>
      <c r="N2821" s="5">
        <v>-0.33349020092546</v>
      </c>
      <c r="O2821" s="5">
        <v>0.942593322896075</v>
      </c>
      <c r="P2821">
        <v>-39.889357724994603</v>
      </c>
      <c r="Q2821">
        <v>14.922463306356001</v>
      </c>
      <c r="R2821">
        <v>-20.2870172380536</v>
      </c>
      <c r="S2821" s="7">
        <v>0.38575123217554502</v>
      </c>
      <c r="T2821" s="7">
        <v>-0.32724385418866297</v>
      </c>
      <c r="U2821" s="7">
        <v>0.86261662792389804</v>
      </c>
      <c r="V2821" s="8">
        <v>3392</v>
      </c>
      <c r="W2821" s="2">
        <f t="shared" si="223"/>
        <v>11.524550000001909</v>
      </c>
      <c r="X2821" s="1">
        <f t="shared" si="222"/>
        <v>2.8265000000828877E-3</v>
      </c>
      <c r="Y2821">
        <f t="shared" si="221"/>
        <v>2.5889069088084395E-2</v>
      </c>
      <c r="Z2821">
        <f t="shared" si="220"/>
        <v>1.3718302543026084E-2</v>
      </c>
      <c r="AA2821">
        <f t="shared" si="224"/>
        <v>4.853459240270225</v>
      </c>
      <c r="AB2821" t="s">
        <v>7934</v>
      </c>
    </row>
    <row r="2822" spans="1:28" x14ac:dyDescent="0.25">
      <c r="A2822">
        <v>75389.713828499996</v>
      </c>
      <c r="B2822">
        <v>80</v>
      </c>
      <c r="C2822">
        <v>0.999962228075432</v>
      </c>
      <c r="D2822" s="3">
        <v>0.59012768154639705</v>
      </c>
      <c r="E2822" s="3">
        <v>0.75873239103298895</v>
      </c>
      <c r="F2822" t="s">
        <v>2829</v>
      </c>
      <c r="G2822" s="4">
        <v>17.319221042406902</v>
      </c>
      <c r="H2822" s="4">
        <v>-32.203510126848798</v>
      </c>
      <c r="I2822" s="4">
        <v>108.109364660842</v>
      </c>
      <c r="J2822">
        <v>19.7093602940034</v>
      </c>
      <c r="K2822">
        <v>14.7927144591354</v>
      </c>
      <c r="L2822">
        <v>-20.721378450410999</v>
      </c>
      <c r="M2822">
        <v>-1.7381413015927299E-2</v>
      </c>
      <c r="N2822" s="5">
        <v>-0.33349020092546</v>
      </c>
      <c r="O2822" s="5">
        <v>0.942593322896075</v>
      </c>
      <c r="P2822">
        <v>-39.889357724994603</v>
      </c>
      <c r="Q2822">
        <v>14.922463306356001</v>
      </c>
      <c r="R2822">
        <v>-20.2870172380536</v>
      </c>
      <c r="S2822" s="7">
        <v>0.38581916982278103</v>
      </c>
      <c r="T2822" s="7">
        <v>-0.32699970170590797</v>
      </c>
      <c r="U2822" s="7">
        <v>0.86267882973995902</v>
      </c>
      <c r="V2822" s="8">
        <v>3393</v>
      </c>
      <c r="W2822" s="2">
        <f t="shared" si="223"/>
        <v>11.527376500001992</v>
      </c>
      <c r="X2822" s="1">
        <f t="shared" si="222"/>
        <v>3.8075000047683716E-3</v>
      </c>
      <c r="Y2822">
        <f t="shared" si="221"/>
        <v>8.0166813184435637E-2</v>
      </c>
      <c r="Z2822">
        <f t="shared" ref="Z2822:Z2885" si="225">180-DEGREES(2*ASIN(I2822/(SQRT(I2822^2+(Y2822/2)^2))))</f>
        <v>4.2486789723369611E-2</v>
      </c>
      <c r="AA2822">
        <f t="shared" si="224"/>
        <v>11.158710353292379</v>
      </c>
      <c r="AB2822" t="s">
        <v>7934</v>
      </c>
    </row>
    <row r="2823" spans="1:28" x14ac:dyDescent="0.25">
      <c r="A2823">
        <v>75389.717636000001</v>
      </c>
      <c r="B2823">
        <v>80</v>
      </c>
      <c r="C2823">
        <v>0.99994118005447097</v>
      </c>
      <c r="D2823" s="3">
        <v>0.58990099776062999</v>
      </c>
      <c r="E2823" s="3">
        <v>0.758764619154357</v>
      </c>
      <c r="F2823" t="s">
        <v>2830</v>
      </c>
      <c r="G2823" s="4">
        <v>17.252175794172299</v>
      </c>
      <c r="H2823" s="4">
        <v>-32.159559556598701</v>
      </c>
      <c r="I2823" s="4">
        <v>107.955044183109</v>
      </c>
      <c r="J2823">
        <v>19.7093602940034</v>
      </c>
      <c r="K2823">
        <v>14.7927144591354</v>
      </c>
      <c r="L2823">
        <v>-20.721378450410999</v>
      </c>
      <c r="M2823">
        <v>-1.7891358614252E-2</v>
      </c>
      <c r="N2823" s="5">
        <v>-0.33364276107976498</v>
      </c>
      <c r="O2823" s="5">
        <v>0.94252979118222302</v>
      </c>
      <c r="P2823">
        <v>-39.889357724994603</v>
      </c>
      <c r="Q2823">
        <v>14.922463306356001</v>
      </c>
      <c r="R2823">
        <v>-20.2870172380536</v>
      </c>
      <c r="S2823" s="7">
        <v>0.38581916982278103</v>
      </c>
      <c r="T2823" s="7">
        <v>-0.32699970170590797</v>
      </c>
      <c r="U2823" s="7">
        <v>0.86267882973995902</v>
      </c>
      <c r="V2823" s="8">
        <v>3394</v>
      </c>
      <c r="W2823" s="2">
        <f t="shared" si="223"/>
        <v>11.53118400000676</v>
      </c>
      <c r="X2823" s="1">
        <f t="shared" si="222"/>
        <v>3.7284999998519197E-3</v>
      </c>
      <c r="Y2823">
        <f t="shared" ref="Y2823:Y2886" si="226">SQRT((G2823-G2824)^2+(H2823-H2824)^2)</f>
        <v>3.8826603618987696E-2</v>
      </c>
      <c r="Z2823">
        <f t="shared" si="225"/>
        <v>2.0606730488708536E-2</v>
      </c>
      <c r="AA2823">
        <f t="shared" si="224"/>
        <v>5.5268152043789591</v>
      </c>
      <c r="AB2823" t="s">
        <v>7934</v>
      </c>
    </row>
    <row r="2824" spans="1:28" x14ac:dyDescent="0.25">
      <c r="A2824">
        <v>75389.721364500001</v>
      </c>
      <c r="B2824">
        <v>80</v>
      </c>
      <c r="C2824">
        <v>0.99993332290826098</v>
      </c>
      <c r="D2824" s="3">
        <v>0.59008174703887495</v>
      </c>
      <c r="E2824" s="3">
        <v>0.75892837223021803</v>
      </c>
      <c r="F2824" t="s">
        <v>2831</v>
      </c>
      <c r="G2824" s="4">
        <v>17.255541928174001</v>
      </c>
      <c r="H2824" s="4">
        <v>-32.120879144366299</v>
      </c>
      <c r="I2824" s="4">
        <v>107.760831758379</v>
      </c>
      <c r="J2824">
        <v>19.7093602940034</v>
      </c>
      <c r="K2824">
        <v>14.7927144591354</v>
      </c>
      <c r="L2824">
        <v>-20.721378450410999</v>
      </c>
      <c r="M2824">
        <v>-1.7891358614252E-2</v>
      </c>
      <c r="N2824" s="5">
        <v>-0.33364276107976498</v>
      </c>
      <c r="O2824" s="5">
        <v>0.94252979118222302</v>
      </c>
      <c r="P2824">
        <v>-39.889357724994603</v>
      </c>
      <c r="Q2824">
        <v>14.922463306356001</v>
      </c>
      <c r="R2824">
        <v>-20.2870172380536</v>
      </c>
      <c r="S2824" s="7">
        <v>0.386307513680822</v>
      </c>
      <c r="T2824" s="7">
        <v>-0.32732950680168099</v>
      </c>
      <c r="U2824" s="7">
        <v>0.86233514299877001</v>
      </c>
      <c r="V2824" s="8">
        <v>3395</v>
      </c>
      <c r="W2824" s="2">
        <f t="shared" si="223"/>
        <v>11.534912500006612</v>
      </c>
      <c r="X2824" s="1">
        <f t="shared" si="222"/>
        <v>4.4359999010339379E-3</v>
      </c>
      <c r="Y2824">
        <f t="shared" si="226"/>
        <v>3.3308075654754465E-2</v>
      </c>
      <c r="Z2824">
        <f t="shared" si="225"/>
        <v>1.7709701368630704E-2</v>
      </c>
      <c r="AA2824">
        <f t="shared" si="224"/>
        <v>3.992268206431417</v>
      </c>
      <c r="AB2824" t="s">
        <v>7934</v>
      </c>
    </row>
    <row r="2825" spans="1:28" x14ac:dyDescent="0.25">
      <c r="A2825">
        <v>75389.725800499902</v>
      </c>
      <c r="B2825">
        <v>80</v>
      </c>
      <c r="C2825">
        <v>0.99994306077991202</v>
      </c>
      <c r="D2825" s="3">
        <v>0.59017411868871095</v>
      </c>
      <c r="E2825" s="3">
        <v>0.75892893495324798</v>
      </c>
      <c r="F2825" t="s">
        <v>2832</v>
      </c>
      <c r="G2825" s="4">
        <v>17.282764564539001</v>
      </c>
      <c r="H2825" s="4">
        <v>-32.1400717464088</v>
      </c>
      <c r="I2825" s="4">
        <v>107.82292890950301</v>
      </c>
      <c r="J2825">
        <v>19.7093602940034</v>
      </c>
      <c r="K2825">
        <v>14.7927144591354</v>
      </c>
      <c r="L2825">
        <v>-20.721378450410999</v>
      </c>
      <c r="M2825">
        <v>-1.7683919095895499E-2</v>
      </c>
      <c r="N2825" s="5">
        <v>-0.33359984796436198</v>
      </c>
      <c r="O2825" s="5">
        <v>0.94254889551872201</v>
      </c>
      <c r="P2825">
        <v>-39.889357724994603</v>
      </c>
      <c r="Q2825">
        <v>14.922463306356001</v>
      </c>
      <c r="R2825">
        <v>-20.2870172380536</v>
      </c>
      <c r="S2825" s="7">
        <v>0.386307513680822</v>
      </c>
      <c r="T2825" s="7">
        <v>-0.32732950680168099</v>
      </c>
      <c r="U2825" s="7">
        <v>0.86233514299877001</v>
      </c>
      <c r="V2825" s="8">
        <v>3396</v>
      </c>
      <c r="W2825" s="2">
        <f t="shared" si="223"/>
        <v>11.539348499907646</v>
      </c>
      <c r="X2825" s="1">
        <f t="shared" ref="X2825:X2888" si="227">W2826-W2825</f>
        <v>8.2345000992063433E-3</v>
      </c>
      <c r="Y2825">
        <f t="shared" si="226"/>
        <v>2.2030248122753555E-3</v>
      </c>
      <c r="Z2825">
        <f t="shared" si="225"/>
        <v>1.1706603519883174E-3</v>
      </c>
      <c r="AA2825">
        <f t="shared" si="224"/>
        <v>0.14216532125625306</v>
      </c>
      <c r="AB2825" t="s">
        <v>7934</v>
      </c>
    </row>
    <row r="2826" spans="1:28" x14ac:dyDescent="0.25">
      <c r="A2826">
        <v>75389.734035000001</v>
      </c>
      <c r="B2826">
        <v>80</v>
      </c>
      <c r="C2826">
        <v>0.99996038630022299</v>
      </c>
      <c r="D2826" s="3">
        <v>0.59019839446025602</v>
      </c>
      <c r="E2826" s="3">
        <v>0.75902343778533798</v>
      </c>
      <c r="F2826" t="s">
        <v>2833</v>
      </c>
      <c r="G2826" s="4">
        <v>17.283163180858399</v>
      </c>
      <c r="H2826" s="4">
        <v>-32.1422384082083</v>
      </c>
      <c r="I2826" s="4">
        <v>107.794857085297</v>
      </c>
      <c r="J2826">
        <v>19.7093602940034</v>
      </c>
      <c r="K2826">
        <v>14.7927144591354</v>
      </c>
      <c r="L2826">
        <v>-20.721378450410999</v>
      </c>
      <c r="M2826">
        <v>-1.7683919095895499E-2</v>
      </c>
      <c r="N2826" s="5">
        <v>-0.33359984796436198</v>
      </c>
      <c r="O2826" s="5">
        <v>0.94254889551872201</v>
      </c>
      <c r="P2826">
        <v>-39.889357724994603</v>
      </c>
      <c r="Q2826">
        <v>14.922463306356001</v>
      </c>
      <c r="R2826">
        <v>-20.2870172380536</v>
      </c>
      <c r="S2826" s="7">
        <v>0.386370751025855</v>
      </c>
      <c r="T2826" s="7">
        <v>-0.32747407410714102</v>
      </c>
      <c r="U2826" s="7">
        <v>0.86225191999750594</v>
      </c>
      <c r="V2826" s="8">
        <v>3397</v>
      </c>
      <c r="W2826" s="2">
        <f t="shared" si="223"/>
        <v>11.547583000006853</v>
      </c>
      <c r="X2826" s="1">
        <f t="shared" si="227"/>
        <v>3.5110000026179478E-3</v>
      </c>
      <c r="Y2826">
        <f t="shared" si="226"/>
        <v>3.458916372215267E-2</v>
      </c>
      <c r="Z2826">
        <f t="shared" si="225"/>
        <v>1.8385042933175555E-2</v>
      </c>
      <c r="AA2826">
        <f t="shared" si="224"/>
        <v>5.2364121103579899</v>
      </c>
      <c r="AB2826" t="s">
        <v>7934</v>
      </c>
    </row>
    <row r="2827" spans="1:28" x14ac:dyDescent="0.25">
      <c r="A2827">
        <v>75389.737546000004</v>
      </c>
      <c r="B2827">
        <v>80</v>
      </c>
      <c r="C2827">
        <v>0.999947859397601</v>
      </c>
      <c r="D2827" s="3">
        <v>0.59010908986450705</v>
      </c>
      <c r="E2827" s="3">
        <v>0.75898178236551195</v>
      </c>
      <c r="F2827" t="s">
        <v>2834</v>
      </c>
      <c r="G2827" s="4">
        <v>17.256955970934101</v>
      </c>
      <c r="H2827" s="4">
        <v>-32.119664254957698</v>
      </c>
      <c r="I2827" s="4">
        <v>107.73648707430399</v>
      </c>
      <c r="J2827">
        <v>19.7093602940034</v>
      </c>
      <c r="K2827">
        <v>14.7927144591354</v>
      </c>
      <c r="L2827">
        <v>-20.721378450410999</v>
      </c>
      <c r="M2827">
        <v>-1.7883529101840601E-2</v>
      </c>
      <c r="N2827" s="5">
        <v>-0.33358375645147698</v>
      </c>
      <c r="O2827" s="5">
        <v>0.94255082452809102</v>
      </c>
      <c r="P2827">
        <v>-39.889357724994603</v>
      </c>
      <c r="Q2827">
        <v>14.922463306356001</v>
      </c>
      <c r="R2827">
        <v>-20.2870172380536</v>
      </c>
      <c r="S2827" s="7">
        <v>0.386370751025855</v>
      </c>
      <c r="T2827" s="7">
        <v>-0.32747407410714102</v>
      </c>
      <c r="U2827" s="7">
        <v>0.86225191999750594</v>
      </c>
      <c r="V2827" s="8">
        <v>3398</v>
      </c>
      <c r="W2827" s="2">
        <f t="shared" si="223"/>
        <v>11.551094000009471</v>
      </c>
      <c r="X2827" s="1">
        <f t="shared" si="227"/>
        <v>4.0089999965857714E-3</v>
      </c>
      <c r="Y2827">
        <f t="shared" si="226"/>
        <v>0.11245787881071619</v>
      </c>
      <c r="Z2827">
        <f t="shared" si="225"/>
        <v>5.9806676646985579E-2</v>
      </c>
      <c r="AA2827">
        <f t="shared" si="224"/>
        <v>14.918103441735942</v>
      </c>
      <c r="AB2827" t="s">
        <v>7934</v>
      </c>
    </row>
    <row r="2828" spans="1:28" x14ac:dyDescent="0.25">
      <c r="A2828">
        <v>75389.741555000001</v>
      </c>
      <c r="B2828">
        <v>80</v>
      </c>
      <c r="C2828">
        <v>0.99999340563691297</v>
      </c>
      <c r="D2828" s="3">
        <v>0.59041938882568101</v>
      </c>
      <c r="E2828" s="3">
        <v>0.758991418502308</v>
      </c>
      <c r="F2828" t="s">
        <v>2835</v>
      </c>
      <c r="G2828" s="4">
        <v>17.348501506267301</v>
      </c>
      <c r="H2828" s="4">
        <v>-32.184980328531999</v>
      </c>
      <c r="I2828" s="4">
        <v>107.944999333629</v>
      </c>
      <c r="J2828">
        <v>19.7093602940034</v>
      </c>
      <c r="K2828">
        <v>14.7927144591354</v>
      </c>
      <c r="L2828">
        <v>-20.721378450410999</v>
      </c>
      <c r="M2828">
        <v>-1.71866370639044E-2</v>
      </c>
      <c r="N2828" s="5">
        <v>-0.33345041341023202</v>
      </c>
      <c r="O2828" s="5">
        <v>0.94261097028571506</v>
      </c>
      <c r="P2828">
        <v>-39.889357724994603</v>
      </c>
      <c r="Q2828">
        <v>14.922463306356001</v>
      </c>
      <c r="R2828">
        <v>-20.2870172380536</v>
      </c>
      <c r="S2828" s="7">
        <v>0.386370751025855</v>
      </c>
      <c r="T2828" s="7">
        <v>-0.32747407410714102</v>
      </c>
      <c r="U2828" s="7">
        <v>0.86225191999750594</v>
      </c>
      <c r="V2828" s="8">
        <v>3399</v>
      </c>
      <c r="W2828" s="2">
        <f t="shared" si="223"/>
        <v>11.555103000006056</v>
      </c>
      <c r="X2828" s="1">
        <f t="shared" si="227"/>
        <v>3.7089999968884513E-3</v>
      </c>
      <c r="Y2828">
        <f t="shared" si="226"/>
        <v>2.6569970861760387E-2</v>
      </c>
      <c r="Z2828">
        <f t="shared" si="225"/>
        <v>1.4102989426618251E-2</v>
      </c>
      <c r="AA2828">
        <f t="shared" si="224"/>
        <v>3.8023697596251038</v>
      </c>
      <c r="AB2828" t="s">
        <v>7934</v>
      </c>
    </row>
    <row r="2829" spans="1:28" x14ac:dyDescent="0.25">
      <c r="A2829">
        <v>75389.745263999997</v>
      </c>
      <c r="B2829">
        <v>80</v>
      </c>
      <c r="C2829">
        <v>0.99999117768699897</v>
      </c>
      <c r="D2829" s="3">
        <v>0.590264505774444</v>
      </c>
      <c r="E2829" s="3">
        <v>0.75878406792060604</v>
      </c>
      <c r="F2829" t="s">
        <v>2836</v>
      </c>
      <c r="G2829" s="4">
        <v>17.345771774109501</v>
      </c>
      <c r="H2829" s="4">
        <v>-32.211409704497797</v>
      </c>
      <c r="I2829" s="4">
        <v>108.11369447868999</v>
      </c>
      <c r="J2829">
        <v>19.7093602940034</v>
      </c>
      <c r="K2829">
        <v>14.7927144591354</v>
      </c>
      <c r="L2829">
        <v>-20.721378450410999</v>
      </c>
      <c r="M2829">
        <v>-1.71866370639044E-2</v>
      </c>
      <c r="N2829" s="5">
        <v>-0.33345041341023202</v>
      </c>
      <c r="O2829" s="5">
        <v>0.94261097028571506</v>
      </c>
      <c r="P2829">
        <v>-39.889357724994603</v>
      </c>
      <c r="Q2829">
        <v>14.922463306356001</v>
      </c>
      <c r="R2829">
        <v>-20.2870172380536</v>
      </c>
      <c r="S2829" s="7">
        <v>0.38595454584907002</v>
      </c>
      <c r="T2829" s="7">
        <v>-0.327098633620798</v>
      </c>
      <c r="U2829" s="7">
        <v>0.86258076284011997</v>
      </c>
      <c r="V2829" s="8">
        <v>3400</v>
      </c>
      <c r="W2829" s="2">
        <f t="shared" si="223"/>
        <v>11.558812000002945</v>
      </c>
      <c r="X2829" s="1">
        <f t="shared" si="227"/>
        <v>4.1044999961741269E-3</v>
      </c>
      <c r="Y2829">
        <f t="shared" si="226"/>
        <v>4.2416956911193369E-2</v>
      </c>
      <c r="Z2829">
        <f t="shared" si="225"/>
        <v>2.2479229708864068E-2</v>
      </c>
      <c r="AA2829">
        <f t="shared" si="224"/>
        <v>5.4767279156577739</v>
      </c>
      <c r="AB2829" t="s">
        <v>7934</v>
      </c>
    </row>
    <row r="2830" spans="1:28" x14ac:dyDescent="0.25">
      <c r="A2830">
        <v>75389.749368499994</v>
      </c>
      <c r="B2830">
        <v>80</v>
      </c>
      <c r="C2830">
        <v>0.99998046004081398</v>
      </c>
      <c r="D2830" s="3">
        <v>0.59013979965115804</v>
      </c>
      <c r="E2830" s="3">
        <v>0.75883773853293301</v>
      </c>
      <c r="F2830" t="s">
        <v>2837</v>
      </c>
      <c r="G2830" s="4">
        <v>17.308741078927898</v>
      </c>
      <c r="H2830" s="4">
        <v>-32.190723335846599</v>
      </c>
      <c r="I2830" s="4">
        <v>108.02727497735501</v>
      </c>
      <c r="J2830">
        <v>19.7093602940034</v>
      </c>
      <c r="K2830">
        <v>14.7927144591354</v>
      </c>
      <c r="L2830">
        <v>-20.721378450410999</v>
      </c>
      <c r="M2830">
        <v>-1.74681135566188E-2</v>
      </c>
      <c r="N2830" s="5">
        <v>-0.33358471604608603</v>
      </c>
      <c r="O2830" s="5">
        <v>0.942558275243087</v>
      </c>
      <c r="P2830">
        <v>-39.889357724994603</v>
      </c>
      <c r="Q2830">
        <v>14.922463306356001</v>
      </c>
      <c r="R2830">
        <v>-20.2870172380536</v>
      </c>
      <c r="S2830" s="7">
        <v>0.38595454584907002</v>
      </c>
      <c r="T2830" s="7">
        <v>-0.327098633620798</v>
      </c>
      <c r="U2830" s="7">
        <v>0.86258076284011997</v>
      </c>
      <c r="V2830" s="8">
        <v>3401</v>
      </c>
      <c r="W2830" s="2">
        <f t="shared" si="223"/>
        <v>11.562916499999119</v>
      </c>
      <c r="X2830" s="1">
        <f t="shared" si="227"/>
        <v>7.3080000001937151E-3</v>
      </c>
      <c r="Y2830">
        <f t="shared" si="226"/>
        <v>9.2701959906498765E-3</v>
      </c>
      <c r="Z2830">
        <f t="shared" si="225"/>
        <v>4.916750113920898E-3</v>
      </c>
      <c r="AA2830">
        <f t="shared" si="224"/>
        <v>0.67279010861939903</v>
      </c>
      <c r="AB2830" t="s">
        <v>7934</v>
      </c>
    </row>
    <row r="2831" spans="1:28" x14ac:dyDescent="0.25">
      <c r="A2831">
        <v>75389.756676499994</v>
      </c>
      <c r="B2831">
        <v>80</v>
      </c>
      <c r="C2831">
        <v>0.99994024527129399</v>
      </c>
      <c r="D2831" s="3">
        <v>0.59012686620216104</v>
      </c>
      <c r="E2831" s="3">
        <v>0.75888983170897795</v>
      </c>
      <c r="F2831" t="s">
        <v>2838</v>
      </c>
      <c r="G2831" s="4">
        <v>17.3084636689692</v>
      </c>
      <c r="H2831" s="4">
        <v>-32.199989380170898</v>
      </c>
      <c r="I2831" s="4">
        <v>108.03943613644699</v>
      </c>
      <c r="J2831">
        <v>19.7093602940034</v>
      </c>
      <c r="K2831">
        <v>14.7927144591354</v>
      </c>
      <c r="L2831">
        <v>-20.721378450410999</v>
      </c>
      <c r="M2831">
        <v>-1.74681135566188E-2</v>
      </c>
      <c r="N2831" s="5">
        <v>-0.33358471604608603</v>
      </c>
      <c r="O2831" s="5">
        <v>0.942558275243087</v>
      </c>
      <c r="P2831">
        <v>-39.889357724994603</v>
      </c>
      <c r="Q2831">
        <v>14.922463306356001</v>
      </c>
      <c r="R2831">
        <v>-20.2870172380536</v>
      </c>
      <c r="S2831" s="7">
        <v>0.385917569825519</v>
      </c>
      <c r="T2831" s="7">
        <v>-0.32716333696848299</v>
      </c>
      <c r="U2831" s="7">
        <v>0.862572768086039</v>
      </c>
      <c r="V2831" s="8">
        <v>3402</v>
      </c>
      <c r="W2831" s="2">
        <f t="shared" si="223"/>
        <v>11.570224499999313</v>
      </c>
      <c r="X2831" s="1">
        <f t="shared" si="227"/>
        <v>4.0615000034449622E-3</v>
      </c>
      <c r="Y2831">
        <f t="shared" si="226"/>
        <v>5.082473359949518E-2</v>
      </c>
      <c r="Z2831">
        <f t="shared" si="225"/>
        <v>2.6953516054788906E-2</v>
      </c>
      <c r="AA2831">
        <f t="shared" si="224"/>
        <v>6.6363452005236852</v>
      </c>
      <c r="AB2831" t="s">
        <v>7934</v>
      </c>
    </row>
    <row r="2832" spans="1:28" x14ac:dyDescent="0.25">
      <c r="A2832">
        <v>75389.760737999997</v>
      </c>
      <c r="B2832">
        <v>80</v>
      </c>
      <c r="C2832">
        <v>0.99992594582109595</v>
      </c>
      <c r="D2832" s="3">
        <v>0.59023598942983102</v>
      </c>
      <c r="E2832" s="3">
        <v>0.75906218663618796</v>
      </c>
      <c r="F2832" t="s">
        <v>2839</v>
      </c>
      <c r="G2832" s="4">
        <v>17.340291640357201</v>
      </c>
      <c r="H2832" s="4">
        <v>-32.239614293833696</v>
      </c>
      <c r="I2832" s="4">
        <v>108.106270266753</v>
      </c>
      <c r="J2832">
        <v>19.7093602940034</v>
      </c>
      <c r="K2832">
        <v>14.7927144591354</v>
      </c>
      <c r="L2832">
        <v>-20.721378450410999</v>
      </c>
      <c r="M2832">
        <v>-1.7226848584456701E-2</v>
      </c>
      <c r="N2832" s="5">
        <v>-0.333774513871469</v>
      </c>
      <c r="O2832" s="5">
        <v>0.94249552231175704</v>
      </c>
      <c r="P2832">
        <v>-39.889357724994603</v>
      </c>
      <c r="Q2832">
        <v>14.922463306356001</v>
      </c>
      <c r="R2832">
        <v>-20.2870172380536</v>
      </c>
      <c r="S2832" s="7">
        <v>0.385917569825519</v>
      </c>
      <c r="T2832" s="7">
        <v>-0.32716333696848299</v>
      </c>
      <c r="U2832" s="7">
        <v>0.862572768086039</v>
      </c>
      <c r="V2832" s="8">
        <v>3403</v>
      </c>
      <c r="W2832" s="2">
        <f t="shared" si="223"/>
        <v>11.574286000002758</v>
      </c>
      <c r="X2832" s="1">
        <f t="shared" si="227"/>
        <v>4.3124999065184966E-3</v>
      </c>
      <c r="Y2832">
        <f t="shared" si="226"/>
        <v>6.8020647228990636E-3</v>
      </c>
      <c r="Z2832">
        <f t="shared" si="225"/>
        <v>3.6050602071497906E-3</v>
      </c>
      <c r="AA2832">
        <f t="shared" si="224"/>
        <v>0.83595600818462956</v>
      </c>
      <c r="AB2832" t="s">
        <v>7934</v>
      </c>
    </row>
    <row r="2833" spans="1:28" x14ac:dyDescent="0.25">
      <c r="A2833">
        <v>75389.765050499904</v>
      </c>
      <c r="B2833">
        <v>80</v>
      </c>
      <c r="C2833">
        <v>0.99996132732570098</v>
      </c>
      <c r="D2833" s="3">
        <v>0.59036853792327804</v>
      </c>
      <c r="E2833" s="3">
        <v>0.75939938787360295</v>
      </c>
      <c r="F2833" t="s">
        <v>2840</v>
      </c>
      <c r="G2833" s="4">
        <v>17.342529724761899</v>
      </c>
      <c r="H2833" s="4">
        <v>-32.233190972053499</v>
      </c>
      <c r="I2833" s="4">
        <v>107.95742938801099</v>
      </c>
      <c r="J2833">
        <v>19.7093602940034</v>
      </c>
      <c r="K2833">
        <v>14.7927144591354</v>
      </c>
      <c r="L2833">
        <v>-20.721378450410999</v>
      </c>
      <c r="M2833">
        <v>-1.7226848584456701E-2</v>
      </c>
      <c r="N2833" s="5">
        <v>-0.333774513871469</v>
      </c>
      <c r="O2833" s="5">
        <v>0.94249552231175704</v>
      </c>
      <c r="P2833">
        <v>-39.889357724994603</v>
      </c>
      <c r="Q2833">
        <v>14.922463306356001</v>
      </c>
      <c r="R2833">
        <v>-20.2870172380536</v>
      </c>
      <c r="S2833" s="7">
        <v>0.38626873666438599</v>
      </c>
      <c r="T2833" s="7">
        <v>-0.32770557840673997</v>
      </c>
      <c r="U2833" s="7">
        <v>0.86220967111068902</v>
      </c>
      <c r="V2833" s="8">
        <v>3404</v>
      </c>
      <c r="W2833" s="2">
        <f t="shared" si="223"/>
        <v>11.578598499909276</v>
      </c>
      <c r="X2833" s="1">
        <f t="shared" si="227"/>
        <v>6.8090001004748046E-3</v>
      </c>
      <c r="Y2833">
        <f t="shared" si="226"/>
        <v>9.1363550890990977E-2</v>
      </c>
      <c r="Z2833">
        <f t="shared" si="225"/>
        <v>4.8488979279085243E-2</v>
      </c>
      <c r="AA2833">
        <f t="shared" si="224"/>
        <v>7.1213068825926458</v>
      </c>
      <c r="AB2833" t="s">
        <v>7934</v>
      </c>
    </row>
    <row r="2834" spans="1:28" x14ac:dyDescent="0.25">
      <c r="A2834">
        <v>75389.771859500004</v>
      </c>
      <c r="B2834">
        <v>80</v>
      </c>
      <c r="C2834">
        <v>0.99998434791509605</v>
      </c>
      <c r="D2834" s="3">
        <v>0.59022236275110396</v>
      </c>
      <c r="E2834" s="3">
        <v>0.75888037553516297</v>
      </c>
      <c r="F2834" t="s">
        <v>2841</v>
      </c>
      <c r="G2834" s="4">
        <v>17.3006980420062</v>
      </c>
      <c r="H2834" s="4">
        <v>-32.151966537618797</v>
      </c>
      <c r="I2834" s="4">
        <v>107.879634599703</v>
      </c>
      <c r="J2834">
        <v>19.7093602940034</v>
      </c>
      <c r="K2834">
        <v>14.7927144591354</v>
      </c>
      <c r="L2834">
        <v>-20.721378450410999</v>
      </c>
      <c r="M2834">
        <v>-1.7543431816128399E-2</v>
      </c>
      <c r="N2834" s="5">
        <v>-0.33311667759421798</v>
      </c>
      <c r="O2834" s="5">
        <v>0.94272239132668401</v>
      </c>
      <c r="P2834">
        <v>-39.889357724994603</v>
      </c>
      <c r="Q2834">
        <v>14.922463306356001</v>
      </c>
      <c r="R2834">
        <v>-20.2870172380536</v>
      </c>
      <c r="S2834" s="7">
        <v>0.38626873666438599</v>
      </c>
      <c r="T2834" s="7">
        <v>-0.32770557840673997</v>
      </c>
      <c r="U2834" s="7">
        <v>0.86220967111068902</v>
      </c>
      <c r="V2834" s="8">
        <v>3405</v>
      </c>
      <c r="W2834" s="2">
        <f t="shared" si="223"/>
        <v>11.585407500009751</v>
      </c>
      <c r="X2834" s="1">
        <f t="shared" si="227"/>
        <v>1.0552499996265396E-2</v>
      </c>
      <c r="Y2834">
        <f t="shared" si="226"/>
        <v>2.9265894442926824E-2</v>
      </c>
      <c r="Z2834">
        <f t="shared" si="225"/>
        <v>1.5543362100828517E-2</v>
      </c>
      <c r="AA2834">
        <f t="shared" si="224"/>
        <v>1.4729554234853752</v>
      </c>
      <c r="AB2834" t="s">
        <v>7934</v>
      </c>
    </row>
    <row r="2835" spans="1:28" x14ac:dyDescent="0.25">
      <c r="A2835">
        <v>75389.782412</v>
      </c>
      <c r="B2835">
        <v>80</v>
      </c>
      <c r="C2835">
        <v>0.99999140912992601</v>
      </c>
      <c r="D2835" s="3">
        <v>0.59025762442491103</v>
      </c>
      <c r="E2835" s="3">
        <v>0.75869845121075696</v>
      </c>
      <c r="F2835" t="s">
        <v>2842</v>
      </c>
      <c r="G2835" s="4">
        <v>17.301481634037799</v>
      </c>
      <c r="H2835" s="4">
        <v>-32.122711135364298</v>
      </c>
      <c r="I2835" s="4">
        <v>107.847690887201</v>
      </c>
      <c r="J2835">
        <v>19.7093602940034</v>
      </c>
      <c r="K2835">
        <v>14.7927144591354</v>
      </c>
      <c r="L2835">
        <v>-20.721378450410999</v>
      </c>
      <c r="M2835">
        <v>-1.7543431816128399E-2</v>
      </c>
      <c r="N2835" s="5">
        <v>-0.33311667759421798</v>
      </c>
      <c r="O2835" s="5">
        <v>0.94272239132668401</v>
      </c>
      <c r="P2835">
        <v>-39.889357724994603</v>
      </c>
      <c r="Q2835">
        <v>14.922463306356001</v>
      </c>
      <c r="R2835">
        <v>-20.2870172380536</v>
      </c>
      <c r="S2835" s="7">
        <v>0.386370751025855</v>
      </c>
      <c r="T2835" s="7">
        <v>-0.32747407410714102</v>
      </c>
      <c r="U2835" s="7">
        <v>0.86225191999750594</v>
      </c>
      <c r="V2835" s="8">
        <v>3406</v>
      </c>
      <c r="W2835" s="2">
        <f t="shared" si="223"/>
        <v>11.595960000006016</v>
      </c>
      <c r="X2835" s="1">
        <f t="shared" si="227"/>
        <v>3.5210000060033053E-3</v>
      </c>
      <c r="Y2835">
        <f t="shared" si="226"/>
        <v>5.2302251571151454E-2</v>
      </c>
      <c r="Z2835">
        <f t="shared" si="225"/>
        <v>2.7786392025234363E-2</v>
      </c>
      <c r="AA2835">
        <f t="shared" si="224"/>
        <v>7.8916194200109517</v>
      </c>
      <c r="AB2835" t="s">
        <v>7934</v>
      </c>
    </row>
    <row r="2836" spans="1:28" x14ac:dyDescent="0.25">
      <c r="A2836">
        <v>75389.785933000006</v>
      </c>
      <c r="B2836">
        <v>80</v>
      </c>
      <c r="C2836">
        <v>0.99999385411808195</v>
      </c>
      <c r="D2836" s="3">
        <v>0.59035687690480998</v>
      </c>
      <c r="E2836" s="3">
        <v>0.75893476944530402</v>
      </c>
      <c r="F2836" t="s">
        <v>2843</v>
      </c>
      <c r="G2836" s="4">
        <v>17.330171968097002</v>
      </c>
      <c r="H2836" s="4">
        <v>-32.166442019770898</v>
      </c>
      <c r="I2836" s="4">
        <v>107.905112164857</v>
      </c>
      <c r="J2836">
        <v>19.7093602940034</v>
      </c>
      <c r="K2836">
        <v>14.7927144591354</v>
      </c>
      <c r="L2836">
        <v>-20.721378450410999</v>
      </c>
      <c r="M2836">
        <v>-1.7325829539219399E-2</v>
      </c>
      <c r="N2836" s="5">
        <v>-0.333400664494858</v>
      </c>
      <c r="O2836" s="5">
        <v>0.94262601945053703</v>
      </c>
      <c r="P2836">
        <v>-39.889357724994603</v>
      </c>
      <c r="Q2836">
        <v>14.922463306356001</v>
      </c>
      <c r="R2836">
        <v>-20.2870172380536</v>
      </c>
      <c r="S2836" s="7">
        <v>0.386370751025855</v>
      </c>
      <c r="T2836" s="7">
        <v>-0.32747407410714102</v>
      </c>
      <c r="U2836" s="7">
        <v>0.86225191999750594</v>
      </c>
      <c r="V2836" s="8">
        <v>3407</v>
      </c>
      <c r="W2836" s="2">
        <f t="shared" si="223"/>
        <v>11.59948100001202</v>
      </c>
      <c r="X2836" s="1">
        <f t="shared" si="227"/>
        <v>4.9549998948350549E-3</v>
      </c>
      <c r="Y2836">
        <f t="shared" si="226"/>
        <v>4.3270070126464215E-2</v>
      </c>
      <c r="Z2836">
        <f t="shared" si="225"/>
        <v>2.2975671080672555E-2</v>
      </c>
      <c r="AA2836">
        <f t="shared" si="224"/>
        <v>4.6368661086394196</v>
      </c>
      <c r="AB2836" t="s">
        <v>7934</v>
      </c>
    </row>
    <row r="2837" spans="1:28" x14ac:dyDescent="0.25">
      <c r="A2837">
        <v>75389.790887999901</v>
      </c>
      <c r="B2837">
        <v>80</v>
      </c>
      <c r="C2837">
        <v>0.99961686017762796</v>
      </c>
      <c r="D2837" s="3">
        <v>0.59032105603885898</v>
      </c>
      <c r="E2837" s="3">
        <v>0.75943569682999301</v>
      </c>
      <c r="F2837" t="s">
        <v>2844</v>
      </c>
      <c r="G2837" s="4">
        <v>17.318279356994999</v>
      </c>
      <c r="H2837" s="4">
        <v>-32.208045682709702</v>
      </c>
      <c r="I2837" s="4">
        <v>107.860927549537</v>
      </c>
      <c r="J2837">
        <v>19.7093602940034</v>
      </c>
      <c r="K2837">
        <v>14.7927144591354</v>
      </c>
      <c r="L2837">
        <v>-20.721378450410999</v>
      </c>
      <c r="M2837">
        <v>-1.7417814618623999E-2</v>
      </c>
      <c r="N2837" s="5">
        <v>-0.33411916143297199</v>
      </c>
      <c r="O2837" s="5">
        <v>0.94236988794063103</v>
      </c>
      <c r="P2837">
        <v>-39.889357724994603</v>
      </c>
      <c r="Q2837">
        <v>14.922463306356001</v>
      </c>
      <c r="R2837">
        <v>-20.2870172380536</v>
      </c>
      <c r="S2837" s="7">
        <v>0.386370751025855</v>
      </c>
      <c r="T2837" s="7">
        <v>-0.32747407410714102</v>
      </c>
      <c r="U2837" s="7">
        <v>0.86225191999750594</v>
      </c>
      <c r="V2837" s="8">
        <v>3408</v>
      </c>
      <c r="W2837" s="2">
        <f t="shared" si="223"/>
        <v>11.604435999906855</v>
      </c>
      <c r="X2837" s="1">
        <f t="shared" si="227"/>
        <v>4.3965000950265676E-3</v>
      </c>
      <c r="Y2837">
        <f t="shared" si="226"/>
        <v>5.4520679991200242E-2</v>
      </c>
      <c r="Z2837">
        <f t="shared" si="225"/>
        <v>2.8961412259633335E-2</v>
      </c>
      <c r="AA2837">
        <f t="shared" si="224"/>
        <v>6.5873789681922714</v>
      </c>
      <c r="AB2837" t="s">
        <v>7934</v>
      </c>
    </row>
    <row r="2838" spans="1:28" x14ac:dyDescent="0.25">
      <c r="A2838">
        <v>75389.795284499996</v>
      </c>
      <c r="B2838">
        <v>80</v>
      </c>
      <c r="C2838">
        <v>0.99957693741293197</v>
      </c>
      <c r="D2838" s="3">
        <v>0.59034604287926995</v>
      </c>
      <c r="E2838" s="3">
        <v>0.75897414815411302</v>
      </c>
      <c r="F2838" t="s">
        <v>2845</v>
      </c>
      <c r="G2838" s="4">
        <v>17.319048145832401</v>
      </c>
      <c r="H2838" s="4">
        <v>-32.153530423282398</v>
      </c>
      <c r="I2838" s="4">
        <v>107.84753980430401</v>
      </c>
      <c r="J2838">
        <v>19.7093602940034</v>
      </c>
      <c r="K2838">
        <v>14.7927144591354</v>
      </c>
      <c r="L2838">
        <v>-20.721378450410999</v>
      </c>
      <c r="M2838">
        <v>-1.7417814618623999E-2</v>
      </c>
      <c r="N2838" s="5">
        <v>-0.33411916143297199</v>
      </c>
      <c r="O2838" s="5">
        <v>0.94236988794063103</v>
      </c>
      <c r="P2838">
        <v>-39.889357724994603</v>
      </c>
      <c r="Q2838">
        <v>14.922463306356001</v>
      </c>
      <c r="R2838">
        <v>-20.2870172380536</v>
      </c>
      <c r="S2838" s="7">
        <v>0.38645353812841698</v>
      </c>
      <c r="T2838" s="7">
        <v>-0.32684976474243399</v>
      </c>
      <c r="U2838" s="7">
        <v>0.86245167641778198</v>
      </c>
      <c r="V2838" s="8">
        <v>3409</v>
      </c>
      <c r="W2838" s="2">
        <f t="shared" si="223"/>
        <v>11.608832500001881</v>
      </c>
      <c r="X2838" s="1">
        <f t="shared" si="227"/>
        <v>2.731500004301779E-3</v>
      </c>
      <c r="Y2838">
        <f t="shared" si="226"/>
        <v>4.7571555401590498E-2</v>
      </c>
      <c r="Z2838">
        <f t="shared" si="225"/>
        <v>2.527317090869019E-2</v>
      </c>
      <c r="AA2838">
        <f t="shared" si="224"/>
        <v>9.2524879622507896</v>
      </c>
      <c r="AB2838" t="s">
        <v>7934</v>
      </c>
    </row>
    <row r="2839" spans="1:28" x14ac:dyDescent="0.25">
      <c r="A2839">
        <v>75389.798016000001</v>
      </c>
      <c r="B2839">
        <v>80</v>
      </c>
      <c r="C2839">
        <v>0.99574829617668303</v>
      </c>
      <c r="D2839" s="3">
        <v>0.590372214969901</v>
      </c>
      <c r="E2839" s="3">
        <v>0.75844168806003298</v>
      </c>
      <c r="F2839" t="s">
        <v>2846</v>
      </c>
      <c r="G2839" s="4">
        <v>17.328176594831401</v>
      </c>
      <c r="H2839" s="4">
        <v>-32.1068429056551</v>
      </c>
      <c r="I2839" s="4">
        <v>107.886485592095</v>
      </c>
      <c r="J2839">
        <v>19.7093602940034</v>
      </c>
      <c r="K2839">
        <v>14.7927144591354</v>
      </c>
      <c r="L2839">
        <v>-20.721378450410999</v>
      </c>
      <c r="M2839">
        <v>-1.7346742853979798E-2</v>
      </c>
      <c r="N2839" s="5">
        <v>-0.33336107969344803</v>
      </c>
      <c r="O2839" s="5">
        <v>0.94263963477989599</v>
      </c>
      <c r="P2839">
        <v>-39.889357724994603</v>
      </c>
      <c r="Q2839">
        <v>14.922463306356001</v>
      </c>
      <c r="R2839">
        <v>-20.2870172380536</v>
      </c>
      <c r="S2839" s="7">
        <v>0.38645353812841698</v>
      </c>
      <c r="T2839" s="7">
        <v>-0.32684976474243399</v>
      </c>
      <c r="U2839" s="7">
        <v>0.86245167641778198</v>
      </c>
      <c r="V2839" s="8">
        <v>3410</v>
      </c>
      <c r="W2839" s="2">
        <f t="shared" si="223"/>
        <v>11.611564000006183</v>
      </c>
      <c r="X2839" s="1">
        <f t="shared" si="227"/>
        <v>2.4439999979222193E-3</v>
      </c>
      <c r="Y2839">
        <f t="shared" si="226"/>
        <v>0.13702922650491126</v>
      </c>
      <c r="Z2839">
        <f t="shared" si="225"/>
        <v>7.2772741183541712E-2</v>
      </c>
      <c r="AA2839">
        <f t="shared" si="224"/>
        <v>29.776080705977854</v>
      </c>
      <c r="AB2839" t="s">
        <v>7934</v>
      </c>
    </row>
    <row r="2840" spans="1:28" x14ac:dyDescent="0.25">
      <c r="A2840">
        <v>75389.800459999999</v>
      </c>
      <c r="B2840">
        <v>80</v>
      </c>
      <c r="C2840">
        <v>0.99995389337085505</v>
      </c>
      <c r="D2840" s="3">
        <v>0.59073654277883503</v>
      </c>
      <c r="E2840" s="3">
        <v>0.75853458908869298</v>
      </c>
      <c r="F2840" t="s">
        <v>2847</v>
      </c>
      <c r="G2840" s="4">
        <v>17.435805863051101</v>
      </c>
      <c r="H2840" s="4">
        <v>-32.1916541639822</v>
      </c>
      <c r="I2840" s="4">
        <v>108.12883210095799</v>
      </c>
      <c r="J2840">
        <v>19.7093602940034</v>
      </c>
      <c r="K2840">
        <v>14.7927144591354</v>
      </c>
      <c r="L2840">
        <v>-20.721378450410999</v>
      </c>
      <c r="M2840">
        <v>-1.6529692649228701E-2</v>
      </c>
      <c r="N2840" s="5">
        <v>-0.33331826882471899</v>
      </c>
      <c r="O2840" s="5">
        <v>0.94266945475527797</v>
      </c>
      <c r="P2840">
        <v>-39.889357724994603</v>
      </c>
      <c r="Q2840">
        <v>14.922463306356001</v>
      </c>
      <c r="R2840">
        <v>-20.2870172380536</v>
      </c>
      <c r="S2840" s="7">
        <v>0.38645353812841698</v>
      </c>
      <c r="T2840" s="7">
        <v>-0.32684976474243399</v>
      </c>
      <c r="U2840" s="7">
        <v>0.86245167641778198</v>
      </c>
      <c r="V2840" s="8">
        <v>3411</v>
      </c>
      <c r="W2840" s="2">
        <f t="shared" si="223"/>
        <v>11.614008000004105</v>
      </c>
      <c r="X2840" s="1">
        <f t="shared" si="227"/>
        <v>2.6094999047927558E-3</v>
      </c>
      <c r="Y2840">
        <f t="shared" si="226"/>
        <v>0.12074523126465776</v>
      </c>
      <c r="Z2840">
        <f t="shared" si="225"/>
        <v>6.398100576024035E-2</v>
      </c>
      <c r="AA2840">
        <f t="shared" si="224"/>
        <v>24.518493234174564</v>
      </c>
      <c r="AB2840" t="s">
        <v>7934</v>
      </c>
    </row>
    <row r="2841" spans="1:28" x14ac:dyDescent="0.25">
      <c r="A2841">
        <v>75389.803069499903</v>
      </c>
      <c r="B2841">
        <v>80</v>
      </c>
      <c r="C2841">
        <v>0.99996680076743005</v>
      </c>
      <c r="D2841" s="3">
        <v>0.59048891607112797</v>
      </c>
      <c r="E2841" s="3">
        <v>0.75897074093753603</v>
      </c>
      <c r="F2841" t="s">
        <v>2848</v>
      </c>
      <c r="G2841" s="4">
        <v>17.431104994188701</v>
      </c>
      <c r="H2841" s="4">
        <v>-32.312307853130498</v>
      </c>
      <c r="I2841" s="4">
        <v>108.37811206388101</v>
      </c>
      <c r="J2841">
        <v>19.7093602940034</v>
      </c>
      <c r="K2841">
        <v>14.7927144591354</v>
      </c>
      <c r="L2841">
        <v>-20.721378450410999</v>
      </c>
      <c r="M2841">
        <v>-1.6529692649228701E-2</v>
      </c>
      <c r="N2841" s="5">
        <v>-0.33331826882471899</v>
      </c>
      <c r="O2841" s="5">
        <v>0.94266945475527797</v>
      </c>
      <c r="P2841">
        <v>-39.889357724994603</v>
      </c>
      <c r="Q2841">
        <v>14.922463306356001</v>
      </c>
      <c r="R2841">
        <v>-20.2870172380536</v>
      </c>
      <c r="S2841" s="7">
        <v>0.38576357265405298</v>
      </c>
      <c r="T2841" s="7">
        <v>-0.32731193460791502</v>
      </c>
      <c r="U2841" s="7">
        <v>0.86258527895878501</v>
      </c>
      <c r="V2841" s="8">
        <v>3412</v>
      </c>
      <c r="W2841" s="2">
        <f t="shared" si="223"/>
        <v>11.616617499908898</v>
      </c>
      <c r="X2841" s="1">
        <f t="shared" si="227"/>
        <v>4.3910000968025997E-3</v>
      </c>
      <c r="Y2841">
        <f t="shared" si="226"/>
        <v>5.7850906578192279E-2</v>
      </c>
      <c r="Z2841">
        <f t="shared" si="225"/>
        <v>3.0583783453494107E-2</v>
      </c>
      <c r="AA2841">
        <f t="shared" si="224"/>
        <v>6.9651065313718261</v>
      </c>
      <c r="AB2841" t="s">
        <v>7934</v>
      </c>
    </row>
    <row r="2842" spans="1:28" x14ac:dyDescent="0.25">
      <c r="A2842">
        <v>75389.8074605</v>
      </c>
      <c r="B2842">
        <v>80</v>
      </c>
      <c r="C2842">
        <v>0.99988263150435897</v>
      </c>
      <c r="D2842" s="3">
        <v>0.59049810112190304</v>
      </c>
      <c r="E2842" s="3">
        <v>0.75953922302094601</v>
      </c>
      <c r="F2842" t="s">
        <v>2849</v>
      </c>
      <c r="G2842" s="4">
        <v>17.432337632405201</v>
      </c>
      <c r="H2842" s="4">
        <v>-32.370145626211297</v>
      </c>
      <c r="I2842" s="4">
        <v>108.36148824404199</v>
      </c>
      <c r="J2842">
        <v>19.7093602940034</v>
      </c>
      <c r="K2842">
        <v>14.7927144591354</v>
      </c>
      <c r="L2842">
        <v>-20.721378450410999</v>
      </c>
      <c r="M2842">
        <v>-1.6522094183844E-2</v>
      </c>
      <c r="N2842" s="5">
        <v>-0.33411088255140298</v>
      </c>
      <c r="O2842" s="5">
        <v>0.942388952908777</v>
      </c>
      <c r="P2842">
        <v>-39.889357724994603</v>
      </c>
      <c r="Q2842">
        <v>14.922463306356001</v>
      </c>
      <c r="R2842">
        <v>-20.2870172380536</v>
      </c>
      <c r="S2842" s="7">
        <v>0.38576357265405298</v>
      </c>
      <c r="T2842" s="7">
        <v>-0.32731193460791502</v>
      </c>
      <c r="U2842" s="7">
        <v>0.86258527895878501</v>
      </c>
      <c r="V2842" s="8">
        <v>3413</v>
      </c>
      <c r="W2842" s="2">
        <f t="shared" si="223"/>
        <v>11.621008500005701</v>
      </c>
      <c r="X2842" s="1">
        <f t="shared" si="227"/>
        <v>3.4630000009201467E-3</v>
      </c>
      <c r="Y2842">
        <f t="shared" si="226"/>
        <v>3.6878818661397174E-2</v>
      </c>
      <c r="Z2842">
        <f t="shared" si="225"/>
        <v>1.9499553501361788E-2</v>
      </c>
      <c r="AA2842">
        <f t="shared" si="224"/>
        <v>5.6308268831015305</v>
      </c>
      <c r="AB2842" t="s">
        <v>7934</v>
      </c>
    </row>
    <row r="2843" spans="1:28" x14ac:dyDescent="0.25">
      <c r="A2843">
        <v>75389.810923500001</v>
      </c>
      <c r="B2843">
        <v>80</v>
      </c>
      <c r="C2843">
        <v>0.99990258565765</v>
      </c>
      <c r="D2843" s="3">
        <v>0.59068551783057699</v>
      </c>
      <c r="E2843" s="3">
        <v>0.75974643582319501</v>
      </c>
      <c r="F2843" t="s">
        <v>2850</v>
      </c>
      <c r="G2843" s="4">
        <v>17.4355474176262</v>
      </c>
      <c r="H2843" s="4">
        <v>-32.333406756540398</v>
      </c>
      <c r="I2843" s="4">
        <v>108.157810778615</v>
      </c>
      <c r="J2843">
        <v>19.7093602940034</v>
      </c>
      <c r="K2843">
        <v>14.7927144591354</v>
      </c>
      <c r="L2843">
        <v>-20.721378450410999</v>
      </c>
      <c r="M2843">
        <v>-1.6522094183844E-2</v>
      </c>
      <c r="N2843" s="5">
        <v>-0.33411088255140298</v>
      </c>
      <c r="O2843" s="5">
        <v>0.942388952908777</v>
      </c>
      <c r="P2843">
        <v>-39.889357724994603</v>
      </c>
      <c r="Q2843">
        <v>14.922463306356001</v>
      </c>
      <c r="R2843">
        <v>-20.2870172380536</v>
      </c>
      <c r="S2843" s="7">
        <v>0.38626873666438599</v>
      </c>
      <c r="T2843" s="7">
        <v>-0.32770557840673997</v>
      </c>
      <c r="U2843" s="7">
        <v>0.86220967111068902</v>
      </c>
      <c r="V2843" s="8">
        <v>3414</v>
      </c>
      <c r="W2843" s="2">
        <f t="shared" si="223"/>
        <v>11.624471500006621</v>
      </c>
      <c r="X2843" s="1">
        <f t="shared" si="227"/>
        <v>4.3334999936632812E-3</v>
      </c>
      <c r="Y2843">
        <f t="shared" si="226"/>
        <v>0</v>
      </c>
      <c r="Z2843">
        <f t="shared" si="225"/>
        <v>0</v>
      </c>
      <c r="AA2843">
        <f t="shared" si="224"/>
        <v>0</v>
      </c>
      <c r="AB2843" t="s">
        <v>7934</v>
      </c>
    </row>
    <row r="2844" spans="1:28" x14ac:dyDescent="0.25">
      <c r="A2844">
        <v>75389.815256999995</v>
      </c>
      <c r="B2844">
        <v>80</v>
      </c>
      <c r="C2844">
        <v>0.99990258565765</v>
      </c>
      <c r="D2844" s="3">
        <v>0.59068551783057699</v>
      </c>
      <c r="E2844" s="3">
        <v>0.75974643582319501</v>
      </c>
      <c r="F2844" t="s">
        <v>2851</v>
      </c>
      <c r="G2844" s="4">
        <v>17.4355474176262</v>
      </c>
      <c r="H2844" s="4">
        <v>-32.333406756540398</v>
      </c>
      <c r="I2844" s="4">
        <v>108.157810778615</v>
      </c>
      <c r="J2844">
        <v>19.7093602940034</v>
      </c>
      <c r="K2844">
        <v>14.7927144591354</v>
      </c>
      <c r="L2844">
        <v>-20.721378450410999</v>
      </c>
      <c r="M2844">
        <v>-1.6522094183844E-2</v>
      </c>
      <c r="N2844" s="5">
        <v>-0.33411088255140298</v>
      </c>
      <c r="O2844" s="5">
        <v>0.942388952908777</v>
      </c>
      <c r="P2844">
        <v>-39.889357724994603</v>
      </c>
      <c r="Q2844">
        <v>14.922463306356001</v>
      </c>
      <c r="R2844">
        <v>-20.2870172380536</v>
      </c>
      <c r="S2844" s="7">
        <v>0.38626873666438599</v>
      </c>
      <c r="T2844" s="7">
        <v>-0.32770557840673997</v>
      </c>
      <c r="U2844" s="7">
        <v>0.86220967111068902</v>
      </c>
      <c r="V2844" s="8">
        <v>3415</v>
      </c>
      <c r="W2844" s="2">
        <f t="shared" si="223"/>
        <v>11.628805000000284</v>
      </c>
      <c r="X2844" s="1">
        <f t="shared" si="227"/>
        <v>3.713500002049841E-3</v>
      </c>
      <c r="Y2844">
        <f t="shared" si="226"/>
        <v>3.7849307305405484E-2</v>
      </c>
      <c r="Z2844">
        <f t="shared" si="225"/>
        <v>2.0050383086498869E-2</v>
      </c>
      <c r="AA2844">
        <f t="shared" si="224"/>
        <v>5.3993222230863385</v>
      </c>
      <c r="AB2844" t="s">
        <v>7934</v>
      </c>
    </row>
    <row r="2845" spans="1:28" x14ac:dyDescent="0.25">
      <c r="A2845">
        <v>75389.818970499997</v>
      </c>
      <c r="B2845">
        <v>80</v>
      </c>
      <c r="C2845">
        <v>0.99995129882304901</v>
      </c>
      <c r="D2845" s="3">
        <v>0.59071942659121002</v>
      </c>
      <c r="E2845" s="3">
        <v>0.75930607753157597</v>
      </c>
      <c r="F2845" t="s">
        <v>2852</v>
      </c>
      <c r="G2845" s="4">
        <v>17.446778922873602</v>
      </c>
      <c r="H2845" s="4">
        <v>-32.297262277662199</v>
      </c>
      <c r="I2845" s="4">
        <v>108.19847461425501</v>
      </c>
      <c r="J2845">
        <v>19.7093602940034</v>
      </c>
      <c r="K2845">
        <v>14.7927144591354</v>
      </c>
      <c r="L2845">
        <v>-20.721378450410999</v>
      </c>
      <c r="M2845">
        <v>-1.6435686644412199E-2</v>
      </c>
      <c r="N2845" s="5">
        <v>-0.33347772777393497</v>
      </c>
      <c r="O2845" s="5">
        <v>0.94261470033267503</v>
      </c>
      <c r="P2845">
        <v>-39.889357724994603</v>
      </c>
      <c r="Q2845">
        <v>14.922463306356001</v>
      </c>
      <c r="R2845">
        <v>-20.2870172380536</v>
      </c>
      <c r="S2845" s="7">
        <v>0.38626873666438599</v>
      </c>
      <c r="T2845" s="7">
        <v>-0.32770557840673997</v>
      </c>
      <c r="U2845" s="7">
        <v>0.86220967111068902</v>
      </c>
      <c r="V2845" s="8">
        <v>3416</v>
      </c>
      <c r="W2845" s="2">
        <f t="shared" si="223"/>
        <v>11.632518500002334</v>
      </c>
      <c r="X2845" s="1">
        <f t="shared" si="227"/>
        <v>3.4274999052286148E-3</v>
      </c>
      <c r="Y2845">
        <f t="shared" si="226"/>
        <v>3.1829277637526639E-2</v>
      </c>
      <c r="Z2845">
        <f t="shared" si="225"/>
        <v>1.6854981288901172E-2</v>
      </c>
      <c r="AA2845">
        <f t="shared" si="224"/>
        <v>4.9175730867823155</v>
      </c>
      <c r="AB2845" t="s">
        <v>7934</v>
      </c>
    </row>
    <row r="2846" spans="1:28" x14ac:dyDescent="0.25">
      <c r="A2846">
        <v>75389.822397999902</v>
      </c>
      <c r="B2846">
        <v>80</v>
      </c>
      <c r="C2846">
        <v>0.99995760090763297</v>
      </c>
      <c r="D2846" s="3">
        <v>0.59077727396454904</v>
      </c>
      <c r="E2846" s="3">
        <v>0.75945809849369195</v>
      </c>
      <c r="F2846" t="s">
        <v>2853</v>
      </c>
      <c r="G2846" s="4">
        <v>17.463570936037598</v>
      </c>
      <c r="H2846" s="4">
        <v>-32.324301715689401</v>
      </c>
      <c r="I2846" s="4">
        <v>108.231598514872</v>
      </c>
      <c r="J2846">
        <v>19.7093602940034</v>
      </c>
      <c r="K2846">
        <v>14.7927144591354</v>
      </c>
      <c r="L2846">
        <v>-20.721378450410999</v>
      </c>
      <c r="M2846">
        <v>-1.6309021892224398E-2</v>
      </c>
      <c r="N2846" s="5">
        <v>-0.33366339753013702</v>
      </c>
      <c r="O2846" s="5">
        <v>0.94255119381048103</v>
      </c>
      <c r="P2846">
        <v>-39.889357724994603</v>
      </c>
      <c r="Q2846">
        <v>14.922463306356001</v>
      </c>
      <c r="R2846">
        <v>-20.2870172380536</v>
      </c>
      <c r="S2846" s="7">
        <v>0.38626873666438599</v>
      </c>
      <c r="T2846" s="7">
        <v>-0.32770557840673997</v>
      </c>
      <c r="U2846" s="7">
        <v>0.86220967111068902</v>
      </c>
      <c r="V2846" s="8">
        <v>3417</v>
      </c>
      <c r="W2846" s="2">
        <f t="shared" si="223"/>
        <v>11.635945999907563</v>
      </c>
      <c r="X2846" s="1">
        <f t="shared" si="227"/>
        <v>3.1000000017229468E-3</v>
      </c>
      <c r="Y2846">
        <f t="shared" si="226"/>
        <v>7.5323798074408782E-2</v>
      </c>
      <c r="Z2846">
        <f t="shared" si="225"/>
        <v>3.9875005175730394E-2</v>
      </c>
      <c r="AA2846">
        <f t="shared" si="224"/>
        <v>12.862904888247837</v>
      </c>
      <c r="AB2846" t="s">
        <v>7934</v>
      </c>
    </row>
    <row r="2847" spans="1:28" x14ac:dyDescent="0.25">
      <c r="A2847">
        <v>75389.825497999904</v>
      </c>
      <c r="B2847">
        <v>80</v>
      </c>
      <c r="C2847">
        <v>0.99994942185501401</v>
      </c>
      <c r="D2847" s="3">
        <v>0.59057001068305603</v>
      </c>
      <c r="E2847" s="3">
        <v>0.759567766658786</v>
      </c>
      <c r="F2847" t="s">
        <v>2854</v>
      </c>
      <c r="G2847" s="4">
        <v>17.459845448736999</v>
      </c>
      <c r="H2847" s="4">
        <v>-32.399533326736403</v>
      </c>
      <c r="I2847" s="4">
        <v>108.44767076521499</v>
      </c>
      <c r="J2847">
        <v>19.7093602940034</v>
      </c>
      <c r="K2847">
        <v>14.7927144591354</v>
      </c>
      <c r="L2847">
        <v>-20.721378450410999</v>
      </c>
      <c r="M2847">
        <v>-1.6309021892224398E-2</v>
      </c>
      <c r="N2847" s="5">
        <v>-0.33366339753013702</v>
      </c>
      <c r="O2847" s="5">
        <v>0.94255119381048103</v>
      </c>
      <c r="P2847">
        <v>-39.889357724994603</v>
      </c>
      <c r="Q2847">
        <v>14.922463306356001</v>
      </c>
      <c r="R2847">
        <v>-20.2870172380536</v>
      </c>
      <c r="S2847" s="7">
        <v>0.38569926121225701</v>
      </c>
      <c r="T2847" s="7">
        <v>-0.32773926956129801</v>
      </c>
      <c r="U2847" s="7">
        <v>0.86245176739788998</v>
      </c>
      <c r="V2847" s="8">
        <v>3418</v>
      </c>
      <c r="W2847" s="2">
        <f t="shared" si="223"/>
        <v>11.639045999909285</v>
      </c>
      <c r="X2847" s="1">
        <f t="shared" si="227"/>
        <v>4.0310000913450494E-3</v>
      </c>
      <c r="Y2847">
        <f t="shared" si="226"/>
        <v>3.3094230864445613E-3</v>
      </c>
      <c r="Z2847">
        <f t="shared" si="225"/>
        <v>1.7484558886167179E-3</v>
      </c>
      <c r="AA2847">
        <f t="shared" si="224"/>
        <v>0.43375238129386878</v>
      </c>
      <c r="AB2847" t="s">
        <v>7934</v>
      </c>
    </row>
    <row r="2848" spans="1:28" x14ac:dyDescent="0.25">
      <c r="A2848">
        <v>75389.829528999995</v>
      </c>
      <c r="B2848">
        <v>80</v>
      </c>
      <c r="C2848">
        <v>0.99996001971883197</v>
      </c>
      <c r="D2848" s="3">
        <v>0.59044945292954099</v>
      </c>
      <c r="E2848" s="3">
        <v>0.759175580417082</v>
      </c>
      <c r="F2848" t="s">
        <v>2855</v>
      </c>
      <c r="G2848" s="4">
        <v>17.457967317859101</v>
      </c>
      <c r="H2848" s="4">
        <v>-32.396808458744999</v>
      </c>
      <c r="I2848" s="4">
        <v>108.586471737469</v>
      </c>
      <c r="J2848">
        <v>19.7093602940034</v>
      </c>
      <c r="K2848">
        <v>14.7927144591354</v>
      </c>
      <c r="L2848">
        <v>-20.721378450410999</v>
      </c>
      <c r="M2848">
        <v>-1.6309021892224398E-2</v>
      </c>
      <c r="N2848" s="5">
        <v>-0.33366339753013702</v>
      </c>
      <c r="O2848" s="5">
        <v>0.94255119381048103</v>
      </c>
      <c r="P2848">
        <v>-39.889357724994603</v>
      </c>
      <c r="Q2848">
        <v>14.922463306356001</v>
      </c>
      <c r="R2848">
        <v>-20.2870172380536</v>
      </c>
      <c r="S2848" s="7">
        <v>0.38538216160563898</v>
      </c>
      <c r="T2848" s="7">
        <v>-0.327127124691593</v>
      </c>
      <c r="U2848" s="7">
        <v>0.86282584210672197</v>
      </c>
      <c r="V2848" s="8">
        <v>3419</v>
      </c>
      <c r="W2848" s="2">
        <f t="shared" si="223"/>
        <v>11.643077000000631</v>
      </c>
      <c r="X2848" s="1">
        <f t="shared" si="227"/>
        <v>4.593999998178333E-3</v>
      </c>
      <c r="Y2848">
        <f t="shared" si="226"/>
        <v>0.13766911200964141</v>
      </c>
      <c r="Z2848">
        <f t="shared" si="225"/>
        <v>7.2641259115101775E-2</v>
      </c>
      <c r="AA2848">
        <f t="shared" si="224"/>
        <v>15.812202686962634</v>
      </c>
      <c r="AB2848" t="s">
        <v>7934</v>
      </c>
    </row>
    <row r="2849" spans="1:28" x14ac:dyDescent="0.25">
      <c r="A2849">
        <v>75389.834122999993</v>
      </c>
      <c r="B2849">
        <v>80</v>
      </c>
      <c r="C2849">
        <v>0.99998926084101802</v>
      </c>
      <c r="D2849" s="3">
        <v>0.59020959650647697</v>
      </c>
      <c r="E2849" s="3">
        <v>0.75848004243913003</v>
      </c>
      <c r="F2849" t="s">
        <v>2856</v>
      </c>
      <c r="G2849" s="4">
        <v>17.388413594260399</v>
      </c>
      <c r="H2849" s="4">
        <v>-32.278001624197998</v>
      </c>
      <c r="I2849" s="4">
        <v>108.451089890471</v>
      </c>
      <c r="J2849">
        <v>19.7093602940034</v>
      </c>
      <c r="K2849">
        <v>14.7927144591354</v>
      </c>
      <c r="L2849">
        <v>-20.721378450410999</v>
      </c>
      <c r="M2849">
        <v>-1.6832639154669499E-2</v>
      </c>
      <c r="N2849" s="5">
        <v>-0.33280183723631002</v>
      </c>
      <c r="O2849" s="5">
        <v>0.94284654074309704</v>
      </c>
      <c r="P2849">
        <v>-39.889357724994603</v>
      </c>
      <c r="Q2849">
        <v>14.922463306356001</v>
      </c>
      <c r="R2849">
        <v>-20.2870172380536</v>
      </c>
      <c r="S2849" s="7">
        <v>0.38538216160563898</v>
      </c>
      <c r="T2849" s="7">
        <v>-0.327127124691593</v>
      </c>
      <c r="U2849" s="7">
        <v>0.86282584210672197</v>
      </c>
      <c r="V2849" s="8">
        <v>3420</v>
      </c>
      <c r="W2849" s="2">
        <f t="shared" si="223"/>
        <v>11.647670999998809</v>
      </c>
      <c r="X2849" s="1">
        <f t="shared" si="227"/>
        <v>4.9180000060005113E-3</v>
      </c>
      <c r="Y2849">
        <f t="shared" si="226"/>
        <v>8.724101797997906E-2</v>
      </c>
      <c r="Z2849">
        <f t="shared" si="225"/>
        <v>4.6090287033962341E-2</v>
      </c>
      <c r="AA2849">
        <f t="shared" si="224"/>
        <v>9.3717541638322537</v>
      </c>
      <c r="AB2849" t="s">
        <v>7934</v>
      </c>
    </row>
    <row r="2850" spans="1:28" x14ac:dyDescent="0.25">
      <c r="A2850">
        <v>75389.839040999999</v>
      </c>
      <c r="B2850">
        <v>80</v>
      </c>
      <c r="C2850">
        <v>0.99992903243088405</v>
      </c>
      <c r="D2850" s="3">
        <v>0.59040719287105003</v>
      </c>
      <c r="E2850" s="3">
        <v>0.75822194904986295</v>
      </c>
      <c r="F2850" t="s">
        <v>2857</v>
      </c>
      <c r="G2850" s="4">
        <v>17.392179348347199</v>
      </c>
      <c r="H2850" s="4">
        <v>-32.190841918402597</v>
      </c>
      <c r="I2850" s="4">
        <v>108.249289119807</v>
      </c>
      <c r="J2850">
        <v>19.7093602940034</v>
      </c>
      <c r="K2850">
        <v>14.7927144591354</v>
      </c>
      <c r="L2850">
        <v>-20.721378450410999</v>
      </c>
      <c r="M2850">
        <v>-1.6832639154669499E-2</v>
      </c>
      <c r="N2850" s="5">
        <v>-0.33280183723631002</v>
      </c>
      <c r="O2850" s="5">
        <v>0.94284654074309704</v>
      </c>
      <c r="P2850">
        <v>-39.889357724994603</v>
      </c>
      <c r="Q2850">
        <v>14.922463306356001</v>
      </c>
      <c r="R2850">
        <v>-20.2870172380536</v>
      </c>
      <c r="S2850" s="7">
        <v>0.38593046005986298</v>
      </c>
      <c r="T2850" s="7">
        <v>-0.32688311634290801</v>
      </c>
      <c r="U2850" s="7">
        <v>0.86267323376115601</v>
      </c>
      <c r="V2850" s="8">
        <v>3421</v>
      </c>
      <c r="W2850" s="2">
        <f t="shared" si="223"/>
        <v>11.652589000004809</v>
      </c>
      <c r="X2850" s="1">
        <f t="shared" si="227"/>
        <v>3.9465000008931383E-3</v>
      </c>
      <c r="Y2850">
        <f t="shared" si="226"/>
        <v>6.1718081423815518E-2</v>
      </c>
      <c r="Z2850">
        <f t="shared" si="225"/>
        <v>3.2667055052968408E-2</v>
      </c>
      <c r="AA2850">
        <f t="shared" si="224"/>
        <v>8.2774749893767847</v>
      </c>
      <c r="AB2850" t="s">
        <v>7934</v>
      </c>
    </row>
    <row r="2851" spans="1:28" x14ac:dyDescent="0.25">
      <c r="A2851">
        <v>75389.8429875</v>
      </c>
      <c r="B2851">
        <v>80</v>
      </c>
      <c r="C2851">
        <v>0.99992819701659796</v>
      </c>
      <c r="D2851" s="3">
        <v>0.59022478049924898</v>
      </c>
      <c r="E2851" s="3">
        <v>0.75830957333558702</v>
      </c>
      <c r="F2851" t="s">
        <v>2858</v>
      </c>
      <c r="G2851" s="4">
        <v>17.337892612543701</v>
      </c>
      <c r="H2851" s="4">
        <v>-32.161480857617299</v>
      </c>
      <c r="I2851" s="4">
        <v>108.12227002141501</v>
      </c>
      <c r="J2851">
        <v>19.7093602940034</v>
      </c>
      <c r="K2851">
        <v>14.7927144591354</v>
      </c>
      <c r="L2851">
        <v>-20.721378450410999</v>
      </c>
      <c r="M2851">
        <v>-1.7244743290324702E-2</v>
      </c>
      <c r="N2851" s="5">
        <v>-0.33301136927701103</v>
      </c>
      <c r="O2851" s="5">
        <v>0.94276510688564397</v>
      </c>
      <c r="P2851">
        <v>-39.889357724994603</v>
      </c>
      <c r="Q2851">
        <v>14.922463306356001</v>
      </c>
      <c r="R2851">
        <v>-20.2870172380536</v>
      </c>
      <c r="S2851" s="7">
        <v>0.38593046005986298</v>
      </c>
      <c r="T2851" s="7">
        <v>-0.32688311634290801</v>
      </c>
      <c r="U2851" s="7">
        <v>0.86267323376115601</v>
      </c>
      <c r="V2851" s="8">
        <v>3422</v>
      </c>
      <c r="W2851" s="2">
        <f t="shared" si="223"/>
        <v>11.656535500005702</v>
      </c>
      <c r="X2851" s="1">
        <f t="shared" si="227"/>
        <v>3.3410000032745302E-3</v>
      </c>
      <c r="Y2851">
        <f t="shared" si="226"/>
        <v>9.1208242598556075E-2</v>
      </c>
      <c r="Z2851">
        <f t="shared" si="225"/>
        <v>4.8332753715385479E-2</v>
      </c>
      <c r="AA2851">
        <f t="shared" si="224"/>
        <v>14.466553028438884</v>
      </c>
      <c r="AB2851" t="s">
        <v>7934</v>
      </c>
    </row>
    <row r="2852" spans="1:28" x14ac:dyDescent="0.25">
      <c r="A2852">
        <v>75389.846328500003</v>
      </c>
      <c r="B2852">
        <v>80</v>
      </c>
      <c r="C2852">
        <v>0.99515139853488199</v>
      </c>
      <c r="D2852" s="3">
        <v>0.59044660474177402</v>
      </c>
      <c r="E2852" s="3">
        <v>0.75848775162881898</v>
      </c>
      <c r="F2852" t="s">
        <v>2859</v>
      </c>
      <c r="G2852" s="4">
        <v>17.403177331797501</v>
      </c>
      <c r="H2852" s="4">
        <v>-32.225174255625802</v>
      </c>
      <c r="I2852" s="4">
        <v>108.265360622713</v>
      </c>
      <c r="J2852">
        <v>19.7093602940034</v>
      </c>
      <c r="K2852">
        <v>14.7927144591354</v>
      </c>
      <c r="L2852">
        <v>-20.721378450410999</v>
      </c>
      <c r="M2852">
        <v>-1.6750103616988799E-2</v>
      </c>
      <c r="N2852" s="5">
        <v>-0.33315570531145899</v>
      </c>
      <c r="O2852" s="5">
        <v>0.94272302933960594</v>
      </c>
      <c r="P2852">
        <v>-39.889357724994603</v>
      </c>
      <c r="Q2852">
        <v>14.922463306356001</v>
      </c>
      <c r="R2852">
        <v>-20.2870172380536</v>
      </c>
      <c r="S2852" s="7">
        <v>0.38593046005986298</v>
      </c>
      <c r="T2852" s="7">
        <v>-0.32688311634290801</v>
      </c>
      <c r="U2852" s="7">
        <v>0.86267323376115601</v>
      </c>
      <c r="V2852" s="8">
        <v>3423</v>
      </c>
      <c r="W2852" s="2">
        <f t="shared" si="223"/>
        <v>11.659876500008977</v>
      </c>
      <c r="X2852" s="1">
        <f t="shared" si="227"/>
        <v>3.0264999950304627E-3</v>
      </c>
      <c r="Y2852">
        <f t="shared" si="226"/>
        <v>1.8363196518180523E-3</v>
      </c>
      <c r="Z2852">
        <f t="shared" si="225"/>
        <v>9.7181045467209515E-4</v>
      </c>
      <c r="AA2852">
        <f t="shared" si="224"/>
        <v>0.32110043161004981</v>
      </c>
      <c r="AB2852" t="s">
        <v>7934</v>
      </c>
    </row>
    <row r="2853" spans="1:28" x14ac:dyDescent="0.25">
      <c r="A2853">
        <v>75389.849354999998</v>
      </c>
      <c r="B2853">
        <v>80</v>
      </c>
      <c r="C2853">
        <v>0.995192380327102</v>
      </c>
      <c r="D2853" s="3">
        <v>0.59036720383197405</v>
      </c>
      <c r="E2853" s="3">
        <v>0.758260985373441</v>
      </c>
      <c r="F2853" t="s">
        <v>2860</v>
      </c>
      <c r="G2853" s="4">
        <v>17.401887440794798</v>
      </c>
      <c r="H2853" s="4">
        <v>-32.226481256415703</v>
      </c>
      <c r="I2853" s="4">
        <v>108.355569571743</v>
      </c>
      <c r="J2853">
        <v>19.7093602940034</v>
      </c>
      <c r="K2853">
        <v>14.7927144591354</v>
      </c>
      <c r="L2853">
        <v>-20.721378450410999</v>
      </c>
      <c r="M2853">
        <v>-1.6750103616988799E-2</v>
      </c>
      <c r="N2853" s="5">
        <v>-0.33315570531145899</v>
      </c>
      <c r="O2853" s="5">
        <v>0.94272302933960594</v>
      </c>
      <c r="P2853">
        <v>-39.889357724994603</v>
      </c>
      <c r="Q2853">
        <v>14.922463306356001</v>
      </c>
      <c r="R2853">
        <v>-20.2870172380536</v>
      </c>
      <c r="S2853" s="7">
        <v>0.38572071599447799</v>
      </c>
      <c r="T2853" s="7">
        <v>-0.32652350584197898</v>
      </c>
      <c r="U2853" s="7">
        <v>0.86290319815456096</v>
      </c>
      <c r="V2853" s="8">
        <v>3424</v>
      </c>
      <c r="W2853" s="2">
        <f t="shared" si="223"/>
        <v>11.662903000004007</v>
      </c>
      <c r="X2853" s="1">
        <f t="shared" si="227"/>
        <v>3.9324999961536378E-3</v>
      </c>
      <c r="Y2853">
        <f t="shared" si="226"/>
        <v>0.14402884119313372</v>
      </c>
      <c r="Z2853">
        <f t="shared" si="225"/>
        <v>7.6158923305058579E-2</v>
      </c>
      <c r="AA2853">
        <f t="shared" si="224"/>
        <v>19.366541228111714</v>
      </c>
      <c r="AB2853" t="s">
        <v>7934</v>
      </c>
    </row>
    <row r="2854" spans="1:28" x14ac:dyDescent="0.25">
      <c r="A2854">
        <v>75389.853287499995</v>
      </c>
      <c r="B2854">
        <v>80</v>
      </c>
      <c r="C2854">
        <v>0.99996888630903102</v>
      </c>
      <c r="D2854" s="3">
        <v>0.59003930037401398</v>
      </c>
      <c r="E2854" s="3">
        <v>0.75786412796731795</v>
      </c>
      <c r="F2854" t="s">
        <v>2861</v>
      </c>
      <c r="G2854" s="4">
        <v>17.305739715766698</v>
      </c>
      <c r="H2854" s="4">
        <v>-32.1192435668315</v>
      </c>
      <c r="I2854" s="4">
        <v>108.14924646586</v>
      </c>
      <c r="J2854">
        <v>19.7093602940034</v>
      </c>
      <c r="K2854">
        <v>14.7927144591354</v>
      </c>
      <c r="L2854">
        <v>-20.721378450410999</v>
      </c>
      <c r="M2854">
        <v>-1.74781293385807E-2</v>
      </c>
      <c r="N2854" s="5">
        <v>-0.33275541478015702</v>
      </c>
      <c r="O2854" s="5">
        <v>0.94285118069041396</v>
      </c>
      <c r="P2854">
        <v>-39.889357724994603</v>
      </c>
      <c r="Q2854">
        <v>14.922463306356001</v>
      </c>
      <c r="R2854">
        <v>-20.2870172380536</v>
      </c>
      <c r="S2854" s="7">
        <v>0.38572071599447799</v>
      </c>
      <c r="T2854" s="7">
        <v>-0.32652350584197898</v>
      </c>
      <c r="U2854" s="7">
        <v>0.86290319815456096</v>
      </c>
      <c r="V2854" s="8">
        <v>3425</v>
      </c>
      <c r="W2854" s="2">
        <f t="shared" si="223"/>
        <v>11.666835500000161</v>
      </c>
      <c r="X2854" s="1">
        <f t="shared" si="227"/>
        <v>3.9020000112941489E-3</v>
      </c>
      <c r="Y2854">
        <f t="shared" si="226"/>
        <v>1.1006202395557536E-2</v>
      </c>
      <c r="Z2854">
        <f t="shared" si="225"/>
        <v>5.8309139834307189E-3</v>
      </c>
      <c r="AA2854">
        <f t="shared" si="224"/>
        <v>1.494339817158745</v>
      </c>
      <c r="AB2854" t="s">
        <v>7934</v>
      </c>
    </row>
    <row r="2855" spans="1:28" x14ac:dyDescent="0.25">
      <c r="A2855">
        <v>75389.857189500006</v>
      </c>
      <c r="B2855">
        <v>80</v>
      </c>
      <c r="C2855">
        <v>0.99999054738066195</v>
      </c>
      <c r="D2855" s="3">
        <v>0.590129278074637</v>
      </c>
      <c r="E2855" s="3">
        <v>0.75824228823217998</v>
      </c>
      <c r="F2855" t="s">
        <v>2862</v>
      </c>
      <c r="G2855" s="4">
        <v>17.3071867282456</v>
      </c>
      <c r="H2855" s="4">
        <v>-32.1301542334499</v>
      </c>
      <c r="I2855" s="4">
        <v>108.043982987066</v>
      </c>
      <c r="J2855">
        <v>19.7093602940034</v>
      </c>
      <c r="K2855">
        <v>14.7927144591354</v>
      </c>
      <c r="L2855">
        <v>-20.721378450410999</v>
      </c>
      <c r="M2855">
        <v>-1.74781293385807E-2</v>
      </c>
      <c r="N2855" s="5">
        <v>-0.33275541478015702</v>
      </c>
      <c r="O2855" s="5">
        <v>0.94285118069041396</v>
      </c>
      <c r="P2855">
        <v>-39.889357724994603</v>
      </c>
      <c r="Q2855">
        <v>14.922463306356001</v>
      </c>
      <c r="R2855">
        <v>-20.2870172380536</v>
      </c>
      <c r="S2855" s="7">
        <v>0.38595454584907002</v>
      </c>
      <c r="T2855" s="7">
        <v>-0.327098633620798</v>
      </c>
      <c r="U2855" s="7">
        <v>0.86258076284011997</v>
      </c>
      <c r="V2855" s="8">
        <v>3426</v>
      </c>
      <c r="W2855" s="2">
        <f t="shared" si="223"/>
        <v>11.670737500011455</v>
      </c>
      <c r="X2855" s="1">
        <f t="shared" si="227"/>
        <v>4.1659999988041818E-3</v>
      </c>
      <c r="Y2855">
        <f t="shared" si="226"/>
        <v>2.1043251738435173E-2</v>
      </c>
      <c r="Z2855">
        <f t="shared" si="225"/>
        <v>1.1159247198492039E-2</v>
      </c>
      <c r="AA2855">
        <f t="shared" si="224"/>
        <v>2.6786479120727833</v>
      </c>
      <c r="AB2855" t="s">
        <v>7934</v>
      </c>
    </row>
    <row r="2856" spans="1:28" x14ac:dyDescent="0.25">
      <c r="A2856">
        <v>75389.861355500005</v>
      </c>
      <c r="B2856">
        <v>80</v>
      </c>
      <c r="C2856">
        <v>0.99999118654737695</v>
      </c>
      <c r="D2856" s="3">
        <v>0.59018889473055103</v>
      </c>
      <c r="E2856" s="3">
        <v>0.75823290246100306</v>
      </c>
      <c r="F2856" t="s">
        <v>2863</v>
      </c>
      <c r="G2856" s="4">
        <v>17.3248382143579</v>
      </c>
      <c r="H2856" s="4">
        <v>-32.141610388204199</v>
      </c>
      <c r="I2856" s="4">
        <v>108.084629666195</v>
      </c>
      <c r="J2856">
        <v>19.7093602940034</v>
      </c>
      <c r="K2856">
        <v>14.7927144591354</v>
      </c>
      <c r="L2856">
        <v>-20.721378450410999</v>
      </c>
      <c r="M2856">
        <v>-1.7343953830418798E-2</v>
      </c>
      <c r="N2856" s="5">
        <v>-0.332713939091141</v>
      </c>
      <c r="O2856" s="5">
        <v>0.94286829515048598</v>
      </c>
      <c r="P2856">
        <v>-39.889357724994603</v>
      </c>
      <c r="Q2856">
        <v>14.922463306356001</v>
      </c>
      <c r="R2856">
        <v>-20.2870172380536</v>
      </c>
      <c r="S2856" s="7">
        <v>0.38595454584907002</v>
      </c>
      <c r="T2856" s="7">
        <v>-0.327098633620798</v>
      </c>
      <c r="U2856" s="7">
        <v>0.86258076284011997</v>
      </c>
      <c r="V2856" s="8">
        <v>3427</v>
      </c>
      <c r="W2856" s="2">
        <f t="shared" si="223"/>
        <v>11.674903500010259</v>
      </c>
      <c r="X2856" s="1">
        <f t="shared" si="227"/>
        <v>4.14549998822622E-3</v>
      </c>
      <c r="Y2856">
        <f t="shared" si="226"/>
        <v>2.6350788610320429E-3</v>
      </c>
      <c r="Z2856">
        <f t="shared" si="225"/>
        <v>1.396858225092501E-3</v>
      </c>
      <c r="AA2856">
        <f t="shared" si="224"/>
        <v>0.33695772019292414</v>
      </c>
      <c r="AB2856" t="s">
        <v>7934</v>
      </c>
    </row>
    <row r="2857" spans="1:28" x14ac:dyDescent="0.25">
      <c r="A2857">
        <v>75389.865500999993</v>
      </c>
      <c r="B2857">
        <v>80</v>
      </c>
      <c r="C2857">
        <v>0.99996485677777303</v>
      </c>
      <c r="D2857" s="3">
        <v>0.59015672988894496</v>
      </c>
      <c r="E2857" s="3">
        <v>0.75816133861494395</v>
      </c>
      <c r="F2857" t="s">
        <v>2864</v>
      </c>
      <c r="G2857" s="4">
        <v>17.3242838579352</v>
      </c>
      <c r="H2857" s="4">
        <v>-32.144186495647702</v>
      </c>
      <c r="I2857" s="4">
        <v>108.12049556081701</v>
      </c>
      <c r="J2857">
        <v>19.7093602940034</v>
      </c>
      <c r="K2857">
        <v>14.7927144591354</v>
      </c>
      <c r="L2857">
        <v>-20.721378450410999</v>
      </c>
      <c r="M2857">
        <v>-1.7343953830418798E-2</v>
      </c>
      <c r="N2857" s="5">
        <v>-0.332713939091141</v>
      </c>
      <c r="O2857" s="5">
        <v>0.94286829515048598</v>
      </c>
      <c r="P2857">
        <v>-39.889357724994603</v>
      </c>
      <c r="Q2857">
        <v>14.922463306356001</v>
      </c>
      <c r="R2857">
        <v>-20.2870172380536</v>
      </c>
      <c r="S2857" s="7">
        <v>0.385868960435238</v>
      </c>
      <c r="T2857" s="7">
        <v>-0.32698112590233902</v>
      </c>
      <c r="U2857" s="7">
        <v>0.86266360110779305</v>
      </c>
      <c r="V2857" s="8">
        <v>3428</v>
      </c>
      <c r="W2857" s="2">
        <f t="shared" si="223"/>
        <v>11.679048999998486</v>
      </c>
      <c r="X2857" s="1">
        <f t="shared" si="227"/>
        <v>3.9040000119712204E-3</v>
      </c>
      <c r="Y2857">
        <f t="shared" si="226"/>
        <v>4.0786093404955003E-3</v>
      </c>
      <c r="Z2857">
        <f t="shared" si="225"/>
        <v>2.1613576220147479E-3</v>
      </c>
      <c r="AA2857">
        <f t="shared" si="224"/>
        <v>0.55362643836761372</v>
      </c>
      <c r="AB2857" t="s">
        <v>7934</v>
      </c>
    </row>
    <row r="2858" spans="1:28" x14ac:dyDescent="0.25">
      <c r="A2858">
        <v>75389.869405000005</v>
      </c>
      <c r="B2858">
        <v>80</v>
      </c>
      <c r="C2858">
        <v>0.99997233609824798</v>
      </c>
      <c r="D2858" s="3">
        <v>0.59009440520256995</v>
      </c>
      <c r="E2858" s="3">
        <v>0.75801226375830499</v>
      </c>
      <c r="F2858" t="s">
        <v>2865</v>
      </c>
      <c r="G2858" s="4">
        <v>17.323215486634101</v>
      </c>
      <c r="H2858" s="4">
        <v>-32.148122691389197</v>
      </c>
      <c r="I2858" s="4">
        <v>108.19034087314</v>
      </c>
      <c r="J2858">
        <v>19.7093602940034</v>
      </c>
      <c r="K2858">
        <v>14.7927144591354</v>
      </c>
      <c r="L2858">
        <v>-20.721378450410999</v>
      </c>
      <c r="M2858">
        <v>-1.7343953830418798E-2</v>
      </c>
      <c r="N2858" s="5">
        <v>-0.332713939091141</v>
      </c>
      <c r="O2858" s="5">
        <v>0.94286829515048598</v>
      </c>
      <c r="P2858">
        <v>-39.889357724994603</v>
      </c>
      <c r="Q2858">
        <v>14.922463306356001</v>
      </c>
      <c r="R2858">
        <v>-20.2870172380536</v>
      </c>
      <c r="S2858" s="7">
        <v>0.38570339382104502</v>
      </c>
      <c r="T2858" s="7">
        <v>-0.32673895840075501</v>
      </c>
      <c r="U2858" s="7">
        <v>0.86282938351571903</v>
      </c>
      <c r="V2858" s="8">
        <v>3429</v>
      </c>
      <c r="W2858" s="2">
        <f t="shared" si="223"/>
        <v>11.682953000010457</v>
      </c>
      <c r="X2858" s="1">
        <f t="shared" si="227"/>
        <v>3.8889999996172264E-3</v>
      </c>
      <c r="Y2858">
        <f t="shared" si="226"/>
        <v>4.2661111334482242E-2</v>
      </c>
      <c r="Z2858">
        <f t="shared" si="225"/>
        <v>2.2592604659479321E-2</v>
      </c>
      <c r="AA2858">
        <f t="shared" si="224"/>
        <v>5.8093609312684471</v>
      </c>
      <c r="AB2858" t="s">
        <v>7934</v>
      </c>
    </row>
    <row r="2859" spans="1:28" x14ac:dyDescent="0.25">
      <c r="A2859">
        <v>75389.873294000005</v>
      </c>
      <c r="B2859">
        <v>80</v>
      </c>
      <c r="C2859">
        <v>0.99997302893064</v>
      </c>
      <c r="D2859" s="3">
        <v>0.59021769644259403</v>
      </c>
      <c r="E2859" s="3">
        <v>0.75797389789228098</v>
      </c>
      <c r="F2859" t="s">
        <v>2866</v>
      </c>
      <c r="G2859" s="4">
        <v>17.3598405445717</v>
      </c>
      <c r="H2859" s="4">
        <v>-32.169999061091701</v>
      </c>
      <c r="I2859" s="4">
        <v>108.275393792315</v>
      </c>
      <c r="J2859">
        <v>19.7093602940034</v>
      </c>
      <c r="K2859">
        <v>14.7927144591354</v>
      </c>
      <c r="L2859">
        <v>-20.721378450410999</v>
      </c>
      <c r="M2859">
        <v>-1.70659531363847E-2</v>
      </c>
      <c r="N2859" s="5">
        <v>-0.33260148390822097</v>
      </c>
      <c r="O2859" s="5">
        <v>0.94291304272748</v>
      </c>
      <c r="P2859">
        <v>-39.889357724994603</v>
      </c>
      <c r="Q2859">
        <v>14.922463306356001</v>
      </c>
      <c r="R2859">
        <v>-20.2870172380536</v>
      </c>
      <c r="S2859" s="7">
        <v>0.38570339382104502</v>
      </c>
      <c r="T2859" s="7">
        <v>-0.32673895840075501</v>
      </c>
      <c r="U2859" s="7">
        <v>0.86282938351571903</v>
      </c>
      <c r="V2859" s="8">
        <v>3430</v>
      </c>
      <c r="W2859" s="2">
        <f t="shared" si="223"/>
        <v>11.686842000010074</v>
      </c>
      <c r="X2859" s="1">
        <f t="shared" si="227"/>
        <v>4.0809999918565154E-3</v>
      </c>
      <c r="Y2859">
        <f t="shared" si="226"/>
        <v>0.10047421873718819</v>
      </c>
      <c r="Z2859">
        <f t="shared" si="225"/>
        <v>5.3167650261485733E-2</v>
      </c>
      <c r="AA2859">
        <f t="shared" si="224"/>
        <v>13.028093694579715</v>
      </c>
      <c r="AB2859" t="s">
        <v>7934</v>
      </c>
    </row>
    <row r="2860" spans="1:28" x14ac:dyDescent="0.25">
      <c r="A2860">
        <v>75389.877374999996</v>
      </c>
      <c r="B2860">
        <v>80</v>
      </c>
      <c r="C2860">
        <v>0.99997109853317701</v>
      </c>
      <c r="D2860" s="3">
        <v>0.59018110841681404</v>
      </c>
      <c r="E2860" s="3">
        <v>0.75884917421369702</v>
      </c>
      <c r="F2860" t="s">
        <v>2867</v>
      </c>
      <c r="G2860" s="4">
        <v>17.358593429240699</v>
      </c>
      <c r="H2860" s="4">
        <v>-32.270465539751001</v>
      </c>
      <c r="I2860" s="4">
        <v>108.28971116834801</v>
      </c>
      <c r="J2860">
        <v>19.7093602940034</v>
      </c>
      <c r="K2860">
        <v>14.7927144591354</v>
      </c>
      <c r="L2860">
        <v>-20.721378450410999</v>
      </c>
      <c r="M2860">
        <v>-1.70659531363847E-2</v>
      </c>
      <c r="N2860" s="5">
        <v>-0.33260148390822097</v>
      </c>
      <c r="O2860" s="5">
        <v>0.94291304272748</v>
      </c>
      <c r="P2860">
        <v>-39.889357724994603</v>
      </c>
      <c r="Q2860">
        <v>14.922463306356001</v>
      </c>
      <c r="R2860">
        <v>-20.2870172380536</v>
      </c>
      <c r="S2860" s="7">
        <v>0.38557549107428801</v>
      </c>
      <c r="T2860" s="7">
        <v>-0.32792979960009</v>
      </c>
      <c r="U2860" s="7">
        <v>0.86243468576876303</v>
      </c>
      <c r="V2860" s="8">
        <v>3431</v>
      </c>
      <c r="W2860" s="2">
        <f t="shared" si="223"/>
        <v>11.690923000001931</v>
      </c>
      <c r="X2860" s="1">
        <f t="shared" si="227"/>
        <v>4.1214999073417857E-3</v>
      </c>
      <c r="Y2860">
        <f t="shared" si="226"/>
        <v>3.4578080362561346E-2</v>
      </c>
      <c r="Z2860">
        <f t="shared" si="225"/>
        <v>1.8295164214805482E-2</v>
      </c>
      <c r="AA2860">
        <f t="shared" si="224"/>
        <v>4.4389578129592104</v>
      </c>
      <c r="AB2860" t="s">
        <v>7934</v>
      </c>
    </row>
    <row r="2861" spans="1:28" x14ac:dyDescent="0.25">
      <c r="A2861">
        <v>75389.881496499904</v>
      </c>
      <c r="B2861">
        <v>80</v>
      </c>
      <c r="C2861">
        <v>0.999971820066202</v>
      </c>
      <c r="D2861" s="3">
        <v>0.59026967546567699</v>
      </c>
      <c r="E2861" s="3">
        <v>0.75889073651251404</v>
      </c>
      <c r="F2861" t="s">
        <v>2868</v>
      </c>
      <c r="G2861" s="4">
        <v>17.3847661029635</v>
      </c>
      <c r="H2861" s="4">
        <v>-32.293062769487399</v>
      </c>
      <c r="I2861" s="4">
        <v>108.34814680228</v>
      </c>
      <c r="J2861">
        <v>19.7093602940034</v>
      </c>
      <c r="K2861">
        <v>14.7927144591354</v>
      </c>
      <c r="L2861">
        <v>-20.721378450410999</v>
      </c>
      <c r="M2861">
        <v>-1.6867780542641701E-2</v>
      </c>
      <c r="N2861" s="5">
        <v>-0.33261773788302501</v>
      </c>
      <c r="O2861" s="5">
        <v>0.94291087512295901</v>
      </c>
      <c r="P2861">
        <v>-39.889357724994603</v>
      </c>
      <c r="Q2861">
        <v>14.922463306356001</v>
      </c>
      <c r="R2861">
        <v>-20.2870172380536</v>
      </c>
      <c r="S2861" s="7">
        <v>0.38557549107428801</v>
      </c>
      <c r="T2861" s="7">
        <v>-0.32792979960009</v>
      </c>
      <c r="U2861" s="7">
        <v>0.86243468576876303</v>
      </c>
      <c r="V2861" s="8">
        <v>3432</v>
      </c>
      <c r="W2861" s="2">
        <f t="shared" si="223"/>
        <v>11.695044499909272</v>
      </c>
      <c r="X2861" s="1">
        <f t="shared" si="227"/>
        <v>3.8480000948766246E-3</v>
      </c>
      <c r="Y2861">
        <f t="shared" si="226"/>
        <v>0.16808335801000954</v>
      </c>
      <c r="Z2861">
        <f t="shared" si="225"/>
        <v>8.8884446798203953E-2</v>
      </c>
      <c r="AA2861">
        <f t="shared" si="224"/>
        <v>23.098868141024248</v>
      </c>
      <c r="AB2861" t="s">
        <v>7934</v>
      </c>
    </row>
    <row r="2862" spans="1:28" x14ac:dyDescent="0.25">
      <c r="A2862">
        <v>75389.885344499999</v>
      </c>
      <c r="B2862">
        <v>80</v>
      </c>
      <c r="C2862">
        <v>0.99996554645259195</v>
      </c>
      <c r="D2862" s="3">
        <v>0.59045016000005901</v>
      </c>
      <c r="E2862" s="3">
        <v>0.75778639301475303</v>
      </c>
      <c r="F2862" t="s">
        <v>2869</v>
      </c>
      <c r="G2862" s="4">
        <v>17.388774371023999</v>
      </c>
      <c r="H2862" s="4">
        <v>-32.125027210669998</v>
      </c>
      <c r="I2862" s="4">
        <v>108.188222280852</v>
      </c>
      <c r="J2862">
        <v>19.7093602940034</v>
      </c>
      <c r="K2862">
        <v>14.7927144591354</v>
      </c>
      <c r="L2862">
        <v>-20.721378450410999</v>
      </c>
      <c r="M2862">
        <v>-1.6867780542641701E-2</v>
      </c>
      <c r="N2862" s="5">
        <v>-0.33261773788302501</v>
      </c>
      <c r="O2862" s="5">
        <v>0.94291087512295901</v>
      </c>
      <c r="P2862">
        <v>-39.889357724994603</v>
      </c>
      <c r="Q2862">
        <v>14.922463306356001</v>
      </c>
      <c r="R2862">
        <v>-20.2870172380536</v>
      </c>
      <c r="S2862" s="7">
        <v>0.38610380265198102</v>
      </c>
      <c r="T2862" s="7">
        <v>-0.326504375081905</v>
      </c>
      <c r="U2862" s="7">
        <v>0.86273909534114301</v>
      </c>
      <c r="V2862" s="8">
        <v>3433</v>
      </c>
      <c r="W2862" s="2">
        <f t="shared" si="223"/>
        <v>11.698892500004149</v>
      </c>
      <c r="X2862" s="1">
        <f t="shared" si="227"/>
        <v>3.8139999960549176E-3</v>
      </c>
      <c r="Y2862">
        <f t="shared" si="226"/>
        <v>9.3347092387681393E-2</v>
      </c>
      <c r="Z2862">
        <f t="shared" si="225"/>
        <v>4.9436010489074533E-2</v>
      </c>
      <c r="AA2862">
        <f t="shared" si="224"/>
        <v>12.961722742582484</v>
      </c>
      <c r="AB2862" t="s">
        <v>7934</v>
      </c>
    </row>
    <row r="2863" spans="1:28" x14ac:dyDescent="0.25">
      <c r="A2863">
        <v>75389.889158499995</v>
      </c>
      <c r="B2863">
        <v>80</v>
      </c>
      <c r="C2863">
        <v>0.99996514396070801</v>
      </c>
      <c r="D2863" s="3">
        <v>0.59025957052056299</v>
      </c>
      <c r="E2863" s="3">
        <v>0.75742440490613605</v>
      </c>
      <c r="F2863" t="s">
        <v>2870</v>
      </c>
      <c r="G2863" s="4">
        <v>17.333280599139101</v>
      </c>
      <c r="H2863" s="4">
        <v>-32.049966429037902</v>
      </c>
      <c r="I2863" s="4">
        <v>108.073764146722</v>
      </c>
      <c r="J2863">
        <v>19.7093602940034</v>
      </c>
      <c r="K2863">
        <v>14.7927144591354</v>
      </c>
      <c r="L2863">
        <v>-20.721378450410999</v>
      </c>
      <c r="M2863">
        <v>-1.7287961815129E-2</v>
      </c>
      <c r="N2863" s="5">
        <v>-0.33220120709794698</v>
      </c>
      <c r="O2863" s="5">
        <v>0.94305009643122595</v>
      </c>
      <c r="P2863">
        <v>-39.889357724994603</v>
      </c>
      <c r="Q2863">
        <v>14.922463306356001</v>
      </c>
      <c r="R2863">
        <v>-20.2870172380536</v>
      </c>
      <c r="S2863" s="7">
        <v>0.38610380265198102</v>
      </c>
      <c r="T2863" s="7">
        <v>-0.326504375081905</v>
      </c>
      <c r="U2863" s="7">
        <v>0.86273909534114301</v>
      </c>
      <c r="V2863" s="8">
        <v>3434</v>
      </c>
      <c r="W2863" s="2">
        <f t="shared" si="223"/>
        <v>11.702706500000204</v>
      </c>
      <c r="X2863" s="1">
        <f t="shared" si="227"/>
        <v>4.1785000066738576E-3</v>
      </c>
      <c r="Y2863">
        <f t="shared" si="226"/>
        <v>1.6832621782921778E-2</v>
      </c>
      <c r="Z2863">
        <f t="shared" si="225"/>
        <v>8.9238881852793384E-3</v>
      </c>
      <c r="AA2863">
        <f t="shared" si="224"/>
        <v>2.1356678643116416</v>
      </c>
      <c r="AB2863" t="s">
        <v>7934</v>
      </c>
    </row>
    <row r="2864" spans="1:28" x14ac:dyDescent="0.25">
      <c r="A2864">
        <v>75389.893337000001</v>
      </c>
      <c r="B2864">
        <v>80</v>
      </c>
      <c r="C2864">
        <v>0.99990308446043696</v>
      </c>
      <c r="D2864" s="3">
        <v>0.59021323940048998</v>
      </c>
      <c r="E2864" s="3">
        <v>0.75745047324076498</v>
      </c>
      <c r="F2864" t="s">
        <v>2871</v>
      </c>
      <c r="G2864" s="4">
        <v>17.332400863378201</v>
      </c>
      <c r="H2864" s="4">
        <v>-32.066776045960303</v>
      </c>
      <c r="I2864" s="4">
        <v>108.121829277256</v>
      </c>
      <c r="J2864">
        <v>19.7093602940034</v>
      </c>
      <c r="K2864">
        <v>14.7927144591354</v>
      </c>
      <c r="L2864">
        <v>-20.721378450410999</v>
      </c>
      <c r="M2864">
        <v>-1.7287961815129E-2</v>
      </c>
      <c r="N2864" s="5">
        <v>-0.33220120709794698</v>
      </c>
      <c r="O2864" s="5">
        <v>0.94305009643122595</v>
      </c>
      <c r="P2864">
        <v>-39.889357724994603</v>
      </c>
      <c r="Q2864">
        <v>14.922463306356001</v>
      </c>
      <c r="R2864">
        <v>-20.2870172380536</v>
      </c>
      <c r="S2864" s="7">
        <v>0.38597643865540998</v>
      </c>
      <c r="T2864" s="7">
        <v>-0.32651376930196702</v>
      </c>
      <c r="U2864" s="7">
        <v>0.86279252851372501</v>
      </c>
      <c r="V2864" s="8">
        <v>3435</v>
      </c>
      <c r="W2864" s="2">
        <f t="shared" si="223"/>
        <v>11.706885000006878</v>
      </c>
      <c r="X2864" s="1">
        <f t="shared" si="227"/>
        <v>4.2229999962728471E-3</v>
      </c>
      <c r="Y2864">
        <f t="shared" si="226"/>
        <v>5.6097876986998182E-2</v>
      </c>
      <c r="Z2864">
        <f t="shared" si="225"/>
        <v>2.9727313579371639E-2</v>
      </c>
      <c r="AA2864">
        <f t="shared" si="224"/>
        <v>7.0393828097581093</v>
      </c>
      <c r="AB2864" t="s">
        <v>7934</v>
      </c>
    </row>
    <row r="2865" spans="1:28" x14ac:dyDescent="0.25">
      <c r="A2865">
        <v>75389.897559999998</v>
      </c>
      <c r="B2865">
        <v>80</v>
      </c>
      <c r="C2865">
        <v>0.99986790468032505</v>
      </c>
      <c r="D2865" s="3">
        <v>0.59030308391520203</v>
      </c>
      <c r="E2865" s="3">
        <v>0.75776827422946003</v>
      </c>
      <c r="F2865" t="s">
        <v>2872</v>
      </c>
      <c r="G2865" s="4">
        <v>17.358167975104099</v>
      </c>
      <c r="H2865" s="4">
        <v>-32.116606034478799</v>
      </c>
      <c r="I2865" s="4">
        <v>108.169912267814</v>
      </c>
      <c r="J2865">
        <v>19.7093602940034</v>
      </c>
      <c r="K2865">
        <v>14.7927144591354</v>
      </c>
      <c r="L2865">
        <v>-20.721378450410999</v>
      </c>
      <c r="M2865">
        <v>-1.70932832795943E-2</v>
      </c>
      <c r="N2865" s="5">
        <v>-0.332603838716726</v>
      </c>
      <c r="O2865" s="5">
        <v>0.94291171704333998</v>
      </c>
      <c r="P2865">
        <v>-39.889357724994603</v>
      </c>
      <c r="Q2865">
        <v>14.922463306356001</v>
      </c>
      <c r="R2865">
        <v>-20.2870172380536</v>
      </c>
      <c r="S2865" s="7">
        <v>0.38597643865540998</v>
      </c>
      <c r="T2865" s="7">
        <v>-0.32651376930196702</v>
      </c>
      <c r="U2865" s="7">
        <v>0.86279252851372501</v>
      </c>
      <c r="V2865" s="8">
        <v>3436</v>
      </c>
      <c r="W2865" s="2">
        <f t="shared" si="223"/>
        <v>11.711108000003151</v>
      </c>
      <c r="X2865" s="1">
        <f t="shared" si="227"/>
        <v>4.1369999962626025E-3</v>
      </c>
      <c r="Y2865">
        <f t="shared" si="226"/>
        <v>2.9301251861885102E-2</v>
      </c>
      <c r="Z2865">
        <f t="shared" si="225"/>
        <v>1.5520379231588777E-2</v>
      </c>
      <c r="AA2865">
        <f t="shared" si="224"/>
        <v>3.7516024282354379</v>
      </c>
      <c r="AB2865" t="s">
        <v>7934</v>
      </c>
    </row>
    <row r="2866" spans="1:28" x14ac:dyDescent="0.25">
      <c r="A2866">
        <v>75389.901696999994</v>
      </c>
      <c r="B2866">
        <v>80</v>
      </c>
      <c r="C2866">
        <v>0.99988303966902903</v>
      </c>
      <c r="D2866" s="3">
        <v>0.59012443268061099</v>
      </c>
      <c r="E2866" s="3">
        <v>0.75751647196772298</v>
      </c>
      <c r="F2866" t="s">
        <v>2873</v>
      </c>
      <c r="G2866" s="4">
        <v>17.3550339997261</v>
      </c>
      <c r="H2866" s="4">
        <v>-32.145739203873902</v>
      </c>
      <c r="I2866" s="4">
        <v>108.365562182129</v>
      </c>
      <c r="J2866">
        <v>19.7093602940034</v>
      </c>
      <c r="K2866">
        <v>14.7927144591354</v>
      </c>
      <c r="L2866">
        <v>-20.721378450410999</v>
      </c>
      <c r="M2866">
        <v>-1.70932832795943E-2</v>
      </c>
      <c r="N2866" s="5">
        <v>-0.332603838716726</v>
      </c>
      <c r="O2866" s="5">
        <v>0.94291171704333998</v>
      </c>
      <c r="P2866">
        <v>-39.889357724994603</v>
      </c>
      <c r="Q2866">
        <v>14.922463306356001</v>
      </c>
      <c r="R2866">
        <v>-20.2870172380536</v>
      </c>
      <c r="S2866" s="7">
        <v>0.38549615490689199</v>
      </c>
      <c r="T2866" s="7">
        <v>-0.32606212970194798</v>
      </c>
      <c r="U2866" s="7">
        <v>0.86317796665938495</v>
      </c>
      <c r="V2866" s="8">
        <v>3437</v>
      </c>
      <c r="W2866" s="2">
        <f t="shared" si="223"/>
        <v>11.715244999999413</v>
      </c>
      <c r="X2866" s="1">
        <f t="shared" si="227"/>
        <v>3.9045000012265518E-3</v>
      </c>
      <c r="Y2866">
        <f t="shared" si="226"/>
        <v>6.6871841364256196E-2</v>
      </c>
      <c r="Z2866">
        <f t="shared" si="225"/>
        <v>3.5356935156272584E-2</v>
      </c>
      <c r="AA2866">
        <f t="shared" si="224"/>
        <v>9.0554322308018005</v>
      </c>
      <c r="AB2866" t="s">
        <v>7934</v>
      </c>
    </row>
    <row r="2867" spans="1:28" x14ac:dyDescent="0.25">
      <c r="A2867">
        <v>75389.905601499995</v>
      </c>
      <c r="B2867">
        <v>80</v>
      </c>
      <c r="C2867">
        <v>0.98490101611105096</v>
      </c>
      <c r="D2867" s="3">
        <v>0.58990318083805804</v>
      </c>
      <c r="E2867" s="3">
        <v>0.75800955188254104</v>
      </c>
      <c r="F2867" t="s">
        <v>2874</v>
      </c>
      <c r="G2867" s="4">
        <v>17.2882064812894</v>
      </c>
      <c r="H2867" s="4">
        <v>-32.148173530688197</v>
      </c>
      <c r="I2867" s="4">
        <v>108.19583624594701</v>
      </c>
      <c r="J2867">
        <v>19.7093602940034</v>
      </c>
      <c r="K2867">
        <v>14.7927144591354</v>
      </c>
      <c r="L2867">
        <v>-20.721378450410999</v>
      </c>
      <c r="M2867">
        <v>-1.7601839628662599E-2</v>
      </c>
      <c r="N2867" s="5">
        <v>-0.33340041435086298</v>
      </c>
      <c r="O2867" s="5">
        <v>0.94262099433036095</v>
      </c>
      <c r="P2867">
        <v>-39.889357724994603</v>
      </c>
      <c r="Q2867">
        <v>14.922463306356001</v>
      </c>
      <c r="R2867">
        <v>-20.2870172380536</v>
      </c>
      <c r="S2867" s="7">
        <v>0.38549615490689199</v>
      </c>
      <c r="T2867" s="7">
        <v>-0.32606212970194798</v>
      </c>
      <c r="U2867" s="7">
        <v>0.86317796665938495</v>
      </c>
      <c r="V2867" s="8">
        <v>3438</v>
      </c>
      <c r="W2867" s="2">
        <f t="shared" si="223"/>
        <v>11.71914950000064</v>
      </c>
      <c r="X2867" s="1">
        <f t="shared" si="227"/>
        <v>3.9280000055441633E-3</v>
      </c>
      <c r="Y2867">
        <f t="shared" si="226"/>
        <v>6.7016279802664558E-2</v>
      </c>
      <c r="Z2867">
        <f t="shared" si="225"/>
        <v>3.5488887582516782E-2</v>
      </c>
      <c r="AA2867">
        <f t="shared" si="224"/>
        <v>9.0348491681329186</v>
      </c>
      <c r="AB2867" t="s">
        <v>7934</v>
      </c>
    </row>
    <row r="2868" spans="1:28" x14ac:dyDescent="0.25">
      <c r="A2868">
        <v>75389.909529500001</v>
      </c>
      <c r="B2868">
        <v>80</v>
      </c>
      <c r="C2868">
        <v>0.99990426602248295</v>
      </c>
      <c r="D2868" s="3">
        <v>0.590118839313165</v>
      </c>
      <c r="E2868" s="3">
        <v>0.75773464605335406</v>
      </c>
      <c r="F2868" t="s">
        <v>2875</v>
      </c>
      <c r="G2868" s="4">
        <v>17.352801318349702</v>
      </c>
      <c r="H2868" s="4">
        <v>-32.166025387279099</v>
      </c>
      <c r="I2868" s="4">
        <v>108.353019480082</v>
      </c>
      <c r="J2868">
        <v>19.7093602940034</v>
      </c>
      <c r="K2868">
        <v>14.7927144591354</v>
      </c>
      <c r="L2868">
        <v>-20.721378450410999</v>
      </c>
      <c r="M2868">
        <v>-1.7110865822121901E-2</v>
      </c>
      <c r="N2868" s="5">
        <v>-0.33291241168217101</v>
      </c>
      <c r="O2868" s="5">
        <v>0.94280249491543899</v>
      </c>
      <c r="P2868">
        <v>-39.889357724994603</v>
      </c>
      <c r="Q2868">
        <v>14.922463306356001</v>
      </c>
      <c r="R2868">
        <v>-20.2870172380536</v>
      </c>
      <c r="S2868" s="7">
        <v>0.38549615490689199</v>
      </c>
      <c r="T2868" s="7">
        <v>-0.32606212970194798</v>
      </c>
      <c r="U2868" s="7">
        <v>0.86317796665938495</v>
      </c>
      <c r="V2868" s="8">
        <v>3439</v>
      </c>
      <c r="W2868" s="2">
        <f t="shared" si="223"/>
        <v>11.723077500006184</v>
      </c>
      <c r="X2868" s="1">
        <f t="shared" si="227"/>
        <v>3.7774999946122989E-3</v>
      </c>
      <c r="Y2868">
        <f t="shared" si="226"/>
        <v>1.4542630957786924E-2</v>
      </c>
      <c r="Z2868">
        <f t="shared" si="225"/>
        <v>7.6899691394203273E-3</v>
      </c>
      <c r="AA2868">
        <f t="shared" si="224"/>
        <v>2.0357297552318281</v>
      </c>
      <c r="AB2868" t="s">
        <v>7934</v>
      </c>
    </row>
    <row r="2869" spans="1:28" x14ac:dyDescent="0.25">
      <c r="A2869">
        <v>75389.913306999995</v>
      </c>
      <c r="B2869">
        <v>81</v>
      </c>
      <c r="C2869">
        <v>0.99993213395070202</v>
      </c>
      <c r="D2869" s="3">
        <v>0.59027526223246296</v>
      </c>
      <c r="E2869" s="3">
        <v>0.758065592541314</v>
      </c>
      <c r="F2869" t="s">
        <v>2876</v>
      </c>
      <c r="G2869" s="4">
        <v>17.355476588119</v>
      </c>
      <c r="H2869" s="4">
        <v>-32.151730946162502</v>
      </c>
      <c r="I2869" s="4">
        <v>108.17863648323799</v>
      </c>
      <c r="J2869">
        <v>19.7093602940034</v>
      </c>
      <c r="K2869">
        <v>14.7927144591354</v>
      </c>
      <c r="L2869">
        <v>-20.721378450410999</v>
      </c>
      <c r="M2869">
        <v>-1.7110865822121901E-2</v>
      </c>
      <c r="N2869" s="5">
        <v>-0.33291241168217101</v>
      </c>
      <c r="O2869" s="5">
        <v>0.94280249491543899</v>
      </c>
      <c r="P2869">
        <v>-39.889357724994603</v>
      </c>
      <c r="Q2869">
        <v>14.922463306356001</v>
      </c>
      <c r="R2869">
        <v>-20.2870172380536</v>
      </c>
      <c r="S2869" s="7">
        <v>0.38591321218937102</v>
      </c>
      <c r="T2869" s="7">
        <v>-0.32661045802241101</v>
      </c>
      <c r="U2869" s="7">
        <v>0.86278421483478196</v>
      </c>
      <c r="V2869" s="8">
        <v>3440</v>
      </c>
      <c r="W2869" s="2">
        <f t="shared" si="223"/>
        <v>11.726855000000796</v>
      </c>
      <c r="X2869" s="1">
        <f t="shared" si="227"/>
        <v>4.0175000031013042E-3</v>
      </c>
      <c r="Y2869">
        <f t="shared" si="226"/>
        <v>7.7266871854824337E-2</v>
      </c>
      <c r="Z2869">
        <f t="shared" si="225"/>
        <v>4.0923657485905096E-2</v>
      </c>
      <c r="AA2869">
        <f t="shared" si="224"/>
        <v>10.186349086325857</v>
      </c>
      <c r="AB2869" t="s">
        <v>7934</v>
      </c>
    </row>
    <row r="2870" spans="1:28" x14ac:dyDescent="0.25">
      <c r="A2870">
        <v>75389.917324499998</v>
      </c>
      <c r="B2870">
        <v>81</v>
      </c>
      <c r="C2870">
        <v>0.99994407687153197</v>
      </c>
      <c r="D2870" s="3">
        <v>0.59015023957695001</v>
      </c>
      <c r="E2870" s="3">
        <v>0.75763279051122501</v>
      </c>
      <c r="F2870" t="s">
        <v>2877</v>
      </c>
      <c r="G2870" s="4">
        <v>17.319601924541299</v>
      </c>
      <c r="H2870" s="4">
        <v>-32.083297197182802</v>
      </c>
      <c r="I2870" s="4">
        <v>108.11136561764199</v>
      </c>
      <c r="J2870">
        <v>19.7093602940034</v>
      </c>
      <c r="K2870">
        <v>14.7927144591354</v>
      </c>
      <c r="L2870">
        <v>-20.721378450410999</v>
      </c>
      <c r="M2870">
        <v>-1.7381959096695501E-2</v>
      </c>
      <c r="N2870" s="5">
        <v>-0.33236532075931602</v>
      </c>
      <c r="O2870" s="5">
        <v>0.94299054133883897</v>
      </c>
      <c r="P2870">
        <v>-39.889357724994603</v>
      </c>
      <c r="Q2870">
        <v>14.922463306356001</v>
      </c>
      <c r="R2870">
        <v>-20.2870172380536</v>
      </c>
      <c r="S2870" s="7">
        <v>0.38591321218937102</v>
      </c>
      <c r="T2870" s="7">
        <v>-0.32661045802241101</v>
      </c>
      <c r="U2870" s="7">
        <v>0.86278421483478196</v>
      </c>
      <c r="V2870" s="8">
        <v>3441</v>
      </c>
      <c r="W2870" s="2">
        <f t="shared" si="223"/>
        <v>11.730872500003898</v>
      </c>
      <c r="X2870" s="1">
        <f t="shared" si="227"/>
        <v>4.0284999995492399E-3</v>
      </c>
      <c r="Y2870">
        <f t="shared" si="226"/>
        <v>4.6052678866326689E-3</v>
      </c>
      <c r="Z2870">
        <f t="shared" si="225"/>
        <v>2.4406537988852506E-3</v>
      </c>
      <c r="AA2870">
        <f t="shared" si="224"/>
        <v>0.6058467914008544</v>
      </c>
      <c r="AB2870" t="s">
        <v>7934</v>
      </c>
    </row>
    <row r="2871" spans="1:28" x14ac:dyDescent="0.25">
      <c r="A2871">
        <v>75389.921352999998</v>
      </c>
      <c r="B2871">
        <v>81</v>
      </c>
      <c r="C2871">
        <v>0.99998484859779202</v>
      </c>
      <c r="D2871" s="3">
        <v>0.59021056010272499</v>
      </c>
      <c r="E2871" s="3">
        <v>0.75777002696886397</v>
      </c>
      <c r="F2871" t="s">
        <v>2878</v>
      </c>
      <c r="G2871" s="4">
        <v>17.320641306113501</v>
      </c>
      <c r="H2871" s="4">
        <v>-32.0788107533511</v>
      </c>
      <c r="I2871" s="4">
        <v>108.04406067855599</v>
      </c>
      <c r="J2871">
        <v>19.7093602940034</v>
      </c>
      <c r="K2871">
        <v>14.7927144591354</v>
      </c>
      <c r="L2871">
        <v>-20.721378450410999</v>
      </c>
      <c r="M2871">
        <v>-1.7381959096695501E-2</v>
      </c>
      <c r="N2871" s="5">
        <v>-0.33236532075931602</v>
      </c>
      <c r="O2871" s="5">
        <v>0.94299054133883897</v>
      </c>
      <c r="P2871">
        <v>-39.889357724994603</v>
      </c>
      <c r="Q2871">
        <v>14.922463306356001</v>
      </c>
      <c r="R2871">
        <v>-20.2870172380536</v>
      </c>
      <c r="S2871" s="7">
        <v>0.38607359707482802</v>
      </c>
      <c r="T2871" s="7">
        <v>-0.32683510872136901</v>
      </c>
      <c r="U2871" s="7">
        <v>0.86262737572418402</v>
      </c>
      <c r="V2871" s="8">
        <v>3442</v>
      </c>
      <c r="W2871" s="2">
        <f t="shared" si="223"/>
        <v>11.734901000003447</v>
      </c>
      <c r="X2871" s="1">
        <f t="shared" si="227"/>
        <v>4.5045000006211922E-3</v>
      </c>
      <c r="Y2871">
        <f t="shared" si="226"/>
        <v>2.7539763164440269E-2</v>
      </c>
      <c r="Z2871">
        <f t="shared" si="225"/>
        <v>1.4604339857356763E-2</v>
      </c>
      <c r="AA2871">
        <f t="shared" si="224"/>
        <v>3.2421666900527817</v>
      </c>
      <c r="AB2871" t="s">
        <v>7934</v>
      </c>
    </row>
    <row r="2872" spans="1:28" x14ac:dyDescent="0.25">
      <c r="A2872">
        <v>75389.925857499999</v>
      </c>
      <c r="B2872">
        <v>81</v>
      </c>
      <c r="C2872">
        <v>0.99964241534614096</v>
      </c>
      <c r="D2872" s="3">
        <v>0.5901244132372</v>
      </c>
      <c r="E2872" s="3">
        <v>0.75785006823251899</v>
      </c>
      <c r="F2872" t="s">
        <v>2879</v>
      </c>
      <c r="G2872" s="4">
        <v>17.294979317059301</v>
      </c>
      <c r="H2872" s="4">
        <v>-32.068815710933201</v>
      </c>
      <c r="I2872" s="4">
        <v>107.982729677056</v>
      </c>
      <c r="J2872">
        <v>19.7093602940034</v>
      </c>
      <c r="K2872">
        <v>14.7927144591354</v>
      </c>
      <c r="L2872">
        <v>-20.721378450410999</v>
      </c>
      <c r="M2872">
        <v>-1.75773514062154E-2</v>
      </c>
      <c r="N2872" s="5">
        <v>-0.33251847225450998</v>
      </c>
      <c r="O2872" s="5">
        <v>0.94293292567767895</v>
      </c>
      <c r="P2872">
        <v>-39.889357724994603</v>
      </c>
      <c r="Q2872">
        <v>14.922463306356001</v>
      </c>
      <c r="R2872">
        <v>-20.2870172380536</v>
      </c>
      <c r="S2872" s="7">
        <v>0.38607359707482802</v>
      </c>
      <c r="T2872" s="7">
        <v>-0.32683510872136901</v>
      </c>
      <c r="U2872" s="7">
        <v>0.86262737572418402</v>
      </c>
      <c r="V2872" s="8">
        <v>3443</v>
      </c>
      <c r="W2872" s="2">
        <f t="shared" si="223"/>
        <v>11.739405500004068</v>
      </c>
      <c r="X2872" s="1">
        <f t="shared" si="227"/>
        <v>4.5194999984232709E-3</v>
      </c>
      <c r="Y2872">
        <f t="shared" si="226"/>
        <v>3.4672080708899572E-2</v>
      </c>
      <c r="Z2872">
        <f t="shared" si="225"/>
        <v>1.8397051787928831E-2</v>
      </c>
      <c r="AA2872">
        <f t="shared" si="224"/>
        <v>4.0705944892901993</v>
      </c>
      <c r="AB2872" t="s">
        <v>7934</v>
      </c>
    </row>
    <row r="2873" spans="1:28" x14ac:dyDescent="0.25">
      <c r="A2873">
        <v>75389.930376999997</v>
      </c>
      <c r="B2873">
        <v>81</v>
      </c>
      <c r="C2873">
        <v>0.99963055804093204</v>
      </c>
      <c r="D2873" s="3">
        <v>0.59017198198838405</v>
      </c>
      <c r="E2873" s="3">
        <v>0.757651866776622</v>
      </c>
      <c r="F2873" t="s">
        <v>2880</v>
      </c>
      <c r="G2873" s="4">
        <v>17.2960081746076</v>
      </c>
      <c r="H2873" s="4">
        <v>-32.034158898719298</v>
      </c>
      <c r="I2873" s="4">
        <v>107.93823570499001</v>
      </c>
      <c r="J2873">
        <v>19.7093602940034</v>
      </c>
      <c r="K2873">
        <v>14.7927144591354</v>
      </c>
      <c r="L2873">
        <v>-20.721378450410999</v>
      </c>
      <c r="M2873">
        <v>-1.75773514062154E-2</v>
      </c>
      <c r="N2873" s="5">
        <v>-0.33251847225450998</v>
      </c>
      <c r="O2873" s="5">
        <v>0.94293292567767895</v>
      </c>
      <c r="P2873">
        <v>-39.889357724994603</v>
      </c>
      <c r="Q2873">
        <v>14.922463306356001</v>
      </c>
      <c r="R2873">
        <v>-20.2870172380536</v>
      </c>
      <c r="S2873" s="7">
        <v>0.386209775462167</v>
      </c>
      <c r="T2873" s="7">
        <v>-0.32658817702396198</v>
      </c>
      <c r="U2873" s="7">
        <v>0.86265993993324297</v>
      </c>
      <c r="V2873" s="8">
        <v>3444</v>
      </c>
      <c r="W2873" s="2">
        <f t="shared" si="223"/>
        <v>11.743925000002491</v>
      </c>
      <c r="X2873" s="1">
        <f t="shared" si="227"/>
        <v>3.4240000095451251E-3</v>
      </c>
      <c r="Y2873">
        <f t="shared" si="226"/>
        <v>3.45493090070167E-2</v>
      </c>
      <c r="Z2873">
        <f t="shared" si="225"/>
        <v>1.8339465665121679E-2</v>
      </c>
      <c r="AA2873">
        <f t="shared" si="224"/>
        <v>5.3561523405363713</v>
      </c>
      <c r="AB2873" t="s">
        <v>7934</v>
      </c>
    </row>
    <row r="2874" spans="1:28" x14ac:dyDescent="0.25">
      <c r="A2874">
        <v>75389.933801000006</v>
      </c>
      <c r="B2874">
        <v>81</v>
      </c>
      <c r="C2874">
        <v>0.99997556495944095</v>
      </c>
      <c r="D2874" s="3">
        <v>0.59028395398872202</v>
      </c>
      <c r="E2874" s="3">
        <v>0.75734631356654702</v>
      </c>
      <c r="F2874" t="s">
        <v>2881</v>
      </c>
      <c r="G2874" s="4">
        <v>17.329883860924198</v>
      </c>
      <c r="H2874" s="4">
        <v>-32.027369743437397</v>
      </c>
      <c r="I2874" s="4">
        <v>108.025945256263</v>
      </c>
      <c r="J2874">
        <v>19.7093602940034</v>
      </c>
      <c r="K2874">
        <v>14.7927144591354</v>
      </c>
      <c r="L2874">
        <v>-20.721378450410999</v>
      </c>
      <c r="M2874">
        <v>-1.7318755581086E-2</v>
      </c>
      <c r="N2874" s="5">
        <v>-0.33203697524489501</v>
      </c>
      <c r="O2874" s="5">
        <v>0.94310736810574403</v>
      </c>
      <c r="P2874">
        <v>-39.889357724994603</v>
      </c>
      <c r="Q2874">
        <v>14.922463306356001</v>
      </c>
      <c r="R2874">
        <v>-20.2870172380536</v>
      </c>
      <c r="S2874" s="7">
        <v>0.386209775462167</v>
      </c>
      <c r="T2874" s="7">
        <v>-0.32658817702396198</v>
      </c>
      <c r="U2874" s="7">
        <v>0.86265993993324297</v>
      </c>
      <c r="V2874" s="8">
        <v>3445</v>
      </c>
      <c r="W2874" s="2">
        <f t="shared" si="223"/>
        <v>11.747349000012036</v>
      </c>
      <c r="X2874" s="1">
        <f t="shared" si="227"/>
        <v>3.3669999975245446E-3</v>
      </c>
      <c r="Y2874">
        <f t="shared" si="226"/>
        <v>2.5471203992141912E-2</v>
      </c>
      <c r="Z2874">
        <f t="shared" si="225"/>
        <v>1.3509647796638546E-2</v>
      </c>
      <c r="AA2874">
        <f t="shared" si="224"/>
        <v>4.0123694109209946</v>
      </c>
      <c r="AB2874" t="s">
        <v>7934</v>
      </c>
    </row>
    <row r="2875" spans="1:28" x14ac:dyDescent="0.25">
      <c r="A2875">
        <v>75389.937168000004</v>
      </c>
      <c r="B2875">
        <v>81</v>
      </c>
      <c r="C2875">
        <v>0.99991279888076601</v>
      </c>
      <c r="D2875" s="3">
        <v>0.59010994362470004</v>
      </c>
      <c r="E2875" s="3">
        <v>0.75657544574086899</v>
      </c>
      <c r="F2875" t="s">
        <v>2882</v>
      </c>
      <c r="G2875" s="4">
        <v>17.327140639943</v>
      </c>
      <c r="H2875" s="4">
        <v>-32.0020466912624</v>
      </c>
      <c r="I2875" s="4">
        <v>108.23056678245899</v>
      </c>
      <c r="J2875">
        <v>19.7093602940034</v>
      </c>
      <c r="K2875">
        <v>14.7927144591354</v>
      </c>
      <c r="L2875">
        <v>-20.721378450410999</v>
      </c>
      <c r="M2875">
        <v>-1.7318755581086E-2</v>
      </c>
      <c r="N2875" s="5">
        <v>-0.33203697524489501</v>
      </c>
      <c r="O2875" s="5">
        <v>0.94310736810574403</v>
      </c>
      <c r="P2875">
        <v>-39.889357724994603</v>
      </c>
      <c r="Q2875">
        <v>14.922463306356001</v>
      </c>
      <c r="R2875">
        <v>-20.2870172380536</v>
      </c>
      <c r="S2875" s="7">
        <v>0.38575892054022098</v>
      </c>
      <c r="T2875" s="7">
        <v>-0.325420353833201</v>
      </c>
      <c r="U2875" s="7">
        <v>0.86330275601014705</v>
      </c>
      <c r="V2875" s="8">
        <v>3446</v>
      </c>
      <c r="W2875" s="2">
        <f t="shared" si="223"/>
        <v>11.750716000009561</v>
      </c>
      <c r="X2875" s="1">
        <f t="shared" si="227"/>
        <v>4.0834999963408336E-3</v>
      </c>
      <c r="Y2875">
        <f t="shared" si="226"/>
        <v>0.2037809866880112</v>
      </c>
      <c r="Z2875">
        <f t="shared" si="225"/>
        <v>0.10787883108633878</v>
      </c>
      <c r="AA2875">
        <f t="shared" si="224"/>
        <v>26.418227300846691</v>
      </c>
      <c r="AB2875" t="s">
        <v>7934</v>
      </c>
    </row>
    <row r="2876" spans="1:28" x14ac:dyDescent="0.25">
      <c r="A2876">
        <v>75389.9412515</v>
      </c>
      <c r="B2876">
        <v>81</v>
      </c>
      <c r="C2876">
        <v>0.99988369288606405</v>
      </c>
      <c r="D2876" s="3">
        <v>0.589768591490334</v>
      </c>
      <c r="E2876" s="3">
        <v>0.75754535020292602</v>
      </c>
      <c r="F2876" t="s">
        <v>2883</v>
      </c>
      <c r="G2876" s="4">
        <v>17.320105298447899</v>
      </c>
      <c r="H2876" s="4">
        <v>-32.205706197560502</v>
      </c>
      <c r="I2876" s="4">
        <v>108.565025016295</v>
      </c>
      <c r="J2876">
        <v>19.7093602940034</v>
      </c>
      <c r="K2876">
        <v>14.7927144591354</v>
      </c>
      <c r="L2876">
        <v>-20.721378450410999</v>
      </c>
      <c r="M2876">
        <v>-1.7318755581086E-2</v>
      </c>
      <c r="N2876" s="5">
        <v>-0.33203697524489501</v>
      </c>
      <c r="O2876" s="5">
        <v>0.94310736810574403</v>
      </c>
      <c r="P2876">
        <v>-39.889357724994603</v>
      </c>
      <c r="Q2876">
        <v>14.922463306356001</v>
      </c>
      <c r="R2876">
        <v>-20.2870172380536</v>
      </c>
      <c r="S2876" s="7">
        <v>0.38479414918535898</v>
      </c>
      <c r="T2876" s="7">
        <v>-0.32656655932277001</v>
      </c>
      <c r="U2876" s="7">
        <v>0.86330049524183705</v>
      </c>
      <c r="V2876" s="8">
        <v>3447</v>
      </c>
      <c r="W2876" s="2">
        <f t="shared" si="223"/>
        <v>11.754799500005902</v>
      </c>
      <c r="X2876" s="1">
        <f t="shared" si="227"/>
        <v>4.0794999949866906E-3</v>
      </c>
      <c r="Y2876">
        <f t="shared" si="226"/>
        <v>3.8094300564607823E-2</v>
      </c>
      <c r="Z2876">
        <f t="shared" si="225"/>
        <v>2.0104473094249897E-2</v>
      </c>
      <c r="AA2876">
        <f t="shared" si="224"/>
        <v>4.928170883430897</v>
      </c>
      <c r="AB2876" t="s">
        <v>7934</v>
      </c>
    </row>
    <row r="2877" spans="1:28" x14ac:dyDescent="0.25">
      <c r="A2877">
        <v>75389.945330999995</v>
      </c>
      <c r="B2877">
        <v>81</v>
      </c>
      <c r="C2877">
        <v>0.99985351884493401</v>
      </c>
      <c r="D2877" s="3">
        <v>0.58964502934101204</v>
      </c>
      <c r="E2877" s="3">
        <v>0.757718921980293</v>
      </c>
      <c r="F2877" t="s">
        <v>2884</v>
      </c>
      <c r="G2877" s="4">
        <v>17.283010211616901</v>
      </c>
      <c r="H2877" s="4">
        <v>-32.1970384257299</v>
      </c>
      <c r="I2877" s="4">
        <v>108.47404602639099</v>
      </c>
      <c r="J2877">
        <v>19.7093602940034</v>
      </c>
      <c r="K2877">
        <v>14.7927144591354</v>
      </c>
      <c r="L2877">
        <v>-20.721378450410999</v>
      </c>
      <c r="M2877">
        <v>-1.7600342060820898E-2</v>
      </c>
      <c r="N2877" s="5">
        <v>-0.33233937254960499</v>
      </c>
      <c r="O2877" s="5">
        <v>0.942995635945721</v>
      </c>
      <c r="P2877">
        <v>-39.889357724994603</v>
      </c>
      <c r="Q2877">
        <v>14.922463306356001</v>
      </c>
      <c r="R2877">
        <v>-20.2870172380536</v>
      </c>
      <c r="S2877" s="7">
        <v>0.38479414918535898</v>
      </c>
      <c r="T2877" s="7">
        <v>-0.32656655932277001</v>
      </c>
      <c r="U2877" s="7">
        <v>0.86330049524183705</v>
      </c>
      <c r="V2877" s="8">
        <v>3448</v>
      </c>
      <c r="W2877" s="2">
        <f t="shared" si="223"/>
        <v>11.758879000000888</v>
      </c>
      <c r="X2877" s="1">
        <f t="shared" si="227"/>
        <v>4.3630000000121072E-3</v>
      </c>
      <c r="Y2877">
        <f t="shared" si="226"/>
        <v>3.1522017938318755E-2</v>
      </c>
      <c r="Z2877">
        <f t="shared" si="225"/>
        <v>1.6649868303858284E-2</v>
      </c>
      <c r="AA2877">
        <f t="shared" si="224"/>
        <v>3.8161513416942658</v>
      </c>
      <c r="AB2877" t="s">
        <v>7934</v>
      </c>
    </row>
    <row r="2878" spans="1:28" x14ac:dyDescent="0.25">
      <c r="A2878">
        <v>75389.949693999995</v>
      </c>
      <c r="B2878">
        <v>81</v>
      </c>
      <c r="C2878">
        <v>0.99986182251964495</v>
      </c>
      <c r="D2878" s="3">
        <v>0.58962919795146196</v>
      </c>
      <c r="E2878" s="3">
        <v>0.75743475678719696</v>
      </c>
      <c r="F2878" t="s">
        <v>2885</v>
      </c>
      <c r="G2878" s="4">
        <v>17.279057955989</v>
      </c>
      <c r="H2878" s="4">
        <v>-32.165765157746598</v>
      </c>
      <c r="I2878" s="4">
        <v>108.474652894888</v>
      </c>
      <c r="J2878">
        <v>19.7093602940034</v>
      </c>
      <c r="K2878">
        <v>14.7927144591354</v>
      </c>
      <c r="L2878">
        <v>-20.721378450410999</v>
      </c>
      <c r="M2878">
        <v>-1.7629450612215599E-2</v>
      </c>
      <c r="N2878" s="5">
        <v>-0.33194833841753002</v>
      </c>
      <c r="O2878" s="5">
        <v>0.94313281307191899</v>
      </c>
      <c r="P2878">
        <v>-39.889357724994603</v>
      </c>
      <c r="Q2878">
        <v>14.922463306356001</v>
      </c>
      <c r="R2878">
        <v>-20.2870172380536</v>
      </c>
      <c r="S2878" s="7">
        <v>0.38479414918535898</v>
      </c>
      <c r="T2878" s="7">
        <v>-0.32656655932277001</v>
      </c>
      <c r="U2878" s="7">
        <v>0.86330049524183705</v>
      </c>
      <c r="V2878" s="8">
        <v>3449</v>
      </c>
      <c r="W2878" s="2">
        <f t="shared" si="223"/>
        <v>11.763242000000901</v>
      </c>
      <c r="X2878" s="1">
        <f t="shared" si="227"/>
        <v>4.2760000069392845E-3</v>
      </c>
      <c r="Y2878">
        <f t="shared" si="226"/>
        <v>0.12669369496554644</v>
      </c>
      <c r="Z2878">
        <f t="shared" si="225"/>
        <v>6.6918980576417653E-2</v>
      </c>
      <c r="AA2878">
        <f t="shared" si="224"/>
        <v>15.649901886767664</v>
      </c>
      <c r="AB2878" t="s">
        <v>7934</v>
      </c>
    </row>
    <row r="2879" spans="1:28" x14ac:dyDescent="0.25">
      <c r="A2879">
        <v>75389.953970000002</v>
      </c>
      <c r="B2879">
        <v>81</v>
      </c>
      <c r="C2879">
        <v>0.99996273002179303</v>
      </c>
      <c r="D2879" s="3">
        <v>0.59009717488737801</v>
      </c>
      <c r="E2879" s="3">
        <v>0.75760195445073397</v>
      </c>
      <c r="F2879" t="s">
        <v>2886</v>
      </c>
      <c r="G2879" s="4">
        <v>17.2878602112126</v>
      </c>
      <c r="H2879" s="4">
        <v>-32.039377608332103</v>
      </c>
      <c r="I2879" s="4">
        <v>107.975978670104</v>
      </c>
      <c r="J2879">
        <v>19.7093602940034</v>
      </c>
      <c r="K2879">
        <v>14.7927144591354</v>
      </c>
      <c r="L2879">
        <v>-20.721378450410999</v>
      </c>
      <c r="M2879">
        <v>-1.7629450612215599E-2</v>
      </c>
      <c r="N2879" s="5">
        <v>-0.33194833841753002</v>
      </c>
      <c r="O2879" s="5">
        <v>0.94313281307191899</v>
      </c>
      <c r="P2879">
        <v>-39.889357724994603</v>
      </c>
      <c r="Q2879">
        <v>14.922463306356001</v>
      </c>
      <c r="R2879">
        <v>-20.2870172380536</v>
      </c>
      <c r="S2879" s="7">
        <v>0.386068722178667</v>
      </c>
      <c r="T2879" s="7">
        <v>-0.32706777781749802</v>
      </c>
      <c r="U2879" s="7">
        <v>0.86254136739570497</v>
      </c>
      <c r="V2879" s="8">
        <v>3450</v>
      </c>
      <c r="W2879" s="2">
        <f t="shared" si="223"/>
        <v>11.76751800000784</v>
      </c>
      <c r="X2879" s="1">
        <f t="shared" si="227"/>
        <v>6.6329999972367659E-3</v>
      </c>
      <c r="Y2879">
        <f t="shared" si="226"/>
        <v>3.6287838522623676E-2</v>
      </c>
      <c r="Z2879">
        <f t="shared" si="225"/>
        <v>1.9255578913885074E-2</v>
      </c>
      <c r="AA2879">
        <f t="shared" si="224"/>
        <v>2.9029969729996585</v>
      </c>
      <c r="AB2879" t="s">
        <v>7934</v>
      </c>
    </row>
    <row r="2880" spans="1:28" x14ac:dyDescent="0.25">
      <c r="A2880">
        <v>75389.960603</v>
      </c>
      <c r="B2880">
        <v>81</v>
      </c>
      <c r="C2880">
        <v>0.99990797152467004</v>
      </c>
      <c r="D2880" s="3">
        <v>0.58992780805894895</v>
      </c>
      <c r="E2880" s="3">
        <v>0.75673767792073598</v>
      </c>
      <c r="F2880" t="s">
        <v>2887</v>
      </c>
      <c r="G2880" s="4">
        <v>17.285211427457298</v>
      </c>
      <c r="H2880" s="4">
        <v>-32.003186571192202</v>
      </c>
      <c r="I2880" s="4">
        <v>108.17820529614301</v>
      </c>
      <c r="J2880">
        <v>19.7093602940034</v>
      </c>
      <c r="K2880">
        <v>14.7927144591354</v>
      </c>
      <c r="L2880">
        <v>-20.721378450410999</v>
      </c>
      <c r="M2880">
        <v>-1.7629450612215599E-2</v>
      </c>
      <c r="N2880" s="5">
        <v>-0.33194833841753002</v>
      </c>
      <c r="O2880" s="5">
        <v>0.94313281307191899</v>
      </c>
      <c r="P2880">
        <v>-39.889357724994603</v>
      </c>
      <c r="Q2880">
        <v>14.922463306356001</v>
      </c>
      <c r="R2880">
        <v>-20.2870172380536</v>
      </c>
      <c r="S2880" s="7">
        <v>0.38563342521947402</v>
      </c>
      <c r="T2880" s="7">
        <v>-0.32577371165588997</v>
      </c>
      <c r="U2880" s="7">
        <v>0.86322554998530898</v>
      </c>
      <c r="V2880" s="8">
        <v>3451</v>
      </c>
      <c r="W2880" s="2">
        <f t="shared" si="223"/>
        <v>11.774151000005077</v>
      </c>
      <c r="X2880" s="1">
        <f t="shared" si="227"/>
        <v>3.7155000027269125E-3</v>
      </c>
      <c r="Y2880">
        <f t="shared" si="226"/>
        <v>6.4654599477727115E-2</v>
      </c>
      <c r="Z2880">
        <f t="shared" si="225"/>
        <v>3.4243825338194256E-2</v>
      </c>
      <c r="AA2880">
        <f t="shared" si="224"/>
        <v>9.2164783509787984</v>
      </c>
      <c r="AB2880" t="s">
        <v>7934</v>
      </c>
    </row>
    <row r="2881" spans="1:28" x14ac:dyDescent="0.25">
      <c r="A2881">
        <v>75389.964318500002</v>
      </c>
      <c r="B2881">
        <v>81</v>
      </c>
      <c r="C2881">
        <v>0.99129280701549205</v>
      </c>
      <c r="D2881" s="3">
        <v>0.59006985444868998</v>
      </c>
      <c r="E2881" s="3">
        <v>0.75694318933862803</v>
      </c>
      <c r="F2881" t="s">
        <v>2888</v>
      </c>
      <c r="G2881" s="4">
        <v>17.326700858301201</v>
      </c>
      <c r="H2881" s="4">
        <v>-32.052773306937503</v>
      </c>
      <c r="I2881" s="4">
        <v>108.26615631374899</v>
      </c>
      <c r="J2881">
        <v>19.7093602940034</v>
      </c>
      <c r="K2881">
        <v>14.7927144591354</v>
      </c>
      <c r="L2881">
        <v>-20.721378450410999</v>
      </c>
      <c r="M2881">
        <v>-1.7314961094378498E-2</v>
      </c>
      <c r="N2881" s="5">
        <v>-0.33216855594271599</v>
      </c>
      <c r="O2881" s="5">
        <v>0.94306110224376705</v>
      </c>
      <c r="P2881">
        <v>-39.889357724994603</v>
      </c>
      <c r="Q2881">
        <v>14.922463306356001</v>
      </c>
      <c r="R2881">
        <v>-20.2870172380536</v>
      </c>
      <c r="S2881" s="7">
        <v>0.38563342521947402</v>
      </c>
      <c r="T2881" s="7">
        <v>-0.32577371165588997</v>
      </c>
      <c r="U2881" s="7">
        <v>0.86322554998530898</v>
      </c>
      <c r="V2881" s="8">
        <v>3452</v>
      </c>
      <c r="W2881" s="2">
        <f t="shared" si="223"/>
        <v>11.777866500007804</v>
      </c>
      <c r="X2881" s="1">
        <f t="shared" si="227"/>
        <v>5.2759999962290749E-3</v>
      </c>
      <c r="Y2881">
        <f t="shared" si="226"/>
        <v>1.1624503674816114E-2</v>
      </c>
      <c r="Z2881">
        <f t="shared" si="225"/>
        <v>6.1518300916532098E-3</v>
      </c>
      <c r="AA2881">
        <f t="shared" si="224"/>
        <v>1.1660026717305001</v>
      </c>
      <c r="AB2881" t="s">
        <v>7934</v>
      </c>
    </row>
    <row r="2882" spans="1:28" x14ac:dyDescent="0.25">
      <c r="A2882">
        <v>75389.969594499998</v>
      </c>
      <c r="B2882">
        <v>81</v>
      </c>
      <c r="C2882">
        <v>0.99992636393080203</v>
      </c>
      <c r="D2882" s="3">
        <v>0.59005373334742095</v>
      </c>
      <c r="E2882" s="3">
        <v>0.75686842406996602</v>
      </c>
      <c r="F2882" t="s">
        <v>2889</v>
      </c>
      <c r="G2882" s="4">
        <v>17.3221231244564</v>
      </c>
      <c r="H2882" s="4">
        <v>-32.042088109768898</v>
      </c>
      <c r="I2882" s="4">
        <v>108.258222034437</v>
      </c>
      <c r="J2882">
        <v>19.7093602940034</v>
      </c>
      <c r="K2882">
        <v>14.7927144591354</v>
      </c>
      <c r="L2882">
        <v>-20.721378450410999</v>
      </c>
      <c r="M2882">
        <v>-1.73494807275856E-2</v>
      </c>
      <c r="N2882" s="5">
        <v>-0.33207143822723001</v>
      </c>
      <c r="O2882" s="5">
        <v>0.94309466939018405</v>
      </c>
      <c r="P2882">
        <v>-39.889357724994603</v>
      </c>
      <c r="Q2882">
        <v>14.922463306356001</v>
      </c>
      <c r="R2882">
        <v>-20.2870172380536</v>
      </c>
      <c r="S2882" s="7">
        <v>0.38563342521947402</v>
      </c>
      <c r="T2882" s="7">
        <v>-0.32577371165588997</v>
      </c>
      <c r="U2882" s="7">
        <v>0.86322554998530898</v>
      </c>
      <c r="V2882" s="8">
        <v>3453</v>
      </c>
      <c r="W2882" s="2">
        <f t="shared" si="223"/>
        <v>11.783142500004033</v>
      </c>
      <c r="X2882" s="1">
        <f t="shared" si="227"/>
        <v>3.9770000003045425E-3</v>
      </c>
      <c r="Y2882">
        <f t="shared" si="226"/>
        <v>6.3782931673270454E-2</v>
      </c>
      <c r="Z2882">
        <f t="shared" si="225"/>
        <v>3.3757183693893467E-2</v>
      </c>
      <c r="AA2882">
        <f t="shared" si="224"/>
        <v>8.4881025122726879</v>
      </c>
      <c r="AB2882" t="s">
        <v>7934</v>
      </c>
    </row>
    <row r="2883" spans="1:28" x14ac:dyDescent="0.25">
      <c r="A2883">
        <v>75389.973571499999</v>
      </c>
      <c r="B2883">
        <v>81</v>
      </c>
      <c r="C2883">
        <v>0.99995481195283797</v>
      </c>
      <c r="D2883" s="3">
        <v>0.590063743398063</v>
      </c>
      <c r="E2883" s="3">
        <v>0.75752470788674897</v>
      </c>
      <c r="F2883" t="s">
        <v>2890</v>
      </c>
      <c r="G2883" s="4">
        <v>17.321881153139699</v>
      </c>
      <c r="H2883" s="4">
        <v>-32.105870582461002</v>
      </c>
      <c r="I2883" s="4">
        <v>108.22947865600101</v>
      </c>
      <c r="J2883">
        <v>19.7093602940034</v>
      </c>
      <c r="K2883">
        <v>14.7927144591354</v>
      </c>
      <c r="L2883">
        <v>-20.721378450410999</v>
      </c>
      <c r="M2883">
        <v>-1.73494807275856E-2</v>
      </c>
      <c r="N2883" s="5">
        <v>-0.33207143822723001</v>
      </c>
      <c r="O2883" s="5">
        <v>0.94309466939018405</v>
      </c>
      <c r="P2883">
        <v>-39.889357724994603</v>
      </c>
      <c r="Q2883">
        <v>14.922463306356001</v>
      </c>
      <c r="R2883">
        <v>-20.2870172380536</v>
      </c>
      <c r="S2883" s="7">
        <v>0.385639952064319</v>
      </c>
      <c r="T2883" s="7">
        <v>-0.32668831068500598</v>
      </c>
      <c r="U2883" s="7">
        <v>0.86287691766184405</v>
      </c>
      <c r="V2883" s="8">
        <v>3454</v>
      </c>
      <c r="W2883" s="2">
        <f t="shared" ref="W2883:W2946" si="228">A2883-75378.186452</f>
        <v>11.787119500004337</v>
      </c>
      <c r="X2883" s="1">
        <f t="shared" si="227"/>
        <v>4.5974999957252294E-3</v>
      </c>
      <c r="Y2883">
        <f t="shared" si="226"/>
        <v>1.8102640544105191E-2</v>
      </c>
      <c r="Z2883">
        <f t="shared" si="225"/>
        <v>9.5833861333858295E-3</v>
      </c>
      <c r="AA2883">
        <f t="shared" ref="AA2883:AA2946" si="229">Z2883/X2883</f>
        <v>2.0844776818480684</v>
      </c>
      <c r="AB2883" t="s">
        <v>7934</v>
      </c>
    </row>
    <row r="2884" spans="1:28" x14ac:dyDescent="0.25">
      <c r="A2884">
        <v>75389.978168999995</v>
      </c>
      <c r="B2884">
        <v>81</v>
      </c>
      <c r="C2884">
        <v>0.999955716246267</v>
      </c>
      <c r="D2884" s="3">
        <v>0.59005137602060898</v>
      </c>
      <c r="E2884" s="3">
        <v>0.75773013153757296</v>
      </c>
      <c r="F2884" t="s">
        <v>2891</v>
      </c>
      <c r="G2884" s="4">
        <v>17.317684639706599</v>
      </c>
      <c r="H2884" s="4">
        <v>-32.123480093234299</v>
      </c>
      <c r="I2884" s="4">
        <v>108.212902708521</v>
      </c>
      <c r="J2884">
        <v>19.7093602940034</v>
      </c>
      <c r="K2884">
        <v>14.7927144591354</v>
      </c>
      <c r="L2884">
        <v>-20.721378450410999</v>
      </c>
      <c r="M2884">
        <v>-1.7381959096695501E-2</v>
      </c>
      <c r="N2884" s="5">
        <v>-0.33236532075931602</v>
      </c>
      <c r="O2884" s="5">
        <v>0.94299054133883897</v>
      </c>
      <c r="P2884">
        <v>-39.889357724994603</v>
      </c>
      <c r="Q2884">
        <v>14.922463306356001</v>
      </c>
      <c r="R2884">
        <v>-20.2870172380536</v>
      </c>
      <c r="S2884" s="7">
        <v>0.385639952064319</v>
      </c>
      <c r="T2884" s="7">
        <v>-0.32668831068500598</v>
      </c>
      <c r="U2884" s="7">
        <v>0.86287691766184405</v>
      </c>
      <c r="V2884" s="8">
        <v>3455</v>
      </c>
      <c r="W2884" s="2">
        <f t="shared" si="228"/>
        <v>11.791717000000062</v>
      </c>
      <c r="X2884" s="1">
        <f t="shared" si="227"/>
        <v>3.6680000048363581E-3</v>
      </c>
      <c r="Y2884">
        <f t="shared" si="226"/>
        <v>9.6685497194998041E-2</v>
      </c>
      <c r="Z2884">
        <f t="shared" si="225"/>
        <v>5.119232939736662E-2</v>
      </c>
      <c r="AA2884">
        <f t="shared" si="229"/>
        <v>13.956469282952055</v>
      </c>
      <c r="AB2884" t="s">
        <v>7934</v>
      </c>
    </row>
    <row r="2885" spans="1:28" x14ac:dyDescent="0.25">
      <c r="A2885">
        <v>75389.981836999999</v>
      </c>
      <c r="B2885">
        <v>81</v>
      </c>
      <c r="C2885">
        <v>0.99989670081469695</v>
      </c>
      <c r="D2885" s="3">
        <v>0.590180136435836</v>
      </c>
      <c r="E2885" s="3">
        <v>0.757167570836911</v>
      </c>
      <c r="F2885" t="s">
        <v>2892</v>
      </c>
      <c r="G2885" s="4">
        <v>17.3204659981376</v>
      </c>
      <c r="H2885" s="4">
        <v>-32.026834610085203</v>
      </c>
      <c r="I2885" s="4">
        <v>108.092756038616</v>
      </c>
      <c r="J2885">
        <v>19.7093602940034</v>
      </c>
      <c r="K2885">
        <v>14.7927144591354</v>
      </c>
      <c r="L2885">
        <v>-20.721378450410999</v>
      </c>
      <c r="M2885">
        <v>-1.7381959096695501E-2</v>
      </c>
      <c r="N2885" s="5">
        <v>-0.33236532075931602</v>
      </c>
      <c r="O2885" s="5">
        <v>0.94299054133883897</v>
      </c>
      <c r="P2885">
        <v>-39.889357724994603</v>
      </c>
      <c r="Q2885">
        <v>14.922463306356001</v>
      </c>
      <c r="R2885">
        <v>-20.2870172380536</v>
      </c>
      <c r="S2885" s="7">
        <v>0.38600965282979</v>
      </c>
      <c r="T2885" s="7">
        <v>-0.32598364999225499</v>
      </c>
      <c r="U2885" s="7">
        <v>0.86297810392845398</v>
      </c>
      <c r="V2885" s="8">
        <v>3456</v>
      </c>
      <c r="W2885" s="2">
        <f t="shared" si="228"/>
        <v>11.795385000004899</v>
      </c>
      <c r="X2885" s="1">
        <f t="shared" si="227"/>
        <v>5.2790000045206398E-3</v>
      </c>
      <c r="Y2885">
        <f t="shared" si="226"/>
        <v>4.8914082077809014E-2</v>
      </c>
      <c r="Z2885">
        <f t="shared" si="225"/>
        <v>2.5927458196633779E-2</v>
      </c>
      <c r="AA2885">
        <f t="shared" si="229"/>
        <v>4.9114336378918271</v>
      </c>
      <c r="AB2885" t="s">
        <v>7934</v>
      </c>
    </row>
    <row r="2886" spans="1:28" x14ac:dyDescent="0.25">
      <c r="A2886">
        <v>75389.987116000004</v>
      </c>
      <c r="B2886">
        <v>81</v>
      </c>
      <c r="C2886">
        <v>0.98868352237759505</v>
      </c>
      <c r="D2886" s="3">
        <v>0.59009646149608097</v>
      </c>
      <c r="E2886" s="3">
        <v>0.75690963288927204</v>
      </c>
      <c r="F2886" t="s">
        <v>2893</v>
      </c>
      <c r="G2886" s="4">
        <v>17.2964106186461</v>
      </c>
      <c r="H2886" s="4">
        <v>-31.9842443982633</v>
      </c>
      <c r="I2886" s="4">
        <v>108.046532807772</v>
      </c>
      <c r="J2886">
        <v>19.7093602940034</v>
      </c>
      <c r="K2886">
        <v>14.7927144591354</v>
      </c>
      <c r="L2886">
        <v>-20.721378450410999</v>
      </c>
      <c r="M2886">
        <v>-1.75640729607787E-2</v>
      </c>
      <c r="N2886" s="5">
        <v>-0.33204377547536901</v>
      </c>
      <c r="O2886" s="5">
        <v>0.943100437126974</v>
      </c>
      <c r="P2886">
        <v>-39.889357724994603</v>
      </c>
      <c r="Q2886">
        <v>14.922463306356001</v>
      </c>
      <c r="R2886">
        <v>-20.2870172380536</v>
      </c>
      <c r="S2886" s="7">
        <v>0.38600965282979</v>
      </c>
      <c r="T2886" s="7">
        <v>-0.32598364999225499</v>
      </c>
      <c r="U2886" s="7">
        <v>0.86297810392845398</v>
      </c>
      <c r="V2886" s="8">
        <v>3457</v>
      </c>
      <c r="W2886" s="2">
        <f t="shared" si="228"/>
        <v>11.800664000009419</v>
      </c>
      <c r="X2886" s="1">
        <f t="shared" si="227"/>
        <v>8.5479999979725108E-3</v>
      </c>
      <c r="Y2886">
        <f t="shared" si="226"/>
        <v>3.7594672325487535E-2</v>
      </c>
      <c r="Z2886">
        <f t="shared" ref="Z2886:Z2949" si="230">180-DEGREES(2*ASIN(I2886/(SQRT(I2886^2+(Y2886/2)^2))))</f>
        <v>1.9936003265428326E-2</v>
      </c>
      <c r="AA2886">
        <f t="shared" si="229"/>
        <v>2.3322418425546236</v>
      </c>
      <c r="AB2886" t="s">
        <v>7934</v>
      </c>
    </row>
    <row r="2887" spans="1:28" x14ac:dyDescent="0.25">
      <c r="A2887">
        <v>75389.995664000002</v>
      </c>
      <c r="B2887">
        <v>81</v>
      </c>
      <c r="C2887">
        <v>0.98872499882782505</v>
      </c>
      <c r="D2887" s="3">
        <v>0.59009997700976602</v>
      </c>
      <c r="E2887" s="3">
        <v>0.75728998353588595</v>
      </c>
      <c r="F2887" t="s">
        <v>2894</v>
      </c>
      <c r="G2887" s="4">
        <v>17.296227789071999</v>
      </c>
      <c r="H2887" s="4">
        <v>-32.0218386260198</v>
      </c>
      <c r="I2887" s="4">
        <v>108.032319058333</v>
      </c>
      <c r="J2887">
        <v>19.7093602940034</v>
      </c>
      <c r="K2887">
        <v>14.7927144591354</v>
      </c>
      <c r="L2887">
        <v>-20.721378450410999</v>
      </c>
      <c r="M2887">
        <v>-1.75640729607787E-2</v>
      </c>
      <c r="N2887" s="5">
        <v>-0.33204377547536901</v>
      </c>
      <c r="O2887" s="5">
        <v>0.943100437126974</v>
      </c>
      <c r="P2887">
        <v>-39.889357724994603</v>
      </c>
      <c r="Q2887">
        <v>14.922463306356001</v>
      </c>
      <c r="R2887">
        <v>-20.2870172380536</v>
      </c>
      <c r="S2887" s="7">
        <v>0.38600716798249701</v>
      </c>
      <c r="T2887" s="7">
        <v>-0.32651215106015502</v>
      </c>
      <c r="U2887" s="7">
        <v>0.86277939328440301</v>
      </c>
      <c r="V2887" s="8">
        <v>3458</v>
      </c>
      <c r="W2887" s="2">
        <f t="shared" si="228"/>
        <v>11.809212000007392</v>
      </c>
      <c r="X2887" s="1">
        <f t="shared" si="227"/>
        <v>2.9189999913796782E-3</v>
      </c>
      <c r="Y2887">
        <f t="shared" ref="Y2887:Y2950" si="231">SQRT((G2887-G2888)^2+(H2887-H2888)^2)</f>
        <v>7.6577554513794902E-2</v>
      </c>
      <c r="Z2887">
        <f t="shared" si="230"/>
        <v>4.0613499148662413E-2</v>
      </c>
      <c r="AA2887">
        <f t="shared" si="229"/>
        <v>13.913497522645166</v>
      </c>
      <c r="AB2887" t="s">
        <v>7934</v>
      </c>
    </row>
    <row r="2888" spans="1:28" x14ac:dyDescent="0.25">
      <c r="A2888">
        <v>75389.998582999993</v>
      </c>
      <c r="B2888">
        <v>81</v>
      </c>
      <c r="C2888">
        <v>0.99992241343990496</v>
      </c>
      <c r="D2888" s="3">
        <v>0.59026946744662701</v>
      </c>
      <c r="E2888" s="3">
        <v>0.75752786445982501</v>
      </c>
      <c r="F2888" t="s">
        <v>2895</v>
      </c>
      <c r="G2888" s="4">
        <v>17.345726495252698</v>
      </c>
      <c r="H2888" s="4">
        <v>-32.080268070153302</v>
      </c>
      <c r="I2888" s="4">
        <v>108.13734930242001</v>
      </c>
      <c r="J2888">
        <v>19.7093602940034</v>
      </c>
      <c r="K2888">
        <v>14.7927144591354</v>
      </c>
      <c r="L2888">
        <v>-20.721378450410999</v>
      </c>
      <c r="M2888">
        <v>-1.7188617165735501E-2</v>
      </c>
      <c r="N2888" s="5">
        <v>-0.33229636792482697</v>
      </c>
      <c r="O2888" s="5">
        <v>0.94301838545380201</v>
      </c>
      <c r="P2888">
        <v>-39.889357724994603</v>
      </c>
      <c r="Q2888">
        <v>14.922463306356001</v>
      </c>
      <c r="R2888">
        <v>-20.2870172380536</v>
      </c>
      <c r="S2888" s="7">
        <v>0.38600716798249701</v>
      </c>
      <c r="T2888" s="7">
        <v>-0.32651215106015502</v>
      </c>
      <c r="U2888" s="7">
        <v>0.86277939328440301</v>
      </c>
      <c r="V2888" s="8">
        <v>3459</v>
      </c>
      <c r="W2888" s="2">
        <f t="shared" si="228"/>
        <v>11.812130999998772</v>
      </c>
      <c r="X2888" s="1">
        <f t="shared" si="227"/>
        <v>3.8135000067995861E-3</v>
      </c>
      <c r="Y2888">
        <f t="shared" si="231"/>
        <v>4.1554423761229781E-2</v>
      </c>
      <c r="Z2888">
        <f t="shared" si="230"/>
        <v>2.2017305587411329E-2</v>
      </c>
      <c r="AA2888">
        <f t="shared" si="229"/>
        <v>5.773516598440751</v>
      </c>
      <c r="AB2888" t="s">
        <v>7934</v>
      </c>
    </row>
    <row r="2889" spans="1:28" x14ac:dyDescent="0.25">
      <c r="A2889">
        <v>75390.0023965</v>
      </c>
      <c r="B2889">
        <v>81</v>
      </c>
      <c r="C2889">
        <v>0.99993973737603103</v>
      </c>
      <c r="D2889" s="3">
        <v>0.590199840335773</v>
      </c>
      <c r="E2889" s="3">
        <v>0.75730378088866701</v>
      </c>
      <c r="F2889" t="s">
        <v>2896</v>
      </c>
      <c r="G2889" s="4">
        <v>17.325709108314602</v>
      </c>
      <c r="H2889" s="4">
        <v>-32.043852766305903</v>
      </c>
      <c r="I2889" s="4">
        <v>108.099214620429</v>
      </c>
      <c r="J2889">
        <v>19.7093602940034</v>
      </c>
      <c r="K2889">
        <v>14.7927144591354</v>
      </c>
      <c r="L2889">
        <v>-20.721378450410999</v>
      </c>
      <c r="M2889">
        <v>-1.7339988732899901E-2</v>
      </c>
      <c r="N2889" s="5">
        <v>-0.33201548366182199</v>
      </c>
      <c r="O2889" s="5">
        <v>0.94311454415651397</v>
      </c>
      <c r="P2889">
        <v>-39.889357724994603</v>
      </c>
      <c r="Q2889">
        <v>14.922463306356001</v>
      </c>
      <c r="R2889">
        <v>-20.2870172380536</v>
      </c>
      <c r="S2889" s="7">
        <v>0.38600716798249701</v>
      </c>
      <c r="T2889" s="7">
        <v>-0.32651215106015502</v>
      </c>
      <c r="U2889" s="7">
        <v>0.86277939328440301</v>
      </c>
      <c r="V2889" s="8">
        <v>3460</v>
      </c>
      <c r="W2889" s="2">
        <f t="shared" si="228"/>
        <v>11.815944500005571</v>
      </c>
      <c r="X2889" s="1">
        <f t="shared" ref="X2889:X2952" si="232">W2890-W2889</f>
        <v>2.6249999937135726E-3</v>
      </c>
      <c r="Y2889">
        <f t="shared" si="231"/>
        <v>2.8486052043825399E-2</v>
      </c>
      <c r="Z2889">
        <f t="shared" si="230"/>
        <v>1.5098449591391727E-2</v>
      </c>
      <c r="AA2889">
        <f t="shared" si="229"/>
        <v>5.7517903343047392</v>
      </c>
      <c r="AB2889" t="s">
        <v>7934</v>
      </c>
    </row>
    <row r="2890" spans="1:28" x14ac:dyDescent="0.25">
      <c r="A2890">
        <v>75390.005021499994</v>
      </c>
      <c r="B2890">
        <v>81</v>
      </c>
      <c r="C2890">
        <v>0.99995125030954202</v>
      </c>
      <c r="D2890" s="3">
        <v>0.59001629375065701</v>
      </c>
      <c r="E2890" s="3">
        <v>0.75703036343304597</v>
      </c>
      <c r="F2890" t="s">
        <v>2897</v>
      </c>
      <c r="G2890" s="4">
        <v>17.322453974237501</v>
      </c>
      <c r="H2890" s="4">
        <v>-32.0721522232474</v>
      </c>
      <c r="I2890" s="4">
        <v>108.30040404591399</v>
      </c>
      <c r="J2890">
        <v>19.7093602940034</v>
      </c>
      <c r="K2890">
        <v>14.7927144591354</v>
      </c>
      <c r="L2890">
        <v>-20.721378450410999</v>
      </c>
      <c r="M2890">
        <v>-1.7339988732899901E-2</v>
      </c>
      <c r="N2890" s="5">
        <v>-0.33201548366182199</v>
      </c>
      <c r="O2890" s="5">
        <v>0.94311454415651397</v>
      </c>
      <c r="P2890">
        <v>-39.889357724994603</v>
      </c>
      <c r="Q2890">
        <v>14.922463306356001</v>
      </c>
      <c r="R2890">
        <v>-20.2870172380536</v>
      </c>
      <c r="S2890" s="7">
        <v>0.385514219089925</v>
      </c>
      <c r="T2890" s="7">
        <v>-0.32602759779416302</v>
      </c>
      <c r="U2890" s="7">
        <v>0.86318294257709405</v>
      </c>
      <c r="V2890" s="8">
        <v>3461</v>
      </c>
      <c r="W2890" s="2">
        <f t="shared" si="228"/>
        <v>11.818569499999285</v>
      </c>
      <c r="X2890" s="1">
        <f t="shared" si="232"/>
        <v>2.4010000051930547E-3</v>
      </c>
      <c r="Y2890">
        <f t="shared" si="231"/>
        <v>3.9311859312697421E-2</v>
      </c>
      <c r="Z2890">
        <f t="shared" si="230"/>
        <v>2.0797739594058839E-2</v>
      </c>
      <c r="AA2890">
        <f t="shared" si="229"/>
        <v>8.6621155972827992</v>
      </c>
      <c r="AB2890" t="s">
        <v>7934</v>
      </c>
    </row>
    <row r="2891" spans="1:28" x14ac:dyDescent="0.25">
      <c r="A2891">
        <v>75390.007422499999</v>
      </c>
      <c r="B2891">
        <v>81</v>
      </c>
      <c r="C2891">
        <v>0.99995597574236805</v>
      </c>
      <c r="D2891" s="3">
        <v>0.59005576985622699</v>
      </c>
      <c r="E2891" s="3">
        <v>0.75753490117025402</v>
      </c>
      <c r="F2891" t="s">
        <v>2898</v>
      </c>
      <c r="G2891" s="4">
        <v>17.322863194337899</v>
      </c>
      <c r="H2891" s="4">
        <v>-32.111461952596898</v>
      </c>
      <c r="I2891" s="4">
        <v>108.244724705162</v>
      </c>
      <c r="J2891">
        <v>19.7093602940034</v>
      </c>
      <c r="K2891">
        <v>14.7927144591354</v>
      </c>
      <c r="L2891">
        <v>-20.721378450410999</v>
      </c>
      <c r="M2891">
        <v>-1.7339988732899901E-2</v>
      </c>
      <c r="N2891" s="5">
        <v>-0.33201548366182199</v>
      </c>
      <c r="O2891" s="5">
        <v>0.94311454415651397</v>
      </c>
      <c r="P2891">
        <v>-39.889357724994603</v>
      </c>
      <c r="Q2891">
        <v>14.922463306356001</v>
      </c>
      <c r="R2891">
        <v>-20.2870172380536</v>
      </c>
      <c r="S2891" s="7">
        <v>0.38560612502840302</v>
      </c>
      <c r="T2891" s="7">
        <v>-0.32674907396629599</v>
      </c>
      <c r="U2891" s="7">
        <v>0.86286902772248497</v>
      </c>
      <c r="V2891" s="8">
        <v>3462</v>
      </c>
      <c r="W2891" s="2">
        <f t="shared" si="228"/>
        <v>11.820970500004478</v>
      </c>
      <c r="X2891" s="1">
        <f t="shared" si="232"/>
        <v>4.1989999008364975E-3</v>
      </c>
      <c r="Y2891">
        <f t="shared" si="231"/>
        <v>5.2622064151058787E-2</v>
      </c>
      <c r="Z2891">
        <f t="shared" si="230"/>
        <v>2.7853755774600586E-2</v>
      </c>
      <c r="AA2891">
        <f t="shared" si="229"/>
        <v>6.6334261567978938</v>
      </c>
      <c r="AB2891" t="s">
        <v>7934</v>
      </c>
    </row>
    <row r="2892" spans="1:28" x14ac:dyDescent="0.25">
      <c r="A2892">
        <v>75390.0116214999</v>
      </c>
      <c r="B2892">
        <v>81</v>
      </c>
      <c r="C2892">
        <v>0.99994592584284303</v>
      </c>
      <c r="D2892" s="3">
        <v>0.59018627682652003</v>
      </c>
      <c r="E2892" s="3">
        <v>0.75762451975533496</v>
      </c>
      <c r="F2892" t="s">
        <v>2899</v>
      </c>
      <c r="G2892" s="4">
        <v>17.3613048838358</v>
      </c>
      <c r="H2892" s="4">
        <v>-32.1473968679866</v>
      </c>
      <c r="I2892" s="4">
        <v>108.329617222751</v>
      </c>
      <c r="J2892">
        <v>19.7093602940034</v>
      </c>
      <c r="K2892">
        <v>14.7927144591354</v>
      </c>
      <c r="L2892">
        <v>-20.721378450410999</v>
      </c>
      <c r="M2892">
        <v>-1.7048681944654101E-2</v>
      </c>
      <c r="N2892" s="5">
        <v>-0.332078915713446</v>
      </c>
      <c r="O2892" s="5">
        <v>0.94309752209542497</v>
      </c>
      <c r="P2892">
        <v>-39.889357724994603</v>
      </c>
      <c r="Q2892">
        <v>14.922463306356001</v>
      </c>
      <c r="R2892">
        <v>-20.2870172380536</v>
      </c>
      <c r="S2892" s="7">
        <v>0.38560612502840302</v>
      </c>
      <c r="T2892" s="7">
        <v>-0.32674907396629599</v>
      </c>
      <c r="U2892" s="7">
        <v>0.86286902772248497</v>
      </c>
      <c r="V2892" s="8">
        <v>3463</v>
      </c>
      <c r="W2892" s="2">
        <f t="shared" si="228"/>
        <v>11.825169499905314</v>
      </c>
      <c r="X2892" s="1">
        <f t="shared" si="232"/>
        <v>4.8405000998172909E-3</v>
      </c>
      <c r="Y2892">
        <f t="shared" si="231"/>
        <v>1.0437156215159416E-2</v>
      </c>
      <c r="Z2892">
        <f t="shared" si="230"/>
        <v>5.5202355176504625E-3</v>
      </c>
      <c r="AA2892">
        <f t="shared" si="229"/>
        <v>1.1404266922458755</v>
      </c>
      <c r="AB2892" t="s">
        <v>7934</v>
      </c>
    </row>
    <row r="2893" spans="1:28" x14ac:dyDescent="0.25">
      <c r="A2893">
        <v>75390.016462</v>
      </c>
      <c r="B2893">
        <v>81</v>
      </c>
      <c r="C2893">
        <v>0.99993908494420602</v>
      </c>
      <c r="D2893" s="3">
        <v>0.59003583086643796</v>
      </c>
      <c r="E2893" s="3">
        <v>0.75727063211085999</v>
      </c>
      <c r="F2893" t="s">
        <v>2900</v>
      </c>
      <c r="G2893" s="4">
        <v>17.358758770153301</v>
      </c>
      <c r="H2893" s="4">
        <v>-32.157518702552302</v>
      </c>
      <c r="I2893" s="4">
        <v>108.498720382074</v>
      </c>
      <c r="J2893">
        <v>19.7093602940034</v>
      </c>
      <c r="K2893">
        <v>14.7927144591354</v>
      </c>
      <c r="L2893">
        <v>-20.721378450410999</v>
      </c>
      <c r="M2893">
        <v>-1.7048681944654101E-2</v>
      </c>
      <c r="N2893" s="5">
        <v>-0.332078915713446</v>
      </c>
      <c r="O2893" s="5">
        <v>0.94309752209542497</v>
      </c>
      <c r="P2893">
        <v>-39.889357724994603</v>
      </c>
      <c r="Q2893">
        <v>14.922463306356001</v>
      </c>
      <c r="R2893">
        <v>-20.2870172380536</v>
      </c>
      <c r="S2893" s="7">
        <v>0.38520586966904102</v>
      </c>
      <c r="T2893" s="7">
        <v>-0.32617204832987701</v>
      </c>
      <c r="U2893" s="7">
        <v>0.863266026703709</v>
      </c>
      <c r="V2893" s="8">
        <v>3464</v>
      </c>
      <c r="W2893" s="2">
        <f t="shared" si="228"/>
        <v>11.830010000005132</v>
      </c>
      <c r="X2893" s="1">
        <f t="shared" si="232"/>
        <v>4.4519999937620014E-3</v>
      </c>
      <c r="Y2893">
        <f t="shared" si="231"/>
        <v>3.7687394299664154E-2</v>
      </c>
      <c r="Z2893">
        <f t="shared" si="230"/>
        <v>1.9901880895446311E-2</v>
      </c>
      <c r="AA2893">
        <f t="shared" si="229"/>
        <v>4.4703236575319369</v>
      </c>
      <c r="AB2893" t="s">
        <v>7934</v>
      </c>
    </row>
    <row r="2894" spans="1:28" x14ac:dyDescent="0.25">
      <c r="A2894">
        <v>75390.020913999993</v>
      </c>
      <c r="B2894">
        <v>81</v>
      </c>
      <c r="C2894">
        <v>0.99994308286116895</v>
      </c>
      <c r="D2894" s="3">
        <v>0.59011412683576303</v>
      </c>
      <c r="E2894" s="3">
        <v>0.75740883239575796</v>
      </c>
      <c r="F2894" t="s">
        <v>2901</v>
      </c>
      <c r="G2894" s="4">
        <v>17.3816581287053</v>
      </c>
      <c r="H2894" s="4">
        <v>-32.187451277900998</v>
      </c>
      <c r="I2894" s="4">
        <v>108.546467266516</v>
      </c>
      <c r="J2894">
        <v>19.7093602940034</v>
      </c>
      <c r="K2894">
        <v>14.7927144591354</v>
      </c>
      <c r="L2894">
        <v>-20.721378450410999</v>
      </c>
      <c r="M2894">
        <v>-1.6875790131622499E-2</v>
      </c>
      <c r="N2894" s="5">
        <v>-0.33223537936958097</v>
      </c>
      <c r="O2894" s="5">
        <v>0.94304552403507202</v>
      </c>
      <c r="P2894">
        <v>-39.889357724994603</v>
      </c>
      <c r="Q2894">
        <v>14.922463306356001</v>
      </c>
      <c r="R2894">
        <v>-20.2870172380536</v>
      </c>
      <c r="S2894" s="7">
        <v>0.38520586966904102</v>
      </c>
      <c r="T2894" s="7">
        <v>-0.32617204832987701</v>
      </c>
      <c r="U2894" s="7">
        <v>0.863266026703709</v>
      </c>
      <c r="V2894" s="8">
        <v>3465</v>
      </c>
      <c r="W2894" s="2">
        <f t="shared" si="228"/>
        <v>11.834461999998894</v>
      </c>
      <c r="X2894" s="1">
        <f t="shared" si="232"/>
        <v>3.078500012634322E-3</v>
      </c>
      <c r="Y2894">
        <f t="shared" si="231"/>
        <v>7.0565038571334074E-2</v>
      </c>
      <c r="Z2894">
        <f t="shared" si="230"/>
        <v>3.7247446656266447E-2</v>
      </c>
      <c r="AA2894">
        <f t="shared" si="229"/>
        <v>12.099219263732667</v>
      </c>
      <c r="AB2894" t="s">
        <v>7934</v>
      </c>
    </row>
    <row r="2895" spans="1:28" x14ac:dyDescent="0.25">
      <c r="A2895">
        <v>75390.023992500006</v>
      </c>
      <c r="B2895">
        <v>81</v>
      </c>
      <c r="C2895">
        <v>0.99987785413285102</v>
      </c>
      <c r="D2895" s="3">
        <v>0.59008029318339705</v>
      </c>
      <c r="E2895" s="3">
        <v>0.75799733495018995</v>
      </c>
      <c r="F2895" t="s">
        <v>2902</v>
      </c>
      <c r="G2895" s="4">
        <v>17.380654527989702</v>
      </c>
      <c r="H2895" s="4">
        <v>-32.258009179330799</v>
      </c>
      <c r="I2895" s="4">
        <v>108.56601902579401</v>
      </c>
      <c r="J2895">
        <v>19.7093602940034</v>
      </c>
      <c r="K2895">
        <v>14.7927144591354</v>
      </c>
      <c r="L2895">
        <v>-20.721378450410999</v>
      </c>
      <c r="M2895">
        <v>-1.6875790131622499E-2</v>
      </c>
      <c r="N2895" s="5">
        <v>-0.33223537936958097</v>
      </c>
      <c r="O2895" s="5">
        <v>0.94304552403507202</v>
      </c>
      <c r="P2895">
        <v>-39.889357724994603</v>
      </c>
      <c r="Q2895">
        <v>14.922463306356001</v>
      </c>
      <c r="R2895">
        <v>-20.2870172380536</v>
      </c>
      <c r="S2895" s="7">
        <v>0.385094572738651</v>
      </c>
      <c r="T2895" s="7">
        <v>-0.32696795913716098</v>
      </c>
      <c r="U2895" s="7">
        <v>0.86301455592875997</v>
      </c>
      <c r="V2895" s="8">
        <v>3466</v>
      </c>
      <c r="W2895" s="2">
        <f t="shared" si="228"/>
        <v>11.837540500011528</v>
      </c>
      <c r="X2895" s="1">
        <f t="shared" si="232"/>
        <v>3.5354999999981374E-3</v>
      </c>
      <c r="Y2895">
        <f t="shared" si="231"/>
        <v>6.1498603625613893E-2</v>
      </c>
      <c r="Z2895">
        <f t="shared" si="230"/>
        <v>3.2455922860549435E-2</v>
      </c>
      <c r="AA2895">
        <f t="shared" si="229"/>
        <v>9.1800092944609055</v>
      </c>
      <c r="AB2895" t="s">
        <v>7934</v>
      </c>
    </row>
    <row r="2896" spans="1:28" x14ac:dyDescent="0.25">
      <c r="A2896">
        <v>75390.027528000006</v>
      </c>
      <c r="B2896">
        <v>81</v>
      </c>
      <c r="C2896">
        <v>0.99987944124376504</v>
      </c>
      <c r="D2896" s="3">
        <v>0.589932573598001</v>
      </c>
      <c r="E2896" s="3">
        <v>0.75786968850694603</v>
      </c>
      <c r="F2896" t="s">
        <v>2903</v>
      </c>
      <c r="G2896" s="4">
        <v>17.337110026809501</v>
      </c>
      <c r="H2896" s="4">
        <v>-32.2145815997889</v>
      </c>
      <c r="I2896" s="4">
        <v>108.47061133714701</v>
      </c>
      <c r="J2896">
        <v>19.7093602940034</v>
      </c>
      <c r="K2896">
        <v>14.7927144591354</v>
      </c>
      <c r="L2896">
        <v>-20.721378450410999</v>
      </c>
      <c r="M2896">
        <v>-1.7204982748139901E-2</v>
      </c>
      <c r="N2896" s="5">
        <v>-0.33212670640076097</v>
      </c>
      <c r="O2896" s="5">
        <v>0.94307785440228498</v>
      </c>
      <c r="P2896">
        <v>-39.889357724994603</v>
      </c>
      <c r="Q2896">
        <v>14.922463306356001</v>
      </c>
      <c r="R2896">
        <v>-20.2870172380536</v>
      </c>
      <c r="S2896" s="7">
        <v>0.385094572738651</v>
      </c>
      <c r="T2896" s="7">
        <v>-0.32696795913716098</v>
      </c>
      <c r="U2896" s="7">
        <v>0.86301455592875997</v>
      </c>
      <c r="V2896" s="8">
        <v>3467</v>
      </c>
      <c r="W2896" s="2">
        <f t="shared" si="228"/>
        <v>11.841076000011526</v>
      </c>
      <c r="X2896" s="1">
        <f t="shared" si="232"/>
        <v>4.011499899206683E-3</v>
      </c>
      <c r="Y2896">
        <f t="shared" si="231"/>
        <v>5.6862985140751429E-3</v>
      </c>
      <c r="Z2896">
        <f t="shared" si="230"/>
        <v>3.0035873365648058E-3</v>
      </c>
      <c r="AA2896">
        <f t="shared" si="229"/>
        <v>0.74874421339479458</v>
      </c>
      <c r="AB2896" t="s">
        <v>7934</v>
      </c>
    </row>
    <row r="2897" spans="1:28" x14ac:dyDescent="0.25">
      <c r="A2897">
        <v>75390.031539499905</v>
      </c>
      <c r="B2897">
        <v>81</v>
      </c>
      <c r="C2897">
        <v>0.99988785368357902</v>
      </c>
      <c r="D2897" s="3">
        <v>0.58969443557609802</v>
      </c>
      <c r="E2897" s="3">
        <v>0.75719038094257196</v>
      </c>
      <c r="F2897" t="s">
        <v>2904</v>
      </c>
      <c r="G2897" s="4">
        <v>17.3331020500537</v>
      </c>
      <c r="H2897" s="4">
        <v>-32.218615222616599</v>
      </c>
      <c r="I2897" s="4">
        <v>108.742529924392</v>
      </c>
      <c r="J2897">
        <v>19.7093602940034</v>
      </c>
      <c r="K2897">
        <v>14.7927144591354</v>
      </c>
      <c r="L2897">
        <v>-20.721378450410999</v>
      </c>
      <c r="M2897">
        <v>-1.7204982748139901E-2</v>
      </c>
      <c r="N2897" s="5">
        <v>-0.33212670640076097</v>
      </c>
      <c r="O2897" s="5">
        <v>0.94307785440228498</v>
      </c>
      <c r="P2897">
        <v>-39.889357724994603</v>
      </c>
      <c r="Q2897">
        <v>14.922463306356001</v>
      </c>
      <c r="R2897">
        <v>-20.2870172380536</v>
      </c>
      <c r="S2897" s="7">
        <v>0.38446376545290301</v>
      </c>
      <c r="T2897" s="7">
        <v>-0.325889003132316</v>
      </c>
      <c r="U2897" s="7">
        <v>0.86370363591407895</v>
      </c>
      <c r="V2897" s="8">
        <v>3468</v>
      </c>
      <c r="W2897" s="2">
        <f t="shared" si="228"/>
        <v>11.845087499910733</v>
      </c>
      <c r="X2897" s="1">
        <f t="shared" si="232"/>
        <v>3.8540000969078392E-3</v>
      </c>
      <c r="Y2897">
        <f t="shared" si="231"/>
        <v>7.3091313940153481E-3</v>
      </c>
      <c r="Z2897">
        <f t="shared" si="230"/>
        <v>3.8511366140312475E-3</v>
      </c>
      <c r="AA2897">
        <f t="shared" si="229"/>
        <v>0.99925701017005963</v>
      </c>
      <c r="AB2897" t="s">
        <v>7934</v>
      </c>
    </row>
    <row r="2898" spans="1:28" x14ac:dyDescent="0.25">
      <c r="A2898">
        <v>75390.035393500002</v>
      </c>
      <c r="B2898">
        <v>81</v>
      </c>
      <c r="C2898">
        <v>0.99989344649841405</v>
      </c>
      <c r="D2898" s="3">
        <v>0.58971503851396201</v>
      </c>
      <c r="E2898" s="3">
        <v>0.75710984487218602</v>
      </c>
      <c r="F2898" t="s">
        <v>2905</v>
      </c>
      <c r="G2898" s="4">
        <v>17.3394387655317</v>
      </c>
      <c r="H2898" s="4">
        <v>-32.214972498541698</v>
      </c>
      <c r="I2898" s="4">
        <v>108.75982567305</v>
      </c>
      <c r="J2898">
        <v>19.7093602940034</v>
      </c>
      <c r="K2898">
        <v>14.7927144591354</v>
      </c>
      <c r="L2898">
        <v>-20.721378450410999</v>
      </c>
      <c r="M2898">
        <v>-1.7156832832530999E-2</v>
      </c>
      <c r="N2898" s="5">
        <v>-0.33200382761608899</v>
      </c>
      <c r="O2898" s="5">
        <v>0.94312199716442902</v>
      </c>
      <c r="P2898">
        <v>-39.889357724994603</v>
      </c>
      <c r="Q2898">
        <v>14.922463306356001</v>
      </c>
      <c r="R2898">
        <v>-20.2870172380536</v>
      </c>
      <c r="S2898" s="7">
        <v>0.38446376545290301</v>
      </c>
      <c r="T2898" s="7">
        <v>-0.325889003132316</v>
      </c>
      <c r="U2898" s="7">
        <v>0.86370363591407895</v>
      </c>
      <c r="V2898" s="8">
        <v>3469</v>
      </c>
      <c r="W2898" s="2">
        <f t="shared" si="228"/>
        <v>11.848941500007641</v>
      </c>
      <c r="X2898" s="1">
        <f t="shared" si="232"/>
        <v>4.0774999943096191E-3</v>
      </c>
      <c r="Y2898">
        <f t="shared" si="231"/>
        <v>4.9680553848635558E-3</v>
      </c>
      <c r="Z2898">
        <f t="shared" si="230"/>
        <v>2.6172221894569248E-3</v>
      </c>
      <c r="AA2898">
        <f t="shared" si="229"/>
        <v>0.64186933000843793</v>
      </c>
      <c r="AB2898" t="s">
        <v>7934</v>
      </c>
    </row>
    <row r="2899" spans="1:28" x14ac:dyDescent="0.25">
      <c r="A2899">
        <v>75390.039470999996</v>
      </c>
      <c r="B2899">
        <v>81</v>
      </c>
      <c r="C2899">
        <v>0.99978564013162996</v>
      </c>
      <c r="D2899" s="3">
        <v>0.58982458445804697</v>
      </c>
      <c r="E2899" s="3">
        <v>0.75739537503020105</v>
      </c>
      <c r="F2899" t="s">
        <v>2906</v>
      </c>
      <c r="G2899" s="4">
        <v>17.3412973531746</v>
      </c>
      <c r="H2899" s="4">
        <v>-32.2103651971319</v>
      </c>
      <c r="I2899" s="4">
        <v>108.63531600481301</v>
      </c>
      <c r="J2899">
        <v>19.7093602940034</v>
      </c>
      <c r="K2899">
        <v>14.7927144591354</v>
      </c>
      <c r="L2899">
        <v>-20.721378450410999</v>
      </c>
      <c r="M2899">
        <v>-1.7156832832530999E-2</v>
      </c>
      <c r="N2899" s="5">
        <v>-0.33200382761608899</v>
      </c>
      <c r="O2899" s="5">
        <v>0.94312199716442902</v>
      </c>
      <c r="P2899">
        <v>-39.889357724994603</v>
      </c>
      <c r="Q2899">
        <v>14.922463306356001</v>
      </c>
      <c r="R2899">
        <v>-20.2870172380536</v>
      </c>
      <c r="S2899" s="7">
        <v>0.38475494745562899</v>
      </c>
      <c r="T2899" s="7">
        <v>-0.326348217171194</v>
      </c>
      <c r="U2899" s="7">
        <v>0.863400527888186</v>
      </c>
      <c r="V2899" s="8">
        <v>3470</v>
      </c>
      <c r="W2899" s="2">
        <f t="shared" si="228"/>
        <v>11.85301900000195</v>
      </c>
      <c r="X2899" s="1">
        <f t="shared" si="232"/>
        <v>6.7235000024084002E-3</v>
      </c>
      <c r="Y2899">
        <f t="shared" si="231"/>
        <v>7.4964518239163849E-2</v>
      </c>
      <c r="Z2899">
        <f t="shared" si="230"/>
        <v>3.9537329967146206E-2</v>
      </c>
      <c r="AA2899">
        <f t="shared" si="229"/>
        <v>5.8804684989936318</v>
      </c>
      <c r="AB2899" t="s">
        <v>7934</v>
      </c>
    </row>
    <row r="2900" spans="1:28" x14ac:dyDescent="0.25">
      <c r="A2900">
        <v>75390.046194499999</v>
      </c>
      <c r="B2900">
        <v>81</v>
      </c>
      <c r="C2900">
        <v>0.99977855413544903</v>
      </c>
      <c r="D2900" s="3">
        <v>0.59001146798028803</v>
      </c>
      <c r="E2900" s="3">
        <v>0.75751245074669504</v>
      </c>
      <c r="F2900" t="s">
        <v>2907</v>
      </c>
      <c r="G2900" s="4">
        <v>17.396587392308799</v>
      </c>
      <c r="H2900" s="4">
        <v>-32.260988221215499</v>
      </c>
      <c r="I2900" s="4">
        <v>108.758140488539</v>
      </c>
      <c r="J2900">
        <v>19.7093602940034</v>
      </c>
      <c r="K2900">
        <v>14.7927144591354</v>
      </c>
      <c r="L2900">
        <v>-20.721378450410999</v>
      </c>
      <c r="M2900">
        <v>-1.6739287447384201E-2</v>
      </c>
      <c r="N2900" s="5">
        <v>-0.33207884649467401</v>
      </c>
      <c r="O2900" s="5">
        <v>0.94310308872705895</v>
      </c>
      <c r="P2900">
        <v>-39.889357724994603</v>
      </c>
      <c r="Q2900">
        <v>14.922463306356001</v>
      </c>
      <c r="R2900">
        <v>-20.2870172380536</v>
      </c>
      <c r="S2900" s="7">
        <v>0.38475494745562899</v>
      </c>
      <c r="T2900" s="7">
        <v>-0.326348217171194</v>
      </c>
      <c r="U2900" s="7">
        <v>0.863400527888186</v>
      </c>
      <c r="V2900" s="8">
        <v>3471</v>
      </c>
      <c r="W2900" s="2">
        <f t="shared" si="228"/>
        <v>11.859742500004359</v>
      </c>
      <c r="X2900" s="1">
        <f t="shared" si="232"/>
        <v>4.1495000041322783E-3</v>
      </c>
      <c r="Y2900">
        <f t="shared" si="231"/>
        <v>1.9782607615053478E-2</v>
      </c>
      <c r="Z2900">
        <f t="shared" si="230"/>
        <v>1.0421839733879779E-2</v>
      </c>
      <c r="AA2900">
        <f t="shared" si="229"/>
        <v>2.5115892814799836</v>
      </c>
      <c r="AB2900" t="s">
        <v>7934</v>
      </c>
    </row>
    <row r="2901" spans="1:28" x14ac:dyDescent="0.25">
      <c r="A2901">
        <v>75390.050344000003</v>
      </c>
      <c r="B2901">
        <v>81</v>
      </c>
      <c r="C2901">
        <v>0.99988159572850099</v>
      </c>
      <c r="D2901" s="3">
        <v>0.58994599513539903</v>
      </c>
      <c r="E2901" s="3">
        <v>0.75712175866567799</v>
      </c>
      <c r="F2901" t="s">
        <v>2908</v>
      </c>
      <c r="G2901" s="4">
        <v>17.395647787582199</v>
      </c>
      <c r="H2901" s="4">
        <v>-32.241227940169701</v>
      </c>
      <c r="I2901" s="4">
        <v>108.838779945409</v>
      </c>
      <c r="J2901">
        <v>19.7093602940034</v>
      </c>
      <c r="K2901">
        <v>14.7927144591354</v>
      </c>
      <c r="L2901">
        <v>-20.721378450410999</v>
      </c>
      <c r="M2901">
        <v>-1.6739287447384201E-2</v>
      </c>
      <c r="N2901" s="5">
        <v>-0.33207884649467401</v>
      </c>
      <c r="O2901" s="5">
        <v>0.94310308872705895</v>
      </c>
      <c r="P2901">
        <v>-39.889357724994603</v>
      </c>
      <c r="Q2901">
        <v>14.922463306356001</v>
      </c>
      <c r="R2901">
        <v>-20.2870172380536</v>
      </c>
      <c r="S2901" s="7">
        <v>0.38458791724163999</v>
      </c>
      <c r="T2901" s="7">
        <v>-0.32576862191648498</v>
      </c>
      <c r="U2901" s="7">
        <v>0.86369377610723297</v>
      </c>
      <c r="V2901" s="8">
        <v>3472</v>
      </c>
      <c r="W2901" s="2">
        <f t="shared" si="228"/>
        <v>11.863892000008491</v>
      </c>
      <c r="X2901" s="1">
        <f t="shared" si="232"/>
        <v>3.6244999937480316E-3</v>
      </c>
      <c r="Y2901">
        <f t="shared" si="231"/>
        <v>1.9118596752793753E-2</v>
      </c>
      <c r="Z2901">
        <f t="shared" si="230"/>
        <v>1.0064564180055413E-2</v>
      </c>
      <c r="AA2901">
        <f t="shared" si="229"/>
        <v>2.7768145116335963</v>
      </c>
      <c r="AB2901" t="s">
        <v>7934</v>
      </c>
    </row>
    <row r="2902" spans="1:28" x14ac:dyDescent="0.25">
      <c r="A2902">
        <v>75390.053968499997</v>
      </c>
      <c r="B2902">
        <v>81</v>
      </c>
      <c r="C2902">
        <v>0.99992663996465303</v>
      </c>
      <c r="D2902" s="3">
        <v>0.59004519427492697</v>
      </c>
      <c r="E2902" s="3">
        <v>0.75760748301320802</v>
      </c>
      <c r="F2902" t="s">
        <v>2909</v>
      </c>
      <c r="G2902" s="4">
        <v>17.397140014128599</v>
      </c>
      <c r="H2902" s="4">
        <v>-32.2602882130358</v>
      </c>
      <c r="I2902" s="4">
        <v>108.719590344111</v>
      </c>
      <c r="J2902">
        <v>19.7093602940034</v>
      </c>
      <c r="K2902">
        <v>14.7927144591354</v>
      </c>
      <c r="L2902">
        <v>-20.721378450410999</v>
      </c>
      <c r="M2902">
        <v>-1.6739287447384201E-2</v>
      </c>
      <c r="N2902" s="5">
        <v>-0.33207884649467401</v>
      </c>
      <c r="O2902" s="5">
        <v>0.94310308872705895</v>
      </c>
      <c r="P2902">
        <v>-39.889357724994603</v>
      </c>
      <c r="Q2902">
        <v>14.922463306356001</v>
      </c>
      <c r="R2902">
        <v>-20.2870172380536</v>
      </c>
      <c r="S2902" s="7">
        <v>0.38484431301688599</v>
      </c>
      <c r="T2902" s="7">
        <v>-0.32649943541651999</v>
      </c>
      <c r="U2902" s="7">
        <v>0.86330352333999705</v>
      </c>
      <c r="V2902" s="8">
        <v>3473</v>
      </c>
      <c r="W2902" s="2">
        <f t="shared" si="228"/>
        <v>11.867516500002239</v>
      </c>
      <c r="X2902" s="1">
        <f t="shared" si="232"/>
        <v>2.819500004989095E-3</v>
      </c>
      <c r="Y2902">
        <f t="shared" si="231"/>
        <v>5.3147798195474154E-2</v>
      </c>
      <c r="Z2902">
        <f t="shared" si="230"/>
        <v>2.8009160586606185E-2</v>
      </c>
      <c r="AA2902">
        <f t="shared" si="229"/>
        <v>9.9340877946600727</v>
      </c>
      <c r="AB2902" t="s">
        <v>7934</v>
      </c>
    </row>
    <row r="2903" spans="1:28" x14ac:dyDescent="0.25">
      <c r="A2903">
        <v>75390.056788000002</v>
      </c>
      <c r="B2903">
        <v>81</v>
      </c>
      <c r="C2903">
        <v>0.99625132014811102</v>
      </c>
      <c r="D2903" s="3">
        <v>0.58991876921021102</v>
      </c>
      <c r="E2903" s="3">
        <v>0.75749181512045904</v>
      </c>
      <c r="F2903" t="s">
        <v>2910</v>
      </c>
      <c r="G2903" s="4">
        <v>17.3598269380266</v>
      </c>
      <c r="H2903" s="4">
        <v>-32.2224408511088</v>
      </c>
      <c r="I2903" s="4">
        <v>108.63797670874099</v>
      </c>
      <c r="J2903">
        <v>19.7093602940034</v>
      </c>
      <c r="K2903">
        <v>14.7927144591354</v>
      </c>
      <c r="L2903">
        <v>-20.721378450410999</v>
      </c>
      <c r="M2903">
        <v>-1.7020945742451499E-2</v>
      </c>
      <c r="N2903" s="5">
        <v>-0.331976905754304</v>
      </c>
      <c r="O2903" s="5">
        <v>0.94313393611503005</v>
      </c>
      <c r="P2903">
        <v>-39.889357724994603</v>
      </c>
      <c r="Q2903">
        <v>14.922463306356001</v>
      </c>
      <c r="R2903">
        <v>-20.2870172380536</v>
      </c>
      <c r="S2903" s="7">
        <v>0.38484431301688599</v>
      </c>
      <c r="T2903" s="7">
        <v>-0.32649943541651999</v>
      </c>
      <c r="U2903" s="7">
        <v>0.86330352333999705</v>
      </c>
      <c r="V2903" s="8">
        <v>3474</v>
      </c>
      <c r="W2903" s="2">
        <f t="shared" si="228"/>
        <v>11.870336000007228</v>
      </c>
      <c r="X2903" s="1">
        <f t="shared" si="232"/>
        <v>4.0900000021792948E-3</v>
      </c>
      <c r="Y2903">
        <f t="shared" si="231"/>
        <v>5.4336741432053644E-2</v>
      </c>
      <c r="Z2903">
        <f t="shared" si="230"/>
        <v>2.8657252123537091E-2</v>
      </c>
      <c r="AA2903">
        <f t="shared" si="229"/>
        <v>7.0066631071558696</v>
      </c>
      <c r="AB2903" t="s">
        <v>7934</v>
      </c>
    </row>
    <row r="2904" spans="1:28" x14ac:dyDescent="0.25">
      <c r="A2904">
        <v>75390.060878000004</v>
      </c>
      <c r="B2904">
        <v>81</v>
      </c>
      <c r="C2904">
        <v>0.99896486689925901</v>
      </c>
      <c r="D2904" s="3">
        <v>0.59003454356058804</v>
      </c>
      <c r="E2904" s="3">
        <v>0.75767638084270195</v>
      </c>
      <c r="F2904" t="s">
        <v>2911</v>
      </c>
      <c r="G2904" s="4">
        <v>17.393788295324999</v>
      </c>
      <c r="H2904" s="4">
        <v>-32.264856740583198</v>
      </c>
      <c r="I2904" s="4">
        <v>108.709555269991</v>
      </c>
      <c r="J2904">
        <v>19.7093602940034</v>
      </c>
      <c r="K2904">
        <v>14.7927144591354</v>
      </c>
      <c r="L2904">
        <v>-20.721378450410999</v>
      </c>
      <c r="M2904">
        <v>-1.6764813267574199E-2</v>
      </c>
      <c r="N2904" s="5">
        <v>-0.33218061972017099</v>
      </c>
      <c r="O2904" s="5">
        <v>0.94306679345549305</v>
      </c>
      <c r="P2904">
        <v>-39.889357724994603</v>
      </c>
      <c r="Q2904">
        <v>14.922463306356001</v>
      </c>
      <c r="R2904">
        <v>-20.2870172380536</v>
      </c>
      <c r="S2904" s="7">
        <v>0.38484431301688599</v>
      </c>
      <c r="T2904" s="7">
        <v>-0.32649943541651999</v>
      </c>
      <c r="U2904" s="7">
        <v>0.86330352333999705</v>
      </c>
      <c r="V2904" s="8">
        <v>3475</v>
      </c>
      <c r="W2904" s="2">
        <f t="shared" si="228"/>
        <v>11.874426000009407</v>
      </c>
      <c r="X2904" s="1">
        <f t="shared" si="232"/>
        <v>4.4884999952046201E-3</v>
      </c>
      <c r="Y2904">
        <f t="shared" si="231"/>
        <v>3.7111963547431029E-2</v>
      </c>
      <c r="Z2904">
        <f t="shared" si="230"/>
        <v>1.9559999649800375E-2</v>
      </c>
      <c r="AA2904">
        <f t="shared" si="229"/>
        <v>4.357803201670424</v>
      </c>
      <c r="AB2904" t="s">
        <v>7934</v>
      </c>
    </row>
    <row r="2905" spans="1:28" x14ac:dyDescent="0.25">
      <c r="A2905">
        <v>75390.065366499999</v>
      </c>
      <c r="B2905">
        <v>81</v>
      </c>
      <c r="C2905">
        <v>0.99892910773162902</v>
      </c>
      <c r="D2905" s="3">
        <v>0.59015494712661998</v>
      </c>
      <c r="E2905" s="3">
        <v>0.75767761844090498</v>
      </c>
      <c r="F2905" t="s">
        <v>2912</v>
      </c>
      <c r="G2905" s="4">
        <v>17.395981414608599</v>
      </c>
      <c r="H2905" s="4">
        <v>-32.2278096345403</v>
      </c>
      <c r="I2905" s="4">
        <v>108.581540307548</v>
      </c>
      <c r="J2905">
        <v>19.7093602940034</v>
      </c>
      <c r="K2905">
        <v>14.7927144591354</v>
      </c>
      <c r="L2905">
        <v>-20.721378450410999</v>
      </c>
      <c r="M2905">
        <v>-1.6764813267574199E-2</v>
      </c>
      <c r="N2905" s="5">
        <v>-0.33218061972017099</v>
      </c>
      <c r="O2905" s="5">
        <v>0.94306679345549305</v>
      </c>
      <c r="P2905">
        <v>-39.889357724994603</v>
      </c>
      <c r="Q2905">
        <v>14.922463306356001</v>
      </c>
      <c r="R2905">
        <v>-20.2870172380536</v>
      </c>
      <c r="S2905" s="7">
        <v>0.38517391125727601</v>
      </c>
      <c r="T2905" s="7">
        <v>-0.32657063504657702</v>
      </c>
      <c r="U2905" s="7">
        <v>0.86312958378915905</v>
      </c>
      <c r="V2905" s="8">
        <v>3476</v>
      </c>
      <c r="W2905" s="2">
        <f t="shared" si="228"/>
        <v>11.878914500004612</v>
      </c>
      <c r="X2905" s="1">
        <f t="shared" si="232"/>
        <v>3.0885000014677644E-3</v>
      </c>
      <c r="Y2905">
        <f t="shared" si="231"/>
        <v>7.4796980365543289E-2</v>
      </c>
      <c r="Z2905">
        <f t="shared" si="230"/>
        <v>3.9468505545983135E-2</v>
      </c>
      <c r="AA2905">
        <f t="shared" si="229"/>
        <v>12.779182621734273</v>
      </c>
      <c r="AB2905" t="s">
        <v>7934</v>
      </c>
    </row>
    <row r="2906" spans="1:28" x14ac:dyDescent="0.25">
      <c r="A2906">
        <v>75390.068455000001</v>
      </c>
      <c r="B2906">
        <v>81</v>
      </c>
      <c r="C2906">
        <v>0.99987838311636201</v>
      </c>
      <c r="D2906" s="3">
        <v>0.59000657923006405</v>
      </c>
      <c r="E2906" s="3">
        <v>0.75737273093379898</v>
      </c>
      <c r="F2906" t="s">
        <v>2913</v>
      </c>
      <c r="G2906" s="4">
        <v>17.352687231161799</v>
      </c>
      <c r="H2906" s="4">
        <v>-32.166816176272398</v>
      </c>
      <c r="I2906" s="4">
        <v>108.492748040184</v>
      </c>
      <c r="J2906">
        <v>19.7093602940034</v>
      </c>
      <c r="K2906">
        <v>14.7927144591354</v>
      </c>
      <c r="L2906">
        <v>-20.721378450410999</v>
      </c>
      <c r="M2906">
        <v>-1.7091478932741801E-2</v>
      </c>
      <c r="N2906" s="5">
        <v>-0.33182372519050202</v>
      </c>
      <c r="O2906" s="5">
        <v>0.94318656518664901</v>
      </c>
      <c r="P2906">
        <v>-39.889357724994603</v>
      </c>
      <c r="Q2906">
        <v>14.922463306356001</v>
      </c>
      <c r="R2906">
        <v>-20.2870172380536</v>
      </c>
      <c r="S2906" s="7">
        <v>0.38517391125727601</v>
      </c>
      <c r="T2906" s="7">
        <v>-0.32657063504657702</v>
      </c>
      <c r="U2906" s="7">
        <v>0.86312958378915905</v>
      </c>
      <c r="V2906" s="8">
        <v>3477</v>
      </c>
      <c r="W2906" s="2">
        <f t="shared" si="228"/>
        <v>11.88200300000608</v>
      </c>
      <c r="X2906" s="1">
        <f t="shared" si="232"/>
        <v>5.6424999929731712E-3</v>
      </c>
      <c r="Y2906">
        <f t="shared" si="231"/>
        <v>6.9280984467319839E-2</v>
      </c>
      <c r="Z2906">
        <f t="shared" si="230"/>
        <v>3.6587771509289269E-2</v>
      </c>
      <c r="AA2906">
        <f t="shared" si="229"/>
        <v>6.4843192830932157</v>
      </c>
      <c r="AB2906" t="s">
        <v>7934</v>
      </c>
    </row>
    <row r="2907" spans="1:28" x14ac:dyDescent="0.25">
      <c r="A2907">
        <v>75390.074097499994</v>
      </c>
      <c r="B2907">
        <v>81</v>
      </c>
      <c r="C2907">
        <v>0.99992700649395205</v>
      </c>
      <c r="D2907" s="3">
        <v>0.59001983587485096</v>
      </c>
      <c r="E2907" s="3">
        <v>0.75673405649531</v>
      </c>
      <c r="F2907" t="s">
        <v>2914</v>
      </c>
      <c r="G2907" s="4">
        <v>17.353350188883699</v>
      </c>
      <c r="H2907" s="4">
        <v>-32.097538363837103</v>
      </c>
      <c r="I2907" s="4">
        <v>108.496404010761</v>
      </c>
      <c r="J2907">
        <v>19.7093602940034</v>
      </c>
      <c r="K2907">
        <v>14.7927144591354</v>
      </c>
      <c r="L2907">
        <v>-20.721378450410999</v>
      </c>
      <c r="M2907">
        <v>-1.7091478932741801E-2</v>
      </c>
      <c r="N2907" s="5">
        <v>-0.33182372519050202</v>
      </c>
      <c r="O2907" s="5">
        <v>0.94318656518664901</v>
      </c>
      <c r="P2907">
        <v>-39.889357724994603</v>
      </c>
      <c r="Q2907">
        <v>14.922463306356001</v>
      </c>
      <c r="R2907">
        <v>-20.2870172380536</v>
      </c>
      <c r="S2907" s="7">
        <v>0.38523047067681299</v>
      </c>
      <c r="T2907" s="7">
        <v>-0.32569339250830298</v>
      </c>
      <c r="U2907" s="7">
        <v>0.86343575240926496</v>
      </c>
      <c r="V2907" s="8">
        <v>3478</v>
      </c>
      <c r="W2907" s="2">
        <f t="shared" si="228"/>
        <v>11.887645499999053</v>
      </c>
      <c r="X2907" s="1">
        <f t="shared" si="232"/>
        <v>3.3194999996339902E-3</v>
      </c>
      <c r="Y2907">
        <f t="shared" si="231"/>
        <v>8.9130528383513818E-2</v>
      </c>
      <c r="Z2907">
        <f t="shared" si="230"/>
        <v>4.706886703689861E-2</v>
      </c>
      <c r="AA2907">
        <f t="shared" si="229"/>
        <v>14.179505058619807</v>
      </c>
      <c r="AB2907" t="s">
        <v>7934</v>
      </c>
    </row>
    <row r="2908" spans="1:28" x14ac:dyDescent="0.25">
      <c r="A2908">
        <v>75390.077416999993</v>
      </c>
      <c r="B2908">
        <v>81</v>
      </c>
      <c r="C2908">
        <v>0.99991506595528601</v>
      </c>
      <c r="D2908" s="3">
        <v>0.59018714181638399</v>
      </c>
      <c r="E2908" s="3">
        <v>0.75713851366754403</v>
      </c>
      <c r="F2908" t="s">
        <v>2915</v>
      </c>
      <c r="G2908" s="4">
        <v>17.402008093224499</v>
      </c>
      <c r="H2908" s="4">
        <v>-32.172215398024903</v>
      </c>
      <c r="I2908" s="4">
        <v>108.594095857119</v>
      </c>
      <c r="J2908">
        <v>19.7093602940034</v>
      </c>
      <c r="K2908">
        <v>14.7927144591354</v>
      </c>
      <c r="L2908">
        <v>-20.721378450410999</v>
      </c>
      <c r="M2908">
        <v>-1.6724512222230498E-2</v>
      </c>
      <c r="N2908" s="5">
        <v>-0.332311058816468</v>
      </c>
      <c r="O2908" s="5">
        <v>0.94302155377234398</v>
      </c>
      <c r="P2908">
        <v>-39.889357724994603</v>
      </c>
      <c r="Q2908">
        <v>14.922463306356001</v>
      </c>
      <c r="R2908">
        <v>-20.2870172380536</v>
      </c>
      <c r="S2908" s="7">
        <v>0.38523047067681299</v>
      </c>
      <c r="T2908" s="7">
        <v>-0.32569339250830298</v>
      </c>
      <c r="U2908" s="7">
        <v>0.86343575240926496</v>
      </c>
      <c r="V2908" s="8">
        <v>3479</v>
      </c>
      <c r="W2908" s="2">
        <f t="shared" si="228"/>
        <v>11.890964999998687</v>
      </c>
      <c r="X2908" s="1">
        <f t="shared" si="232"/>
        <v>3.9105000032577664E-3</v>
      </c>
      <c r="Y2908">
        <f t="shared" si="231"/>
        <v>0.12130869300186886</v>
      </c>
      <c r="Z2908">
        <f t="shared" si="230"/>
        <v>6.4004173980947598E-2</v>
      </c>
      <c r="AA2908">
        <f t="shared" si="229"/>
        <v>16.367260945563711</v>
      </c>
      <c r="AB2908" t="s">
        <v>7934</v>
      </c>
    </row>
    <row r="2909" spans="1:28" x14ac:dyDescent="0.25">
      <c r="A2909">
        <v>75390.081327499996</v>
      </c>
      <c r="B2909">
        <v>81</v>
      </c>
      <c r="C2909">
        <v>0.99990205450288305</v>
      </c>
      <c r="D2909" s="3">
        <v>0.58982510517713704</v>
      </c>
      <c r="E2909" s="3">
        <v>0.75722910736425397</v>
      </c>
      <c r="F2909" t="s">
        <v>2916</v>
      </c>
      <c r="G2909" s="4">
        <v>17.3953546304772</v>
      </c>
      <c r="H2909" s="4">
        <v>-32.293341491131599</v>
      </c>
      <c r="I2909" s="4">
        <v>108.977295978743</v>
      </c>
      <c r="J2909">
        <v>19.7093602940034</v>
      </c>
      <c r="K2909">
        <v>14.7927144591354</v>
      </c>
      <c r="L2909">
        <v>-20.721378450410999</v>
      </c>
      <c r="M2909">
        <v>-1.6724512222230498E-2</v>
      </c>
      <c r="N2909" s="5">
        <v>-0.332311058816468</v>
      </c>
      <c r="O2909" s="5">
        <v>0.94302155377234398</v>
      </c>
      <c r="P2909">
        <v>-39.889357724994603</v>
      </c>
      <c r="Q2909">
        <v>14.922463306356001</v>
      </c>
      <c r="R2909">
        <v>-20.2870172380536</v>
      </c>
      <c r="S2909" s="7">
        <v>0.38423565408428501</v>
      </c>
      <c r="T2909" s="7">
        <v>-0.32560928092230101</v>
      </c>
      <c r="U2909" s="7">
        <v>0.86391061939744795</v>
      </c>
      <c r="V2909" s="8">
        <v>3480</v>
      </c>
      <c r="W2909" s="2">
        <f t="shared" si="228"/>
        <v>11.894875500001945</v>
      </c>
      <c r="X2909" s="1">
        <f t="shared" si="232"/>
        <v>3.8995000068098307E-3</v>
      </c>
      <c r="Y2909">
        <f t="shared" si="231"/>
        <v>3.787573880340827E-2</v>
      </c>
      <c r="Z2909">
        <f t="shared" si="230"/>
        <v>1.9913505280413801E-2</v>
      </c>
      <c r="AA2909">
        <f t="shared" si="229"/>
        <v>5.1066816888416886</v>
      </c>
      <c r="AB2909" t="s">
        <v>7934</v>
      </c>
    </row>
    <row r="2910" spans="1:28" x14ac:dyDescent="0.25">
      <c r="A2910">
        <v>75390.085227000003</v>
      </c>
      <c r="B2910">
        <v>81</v>
      </c>
      <c r="C2910">
        <v>0.99992372960713305</v>
      </c>
      <c r="D2910" s="3">
        <v>0.58991087278590204</v>
      </c>
      <c r="E2910" s="3">
        <v>0.75733170854314202</v>
      </c>
      <c r="F2910" t="s">
        <v>2917</v>
      </c>
      <c r="G2910" s="4">
        <v>17.420686069997402</v>
      </c>
      <c r="H2910" s="4">
        <v>-32.321499789406502</v>
      </c>
      <c r="I2910" s="4">
        <v>109.031984452609</v>
      </c>
      <c r="J2910">
        <v>19.7093602940034</v>
      </c>
      <c r="K2910">
        <v>14.7927144591354</v>
      </c>
      <c r="L2910">
        <v>-20.721378450410999</v>
      </c>
      <c r="M2910">
        <v>-1.6533921420108701E-2</v>
      </c>
      <c r="N2910" s="5">
        <v>-0.33241407089803399</v>
      </c>
      <c r="O2910" s="5">
        <v>0.94298860804967799</v>
      </c>
      <c r="P2910">
        <v>-39.889357724994603</v>
      </c>
      <c r="Q2910">
        <v>14.922463306356001</v>
      </c>
      <c r="R2910">
        <v>-20.2870172380536</v>
      </c>
      <c r="S2910" s="7">
        <v>0.38423565408428501</v>
      </c>
      <c r="T2910" s="7">
        <v>-0.32560928092230101</v>
      </c>
      <c r="U2910" s="7">
        <v>0.86391061939744795</v>
      </c>
      <c r="V2910" s="8">
        <v>3481</v>
      </c>
      <c r="W2910" s="2">
        <f t="shared" si="228"/>
        <v>11.898775000008754</v>
      </c>
      <c r="X2910" s="1">
        <f t="shared" si="232"/>
        <v>3.9715000020805746E-3</v>
      </c>
      <c r="Y2910">
        <f t="shared" si="231"/>
        <v>0.18043934090186961</v>
      </c>
      <c r="Z2910">
        <f t="shared" si="230"/>
        <v>9.4819977675086875E-2</v>
      </c>
      <c r="AA2910">
        <f t="shared" si="229"/>
        <v>23.875104526101708</v>
      </c>
      <c r="AB2910" t="s">
        <v>7934</v>
      </c>
    </row>
    <row r="2911" spans="1:28" x14ac:dyDescent="0.25">
      <c r="A2911">
        <v>75390.089198500005</v>
      </c>
      <c r="B2911">
        <v>81</v>
      </c>
      <c r="C2911">
        <v>0.99988903230150405</v>
      </c>
      <c r="D2911" s="3">
        <v>0.58955752868304001</v>
      </c>
      <c r="E2911" s="3">
        <v>0.75658369827310301</v>
      </c>
      <c r="F2911" t="s">
        <v>2918</v>
      </c>
      <c r="G2911" s="4">
        <v>17.317356490175001</v>
      </c>
      <c r="H2911" s="4">
        <v>-32.173576317033699</v>
      </c>
      <c r="I2911" s="4">
        <v>108.82010536967999</v>
      </c>
      <c r="J2911">
        <v>19.7093602940034</v>
      </c>
      <c r="K2911">
        <v>14.7927144591354</v>
      </c>
      <c r="L2911">
        <v>-20.721378450410999</v>
      </c>
      <c r="M2911">
        <v>-1.7311414556842999E-2</v>
      </c>
      <c r="N2911" s="5">
        <v>-0.33153314306600101</v>
      </c>
      <c r="O2911" s="5">
        <v>0.94328473430604098</v>
      </c>
      <c r="P2911">
        <v>-39.889357724994603</v>
      </c>
      <c r="Q2911">
        <v>14.922463306356001</v>
      </c>
      <c r="R2911">
        <v>-20.2870172380536</v>
      </c>
      <c r="S2911" s="7">
        <v>0.38423565408428501</v>
      </c>
      <c r="T2911" s="7">
        <v>-0.32560928092230101</v>
      </c>
      <c r="U2911" s="7">
        <v>0.86391061939744795</v>
      </c>
      <c r="V2911" s="8">
        <v>3482</v>
      </c>
      <c r="W2911" s="2">
        <f t="shared" si="228"/>
        <v>11.902746500010835</v>
      </c>
      <c r="X2911" s="1">
        <f t="shared" si="232"/>
        <v>3.9604999910807237E-3</v>
      </c>
      <c r="Y2911">
        <f t="shared" si="231"/>
        <v>0.1064045406047523</v>
      </c>
      <c r="Z2911">
        <f t="shared" si="230"/>
        <v>5.6023935926873492E-2</v>
      </c>
      <c r="AA2911">
        <f t="shared" si="229"/>
        <v>14.145672529489371</v>
      </c>
      <c r="AB2911" t="s">
        <v>7934</v>
      </c>
    </row>
    <row r="2912" spans="1:28" x14ac:dyDescent="0.25">
      <c r="A2912">
        <v>75390.093158999996</v>
      </c>
      <c r="B2912">
        <v>81</v>
      </c>
      <c r="C2912">
        <v>0.99982017241864296</v>
      </c>
      <c r="D2912" s="3">
        <v>0.589312216236486</v>
      </c>
      <c r="E2912" s="3">
        <v>0.75688005337109299</v>
      </c>
      <c r="F2912" t="s">
        <v>2919</v>
      </c>
      <c r="G2912" s="4">
        <v>17.312519385034701</v>
      </c>
      <c r="H2912" s="4">
        <v>-32.2798708544059</v>
      </c>
      <c r="I2912" s="4">
        <v>109.074055182902</v>
      </c>
      <c r="J2912">
        <v>19.7093602940034</v>
      </c>
      <c r="K2912">
        <v>14.7927144591354</v>
      </c>
      <c r="L2912">
        <v>-20.721378450410999</v>
      </c>
      <c r="M2912">
        <v>-1.7311414556842999E-2</v>
      </c>
      <c r="N2912" s="5">
        <v>-0.33153314306600101</v>
      </c>
      <c r="O2912" s="5">
        <v>0.94328473430604098</v>
      </c>
      <c r="P2912">
        <v>-39.889357724994603</v>
      </c>
      <c r="Q2912">
        <v>14.922463306356001</v>
      </c>
      <c r="R2912">
        <v>-20.2870172380536</v>
      </c>
      <c r="S2912" s="7">
        <v>0.383552804946313</v>
      </c>
      <c r="T2912" s="7">
        <v>-0.32587770199685001</v>
      </c>
      <c r="U2912" s="7">
        <v>0.86411282200825301</v>
      </c>
      <c r="V2912" s="8">
        <v>3483</v>
      </c>
      <c r="W2912" s="2">
        <f t="shared" si="228"/>
        <v>11.906707000001916</v>
      </c>
      <c r="X2912" s="1">
        <f t="shared" si="232"/>
        <v>4.1064999968511984E-3</v>
      </c>
      <c r="Y2912">
        <f t="shared" si="231"/>
        <v>0.11017493387272058</v>
      </c>
      <c r="Z2912">
        <f t="shared" si="230"/>
        <v>5.7874057859464756E-2</v>
      </c>
      <c r="AA2912">
        <f t="shared" si="229"/>
        <v>14.093280872724145</v>
      </c>
      <c r="AB2912" t="s">
        <v>7934</v>
      </c>
    </row>
    <row r="2913" spans="1:28" x14ac:dyDescent="0.25">
      <c r="A2913">
        <v>75390.097265499993</v>
      </c>
      <c r="B2913">
        <v>81</v>
      </c>
      <c r="C2913">
        <v>0.99992366436162905</v>
      </c>
      <c r="D2913" s="3">
        <v>0.58971589322834395</v>
      </c>
      <c r="E2913" s="3">
        <v>0.75702566668593796</v>
      </c>
      <c r="F2913" t="s">
        <v>2920</v>
      </c>
      <c r="G2913" s="4">
        <v>17.320052091458798</v>
      </c>
      <c r="H2913" s="4">
        <v>-32.169953729317101</v>
      </c>
      <c r="I2913" s="4">
        <v>108.639207753207</v>
      </c>
      <c r="J2913">
        <v>19.7093602940034</v>
      </c>
      <c r="K2913">
        <v>14.7927144591354</v>
      </c>
      <c r="L2913">
        <v>-20.721378450410999</v>
      </c>
      <c r="M2913">
        <v>-1.7311414556842999E-2</v>
      </c>
      <c r="N2913" s="5">
        <v>-0.33153314306600101</v>
      </c>
      <c r="O2913" s="5">
        <v>0.94328473430604098</v>
      </c>
      <c r="P2913">
        <v>-39.889357724994603</v>
      </c>
      <c r="Q2913">
        <v>14.922463306356001</v>
      </c>
      <c r="R2913">
        <v>-20.2870172380536</v>
      </c>
      <c r="S2913" s="7">
        <v>0.38465586125675499</v>
      </c>
      <c r="T2913" s="7">
        <v>-0.32631390263267501</v>
      </c>
      <c r="U2913" s="7">
        <v>0.86345764537089797</v>
      </c>
      <c r="V2913" s="8">
        <v>3484</v>
      </c>
      <c r="W2913" s="2">
        <f t="shared" si="228"/>
        <v>11.910813499998767</v>
      </c>
      <c r="X2913" s="1">
        <f t="shared" si="232"/>
        <v>4.1055000037886202E-3</v>
      </c>
      <c r="Y2913">
        <f t="shared" si="231"/>
        <v>7.313169470417917E-2</v>
      </c>
      <c r="Z2913">
        <f t="shared" si="230"/>
        <v>3.8569291734319222E-2</v>
      </c>
      <c r="AA2913">
        <f t="shared" si="229"/>
        <v>9.3945418825299889</v>
      </c>
      <c r="AB2913" t="s">
        <v>7934</v>
      </c>
    </row>
    <row r="2914" spans="1:28" x14ac:dyDescent="0.25">
      <c r="A2914">
        <v>75390.101370999997</v>
      </c>
      <c r="B2914">
        <v>81</v>
      </c>
      <c r="C2914">
        <v>0.99993838070338104</v>
      </c>
      <c r="D2914" s="3">
        <v>0.58988875231857096</v>
      </c>
      <c r="E2914" s="3">
        <v>0.75719164105019399</v>
      </c>
      <c r="F2914" t="s">
        <v>2921</v>
      </c>
      <c r="G2914" s="4">
        <v>17.371006487335698</v>
      </c>
      <c r="H2914" s="4">
        <v>-32.222412230164203</v>
      </c>
      <c r="I2914" s="4">
        <v>108.75047602929099</v>
      </c>
      <c r="J2914">
        <v>19.7093602940034</v>
      </c>
      <c r="K2914">
        <v>14.7927144591354</v>
      </c>
      <c r="L2914">
        <v>-20.721378450410999</v>
      </c>
      <c r="M2914">
        <v>-1.6926590970906999E-2</v>
      </c>
      <c r="N2914" s="5">
        <v>-0.33168339767288102</v>
      </c>
      <c r="O2914" s="5">
        <v>0.94323889562839602</v>
      </c>
      <c r="P2914">
        <v>-39.889357724994603</v>
      </c>
      <c r="Q2914">
        <v>14.922463306356001</v>
      </c>
      <c r="R2914">
        <v>-20.2870172380536</v>
      </c>
      <c r="S2914" s="7">
        <v>0.38465586125675499</v>
      </c>
      <c r="T2914" s="7">
        <v>-0.32631390263267501</v>
      </c>
      <c r="U2914" s="7">
        <v>0.86345764537089797</v>
      </c>
      <c r="V2914" s="8">
        <v>3485</v>
      </c>
      <c r="W2914" s="2">
        <f t="shared" si="228"/>
        <v>11.914919000002556</v>
      </c>
      <c r="X2914" s="1">
        <f t="shared" si="232"/>
        <v>4.7049999993760139E-3</v>
      </c>
      <c r="Y2914">
        <f t="shared" si="231"/>
        <v>8.0103435945469995E-2</v>
      </c>
      <c r="Z2914">
        <f t="shared" si="230"/>
        <v>4.2202928794125683E-2</v>
      </c>
      <c r="AA2914">
        <f t="shared" si="229"/>
        <v>8.969804208230121</v>
      </c>
      <c r="AB2914" t="s">
        <v>7934</v>
      </c>
    </row>
    <row r="2915" spans="1:28" x14ac:dyDescent="0.25">
      <c r="A2915">
        <v>75390.106075999996</v>
      </c>
      <c r="B2915">
        <v>81</v>
      </c>
      <c r="C2915">
        <v>0.999943056932454</v>
      </c>
      <c r="D2915" s="3">
        <v>0.59006856734245705</v>
      </c>
      <c r="E2915" s="3">
        <v>0.75741875226995803</v>
      </c>
      <c r="F2915" t="s">
        <v>2922</v>
      </c>
      <c r="G2915" s="4">
        <v>17.4239903348209</v>
      </c>
      <c r="H2915" s="4">
        <v>-32.282489450105999</v>
      </c>
      <c r="I2915" s="4">
        <v>108.86429928324</v>
      </c>
      <c r="J2915">
        <v>19.7093602940034</v>
      </c>
      <c r="K2915">
        <v>14.7927144591354</v>
      </c>
      <c r="L2915">
        <v>-20.721378450410999</v>
      </c>
      <c r="M2915">
        <v>-1.6527323513395802E-2</v>
      </c>
      <c r="N2915" s="5">
        <v>-0.33191619265802802</v>
      </c>
      <c r="O2915" s="5">
        <v>0.94316408361900705</v>
      </c>
      <c r="P2915">
        <v>-39.889357724994603</v>
      </c>
      <c r="Q2915">
        <v>14.922463306356001</v>
      </c>
      <c r="R2915">
        <v>-20.2870172380536</v>
      </c>
      <c r="S2915" s="7">
        <v>0.38465586125675499</v>
      </c>
      <c r="T2915" s="7">
        <v>-0.32631390263267501</v>
      </c>
      <c r="U2915" s="7">
        <v>0.86345764537089797</v>
      </c>
      <c r="V2915" s="8">
        <v>3486</v>
      </c>
      <c r="W2915" s="2">
        <f t="shared" si="228"/>
        <v>11.919624000001932</v>
      </c>
      <c r="X2915" s="1">
        <f t="shared" si="232"/>
        <v>5.2094999991822988E-3</v>
      </c>
      <c r="Y2915">
        <f t="shared" si="231"/>
        <v>3.3075688836724057E-2</v>
      </c>
      <c r="Z2915">
        <f t="shared" si="230"/>
        <v>1.7407886415014673E-2</v>
      </c>
      <c r="AA2915">
        <f t="shared" si="229"/>
        <v>3.3415656814947834</v>
      </c>
      <c r="AB2915" t="s">
        <v>7934</v>
      </c>
    </row>
    <row r="2916" spans="1:28" x14ac:dyDescent="0.25">
      <c r="A2916">
        <v>75390.111285499996</v>
      </c>
      <c r="B2916">
        <v>81</v>
      </c>
      <c r="C2916">
        <v>0.99989869987282498</v>
      </c>
      <c r="D2916" s="3">
        <v>0.59001277817723097</v>
      </c>
      <c r="E2916" s="3">
        <v>0.75692760874064402</v>
      </c>
      <c r="F2916" t="s">
        <v>2923</v>
      </c>
      <c r="G2916" s="4">
        <v>17.4233035892785</v>
      </c>
      <c r="H2916" s="4">
        <v>-32.249420891434902</v>
      </c>
      <c r="I2916" s="4">
        <v>108.937508295641</v>
      </c>
      <c r="J2916">
        <v>19.7093602940034</v>
      </c>
      <c r="K2916">
        <v>14.7927144591354</v>
      </c>
      <c r="L2916">
        <v>-20.721378450410999</v>
      </c>
      <c r="M2916">
        <v>-1.6527323513395802E-2</v>
      </c>
      <c r="N2916" s="5">
        <v>-0.33191619265802802</v>
      </c>
      <c r="O2916" s="5">
        <v>0.94316408361900705</v>
      </c>
      <c r="P2916">
        <v>-39.889357724994603</v>
      </c>
      <c r="Q2916">
        <v>14.922463306356001</v>
      </c>
      <c r="R2916">
        <v>-20.2870172380536</v>
      </c>
      <c r="S2916" s="7">
        <v>0.38451852465576197</v>
      </c>
      <c r="T2916" s="7">
        <v>-0.32560044344306999</v>
      </c>
      <c r="U2916" s="7">
        <v>0.86378808479060998</v>
      </c>
      <c r="V2916" s="8">
        <v>3487</v>
      </c>
      <c r="W2916" s="2">
        <f t="shared" si="228"/>
        <v>11.924833500001114</v>
      </c>
      <c r="X2916" s="1">
        <f t="shared" si="232"/>
        <v>3.4929999092128128E-3</v>
      </c>
      <c r="Y2916">
        <f t="shared" si="231"/>
        <v>4.3062218505894811E-2</v>
      </c>
      <c r="Z2916">
        <f t="shared" si="230"/>
        <v>2.2648611874785729E-2</v>
      </c>
      <c r="AA2916">
        <f t="shared" si="229"/>
        <v>6.484000132679606</v>
      </c>
      <c r="AB2916" t="s">
        <v>7934</v>
      </c>
    </row>
    <row r="2917" spans="1:28" x14ac:dyDescent="0.25">
      <c r="A2917">
        <v>75390.114778499905</v>
      </c>
      <c r="B2917">
        <v>81</v>
      </c>
      <c r="C2917">
        <v>0.99990077851297599</v>
      </c>
      <c r="D2917" s="3">
        <v>0.59005448331024701</v>
      </c>
      <c r="E2917" s="3">
        <v>0.75725871825428803</v>
      </c>
      <c r="F2917" t="s">
        <v>2924</v>
      </c>
      <c r="G2917" s="4">
        <v>17.434880308715801</v>
      </c>
      <c r="H2917" s="4">
        <v>-32.290897803442903</v>
      </c>
      <c r="I2917" s="4">
        <v>108.95276742301</v>
      </c>
      <c r="J2917">
        <v>19.7093602940034</v>
      </c>
      <c r="K2917">
        <v>14.7927144591354</v>
      </c>
      <c r="L2917">
        <v>-20.721378450410999</v>
      </c>
      <c r="M2917">
        <v>-1.6441072074443699E-2</v>
      </c>
      <c r="N2917" s="5">
        <v>-0.33236108087572303</v>
      </c>
      <c r="O2917" s="5">
        <v>0.94300890932597403</v>
      </c>
      <c r="P2917">
        <v>-39.889357724994603</v>
      </c>
      <c r="Q2917">
        <v>14.922463306356001</v>
      </c>
      <c r="R2917">
        <v>-20.2870172380536</v>
      </c>
      <c r="S2917" s="7">
        <v>0.38451852465576197</v>
      </c>
      <c r="T2917" s="7">
        <v>-0.32560044344306999</v>
      </c>
      <c r="U2917" s="7">
        <v>0.86378808479060998</v>
      </c>
      <c r="V2917" s="8">
        <v>3488</v>
      </c>
      <c r="W2917" s="2">
        <f t="shared" si="228"/>
        <v>11.928326499910327</v>
      </c>
      <c r="X2917" s="1">
        <f t="shared" si="232"/>
        <v>3.0865000881021842E-3</v>
      </c>
      <c r="Y2917">
        <f t="shared" si="231"/>
        <v>8.3699640998999236E-2</v>
      </c>
      <c r="Z2917">
        <f t="shared" si="230"/>
        <v>4.4015733131004708E-2</v>
      </c>
      <c r="AA2917">
        <f t="shared" si="229"/>
        <v>14.260726348486495</v>
      </c>
      <c r="AB2917" t="s">
        <v>7934</v>
      </c>
    </row>
    <row r="2918" spans="1:28" x14ac:dyDescent="0.25">
      <c r="A2918">
        <v>75390.117864999993</v>
      </c>
      <c r="B2918">
        <v>81</v>
      </c>
      <c r="C2918">
        <v>0.99987158356981198</v>
      </c>
      <c r="D2918" s="3">
        <v>0.58998655760517404</v>
      </c>
      <c r="E2918" s="3">
        <v>0.75786901800287299</v>
      </c>
      <c r="F2918" t="s">
        <v>2925</v>
      </c>
      <c r="G2918" s="4">
        <v>17.4332637044166</v>
      </c>
      <c r="H2918" s="4">
        <v>-32.374581831153698</v>
      </c>
      <c r="I2918" s="4">
        <v>109.008374911096</v>
      </c>
      <c r="J2918">
        <v>19.7093602940034</v>
      </c>
      <c r="K2918">
        <v>14.7927144591354</v>
      </c>
      <c r="L2918">
        <v>-20.721378450410999</v>
      </c>
      <c r="M2918">
        <v>-1.6441072074443699E-2</v>
      </c>
      <c r="N2918" s="5">
        <v>-0.33236108087572303</v>
      </c>
      <c r="O2918" s="5">
        <v>0.94300890932597403</v>
      </c>
      <c r="P2918">
        <v>-39.889357724994603</v>
      </c>
      <c r="Q2918">
        <v>14.922463306356001</v>
      </c>
      <c r="R2918">
        <v>-20.2870172380536</v>
      </c>
      <c r="S2918" s="7">
        <v>0.38431297775054801</v>
      </c>
      <c r="T2918" s="7">
        <v>-0.32640768020488398</v>
      </c>
      <c r="U2918" s="7">
        <v>0.86357487309194603</v>
      </c>
      <c r="V2918" s="8">
        <v>3489</v>
      </c>
      <c r="W2918" s="2">
        <f t="shared" si="228"/>
        <v>11.931412999998429</v>
      </c>
      <c r="X2918" s="1">
        <f t="shared" si="232"/>
        <v>3.8440000062109903E-3</v>
      </c>
      <c r="Y2918">
        <f t="shared" si="231"/>
        <v>0.10042424079071653</v>
      </c>
      <c r="Z2918">
        <f t="shared" si="230"/>
        <v>5.2783877921683597E-2</v>
      </c>
      <c r="AA2918">
        <f t="shared" si="229"/>
        <v>13.731497876274037</v>
      </c>
      <c r="AB2918" t="s">
        <v>7934</v>
      </c>
    </row>
    <row r="2919" spans="1:28" x14ac:dyDescent="0.25">
      <c r="A2919">
        <v>75390.121708999999</v>
      </c>
      <c r="B2919">
        <v>81</v>
      </c>
      <c r="C2919">
        <v>0.99987421139503996</v>
      </c>
      <c r="D2919" s="3">
        <v>0.58982550731432304</v>
      </c>
      <c r="E2919" s="3">
        <v>0.75731169333552295</v>
      </c>
      <c r="F2919" t="s">
        <v>2926</v>
      </c>
      <c r="G2919" s="4">
        <v>17.386659505360601</v>
      </c>
      <c r="H2919" s="4">
        <v>-32.285626354825702</v>
      </c>
      <c r="I2919" s="4">
        <v>108.920385888561</v>
      </c>
      <c r="J2919">
        <v>19.7093602940034</v>
      </c>
      <c r="K2919">
        <v>14.7927144591354</v>
      </c>
      <c r="L2919">
        <v>-20.721378450410999</v>
      </c>
      <c r="M2919">
        <v>-1.67906623210545E-2</v>
      </c>
      <c r="N2919" s="5">
        <v>-0.33165552711094398</v>
      </c>
      <c r="O2919" s="5">
        <v>0.94325112509637699</v>
      </c>
      <c r="P2919">
        <v>-39.889357724994603</v>
      </c>
      <c r="Q2919">
        <v>14.922463306356001</v>
      </c>
      <c r="R2919">
        <v>-20.2870172380536</v>
      </c>
      <c r="S2919" s="7">
        <v>0.38431297775054801</v>
      </c>
      <c r="T2919" s="7">
        <v>-0.32640768020488398</v>
      </c>
      <c r="U2919" s="7">
        <v>0.86357487309194603</v>
      </c>
      <c r="V2919" s="8">
        <v>3490</v>
      </c>
      <c r="W2919" s="2">
        <f t="shared" si="228"/>
        <v>11.93525700000464</v>
      </c>
      <c r="X2919" s="1">
        <f t="shared" si="232"/>
        <v>3.9655000000493601E-3</v>
      </c>
      <c r="Y2919">
        <f t="shared" si="231"/>
        <v>2.5603182379213826E-2</v>
      </c>
      <c r="Z2919">
        <f t="shared" si="230"/>
        <v>1.3468133336772325E-2</v>
      </c>
      <c r="AA2919">
        <f t="shared" si="229"/>
        <v>3.396326651520535</v>
      </c>
      <c r="AB2919" t="s">
        <v>7934</v>
      </c>
    </row>
    <row r="2920" spans="1:28" x14ac:dyDescent="0.25">
      <c r="A2920">
        <v>75390.125674499999</v>
      </c>
      <c r="B2920">
        <v>81</v>
      </c>
      <c r="C2920">
        <v>0.99991903335090204</v>
      </c>
      <c r="D2920" s="3">
        <v>0.58985580827820505</v>
      </c>
      <c r="E2920" s="3">
        <v>0.75715351557117105</v>
      </c>
      <c r="F2920" t="s">
        <v>2927</v>
      </c>
      <c r="G2920" s="4">
        <v>17.387318278161601</v>
      </c>
      <c r="H2920" s="4">
        <v>-32.260031648999302</v>
      </c>
      <c r="I2920" s="4">
        <v>108.892434892282</v>
      </c>
      <c r="J2920">
        <v>19.7093602940034</v>
      </c>
      <c r="K2920">
        <v>14.7927144591354</v>
      </c>
      <c r="L2920">
        <v>-20.721378450410999</v>
      </c>
      <c r="M2920">
        <v>-1.67906623210545E-2</v>
      </c>
      <c r="N2920" s="5">
        <v>-0.33165552711094398</v>
      </c>
      <c r="O2920" s="5">
        <v>0.94325112509637699</v>
      </c>
      <c r="P2920">
        <v>-39.889357724994603</v>
      </c>
      <c r="Q2920">
        <v>14.922463306356001</v>
      </c>
      <c r="R2920">
        <v>-20.2870172380536</v>
      </c>
      <c r="S2920" s="7">
        <v>0.38440108894368802</v>
      </c>
      <c r="T2920" s="7">
        <v>-0.32620589481621698</v>
      </c>
      <c r="U2920" s="7">
        <v>0.86361190184367898</v>
      </c>
      <c r="V2920" s="8">
        <v>3491</v>
      </c>
      <c r="W2920" s="2">
        <f t="shared" si="228"/>
        <v>11.939222500004689</v>
      </c>
      <c r="X2920" s="1">
        <f t="shared" si="232"/>
        <v>7.8610000055050477E-3</v>
      </c>
      <c r="Y2920">
        <f t="shared" si="231"/>
        <v>0</v>
      </c>
      <c r="Z2920">
        <f t="shared" si="230"/>
        <v>0</v>
      </c>
      <c r="AA2920">
        <f t="shared" si="229"/>
        <v>0</v>
      </c>
      <c r="AB2920" t="s">
        <v>7934</v>
      </c>
    </row>
    <row r="2921" spans="1:28" x14ac:dyDescent="0.25">
      <c r="A2921">
        <v>75390.133535500005</v>
      </c>
      <c r="B2921">
        <v>81</v>
      </c>
      <c r="C2921">
        <v>0.99991903335090204</v>
      </c>
      <c r="D2921" s="3">
        <v>0.58985580827820505</v>
      </c>
      <c r="E2921" s="3">
        <v>0.75715351557117105</v>
      </c>
      <c r="F2921" t="s">
        <v>2928</v>
      </c>
      <c r="G2921" s="4">
        <v>17.387318278161601</v>
      </c>
      <c r="H2921" s="4">
        <v>-32.260031648999302</v>
      </c>
      <c r="I2921" s="4">
        <v>108.892434892282</v>
      </c>
      <c r="J2921">
        <v>19.7093602940034</v>
      </c>
      <c r="K2921">
        <v>14.7927144591354</v>
      </c>
      <c r="L2921">
        <v>-20.721378450410999</v>
      </c>
      <c r="M2921">
        <v>-1.67906623210545E-2</v>
      </c>
      <c r="N2921" s="5">
        <v>-0.33165552711094398</v>
      </c>
      <c r="O2921" s="5">
        <v>0.94325112509637699</v>
      </c>
      <c r="P2921">
        <v>-39.889357724994603</v>
      </c>
      <c r="Q2921">
        <v>14.922463306356001</v>
      </c>
      <c r="R2921">
        <v>-20.2870172380536</v>
      </c>
      <c r="S2921" s="7">
        <v>0.38440108894368802</v>
      </c>
      <c r="T2921" s="7">
        <v>-0.32620589481621698</v>
      </c>
      <c r="U2921" s="7">
        <v>0.86361190184367898</v>
      </c>
      <c r="V2921" s="8">
        <v>3492</v>
      </c>
      <c r="W2921" s="2">
        <f t="shared" si="228"/>
        <v>11.947083500010194</v>
      </c>
      <c r="X2921" s="1">
        <f t="shared" si="232"/>
        <v>4.1599999967729673E-3</v>
      </c>
      <c r="Y2921">
        <f t="shared" si="231"/>
        <v>5.2610096096659641E-2</v>
      </c>
      <c r="Z2921">
        <f t="shared" si="230"/>
        <v>2.7681779856209232E-2</v>
      </c>
      <c r="AA2921">
        <f t="shared" si="229"/>
        <v>6.6542740090583639</v>
      </c>
      <c r="AB2921" t="s">
        <v>7934</v>
      </c>
    </row>
    <row r="2922" spans="1:28" x14ac:dyDescent="0.25">
      <c r="A2922">
        <v>75390.137695500001</v>
      </c>
      <c r="B2922">
        <v>81</v>
      </c>
      <c r="C2922">
        <v>0.99991026105634095</v>
      </c>
      <c r="D2922" s="3">
        <v>0.58969288659665897</v>
      </c>
      <c r="E2922" s="3">
        <v>0.75717316805967005</v>
      </c>
      <c r="F2922" t="s">
        <v>2929</v>
      </c>
      <c r="G2922" s="4">
        <v>17.384315045287199</v>
      </c>
      <c r="H2922" s="4">
        <v>-32.312555955787701</v>
      </c>
      <c r="I2922" s="4">
        <v>109.066070864228</v>
      </c>
      <c r="J2922">
        <v>19.7093602940034</v>
      </c>
      <c r="K2922">
        <v>14.7927144591354</v>
      </c>
      <c r="L2922">
        <v>-20.721378450410999</v>
      </c>
      <c r="M2922">
        <v>-1.67906623210545E-2</v>
      </c>
      <c r="N2922" s="5">
        <v>-0.33165552711094398</v>
      </c>
      <c r="O2922" s="5">
        <v>0.94325112509637699</v>
      </c>
      <c r="P2922">
        <v>-39.889357724994603</v>
      </c>
      <c r="Q2922">
        <v>14.922463306356001</v>
      </c>
      <c r="R2922">
        <v>-20.2870172380536</v>
      </c>
      <c r="S2922" s="7">
        <v>0.383953505703932</v>
      </c>
      <c r="T2922" s="7">
        <v>-0.32613867094528498</v>
      </c>
      <c r="U2922" s="7">
        <v>0.86383636921103402</v>
      </c>
      <c r="V2922" s="8">
        <v>3493</v>
      </c>
      <c r="W2922" s="2">
        <f t="shared" si="228"/>
        <v>11.951243500006967</v>
      </c>
      <c r="X2922" s="1">
        <f t="shared" si="232"/>
        <v>3.4809999924618751E-3</v>
      </c>
      <c r="Y2922">
        <f t="shared" si="231"/>
        <v>0.10527348550742215</v>
      </c>
      <c r="Z2922">
        <f t="shared" si="230"/>
        <v>5.5303412852197198E-2</v>
      </c>
      <c r="AA2922">
        <f t="shared" si="229"/>
        <v>15.887220043653274</v>
      </c>
      <c r="AB2922" t="s">
        <v>7934</v>
      </c>
    </row>
    <row r="2923" spans="1:28" x14ac:dyDescent="0.25">
      <c r="A2923">
        <v>75390.141176499994</v>
      </c>
      <c r="B2923">
        <v>81</v>
      </c>
      <c r="C2923">
        <v>0.99986330828290704</v>
      </c>
      <c r="D2923" s="3">
        <v>0.58982664285130604</v>
      </c>
      <c r="E2923" s="3">
        <v>0.75655118101317897</v>
      </c>
      <c r="F2923" t="s">
        <v>2930</v>
      </c>
      <c r="G2923" s="4">
        <v>17.3871765148183</v>
      </c>
      <c r="H2923" s="4">
        <v>-32.2073213666879</v>
      </c>
      <c r="I2923" s="4">
        <v>108.940324201095</v>
      </c>
      <c r="J2923">
        <v>19.7093602940034</v>
      </c>
      <c r="K2923">
        <v>14.7927144591354</v>
      </c>
      <c r="L2923">
        <v>-20.721378450410999</v>
      </c>
      <c r="M2923">
        <v>-1.67906623210545E-2</v>
      </c>
      <c r="N2923" s="5">
        <v>-0.33165552711094398</v>
      </c>
      <c r="O2923" s="5">
        <v>0.94325112509637699</v>
      </c>
      <c r="P2923">
        <v>-39.889357724994603</v>
      </c>
      <c r="Q2923">
        <v>14.922463306356001</v>
      </c>
      <c r="R2923">
        <v>-20.2870172380536</v>
      </c>
      <c r="S2923" s="7">
        <v>0.38434017878067001</v>
      </c>
      <c r="T2923" s="7">
        <v>-0.32535356390846798</v>
      </c>
      <c r="U2923" s="7">
        <v>0.86396046519901604</v>
      </c>
      <c r="V2923" s="8">
        <v>3494</v>
      </c>
      <c r="W2923" s="2">
        <f t="shared" si="228"/>
        <v>11.954724499999429</v>
      </c>
      <c r="X2923" s="1">
        <f t="shared" si="232"/>
        <v>4.1135000064969063E-3</v>
      </c>
      <c r="Y2923">
        <f t="shared" si="231"/>
        <v>2.6977231733502451E-2</v>
      </c>
      <c r="Z2923">
        <f t="shared" si="230"/>
        <v>1.4188332178065366E-2</v>
      </c>
      <c r="AA2923">
        <f t="shared" si="229"/>
        <v>3.4492116581150265</v>
      </c>
      <c r="AB2923" t="s">
        <v>7934</v>
      </c>
    </row>
    <row r="2924" spans="1:28" x14ac:dyDescent="0.25">
      <c r="A2924">
        <v>75390.14529</v>
      </c>
      <c r="B2924">
        <v>81</v>
      </c>
      <c r="C2924">
        <v>0.99986220562611905</v>
      </c>
      <c r="D2924" s="3">
        <v>0.589885452512381</v>
      </c>
      <c r="E2924" s="3">
        <v>0.75622715957710396</v>
      </c>
      <c r="F2924" t="s">
        <v>2931</v>
      </c>
      <c r="G2924" s="4">
        <v>17.405567966911399</v>
      </c>
      <c r="H2924" s="4">
        <v>-32.187584965751803</v>
      </c>
      <c r="I2924" s="4">
        <v>108.993623487489</v>
      </c>
      <c r="J2924">
        <v>19.7093602940034</v>
      </c>
      <c r="K2924">
        <v>14.7927144591354</v>
      </c>
      <c r="L2924">
        <v>-20.721378450410999</v>
      </c>
      <c r="M2924">
        <v>-1.6650979555601499E-2</v>
      </c>
      <c r="N2924" s="5">
        <v>-0.331172281342974</v>
      </c>
      <c r="O2924" s="5">
        <v>0.94342337524036801</v>
      </c>
      <c r="P2924">
        <v>-39.889357724994603</v>
      </c>
      <c r="Q2924">
        <v>14.922463306356001</v>
      </c>
      <c r="R2924">
        <v>-20.2870172380536</v>
      </c>
      <c r="S2924" s="7">
        <v>0.38434017878067001</v>
      </c>
      <c r="T2924" s="7">
        <v>-0.32535356390846798</v>
      </c>
      <c r="U2924" s="7">
        <v>0.86396046519901604</v>
      </c>
      <c r="V2924" s="8">
        <v>3495</v>
      </c>
      <c r="W2924" s="2">
        <f t="shared" si="228"/>
        <v>11.958838000005926</v>
      </c>
      <c r="X2924" s="1">
        <f t="shared" si="232"/>
        <v>4.1360000032000244E-3</v>
      </c>
      <c r="Y2924">
        <f t="shared" si="231"/>
        <v>2.7419781703791914E-2</v>
      </c>
      <c r="Z2924">
        <f t="shared" si="230"/>
        <v>1.4414033696112938E-2</v>
      </c>
      <c r="AA2924">
        <f t="shared" si="229"/>
        <v>3.4850178155127649</v>
      </c>
      <c r="AB2924" t="s">
        <v>7934</v>
      </c>
    </row>
    <row r="2925" spans="1:28" x14ac:dyDescent="0.25">
      <c r="A2925">
        <v>75390.149426000004</v>
      </c>
      <c r="B2925">
        <v>81</v>
      </c>
      <c r="C2925">
        <v>0.99991439103980395</v>
      </c>
      <c r="D2925" s="3">
        <v>0.58999617993568199</v>
      </c>
      <c r="E2925" s="3">
        <v>0.75629383231022196</v>
      </c>
      <c r="F2925" t="s">
        <v>2932</v>
      </c>
      <c r="G2925" s="4">
        <v>17.407536883278301</v>
      </c>
      <c r="H2925" s="4">
        <v>-32.160235965824498</v>
      </c>
      <c r="I2925" s="4">
        <v>108.873525173841</v>
      </c>
      <c r="J2925">
        <v>19.7093602940034</v>
      </c>
      <c r="K2925">
        <v>14.7927144591354</v>
      </c>
      <c r="L2925">
        <v>-20.721378450410999</v>
      </c>
      <c r="M2925">
        <v>-1.6650979555601499E-2</v>
      </c>
      <c r="N2925" s="5">
        <v>-0.331172281342974</v>
      </c>
      <c r="O2925" s="5">
        <v>0.94342337524036801</v>
      </c>
      <c r="P2925">
        <v>-39.889357724994603</v>
      </c>
      <c r="Q2925">
        <v>14.922463306356001</v>
      </c>
      <c r="R2925">
        <v>-20.2870172380536</v>
      </c>
      <c r="S2925" s="7">
        <v>0.384641652302318</v>
      </c>
      <c r="T2925" s="7">
        <v>-0.32551054495563903</v>
      </c>
      <c r="U2925" s="7">
        <v>0.86376714711594804</v>
      </c>
      <c r="V2925" s="8">
        <v>3496</v>
      </c>
      <c r="W2925" s="2">
        <f t="shared" si="228"/>
        <v>11.962974000009126</v>
      </c>
      <c r="X2925" s="1">
        <f t="shared" si="232"/>
        <v>4.2180000018561259E-3</v>
      </c>
      <c r="Y2925">
        <f t="shared" si="231"/>
        <v>8.9789347704301775E-2</v>
      </c>
      <c r="Z2925">
        <f t="shared" si="230"/>
        <v>4.7252537924521221E-2</v>
      </c>
      <c r="AA2925">
        <f t="shared" si="229"/>
        <v>11.202593149295353</v>
      </c>
      <c r="AB2925" t="s">
        <v>7934</v>
      </c>
    </row>
    <row r="2926" spans="1:28" x14ac:dyDescent="0.25">
      <c r="A2926">
        <v>75390.153644000005</v>
      </c>
      <c r="B2926">
        <v>81</v>
      </c>
      <c r="C2926">
        <v>0.99991657759045205</v>
      </c>
      <c r="D2926" s="3">
        <v>0.59012802968706901</v>
      </c>
      <c r="E2926" s="3">
        <v>0.75683834047631005</v>
      </c>
      <c r="F2926" t="s">
        <v>2933</v>
      </c>
      <c r="G2926" s="4">
        <v>17.4454461269737</v>
      </c>
      <c r="H2926" s="4">
        <v>-32.241630168342901</v>
      </c>
      <c r="I2926" s="4">
        <v>108.941966160467</v>
      </c>
      <c r="J2926">
        <v>19.7093602940034</v>
      </c>
      <c r="K2926">
        <v>14.7927144591354</v>
      </c>
      <c r="L2926">
        <v>-20.721378450410999</v>
      </c>
      <c r="M2926">
        <v>-1.6366766039928801E-2</v>
      </c>
      <c r="N2926" s="5">
        <v>-0.33187351173493601</v>
      </c>
      <c r="O2926" s="5">
        <v>0.943181902486532</v>
      </c>
      <c r="P2926">
        <v>-39.889357724994603</v>
      </c>
      <c r="Q2926">
        <v>14.922463306356001</v>
      </c>
      <c r="R2926">
        <v>-20.2870172380536</v>
      </c>
      <c r="S2926" s="7">
        <v>0.384641652302318</v>
      </c>
      <c r="T2926" s="7">
        <v>-0.32551054495563903</v>
      </c>
      <c r="U2926" s="7">
        <v>0.86376714711594804</v>
      </c>
      <c r="V2926" s="8">
        <v>3497</v>
      </c>
      <c r="W2926" s="2">
        <f t="shared" si="228"/>
        <v>11.967192000010982</v>
      </c>
      <c r="X2926" s="1">
        <f t="shared" si="232"/>
        <v>4.2954999953508377E-3</v>
      </c>
      <c r="Y2926">
        <f t="shared" si="231"/>
        <v>9.2219668636324553E-2</v>
      </c>
      <c r="Z2926">
        <f t="shared" si="230"/>
        <v>4.8501029228333437E-2</v>
      </c>
      <c r="AA2926">
        <f t="shared" si="229"/>
        <v>11.291125429129952</v>
      </c>
      <c r="AB2926" t="s">
        <v>7934</v>
      </c>
    </row>
    <row r="2927" spans="1:28" x14ac:dyDescent="0.25">
      <c r="A2927">
        <v>75390.157939500001</v>
      </c>
      <c r="B2927">
        <v>81</v>
      </c>
      <c r="C2927">
        <v>0.99986844715483303</v>
      </c>
      <c r="D2927" s="3">
        <v>0.58987657244674296</v>
      </c>
      <c r="E2927" s="3">
        <v>0.75697585240843401</v>
      </c>
      <c r="F2927" t="s">
        <v>2934</v>
      </c>
      <c r="G2927" s="4">
        <v>17.440854692182299</v>
      </c>
      <c r="H2927" s="4">
        <v>-32.333735466832998</v>
      </c>
      <c r="I2927" s="4">
        <v>109.207329309063</v>
      </c>
      <c r="J2927">
        <v>19.7093602940034</v>
      </c>
      <c r="K2927">
        <v>14.7927144591354</v>
      </c>
      <c r="L2927">
        <v>-20.721378450410999</v>
      </c>
      <c r="M2927">
        <v>-1.6366766039928801E-2</v>
      </c>
      <c r="N2927" s="5">
        <v>-0.33187351173493601</v>
      </c>
      <c r="O2927" s="5">
        <v>0.943181902486532</v>
      </c>
      <c r="P2927">
        <v>-39.889357724994603</v>
      </c>
      <c r="Q2927">
        <v>14.922463306356001</v>
      </c>
      <c r="R2927">
        <v>-20.2870172380536</v>
      </c>
      <c r="S2927" s="7">
        <v>0.383947584799055</v>
      </c>
      <c r="T2927" s="7">
        <v>-0.32555524435504901</v>
      </c>
      <c r="U2927" s="7">
        <v>0.86405904601473604</v>
      </c>
      <c r="V2927" s="8">
        <v>3498</v>
      </c>
      <c r="W2927" s="2">
        <f t="shared" si="228"/>
        <v>11.971487500006333</v>
      </c>
      <c r="X2927" s="1">
        <f t="shared" si="232"/>
        <v>4.0754999936325476E-3</v>
      </c>
      <c r="Y2927">
        <f t="shared" si="231"/>
        <v>3.4840276784434659E-2</v>
      </c>
      <c r="Z2927">
        <f t="shared" si="230"/>
        <v>1.8279000286099745E-2</v>
      </c>
      <c r="AA2927">
        <f t="shared" si="229"/>
        <v>4.4850939307222104</v>
      </c>
      <c r="AB2927" t="s">
        <v>7934</v>
      </c>
    </row>
    <row r="2928" spans="1:28" x14ac:dyDescent="0.25">
      <c r="A2928">
        <v>75390.162014999994</v>
      </c>
      <c r="B2928">
        <v>81</v>
      </c>
      <c r="C2928">
        <v>0.99987325088960999</v>
      </c>
      <c r="D2928" s="3">
        <v>0.58983758232452899</v>
      </c>
      <c r="E2928" s="3">
        <v>0.75672500321676495</v>
      </c>
      <c r="F2928" t="s">
        <v>2935</v>
      </c>
      <c r="G2928" s="4">
        <v>17.4298513691467</v>
      </c>
      <c r="H2928" s="4">
        <v>-32.300678368221803</v>
      </c>
      <c r="I2928" s="4">
        <v>109.190603969005</v>
      </c>
      <c r="J2928">
        <v>19.7093602940034</v>
      </c>
      <c r="K2928">
        <v>14.7927144591354</v>
      </c>
      <c r="L2928">
        <v>-20.721378450410999</v>
      </c>
      <c r="M2928">
        <v>-1.6448777587803699E-2</v>
      </c>
      <c r="N2928" s="5">
        <v>-0.33153982714195801</v>
      </c>
      <c r="O2928" s="5">
        <v>0.94329782186462496</v>
      </c>
      <c r="P2928">
        <v>-39.889357724994603</v>
      </c>
      <c r="Q2928">
        <v>14.922463306356001</v>
      </c>
      <c r="R2928">
        <v>-20.2870172380536</v>
      </c>
      <c r="S2928" s="7">
        <v>0.383947584799055</v>
      </c>
      <c r="T2928" s="7">
        <v>-0.32555524435504901</v>
      </c>
      <c r="U2928" s="7">
        <v>0.86405904601473604</v>
      </c>
      <c r="V2928" s="8">
        <v>3499</v>
      </c>
      <c r="W2928" s="2">
        <f t="shared" si="228"/>
        <v>11.975562999999966</v>
      </c>
      <c r="X2928" s="1">
        <f t="shared" si="232"/>
        <v>3.9720000058878213E-3</v>
      </c>
      <c r="Y2928">
        <f t="shared" si="231"/>
        <v>4.0730007792946527E-2</v>
      </c>
      <c r="Z2928">
        <f t="shared" si="230"/>
        <v>2.1372329072107732E-2</v>
      </c>
      <c r="AA2928">
        <f t="shared" si="229"/>
        <v>5.3807474925545948</v>
      </c>
      <c r="AB2928" t="s">
        <v>7934</v>
      </c>
    </row>
    <row r="2929" spans="1:28" x14ac:dyDescent="0.25">
      <c r="A2929">
        <v>75390.165987</v>
      </c>
      <c r="B2929">
        <v>81</v>
      </c>
      <c r="C2929">
        <v>0.99991614868497902</v>
      </c>
      <c r="D2929" s="3">
        <v>0.58984455731206298</v>
      </c>
      <c r="E2929" s="3">
        <v>0.75714252241379099</v>
      </c>
      <c r="F2929" t="s">
        <v>2936</v>
      </c>
      <c r="G2929" s="4">
        <v>17.429705477478201</v>
      </c>
      <c r="H2929" s="4">
        <v>-32.341408114727699</v>
      </c>
      <c r="I2929" s="4">
        <v>109.171492464365</v>
      </c>
      <c r="J2929">
        <v>19.7093602940034</v>
      </c>
      <c r="K2929">
        <v>14.7927144591354</v>
      </c>
      <c r="L2929">
        <v>-20.721378450410999</v>
      </c>
      <c r="M2929">
        <v>-1.6448777587803699E-2</v>
      </c>
      <c r="N2929" s="5">
        <v>-0.33153982714195801</v>
      </c>
      <c r="O2929" s="5">
        <v>0.94329782186462496</v>
      </c>
      <c r="P2929">
        <v>-39.889357724994603</v>
      </c>
      <c r="Q2929">
        <v>14.922463306356001</v>
      </c>
      <c r="R2929">
        <v>-20.2870172380536</v>
      </c>
      <c r="S2929" s="7">
        <v>0.383953505703932</v>
      </c>
      <c r="T2929" s="7">
        <v>-0.32613867094528498</v>
      </c>
      <c r="U2929" s="7">
        <v>0.86383636921103402</v>
      </c>
      <c r="V2929" s="8">
        <v>3500</v>
      </c>
      <c r="W2929" s="2">
        <f t="shared" si="228"/>
        <v>11.979535000005853</v>
      </c>
      <c r="X2929" s="1">
        <f t="shared" si="232"/>
        <v>3.5979999956907704E-3</v>
      </c>
      <c r="Y2929">
        <f t="shared" si="231"/>
        <v>0.19050656830597576</v>
      </c>
      <c r="Z2929">
        <f t="shared" si="230"/>
        <v>9.9982324317466009E-2</v>
      </c>
      <c r="AA2929">
        <f t="shared" si="229"/>
        <v>27.788305846918345</v>
      </c>
      <c r="AB2929" t="s">
        <v>7934</v>
      </c>
    </row>
    <row r="2930" spans="1:28" x14ac:dyDescent="0.25">
      <c r="A2930">
        <v>75390.169584999996</v>
      </c>
      <c r="B2930">
        <v>81</v>
      </c>
      <c r="C2930">
        <v>0.99990614436108904</v>
      </c>
      <c r="D2930" s="3">
        <v>0.59021762265459898</v>
      </c>
      <c r="E2930" s="3">
        <v>0.75641218793146903</v>
      </c>
      <c r="F2930" t="s">
        <v>2937</v>
      </c>
      <c r="G2930" s="4">
        <v>17.436882808178801</v>
      </c>
      <c r="H2930" s="4">
        <v>-32.151036797319499</v>
      </c>
      <c r="I2930" s="4">
        <v>108.793052737889</v>
      </c>
      <c r="J2930">
        <v>19.7093602940034</v>
      </c>
      <c r="K2930">
        <v>14.7927144591354</v>
      </c>
      <c r="L2930">
        <v>-20.721378450410999</v>
      </c>
      <c r="M2930">
        <v>-1.6448777587803699E-2</v>
      </c>
      <c r="N2930" s="5">
        <v>-0.33153982714195801</v>
      </c>
      <c r="O2930" s="5">
        <v>0.94329782186462496</v>
      </c>
      <c r="P2930">
        <v>-39.889357724994603</v>
      </c>
      <c r="Q2930">
        <v>14.922463306356001</v>
      </c>
      <c r="R2930">
        <v>-20.2870172380536</v>
      </c>
      <c r="S2930" s="7">
        <v>0.38499949028223901</v>
      </c>
      <c r="T2930" s="7">
        <v>-0.32534238223996997</v>
      </c>
      <c r="U2930" s="7">
        <v>0.86367107558423895</v>
      </c>
      <c r="V2930" s="8">
        <v>3501</v>
      </c>
      <c r="W2930" s="2">
        <f t="shared" si="228"/>
        <v>11.983133000001544</v>
      </c>
      <c r="X2930" s="1">
        <f t="shared" si="232"/>
        <v>3.5825000086333603E-3</v>
      </c>
      <c r="Y2930">
        <f t="shared" si="231"/>
        <v>1.6089740377508658E-2</v>
      </c>
      <c r="Z2930">
        <f t="shared" si="230"/>
        <v>8.4736497197468452E-3</v>
      </c>
      <c r="AA2930">
        <f t="shared" si="229"/>
        <v>2.3652895183046612</v>
      </c>
      <c r="AB2930" t="s">
        <v>7934</v>
      </c>
    </row>
    <row r="2931" spans="1:28" x14ac:dyDescent="0.25">
      <c r="A2931">
        <v>75390.173167500005</v>
      </c>
      <c r="B2931">
        <v>81</v>
      </c>
      <c r="C2931">
        <v>0.99985082782531498</v>
      </c>
      <c r="D2931" s="3">
        <v>0.59024176075093504</v>
      </c>
      <c r="E2931" s="3">
        <v>0.75650814216578699</v>
      </c>
      <c r="F2931" t="s">
        <v>2938</v>
      </c>
      <c r="G2931" s="4">
        <v>17.4438286547399</v>
      </c>
      <c r="H2931" s="4">
        <v>-32.165550065764798</v>
      </c>
      <c r="I2931" s="4">
        <v>108.805708066311</v>
      </c>
      <c r="J2931">
        <v>19.7093602940034</v>
      </c>
      <c r="K2931">
        <v>14.7927144591354</v>
      </c>
      <c r="L2931">
        <v>-20.721378450410999</v>
      </c>
      <c r="M2931">
        <v>-1.6396659735039801E-2</v>
      </c>
      <c r="N2931" s="5">
        <v>-0.33166293122500601</v>
      </c>
      <c r="O2931" s="5">
        <v>0.94325545299286195</v>
      </c>
      <c r="P2931">
        <v>-39.889357724994603</v>
      </c>
      <c r="Q2931">
        <v>14.922463306356001</v>
      </c>
      <c r="R2931">
        <v>-20.2870172380536</v>
      </c>
      <c r="S2931" s="7">
        <v>0.38499949028223901</v>
      </c>
      <c r="T2931" s="7">
        <v>-0.32534238223996997</v>
      </c>
      <c r="U2931" s="7">
        <v>0.86367107558423895</v>
      </c>
      <c r="V2931" s="8">
        <v>3502</v>
      </c>
      <c r="W2931" s="2">
        <f t="shared" si="228"/>
        <v>11.986715500010177</v>
      </c>
      <c r="X2931" s="1">
        <f t="shared" si="232"/>
        <v>4.797000001417473E-3</v>
      </c>
      <c r="Y2931">
        <f t="shared" si="231"/>
        <v>0.10429817124253664</v>
      </c>
      <c r="Z2931">
        <f t="shared" si="230"/>
        <v>5.4922160513513063E-2</v>
      </c>
      <c r="AA2931">
        <f t="shared" si="229"/>
        <v>11.449272565621019</v>
      </c>
      <c r="AB2931" t="s">
        <v>7934</v>
      </c>
    </row>
    <row r="2932" spans="1:28" x14ac:dyDescent="0.25">
      <c r="A2932">
        <v>75390.177964500006</v>
      </c>
      <c r="B2932">
        <v>81</v>
      </c>
      <c r="C2932">
        <v>0.99987449285204999</v>
      </c>
      <c r="D2932" s="3">
        <v>0.58998274655293004</v>
      </c>
      <c r="E2932" s="3">
        <v>0.75633887038912195</v>
      </c>
      <c r="F2932" t="s">
        <v>2939</v>
      </c>
      <c r="G2932" s="4">
        <v>17.367145545668599</v>
      </c>
      <c r="H2932" s="4">
        <v>-32.094854879877097</v>
      </c>
      <c r="I2932" s="4">
        <v>108.635660292004</v>
      </c>
      <c r="J2932">
        <v>19.7093602940034</v>
      </c>
      <c r="K2932">
        <v>14.7927144591354</v>
      </c>
      <c r="L2932">
        <v>-20.721378450410999</v>
      </c>
      <c r="M2932">
        <v>-1.69754411705723E-2</v>
      </c>
      <c r="N2932" s="5">
        <v>-0.33154966445049699</v>
      </c>
      <c r="O2932" s="5">
        <v>0.94328503348660497</v>
      </c>
      <c r="P2932">
        <v>-39.889357724994603</v>
      </c>
      <c r="Q2932">
        <v>14.922463306356001</v>
      </c>
      <c r="R2932">
        <v>-20.2870172380536</v>
      </c>
      <c r="S2932" s="7">
        <v>0.38499949028223901</v>
      </c>
      <c r="T2932" s="7">
        <v>-0.32534238223996997</v>
      </c>
      <c r="U2932" s="7">
        <v>0.86367107558423895</v>
      </c>
      <c r="V2932" s="8">
        <v>3503</v>
      </c>
      <c r="W2932" s="2">
        <f t="shared" si="228"/>
        <v>11.991512500011595</v>
      </c>
      <c r="X2932" s="1">
        <f t="shared" si="232"/>
        <v>4.320499996538274E-3</v>
      </c>
      <c r="Y2932">
        <f t="shared" si="231"/>
        <v>8.6458233540276583E-2</v>
      </c>
      <c r="Z2932">
        <f t="shared" si="230"/>
        <v>4.5599130241640751E-2</v>
      </c>
      <c r="AA2932">
        <f t="shared" si="229"/>
        <v>10.554132687924145</v>
      </c>
      <c r="AB2932" t="s">
        <v>7934</v>
      </c>
    </row>
    <row r="2933" spans="1:28" x14ac:dyDescent="0.25">
      <c r="A2933">
        <v>75390.182285000003</v>
      </c>
      <c r="B2933">
        <v>81</v>
      </c>
      <c r="C2933">
        <v>0.99985649451461001</v>
      </c>
      <c r="D2933" s="3">
        <v>0.58979778774934499</v>
      </c>
      <c r="E2933" s="3">
        <v>0.75662655267384604</v>
      </c>
      <c r="F2933" t="s">
        <v>2940</v>
      </c>
      <c r="G2933" s="4">
        <v>17.363541212021499</v>
      </c>
      <c r="H2933" s="4">
        <v>-32.181237950706198</v>
      </c>
      <c r="I2933" s="4">
        <v>108.82455461005399</v>
      </c>
      <c r="J2933">
        <v>19.7093602940034</v>
      </c>
      <c r="K2933">
        <v>14.7927144591354</v>
      </c>
      <c r="L2933">
        <v>-20.721378450410999</v>
      </c>
      <c r="M2933">
        <v>-1.69754411705723E-2</v>
      </c>
      <c r="N2933" s="5">
        <v>-0.33154966445049699</v>
      </c>
      <c r="O2933" s="5">
        <v>0.94328503348660497</v>
      </c>
      <c r="P2933">
        <v>-39.889357724994603</v>
      </c>
      <c r="Q2933">
        <v>14.922463306356001</v>
      </c>
      <c r="R2933">
        <v>-20.2870172380536</v>
      </c>
      <c r="S2933" s="7">
        <v>0.384483586548721</v>
      </c>
      <c r="T2933" s="7">
        <v>-0.32563372851668598</v>
      </c>
      <c r="U2933" s="7">
        <v>0.863791089631603</v>
      </c>
      <c r="V2933" s="8">
        <v>3504</v>
      </c>
      <c r="W2933" s="2">
        <f t="shared" si="228"/>
        <v>11.995833000008133</v>
      </c>
      <c r="X2933" s="1">
        <f t="shared" si="232"/>
        <v>4.6739999961573631E-3</v>
      </c>
      <c r="Y2933">
        <f t="shared" si="231"/>
        <v>3.953402411503338E-2</v>
      </c>
      <c r="Z2933">
        <f t="shared" si="230"/>
        <v>2.08145368112298E-2</v>
      </c>
      <c r="AA2933">
        <f t="shared" si="229"/>
        <v>4.4532599119259864</v>
      </c>
      <c r="AB2933" t="s">
        <v>7934</v>
      </c>
    </row>
    <row r="2934" spans="1:28" x14ac:dyDescent="0.25">
      <c r="A2934">
        <v>75390.186958999999</v>
      </c>
      <c r="B2934">
        <v>81</v>
      </c>
      <c r="C2934">
        <v>0.99985060752368105</v>
      </c>
      <c r="D2934" s="3">
        <v>0.58981509493760897</v>
      </c>
      <c r="E2934" s="3">
        <v>0.756292589819344</v>
      </c>
      <c r="F2934" t="s">
        <v>2941</v>
      </c>
      <c r="G2934" s="4">
        <v>17.364079429053</v>
      </c>
      <c r="H2934" s="4">
        <v>-32.141707590409901</v>
      </c>
      <c r="I2934" s="4">
        <v>108.815370029146</v>
      </c>
      <c r="J2934">
        <v>19.7093602940034</v>
      </c>
      <c r="K2934">
        <v>14.7927144591354</v>
      </c>
      <c r="L2934">
        <v>-20.721378450410999</v>
      </c>
      <c r="M2934">
        <v>-1.69754411705723E-2</v>
      </c>
      <c r="N2934" s="5">
        <v>-0.33154966445049699</v>
      </c>
      <c r="O2934" s="5">
        <v>0.94328503348660497</v>
      </c>
      <c r="P2934">
        <v>-39.889357724994603</v>
      </c>
      <c r="Q2934">
        <v>14.922463306356001</v>
      </c>
      <c r="R2934">
        <v>-20.2870172380536</v>
      </c>
      <c r="S2934" s="7">
        <v>0.384541594524488</v>
      </c>
      <c r="T2934" s="7">
        <v>-0.32518066089080599</v>
      </c>
      <c r="U2934" s="7">
        <v>0.86393593504563904</v>
      </c>
      <c r="V2934" s="8">
        <v>3505</v>
      </c>
      <c r="W2934" s="2">
        <f t="shared" si="228"/>
        <v>12.000507000004291</v>
      </c>
      <c r="X2934" s="1">
        <f t="shared" si="232"/>
        <v>5.6464999943273142E-3</v>
      </c>
      <c r="Y2934">
        <f t="shared" si="231"/>
        <v>0.11918333363197002</v>
      </c>
      <c r="Z2934">
        <f t="shared" si="230"/>
        <v>6.2754933624603382E-2</v>
      </c>
      <c r="AA2934">
        <f t="shared" si="229"/>
        <v>11.113952658753094</v>
      </c>
      <c r="AB2934" t="s">
        <v>7934</v>
      </c>
    </row>
    <row r="2935" spans="1:28" x14ac:dyDescent="0.25">
      <c r="A2935">
        <v>75390.192605499993</v>
      </c>
      <c r="B2935">
        <v>81</v>
      </c>
      <c r="C2935">
        <v>0.99988687379873498</v>
      </c>
      <c r="D2935" s="3">
        <v>0.59014972211969396</v>
      </c>
      <c r="E2935" s="3">
        <v>0.75624164251447301</v>
      </c>
      <c r="F2935" t="s">
        <v>2942</v>
      </c>
      <c r="G2935" s="4">
        <v>17.464038424412902</v>
      </c>
      <c r="H2935" s="4">
        <v>-32.206614186856399</v>
      </c>
      <c r="I2935" s="4">
        <v>109.046615028228</v>
      </c>
      <c r="J2935">
        <v>19.7093602940034</v>
      </c>
      <c r="K2935">
        <v>14.7927144591354</v>
      </c>
      <c r="L2935">
        <v>-20.721378450410999</v>
      </c>
      <c r="M2935">
        <v>-1.62214307976584E-2</v>
      </c>
      <c r="N2935" s="5">
        <v>-0.33131732834566102</v>
      </c>
      <c r="O2935" s="5">
        <v>0.94337993042080803</v>
      </c>
      <c r="P2935">
        <v>-39.889357724994603</v>
      </c>
      <c r="Q2935">
        <v>14.922463306356001</v>
      </c>
      <c r="R2935">
        <v>-20.2870172380536</v>
      </c>
      <c r="S2935" s="7">
        <v>0.384541594524488</v>
      </c>
      <c r="T2935" s="7">
        <v>-0.32518066089080599</v>
      </c>
      <c r="U2935" s="7">
        <v>0.86393593504563904</v>
      </c>
      <c r="V2935" s="8">
        <v>3506</v>
      </c>
      <c r="W2935" s="2">
        <f t="shared" si="228"/>
        <v>12.006153499998618</v>
      </c>
      <c r="X2935" s="1">
        <f t="shared" si="232"/>
        <v>3.5460000071907416E-3</v>
      </c>
      <c r="Y2935">
        <f t="shared" si="231"/>
        <v>9.4424701707272851E-2</v>
      </c>
      <c r="Z2935">
        <f t="shared" si="230"/>
        <v>4.9613062716815648E-2</v>
      </c>
      <c r="AA2935">
        <f t="shared" si="229"/>
        <v>13.991275413482233</v>
      </c>
      <c r="AB2935" t="s">
        <v>7934</v>
      </c>
    </row>
    <row r="2936" spans="1:28" x14ac:dyDescent="0.25">
      <c r="A2936">
        <v>75390.1961515</v>
      </c>
      <c r="B2936">
        <v>81</v>
      </c>
      <c r="C2936">
        <v>0.999903527434721</v>
      </c>
      <c r="D2936" s="3">
        <v>0.59042776883788495</v>
      </c>
      <c r="E2936" s="3">
        <v>0.75615812427575202</v>
      </c>
      <c r="F2936" t="s">
        <v>2943</v>
      </c>
      <c r="G2936" s="4">
        <v>17.4690080896499</v>
      </c>
      <c r="H2936" s="4">
        <v>-32.112320355032999</v>
      </c>
      <c r="I2936" s="4">
        <v>108.752274960145</v>
      </c>
      <c r="J2936">
        <v>19.7093602940034</v>
      </c>
      <c r="K2936">
        <v>14.7927144591354</v>
      </c>
      <c r="L2936">
        <v>-20.721378450410999</v>
      </c>
      <c r="M2936">
        <v>-1.62214307976584E-2</v>
      </c>
      <c r="N2936" s="5">
        <v>-0.33131732834566102</v>
      </c>
      <c r="O2936" s="5">
        <v>0.94337993042080803</v>
      </c>
      <c r="P2936">
        <v>-39.889357724994603</v>
      </c>
      <c r="Q2936">
        <v>14.922463306356001</v>
      </c>
      <c r="R2936">
        <v>-20.2870172380536</v>
      </c>
      <c r="S2936" s="7">
        <v>0.38530582120488399</v>
      </c>
      <c r="T2936" s="7">
        <v>-0.325226766823632</v>
      </c>
      <c r="U2936" s="7">
        <v>0.86357800706541599</v>
      </c>
      <c r="V2936" s="8">
        <v>3507</v>
      </c>
      <c r="W2936" s="2">
        <f t="shared" si="228"/>
        <v>12.009699500005809</v>
      </c>
      <c r="X2936" s="1">
        <f t="shared" si="232"/>
        <v>3.0089999927440658E-3</v>
      </c>
      <c r="Y2936">
        <f t="shared" si="231"/>
        <v>6.3407447266212669E-2</v>
      </c>
      <c r="Z2936">
        <f t="shared" si="230"/>
        <v>3.3406004762412067E-2</v>
      </c>
      <c r="AA2936">
        <f t="shared" si="229"/>
        <v>11.102028861072668</v>
      </c>
      <c r="AB2936" t="s">
        <v>7934</v>
      </c>
    </row>
    <row r="2937" spans="1:28" x14ac:dyDescent="0.25">
      <c r="A2937">
        <v>75390.199160499993</v>
      </c>
      <c r="B2937">
        <v>81</v>
      </c>
      <c r="C2937">
        <v>0.99991068274964101</v>
      </c>
      <c r="D2937" s="3">
        <v>0.59024916541147399</v>
      </c>
      <c r="E2937" s="3">
        <v>0.75618703729589998</v>
      </c>
      <c r="F2937" t="s">
        <v>2944</v>
      </c>
      <c r="G2937" s="4">
        <v>17.415710023301799</v>
      </c>
      <c r="H2937" s="4">
        <v>-32.077971839892299</v>
      </c>
      <c r="I2937" s="4">
        <v>108.62920271626599</v>
      </c>
      <c r="J2937">
        <v>19.7093602940034</v>
      </c>
      <c r="K2937">
        <v>14.7927144591354</v>
      </c>
      <c r="L2937">
        <v>-20.721378450410999</v>
      </c>
      <c r="M2937">
        <v>-1.66240165891826E-2</v>
      </c>
      <c r="N2937" s="5">
        <v>-0.33144373425071899</v>
      </c>
      <c r="O2937" s="5">
        <v>0.94332851811995</v>
      </c>
      <c r="P2937">
        <v>-39.889357724994603</v>
      </c>
      <c r="Q2937">
        <v>14.922463306356001</v>
      </c>
      <c r="R2937">
        <v>-20.2870172380536</v>
      </c>
      <c r="S2937" s="7">
        <v>0.38530582120488399</v>
      </c>
      <c r="T2937" s="7">
        <v>-0.325226766823632</v>
      </c>
      <c r="U2937" s="7">
        <v>0.86357800706541599</v>
      </c>
      <c r="V2937" s="8">
        <v>3508</v>
      </c>
      <c r="W2937" s="2">
        <f t="shared" si="228"/>
        <v>12.012708499998553</v>
      </c>
      <c r="X2937" s="1">
        <f t="shared" si="232"/>
        <v>3.525500011164695E-3</v>
      </c>
      <c r="Y2937">
        <f t="shared" si="231"/>
        <v>0.13727605929789596</v>
      </c>
      <c r="Z2937">
        <f t="shared" si="230"/>
        <v>7.240537149056081E-2</v>
      </c>
      <c r="AA2937">
        <f t="shared" si="229"/>
        <v>20.537617716994632</v>
      </c>
      <c r="AB2937" t="s">
        <v>7934</v>
      </c>
    </row>
    <row r="2938" spans="1:28" x14ac:dyDescent="0.25">
      <c r="A2938">
        <v>75390.202686000004</v>
      </c>
      <c r="B2938">
        <v>81</v>
      </c>
      <c r="C2938">
        <v>0.99980938249553897</v>
      </c>
      <c r="D2938" s="3">
        <v>0.58982778276979198</v>
      </c>
      <c r="E2938" s="3">
        <v>0.75625718923192398</v>
      </c>
      <c r="F2938" t="s">
        <v>2945</v>
      </c>
      <c r="G2938" s="4">
        <v>17.408030840463901</v>
      </c>
      <c r="H2938" s="4">
        <v>-32.215032945269797</v>
      </c>
      <c r="I2938" s="4">
        <v>109.076607377516</v>
      </c>
      <c r="J2938">
        <v>19.7093602940034</v>
      </c>
      <c r="K2938">
        <v>14.7927144591354</v>
      </c>
      <c r="L2938">
        <v>-20.721378450410999</v>
      </c>
      <c r="M2938">
        <v>-1.66240165891826E-2</v>
      </c>
      <c r="N2938" s="5">
        <v>-0.33144373425071899</v>
      </c>
      <c r="O2938" s="5">
        <v>0.94332851811995</v>
      </c>
      <c r="P2938">
        <v>-39.889357724994603</v>
      </c>
      <c r="Q2938">
        <v>14.922463306356001</v>
      </c>
      <c r="R2938">
        <v>-20.2870172380536</v>
      </c>
      <c r="S2938" s="7">
        <v>0.38414888524447899</v>
      </c>
      <c r="T2938" s="7">
        <v>-0.325078631396236</v>
      </c>
      <c r="U2938" s="7">
        <v>0.86414901340855099</v>
      </c>
      <c r="V2938" s="8">
        <v>3509</v>
      </c>
      <c r="W2938" s="2">
        <f t="shared" si="228"/>
        <v>12.016234000009717</v>
      </c>
      <c r="X2938" s="1">
        <f t="shared" si="232"/>
        <v>2.6139999972656369E-3</v>
      </c>
      <c r="Y2938">
        <f t="shared" si="231"/>
        <v>3.5243409910003062E-2</v>
      </c>
      <c r="Z2938">
        <f t="shared" si="230"/>
        <v>1.8512664401697521E-2</v>
      </c>
      <c r="AA2938">
        <f t="shared" si="229"/>
        <v>7.0821210486084967</v>
      </c>
      <c r="AB2938" t="s">
        <v>7934</v>
      </c>
    </row>
    <row r="2939" spans="1:28" x14ac:dyDescent="0.25">
      <c r="A2939">
        <v>75390.205300000001</v>
      </c>
      <c r="B2939">
        <v>81</v>
      </c>
      <c r="C2939">
        <v>0.99979465068336104</v>
      </c>
      <c r="D2939" s="3">
        <v>0.58982738158482995</v>
      </c>
      <c r="E2939" s="3">
        <v>0.75661403847060105</v>
      </c>
      <c r="F2939" t="s">
        <v>2946</v>
      </c>
      <c r="G2939" s="4">
        <v>17.4069708949574</v>
      </c>
      <c r="H2939" s="4">
        <v>-32.250260412644103</v>
      </c>
      <c r="I2939" s="4">
        <v>109.06198098009</v>
      </c>
      <c r="J2939">
        <v>19.7093602940034</v>
      </c>
      <c r="K2939">
        <v>14.7927144591354</v>
      </c>
      <c r="L2939">
        <v>-20.721378450410999</v>
      </c>
      <c r="M2939">
        <v>-1.66330844758702E-2</v>
      </c>
      <c r="N2939" s="5">
        <v>-0.33194509107199399</v>
      </c>
      <c r="O2939" s="5">
        <v>0.94315205402629698</v>
      </c>
      <c r="P2939">
        <v>-39.889357724994603</v>
      </c>
      <c r="Q2939">
        <v>14.922463306356001</v>
      </c>
      <c r="R2939">
        <v>-20.2870172380536</v>
      </c>
      <c r="S2939" s="7">
        <v>0.38414888524447899</v>
      </c>
      <c r="T2939" s="7">
        <v>-0.325078631396236</v>
      </c>
      <c r="U2939" s="7">
        <v>0.86414901340855099</v>
      </c>
      <c r="V2939" s="8">
        <v>3510</v>
      </c>
      <c r="W2939" s="2">
        <f t="shared" si="228"/>
        <v>12.018848000006983</v>
      </c>
      <c r="X2939" s="1">
        <f t="shared" si="232"/>
        <v>5.4870000021765009E-3</v>
      </c>
      <c r="Y2939">
        <f t="shared" si="231"/>
        <v>8.8672074956648292E-2</v>
      </c>
      <c r="Z2939">
        <f t="shared" si="230"/>
        <v>4.6583927141597314E-2</v>
      </c>
      <c r="AA2939">
        <f t="shared" si="229"/>
        <v>8.4898719014250226</v>
      </c>
      <c r="AB2939" t="s">
        <v>7934</v>
      </c>
    </row>
    <row r="2940" spans="1:28" x14ac:dyDescent="0.25">
      <c r="A2940">
        <v>75390.210787000004</v>
      </c>
      <c r="B2940">
        <v>81</v>
      </c>
      <c r="C2940">
        <v>0.99980053101678801</v>
      </c>
      <c r="D2940" s="3">
        <v>0.59011517380739698</v>
      </c>
      <c r="E2940" s="3">
        <v>0.75616137866701305</v>
      </c>
      <c r="F2940" t="s">
        <v>2947</v>
      </c>
      <c r="G2940" s="4">
        <v>17.4942634028973</v>
      </c>
      <c r="H2940" s="4">
        <v>-32.265841007455599</v>
      </c>
      <c r="I2940" s="4">
        <v>109.278113028897</v>
      </c>
      <c r="J2940">
        <v>19.7093602940034</v>
      </c>
      <c r="K2940">
        <v>14.7927144591354</v>
      </c>
      <c r="L2940">
        <v>-20.721378450410999</v>
      </c>
      <c r="M2940">
        <v>-1.5974995342994E-2</v>
      </c>
      <c r="N2940" s="5">
        <v>-0.33117086083424802</v>
      </c>
      <c r="O2940" s="5">
        <v>0.94343556243025595</v>
      </c>
      <c r="P2940">
        <v>-39.889357724994603</v>
      </c>
      <c r="Q2940">
        <v>14.922463306356001</v>
      </c>
      <c r="R2940">
        <v>-20.2870172380536</v>
      </c>
      <c r="S2940" s="7">
        <v>0.38414888524447899</v>
      </c>
      <c r="T2940" s="7">
        <v>-0.325078631396236</v>
      </c>
      <c r="U2940" s="7">
        <v>0.86414901340855099</v>
      </c>
      <c r="V2940" s="8">
        <v>3511</v>
      </c>
      <c r="W2940" s="2">
        <f t="shared" si="228"/>
        <v>12.02433500000916</v>
      </c>
      <c r="X2940" s="1">
        <f t="shared" si="232"/>
        <v>4.3729999015340582E-3</v>
      </c>
      <c r="Y2940">
        <f t="shared" si="231"/>
        <v>3.7817062314555346E-2</v>
      </c>
      <c r="Z2940">
        <f t="shared" si="230"/>
        <v>1.9827923309350126E-2</v>
      </c>
      <c r="AA2940">
        <f t="shared" si="229"/>
        <v>4.5341696217268259</v>
      </c>
      <c r="AB2940" t="s">
        <v>7934</v>
      </c>
    </row>
    <row r="2941" spans="1:28" x14ac:dyDescent="0.25">
      <c r="A2941">
        <v>75390.215159999905</v>
      </c>
      <c r="B2941">
        <v>81</v>
      </c>
      <c r="C2941">
        <v>0.99993245004170395</v>
      </c>
      <c r="D2941" s="3">
        <v>0.59035160157688005</v>
      </c>
      <c r="E2941" s="3">
        <v>0.75650826190033205</v>
      </c>
      <c r="F2941" t="s">
        <v>2948</v>
      </c>
      <c r="G2941" s="4">
        <v>17.4981724940817</v>
      </c>
      <c r="H2941" s="4">
        <v>-32.228226526092499</v>
      </c>
      <c r="I2941" s="4">
        <v>109.01517125718</v>
      </c>
      <c r="J2941">
        <v>19.7093602940034</v>
      </c>
      <c r="K2941">
        <v>14.7927144591354</v>
      </c>
      <c r="L2941">
        <v>-20.721378450410999</v>
      </c>
      <c r="M2941">
        <v>-1.5974995342994E-2</v>
      </c>
      <c r="N2941" s="5">
        <v>-0.33117086083424802</v>
      </c>
      <c r="O2941" s="5">
        <v>0.94343556243025595</v>
      </c>
      <c r="P2941">
        <v>-39.889357724994603</v>
      </c>
      <c r="Q2941">
        <v>14.922463306356001</v>
      </c>
      <c r="R2941">
        <v>-20.2870172380536</v>
      </c>
      <c r="S2941" s="7">
        <v>0.38478613156464497</v>
      </c>
      <c r="T2941" s="7">
        <v>-0.325697761095736</v>
      </c>
      <c r="U2941" s="7">
        <v>0.86363221418190494</v>
      </c>
      <c r="V2941" s="8">
        <v>3512</v>
      </c>
      <c r="W2941" s="2">
        <f t="shared" si="228"/>
        <v>12.028707999910694</v>
      </c>
      <c r="X2941" s="1">
        <f t="shared" si="232"/>
        <v>3.9939999987836927E-3</v>
      </c>
      <c r="Y2941">
        <f t="shared" si="231"/>
        <v>3.7224904148417073E-2</v>
      </c>
      <c r="Z2941">
        <f t="shared" si="230"/>
        <v>1.9564523482983986E-2</v>
      </c>
      <c r="AA2941">
        <f t="shared" si="229"/>
        <v>4.8984785901206918</v>
      </c>
      <c r="AB2941" t="s">
        <v>7934</v>
      </c>
    </row>
    <row r="2942" spans="1:28" x14ac:dyDescent="0.25">
      <c r="A2942">
        <v>75390.219153999904</v>
      </c>
      <c r="B2942">
        <v>81</v>
      </c>
      <c r="C2942">
        <v>0.99995900749781197</v>
      </c>
      <c r="D2942" s="3">
        <v>0.59042537631355996</v>
      </c>
      <c r="E2942" s="3">
        <v>0.75636782736351804</v>
      </c>
      <c r="F2942" t="s">
        <v>2949</v>
      </c>
      <c r="G2942" s="4">
        <v>17.499549119591901</v>
      </c>
      <c r="H2942" s="4">
        <v>-32.191027085356602</v>
      </c>
      <c r="I2942" s="4">
        <v>108.94025420507</v>
      </c>
      <c r="J2942">
        <v>19.7093602940034</v>
      </c>
      <c r="K2942">
        <v>14.7927144591354</v>
      </c>
      <c r="L2942">
        <v>-20.721378450410999</v>
      </c>
      <c r="M2942">
        <v>-1.5974995342994E-2</v>
      </c>
      <c r="N2942" s="5">
        <v>-0.33117086083424802</v>
      </c>
      <c r="O2942" s="5">
        <v>0.94343556243025595</v>
      </c>
      <c r="P2942">
        <v>-39.889357724994603</v>
      </c>
      <c r="Q2942">
        <v>14.922463306356001</v>
      </c>
      <c r="R2942">
        <v>-20.2870172380536</v>
      </c>
      <c r="S2942" s="7">
        <v>0.38499267945975901</v>
      </c>
      <c r="T2942" s="7">
        <v>-0.325545891955067</v>
      </c>
      <c r="U2942" s="7">
        <v>0.86359742298919195</v>
      </c>
      <c r="V2942" s="8">
        <v>3513</v>
      </c>
      <c r="W2942" s="2">
        <f t="shared" si="228"/>
        <v>12.032701999909477</v>
      </c>
      <c r="X2942" s="1">
        <f t="shared" si="232"/>
        <v>2.8870000969618559E-3</v>
      </c>
      <c r="Y2942">
        <f t="shared" si="231"/>
        <v>0.25353924154180141</v>
      </c>
      <c r="Z2942">
        <f t="shared" si="230"/>
        <v>0.13334576856144054</v>
      </c>
      <c r="AA2942">
        <f t="shared" si="229"/>
        <v>46.188349180094384</v>
      </c>
      <c r="AB2942" t="s">
        <v>7934</v>
      </c>
    </row>
    <row r="2943" spans="1:28" x14ac:dyDescent="0.25">
      <c r="A2943">
        <v>75390.222041000001</v>
      </c>
      <c r="B2943">
        <v>81</v>
      </c>
      <c r="C2943">
        <v>0.99997084867673902</v>
      </c>
      <c r="D2943" s="3">
        <v>0.58978787148092904</v>
      </c>
      <c r="E2943" s="3">
        <v>0.75599944369557104</v>
      </c>
      <c r="F2943" t="s">
        <v>2950</v>
      </c>
      <c r="G2943" s="4">
        <v>17.310681105244399</v>
      </c>
      <c r="H2943" s="4">
        <v>-32.021879161461499</v>
      </c>
      <c r="I2943" s="4">
        <v>108.519730983153</v>
      </c>
      <c r="J2943">
        <v>19.7093602940034</v>
      </c>
      <c r="K2943">
        <v>14.7927144591354</v>
      </c>
      <c r="L2943">
        <v>-20.721378450410999</v>
      </c>
      <c r="M2943">
        <v>-1.7400662877147699E-2</v>
      </c>
      <c r="N2943" s="5">
        <v>-0.33096004999205397</v>
      </c>
      <c r="O2943" s="5">
        <v>0.94348432008205196</v>
      </c>
      <c r="P2943">
        <v>-39.889357724994603</v>
      </c>
      <c r="Q2943">
        <v>14.922463306356001</v>
      </c>
      <c r="R2943">
        <v>-20.2870172380536</v>
      </c>
      <c r="S2943" s="7">
        <v>0.38499267945975901</v>
      </c>
      <c r="T2943" s="7">
        <v>-0.325545891955067</v>
      </c>
      <c r="U2943" s="7">
        <v>0.86359742298919195</v>
      </c>
      <c r="V2943" s="8">
        <v>3514</v>
      </c>
      <c r="W2943" s="2">
        <f t="shared" si="228"/>
        <v>12.035589000006439</v>
      </c>
      <c r="X2943" s="1">
        <f t="shared" si="232"/>
        <v>3.7219999940134585E-3</v>
      </c>
      <c r="Y2943">
        <f t="shared" si="231"/>
        <v>5.0019178054797879E-2</v>
      </c>
      <c r="Z2943">
        <f t="shared" si="230"/>
        <v>2.6408909371269829E-2</v>
      </c>
      <c r="AA2943">
        <f t="shared" si="229"/>
        <v>7.0953544905283348</v>
      </c>
      <c r="AB2943" t="s">
        <v>7934</v>
      </c>
    </row>
    <row r="2944" spans="1:28" x14ac:dyDescent="0.25">
      <c r="A2944">
        <v>75390.225762999995</v>
      </c>
      <c r="B2944">
        <v>81</v>
      </c>
      <c r="C2944">
        <v>0.99987328766689398</v>
      </c>
      <c r="D2944" s="3">
        <v>0.58988619798657704</v>
      </c>
      <c r="E2944" s="3">
        <v>0.75620869947054403</v>
      </c>
      <c r="F2944" t="s">
        <v>2951</v>
      </c>
      <c r="G2944" s="4">
        <v>17.339310565346999</v>
      </c>
      <c r="H2944" s="4">
        <v>-32.062894673009097</v>
      </c>
      <c r="I2944" s="4">
        <v>108.578276634522</v>
      </c>
      <c r="J2944">
        <v>19.7093602940034</v>
      </c>
      <c r="K2944">
        <v>14.7927144591354</v>
      </c>
      <c r="L2944">
        <v>-20.721378450410999</v>
      </c>
      <c r="M2944">
        <v>-1.7184419222307099E-2</v>
      </c>
      <c r="N2944" s="5">
        <v>-0.331206471857944</v>
      </c>
      <c r="O2944" s="5">
        <v>0.94340180662080797</v>
      </c>
      <c r="P2944">
        <v>-39.889357724994603</v>
      </c>
      <c r="Q2944">
        <v>14.922463306356001</v>
      </c>
      <c r="R2944">
        <v>-20.2870172380536</v>
      </c>
      <c r="S2944" s="7">
        <v>0.38499267945975901</v>
      </c>
      <c r="T2944" s="7">
        <v>-0.325545891955067</v>
      </c>
      <c r="U2944" s="7">
        <v>0.86359742298919195</v>
      </c>
      <c r="V2944" s="8">
        <v>3515</v>
      </c>
      <c r="W2944" s="2">
        <f t="shared" si="228"/>
        <v>12.039311000000453</v>
      </c>
      <c r="X2944" s="1">
        <f t="shared" si="232"/>
        <v>3.6885000008624047E-3</v>
      </c>
      <c r="Y2944">
        <f t="shared" si="231"/>
        <v>0.13798146343197923</v>
      </c>
      <c r="Z2944">
        <f t="shared" si="230"/>
        <v>7.2811566790790039E-2</v>
      </c>
      <c r="AA2944">
        <f t="shared" si="229"/>
        <v>19.74015637081904</v>
      </c>
      <c r="AB2944" t="s">
        <v>7934</v>
      </c>
    </row>
    <row r="2945" spans="1:28" x14ac:dyDescent="0.25">
      <c r="A2945">
        <v>75390.229451499996</v>
      </c>
      <c r="B2945">
        <v>81</v>
      </c>
      <c r="C2945">
        <v>0.99984213581000503</v>
      </c>
      <c r="D2945" s="3">
        <v>0.58961378655545804</v>
      </c>
      <c r="E2945" s="3">
        <v>0.75673669324722204</v>
      </c>
      <c r="F2945" t="s">
        <v>2952</v>
      </c>
      <c r="G2945" s="4">
        <v>17.333869859756401</v>
      </c>
      <c r="H2945" s="4">
        <v>-32.200768829302099</v>
      </c>
      <c r="I2945" s="4">
        <v>108.853558907013</v>
      </c>
      <c r="J2945">
        <v>19.7093602940034</v>
      </c>
      <c r="K2945">
        <v>14.7927144591354</v>
      </c>
      <c r="L2945">
        <v>-20.721378450410999</v>
      </c>
      <c r="M2945">
        <v>-1.7184419222307099E-2</v>
      </c>
      <c r="N2945" s="5">
        <v>-0.331206471857944</v>
      </c>
      <c r="O2945" s="5">
        <v>0.94340180662080797</v>
      </c>
      <c r="P2945">
        <v>-39.889357724994603</v>
      </c>
      <c r="Q2945">
        <v>14.922463306356001</v>
      </c>
      <c r="R2945">
        <v>-20.2870172380536</v>
      </c>
      <c r="S2945" s="7">
        <v>0.38422930518133303</v>
      </c>
      <c r="T2945" s="7">
        <v>-0.326119487068462</v>
      </c>
      <c r="U2945" s="7">
        <v>0.86372097415431104</v>
      </c>
      <c r="V2945" s="8">
        <v>3516</v>
      </c>
      <c r="W2945" s="2">
        <f t="shared" si="228"/>
        <v>12.042999500001315</v>
      </c>
      <c r="X2945" s="1">
        <f t="shared" si="232"/>
        <v>3.9760000072419643E-3</v>
      </c>
      <c r="Y2945">
        <f t="shared" si="231"/>
        <v>7.1808402532941115E-2</v>
      </c>
      <c r="Z2945">
        <f t="shared" si="230"/>
        <v>3.7796818881361105E-2</v>
      </c>
      <c r="AA2945">
        <f t="shared" si="229"/>
        <v>9.5062421560657047</v>
      </c>
      <c r="AB2945" t="s">
        <v>7934</v>
      </c>
    </row>
    <row r="2946" spans="1:28" x14ac:dyDescent="0.25">
      <c r="A2946">
        <v>75390.233427500003</v>
      </c>
      <c r="B2946">
        <v>81</v>
      </c>
      <c r="C2946">
        <v>0.99985597063652398</v>
      </c>
      <c r="D2946" s="3">
        <v>0.58983009715614998</v>
      </c>
      <c r="E2946" s="3">
        <v>0.75668773997584005</v>
      </c>
      <c r="F2946" t="s">
        <v>2953</v>
      </c>
      <c r="G2946" s="4">
        <v>17.337949900507599</v>
      </c>
      <c r="H2946" s="4">
        <v>-32.1290764312267</v>
      </c>
      <c r="I2946" s="4">
        <v>108.624590216716</v>
      </c>
      <c r="J2946">
        <v>19.7093602940034</v>
      </c>
      <c r="K2946">
        <v>14.7927144591354</v>
      </c>
      <c r="L2946">
        <v>-20.721378450410999</v>
      </c>
      <c r="M2946">
        <v>-1.7184419222307099E-2</v>
      </c>
      <c r="N2946" s="5">
        <v>-0.331206471857944</v>
      </c>
      <c r="O2946" s="5">
        <v>0.94340180662080797</v>
      </c>
      <c r="P2946">
        <v>-39.889357724994603</v>
      </c>
      <c r="Q2946">
        <v>14.922463306356001</v>
      </c>
      <c r="R2946">
        <v>-20.2870172380536</v>
      </c>
      <c r="S2946" s="7">
        <v>0.38482381365368401</v>
      </c>
      <c r="T2946" s="7">
        <v>-0.326177208797226</v>
      </c>
      <c r="U2946" s="7">
        <v>0.86343445663598795</v>
      </c>
      <c r="V2946" s="8">
        <v>3517</v>
      </c>
      <c r="W2946" s="2">
        <f t="shared" si="228"/>
        <v>12.046975500008557</v>
      </c>
      <c r="X2946" s="1">
        <f t="shared" si="232"/>
        <v>3.9119998982641846E-3</v>
      </c>
      <c r="Y2946">
        <f t="shared" si="231"/>
        <v>5.2426190934141047E-2</v>
      </c>
      <c r="Z2946">
        <f t="shared" si="230"/>
        <v>2.7653033369034574E-2</v>
      </c>
      <c r="AA2946">
        <f t="shared" si="229"/>
        <v>7.0687714949339995</v>
      </c>
      <c r="AB2946" t="s">
        <v>7934</v>
      </c>
    </row>
    <row r="2947" spans="1:28" x14ac:dyDescent="0.25">
      <c r="A2947">
        <v>75390.237339499901</v>
      </c>
      <c r="B2947">
        <v>81</v>
      </c>
      <c r="C2947">
        <v>0.99663628164895302</v>
      </c>
      <c r="D2947" s="3">
        <v>0.58973579976495505</v>
      </c>
      <c r="E2947" s="3">
        <v>0.75643283131162797</v>
      </c>
      <c r="F2947" t="s">
        <v>2954</v>
      </c>
      <c r="G2947" s="4">
        <v>17.3106199616597</v>
      </c>
      <c r="H2947" s="4">
        <v>-32.084337410915197</v>
      </c>
      <c r="I2947" s="4">
        <v>108.570554519601</v>
      </c>
      <c r="J2947">
        <v>19.7093602940034</v>
      </c>
      <c r="K2947">
        <v>14.7927144591354</v>
      </c>
      <c r="L2947">
        <v>-20.721378450410999</v>
      </c>
      <c r="M2947">
        <v>-1.73905810117779E-2</v>
      </c>
      <c r="N2947" s="5">
        <v>-0.33089393707373399</v>
      </c>
      <c r="O2947" s="5">
        <v>0.94350769477514895</v>
      </c>
      <c r="P2947">
        <v>-39.889357724994603</v>
      </c>
      <c r="Q2947">
        <v>14.922463306356001</v>
      </c>
      <c r="R2947">
        <v>-20.2870172380536</v>
      </c>
      <c r="S2947" s="7">
        <v>0.38482381365368401</v>
      </c>
      <c r="T2947" s="7">
        <v>-0.326177208797226</v>
      </c>
      <c r="U2947" s="7">
        <v>0.86343445663598795</v>
      </c>
      <c r="V2947" s="8">
        <v>3518</v>
      </c>
      <c r="W2947" s="2">
        <f t="shared" ref="W2947:W3010" si="233">A2947-75378.186452</f>
        <v>12.050887499906821</v>
      </c>
      <c r="X2947" s="1">
        <f t="shared" si="232"/>
        <v>4.3000000005122274E-3</v>
      </c>
      <c r="Y2947">
        <f t="shared" si="231"/>
        <v>0.11600552310830066</v>
      </c>
      <c r="Z2947">
        <f t="shared" si="230"/>
        <v>6.1219418764210332E-2</v>
      </c>
      <c r="AA2947">
        <f t="shared" ref="AA2947:AA3010" si="234">Z2947/X2947</f>
        <v>14.237074129515747</v>
      </c>
      <c r="AB2947" t="s">
        <v>7934</v>
      </c>
    </row>
    <row r="2948" spans="1:28" x14ac:dyDescent="0.25">
      <c r="A2948">
        <v>75390.241639499902</v>
      </c>
      <c r="B2948">
        <v>81</v>
      </c>
      <c r="C2948">
        <v>0.99995025842231999</v>
      </c>
      <c r="D2948" s="3">
        <v>0.58997104443232395</v>
      </c>
      <c r="E2948" s="3">
        <v>0.75688379923325899</v>
      </c>
      <c r="F2948" t="s">
        <v>2955</v>
      </c>
      <c r="G2948" s="4">
        <v>17.379342585663402</v>
      </c>
      <c r="H2948" s="4">
        <v>-32.177795863404398</v>
      </c>
      <c r="I2948" s="4">
        <v>108.71286260002999</v>
      </c>
      <c r="J2948">
        <v>19.7093602940034</v>
      </c>
      <c r="K2948">
        <v>14.7927144591354</v>
      </c>
      <c r="L2948">
        <v>-20.721378450410999</v>
      </c>
      <c r="M2948">
        <v>-1.68719748780993E-2</v>
      </c>
      <c r="N2948" s="5">
        <v>-0.331414121407694</v>
      </c>
      <c r="O2948" s="5">
        <v>0.94333451998497198</v>
      </c>
      <c r="P2948">
        <v>-39.889357724994603</v>
      </c>
      <c r="Q2948">
        <v>14.922463306356001</v>
      </c>
      <c r="R2948">
        <v>-20.2870172380536</v>
      </c>
      <c r="S2948" s="7">
        <v>0.38482381365368401</v>
      </c>
      <c r="T2948" s="7">
        <v>-0.326177208797226</v>
      </c>
      <c r="U2948" s="7">
        <v>0.86343445663598795</v>
      </c>
      <c r="V2948" s="8">
        <v>3519</v>
      </c>
      <c r="W2948" s="2">
        <f t="shared" si="233"/>
        <v>12.055187499907333</v>
      </c>
      <c r="X2948" s="1">
        <f t="shared" si="232"/>
        <v>4.1805000946624205E-3</v>
      </c>
      <c r="Y2948">
        <f t="shared" si="231"/>
        <v>5.3159444253645174E-3</v>
      </c>
      <c r="Z2948">
        <f t="shared" si="230"/>
        <v>2.8017031981164564E-3</v>
      </c>
      <c r="AA2948">
        <f t="shared" si="234"/>
        <v>0.67018374229762978</v>
      </c>
      <c r="AB2948" t="s">
        <v>7934</v>
      </c>
    </row>
    <row r="2949" spans="1:28" x14ac:dyDescent="0.25">
      <c r="A2949">
        <v>75390.245819999996</v>
      </c>
      <c r="B2949">
        <v>81</v>
      </c>
      <c r="C2949">
        <v>0.99989963258071102</v>
      </c>
      <c r="D2949" s="3">
        <v>0.58984297615832904</v>
      </c>
      <c r="E2949" s="3">
        <v>0.75654544101249999</v>
      </c>
      <c r="F2949" t="s">
        <v>2956</v>
      </c>
      <c r="G2949" s="4">
        <v>17.377209784134202</v>
      </c>
      <c r="H2949" s="4">
        <v>-32.182665198345703</v>
      </c>
      <c r="I2949" s="4">
        <v>108.858703271175</v>
      </c>
      <c r="J2949">
        <v>19.7093602940034</v>
      </c>
      <c r="K2949">
        <v>14.7927144591354</v>
      </c>
      <c r="L2949">
        <v>-20.721378450410999</v>
      </c>
      <c r="M2949">
        <v>-1.68719748780993E-2</v>
      </c>
      <c r="N2949" s="5">
        <v>-0.331414121407694</v>
      </c>
      <c r="O2949" s="5">
        <v>0.94333451998497198</v>
      </c>
      <c r="P2949">
        <v>-39.889357724994603</v>
      </c>
      <c r="Q2949">
        <v>14.922463306356001</v>
      </c>
      <c r="R2949">
        <v>-20.2870172380536</v>
      </c>
      <c r="S2949" s="7">
        <v>0.384483586548721</v>
      </c>
      <c r="T2949" s="7">
        <v>-0.32563372851668598</v>
      </c>
      <c r="U2949" s="7">
        <v>0.863791089631603</v>
      </c>
      <c r="V2949" s="8">
        <v>3520</v>
      </c>
      <c r="W2949" s="2">
        <f t="shared" si="233"/>
        <v>12.059368000001996</v>
      </c>
      <c r="X2949" s="1">
        <f t="shared" si="232"/>
        <v>3.7264999991748482E-3</v>
      </c>
      <c r="Y2949">
        <f t="shared" si="231"/>
        <v>0</v>
      </c>
      <c r="Z2949">
        <f t="shared" si="230"/>
        <v>0</v>
      </c>
      <c r="AA2949">
        <f t="shared" si="234"/>
        <v>0</v>
      </c>
      <c r="AB2949" t="s">
        <v>7934</v>
      </c>
    </row>
    <row r="2950" spans="1:28" x14ac:dyDescent="0.25">
      <c r="A2950">
        <v>75390.249546499996</v>
      </c>
      <c r="B2950">
        <v>81</v>
      </c>
      <c r="C2950">
        <v>0.99989963258071102</v>
      </c>
      <c r="D2950" s="3">
        <v>0.58984297615832904</v>
      </c>
      <c r="E2950" s="3">
        <v>0.75654544101249999</v>
      </c>
      <c r="F2950" t="s">
        <v>2957</v>
      </c>
      <c r="G2950" s="4">
        <v>17.377209784134202</v>
      </c>
      <c r="H2950" s="4">
        <v>-32.182665198345703</v>
      </c>
      <c r="I2950" s="4">
        <v>108.858703271175</v>
      </c>
      <c r="J2950">
        <v>19.7093602940034</v>
      </c>
      <c r="K2950">
        <v>14.7927144591354</v>
      </c>
      <c r="L2950">
        <v>-20.721378450410999</v>
      </c>
      <c r="M2950">
        <v>-1.68719748780993E-2</v>
      </c>
      <c r="N2950" s="5">
        <v>-0.331414121407694</v>
      </c>
      <c r="O2950" s="5">
        <v>0.94333451998497198</v>
      </c>
      <c r="P2950">
        <v>-39.889357724994603</v>
      </c>
      <c r="Q2950">
        <v>14.922463306356001</v>
      </c>
      <c r="R2950">
        <v>-20.2870172380536</v>
      </c>
      <c r="S2950" s="7">
        <v>0.384483586548721</v>
      </c>
      <c r="T2950" s="7">
        <v>-0.32563372851668598</v>
      </c>
      <c r="U2950" s="7">
        <v>0.863791089631603</v>
      </c>
      <c r="V2950" s="8">
        <v>3521</v>
      </c>
      <c r="W2950" s="2">
        <f t="shared" si="233"/>
        <v>12.063094500001171</v>
      </c>
      <c r="X2950" s="1">
        <f t="shared" si="232"/>
        <v>3.6424999998416752E-3</v>
      </c>
      <c r="Y2950">
        <f t="shared" si="231"/>
        <v>3.9707374921658344E-2</v>
      </c>
      <c r="Z2950">
        <f t="shared" ref="Z2950:Z3013" si="235">180-DEGREES(2*ASIN(I2950/(SQRT(I2950^2+(Y2950/2)^2))))</f>
        <v>2.0899247468975091E-2</v>
      </c>
      <c r="AA2950">
        <f t="shared" si="234"/>
        <v>5.7376108359323261</v>
      </c>
      <c r="AB2950" t="s">
        <v>7934</v>
      </c>
    </row>
    <row r="2951" spans="1:28" x14ac:dyDescent="0.25">
      <c r="A2951">
        <v>75390.253188999995</v>
      </c>
      <c r="B2951">
        <v>81</v>
      </c>
      <c r="C2951">
        <v>0.99990217816389304</v>
      </c>
      <c r="D2951" s="3">
        <v>0.58973092503808799</v>
      </c>
      <c r="E2951" s="3">
        <v>0.75656490781535202</v>
      </c>
      <c r="F2951" t="s">
        <v>2958</v>
      </c>
      <c r="G2951" s="4">
        <v>17.343806842063302</v>
      </c>
      <c r="H2951" s="4">
        <v>-32.161196172187601</v>
      </c>
      <c r="I2951" s="4">
        <v>108.781340266699</v>
      </c>
      <c r="J2951">
        <v>19.7093602940034</v>
      </c>
      <c r="K2951">
        <v>14.7927144591354</v>
      </c>
      <c r="L2951">
        <v>-20.721378450410999</v>
      </c>
      <c r="M2951">
        <v>-1.7124368388896499E-2</v>
      </c>
      <c r="N2951" s="5">
        <v>-0.33149518974104802</v>
      </c>
      <c r="O2951" s="5">
        <v>0.94330148689897997</v>
      </c>
      <c r="P2951">
        <v>-39.889357724994603</v>
      </c>
      <c r="Q2951">
        <v>14.922463306356001</v>
      </c>
      <c r="R2951">
        <v>-20.2870172380536</v>
      </c>
      <c r="S2951" s="7">
        <v>0.384483586548721</v>
      </c>
      <c r="T2951" s="7">
        <v>-0.32563372851668598</v>
      </c>
      <c r="U2951" s="7">
        <v>0.863791089631603</v>
      </c>
      <c r="V2951" s="8">
        <v>3522</v>
      </c>
      <c r="W2951" s="2">
        <f t="shared" si="233"/>
        <v>12.066737000001012</v>
      </c>
      <c r="X2951" s="1">
        <f t="shared" si="232"/>
        <v>4.1210000053979456E-3</v>
      </c>
      <c r="Y2951">
        <f t="shared" ref="Y2951:Y3014" si="236">SQRT((G2951-G2952)^2+(H2951-H2952)^2)</f>
        <v>1.6173227019605496E-2</v>
      </c>
      <c r="Z2951">
        <f t="shared" si="235"/>
        <v>8.5185348470133704E-3</v>
      </c>
      <c r="AA2951">
        <f t="shared" si="234"/>
        <v>2.0671038184555344</v>
      </c>
      <c r="AB2951" t="s">
        <v>7934</v>
      </c>
    </row>
    <row r="2952" spans="1:28" x14ac:dyDescent="0.25">
      <c r="A2952">
        <v>75390.257310000001</v>
      </c>
      <c r="B2952">
        <v>81</v>
      </c>
      <c r="C2952">
        <v>0.99991392872404705</v>
      </c>
      <c r="D2952" s="3">
        <v>0.58975859453282897</v>
      </c>
      <c r="E2952" s="3">
        <v>0.75680629725813298</v>
      </c>
      <c r="F2952" t="s">
        <v>2959</v>
      </c>
      <c r="G2952" s="4">
        <v>17.344164970569601</v>
      </c>
      <c r="H2952" s="4">
        <v>-32.177365433648802</v>
      </c>
      <c r="I2952" s="4">
        <v>108.745163961895</v>
      </c>
      <c r="J2952">
        <v>19.7093602940034</v>
      </c>
      <c r="K2952">
        <v>14.7927144591354</v>
      </c>
      <c r="L2952">
        <v>-20.721378450410999</v>
      </c>
      <c r="M2952">
        <v>-1.7124368388896499E-2</v>
      </c>
      <c r="N2952" s="5">
        <v>-0.33149518974104802</v>
      </c>
      <c r="O2952" s="5">
        <v>0.94330148689897997</v>
      </c>
      <c r="P2952">
        <v>-39.889357724994603</v>
      </c>
      <c r="Q2952">
        <v>14.922463306356001</v>
      </c>
      <c r="R2952">
        <v>-20.2870172380536</v>
      </c>
      <c r="S2952" s="7">
        <v>0.38455179408685602</v>
      </c>
      <c r="T2952" s="7">
        <v>-0.325984475708813</v>
      </c>
      <c r="U2952" s="7">
        <v>0.86362841503822096</v>
      </c>
      <c r="V2952" s="8">
        <v>3523</v>
      </c>
      <c r="W2952" s="2">
        <f t="shared" si="233"/>
        <v>12.07085800000641</v>
      </c>
      <c r="X2952" s="1">
        <f t="shared" si="232"/>
        <v>4.0449999942211434E-3</v>
      </c>
      <c r="Y2952">
        <f t="shared" si="236"/>
        <v>0.10554654199471385</v>
      </c>
      <c r="Z2952">
        <f t="shared" si="235"/>
        <v>5.561048144892311E-2</v>
      </c>
      <c r="AA2952">
        <f t="shared" si="234"/>
        <v>13.747955878459969</v>
      </c>
      <c r="AB2952" t="s">
        <v>7934</v>
      </c>
    </row>
    <row r="2953" spans="1:28" x14ac:dyDescent="0.25">
      <c r="A2953">
        <v>75390.261354999995</v>
      </c>
      <c r="B2953">
        <v>81</v>
      </c>
      <c r="C2953">
        <v>0.99986349772612704</v>
      </c>
      <c r="D2953" s="3">
        <v>0.58951042626502503</v>
      </c>
      <c r="E2953" s="3">
        <v>0.75655764062381103</v>
      </c>
      <c r="F2953" t="s">
        <v>2960</v>
      </c>
      <c r="G2953" s="4">
        <v>17.271135510164601</v>
      </c>
      <c r="H2953" s="4">
        <v>-32.101163265438203</v>
      </c>
      <c r="I2953" s="4">
        <v>108.58597055886</v>
      </c>
      <c r="J2953">
        <v>19.7093602940034</v>
      </c>
      <c r="K2953">
        <v>14.7927144591354</v>
      </c>
      <c r="L2953">
        <v>-20.721378450410999</v>
      </c>
      <c r="M2953">
        <v>-1.7676424039362398E-2</v>
      </c>
      <c r="N2953" s="5">
        <v>-0.33126508317426201</v>
      </c>
      <c r="O2953" s="5">
        <v>0.94337213691243205</v>
      </c>
      <c r="P2953">
        <v>-39.889357724994603</v>
      </c>
      <c r="Q2953">
        <v>14.922463306356001</v>
      </c>
      <c r="R2953">
        <v>-20.2870172380536</v>
      </c>
      <c r="S2953" s="7">
        <v>0.38455179408685602</v>
      </c>
      <c r="T2953" s="7">
        <v>-0.325984475708813</v>
      </c>
      <c r="U2953" s="7">
        <v>0.86362841503822096</v>
      </c>
      <c r="V2953" s="8">
        <v>3524</v>
      </c>
      <c r="W2953" s="2">
        <f t="shared" si="233"/>
        <v>12.074903000000631</v>
      </c>
      <c r="X2953" s="1">
        <f t="shared" ref="X2953:X3016" si="237">W2954-W2953</f>
        <v>6.6555000084917992E-3</v>
      </c>
      <c r="Y2953">
        <f t="shared" si="236"/>
        <v>2.574351611854981E-2</v>
      </c>
      <c r="Z2953">
        <f t="shared" si="235"/>
        <v>1.3583659245711033E-2</v>
      </c>
      <c r="AA2953">
        <f t="shared" si="234"/>
        <v>2.0409675048275182</v>
      </c>
      <c r="AB2953" t="s">
        <v>7934</v>
      </c>
    </row>
    <row r="2954" spans="1:28" x14ac:dyDescent="0.25">
      <c r="A2954">
        <v>75390.268010500004</v>
      </c>
      <c r="B2954">
        <v>81</v>
      </c>
      <c r="C2954">
        <v>0.99990556007167497</v>
      </c>
      <c r="D2954" s="3">
        <v>0.58950343705803399</v>
      </c>
      <c r="E2954" s="3">
        <v>0.75631156633765795</v>
      </c>
      <c r="F2954" t="s">
        <v>2961</v>
      </c>
      <c r="G2954" s="4">
        <v>17.269701533092501</v>
      </c>
      <c r="H2954" s="4">
        <v>-32.0754597183697</v>
      </c>
      <c r="I2954" s="4">
        <v>108.59102981378599</v>
      </c>
      <c r="J2954">
        <v>19.7093602940034</v>
      </c>
      <c r="K2954">
        <v>14.7927144591354</v>
      </c>
      <c r="L2954">
        <v>-20.721378450410999</v>
      </c>
      <c r="M2954">
        <v>-1.76865509578219E-2</v>
      </c>
      <c r="N2954" s="5">
        <v>-0.330923122912745</v>
      </c>
      <c r="O2954" s="5">
        <v>0.94349195684801201</v>
      </c>
      <c r="P2954">
        <v>-39.889357724994603</v>
      </c>
      <c r="Q2954">
        <v>14.922463306356001</v>
      </c>
      <c r="R2954">
        <v>-20.2870172380536</v>
      </c>
      <c r="S2954" s="7">
        <v>0.38455179408685602</v>
      </c>
      <c r="T2954" s="7">
        <v>-0.325984475708813</v>
      </c>
      <c r="U2954" s="7">
        <v>0.86362841503822096</v>
      </c>
      <c r="V2954" s="8">
        <v>3525</v>
      </c>
      <c r="W2954" s="2">
        <f t="shared" si="233"/>
        <v>12.081558500009123</v>
      </c>
      <c r="X2954" s="1">
        <f t="shared" si="237"/>
        <v>6.4405000011902303E-3</v>
      </c>
      <c r="Y2954">
        <f t="shared" si="236"/>
        <v>0</v>
      </c>
      <c r="Z2954">
        <f t="shared" si="235"/>
        <v>0</v>
      </c>
      <c r="AA2954">
        <f t="shared" si="234"/>
        <v>0</v>
      </c>
      <c r="AB2954" t="s">
        <v>7934</v>
      </c>
    </row>
    <row r="2955" spans="1:28" x14ac:dyDescent="0.25">
      <c r="A2955">
        <v>75390.274451000005</v>
      </c>
      <c r="B2955">
        <v>81</v>
      </c>
      <c r="C2955">
        <v>0.99990556007167497</v>
      </c>
      <c r="D2955" s="3">
        <v>0.58950343705803399</v>
      </c>
      <c r="E2955" s="3">
        <v>0.75631156633765795</v>
      </c>
      <c r="F2955" t="s">
        <v>2962</v>
      </c>
      <c r="G2955" s="4">
        <v>17.269701533092501</v>
      </c>
      <c r="H2955" s="4">
        <v>-32.0754597183697</v>
      </c>
      <c r="I2955" s="4">
        <v>108.59102981378599</v>
      </c>
      <c r="J2955">
        <v>19.7093602940034</v>
      </c>
      <c r="K2955">
        <v>14.7927144591354</v>
      </c>
      <c r="L2955">
        <v>-20.721378450410999</v>
      </c>
      <c r="M2955">
        <v>-1.76865509578219E-2</v>
      </c>
      <c r="N2955" s="5">
        <v>-0.330923122912745</v>
      </c>
      <c r="O2955" s="5">
        <v>0.94349195684801201</v>
      </c>
      <c r="P2955">
        <v>-39.889357724994603</v>
      </c>
      <c r="Q2955">
        <v>14.922463306356001</v>
      </c>
      <c r="R2955">
        <v>-20.2870172380536</v>
      </c>
      <c r="S2955" s="7">
        <v>0.38455179408685602</v>
      </c>
      <c r="T2955" s="7">
        <v>-0.325984475708813</v>
      </c>
      <c r="U2955" s="7">
        <v>0.86362841503822096</v>
      </c>
      <c r="V2955" s="8">
        <v>3526</v>
      </c>
      <c r="W2955" s="2">
        <f t="shared" si="233"/>
        <v>12.087999000010313</v>
      </c>
      <c r="X2955" s="1">
        <f t="shared" si="237"/>
        <v>2.6279999001417309E-3</v>
      </c>
      <c r="Y2955">
        <f t="shared" si="236"/>
        <v>6.4884270329663069E-2</v>
      </c>
      <c r="Z2955">
        <f t="shared" si="235"/>
        <v>3.4234823477930831E-2</v>
      </c>
      <c r="AA2955">
        <f t="shared" si="234"/>
        <v>13.026950068028736</v>
      </c>
      <c r="AB2955" t="s">
        <v>7934</v>
      </c>
    </row>
    <row r="2956" spans="1:28" x14ac:dyDescent="0.25">
      <c r="A2956">
        <v>75390.277078999905</v>
      </c>
      <c r="B2956">
        <v>81</v>
      </c>
      <c r="C2956">
        <v>0.99988319204487197</v>
      </c>
      <c r="D2956" s="3">
        <v>0.58935345056564203</v>
      </c>
      <c r="E2956" s="3">
        <v>0.75649420631502995</v>
      </c>
      <c r="F2956" t="s">
        <v>2963</v>
      </c>
      <c r="G2956" s="4">
        <v>17.266693956486801</v>
      </c>
      <c r="H2956" s="4">
        <v>-32.140274246210097</v>
      </c>
      <c r="I2956" s="4">
        <v>108.745516089345</v>
      </c>
      <c r="J2956">
        <v>19.7093602940034</v>
      </c>
      <c r="K2956">
        <v>14.7927144591354</v>
      </c>
      <c r="L2956">
        <v>-20.721378450410999</v>
      </c>
      <c r="M2956">
        <v>-1.76865509578219E-2</v>
      </c>
      <c r="N2956" s="5">
        <v>-0.330923122912745</v>
      </c>
      <c r="O2956" s="5">
        <v>0.94349195684801201</v>
      </c>
      <c r="P2956">
        <v>-39.889357724994603</v>
      </c>
      <c r="Q2956">
        <v>14.922463306356001</v>
      </c>
      <c r="R2956">
        <v>-20.2870172380536</v>
      </c>
      <c r="S2956" s="7">
        <v>0.384134665491978</v>
      </c>
      <c r="T2956" s="7">
        <v>-0.326150406208356</v>
      </c>
      <c r="U2956" s="7">
        <v>0.86375139438237003</v>
      </c>
      <c r="V2956" s="8">
        <v>3527</v>
      </c>
      <c r="W2956" s="2">
        <f t="shared" si="233"/>
        <v>12.090626999910455</v>
      </c>
      <c r="X2956" s="1">
        <f t="shared" si="237"/>
        <v>3.0459999979939312E-3</v>
      </c>
      <c r="Y2956">
        <f t="shared" si="236"/>
        <v>9.7393965302859237E-2</v>
      </c>
      <c r="Z2956">
        <f t="shared" si="235"/>
        <v>5.1314877050430141E-2</v>
      </c>
      <c r="AA2956">
        <f t="shared" si="234"/>
        <v>16.846643822792405</v>
      </c>
      <c r="AB2956" t="s">
        <v>7934</v>
      </c>
    </row>
    <row r="2957" spans="1:28" x14ac:dyDescent="0.25">
      <c r="A2957">
        <v>75390.280124999903</v>
      </c>
      <c r="B2957">
        <v>81</v>
      </c>
      <c r="C2957">
        <v>0.99982387763282599</v>
      </c>
      <c r="D2957" s="3">
        <v>0.58943875949198099</v>
      </c>
      <c r="E2957" s="3">
        <v>0.75727192475012395</v>
      </c>
      <c r="F2957" t="s">
        <v>2964</v>
      </c>
      <c r="G2957" s="4">
        <v>17.290003110213199</v>
      </c>
      <c r="H2957" s="4">
        <v>-32.234837811233703</v>
      </c>
      <c r="I2957" s="4">
        <v>108.77262166530799</v>
      </c>
      <c r="J2957">
        <v>19.7093602940034</v>
      </c>
      <c r="K2957">
        <v>14.7927144591354</v>
      </c>
      <c r="L2957">
        <v>-20.721378450410999</v>
      </c>
      <c r="M2957">
        <v>-1.7512502097169098E-2</v>
      </c>
      <c r="N2957" s="5">
        <v>-0.33197393802641501</v>
      </c>
      <c r="O2957" s="5">
        <v>0.94312598137339498</v>
      </c>
      <c r="P2957">
        <v>-39.889357724994603</v>
      </c>
      <c r="Q2957">
        <v>14.922463306356001</v>
      </c>
      <c r="R2957">
        <v>-20.2870172380536</v>
      </c>
      <c r="S2957" s="7">
        <v>0.384134665491978</v>
      </c>
      <c r="T2957" s="7">
        <v>-0.326150406208356</v>
      </c>
      <c r="U2957" s="7">
        <v>0.86375139438237003</v>
      </c>
      <c r="V2957" s="8">
        <v>3528</v>
      </c>
      <c r="W2957" s="2">
        <f t="shared" si="233"/>
        <v>12.093672999908449</v>
      </c>
      <c r="X2957" s="1">
        <f t="shared" si="237"/>
        <v>3.8670000940328464E-3</v>
      </c>
      <c r="Y2957">
        <f t="shared" si="236"/>
        <v>5.2794232106483624E-2</v>
      </c>
      <c r="Z2957">
        <f t="shared" si="235"/>
        <v>2.7809264681309287E-2</v>
      </c>
      <c r="AA2957">
        <f t="shared" si="234"/>
        <v>7.1914310848405876</v>
      </c>
      <c r="AB2957" t="s">
        <v>7934</v>
      </c>
    </row>
    <row r="2958" spans="1:28" x14ac:dyDescent="0.25">
      <c r="A2958">
        <v>75390.283991999997</v>
      </c>
      <c r="B2958">
        <v>81</v>
      </c>
      <c r="C2958">
        <v>0.99981117638257899</v>
      </c>
      <c r="D2958" s="3">
        <v>0.589367366482624</v>
      </c>
      <c r="E2958" s="3">
        <v>0.75757155300434498</v>
      </c>
      <c r="F2958" t="s">
        <v>2965</v>
      </c>
      <c r="G2958" s="4">
        <v>17.2884414845675</v>
      </c>
      <c r="H2958" s="4">
        <v>-32.287608942253001</v>
      </c>
      <c r="I2958" s="4">
        <v>108.84041066679001</v>
      </c>
      <c r="J2958">
        <v>19.7093602940034</v>
      </c>
      <c r="K2958">
        <v>14.7927144591354</v>
      </c>
      <c r="L2958">
        <v>-20.721378450410999</v>
      </c>
      <c r="M2958">
        <v>-1.7512502097169098E-2</v>
      </c>
      <c r="N2958" s="5">
        <v>-0.33197393802641501</v>
      </c>
      <c r="O2958" s="5">
        <v>0.94312598137339498</v>
      </c>
      <c r="P2958">
        <v>-39.889357724994603</v>
      </c>
      <c r="Q2958">
        <v>14.922463306356001</v>
      </c>
      <c r="R2958">
        <v>-20.2870172380536</v>
      </c>
      <c r="S2958" s="7">
        <v>0.38392928133078602</v>
      </c>
      <c r="T2958" s="7">
        <v>-0.32652450445554398</v>
      </c>
      <c r="U2958" s="7">
        <v>0.86370136906623296</v>
      </c>
      <c r="V2958" s="8">
        <v>3529</v>
      </c>
      <c r="W2958" s="2">
        <f t="shared" si="233"/>
        <v>12.097540000002482</v>
      </c>
      <c r="X2958" s="1">
        <f t="shared" si="237"/>
        <v>4.6865000040270388E-3</v>
      </c>
      <c r="Y2958">
        <f t="shared" si="236"/>
        <v>8.6686279741150701E-2</v>
      </c>
      <c r="Z2958">
        <f t="shared" si="235"/>
        <v>4.5633397366316331E-2</v>
      </c>
      <c r="AA2958">
        <f t="shared" si="234"/>
        <v>9.7372020328825855</v>
      </c>
      <c r="AB2958" t="s">
        <v>7934</v>
      </c>
    </row>
    <row r="2959" spans="1:28" x14ac:dyDescent="0.25">
      <c r="A2959">
        <v>75390.288678500001</v>
      </c>
      <c r="B2959">
        <v>81</v>
      </c>
      <c r="C2959">
        <v>0.98827597259568201</v>
      </c>
      <c r="D2959" s="3">
        <v>0.58924700769558902</v>
      </c>
      <c r="E2959" s="3">
        <v>0.75702030748171201</v>
      </c>
      <c r="F2959" t="s">
        <v>2966</v>
      </c>
      <c r="G2959" s="4">
        <v>17.2541265574656</v>
      </c>
      <c r="H2959" s="4">
        <v>-32.208003685684403</v>
      </c>
      <c r="I2959" s="4">
        <v>108.780282538273</v>
      </c>
      <c r="J2959">
        <v>19.7093602940034</v>
      </c>
      <c r="K2959">
        <v>14.7927144591354</v>
      </c>
      <c r="L2959">
        <v>-20.721378450410999</v>
      </c>
      <c r="M2959">
        <v>-1.7770423794053601E-2</v>
      </c>
      <c r="N2959" s="5">
        <v>-0.33125763305712402</v>
      </c>
      <c r="O2959" s="5">
        <v>0.94337298698848204</v>
      </c>
      <c r="P2959">
        <v>-39.889357724994603</v>
      </c>
      <c r="Q2959">
        <v>14.922463306356001</v>
      </c>
      <c r="R2959">
        <v>-20.2870172380536</v>
      </c>
      <c r="S2959" s="7">
        <v>0.38392928133078602</v>
      </c>
      <c r="T2959" s="7">
        <v>-0.32652450445554398</v>
      </c>
      <c r="U2959" s="7">
        <v>0.86370136906623296</v>
      </c>
      <c r="V2959" s="8">
        <v>3530</v>
      </c>
      <c r="W2959" s="2">
        <f t="shared" si="233"/>
        <v>12.102226500006509</v>
      </c>
      <c r="X2959" s="1">
        <f t="shared" si="237"/>
        <v>6.6625000035855919E-3</v>
      </c>
      <c r="Y2959">
        <f t="shared" si="236"/>
        <v>3.277434871062513E-2</v>
      </c>
      <c r="Z2959">
        <f t="shared" si="235"/>
        <v>1.7262612257070487E-2</v>
      </c>
      <c r="AA2959">
        <f t="shared" si="234"/>
        <v>2.5910112191790136</v>
      </c>
      <c r="AB2959" t="s">
        <v>7934</v>
      </c>
    </row>
    <row r="2960" spans="1:28" x14ac:dyDescent="0.25">
      <c r="A2960">
        <v>75390.295341000005</v>
      </c>
      <c r="B2960">
        <v>81</v>
      </c>
      <c r="C2960">
        <v>0.98833018133480699</v>
      </c>
      <c r="D2960" s="3">
        <v>0.58924343836642701</v>
      </c>
      <c r="E2960" s="3">
        <v>0.75668925363706996</v>
      </c>
      <c r="F2960" t="s">
        <v>2967</v>
      </c>
      <c r="G2960" s="4">
        <v>17.254276141549699</v>
      </c>
      <c r="H2960" s="4">
        <v>-32.175229678330901</v>
      </c>
      <c r="I2960" s="4">
        <v>108.793304181409</v>
      </c>
      <c r="J2960">
        <v>19.7093602940034</v>
      </c>
      <c r="K2960">
        <v>14.7927144591354</v>
      </c>
      <c r="L2960">
        <v>-20.721378450410999</v>
      </c>
      <c r="M2960">
        <v>-1.7770423794053601E-2</v>
      </c>
      <c r="N2960" s="5">
        <v>-0.33125763305712402</v>
      </c>
      <c r="O2960" s="5">
        <v>0.94337298698848204</v>
      </c>
      <c r="P2960">
        <v>-39.889357724994603</v>
      </c>
      <c r="Q2960">
        <v>14.922463306356001</v>
      </c>
      <c r="R2960">
        <v>-20.2870172380536</v>
      </c>
      <c r="S2960" s="7">
        <v>0.38392995957516701</v>
      </c>
      <c r="T2960" s="7">
        <v>-0.32606347342309899</v>
      </c>
      <c r="U2960" s="7">
        <v>0.86387522098962499</v>
      </c>
      <c r="V2960" s="8">
        <v>3531</v>
      </c>
      <c r="W2960" s="2">
        <f t="shared" si="233"/>
        <v>12.108889000010095</v>
      </c>
      <c r="X2960" s="1">
        <f t="shared" si="237"/>
        <v>7.4344999884488061E-3</v>
      </c>
      <c r="Y2960">
        <f t="shared" si="236"/>
        <v>0.1027641816823401</v>
      </c>
      <c r="Z2960">
        <f t="shared" si="235"/>
        <v>5.4120549992347833E-2</v>
      </c>
      <c r="AA2960">
        <f t="shared" si="234"/>
        <v>7.2796489443051273</v>
      </c>
      <c r="AB2960" t="s">
        <v>7934</v>
      </c>
    </row>
    <row r="2961" spans="1:28" x14ac:dyDescent="0.25">
      <c r="A2961">
        <v>75390.302775499993</v>
      </c>
      <c r="B2961">
        <v>81</v>
      </c>
      <c r="C2961">
        <v>0.99991738468835101</v>
      </c>
      <c r="D2961" s="3">
        <v>0.58895994154229103</v>
      </c>
      <c r="E2961" s="3">
        <v>0.75668666071207502</v>
      </c>
      <c r="F2961" t="s">
        <v>2968</v>
      </c>
      <c r="G2961" s="4">
        <v>17.170314101123601</v>
      </c>
      <c r="H2961" s="4">
        <v>-32.115977228555998</v>
      </c>
      <c r="I2961" s="4">
        <v>108.600277773543</v>
      </c>
      <c r="J2961">
        <v>19.7093602940034</v>
      </c>
      <c r="K2961">
        <v>14.7927144591354</v>
      </c>
      <c r="L2961">
        <v>-20.721378450410999</v>
      </c>
      <c r="M2961">
        <v>-1.8406867155106799E-2</v>
      </c>
      <c r="N2961" s="5">
        <v>-0.33138966534851499</v>
      </c>
      <c r="O2961" s="5">
        <v>0.94331441043892295</v>
      </c>
      <c r="P2961">
        <v>-39.889357724994603</v>
      </c>
      <c r="Q2961">
        <v>14.922463306356001</v>
      </c>
      <c r="R2961">
        <v>-20.2870172380536</v>
      </c>
      <c r="S2961" s="7">
        <v>0.38392995957516701</v>
      </c>
      <c r="T2961" s="7">
        <v>-0.32606347342309899</v>
      </c>
      <c r="U2961" s="7">
        <v>0.86387522098962499</v>
      </c>
      <c r="V2961" s="8">
        <v>3532</v>
      </c>
      <c r="W2961" s="2">
        <f t="shared" si="233"/>
        <v>12.116323499998543</v>
      </c>
      <c r="X2961" s="1">
        <f t="shared" si="237"/>
        <v>3.3289999119006097E-3</v>
      </c>
      <c r="Y2961">
        <f t="shared" si="236"/>
        <v>4.3964110441745956E-3</v>
      </c>
      <c r="Z2961">
        <f t="shared" si="235"/>
        <v>2.3194765802827533E-3</v>
      </c>
      <c r="AA2961">
        <f t="shared" si="234"/>
        <v>0.69674876589543244</v>
      </c>
      <c r="AB2961" t="s">
        <v>7934</v>
      </c>
    </row>
    <row r="2962" spans="1:28" x14ac:dyDescent="0.25">
      <c r="A2962">
        <v>75390.306104499905</v>
      </c>
      <c r="B2962">
        <v>81</v>
      </c>
      <c r="C2962">
        <v>0.999889685762965</v>
      </c>
      <c r="D2962" s="3">
        <v>0.589063402231358</v>
      </c>
      <c r="E2962" s="3">
        <v>0.75695955212547295</v>
      </c>
      <c r="F2962" t="s">
        <v>2969</v>
      </c>
      <c r="G2962" s="4">
        <v>17.172203389734001</v>
      </c>
      <c r="H2962" s="4">
        <v>-32.112007465513202</v>
      </c>
      <c r="I2962" s="4">
        <v>108.482802467585</v>
      </c>
      <c r="J2962">
        <v>19.7093602940034</v>
      </c>
      <c r="K2962">
        <v>14.7927144591354</v>
      </c>
      <c r="L2962">
        <v>-20.721378450410999</v>
      </c>
      <c r="M2962">
        <v>-1.8406867155106799E-2</v>
      </c>
      <c r="N2962" s="5">
        <v>-0.33138966534851499</v>
      </c>
      <c r="O2962" s="5">
        <v>0.94331441043892295</v>
      </c>
      <c r="P2962">
        <v>-39.889357724994603</v>
      </c>
      <c r="Q2962">
        <v>14.922463306356001</v>
      </c>
      <c r="R2962">
        <v>-20.2870172380536</v>
      </c>
      <c r="S2962" s="7">
        <v>0.38420525400015998</v>
      </c>
      <c r="T2962" s="7">
        <v>-0.32650163645102998</v>
      </c>
      <c r="U2962" s="7">
        <v>0.86358728811479801</v>
      </c>
      <c r="V2962" s="8">
        <v>3533</v>
      </c>
      <c r="W2962" s="2">
        <f t="shared" si="233"/>
        <v>12.119652499910444</v>
      </c>
      <c r="X2962" s="1">
        <f t="shared" si="237"/>
        <v>3.8385000952985138E-3</v>
      </c>
      <c r="Y2962">
        <f t="shared" si="236"/>
        <v>0.1144865152455819</v>
      </c>
      <c r="Z2962">
        <f t="shared" si="235"/>
        <v>6.0466667320923762E-2</v>
      </c>
      <c r="AA2962">
        <f t="shared" si="234"/>
        <v>15.752680948213282</v>
      </c>
      <c r="AB2962" t="s">
        <v>7934</v>
      </c>
    </row>
    <row r="2963" spans="1:28" x14ac:dyDescent="0.25">
      <c r="A2963">
        <v>75390.309943</v>
      </c>
      <c r="B2963">
        <v>81</v>
      </c>
      <c r="C2963">
        <v>0.99988317418251504</v>
      </c>
      <c r="D2963" s="3">
        <v>0.58934540644285505</v>
      </c>
      <c r="E2963" s="3">
        <v>0.75716524598145896</v>
      </c>
      <c r="F2963" t="s">
        <v>2970</v>
      </c>
      <c r="G2963" s="4">
        <v>17.255130511912</v>
      </c>
      <c r="H2963" s="4">
        <v>-32.190939427229303</v>
      </c>
      <c r="I2963" s="4">
        <v>108.666361728792</v>
      </c>
      <c r="J2963">
        <v>19.7093602940034</v>
      </c>
      <c r="K2963">
        <v>14.7927144591354</v>
      </c>
      <c r="L2963">
        <v>-20.721378450410999</v>
      </c>
      <c r="M2963">
        <v>-1.7778381677127999E-2</v>
      </c>
      <c r="N2963" s="5">
        <v>-0.33154356912490102</v>
      </c>
      <c r="O2963" s="5">
        <v>0.94327238426493898</v>
      </c>
      <c r="P2963">
        <v>-39.889357724994603</v>
      </c>
      <c r="Q2963">
        <v>14.922463306356001</v>
      </c>
      <c r="R2963">
        <v>-20.2870172380536</v>
      </c>
      <c r="S2963" s="7">
        <v>0.38420525400015998</v>
      </c>
      <c r="T2963" s="7">
        <v>-0.32650163645102998</v>
      </c>
      <c r="U2963" s="7">
        <v>0.86358728811479801</v>
      </c>
      <c r="V2963" s="8">
        <v>3534</v>
      </c>
      <c r="W2963" s="2">
        <f t="shared" si="233"/>
        <v>12.123491000005743</v>
      </c>
      <c r="X2963" s="1">
        <f t="shared" si="237"/>
        <v>2.6039999938802794E-3</v>
      </c>
      <c r="Y2963">
        <f t="shared" si="236"/>
        <v>7.4567456786821487E-2</v>
      </c>
      <c r="Z2963">
        <f t="shared" si="235"/>
        <v>3.9316678365622693E-2</v>
      </c>
      <c r="AA2963">
        <f t="shared" si="234"/>
        <v>15.098570836413874</v>
      </c>
      <c r="AB2963" t="s">
        <v>7934</v>
      </c>
    </row>
    <row r="2964" spans="1:28" x14ac:dyDescent="0.25">
      <c r="A2964">
        <v>75390.312546999994</v>
      </c>
      <c r="B2964">
        <v>81</v>
      </c>
      <c r="C2964">
        <v>0.99984187977191097</v>
      </c>
      <c r="D2964" s="3">
        <v>0.58911345274040205</v>
      </c>
      <c r="E2964" s="3">
        <v>0.75719165235784303</v>
      </c>
      <c r="F2964" t="s">
        <v>2971</v>
      </c>
      <c r="G2964" s="4">
        <v>17.2506127722401</v>
      </c>
      <c r="H2964" s="4">
        <v>-32.265369902438799</v>
      </c>
      <c r="I2964" s="4">
        <v>108.912970238906</v>
      </c>
      <c r="J2964">
        <v>19.7093602940034</v>
      </c>
      <c r="K2964">
        <v>14.7927144591354</v>
      </c>
      <c r="L2964">
        <v>-20.721378450410999</v>
      </c>
      <c r="M2964">
        <v>-1.7778381677127999E-2</v>
      </c>
      <c r="N2964" s="5">
        <v>-0.33154356912490102</v>
      </c>
      <c r="O2964" s="5">
        <v>0.94327238426493898</v>
      </c>
      <c r="P2964">
        <v>-39.889357724994603</v>
      </c>
      <c r="Q2964">
        <v>14.922463306356001</v>
      </c>
      <c r="R2964">
        <v>-20.2870172380536</v>
      </c>
      <c r="S2964" s="7">
        <v>0.38356765823864702</v>
      </c>
      <c r="T2964" s="7">
        <v>-0.32640380190642299</v>
      </c>
      <c r="U2964" s="7">
        <v>0.86390763953929195</v>
      </c>
      <c r="V2964" s="8">
        <v>3535</v>
      </c>
      <c r="W2964" s="2">
        <f t="shared" si="233"/>
        <v>12.126094999999623</v>
      </c>
      <c r="X2964" s="1">
        <f t="shared" si="237"/>
        <v>3.5505000123521313E-3</v>
      </c>
      <c r="Y2964">
        <f t="shared" si="236"/>
        <v>8.9648041236348716E-2</v>
      </c>
      <c r="Z2964">
        <f t="shared" si="235"/>
        <v>4.7161087433835291E-2</v>
      </c>
      <c r="AA2964">
        <f t="shared" si="234"/>
        <v>13.282942478457299</v>
      </c>
      <c r="AB2964" t="s">
        <v>7934</v>
      </c>
    </row>
    <row r="2965" spans="1:28" x14ac:dyDescent="0.25">
      <c r="A2965">
        <v>75390.316097500006</v>
      </c>
      <c r="B2965">
        <v>81</v>
      </c>
      <c r="C2965">
        <v>0.99978828602499803</v>
      </c>
      <c r="D2965" s="3">
        <v>0.58891978643009302</v>
      </c>
      <c r="E2965" s="3">
        <v>0.75747833931276398</v>
      </c>
      <c r="F2965" t="s">
        <v>2972</v>
      </c>
      <c r="G2965" s="4">
        <v>17.246650152199798</v>
      </c>
      <c r="H2965" s="4">
        <v>-32.354930323049302</v>
      </c>
      <c r="I2965" s="4">
        <v>109.11229927805</v>
      </c>
      <c r="J2965">
        <v>19.7093602940034</v>
      </c>
      <c r="K2965">
        <v>14.7927144591354</v>
      </c>
      <c r="L2965">
        <v>-20.721378450410999</v>
      </c>
      <c r="M2965">
        <v>-1.7778381677127999E-2</v>
      </c>
      <c r="N2965" s="5">
        <v>-0.33154356912490102</v>
      </c>
      <c r="O2965" s="5">
        <v>0.94327238426493898</v>
      </c>
      <c r="P2965">
        <v>-39.889357724994603</v>
      </c>
      <c r="Q2965">
        <v>14.922463306356001</v>
      </c>
      <c r="R2965">
        <v>-20.2870172380536</v>
      </c>
      <c r="S2965" s="7">
        <v>0.38302621933488301</v>
      </c>
      <c r="T2965" s="7">
        <v>-0.32668911691213798</v>
      </c>
      <c r="U2965" s="7">
        <v>0.86404000844474305</v>
      </c>
      <c r="V2965" s="8">
        <v>3536</v>
      </c>
      <c r="W2965" s="2">
        <f t="shared" si="233"/>
        <v>12.129645500011975</v>
      </c>
      <c r="X2965" s="1">
        <f t="shared" si="237"/>
        <v>2.9644999885931611E-3</v>
      </c>
      <c r="Y2965">
        <f t="shared" si="236"/>
        <v>1.0623055376666074E-2</v>
      </c>
      <c r="Z2965">
        <f t="shared" si="235"/>
        <v>5.5782551578147377E-3</v>
      </c>
      <c r="AA2965">
        <f t="shared" si="234"/>
        <v>1.8816849989134139</v>
      </c>
      <c r="AB2965" t="s">
        <v>7934</v>
      </c>
    </row>
    <row r="2966" spans="1:28" x14ac:dyDescent="0.25">
      <c r="A2966">
        <v>75390.319061999995</v>
      </c>
      <c r="B2966">
        <v>81</v>
      </c>
      <c r="C2966">
        <v>0.99664759170153705</v>
      </c>
      <c r="D2966" s="3">
        <v>0.58888749891229797</v>
      </c>
      <c r="E2966" s="3">
        <v>0.75750226472716098</v>
      </c>
      <c r="F2966" t="s">
        <v>2973</v>
      </c>
      <c r="G2966" s="4">
        <v>17.236986373536201</v>
      </c>
      <c r="H2966" s="4">
        <v>-32.350518896128598</v>
      </c>
      <c r="I2966" s="4">
        <v>109.089199175369</v>
      </c>
      <c r="J2966">
        <v>19.7093602940034</v>
      </c>
      <c r="K2966">
        <v>14.7927144591354</v>
      </c>
      <c r="L2966">
        <v>-20.721378450410999</v>
      </c>
      <c r="M2966">
        <v>-1.7851431936556101E-2</v>
      </c>
      <c r="N2966" s="5">
        <v>-0.33159259623818699</v>
      </c>
      <c r="O2966" s="5">
        <v>0.94325377099581897</v>
      </c>
      <c r="P2966">
        <v>-39.889357724994603</v>
      </c>
      <c r="Q2966">
        <v>14.922463306356001</v>
      </c>
      <c r="R2966">
        <v>-20.2870172380536</v>
      </c>
      <c r="S2966" s="7">
        <v>0.38302621933488301</v>
      </c>
      <c r="T2966" s="7">
        <v>-0.32668911691213798</v>
      </c>
      <c r="U2966" s="7">
        <v>0.86404000844474305</v>
      </c>
      <c r="V2966" s="8">
        <v>3537</v>
      </c>
      <c r="W2966" s="2">
        <f t="shared" si="233"/>
        <v>12.132610000000568</v>
      </c>
      <c r="X2966" s="1">
        <f t="shared" si="237"/>
        <v>3.5185000015189871E-3</v>
      </c>
      <c r="Y2966">
        <f t="shared" si="236"/>
        <v>9.0219818070140109E-2</v>
      </c>
      <c r="Z2966">
        <f t="shared" si="235"/>
        <v>4.7385209078953494E-2</v>
      </c>
      <c r="AA2966">
        <f t="shared" si="234"/>
        <v>13.467446087394235</v>
      </c>
      <c r="AB2966" t="s">
        <v>7934</v>
      </c>
    </row>
    <row r="2967" spans="1:28" x14ac:dyDescent="0.25">
      <c r="A2967">
        <v>75390.322580499997</v>
      </c>
      <c r="B2967">
        <v>81</v>
      </c>
      <c r="C2967">
        <v>0.99981006696744501</v>
      </c>
      <c r="D2967" s="3">
        <v>0.58859077105387103</v>
      </c>
      <c r="E2967" s="3">
        <v>0.75800455026178903</v>
      </c>
      <c r="F2967" t="s">
        <v>2974</v>
      </c>
      <c r="G2967" s="4">
        <v>17.1476432480429</v>
      </c>
      <c r="H2967" s="4">
        <v>-32.337972123647297</v>
      </c>
      <c r="I2967" s="4">
        <v>108.866039446599</v>
      </c>
      <c r="J2967">
        <v>19.7093602940034</v>
      </c>
      <c r="K2967">
        <v>14.7927144591354</v>
      </c>
      <c r="L2967">
        <v>-20.721378450410999</v>
      </c>
      <c r="M2967">
        <v>-1.8528792764187001E-2</v>
      </c>
      <c r="N2967" s="5">
        <v>-0.33243929514699799</v>
      </c>
      <c r="O2967" s="5">
        <v>0.94294262756589198</v>
      </c>
      <c r="P2967">
        <v>-39.889357724994603</v>
      </c>
      <c r="Q2967">
        <v>14.922463306356001</v>
      </c>
      <c r="R2967">
        <v>-20.2870172380536</v>
      </c>
      <c r="S2967" s="7">
        <v>0.38302621933488301</v>
      </c>
      <c r="T2967" s="7">
        <v>-0.32668911691213798</v>
      </c>
      <c r="U2967" s="7">
        <v>0.86404000844474305</v>
      </c>
      <c r="V2967" s="8">
        <v>3538</v>
      </c>
      <c r="W2967" s="2">
        <f t="shared" si="233"/>
        <v>12.136128500002087</v>
      </c>
      <c r="X2967" s="1">
        <f t="shared" si="237"/>
        <v>9.0080000081798062E-3</v>
      </c>
      <c r="Y2967">
        <f t="shared" si="236"/>
        <v>7.7203907034071095E-2</v>
      </c>
      <c r="Z2967">
        <f t="shared" si="235"/>
        <v>4.063211883232043E-2</v>
      </c>
      <c r="AA2967">
        <f t="shared" si="234"/>
        <v>4.5106703813747799</v>
      </c>
      <c r="AB2967" t="s">
        <v>7934</v>
      </c>
    </row>
    <row r="2968" spans="1:28" x14ac:dyDescent="0.25">
      <c r="A2968">
        <v>75390.331588500005</v>
      </c>
      <c r="B2968">
        <v>81</v>
      </c>
      <c r="C2968">
        <v>0.99985472074029702</v>
      </c>
      <c r="D2968" s="3">
        <v>0.58876903989884699</v>
      </c>
      <c r="E2968" s="3">
        <v>0.75779124496421502</v>
      </c>
      <c r="F2968" t="s">
        <v>2975</v>
      </c>
      <c r="G2968" s="4">
        <v>17.151394539408301</v>
      </c>
      <c r="H2968" s="4">
        <v>-32.2608594069631</v>
      </c>
      <c r="I2968" s="4">
        <v>108.681823447895</v>
      </c>
      <c r="J2968">
        <v>19.7093602940034</v>
      </c>
      <c r="K2968">
        <v>14.7927144591354</v>
      </c>
      <c r="L2968">
        <v>-20.721378450410999</v>
      </c>
      <c r="M2968">
        <v>-1.8528792764187001E-2</v>
      </c>
      <c r="N2968" s="5">
        <v>-0.33243929514699799</v>
      </c>
      <c r="O2968" s="5">
        <v>0.94294262756589198</v>
      </c>
      <c r="P2968">
        <v>-39.889357724994603</v>
      </c>
      <c r="Q2968">
        <v>14.922463306356001</v>
      </c>
      <c r="R2968">
        <v>-20.2870172380536</v>
      </c>
      <c r="S2968" s="7">
        <v>0.38352297428626497</v>
      </c>
      <c r="T2968" s="7">
        <v>-0.32649639663686503</v>
      </c>
      <c r="U2968" s="7">
        <v>0.86389248820542397</v>
      </c>
      <c r="V2968" s="8">
        <v>3539</v>
      </c>
      <c r="W2968" s="2">
        <f t="shared" si="233"/>
        <v>12.145136500010267</v>
      </c>
      <c r="X2968" s="1">
        <f t="shared" si="237"/>
        <v>3.8344999920809641E-3</v>
      </c>
      <c r="Y2968">
        <f t="shared" si="236"/>
        <v>8.9492833324610069E-2</v>
      </c>
      <c r="Z2968">
        <f t="shared" si="235"/>
        <v>4.7179566880544144E-2</v>
      </c>
      <c r="AA2968">
        <f t="shared" si="234"/>
        <v>12.303968438643816</v>
      </c>
      <c r="AB2968" t="s">
        <v>7934</v>
      </c>
    </row>
    <row r="2969" spans="1:28" x14ac:dyDescent="0.25">
      <c r="A2969">
        <v>75390.335422999997</v>
      </c>
      <c r="B2969">
        <v>81</v>
      </c>
      <c r="C2969">
        <v>0.99982122509520099</v>
      </c>
      <c r="D2969" s="3">
        <v>0.58905912152143602</v>
      </c>
      <c r="E2969" s="3">
        <v>0.75738989859485795</v>
      </c>
      <c r="F2969" t="s">
        <v>2976</v>
      </c>
      <c r="G2969" s="4">
        <v>17.238386552693999</v>
      </c>
      <c r="H2969" s="4">
        <v>-32.281867901458597</v>
      </c>
      <c r="I2969" s="4">
        <v>108.89579875505</v>
      </c>
      <c r="J2969">
        <v>19.7093602940034</v>
      </c>
      <c r="K2969">
        <v>14.7927144591354</v>
      </c>
      <c r="L2969">
        <v>-20.721378450410999</v>
      </c>
      <c r="M2969">
        <v>-1.7868585072064E-2</v>
      </c>
      <c r="N2969" s="5">
        <v>-0.33173769327941399</v>
      </c>
      <c r="O2969" s="5">
        <v>0.94320242605984295</v>
      </c>
      <c r="P2969">
        <v>-39.889357724994603</v>
      </c>
      <c r="Q2969">
        <v>14.922463306356001</v>
      </c>
      <c r="R2969">
        <v>-20.2870172380536</v>
      </c>
      <c r="S2969" s="7">
        <v>0.38352297428626497</v>
      </c>
      <c r="T2969" s="7">
        <v>-0.32649639663686503</v>
      </c>
      <c r="U2969" s="7">
        <v>0.86389248820542397</v>
      </c>
      <c r="V2969" s="8">
        <v>3540</v>
      </c>
      <c r="W2969" s="2">
        <f t="shared" si="233"/>
        <v>12.148971000002348</v>
      </c>
      <c r="X2969" s="1">
        <f t="shared" si="237"/>
        <v>3.9775000041117892E-3</v>
      </c>
      <c r="Y2969">
        <f t="shared" si="236"/>
        <v>0.17313811756732195</v>
      </c>
      <c r="Z2969">
        <f t="shared" si="235"/>
        <v>9.1097006800680447E-2</v>
      </c>
      <c r="AA2969">
        <f t="shared" si="234"/>
        <v>22.903081510121385</v>
      </c>
      <c r="AB2969" t="s">
        <v>7934</v>
      </c>
    </row>
    <row r="2970" spans="1:28" x14ac:dyDescent="0.25">
      <c r="A2970">
        <v>75390.339400500001</v>
      </c>
      <c r="B2970">
        <v>81</v>
      </c>
      <c r="C2970">
        <v>0.99984471910667605</v>
      </c>
      <c r="D2970" s="3">
        <v>0.58861580918527201</v>
      </c>
      <c r="E2970" s="3">
        <v>0.75717622781196403</v>
      </c>
      <c r="F2970" t="s">
        <v>2977</v>
      </c>
      <c r="G2970" s="4">
        <v>17.107701575029001</v>
      </c>
      <c r="H2970" s="4">
        <v>-32.168297463546899</v>
      </c>
      <c r="I2970" s="4">
        <v>108.602173838732</v>
      </c>
      <c r="J2970">
        <v>19.7093602940034</v>
      </c>
      <c r="K2970">
        <v>14.7927144591354</v>
      </c>
      <c r="L2970">
        <v>-20.721378450410999</v>
      </c>
      <c r="M2970">
        <v>-1.8858679150162101E-2</v>
      </c>
      <c r="N2970" s="5">
        <v>-0.331649386906049</v>
      </c>
      <c r="O2970" s="5">
        <v>0.94321420387181998</v>
      </c>
      <c r="P2970">
        <v>-39.889357724994603</v>
      </c>
      <c r="Q2970">
        <v>14.922463306356001</v>
      </c>
      <c r="R2970">
        <v>-20.2870172380536</v>
      </c>
      <c r="S2970" s="7">
        <v>0.38352297428626497</v>
      </c>
      <c r="T2970" s="7">
        <v>-0.32649639663686503</v>
      </c>
      <c r="U2970" s="7">
        <v>0.86389248820542397</v>
      </c>
      <c r="V2970" s="8">
        <v>3541</v>
      </c>
      <c r="W2970" s="2">
        <f t="shared" si="233"/>
        <v>12.15294850000646</v>
      </c>
      <c r="X2970" s="1">
        <f t="shared" si="237"/>
        <v>2.5034999998752028E-3</v>
      </c>
      <c r="Y2970">
        <f t="shared" si="236"/>
        <v>9.3158272740646572E-2</v>
      </c>
      <c r="Z2970">
        <f t="shared" si="235"/>
        <v>4.914796215823003E-2</v>
      </c>
      <c r="AA2970">
        <f t="shared" si="234"/>
        <v>19.631700483594972</v>
      </c>
      <c r="AB2970" t="s">
        <v>7934</v>
      </c>
    </row>
    <row r="2971" spans="1:28" x14ac:dyDescent="0.25">
      <c r="A2971">
        <v>75390.341904000001</v>
      </c>
      <c r="B2971">
        <v>81</v>
      </c>
      <c r="C2971">
        <v>0.99977686139299704</v>
      </c>
      <c r="D2971" s="3">
        <v>0.58832098427790502</v>
      </c>
      <c r="E2971" s="3">
        <v>0.75719340207935704</v>
      </c>
      <c r="F2971" t="s">
        <v>2978</v>
      </c>
      <c r="G2971" s="4">
        <v>17.101615455348298</v>
      </c>
      <c r="H2971" s="4">
        <v>-32.261256717670697</v>
      </c>
      <c r="I2971" s="4">
        <v>108.916172440399</v>
      </c>
      <c r="J2971">
        <v>19.7093602940034</v>
      </c>
      <c r="K2971">
        <v>14.7927144591354</v>
      </c>
      <c r="L2971">
        <v>-20.721378450410999</v>
      </c>
      <c r="M2971">
        <v>-1.8858679150162101E-2</v>
      </c>
      <c r="N2971" s="5">
        <v>-0.331649386906049</v>
      </c>
      <c r="O2971" s="5">
        <v>0.94321420387181998</v>
      </c>
      <c r="P2971">
        <v>-39.889357724994603</v>
      </c>
      <c r="Q2971">
        <v>14.922463306356001</v>
      </c>
      <c r="R2971">
        <v>-20.2870172380536</v>
      </c>
      <c r="S2971" s="7">
        <v>0.38271159739085903</v>
      </c>
      <c r="T2971" s="7">
        <v>-0.326349187356897</v>
      </c>
      <c r="U2971" s="7">
        <v>0.86430783933389599</v>
      </c>
      <c r="V2971" s="8">
        <v>3542</v>
      </c>
      <c r="W2971" s="2">
        <f t="shared" si="233"/>
        <v>12.155452000006335</v>
      </c>
      <c r="X2971" s="1">
        <f t="shared" si="237"/>
        <v>5.1340000063646585E-3</v>
      </c>
      <c r="Y2971">
        <f t="shared" si="236"/>
        <v>0.18527411950357553</v>
      </c>
      <c r="Z2971">
        <f t="shared" si="235"/>
        <v>9.7464153415927512E-2</v>
      </c>
      <c r="AA2971">
        <f t="shared" si="234"/>
        <v>18.984057907109559</v>
      </c>
      <c r="AB2971" t="s">
        <v>7934</v>
      </c>
    </row>
    <row r="2972" spans="1:28" x14ac:dyDescent="0.25">
      <c r="A2972">
        <v>75390.347038000007</v>
      </c>
      <c r="B2972">
        <v>81</v>
      </c>
      <c r="C2972">
        <v>0.99974629108039703</v>
      </c>
      <c r="D2972" s="3">
        <v>0.58873019069437804</v>
      </c>
      <c r="E2972" s="3">
        <v>0.75775347236118096</v>
      </c>
      <c r="F2972" t="s">
        <v>2979</v>
      </c>
      <c r="G2972" s="4">
        <v>17.221557136942</v>
      </c>
      <c r="H2972" s="4">
        <v>-32.402467525947898</v>
      </c>
      <c r="I2972" s="4">
        <v>109.173878390501</v>
      </c>
      <c r="J2972">
        <v>19.7093602940034</v>
      </c>
      <c r="K2972">
        <v>14.7927144591354</v>
      </c>
      <c r="L2972">
        <v>-20.721378450410999</v>
      </c>
      <c r="M2972">
        <v>-1.7952967091408301E-2</v>
      </c>
      <c r="N2972" s="5">
        <v>-0.33224058661033301</v>
      </c>
      <c r="O2972" s="5">
        <v>0.94302379799315506</v>
      </c>
      <c r="P2972">
        <v>-39.889357724994603</v>
      </c>
      <c r="Q2972">
        <v>14.922463306356001</v>
      </c>
      <c r="R2972">
        <v>-20.2870172380536</v>
      </c>
      <c r="S2972" s="7">
        <v>0.38271159739085903</v>
      </c>
      <c r="T2972" s="7">
        <v>-0.326349187356897</v>
      </c>
      <c r="U2972" s="7">
        <v>0.86430783933389599</v>
      </c>
      <c r="V2972" s="8">
        <v>3543</v>
      </c>
      <c r="W2972" s="2">
        <f t="shared" si="233"/>
        <v>12.1605860000127</v>
      </c>
      <c r="X2972" s="1">
        <f t="shared" si="237"/>
        <v>4.4209999905433506E-3</v>
      </c>
      <c r="Y2972">
        <f t="shared" si="236"/>
        <v>2.5152728102994213E-2</v>
      </c>
      <c r="Z2972">
        <f t="shared" si="235"/>
        <v>1.3200457726441073E-2</v>
      </c>
      <c r="AA2972">
        <f t="shared" si="234"/>
        <v>2.9858533713361775</v>
      </c>
      <c r="AB2972" t="s">
        <v>7934</v>
      </c>
    </row>
    <row r="2973" spans="1:28" x14ac:dyDescent="0.25">
      <c r="A2973">
        <v>75390.351458999998</v>
      </c>
      <c r="B2973">
        <v>81</v>
      </c>
      <c r="C2973">
        <v>0.99984784360937995</v>
      </c>
      <c r="D2973" s="3">
        <v>0.58890437552646702</v>
      </c>
      <c r="E2973" s="3">
        <v>0.75803949610141996</v>
      </c>
      <c r="F2973" t="s">
        <v>2980</v>
      </c>
      <c r="G2973" s="4">
        <v>17.224799686364101</v>
      </c>
      <c r="H2973" s="4">
        <v>-32.377524679192398</v>
      </c>
      <c r="I2973" s="4">
        <v>108.979121829588</v>
      </c>
      <c r="J2973">
        <v>19.7093602940034</v>
      </c>
      <c r="K2973">
        <v>14.7927144591354</v>
      </c>
      <c r="L2973">
        <v>-20.721378450410999</v>
      </c>
      <c r="M2973">
        <v>-1.7952967091408301E-2</v>
      </c>
      <c r="N2973" s="5">
        <v>-0.33224058661033301</v>
      </c>
      <c r="O2973" s="5">
        <v>0.94302379799315506</v>
      </c>
      <c r="P2973">
        <v>-39.889357724994603</v>
      </c>
      <c r="Q2973">
        <v>14.922463306356001</v>
      </c>
      <c r="R2973">
        <v>-20.2870172380536</v>
      </c>
      <c r="S2973" s="7">
        <v>0.38318182080046898</v>
      </c>
      <c r="T2973" s="7">
        <v>-0.32684676409406399</v>
      </c>
      <c r="U2973" s="7">
        <v>0.86391138724366601</v>
      </c>
      <c r="V2973" s="8">
        <v>3544</v>
      </c>
      <c r="W2973" s="2">
        <f t="shared" si="233"/>
        <v>12.165007000003243</v>
      </c>
      <c r="X2973" s="1">
        <f t="shared" si="237"/>
        <v>4.677499906392768E-3</v>
      </c>
      <c r="Y2973">
        <f t="shared" si="236"/>
        <v>5.8429269320808504E-2</v>
      </c>
      <c r="Z2973">
        <f t="shared" si="235"/>
        <v>3.0719190903568006E-2</v>
      </c>
      <c r="AA2973">
        <f t="shared" si="234"/>
        <v>6.5674380584345702</v>
      </c>
      <c r="AB2973" t="s">
        <v>7934</v>
      </c>
    </row>
    <row r="2974" spans="1:28" x14ac:dyDescent="0.25">
      <c r="A2974">
        <v>75390.356136499904</v>
      </c>
      <c r="B2974">
        <v>82</v>
      </c>
      <c r="C2974">
        <v>0.999853936063552</v>
      </c>
      <c r="D2974" s="3">
        <v>0.58880988624466901</v>
      </c>
      <c r="E2974" s="3">
        <v>0.75832164588017603</v>
      </c>
      <c r="F2974" t="s">
        <v>2981</v>
      </c>
      <c r="G2974" s="4">
        <v>17.222751797361799</v>
      </c>
      <c r="H2974" s="4">
        <v>-32.435918049226999</v>
      </c>
      <c r="I2974" s="4">
        <v>109.072427720804</v>
      </c>
      <c r="J2974">
        <v>19.7093602940034</v>
      </c>
      <c r="K2974">
        <v>14.7927144591354</v>
      </c>
      <c r="L2974">
        <v>-20.721378450410999</v>
      </c>
      <c r="M2974">
        <v>-1.7952967091408301E-2</v>
      </c>
      <c r="N2974" s="5">
        <v>-0.33224058661033301</v>
      </c>
      <c r="O2974" s="5">
        <v>0.94302379799315506</v>
      </c>
      <c r="P2974">
        <v>-39.889357724994603</v>
      </c>
      <c r="Q2974">
        <v>14.922463306356001</v>
      </c>
      <c r="R2974">
        <v>-20.2870172380536</v>
      </c>
      <c r="S2974" s="7">
        <v>0.38291305866970798</v>
      </c>
      <c r="T2974" s="7">
        <v>-0.32718352209472001</v>
      </c>
      <c r="U2974" s="7">
        <v>0.863903080426214</v>
      </c>
      <c r="V2974" s="8">
        <v>3545</v>
      </c>
      <c r="W2974" s="2">
        <f t="shared" si="233"/>
        <v>12.169684499909636</v>
      </c>
      <c r="X2974" s="1">
        <f t="shared" si="237"/>
        <v>4.0785000892356038E-3</v>
      </c>
      <c r="Y2974">
        <f t="shared" si="236"/>
        <v>4.3213886486866374E-2</v>
      </c>
      <c r="Z2974">
        <f t="shared" si="235"/>
        <v>2.2700267454467848E-2</v>
      </c>
      <c r="AA2974">
        <f t="shared" si="234"/>
        <v>5.5658371846995234</v>
      </c>
      <c r="AB2974" t="s">
        <v>7934</v>
      </c>
    </row>
    <row r="2975" spans="1:28" x14ac:dyDescent="0.25">
      <c r="A2975">
        <v>75390.360214999993</v>
      </c>
      <c r="B2975">
        <v>82</v>
      </c>
      <c r="C2975">
        <v>0.99985921455839899</v>
      </c>
      <c r="D2975" s="3">
        <v>0.58882066524980703</v>
      </c>
      <c r="E2975" s="3">
        <v>0.75873466805779899</v>
      </c>
      <c r="F2975" t="s">
        <v>2982</v>
      </c>
      <c r="G2975" s="4">
        <v>17.2248908471635</v>
      </c>
      <c r="H2975" s="4">
        <v>-32.479078962693301</v>
      </c>
      <c r="I2975" s="4">
        <v>109.063210593034</v>
      </c>
      <c r="J2975">
        <v>19.7093602940034</v>
      </c>
      <c r="K2975">
        <v>14.7927144591354</v>
      </c>
      <c r="L2975">
        <v>-20.721378450410999</v>
      </c>
      <c r="M2975">
        <v>-1.7938057807197198E-2</v>
      </c>
      <c r="N2975" s="5">
        <v>-0.33281542048815599</v>
      </c>
      <c r="O2975" s="5">
        <v>0.94282136270207395</v>
      </c>
      <c r="P2975">
        <v>-39.889357724994603</v>
      </c>
      <c r="Q2975">
        <v>14.922463306356001</v>
      </c>
      <c r="R2975">
        <v>-20.2870172380536</v>
      </c>
      <c r="S2975" s="7">
        <v>0.38291305866970798</v>
      </c>
      <c r="T2975" s="7">
        <v>-0.32718352209472001</v>
      </c>
      <c r="U2975" s="7">
        <v>0.863903080426214</v>
      </c>
      <c r="V2975" s="8">
        <v>3546</v>
      </c>
      <c r="W2975" s="2">
        <f t="shared" si="233"/>
        <v>12.173762999998871</v>
      </c>
      <c r="X2975" s="1">
        <f t="shared" si="237"/>
        <v>3.492000003461726E-3</v>
      </c>
      <c r="Y2975">
        <f t="shared" si="236"/>
        <v>2.4949276111710498E-2</v>
      </c>
      <c r="Z2975">
        <f t="shared" si="235"/>
        <v>1.3106969965519966E-2</v>
      </c>
      <c r="AA2975">
        <f t="shared" si="234"/>
        <v>3.7534278214566514</v>
      </c>
      <c r="AB2975" t="s">
        <v>7934</v>
      </c>
    </row>
    <row r="2976" spans="1:28" x14ac:dyDescent="0.25">
      <c r="A2976">
        <v>75390.363706999997</v>
      </c>
      <c r="B2976">
        <v>82</v>
      </c>
      <c r="C2976">
        <v>0.99986856208197905</v>
      </c>
      <c r="D2976" s="3">
        <v>0.58877251823934396</v>
      </c>
      <c r="E2976" s="3">
        <v>0.75862875933257001</v>
      </c>
      <c r="F2976" t="s">
        <v>2983</v>
      </c>
      <c r="G2976" s="4">
        <v>17.210856635287499</v>
      </c>
      <c r="H2976" s="4">
        <v>-32.458451134995798</v>
      </c>
      <c r="I2976" s="4">
        <v>109.034480086027</v>
      </c>
      <c r="J2976">
        <v>19.7093602940034</v>
      </c>
      <c r="K2976">
        <v>14.7927144591354</v>
      </c>
      <c r="L2976">
        <v>-20.721378450410999</v>
      </c>
      <c r="M2976">
        <v>-1.8043770370894701E-2</v>
      </c>
      <c r="N2976" s="5">
        <v>-0.33268959190417102</v>
      </c>
      <c r="O2976" s="5">
        <v>0.94286375356646102</v>
      </c>
      <c r="P2976">
        <v>-39.889357724994603</v>
      </c>
      <c r="Q2976">
        <v>14.922463306356001</v>
      </c>
      <c r="R2976">
        <v>-20.2870172380536</v>
      </c>
      <c r="S2976" s="7">
        <v>0.38291305866970798</v>
      </c>
      <c r="T2976" s="7">
        <v>-0.32718352209472001</v>
      </c>
      <c r="U2976" s="7">
        <v>0.863903080426214</v>
      </c>
      <c r="V2976" s="8">
        <v>3547</v>
      </c>
      <c r="W2976" s="2">
        <f t="shared" si="233"/>
        <v>12.177255000002333</v>
      </c>
      <c r="X2976" s="1">
        <f t="shared" si="237"/>
        <v>2.9009999998379499E-3</v>
      </c>
      <c r="Y2976">
        <f t="shared" si="236"/>
        <v>5.3749134933430281E-2</v>
      </c>
      <c r="Z2976">
        <f t="shared" si="235"/>
        <v>2.8244262917723972E-2</v>
      </c>
      <c r="AA2976">
        <f t="shared" si="234"/>
        <v>9.7360437501901753</v>
      </c>
      <c r="AB2976" t="s">
        <v>7934</v>
      </c>
    </row>
    <row r="2977" spans="1:28" x14ac:dyDescent="0.25">
      <c r="A2977">
        <v>75390.366607999997</v>
      </c>
      <c r="B2977">
        <v>82</v>
      </c>
      <c r="C2977">
        <v>0.999901805898463</v>
      </c>
      <c r="D2977" s="3">
        <v>0.588908830473026</v>
      </c>
      <c r="E2977" s="3">
        <v>0.75851980084722503</v>
      </c>
      <c r="F2977" t="s">
        <v>2984</v>
      </c>
      <c r="G2977" s="4">
        <v>17.2136245507814</v>
      </c>
      <c r="H2977" s="4">
        <v>-32.404773316952301</v>
      </c>
      <c r="I2977" s="4">
        <v>108.89165887031901</v>
      </c>
      <c r="J2977">
        <v>19.7093602940034</v>
      </c>
      <c r="K2977">
        <v>14.7927144591354</v>
      </c>
      <c r="L2977">
        <v>-20.721378450410999</v>
      </c>
      <c r="M2977">
        <v>-1.8043770370894701E-2</v>
      </c>
      <c r="N2977" s="5">
        <v>-0.33268959190417102</v>
      </c>
      <c r="O2977" s="5">
        <v>0.94286375356646102</v>
      </c>
      <c r="P2977">
        <v>-39.889357724994603</v>
      </c>
      <c r="Q2977">
        <v>14.922463306356001</v>
      </c>
      <c r="R2977">
        <v>-20.2870172380536</v>
      </c>
      <c r="S2977" s="7">
        <v>0.38329132331379701</v>
      </c>
      <c r="T2977" s="7">
        <v>-0.32711095493518599</v>
      </c>
      <c r="U2977" s="7">
        <v>0.86376280577120701</v>
      </c>
      <c r="V2977" s="8">
        <v>3548</v>
      </c>
      <c r="W2977" s="2">
        <f t="shared" si="233"/>
        <v>12.180156000002171</v>
      </c>
      <c r="X2977" s="1">
        <f t="shared" si="237"/>
        <v>3.3965000038733706E-3</v>
      </c>
      <c r="Y2977">
        <f t="shared" si="236"/>
        <v>7.0743786661448912E-2</v>
      </c>
      <c r="Z2977">
        <f t="shared" si="235"/>
        <v>3.7223422823700503E-2</v>
      </c>
      <c r="AA2977">
        <f t="shared" si="234"/>
        <v>10.959347204843484</v>
      </c>
      <c r="AB2977" t="s">
        <v>7934</v>
      </c>
    </row>
    <row r="2978" spans="1:28" x14ac:dyDescent="0.25">
      <c r="A2978">
        <v>75390.370004500001</v>
      </c>
      <c r="B2978">
        <v>82</v>
      </c>
      <c r="C2978">
        <v>0.99979081270006898</v>
      </c>
      <c r="D2978" s="3">
        <v>0.58913016558168896</v>
      </c>
      <c r="E2978" s="3">
        <v>0.75829710095776803</v>
      </c>
      <c r="F2978" t="s">
        <v>2985</v>
      </c>
      <c r="G2978" s="4">
        <v>17.279980785980101</v>
      </c>
      <c r="H2978" s="4">
        <v>-32.429299494833401</v>
      </c>
      <c r="I2978" s="4">
        <v>109.05212173471701</v>
      </c>
      <c r="J2978">
        <v>19.7093602940034</v>
      </c>
      <c r="K2978">
        <v>14.7927144591354</v>
      </c>
      <c r="L2978">
        <v>-20.721378450410999</v>
      </c>
      <c r="M2978">
        <v>-1.7541676593272298E-2</v>
      </c>
      <c r="N2978" s="5">
        <v>-0.33227165779821799</v>
      </c>
      <c r="O2978" s="5">
        <v>0.94302059097684598</v>
      </c>
      <c r="P2978">
        <v>-39.889357724994603</v>
      </c>
      <c r="Q2978">
        <v>14.922463306356001</v>
      </c>
      <c r="R2978">
        <v>-20.2870172380536</v>
      </c>
      <c r="S2978" s="7">
        <v>0.38329132331379701</v>
      </c>
      <c r="T2978" s="7">
        <v>-0.32711095493518599</v>
      </c>
      <c r="U2978" s="7">
        <v>0.86376280577120701</v>
      </c>
      <c r="V2978" s="8">
        <v>3549</v>
      </c>
      <c r="W2978" s="2">
        <f t="shared" si="233"/>
        <v>12.183552500006044</v>
      </c>
      <c r="X2978" s="1">
        <f t="shared" si="237"/>
        <v>3.3790000015869737E-3</v>
      </c>
      <c r="Y2978">
        <f t="shared" si="236"/>
        <v>2.4479782541787461E-2</v>
      </c>
      <c r="Z2978">
        <f t="shared" si="235"/>
        <v>1.2861631494445191E-2</v>
      </c>
      <c r="AA2978">
        <f t="shared" si="234"/>
        <v>3.8063425535379185</v>
      </c>
      <c r="AB2978" t="s">
        <v>7934</v>
      </c>
    </row>
    <row r="2979" spans="1:28" x14ac:dyDescent="0.25">
      <c r="A2979">
        <v>75390.373383500002</v>
      </c>
      <c r="B2979">
        <v>82</v>
      </c>
      <c r="C2979">
        <v>0.99975495757375299</v>
      </c>
      <c r="D2979" s="3">
        <v>0.58903015531021097</v>
      </c>
      <c r="E2979" s="3">
        <v>0.75775524639570102</v>
      </c>
      <c r="F2979" t="s">
        <v>2986</v>
      </c>
      <c r="G2979" s="4">
        <v>17.278412922374201</v>
      </c>
      <c r="H2979" s="4">
        <v>-32.404869972590703</v>
      </c>
      <c r="I2979" s="4">
        <v>109.174562044198</v>
      </c>
      <c r="J2979">
        <v>19.7093602940034</v>
      </c>
      <c r="K2979">
        <v>14.7927144591354</v>
      </c>
      <c r="L2979">
        <v>-20.721378450410999</v>
      </c>
      <c r="M2979">
        <v>-1.7541676593272298E-2</v>
      </c>
      <c r="N2979" s="5">
        <v>-0.33227165779821799</v>
      </c>
      <c r="O2979" s="5">
        <v>0.94302059097684598</v>
      </c>
      <c r="P2979">
        <v>-39.889357724994603</v>
      </c>
      <c r="Q2979">
        <v>14.922463306356001</v>
      </c>
      <c r="R2979">
        <v>-20.2870172380536</v>
      </c>
      <c r="S2979" s="7">
        <v>0.38303339310060602</v>
      </c>
      <c r="T2979" s="7">
        <v>-0.32630142529529899</v>
      </c>
      <c r="U2979" s="7">
        <v>0.86418331366677703</v>
      </c>
      <c r="V2979" s="8">
        <v>3550</v>
      </c>
      <c r="W2979" s="2">
        <f t="shared" si="233"/>
        <v>12.186931500007631</v>
      </c>
      <c r="X2979" s="1">
        <f t="shared" si="237"/>
        <v>4.6825000026728958E-3</v>
      </c>
      <c r="Y2979">
        <f t="shared" si="236"/>
        <v>3.9107571509571698E-2</v>
      </c>
      <c r="Z2979">
        <f t="shared" si="235"/>
        <v>2.0524000505361073E-2</v>
      </c>
      <c r="AA2979">
        <f t="shared" si="234"/>
        <v>4.3831287760054298</v>
      </c>
      <c r="AB2979" t="s">
        <v>7934</v>
      </c>
    </row>
    <row r="2980" spans="1:28" x14ac:dyDescent="0.25">
      <c r="A2980">
        <v>75390.378066000005</v>
      </c>
      <c r="B2980">
        <v>82</v>
      </c>
      <c r="C2980">
        <v>0.99973895044250605</v>
      </c>
      <c r="D2980" s="3">
        <v>0.58903753814557203</v>
      </c>
      <c r="E2980" s="3">
        <v>0.75815845824403505</v>
      </c>
      <c r="F2980" t="s">
        <v>2987</v>
      </c>
      <c r="G2980" s="4">
        <v>17.2782889411078</v>
      </c>
      <c r="H2980" s="4">
        <v>-32.443977347573203</v>
      </c>
      <c r="I2980" s="4">
        <v>109.1553378358</v>
      </c>
      <c r="J2980">
        <v>19.7093602940034</v>
      </c>
      <c r="K2980">
        <v>14.7927144591354</v>
      </c>
      <c r="L2980">
        <v>-20.721378450410999</v>
      </c>
      <c r="M2980">
        <v>-1.7541676593272298E-2</v>
      </c>
      <c r="N2980" s="5">
        <v>-0.33227165779821799</v>
      </c>
      <c r="O2980" s="5">
        <v>0.94302059097684598</v>
      </c>
      <c r="P2980">
        <v>-39.889357724994603</v>
      </c>
      <c r="Q2980">
        <v>14.922463306356001</v>
      </c>
      <c r="R2980">
        <v>-20.2870172380536</v>
      </c>
      <c r="S2980" s="7">
        <v>0.38304101252651901</v>
      </c>
      <c r="T2980" s="7">
        <v>-0.32686515296215202</v>
      </c>
      <c r="U2980" s="7">
        <v>0.863966871182968</v>
      </c>
      <c r="V2980" s="8">
        <v>3551</v>
      </c>
      <c r="W2980" s="2">
        <f t="shared" si="233"/>
        <v>12.191614000010304</v>
      </c>
      <c r="X2980" s="1">
        <f t="shared" si="237"/>
        <v>4.6954998979344964E-3</v>
      </c>
      <c r="Y2980">
        <f t="shared" si="236"/>
        <v>5.8193551038050413E-2</v>
      </c>
      <c r="Z2980">
        <f t="shared" si="235"/>
        <v>3.0545870274295339E-2</v>
      </c>
      <c r="AA2980">
        <f t="shared" si="234"/>
        <v>6.505350002825506</v>
      </c>
      <c r="AB2980" t="s">
        <v>7934</v>
      </c>
    </row>
    <row r="2981" spans="1:28" x14ac:dyDescent="0.25">
      <c r="A2981">
        <v>75390.382761499903</v>
      </c>
      <c r="B2981">
        <v>82</v>
      </c>
      <c r="C2981">
        <v>0.99976730868310804</v>
      </c>
      <c r="D2981" s="3">
        <v>0.58911779253501395</v>
      </c>
      <c r="E2981" s="3">
        <v>0.75852718099777505</v>
      </c>
      <c r="F2981" t="s">
        <v>2988</v>
      </c>
      <c r="G2981" s="4">
        <v>17.301248613532898</v>
      </c>
      <c r="H2981" s="4">
        <v>-32.497450170806601</v>
      </c>
      <c r="I2981" s="4">
        <v>109.19561985119</v>
      </c>
      <c r="J2981">
        <v>19.7093602940034</v>
      </c>
      <c r="K2981">
        <v>14.7927144591354</v>
      </c>
      <c r="L2981">
        <v>-20.721378450410999</v>
      </c>
      <c r="M2981">
        <v>-1.7369688170687299E-2</v>
      </c>
      <c r="N2981" s="5">
        <v>-0.332751307072992</v>
      </c>
      <c r="O2981" s="5">
        <v>0.942854634381179</v>
      </c>
      <c r="P2981">
        <v>-39.889357724994603</v>
      </c>
      <c r="Q2981">
        <v>14.922463306356001</v>
      </c>
      <c r="R2981">
        <v>-20.2870172380536</v>
      </c>
      <c r="S2981" s="7">
        <v>0.38304101252651901</v>
      </c>
      <c r="T2981" s="7">
        <v>-0.32686515296215202</v>
      </c>
      <c r="U2981" s="7">
        <v>0.863966871182968</v>
      </c>
      <c r="V2981" s="8">
        <v>3552</v>
      </c>
      <c r="W2981" s="2">
        <f t="shared" si="233"/>
        <v>12.196309499908239</v>
      </c>
      <c r="X2981" s="1">
        <f t="shared" si="237"/>
        <v>3.2655000977683812E-3</v>
      </c>
      <c r="Y2981">
        <f t="shared" si="236"/>
        <v>1.2900456614527682E-2</v>
      </c>
      <c r="Z2981">
        <f t="shared" si="235"/>
        <v>6.7689683836533732E-3</v>
      </c>
      <c r="AA2981">
        <f t="shared" si="234"/>
        <v>2.0728734285689461</v>
      </c>
      <c r="AB2981" t="s">
        <v>7934</v>
      </c>
    </row>
    <row r="2982" spans="1:28" x14ac:dyDescent="0.25">
      <c r="A2982">
        <v>75390.386027</v>
      </c>
      <c r="B2982">
        <v>82</v>
      </c>
      <c r="C2982">
        <v>0.999779994287743</v>
      </c>
      <c r="D2982" s="3">
        <v>0.58913246358463101</v>
      </c>
      <c r="E2982" s="3">
        <v>0.75869742057826095</v>
      </c>
      <c r="F2982" t="s">
        <v>2989</v>
      </c>
      <c r="G2982" s="4">
        <v>17.301416443995802</v>
      </c>
      <c r="H2982" s="4">
        <v>-32.510349535666897</v>
      </c>
      <c r="I2982" s="4">
        <v>109.175085137778</v>
      </c>
      <c r="J2982">
        <v>19.7093602940034</v>
      </c>
      <c r="K2982">
        <v>14.7927144591354</v>
      </c>
      <c r="L2982">
        <v>-20.721378450410999</v>
      </c>
      <c r="M2982">
        <v>-1.7369688170687299E-2</v>
      </c>
      <c r="N2982" s="5">
        <v>-0.332751307072992</v>
      </c>
      <c r="O2982" s="5">
        <v>0.942854634381179</v>
      </c>
      <c r="P2982">
        <v>-39.889357724994603</v>
      </c>
      <c r="Q2982">
        <v>14.922463306356001</v>
      </c>
      <c r="R2982">
        <v>-20.2870172380536</v>
      </c>
      <c r="S2982" s="7">
        <v>0.38307600171679501</v>
      </c>
      <c r="T2982" s="7">
        <v>-0.32710980888593</v>
      </c>
      <c r="U2982" s="7">
        <v>0.86385875572299597</v>
      </c>
      <c r="V2982" s="8">
        <v>3553</v>
      </c>
      <c r="W2982" s="2">
        <f t="shared" si="233"/>
        <v>12.199575000006007</v>
      </c>
      <c r="X2982" s="1">
        <f t="shared" si="237"/>
        <v>3.8159999967319891E-3</v>
      </c>
      <c r="Y2982">
        <f t="shared" si="236"/>
        <v>0.10872283763334044</v>
      </c>
      <c r="Z2982">
        <f t="shared" si="235"/>
        <v>5.7058432440584284E-2</v>
      </c>
      <c r="AA2982">
        <f t="shared" si="234"/>
        <v>14.952419415474044</v>
      </c>
      <c r="AB2982" t="s">
        <v>7934</v>
      </c>
    </row>
    <row r="2983" spans="1:28" x14ac:dyDescent="0.25">
      <c r="A2983">
        <v>75390.389842999997</v>
      </c>
      <c r="B2983">
        <v>82</v>
      </c>
      <c r="C2983">
        <v>0.99836620879879701</v>
      </c>
      <c r="D2983" s="3">
        <v>0.58880183596753699</v>
      </c>
      <c r="E2983" s="3">
        <v>0.75894791947761797</v>
      </c>
      <c r="F2983" t="s">
        <v>2990</v>
      </c>
      <c r="G2983" s="4">
        <v>17.202417913231699</v>
      </c>
      <c r="H2983" s="4">
        <v>-32.465405722637797</v>
      </c>
      <c r="I2983" s="4">
        <v>108.938334614591</v>
      </c>
      <c r="J2983">
        <v>19.7093602940034</v>
      </c>
      <c r="K2983">
        <v>14.7927144591354</v>
      </c>
      <c r="L2983">
        <v>-20.721378450410999</v>
      </c>
      <c r="M2983">
        <v>-1.8117903101593998E-2</v>
      </c>
      <c r="N2983" s="5">
        <v>-0.33326003040996599</v>
      </c>
      <c r="O2983" s="5">
        <v>0.94266085827212998</v>
      </c>
      <c r="P2983">
        <v>-39.889357724994603</v>
      </c>
      <c r="Q2983">
        <v>14.922463306356001</v>
      </c>
      <c r="R2983">
        <v>-20.2870172380536</v>
      </c>
      <c r="S2983" s="7">
        <v>0.38307600171679501</v>
      </c>
      <c r="T2983" s="7">
        <v>-0.32710980888593</v>
      </c>
      <c r="U2983" s="7">
        <v>0.86385875572299597</v>
      </c>
      <c r="V2983" s="8">
        <v>3554</v>
      </c>
      <c r="W2983" s="2">
        <f t="shared" si="233"/>
        <v>12.203391000002739</v>
      </c>
      <c r="X2983" s="1">
        <f t="shared" si="237"/>
        <v>3.9810000016586855E-3</v>
      </c>
      <c r="Y2983">
        <f t="shared" si="236"/>
        <v>6.5311236852819057E-3</v>
      </c>
      <c r="Z2983">
        <f t="shared" si="235"/>
        <v>3.4350245527434708E-3</v>
      </c>
      <c r="AA2983">
        <f t="shared" si="234"/>
        <v>0.8628546976418654</v>
      </c>
      <c r="AB2983" t="s">
        <v>7934</v>
      </c>
    </row>
    <row r="2984" spans="1:28" x14ac:dyDescent="0.25">
      <c r="A2984">
        <v>75390.393823999999</v>
      </c>
      <c r="B2984">
        <v>82</v>
      </c>
      <c r="C2984">
        <v>0.99837493014448397</v>
      </c>
      <c r="D2984" s="3">
        <v>0.58875325822618796</v>
      </c>
      <c r="E2984" s="3">
        <v>0.75873679444473097</v>
      </c>
      <c r="F2984" t="s">
        <v>2991</v>
      </c>
      <c r="G2984" s="4">
        <v>17.201593303236599</v>
      </c>
      <c r="H2984" s="4">
        <v>-32.458926865103599</v>
      </c>
      <c r="I2984" s="4">
        <v>108.99626194345799</v>
      </c>
      <c r="J2984">
        <v>19.7093602940034</v>
      </c>
      <c r="K2984">
        <v>14.7927144591354</v>
      </c>
      <c r="L2984">
        <v>-20.721378450410999</v>
      </c>
      <c r="M2984">
        <v>-1.8117903101593998E-2</v>
      </c>
      <c r="N2984" s="5">
        <v>-0.33326003040996599</v>
      </c>
      <c r="O2984" s="5">
        <v>0.94266085827212998</v>
      </c>
      <c r="P2984">
        <v>-39.889357724994603</v>
      </c>
      <c r="Q2984">
        <v>14.922463306356001</v>
      </c>
      <c r="R2984">
        <v>-20.2870172380536</v>
      </c>
      <c r="S2984" s="7">
        <v>0.38294900308538599</v>
      </c>
      <c r="T2984" s="7">
        <v>-0.326789036795336</v>
      </c>
      <c r="U2984" s="7">
        <v>0.86403644973246596</v>
      </c>
      <c r="V2984" s="8">
        <v>3555</v>
      </c>
      <c r="W2984" s="2">
        <f t="shared" si="233"/>
        <v>12.207372000004398</v>
      </c>
      <c r="X2984" s="1">
        <f t="shared" si="237"/>
        <v>3.3870000042952597E-3</v>
      </c>
      <c r="Y2984">
        <f t="shared" si="236"/>
        <v>4.4710065809190999E-2</v>
      </c>
      <c r="Z2984">
        <f t="shared" si="235"/>
        <v>2.3502622791482963E-2</v>
      </c>
      <c r="AA2984">
        <f t="shared" si="234"/>
        <v>6.9390678363383129</v>
      </c>
      <c r="AB2984" t="s">
        <v>7934</v>
      </c>
    </row>
    <row r="2985" spans="1:28" x14ac:dyDescent="0.25">
      <c r="A2985">
        <v>75390.397211000003</v>
      </c>
      <c r="B2985">
        <v>82</v>
      </c>
      <c r="C2985">
        <v>0.99984675676847701</v>
      </c>
      <c r="D2985" s="3">
        <v>0.58886437203716802</v>
      </c>
      <c r="E2985" s="3">
        <v>0.75821152460591801</v>
      </c>
      <c r="F2985" t="s">
        <v>2992</v>
      </c>
      <c r="G2985" s="4">
        <v>17.2359703833861</v>
      </c>
      <c r="H2985" s="4">
        <v>-32.430340043925703</v>
      </c>
      <c r="I2985" s="4">
        <v>109.093540507082</v>
      </c>
      <c r="J2985">
        <v>19.7093602940034</v>
      </c>
      <c r="K2985">
        <v>14.7927144591354</v>
      </c>
      <c r="L2985">
        <v>-20.721378450410999</v>
      </c>
      <c r="M2985">
        <v>-1.7856565313030499E-2</v>
      </c>
      <c r="N2985" s="5">
        <v>-0.332469729492607</v>
      </c>
      <c r="O2985" s="5">
        <v>0.94294486691764401</v>
      </c>
      <c r="P2985">
        <v>-39.889357724994603</v>
      </c>
      <c r="Q2985">
        <v>14.922463306356001</v>
      </c>
      <c r="R2985">
        <v>-20.2870172380536</v>
      </c>
      <c r="S2985" s="7">
        <v>0.38294900308538599</v>
      </c>
      <c r="T2985" s="7">
        <v>-0.326789036795336</v>
      </c>
      <c r="U2985" s="7">
        <v>0.86403644973246596</v>
      </c>
      <c r="V2985" s="8">
        <v>3556</v>
      </c>
      <c r="W2985" s="2">
        <f t="shared" si="233"/>
        <v>12.210759000008693</v>
      </c>
      <c r="X2985" s="1">
        <f t="shared" si="237"/>
        <v>4.0369999915128574E-3</v>
      </c>
      <c r="Y2985">
        <f t="shared" si="236"/>
        <v>4.9401439378667131E-2</v>
      </c>
      <c r="Z2985">
        <f t="shared" si="235"/>
        <v>2.5945568485980175E-2</v>
      </c>
      <c r="AA2985">
        <f t="shared" si="234"/>
        <v>6.4269429131846811</v>
      </c>
      <c r="AB2985" t="s">
        <v>7934</v>
      </c>
    </row>
    <row r="2986" spans="1:28" x14ac:dyDescent="0.25">
      <c r="A2986">
        <v>75390.401247999995</v>
      </c>
      <c r="B2986">
        <v>82</v>
      </c>
      <c r="C2986">
        <v>0.99986877468746105</v>
      </c>
      <c r="D2986" s="3">
        <v>0.58890022131957898</v>
      </c>
      <c r="E2986" s="3">
        <v>0.75862467699835301</v>
      </c>
      <c r="F2986" t="s">
        <v>2993</v>
      </c>
      <c r="G2986" s="4">
        <v>17.245563249457302</v>
      </c>
      <c r="H2986" s="4">
        <v>-32.478801153417997</v>
      </c>
      <c r="I2986" s="4">
        <v>109.10149144300701</v>
      </c>
      <c r="J2986">
        <v>19.7093602940034</v>
      </c>
      <c r="K2986">
        <v>14.7927144591354</v>
      </c>
      <c r="L2986">
        <v>-20.721378450410999</v>
      </c>
      <c r="M2986">
        <v>-1.7785388072916901E-2</v>
      </c>
      <c r="N2986" s="5">
        <v>-0.33303281429178699</v>
      </c>
      <c r="O2986" s="5">
        <v>0.94274748717564205</v>
      </c>
      <c r="P2986">
        <v>-39.889357724994603</v>
      </c>
      <c r="Q2986">
        <v>14.922463306356001</v>
      </c>
      <c r="R2986">
        <v>-20.2870172380536</v>
      </c>
      <c r="S2986" s="7">
        <v>0.38294900308538599</v>
      </c>
      <c r="T2986" s="7">
        <v>-0.326789036795336</v>
      </c>
      <c r="U2986" s="7">
        <v>0.86403644973246596</v>
      </c>
      <c r="V2986" s="8">
        <v>3557</v>
      </c>
      <c r="W2986" s="2">
        <f t="shared" si="233"/>
        <v>12.214796000000206</v>
      </c>
      <c r="X2986" s="1">
        <f t="shared" si="237"/>
        <v>4.0949999092845246E-3</v>
      </c>
      <c r="Y2986">
        <f t="shared" si="236"/>
        <v>1.2087639163045632E-2</v>
      </c>
      <c r="Z2986">
        <f t="shared" si="235"/>
        <v>6.347948933665748E-3</v>
      </c>
      <c r="AA2986">
        <f t="shared" si="234"/>
        <v>1.5501707141123862</v>
      </c>
      <c r="AB2986" t="s">
        <v>7934</v>
      </c>
    </row>
    <row r="2987" spans="1:28" x14ac:dyDescent="0.25">
      <c r="A2987">
        <v>75390.405342999904</v>
      </c>
      <c r="B2987">
        <v>82</v>
      </c>
      <c r="C2987">
        <v>0.99989519734100496</v>
      </c>
      <c r="D2987" s="3">
        <v>0.58901523376269704</v>
      </c>
      <c r="E2987" s="3">
        <v>0.75885882258278903</v>
      </c>
      <c r="F2987" t="s">
        <v>2994</v>
      </c>
      <c r="G2987" s="4">
        <v>17.247652140140399</v>
      </c>
      <c r="H2987" s="4">
        <v>-32.4668953751465</v>
      </c>
      <c r="I2987" s="4">
        <v>108.971692738511</v>
      </c>
      <c r="J2987">
        <v>19.7093602940034</v>
      </c>
      <c r="K2987">
        <v>14.7927144591354</v>
      </c>
      <c r="L2987">
        <v>-20.721378450410999</v>
      </c>
      <c r="M2987">
        <v>-1.7785388072916901E-2</v>
      </c>
      <c r="N2987" s="5">
        <v>-0.33303281429178699</v>
      </c>
      <c r="O2987" s="5">
        <v>0.94274748717564205</v>
      </c>
      <c r="P2987">
        <v>-39.889357724994603</v>
      </c>
      <c r="Q2987">
        <v>14.922463306356001</v>
      </c>
      <c r="R2987">
        <v>-20.2870172380536</v>
      </c>
      <c r="S2987" s="7">
        <v>0.38325791913895801</v>
      </c>
      <c r="T2987" s="7">
        <v>-0.32718004022526098</v>
      </c>
      <c r="U2987" s="7">
        <v>0.86375146234056899</v>
      </c>
      <c r="V2987" s="8">
        <v>3558</v>
      </c>
      <c r="W2987" s="2">
        <f t="shared" si="233"/>
        <v>12.21889099990949</v>
      </c>
      <c r="X2987" s="1">
        <f t="shared" si="237"/>
        <v>4.7075000911718234E-3</v>
      </c>
      <c r="Y2987">
        <f t="shared" si="236"/>
        <v>3.4636448638107241E-2</v>
      </c>
      <c r="Z2987">
        <f t="shared" si="235"/>
        <v>1.8211356134798962E-2</v>
      </c>
      <c r="AA2987">
        <f t="shared" si="234"/>
        <v>3.8685832781929199</v>
      </c>
      <c r="AB2987" t="s">
        <v>7934</v>
      </c>
    </row>
    <row r="2988" spans="1:28" x14ac:dyDescent="0.25">
      <c r="A2988">
        <v>75390.410050499995</v>
      </c>
      <c r="B2988">
        <v>82</v>
      </c>
      <c r="C2988">
        <v>0.99991422083443704</v>
      </c>
      <c r="D2988" s="3">
        <v>0.58892157237856002</v>
      </c>
      <c r="E2988" s="3">
        <v>0.75884928284306596</v>
      </c>
      <c r="F2988" t="s">
        <v>2995</v>
      </c>
      <c r="G2988" s="4">
        <v>17.219854419452499</v>
      </c>
      <c r="H2988" s="4">
        <v>-32.446232115509702</v>
      </c>
      <c r="I2988" s="4">
        <v>108.907992798094</v>
      </c>
      <c r="J2988">
        <v>19.7093602940034</v>
      </c>
      <c r="K2988">
        <v>14.7927144591354</v>
      </c>
      <c r="L2988">
        <v>-20.721378450410999</v>
      </c>
      <c r="M2988">
        <v>-1.7995484933880999E-2</v>
      </c>
      <c r="N2988" s="5">
        <v>-0.33306387842035101</v>
      </c>
      <c r="O2988" s="5">
        <v>0.94273252591261902</v>
      </c>
      <c r="P2988">
        <v>-39.889357724994603</v>
      </c>
      <c r="Q2988">
        <v>14.922463306356001</v>
      </c>
      <c r="R2988">
        <v>-20.2870172380536</v>
      </c>
      <c r="S2988" s="7">
        <v>0.38325791913895801</v>
      </c>
      <c r="T2988" s="7">
        <v>-0.32718004022526098</v>
      </c>
      <c r="U2988" s="7">
        <v>0.86375146234056899</v>
      </c>
      <c r="V2988" s="8">
        <v>3559</v>
      </c>
      <c r="W2988" s="2">
        <f t="shared" si="233"/>
        <v>12.223598500000662</v>
      </c>
      <c r="X2988" s="1">
        <f t="shared" si="237"/>
        <v>4.1045000107260421E-3</v>
      </c>
      <c r="Y2988">
        <f t="shared" si="236"/>
        <v>1.1396508292724011E-2</v>
      </c>
      <c r="Z2988">
        <f t="shared" si="235"/>
        <v>5.9956279693835768E-3</v>
      </c>
      <c r="AA2988">
        <f t="shared" si="234"/>
        <v>1.4607450246596574</v>
      </c>
      <c r="AB2988" t="s">
        <v>7934</v>
      </c>
    </row>
    <row r="2989" spans="1:28" x14ac:dyDescent="0.25">
      <c r="A2989">
        <v>75390.414155000006</v>
      </c>
      <c r="B2989">
        <v>82</v>
      </c>
      <c r="C2989">
        <v>0.99992182120840101</v>
      </c>
      <c r="D2989" s="3">
        <v>0.588871876787463</v>
      </c>
      <c r="E2989" s="3">
        <v>0.75880882480413403</v>
      </c>
      <c r="F2989" t="s">
        <v>2996</v>
      </c>
      <c r="G2989" s="4">
        <v>17.2189016391834</v>
      </c>
      <c r="H2989" s="4">
        <v>-32.4575887264049</v>
      </c>
      <c r="I2989" s="4">
        <v>108.9622867694</v>
      </c>
      <c r="J2989">
        <v>19.7093602940034</v>
      </c>
      <c r="K2989">
        <v>14.7927144591354</v>
      </c>
      <c r="L2989">
        <v>-20.721378450410999</v>
      </c>
      <c r="M2989">
        <v>-1.7995484933880999E-2</v>
      </c>
      <c r="N2989" s="5">
        <v>-0.33306387842035101</v>
      </c>
      <c r="O2989" s="5">
        <v>0.94273252591261902</v>
      </c>
      <c r="P2989">
        <v>-39.889357724994603</v>
      </c>
      <c r="Q2989">
        <v>14.922463306356001</v>
      </c>
      <c r="R2989">
        <v>-20.2870172380536</v>
      </c>
      <c r="S2989" s="7">
        <v>0.38312256514055598</v>
      </c>
      <c r="T2989" s="7">
        <v>-0.327095348036895</v>
      </c>
      <c r="U2989" s="7">
        <v>0.86384358154282803</v>
      </c>
      <c r="V2989" s="8">
        <v>3560</v>
      </c>
      <c r="W2989" s="2">
        <f t="shared" si="233"/>
        <v>12.227703000011388</v>
      </c>
      <c r="X2989" s="1">
        <f t="shared" si="237"/>
        <v>3.7904999917373061E-3</v>
      </c>
      <c r="Y2989">
        <f t="shared" si="236"/>
        <v>3.6212666906861861E-2</v>
      </c>
      <c r="Z2989">
        <f t="shared" si="235"/>
        <v>1.9041753064158229E-2</v>
      </c>
      <c r="AA2989">
        <f t="shared" si="234"/>
        <v>5.0235465257001071</v>
      </c>
      <c r="AB2989" t="s">
        <v>7934</v>
      </c>
    </row>
    <row r="2990" spans="1:28" x14ac:dyDescent="0.25">
      <c r="A2990">
        <v>75390.417945499998</v>
      </c>
      <c r="B2990">
        <v>82</v>
      </c>
      <c r="C2990">
        <v>0.999883243587815</v>
      </c>
      <c r="D2990" s="3">
        <v>0.58890501105872595</v>
      </c>
      <c r="E2990" s="3">
        <v>0.75855644446777104</v>
      </c>
      <c r="F2990" t="s">
        <v>2997</v>
      </c>
      <c r="G2990" s="4">
        <v>17.2197222411022</v>
      </c>
      <c r="H2990" s="4">
        <v>-32.421385358370998</v>
      </c>
      <c r="I2990" s="4">
        <v>108.93391947601501</v>
      </c>
      <c r="J2990">
        <v>19.7093602940034</v>
      </c>
      <c r="K2990">
        <v>14.7927144591354</v>
      </c>
      <c r="L2990">
        <v>-20.721378450410999</v>
      </c>
      <c r="M2990">
        <v>-1.7995484933880999E-2</v>
      </c>
      <c r="N2990" s="5">
        <v>-0.33306387842035101</v>
      </c>
      <c r="O2990" s="5">
        <v>0.94273252591261902</v>
      </c>
      <c r="P2990">
        <v>-39.889357724994603</v>
      </c>
      <c r="Q2990">
        <v>14.922463306356001</v>
      </c>
      <c r="R2990">
        <v>-20.2870172380536</v>
      </c>
      <c r="S2990" s="7">
        <v>0.38322158340768597</v>
      </c>
      <c r="T2990" s="7">
        <v>-0.32676441394731098</v>
      </c>
      <c r="U2990" s="7">
        <v>0.86392490170626202</v>
      </c>
      <c r="V2990" s="8">
        <v>3561</v>
      </c>
      <c r="W2990" s="2">
        <f t="shared" si="233"/>
        <v>12.231493500003126</v>
      </c>
      <c r="X2990" s="1">
        <f t="shared" si="237"/>
        <v>3.2654999959049746E-3</v>
      </c>
      <c r="Y2990">
        <f t="shared" si="236"/>
        <v>0.10134809713231699</v>
      </c>
      <c r="Z2990">
        <f t="shared" si="235"/>
        <v>5.33058742091157E-2</v>
      </c>
      <c r="AA2990">
        <f t="shared" si="234"/>
        <v>16.323954762199573</v>
      </c>
      <c r="AB2990" t="s">
        <v>7934</v>
      </c>
    </row>
    <row r="2991" spans="1:28" x14ac:dyDescent="0.25">
      <c r="A2991">
        <v>75390.421210999993</v>
      </c>
      <c r="B2991">
        <v>82</v>
      </c>
      <c r="C2991">
        <v>0.999727274725147</v>
      </c>
      <c r="D2991" s="3">
        <v>0.58917609527963</v>
      </c>
      <c r="E2991" s="3">
        <v>0.75860134416263703</v>
      </c>
      <c r="F2991" t="s">
        <v>2998</v>
      </c>
      <c r="G2991" s="4">
        <v>17.300237899145799</v>
      </c>
      <c r="H2991" s="4">
        <v>-32.482937495638097</v>
      </c>
      <c r="I2991" s="4">
        <v>109.117871279361</v>
      </c>
      <c r="J2991">
        <v>19.7093602940034</v>
      </c>
      <c r="K2991">
        <v>14.7927144591354</v>
      </c>
      <c r="L2991">
        <v>-20.721378450410999</v>
      </c>
      <c r="M2991">
        <v>-1.7387614686825498E-2</v>
      </c>
      <c r="N2991" s="5">
        <v>-0.33299804520353699</v>
      </c>
      <c r="O2991" s="5">
        <v>0.942767189048348</v>
      </c>
      <c r="P2991">
        <v>-39.889357724994603</v>
      </c>
      <c r="Q2991">
        <v>14.922463306356001</v>
      </c>
      <c r="R2991">
        <v>-20.2870172380536</v>
      </c>
      <c r="S2991" s="7">
        <v>0.38322158340768597</v>
      </c>
      <c r="T2991" s="7">
        <v>-0.32676441394731098</v>
      </c>
      <c r="U2991" s="7">
        <v>0.86392490170626202</v>
      </c>
      <c r="V2991" s="8">
        <v>3562</v>
      </c>
      <c r="W2991" s="2">
        <f t="shared" si="233"/>
        <v>12.23475899999903</v>
      </c>
      <c r="X2991" s="1">
        <f t="shared" si="237"/>
        <v>3.9689999102847651E-3</v>
      </c>
      <c r="Y2991">
        <f t="shared" si="236"/>
        <v>4.8585226013894603E-2</v>
      </c>
      <c r="Z2991">
        <f t="shared" si="235"/>
        <v>2.5511204744162796E-2</v>
      </c>
      <c r="AA2991">
        <f t="shared" si="234"/>
        <v>6.4276153491604475</v>
      </c>
      <c r="AB2991" t="s">
        <v>7934</v>
      </c>
    </row>
    <row r="2992" spans="1:28" x14ac:dyDescent="0.25">
      <c r="A2992">
        <v>75390.425179999904</v>
      </c>
      <c r="B2992">
        <v>82</v>
      </c>
      <c r="C2992">
        <v>0.99979914345291898</v>
      </c>
      <c r="D2992" s="3">
        <v>0.58911109891684099</v>
      </c>
      <c r="E2992" s="3">
        <v>0.758286219337026</v>
      </c>
      <c r="F2992" t="s">
        <v>2999</v>
      </c>
      <c r="G2992" s="4">
        <v>17.281697843019401</v>
      </c>
      <c r="H2992" s="4">
        <v>-32.438028804879501</v>
      </c>
      <c r="I2992" s="4">
        <v>109.085967107323</v>
      </c>
      <c r="J2992">
        <v>19.7093602940034</v>
      </c>
      <c r="K2992">
        <v>14.7927144591354</v>
      </c>
      <c r="L2992">
        <v>-20.721378450410999</v>
      </c>
      <c r="M2992">
        <v>-1.75265140109956E-2</v>
      </c>
      <c r="N2992" s="5">
        <v>-0.33258648162492599</v>
      </c>
      <c r="O2992" s="5">
        <v>0.942909886228251</v>
      </c>
      <c r="P2992">
        <v>-39.889357724994603</v>
      </c>
      <c r="Q2992">
        <v>14.922463306356001</v>
      </c>
      <c r="R2992">
        <v>-20.2870172380536</v>
      </c>
      <c r="S2992" s="7">
        <v>0.38322158340768597</v>
      </c>
      <c r="T2992" s="7">
        <v>-0.32676441394731098</v>
      </c>
      <c r="U2992" s="7">
        <v>0.86392490170626202</v>
      </c>
      <c r="V2992" s="8">
        <v>3563</v>
      </c>
      <c r="W2992" s="2">
        <f t="shared" si="233"/>
        <v>12.238727999909315</v>
      </c>
      <c r="X2992" s="1">
        <f t="shared" si="237"/>
        <v>3.9680000918451697E-3</v>
      </c>
      <c r="Y2992">
        <f t="shared" si="236"/>
        <v>1.8963198599688844E-2</v>
      </c>
      <c r="Z2992">
        <f t="shared" si="235"/>
        <v>9.9601375581528373E-3</v>
      </c>
      <c r="AA2992">
        <f t="shared" si="234"/>
        <v>2.5101152539341927</v>
      </c>
      <c r="AB2992" t="s">
        <v>7934</v>
      </c>
    </row>
    <row r="2993" spans="1:28" x14ac:dyDescent="0.25">
      <c r="A2993">
        <v>75390.429147999996</v>
      </c>
      <c r="B2993">
        <v>82</v>
      </c>
      <c r="C2993">
        <v>0.999835241512394</v>
      </c>
      <c r="D2993" s="3">
        <v>0.58923461278639899</v>
      </c>
      <c r="E2993" s="3">
        <v>0.75847808854228205</v>
      </c>
      <c r="F2993" t="s">
        <v>3000</v>
      </c>
      <c r="G2993" s="4">
        <v>17.283943686707101</v>
      </c>
      <c r="H2993" s="4">
        <v>-32.419199065442598</v>
      </c>
      <c r="I2993" s="4">
        <v>108.948339534985</v>
      </c>
      <c r="J2993">
        <v>19.7093602940034</v>
      </c>
      <c r="K2993">
        <v>14.7927144591354</v>
      </c>
      <c r="L2993">
        <v>-20.721378450410999</v>
      </c>
      <c r="M2993">
        <v>-1.75265140109956E-2</v>
      </c>
      <c r="N2993" s="5">
        <v>-0.33258648162492599</v>
      </c>
      <c r="O2993" s="5">
        <v>0.942909886228251</v>
      </c>
      <c r="P2993">
        <v>-39.889357724994603</v>
      </c>
      <c r="Q2993">
        <v>14.922463306356001</v>
      </c>
      <c r="R2993">
        <v>-20.2870172380536</v>
      </c>
      <c r="S2993" s="7">
        <v>0.38355496355721203</v>
      </c>
      <c r="T2993" s="7">
        <v>-0.32710175331107799</v>
      </c>
      <c r="U2993" s="7">
        <v>0.86364925340756404</v>
      </c>
      <c r="V2993" s="8">
        <v>3564</v>
      </c>
      <c r="W2993" s="2">
        <f t="shared" si="233"/>
        <v>12.24269600000116</v>
      </c>
      <c r="X2993" s="1">
        <f t="shared" si="237"/>
        <v>5.0570000021252781E-3</v>
      </c>
      <c r="Y2993">
        <f t="shared" si="236"/>
        <v>7.3755684453721146E-2</v>
      </c>
      <c r="Z2993">
        <f t="shared" si="235"/>
        <v>3.8788009896705944E-2</v>
      </c>
      <c r="AA2993">
        <f t="shared" si="234"/>
        <v>7.6701621278237528</v>
      </c>
      <c r="AB2993" t="s">
        <v>7934</v>
      </c>
    </row>
    <row r="2994" spans="1:28" x14ac:dyDescent="0.25">
      <c r="A2994">
        <v>75390.434204999998</v>
      </c>
      <c r="B2994">
        <v>82</v>
      </c>
      <c r="C2994">
        <v>0.999854849082078</v>
      </c>
      <c r="D2994" s="3">
        <v>0.58900714417903399</v>
      </c>
      <c r="E2994" s="3">
        <v>0.75850347969911902</v>
      </c>
      <c r="F2994" t="s">
        <v>3001</v>
      </c>
      <c r="G2994" s="4">
        <v>17.279553250371599</v>
      </c>
      <c r="H2994" s="4">
        <v>-32.492823959724497</v>
      </c>
      <c r="I2994" s="4">
        <v>109.191418748521</v>
      </c>
      <c r="J2994">
        <v>19.7093602940034</v>
      </c>
      <c r="K2994">
        <v>14.7927144591354</v>
      </c>
      <c r="L2994">
        <v>-20.721378450410999</v>
      </c>
      <c r="M2994">
        <v>-1.75265140109956E-2</v>
      </c>
      <c r="N2994" s="5">
        <v>-0.33258648162492599</v>
      </c>
      <c r="O2994" s="5">
        <v>0.942909886228251</v>
      </c>
      <c r="P2994">
        <v>-39.889357724994603</v>
      </c>
      <c r="Q2994">
        <v>14.922463306356001</v>
      </c>
      <c r="R2994">
        <v>-20.2870172380536</v>
      </c>
      <c r="S2994" s="7">
        <v>0.38292885555024098</v>
      </c>
      <c r="T2994" s="7">
        <v>-0.32700583642894199</v>
      </c>
      <c r="U2994" s="7">
        <v>0.86396335253781997</v>
      </c>
      <c r="V2994" s="8">
        <v>3565</v>
      </c>
      <c r="W2994" s="2">
        <f t="shared" si="233"/>
        <v>12.247753000003286</v>
      </c>
      <c r="X2994" s="1">
        <f t="shared" si="237"/>
        <v>5.3690000058850273E-3</v>
      </c>
      <c r="Y2994">
        <f t="shared" si="236"/>
        <v>2.4425363880095117E-2</v>
      </c>
      <c r="Z2994">
        <f t="shared" si="235"/>
        <v>1.2816668900114792E-2</v>
      </c>
      <c r="AA2994">
        <f t="shared" si="234"/>
        <v>2.3871612751101288</v>
      </c>
      <c r="AB2994" t="s">
        <v>7934</v>
      </c>
    </row>
    <row r="2995" spans="1:28" x14ac:dyDescent="0.25">
      <c r="A2995">
        <v>75390.439574000004</v>
      </c>
      <c r="B2995">
        <v>82</v>
      </c>
      <c r="C2995">
        <v>0.99992347402467197</v>
      </c>
      <c r="D2995" s="3">
        <v>0.58892664836877895</v>
      </c>
      <c r="E2995" s="3">
        <v>0.75865934242834798</v>
      </c>
      <c r="F2995" t="s">
        <v>3002</v>
      </c>
      <c r="G2995" s="4">
        <v>17.255177125931102</v>
      </c>
      <c r="H2995" s="4">
        <v>-32.4912738120101</v>
      </c>
      <c r="I2995" s="4">
        <v>109.129863885147</v>
      </c>
      <c r="J2995">
        <v>19.7093602940034</v>
      </c>
      <c r="K2995">
        <v>14.7927144591354</v>
      </c>
      <c r="L2995">
        <v>-20.721378450410999</v>
      </c>
      <c r="M2995">
        <v>-1.7710849564450699E-2</v>
      </c>
      <c r="N2995" s="5">
        <v>-0.332843657863445</v>
      </c>
      <c r="O2995" s="5">
        <v>0.94281568995630605</v>
      </c>
      <c r="P2995">
        <v>-39.889357724994603</v>
      </c>
      <c r="Q2995">
        <v>14.922463306356001</v>
      </c>
      <c r="R2995">
        <v>-20.2870172380536</v>
      </c>
      <c r="S2995" s="7">
        <v>0.38292885555024098</v>
      </c>
      <c r="T2995" s="7">
        <v>-0.32700583642894199</v>
      </c>
      <c r="U2995" s="7">
        <v>0.86396335253781997</v>
      </c>
      <c r="V2995" s="8">
        <v>3566</v>
      </c>
      <c r="W2995" s="2">
        <f t="shared" si="233"/>
        <v>12.253122000009171</v>
      </c>
      <c r="X2995" s="1">
        <f t="shared" si="237"/>
        <v>3.2754999992903322E-3</v>
      </c>
      <c r="Y2995">
        <f t="shared" si="236"/>
        <v>1.7115474559039813E-2</v>
      </c>
      <c r="Z2995">
        <f t="shared" si="235"/>
        <v>8.98603215873095E-3</v>
      </c>
      <c r="AA2995">
        <f t="shared" si="234"/>
        <v>2.7434077730660533</v>
      </c>
      <c r="AB2995" t="s">
        <v>7934</v>
      </c>
    </row>
    <row r="2996" spans="1:28" x14ac:dyDescent="0.25">
      <c r="A2996">
        <v>75390.442849500003</v>
      </c>
      <c r="B2996">
        <v>82</v>
      </c>
      <c r="C2996">
        <v>0.99991223279376196</v>
      </c>
      <c r="D2996" s="3">
        <v>0.58892597494781795</v>
      </c>
      <c r="E2996" s="3">
        <v>0.75849060761614095</v>
      </c>
      <c r="F2996" t="s">
        <v>3003</v>
      </c>
      <c r="G2996" s="4">
        <v>17.255275672342901</v>
      </c>
      <c r="H2996" s="4">
        <v>-32.474158621155603</v>
      </c>
      <c r="I2996" s="4">
        <v>109.135325191574</v>
      </c>
      <c r="J2996">
        <v>19.7093602940034</v>
      </c>
      <c r="K2996">
        <v>14.7927144591354</v>
      </c>
      <c r="L2996">
        <v>-20.721378450410999</v>
      </c>
      <c r="M2996">
        <v>-1.7710849564450699E-2</v>
      </c>
      <c r="N2996" s="5">
        <v>-0.332843657863445</v>
      </c>
      <c r="O2996" s="5">
        <v>0.94281568995630605</v>
      </c>
      <c r="P2996">
        <v>-39.889357724994603</v>
      </c>
      <c r="Q2996">
        <v>14.922463306356001</v>
      </c>
      <c r="R2996">
        <v>-20.2870172380536</v>
      </c>
      <c r="S2996" s="7">
        <v>0.38293230123558902</v>
      </c>
      <c r="T2996" s="7">
        <v>-0.32677135075875802</v>
      </c>
      <c r="U2996" s="7">
        <v>0.86405054076350796</v>
      </c>
      <c r="V2996" s="8">
        <v>3567</v>
      </c>
      <c r="W2996" s="2">
        <f t="shared" si="233"/>
        <v>12.256397500008461</v>
      </c>
      <c r="X2996" s="1">
        <f t="shared" si="237"/>
        <v>5.2500000019790605E-3</v>
      </c>
      <c r="Y2996">
        <f t="shared" si="236"/>
        <v>2.3150503989531258E-2</v>
      </c>
      <c r="Z2996">
        <f t="shared" si="235"/>
        <v>1.2153958072815385E-2</v>
      </c>
      <c r="AA2996">
        <f t="shared" si="234"/>
        <v>2.3150396320445297</v>
      </c>
      <c r="AB2996" t="s">
        <v>7934</v>
      </c>
    </row>
    <row r="2997" spans="1:28" x14ac:dyDescent="0.25">
      <c r="A2997">
        <v>75390.448099500005</v>
      </c>
      <c r="B2997">
        <v>82</v>
      </c>
      <c r="C2997">
        <v>0.999878697554205</v>
      </c>
      <c r="D2997" s="3">
        <v>0.58898004780047697</v>
      </c>
      <c r="E2997" s="3">
        <v>0.75821488216476196</v>
      </c>
      <c r="F2997" t="s">
        <v>3004</v>
      </c>
      <c r="G2997" s="4">
        <v>17.272091456838499</v>
      </c>
      <c r="H2997" s="4">
        <v>-32.458247140182202</v>
      </c>
      <c r="I2997" s="4">
        <v>109.183559453764</v>
      </c>
      <c r="J2997">
        <v>19.7093602940034</v>
      </c>
      <c r="K2997">
        <v>14.7927144591354</v>
      </c>
      <c r="L2997">
        <v>-20.721378450410999</v>
      </c>
      <c r="M2997">
        <v>-1.7583159864726701E-2</v>
      </c>
      <c r="N2997" s="5">
        <v>-0.33243069004977799</v>
      </c>
      <c r="O2997" s="5">
        <v>0.94296376855221697</v>
      </c>
      <c r="P2997">
        <v>-39.889357724994603</v>
      </c>
      <c r="Q2997">
        <v>14.922463306356001</v>
      </c>
      <c r="R2997">
        <v>-20.2870172380536</v>
      </c>
      <c r="S2997" s="7">
        <v>0.38293230123558902</v>
      </c>
      <c r="T2997" s="7">
        <v>-0.32677135075875802</v>
      </c>
      <c r="U2997" s="7">
        <v>0.86405054076350796</v>
      </c>
      <c r="V2997" s="8">
        <v>3568</v>
      </c>
      <c r="W2997" s="2">
        <f t="shared" si="233"/>
        <v>12.26164750001044</v>
      </c>
      <c r="X2997" s="1">
        <f t="shared" si="237"/>
        <v>3.7124999944353476E-3</v>
      </c>
      <c r="Y2997">
        <f t="shared" si="236"/>
        <v>3.2754457490104291E-2</v>
      </c>
      <c r="Z2997">
        <f t="shared" si="235"/>
        <v>1.7188413469341413E-2</v>
      </c>
      <c r="AA2997">
        <f t="shared" si="234"/>
        <v>4.6298756889171884</v>
      </c>
      <c r="AB2997" t="s">
        <v>7934</v>
      </c>
    </row>
    <row r="2998" spans="1:28" x14ac:dyDescent="0.25">
      <c r="A2998">
        <v>75390.451811999999</v>
      </c>
      <c r="B2998">
        <v>82</v>
      </c>
      <c r="C2998">
        <v>0.99982334107349602</v>
      </c>
      <c r="D2998" s="3">
        <v>0.58880829053469197</v>
      </c>
      <c r="E2998" s="3">
        <v>0.75800911407197502</v>
      </c>
      <c r="F2998" t="s">
        <v>3005</v>
      </c>
      <c r="G2998" s="4">
        <v>17.268902444454</v>
      </c>
      <c r="H2998" s="4">
        <v>-32.4908459850311</v>
      </c>
      <c r="I2998" s="4">
        <v>109.37408932489301</v>
      </c>
      <c r="J2998">
        <v>19.7093602940034</v>
      </c>
      <c r="K2998">
        <v>14.7927144591354</v>
      </c>
      <c r="L2998">
        <v>-20.721378450410999</v>
      </c>
      <c r="M2998">
        <v>-1.7583159864726701E-2</v>
      </c>
      <c r="N2998" s="5">
        <v>-0.33243069004977799</v>
      </c>
      <c r="O2998" s="5">
        <v>0.94296376855221697</v>
      </c>
      <c r="P2998">
        <v>-39.889357724994603</v>
      </c>
      <c r="Q2998">
        <v>14.922463306356001</v>
      </c>
      <c r="R2998">
        <v>-20.2870172380536</v>
      </c>
      <c r="S2998" s="7">
        <v>0.38246595928216898</v>
      </c>
      <c r="T2998" s="7">
        <v>-0.32638640197735702</v>
      </c>
      <c r="U2998" s="7">
        <v>0.86440251422276904</v>
      </c>
      <c r="V2998" s="8">
        <v>3569</v>
      </c>
      <c r="W2998" s="2">
        <f t="shared" si="233"/>
        <v>12.265360000004875</v>
      </c>
      <c r="X2998" s="1">
        <f t="shared" si="237"/>
        <v>3.3960000000661239E-3</v>
      </c>
      <c r="Y2998">
        <f t="shared" si="236"/>
        <v>5.4073377803201449E-2</v>
      </c>
      <c r="Z2998">
        <f t="shared" si="235"/>
        <v>2.8326418886393867E-2</v>
      </c>
      <c r="AA2998">
        <f t="shared" si="234"/>
        <v>8.3411127461255354</v>
      </c>
      <c r="AB2998" t="s">
        <v>7934</v>
      </c>
    </row>
    <row r="2999" spans="1:28" x14ac:dyDescent="0.25">
      <c r="A2999">
        <v>75390.455207999999</v>
      </c>
      <c r="B2999">
        <v>82</v>
      </c>
      <c r="C2999">
        <v>0.99976074121919101</v>
      </c>
      <c r="D2999" s="3">
        <v>0.58889375574270797</v>
      </c>
      <c r="E2999" s="3">
        <v>0.75831142594620904</v>
      </c>
      <c r="F2999" t="s">
        <v>3006</v>
      </c>
      <c r="G2999" s="4">
        <v>17.2936223524841</v>
      </c>
      <c r="H2999" s="4">
        <v>-32.538938150027398</v>
      </c>
      <c r="I2999" s="4">
        <v>109.420788503457</v>
      </c>
      <c r="J2999">
        <v>19.7093602940034</v>
      </c>
      <c r="K2999">
        <v>14.7927144591354</v>
      </c>
      <c r="L2999">
        <v>-20.721378450410999</v>
      </c>
      <c r="M2999">
        <v>-1.7397972749828201E-2</v>
      </c>
      <c r="N2999" s="5">
        <v>-0.33281470183941497</v>
      </c>
      <c r="O2999" s="5">
        <v>0.94283173725948399</v>
      </c>
      <c r="P2999">
        <v>-39.889357724994603</v>
      </c>
      <c r="Q2999">
        <v>14.922463306356001</v>
      </c>
      <c r="R2999">
        <v>-20.2870172380536</v>
      </c>
      <c r="S2999" s="7">
        <v>0.38246595928216898</v>
      </c>
      <c r="T2999" s="7">
        <v>-0.32638640197735702</v>
      </c>
      <c r="U2999" s="7">
        <v>0.86440251422276904</v>
      </c>
      <c r="V2999" s="8">
        <v>3570</v>
      </c>
      <c r="W2999" s="2">
        <f t="shared" si="233"/>
        <v>12.268756000004942</v>
      </c>
      <c r="X2999" s="1">
        <f t="shared" si="237"/>
        <v>4.0650000009918585E-3</v>
      </c>
      <c r="Y2999">
        <f t="shared" si="236"/>
        <v>3.2630129902097869E-2</v>
      </c>
      <c r="Z2999">
        <f t="shared" si="235"/>
        <v>1.7086046812522682E-2</v>
      </c>
      <c r="AA2999">
        <f t="shared" si="234"/>
        <v>4.203209546950478</v>
      </c>
      <c r="AB2999" t="s">
        <v>7934</v>
      </c>
    </row>
    <row r="3000" spans="1:28" x14ac:dyDescent="0.25">
      <c r="A3000">
        <v>75390.459273</v>
      </c>
      <c r="B3000">
        <v>82</v>
      </c>
      <c r="C3000">
        <v>0.99972942856797598</v>
      </c>
      <c r="D3000" s="3">
        <v>0.58888087716901505</v>
      </c>
      <c r="E3000" s="3">
        <v>0.75858903495704599</v>
      </c>
      <c r="F3000" t="s">
        <v>3007</v>
      </c>
      <c r="G3000" s="4">
        <v>17.293191886090501</v>
      </c>
      <c r="H3000" s="4">
        <v>-32.571565440385498</v>
      </c>
      <c r="I3000" s="4">
        <v>109.426868393711</v>
      </c>
      <c r="J3000">
        <v>19.7093602940034</v>
      </c>
      <c r="K3000">
        <v>14.7927144591354</v>
      </c>
      <c r="L3000">
        <v>-20.721378450410999</v>
      </c>
      <c r="M3000">
        <v>-1.7397972749828201E-2</v>
      </c>
      <c r="N3000" s="5">
        <v>-0.33281470183941497</v>
      </c>
      <c r="O3000" s="5">
        <v>0.94283173725948399</v>
      </c>
      <c r="P3000">
        <v>-39.889357724994603</v>
      </c>
      <c r="Q3000">
        <v>14.922463306356001</v>
      </c>
      <c r="R3000">
        <v>-20.2870172380536</v>
      </c>
      <c r="S3000" s="7">
        <v>0.382421788258482</v>
      </c>
      <c r="T3000" s="7">
        <v>-0.32676437505400202</v>
      </c>
      <c r="U3000" s="7">
        <v>0.86427924831084002</v>
      </c>
      <c r="V3000" s="8">
        <v>3571</v>
      </c>
      <c r="W3000" s="2">
        <f t="shared" si="233"/>
        <v>12.272821000005933</v>
      </c>
      <c r="X3000" s="1">
        <f t="shared" si="237"/>
        <v>6.4754999038996175E-3</v>
      </c>
      <c r="Y3000">
        <f t="shared" si="236"/>
        <v>0.10018073690554889</v>
      </c>
      <c r="Z3000">
        <f t="shared" si="235"/>
        <v>5.245451229717446E-2</v>
      </c>
      <c r="AA3000">
        <f t="shared" si="234"/>
        <v>8.1004575825235943</v>
      </c>
      <c r="AB3000" t="s">
        <v>7934</v>
      </c>
    </row>
    <row r="3001" spans="1:28" x14ac:dyDescent="0.25">
      <c r="A3001">
        <v>75390.465748499904</v>
      </c>
      <c r="B3001">
        <v>82</v>
      </c>
      <c r="C3001">
        <v>0.999736435357786</v>
      </c>
      <c r="D3001" s="3">
        <v>0.58867559125290003</v>
      </c>
      <c r="E3001" s="3">
        <v>0.758220388058651</v>
      </c>
      <c r="F3001" t="s">
        <v>3008</v>
      </c>
      <c r="G3001" s="4">
        <v>17.232925246367799</v>
      </c>
      <c r="H3001" s="4">
        <v>-32.491539743365898</v>
      </c>
      <c r="I3001" s="4">
        <v>109.30034432656799</v>
      </c>
      <c r="J3001">
        <v>19.7093602940034</v>
      </c>
      <c r="K3001">
        <v>14.7927144591354</v>
      </c>
      <c r="L3001">
        <v>-20.721378450410999</v>
      </c>
      <c r="M3001">
        <v>-1.7850797909880801E-2</v>
      </c>
      <c r="N3001" s="5">
        <v>-0.33239452353218202</v>
      </c>
      <c r="O3001" s="5">
        <v>0.94297148935680597</v>
      </c>
      <c r="P3001">
        <v>-39.889357724994603</v>
      </c>
      <c r="Q3001">
        <v>14.922463306356001</v>
      </c>
      <c r="R3001">
        <v>-20.2870172380536</v>
      </c>
      <c r="S3001" s="7">
        <v>0.382421788258482</v>
      </c>
      <c r="T3001" s="7">
        <v>-0.32676437505400202</v>
      </c>
      <c r="U3001" s="7">
        <v>0.86427924831084002</v>
      </c>
      <c r="V3001" s="8">
        <v>3572</v>
      </c>
      <c r="W3001" s="2">
        <f t="shared" si="233"/>
        <v>12.279296499909833</v>
      </c>
      <c r="X3001" s="1">
        <f t="shared" si="237"/>
        <v>4.3545000953599811E-3</v>
      </c>
      <c r="Y3001">
        <f t="shared" si="236"/>
        <v>0.11389848496893261</v>
      </c>
      <c r="Z3001">
        <f t="shared" si="235"/>
        <v>5.9706142108467475E-2</v>
      </c>
      <c r="AA3001">
        <f t="shared" si="234"/>
        <v>13.711365438271196</v>
      </c>
      <c r="AB3001" t="s">
        <v>7934</v>
      </c>
    </row>
    <row r="3002" spans="1:28" x14ac:dyDescent="0.25">
      <c r="A3002">
        <v>75390.470103</v>
      </c>
      <c r="B3002">
        <v>82</v>
      </c>
      <c r="C3002">
        <v>0.99978928443939397</v>
      </c>
      <c r="D3002" s="3">
        <v>0.58903605776914303</v>
      </c>
      <c r="E3002" s="3">
        <v>0.75820924317673299</v>
      </c>
      <c r="F3002" t="s">
        <v>3009</v>
      </c>
      <c r="G3002" s="4">
        <v>17.2399991312625</v>
      </c>
      <c r="H3002" s="4">
        <v>-32.377861139263302</v>
      </c>
      <c r="I3002" s="4">
        <v>108.91399820167</v>
      </c>
      <c r="J3002">
        <v>19.7093602940034</v>
      </c>
      <c r="K3002">
        <v>14.7927144591354</v>
      </c>
      <c r="L3002">
        <v>-20.721378450410999</v>
      </c>
      <c r="M3002">
        <v>-1.7850797909880801E-2</v>
      </c>
      <c r="N3002" s="5">
        <v>-0.33239452353218202</v>
      </c>
      <c r="O3002" s="5">
        <v>0.94297148935680597</v>
      </c>
      <c r="P3002">
        <v>-39.889357724994603</v>
      </c>
      <c r="Q3002">
        <v>14.922463306356001</v>
      </c>
      <c r="R3002">
        <v>-20.2870172380536</v>
      </c>
      <c r="S3002" s="7">
        <v>0.38341385724743399</v>
      </c>
      <c r="T3002" s="7">
        <v>-0.32695714508728102</v>
      </c>
      <c r="U3002" s="7">
        <v>0.86376665792736995</v>
      </c>
      <c r="V3002" s="8">
        <v>3573</v>
      </c>
      <c r="W3002" s="2">
        <f t="shared" si="233"/>
        <v>12.283651000005193</v>
      </c>
      <c r="X3002" s="1">
        <f t="shared" si="237"/>
        <v>3.6005000001750886E-3</v>
      </c>
      <c r="Y3002">
        <f t="shared" si="236"/>
        <v>7.2175357675226953E-2</v>
      </c>
      <c r="Z3002">
        <f t="shared" si="235"/>
        <v>3.7968886423612958E-2</v>
      </c>
      <c r="AA3002">
        <f t="shared" si="234"/>
        <v>10.545448249344972</v>
      </c>
      <c r="AB3002" t="s">
        <v>7934</v>
      </c>
    </row>
    <row r="3003" spans="1:28" x14ac:dyDescent="0.25">
      <c r="A3003">
        <v>75390.4737035</v>
      </c>
      <c r="B3003">
        <v>82</v>
      </c>
      <c r="C3003">
        <v>0.99978004317714497</v>
      </c>
      <c r="D3003" s="3">
        <v>0.58880909082861999</v>
      </c>
      <c r="E3003" s="3">
        <v>0.75822163703914502</v>
      </c>
      <c r="F3003" t="s">
        <v>3010</v>
      </c>
      <c r="G3003" s="4">
        <v>17.235547180253199</v>
      </c>
      <c r="H3003" s="4">
        <v>-32.449899062524302</v>
      </c>
      <c r="I3003" s="4">
        <v>109.156801658878</v>
      </c>
      <c r="J3003">
        <v>19.7093602940034</v>
      </c>
      <c r="K3003">
        <v>14.7927144591354</v>
      </c>
      <c r="L3003">
        <v>-20.721378450410999</v>
      </c>
      <c r="M3003">
        <v>-1.7850797909880801E-2</v>
      </c>
      <c r="N3003" s="5">
        <v>-0.33239452353218202</v>
      </c>
      <c r="O3003" s="5">
        <v>0.94297148935680597</v>
      </c>
      <c r="P3003">
        <v>-39.889357724994603</v>
      </c>
      <c r="Q3003">
        <v>14.922463306356001</v>
      </c>
      <c r="R3003">
        <v>-20.2870172380536</v>
      </c>
      <c r="S3003" s="7">
        <v>0.38278930861438099</v>
      </c>
      <c r="T3003" s="7">
        <v>-0.326843285819716</v>
      </c>
      <c r="U3003" s="7">
        <v>0.86408669225089596</v>
      </c>
      <c r="V3003" s="8">
        <v>3574</v>
      </c>
      <c r="W3003" s="2">
        <f t="shared" si="233"/>
        <v>12.287251500005368</v>
      </c>
      <c r="X3003" s="1">
        <f t="shared" si="237"/>
        <v>3.0939999996917322E-3</v>
      </c>
      <c r="Y3003">
        <f t="shared" si="236"/>
        <v>4.4622629729437167E-2</v>
      </c>
      <c r="Z3003">
        <f t="shared" si="235"/>
        <v>2.3422162219929987E-2</v>
      </c>
      <c r="AA3003">
        <f t="shared" si="234"/>
        <v>7.5701881778486211</v>
      </c>
      <c r="AB3003" t="s">
        <v>7934</v>
      </c>
    </row>
    <row r="3004" spans="1:28" x14ac:dyDescent="0.25">
      <c r="A3004">
        <v>75390.4767975</v>
      </c>
      <c r="B3004">
        <v>82</v>
      </c>
      <c r="C3004">
        <v>0.99982924707727705</v>
      </c>
      <c r="D3004" s="3">
        <v>0.58870614797098397</v>
      </c>
      <c r="E3004" s="3">
        <v>0.75875495208076005</v>
      </c>
      <c r="F3004" t="s">
        <v>3011</v>
      </c>
      <c r="G3004" s="4">
        <v>17.203562312800099</v>
      </c>
      <c r="H3004" s="4">
        <v>-32.481014128617403</v>
      </c>
      <c r="I3004" s="4">
        <v>109.064721235249</v>
      </c>
      <c r="J3004">
        <v>19.7093602940034</v>
      </c>
      <c r="K3004">
        <v>14.7927144591354</v>
      </c>
      <c r="L3004">
        <v>-20.721378450410999</v>
      </c>
      <c r="M3004">
        <v>-1.8093960958509001E-2</v>
      </c>
      <c r="N3004" s="5">
        <v>-0.33319235355093901</v>
      </c>
      <c r="O3004" s="5">
        <v>0.94268524127198305</v>
      </c>
      <c r="P3004">
        <v>-39.889357724994603</v>
      </c>
      <c r="Q3004">
        <v>14.922463306356001</v>
      </c>
      <c r="R3004">
        <v>-20.2870172380536</v>
      </c>
      <c r="S3004" s="7">
        <v>0.38278930861438099</v>
      </c>
      <c r="T3004" s="7">
        <v>-0.326843285819716</v>
      </c>
      <c r="U3004" s="7">
        <v>0.86408669225089596</v>
      </c>
      <c r="V3004" s="8">
        <v>3575</v>
      </c>
      <c r="W3004" s="2">
        <f t="shared" si="233"/>
        <v>12.29034550000506</v>
      </c>
      <c r="X3004" s="1">
        <f t="shared" si="237"/>
        <v>3.2605000014882535E-3</v>
      </c>
      <c r="Y3004">
        <f t="shared" si="236"/>
        <v>4.9495546782792756E-2</v>
      </c>
      <c r="Z3004">
        <f t="shared" si="235"/>
        <v>2.6001862526982222E-2</v>
      </c>
      <c r="AA3004">
        <f t="shared" si="234"/>
        <v>7.9748083162440384</v>
      </c>
      <c r="AB3004" t="s">
        <v>7934</v>
      </c>
    </row>
    <row r="3005" spans="1:28" x14ac:dyDescent="0.25">
      <c r="A3005">
        <v>75390.480058000001</v>
      </c>
      <c r="B3005">
        <v>82</v>
      </c>
      <c r="C3005">
        <v>0.99986882817587097</v>
      </c>
      <c r="D3005" s="3">
        <v>0.58863497684547195</v>
      </c>
      <c r="E3005" s="3">
        <v>0.75845046879563904</v>
      </c>
      <c r="F3005" t="s">
        <v>3012</v>
      </c>
      <c r="G3005" s="4">
        <v>17.183214269157801</v>
      </c>
      <c r="H3005" s="4">
        <v>-32.435894661962102</v>
      </c>
      <c r="I3005" s="4">
        <v>109.028226321337</v>
      </c>
      <c r="J3005">
        <v>19.7093602940034</v>
      </c>
      <c r="K3005">
        <v>14.7927144591354</v>
      </c>
      <c r="L3005">
        <v>-20.721378450410999</v>
      </c>
      <c r="M3005">
        <v>-1.82468471474262E-2</v>
      </c>
      <c r="N3005" s="5">
        <v>-0.33279868757993603</v>
      </c>
      <c r="O3005" s="5">
        <v>0.94282134368832005</v>
      </c>
      <c r="P3005">
        <v>-39.889357724994603</v>
      </c>
      <c r="Q3005">
        <v>14.922463306356001</v>
      </c>
      <c r="R3005">
        <v>-20.2870172380536</v>
      </c>
      <c r="S3005" s="7">
        <v>0.38278930861438099</v>
      </c>
      <c r="T3005" s="7">
        <v>-0.326843285819716</v>
      </c>
      <c r="U3005" s="7">
        <v>0.86408669225089596</v>
      </c>
      <c r="V3005" s="8">
        <v>3576</v>
      </c>
      <c r="W3005" s="2">
        <f t="shared" si="233"/>
        <v>12.293606000006548</v>
      </c>
      <c r="X3005" s="1">
        <f t="shared" si="237"/>
        <v>4.0554998995503411E-3</v>
      </c>
      <c r="Y3005">
        <f t="shared" si="236"/>
        <v>3.4015439416080741E-2</v>
      </c>
      <c r="Z3005">
        <f t="shared" si="235"/>
        <v>1.787556460769224E-2</v>
      </c>
      <c r="AA3005">
        <f t="shared" si="234"/>
        <v>4.4077339540001512</v>
      </c>
      <c r="AB3005" t="s">
        <v>7934</v>
      </c>
    </row>
    <row r="3006" spans="1:28" x14ac:dyDescent="0.25">
      <c r="A3006">
        <v>75390.484113499901</v>
      </c>
      <c r="B3006">
        <v>82</v>
      </c>
      <c r="C3006">
        <v>0.99982961508041501</v>
      </c>
      <c r="D3006" s="3">
        <v>0.58860912727292003</v>
      </c>
      <c r="E3006" s="3">
        <v>0.75804024548409399</v>
      </c>
      <c r="F3006" t="s">
        <v>3013</v>
      </c>
      <c r="G3006" s="4">
        <v>17.182969367665802</v>
      </c>
      <c r="H3006" s="4">
        <v>-32.401880104168001</v>
      </c>
      <c r="I3006" s="4">
        <v>109.067445613217</v>
      </c>
      <c r="J3006">
        <v>19.7093602940034</v>
      </c>
      <c r="K3006">
        <v>14.7927144591354</v>
      </c>
      <c r="L3006">
        <v>-20.721378450410999</v>
      </c>
      <c r="M3006">
        <v>-1.82468471474262E-2</v>
      </c>
      <c r="N3006" s="5">
        <v>-0.33279868757993603</v>
      </c>
      <c r="O3006" s="5">
        <v>0.94282134368832005</v>
      </c>
      <c r="P3006">
        <v>-39.889357724994603</v>
      </c>
      <c r="Q3006">
        <v>14.922463306356001</v>
      </c>
      <c r="R3006">
        <v>-20.2870172380536</v>
      </c>
      <c r="S3006" s="7">
        <v>0.38273099450020198</v>
      </c>
      <c r="T3006" s="7">
        <v>-0.32625925299003</v>
      </c>
      <c r="U3006" s="7">
        <v>0.86433320293002303</v>
      </c>
      <c r="V3006" s="8">
        <v>3577</v>
      </c>
      <c r="W3006" s="2">
        <f t="shared" si="233"/>
        <v>12.297661499906098</v>
      </c>
      <c r="X3006" s="1">
        <f t="shared" si="237"/>
        <v>3.3490000932943076E-3</v>
      </c>
      <c r="Y3006">
        <f t="shared" si="236"/>
        <v>5.2498472784327899E-2</v>
      </c>
      <c r="Z3006">
        <f t="shared" si="235"/>
        <v>2.757872288617591E-2</v>
      </c>
      <c r="AA3006">
        <f t="shared" si="234"/>
        <v>8.2349125464035371</v>
      </c>
      <c r="AB3006" t="s">
        <v>7934</v>
      </c>
    </row>
    <row r="3007" spans="1:28" x14ac:dyDescent="0.25">
      <c r="A3007">
        <v>75390.487462499994</v>
      </c>
      <c r="B3007">
        <v>82</v>
      </c>
      <c r="C3007">
        <v>0.99980423605777302</v>
      </c>
      <c r="D3007" s="3">
        <v>0.58875201040984404</v>
      </c>
      <c r="E3007" s="3">
        <v>0.75744769017109703</v>
      </c>
      <c r="F3007" t="s">
        <v>3014</v>
      </c>
      <c r="G3007" s="4">
        <v>17.226964799713699</v>
      </c>
      <c r="H3007" s="4">
        <v>-32.373235879556297</v>
      </c>
      <c r="I3007" s="4">
        <v>109.18927741538199</v>
      </c>
      <c r="J3007">
        <v>19.7093602940034</v>
      </c>
      <c r="K3007">
        <v>14.7927144591354</v>
      </c>
      <c r="L3007">
        <v>-20.721378450410999</v>
      </c>
      <c r="M3007">
        <v>-1.79126951727148E-2</v>
      </c>
      <c r="N3007" s="5">
        <v>-0.33189838063710703</v>
      </c>
      <c r="O3007" s="5">
        <v>0.94314505792169301</v>
      </c>
      <c r="P3007">
        <v>-39.889357724994603</v>
      </c>
      <c r="Q3007">
        <v>14.922463306356001</v>
      </c>
      <c r="R3007">
        <v>-20.2870172380536</v>
      </c>
      <c r="S3007" s="7">
        <v>0.38273099450020198</v>
      </c>
      <c r="T3007" s="7">
        <v>-0.32625925299003</v>
      </c>
      <c r="U3007" s="7">
        <v>0.86433320293002303</v>
      </c>
      <c r="V3007" s="8">
        <v>3578</v>
      </c>
      <c r="W3007" s="2">
        <f t="shared" si="233"/>
        <v>12.301010499999393</v>
      </c>
      <c r="X3007" s="1">
        <f t="shared" si="237"/>
        <v>4.1295000119134784E-3</v>
      </c>
      <c r="Y3007">
        <f t="shared" si="236"/>
        <v>1.5987424144016241E-3</v>
      </c>
      <c r="Z3007">
        <f t="shared" si="235"/>
        <v>8.3892199907609211E-4</v>
      </c>
      <c r="AA3007">
        <f t="shared" si="234"/>
        <v>0.20315340759312953</v>
      </c>
      <c r="AB3007" t="s">
        <v>7934</v>
      </c>
    </row>
    <row r="3008" spans="1:28" x14ac:dyDescent="0.25">
      <c r="A3008">
        <v>75390.491592000006</v>
      </c>
      <c r="B3008">
        <v>82</v>
      </c>
      <c r="C3008">
        <v>0.99979122327791403</v>
      </c>
      <c r="D3008" s="3">
        <v>0.58882343571644102</v>
      </c>
      <c r="E3008" s="3">
        <v>0.75765504448593801</v>
      </c>
      <c r="F3008" t="s">
        <v>3015</v>
      </c>
      <c r="G3008" s="4">
        <v>17.228232996454299</v>
      </c>
      <c r="H3008" s="4">
        <v>-32.372262404166399</v>
      </c>
      <c r="I3008" s="4">
        <v>109.10680744355</v>
      </c>
      <c r="J3008">
        <v>19.7093602940034</v>
      </c>
      <c r="K3008">
        <v>14.7927144591354</v>
      </c>
      <c r="L3008">
        <v>-20.721378450410999</v>
      </c>
      <c r="M3008">
        <v>-1.79126951727148E-2</v>
      </c>
      <c r="N3008" s="5">
        <v>-0.33189838063710703</v>
      </c>
      <c r="O3008" s="5">
        <v>0.94314505792169301</v>
      </c>
      <c r="P3008">
        <v>-39.889357724994603</v>
      </c>
      <c r="Q3008">
        <v>14.922463306356001</v>
      </c>
      <c r="R3008">
        <v>-20.2870172380536</v>
      </c>
      <c r="S3008" s="7">
        <v>0.38292104378013703</v>
      </c>
      <c r="T3008" s="7">
        <v>-0.32658837735617102</v>
      </c>
      <c r="U3008" s="7">
        <v>0.86412470512432005</v>
      </c>
      <c r="V3008" s="8">
        <v>3579</v>
      </c>
      <c r="W3008" s="2">
        <f t="shared" si="233"/>
        <v>12.305140000011306</v>
      </c>
      <c r="X3008" s="1">
        <f t="shared" si="237"/>
        <v>6.771499989554286E-3</v>
      </c>
      <c r="Y3008">
        <f t="shared" si="236"/>
        <v>9.5268860604216757E-2</v>
      </c>
      <c r="Z3008">
        <f t="shared" si="235"/>
        <v>5.0028989145118885E-2</v>
      </c>
      <c r="AA3008">
        <f t="shared" si="234"/>
        <v>7.3881694192266982</v>
      </c>
      <c r="AB3008" t="s">
        <v>7934</v>
      </c>
    </row>
    <row r="3009" spans="1:28" x14ac:dyDescent="0.25">
      <c r="A3009">
        <v>75390.498363499995</v>
      </c>
      <c r="B3009">
        <v>82</v>
      </c>
      <c r="C3009">
        <v>0.99970526737343901</v>
      </c>
      <c r="D3009" s="3">
        <v>0.58867805059118405</v>
      </c>
      <c r="E3009" s="3">
        <v>0.75709809510537895</v>
      </c>
      <c r="F3009" t="s">
        <v>3016</v>
      </c>
      <c r="G3009" s="4">
        <v>17.186480398941701</v>
      </c>
      <c r="H3009" s="4">
        <v>-32.2866301882557</v>
      </c>
      <c r="I3009" s="4">
        <v>109.029510704451</v>
      </c>
      <c r="J3009">
        <v>19.7093602940034</v>
      </c>
      <c r="K3009">
        <v>14.7927144591354</v>
      </c>
      <c r="L3009">
        <v>-20.721378450410999</v>
      </c>
      <c r="M3009">
        <v>-1.8226592260679401E-2</v>
      </c>
      <c r="N3009" s="5">
        <v>-0.33118560868435798</v>
      </c>
      <c r="O3009" s="5">
        <v>0.94338957166959003</v>
      </c>
      <c r="P3009">
        <v>-39.889357724994603</v>
      </c>
      <c r="Q3009">
        <v>14.922463306356001</v>
      </c>
      <c r="R3009">
        <v>-20.2870172380536</v>
      </c>
      <c r="S3009" s="7">
        <v>0.38292104378013703</v>
      </c>
      <c r="T3009" s="7">
        <v>-0.32658837735617102</v>
      </c>
      <c r="U3009" s="7">
        <v>0.86412470512432005</v>
      </c>
      <c r="V3009" s="8">
        <v>3580</v>
      </c>
      <c r="W3009" s="2">
        <f t="shared" si="233"/>
        <v>12.311911500000861</v>
      </c>
      <c r="X3009" s="1">
        <f t="shared" si="237"/>
        <v>3.9439999090973288E-3</v>
      </c>
      <c r="Y3009">
        <f t="shared" si="236"/>
        <v>1.4586576526881499E-2</v>
      </c>
      <c r="Z3009">
        <f t="shared" si="235"/>
        <v>7.6653492570244453E-3</v>
      </c>
      <c r="AA3009">
        <f t="shared" si="234"/>
        <v>1.9435470166577233</v>
      </c>
      <c r="AB3009" t="s">
        <v>7934</v>
      </c>
    </row>
    <row r="3010" spans="1:28" x14ac:dyDescent="0.25">
      <c r="A3010">
        <v>75390.502307499904</v>
      </c>
      <c r="B3010">
        <v>82</v>
      </c>
      <c r="C3010">
        <v>0.99975713491032603</v>
      </c>
      <c r="D3010" s="3">
        <v>0.58863815166173195</v>
      </c>
      <c r="E3010" s="3">
        <v>0.757119220849791</v>
      </c>
      <c r="F3010" t="s">
        <v>3017</v>
      </c>
      <c r="G3010" s="4">
        <v>17.185668412358801</v>
      </c>
      <c r="H3010" s="4">
        <v>-32.301194146940198</v>
      </c>
      <c r="I3010" s="4">
        <v>109.071677265793</v>
      </c>
      <c r="J3010">
        <v>19.7093602940034</v>
      </c>
      <c r="K3010">
        <v>14.7927144591354</v>
      </c>
      <c r="L3010">
        <v>-20.721378450410999</v>
      </c>
      <c r="M3010">
        <v>-1.8226592260679401E-2</v>
      </c>
      <c r="N3010" s="5">
        <v>-0.33118560868435798</v>
      </c>
      <c r="O3010" s="5">
        <v>0.94338957166959003</v>
      </c>
      <c r="P3010">
        <v>-39.889357724994603</v>
      </c>
      <c r="Q3010">
        <v>14.922463306356001</v>
      </c>
      <c r="R3010">
        <v>-20.2870172380536</v>
      </c>
      <c r="S3010" s="7">
        <v>0.38281058204299701</v>
      </c>
      <c r="T3010" s="7">
        <v>-0.32659450118421801</v>
      </c>
      <c r="U3010" s="7">
        <v>0.86417133143383795</v>
      </c>
      <c r="V3010" s="8">
        <v>3581</v>
      </c>
      <c r="W3010" s="2">
        <f t="shared" si="233"/>
        <v>12.315855499909958</v>
      </c>
      <c r="X3010" s="1">
        <f t="shared" si="237"/>
        <v>3.8205000892048702E-3</v>
      </c>
      <c r="Y3010">
        <f t="shared" si="236"/>
        <v>8.0212295399069639E-4</v>
      </c>
      <c r="Z3010">
        <f t="shared" si="235"/>
        <v>4.2135610817695124E-4</v>
      </c>
      <c r="AA3010">
        <f t="shared" si="234"/>
        <v>0.11028820791485563</v>
      </c>
      <c r="AB3010" t="s">
        <v>7934</v>
      </c>
    </row>
    <row r="3011" spans="1:28" x14ac:dyDescent="0.25">
      <c r="A3011">
        <v>75390.506127999994</v>
      </c>
      <c r="B3011">
        <v>82</v>
      </c>
      <c r="C3011">
        <v>0.99977782546821103</v>
      </c>
      <c r="D3011" s="3">
        <v>0.588653040207053</v>
      </c>
      <c r="E3011" s="3">
        <v>0.75717172889141104</v>
      </c>
      <c r="F3011" t="s">
        <v>3018</v>
      </c>
      <c r="G3011" s="4">
        <v>17.185931239990602</v>
      </c>
      <c r="H3011" s="4">
        <v>-32.301951987866303</v>
      </c>
      <c r="I3011" s="4">
        <v>109.0542496783</v>
      </c>
      <c r="J3011">
        <v>19.7093602940034</v>
      </c>
      <c r="K3011">
        <v>14.7927144591354</v>
      </c>
      <c r="L3011">
        <v>-20.721378450410999</v>
      </c>
      <c r="M3011">
        <v>-1.8226592260679401E-2</v>
      </c>
      <c r="N3011" s="5">
        <v>-0.33118560868435798</v>
      </c>
      <c r="O3011" s="5">
        <v>0.94338957166959003</v>
      </c>
      <c r="P3011">
        <v>-39.889357724994603</v>
      </c>
      <c r="Q3011">
        <v>14.922463306356001</v>
      </c>
      <c r="R3011">
        <v>-20.2870172380536</v>
      </c>
      <c r="S3011" s="7">
        <v>0.38284990029291999</v>
      </c>
      <c r="T3011" s="7">
        <v>-0.32667598263263398</v>
      </c>
      <c r="U3011" s="7">
        <v>0.86412311403914099</v>
      </c>
      <c r="V3011" s="8">
        <v>3582</v>
      </c>
      <c r="W3011" s="2">
        <f t="shared" ref="W3011:W3074" si="238">A3011-75378.186452</f>
        <v>12.319675999999163</v>
      </c>
      <c r="X3011" s="1">
        <f t="shared" si="237"/>
        <v>2.5260000111302361E-3</v>
      </c>
      <c r="Y3011">
        <f t="shared" si="236"/>
        <v>8.5174777845611782E-2</v>
      </c>
      <c r="Z3011">
        <f t="shared" si="235"/>
        <v>4.4749792519354514E-2</v>
      </c>
      <c r="AA3011">
        <f t="shared" ref="AA3011:AA3074" si="239">Z3011/X3011</f>
        <v>17.715673920100905</v>
      </c>
      <c r="AB3011" t="s">
        <v>7934</v>
      </c>
    </row>
    <row r="3012" spans="1:28" x14ac:dyDescent="0.25">
      <c r="A3012">
        <v>75390.508654000005</v>
      </c>
      <c r="B3012">
        <v>82</v>
      </c>
      <c r="C3012">
        <v>0.99980501043499603</v>
      </c>
      <c r="D3012" s="3">
        <v>0.58840572250782697</v>
      </c>
      <c r="E3012" s="3">
        <v>0.75725981868693304</v>
      </c>
      <c r="F3012" t="s">
        <v>3019</v>
      </c>
      <c r="G3012" s="4">
        <v>17.112417389687099</v>
      </c>
      <c r="H3012" s="4">
        <v>-32.258935054054099</v>
      </c>
      <c r="I3012" s="4">
        <v>108.881631003127</v>
      </c>
      <c r="J3012">
        <v>19.7093602940034</v>
      </c>
      <c r="K3012">
        <v>14.7927144591354</v>
      </c>
      <c r="L3012">
        <v>-20.721378450410999</v>
      </c>
      <c r="M3012">
        <v>-1.8783492750840201E-2</v>
      </c>
      <c r="N3012" s="5">
        <v>-0.33142743723012302</v>
      </c>
      <c r="O3012" s="5">
        <v>0.94329371579119003</v>
      </c>
      <c r="P3012">
        <v>-39.889357724994603</v>
      </c>
      <c r="Q3012">
        <v>14.922463306356001</v>
      </c>
      <c r="R3012">
        <v>-20.2870172380536</v>
      </c>
      <c r="S3012" s="7">
        <v>0.38284990029291999</v>
      </c>
      <c r="T3012" s="7">
        <v>-0.32667598263263398</v>
      </c>
      <c r="U3012" s="7">
        <v>0.86412311403914099</v>
      </c>
      <c r="V3012" s="8">
        <v>3583</v>
      </c>
      <c r="W3012" s="2">
        <f t="shared" si="238"/>
        <v>12.322202000010293</v>
      </c>
      <c r="X3012" s="1">
        <f t="shared" si="237"/>
        <v>3.3140000014100224E-3</v>
      </c>
      <c r="Y3012">
        <f t="shared" si="236"/>
        <v>0.15628618381031714</v>
      </c>
      <c r="Z3012">
        <f t="shared" si="235"/>
        <v>8.2241027348459284E-2</v>
      </c>
      <c r="AA3012">
        <f t="shared" si="239"/>
        <v>24.816242399960117</v>
      </c>
      <c r="AB3012" t="s">
        <v>7934</v>
      </c>
    </row>
    <row r="3013" spans="1:28" x14ac:dyDescent="0.25">
      <c r="A3013">
        <v>75390.511968000006</v>
      </c>
      <c r="B3013">
        <v>82</v>
      </c>
      <c r="C3013">
        <v>0.99988979827373103</v>
      </c>
      <c r="D3013" s="3">
        <v>0.58880031285600598</v>
      </c>
      <c r="E3013" s="3">
        <v>0.75747750175666195</v>
      </c>
      <c r="F3013" t="s">
        <v>3020</v>
      </c>
      <c r="G3013" s="4">
        <v>17.228901289267</v>
      </c>
      <c r="H3013" s="4">
        <v>-32.363131370633198</v>
      </c>
      <c r="I3013" s="4">
        <v>109.142954897582</v>
      </c>
      <c r="J3013">
        <v>19.7093602940034</v>
      </c>
      <c r="K3013">
        <v>14.7927144591354</v>
      </c>
      <c r="L3013">
        <v>-20.721378450410999</v>
      </c>
      <c r="M3013">
        <v>-1.79028058506694E-2</v>
      </c>
      <c r="N3013" s="5">
        <v>-0.331544729757833</v>
      </c>
      <c r="O3013" s="5">
        <v>0.94326962302009798</v>
      </c>
      <c r="P3013">
        <v>-39.889357724994603</v>
      </c>
      <c r="Q3013">
        <v>14.922463306356001</v>
      </c>
      <c r="R3013">
        <v>-20.2870172380536</v>
      </c>
      <c r="S3013" s="7">
        <v>0.38284990029291999</v>
      </c>
      <c r="T3013" s="7">
        <v>-0.32667598263263398</v>
      </c>
      <c r="U3013" s="7">
        <v>0.86412311403914099</v>
      </c>
      <c r="V3013" s="8">
        <v>3584</v>
      </c>
      <c r="W3013" s="2">
        <f t="shared" si="238"/>
        <v>12.325516000011703</v>
      </c>
      <c r="X3013" s="1">
        <f t="shared" si="237"/>
        <v>4.5294999872567132E-3</v>
      </c>
      <c r="Y3013">
        <f t="shared" si="236"/>
        <v>2.1912710003236462E-2</v>
      </c>
      <c r="Z3013">
        <f t="shared" si="235"/>
        <v>1.1503315100810596E-2</v>
      </c>
      <c r="AA3013">
        <f t="shared" si="239"/>
        <v>2.5396434779057295</v>
      </c>
      <c r="AB3013" t="s">
        <v>7934</v>
      </c>
    </row>
    <row r="3014" spans="1:28" x14ac:dyDescent="0.25">
      <c r="A3014">
        <v>75390.516497499993</v>
      </c>
      <c r="B3014">
        <v>82</v>
      </c>
      <c r="C3014">
        <v>0.99985153642930402</v>
      </c>
      <c r="D3014" s="3">
        <v>0.58869856613470095</v>
      </c>
      <c r="E3014" s="3">
        <v>0.75738110963088401</v>
      </c>
      <c r="F3014" t="s">
        <v>3021</v>
      </c>
      <c r="G3014" s="4">
        <v>17.226962142727501</v>
      </c>
      <c r="H3014" s="4">
        <v>-32.3849581104352</v>
      </c>
      <c r="I3014" s="4">
        <v>109.254957323743</v>
      </c>
      <c r="J3014">
        <v>19.7093602940034</v>
      </c>
      <c r="K3014">
        <v>14.7927144591354</v>
      </c>
      <c r="L3014">
        <v>-20.721378450410999</v>
      </c>
      <c r="M3014">
        <v>-1.79028058506694E-2</v>
      </c>
      <c r="N3014" s="5">
        <v>-0.331544729757833</v>
      </c>
      <c r="O3014" s="5">
        <v>0.94326962302009798</v>
      </c>
      <c r="P3014">
        <v>-39.889357724994603</v>
      </c>
      <c r="Q3014">
        <v>14.922463306356001</v>
      </c>
      <c r="R3014">
        <v>-20.2870172380536</v>
      </c>
      <c r="S3014" s="7">
        <v>0.38257284859594598</v>
      </c>
      <c r="T3014" s="7">
        <v>-0.32648318213871802</v>
      </c>
      <c r="U3014" s="7">
        <v>0.86431866073674402</v>
      </c>
      <c r="V3014" s="8">
        <v>3585</v>
      </c>
      <c r="W3014" s="2">
        <f t="shared" si="238"/>
        <v>12.33004549999896</v>
      </c>
      <c r="X3014" s="1">
        <f t="shared" si="237"/>
        <v>3.9820000092731789E-3</v>
      </c>
      <c r="Y3014">
        <f t="shared" si="236"/>
        <v>0.21945777634645372</v>
      </c>
      <c r="Z3014">
        <f t="shared" ref="Z3014:Z3077" si="240">180-DEGREES(2*ASIN(I3014/(SQRT(I3014^2+(Y3014/2)^2))))</f>
        <v>0.11508860051404213</v>
      </c>
      <c r="AA3014">
        <f t="shared" si="239"/>
        <v>28.902210006536105</v>
      </c>
      <c r="AB3014" t="s">
        <v>7934</v>
      </c>
    </row>
    <row r="3015" spans="1:28" x14ac:dyDescent="0.25">
      <c r="A3015">
        <v>75390.520479500003</v>
      </c>
      <c r="B3015">
        <v>82</v>
      </c>
      <c r="C3015">
        <v>0.99986429310222702</v>
      </c>
      <c r="D3015" s="3">
        <v>0.58802889538818004</v>
      </c>
      <c r="E3015" s="3">
        <v>0.75787988552798602</v>
      </c>
      <c r="F3015" t="s">
        <v>3022</v>
      </c>
      <c r="G3015" s="4">
        <v>17.0272613407056</v>
      </c>
      <c r="H3015" s="4">
        <v>-32.293956433138902</v>
      </c>
      <c r="I3015" s="4">
        <v>108.77678838931401</v>
      </c>
      <c r="J3015">
        <v>19.7093602940034</v>
      </c>
      <c r="K3015">
        <v>14.7927144591354</v>
      </c>
      <c r="L3015">
        <v>-20.721378450410999</v>
      </c>
      <c r="M3015">
        <v>-1.9416280117222701E-2</v>
      </c>
      <c r="N3015" s="5">
        <v>-0.33256431758057903</v>
      </c>
      <c r="O3015" s="5">
        <v>0.94288068319303897</v>
      </c>
      <c r="P3015">
        <v>-39.889357724994603</v>
      </c>
      <c r="Q3015">
        <v>14.922463306356001</v>
      </c>
      <c r="R3015">
        <v>-20.2870172380536</v>
      </c>
      <c r="S3015" s="7">
        <v>0.38257284859594598</v>
      </c>
      <c r="T3015" s="7">
        <v>-0.32648318213871802</v>
      </c>
      <c r="U3015" s="7">
        <v>0.86431866073674402</v>
      </c>
      <c r="V3015" s="8">
        <v>3586</v>
      </c>
      <c r="W3015" s="2">
        <f t="shared" si="238"/>
        <v>12.334027500008233</v>
      </c>
      <c r="X3015" s="1">
        <f t="shared" si="237"/>
        <v>4.3099999020341784E-3</v>
      </c>
      <c r="Y3015">
        <f t="shared" ref="Y3015:Y3078" si="241">SQRT((G3015-G3016)^2+(H3015-H3016)^2)</f>
        <v>3.6064891549020844E-2</v>
      </c>
      <c r="Z3015">
        <f t="shared" si="240"/>
        <v>1.8996387827911576E-2</v>
      </c>
      <c r="AA3015">
        <f t="shared" si="239"/>
        <v>4.4075146774239844</v>
      </c>
      <c r="AB3015" t="s">
        <v>7934</v>
      </c>
    </row>
    <row r="3016" spans="1:28" x14ac:dyDescent="0.25">
      <c r="A3016">
        <v>75390.524789499905</v>
      </c>
      <c r="B3016">
        <v>82</v>
      </c>
      <c r="C3016">
        <v>0.999843009631741</v>
      </c>
      <c r="D3016" s="3">
        <v>0.58808424779750201</v>
      </c>
      <c r="E3016" s="3">
        <v>0.75769528332996605</v>
      </c>
      <c r="F3016" t="s">
        <v>3023</v>
      </c>
      <c r="G3016" s="4">
        <v>17.028560862492299</v>
      </c>
      <c r="H3016" s="4">
        <v>-32.257914961948501</v>
      </c>
      <c r="I3016" s="4">
        <v>108.722894843131</v>
      </c>
      <c r="J3016">
        <v>19.7093602940034</v>
      </c>
      <c r="K3016">
        <v>14.7927144591354</v>
      </c>
      <c r="L3016">
        <v>-20.721378450410999</v>
      </c>
      <c r="M3016">
        <v>-1.9416280117222701E-2</v>
      </c>
      <c r="N3016" s="5">
        <v>-0.33256431758057903</v>
      </c>
      <c r="O3016" s="5">
        <v>0.94288068319303897</v>
      </c>
      <c r="P3016">
        <v>-39.889357724994603</v>
      </c>
      <c r="Q3016">
        <v>14.922463306356001</v>
      </c>
      <c r="R3016">
        <v>-20.2870172380536</v>
      </c>
      <c r="S3016" s="7">
        <v>0.38273099450020198</v>
      </c>
      <c r="T3016" s="7">
        <v>-0.32625925299003</v>
      </c>
      <c r="U3016" s="7">
        <v>0.86433320293002303</v>
      </c>
      <c r="V3016" s="8">
        <v>3587</v>
      </c>
      <c r="W3016" s="2">
        <f t="shared" si="238"/>
        <v>12.338337499910267</v>
      </c>
      <c r="X3016" s="1">
        <f t="shared" si="237"/>
        <v>3.2375000882893801E-3</v>
      </c>
      <c r="Y3016">
        <f t="shared" si="241"/>
        <v>0.13988257021569592</v>
      </c>
      <c r="Z3016">
        <f t="shared" si="240"/>
        <v>7.3716578338007821E-2</v>
      </c>
      <c r="AA3016">
        <f t="shared" si="239"/>
        <v>22.769598865697006</v>
      </c>
      <c r="AB3016" t="s">
        <v>7934</v>
      </c>
    </row>
    <row r="3017" spans="1:28" x14ac:dyDescent="0.25">
      <c r="A3017">
        <v>75390.528026999993</v>
      </c>
      <c r="B3017">
        <v>82</v>
      </c>
      <c r="C3017">
        <v>0.99968808230747197</v>
      </c>
      <c r="D3017" s="3">
        <v>0.58853828367612604</v>
      </c>
      <c r="E3017" s="3">
        <v>0.75707139002711099</v>
      </c>
      <c r="F3017" t="s">
        <v>3024</v>
      </c>
      <c r="G3017" s="4">
        <v>17.164443162247601</v>
      </c>
      <c r="H3017" s="4">
        <v>-32.291128424028798</v>
      </c>
      <c r="I3017" s="4">
        <v>109.057825439441</v>
      </c>
      <c r="J3017">
        <v>19.7093602940034</v>
      </c>
      <c r="K3017">
        <v>14.7927144591354</v>
      </c>
      <c r="L3017">
        <v>-20.721378450410999</v>
      </c>
      <c r="M3017">
        <v>-1.83840292089456E-2</v>
      </c>
      <c r="N3017" s="5">
        <v>-0.33147198540033401</v>
      </c>
      <c r="O3017" s="5">
        <v>0.94328593245357195</v>
      </c>
      <c r="P3017">
        <v>-39.889357724994603</v>
      </c>
      <c r="Q3017">
        <v>14.922463306356001</v>
      </c>
      <c r="R3017">
        <v>-20.2870172380536</v>
      </c>
      <c r="S3017" s="7">
        <v>0.38273099450020198</v>
      </c>
      <c r="T3017" s="7">
        <v>-0.32625925299003</v>
      </c>
      <c r="U3017" s="7">
        <v>0.86433320293002303</v>
      </c>
      <c r="V3017" s="8">
        <v>3588</v>
      </c>
      <c r="W3017" s="2">
        <f t="shared" si="238"/>
        <v>12.341574999998556</v>
      </c>
      <c r="X3017" s="1">
        <f t="shared" ref="X3017:X3080" si="242">W3018-W3017</f>
        <v>3.2680000003892928E-3</v>
      </c>
      <c r="Y3017">
        <f t="shared" si="241"/>
        <v>1.3640305681993189E-2</v>
      </c>
      <c r="Z3017">
        <f t="shared" si="240"/>
        <v>7.1662161203960295E-3</v>
      </c>
      <c r="AA3017">
        <f t="shared" si="239"/>
        <v>2.1928445898232467</v>
      </c>
      <c r="AB3017" t="s">
        <v>7934</v>
      </c>
    </row>
    <row r="3018" spans="1:28" x14ac:dyDescent="0.25">
      <c r="A3018">
        <v>75390.531294999993</v>
      </c>
      <c r="B3018">
        <v>82</v>
      </c>
      <c r="C3018">
        <v>0.9997269370645</v>
      </c>
      <c r="D3018" s="3">
        <v>0.58856980811912496</v>
      </c>
      <c r="E3018" s="3">
        <v>0.757299871856708</v>
      </c>
      <c r="F3018" t="s">
        <v>3025</v>
      </c>
      <c r="G3018" s="4">
        <v>17.164926661053801</v>
      </c>
      <c r="H3018" s="4">
        <v>-32.304760157887799</v>
      </c>
      <c r="I3018" s="4">
        <v>109.017653558595</v>
      </c>
      <c r="J3018">
        <v>19.7093602940034</v>
      </c>
      <c r="K3018">
        <v>14.7927144591354</v>
      </c>
      <c r="L3018">
        <v>-20.721378450410999</v>
      </c>
      <c r="M3018">
        <v>-1.83840292089456E-2</v>
      </c>
      <c r="N3018" s="5">
        <v>-0.33147198540033401</v>
      </c>
      <c r="O3018" s="5">
        <v>0.94328593245357195</v>
      </c>
      <c r="P3018">
        <v>-39.889357724994603</v>
      </c>
      <c r="Q3018">
        <v>14.922463306356001</v>
      </c>
      <c r="R3018">
        <v>-20.2870172380536</v>
      </c>
      <c r="S3018" s="7">
        <v>0.38281058204299701</v>
      </c>
      <c r="T3018" s="7">
        <v>-0.32659450118421801</v>
      </c>
      <c r="U3018" s="7">
        <v>0.86417133143383795</v>
      </c>
      <c r="V3018" s="8">
        <v>3589</v>
      </c>
      <c r="W3018" s="2">
        <f t="shared" si="238"/>
        <v>12.344842999998946</v>
      </c>
      <c r="X3018" s="1">
        <f t="shared" si="242"/>
        <v>3.9850000030128285E-3</v>
      </c>
      <c r="Y3018">
        <f t="shared" si="241"/>
        <v>0.23023469643967565</v>
      </c>
      <c r="Z3018">
        <f t="shared" si="240"/>
        <v>0.12100307674575106</v>
      </c>
      <c r="AA3018">
        <f t="shared" si="239"/>
        <v>30.364636550631772</v>
      </c>
      <c r="AB3018" t="s">
        <v>7934</v>
      </c>
    </row>
    <row r="3019" spans="1:28" x14ac:dyDescent="0.25">
      <c r="A3019">
        <v>75390.535279999996</v>
      </c>
      <c r="B3019">
        <v>82</v>
      </c>
      <c r="C3019">
        <v>0.99984320329215504</v>
      </c>
      <c r="D3019" s="3">
        <v>0.58799653217120695</v>
      </c>
      <c r="E3019" s="3">
        <v>0.75692068213955999</v>
      </c>
      <c r="F3019" t="s">
        <v>3026</v>
      </c>
      <c r="G3019" s="4">
        <v>16.9965086274482</v>
      </c>
      <c r="H3019" s="4">
        <v>-32.147778052534697</v>
      </c>
      <c r="I3019" s="4">
        <v>108.641906360083</v>
      </c>
      <c r="J3019">
        <v>19.7093602940034</v>
      </c>
      <c r="K3019">
        <v>14.7927144591354</v>
      </c>
      <c r="L3019">
        <v>-20.721378450410999</v>
      </c>
      <c r="M3019">
        <v>-1.9660992468810399E-2</v>
      </c>
      <c r="N3019" s="5">
        <v>-0.33121332204600601</v>
      </c>
      <c r="O3019" s="5">
        <v>0.94335103788271202</v>
      </c>
      <c r="P3019">
        <v>-39.889357724994603</v>
      </c>
      <c r="Q3019">
        <v>14.922463306356001</v>
      </c>
      <c r="R3019">
        <v>-20.2870172380536</v>
      </c>
      <c r="S3019" s="7">
        <v>0.38281058204299701</v>
      </c>
      <c r="T3019" s="7">
        <v>-0.32659450118421801</v>
      </c>
      <c r="U3019" s="7">
        <v>0.86417133143383795</v>
      </c>
      <c r="V3019" s="8">
        <v>3590</v>
      </c>
      <c r="W3019" s="2">
        <f t="shared" si="238"/>
        <v>12.348828000001959</v>
      </c>
      <c r="X3019" s="1">
        <f t="shared" si="242"/>
        <v>6.9559999974444509E-3</v>
      </c>
      <c r="Y3019">
        <f t="shared" si="241"/>
        <v>0</v>
      </c>
      <c r="Z3019">
        <f t="shared" si="240"/>
        <v>0</v>
      </c>
      <c r="AA3019">
        <f t="shared" si="239"/>
        <v>0</v>
      </c>
      <c r="AB3019" t="s">
        <v>7934</v>
      </c>
    </row>
    <row r="3020" spans="1:28" x14ac:dyDescent="0.25">
      <c r="A3020">
        <v>75390.542235999994</v>
      </c>
      <c r="B3020">
        <v>82</v>
      </c>
      <c r="C3020">
        <v>0.99984320329215504</v>
      </c>
      <c r="D3020" s="3">
        <v>0.58799653217120695</v>
      </c>
      <c r="E3020" s="3">
        <v>0.75692068213955999</v>
      </c>
      <c r="F3020" t="s">
        <v>3027</v>
      </c>
      <c r="G3020" s="4">
        <v>16.9965086274482</v>
      </c>
      <c r="H3020" s="4">
        <v>-32.147778052534697</v>
      </c>
      <c r="I3020" s="4">
        <v>108.641906360083</v>
      </c>
      <c r="J3020">
        <v>19.7093602940034</v>
      </c>
      <c r="K3020">
        <v>14.7927144591354</v>
      </c>
      <c r="L3020">
        <v>-20.721378450410999</v>
      </c>
      <c r="M3020">
        <v>-1.9660992468810399E-2</v>
      </c>
      <c r="N3020" s="5">
        <v>-0.33121332204600601</v>
      </c>
      <c r="O3020" s="5">
        <v>0.94335103788271202</v>
      </c>
      <c r="P3020">
        <v>-39.889357724994603</v>
      </c>
      <c r="Q3020">
        <v>14.922463306356001</v>
      </c>
      <c r="R3020">
        <v>-20.2870172380536</v>
      </c>
      <c r="S3020" s="7">
        <v>0.38281058204299701</v>
      </c>
      <c r="T3020" s="7">
        <v>-0.32659450118421801</v>
      </c>
      <c r="U3020" s="7">
        <v>0.86417133143383795</v>
      </c>
      <c r="V3020" s="8">
        <v>3591</v>
      </c>
      <c r="W3020" s="2">
        <f t="shared" si="238"/>
        <v>12.355783999999403</v>
      </c>
      <c r="X3020" s="1">
        <f t="shared" si="242"/>
        <v>4.463500008569099E-3</v>
      </c>
      <c r="Y3020">
        <f t="shared" si="241"/>
        <v>0.16868846191989675</v>
      </c>
      <c r="Z3020">
        <f t="shared" si="240"/>
        <v>8.896323069265577E-2</v>
      </c>
      <c r="AA3020">
        <f t="shared" si="239"/>
        <v>19.931271540688414</v>
      </c>
      <c r="AB3020" t="s">
        <v>7934</v>
      </c>
    </row>
    <row r="3021" spans="1:28" x14ac:dyDescent="0.25">
      <c r="A3021">
        <v>75390.546699500002</v>
      </c>
      <c r="B3021">
        <v>82</v>
      </c>
      <c r="C3021">
        <v>0.99978431020684799</v>
      </c>
      <c r="D3021" s="3">
        <v>0.58838299648188697</v>
      </c>
      <c r="E3021" s="3">
        <v>0.75737512754513403</v>
      </c>
      <c r="F3021" t="s">
        <v>3028</v>
      </c>
      <c r="G3021" s="4">
        <v>17.109398202980099</v>
      </c>
      <c r="H3021" s="4">
        <v>-32.273124536015999</v>
      </c>
      <c r="I3021" s="4">
        <v>108.886954641792</v>
      </c>
      <c r="J3021">
        <v>19.7093602940034</v>
      </c>
      <c r="K3021">
        <v>14.7927144591354</v>
      </c>
      <c r="L3021">
        <v>-20.721378450410999</v>
      </c>
      <c r="M3021">
        <v>-1.8804831508569399E-2</v>
      </c>
      <c r="N3021" s="5">
        <v>-0.331666818344453</v>
      </c>
      <c r="O3021" s="5">
        <v>0.94320914961698699</v>
      </c>
      <c r="P3021">
        <v>-39.889357724994603</v>
      </c>
      <c r="Q3021">
        <v>14.922463306356001</v>
      </c>
      <c r="R3021">
        <v>-20.2870172380536</v>
      </c>
      <c r="S3021" s="7">
        <v>0.38281058204299701</v>
      </c>
      <c r="T3021" s="7">
        <v>-0.32659450118421801</v>
      </c>
      <c r="U3021" s="7">
        <v>0.86417133143383795</v>
      </c>
      <c r="V3021" s="8">
        <v>3592</v>
      </c>
      <c r="W3021" s="2">
        <f t="shared" si="238"/>
        <v>12.360247500007972</v>
      </c>
      <c r="X3021" s="1">
        <f t="shared" si="242"/>
        <v>3.6709999985760078E-3</v>
      </c>
      <c r="Y3021">
        <f t="shared" si="241"/>
        <v>4.4416543501200945E-2</v>
      </c>
      <c r="Z3021">
        <f t="shared" si="240"/>
        <v>2.3371766222339829E-2</v>
      </c>
      <c r="AA3021">
        <f t="shared" si="239"/>
        <v>6.3665939066755133</v>
      </c>
      <c r="AB3021" t="s">
        <v>7934</v>
      </c>
    </row>
    <row r="3022" spans="1:28" x14ac:dyDescent="0.25">
      <c r="A3022">
        <v>75390.550370500001</v>
      </c>
      <c r="B3022">
        <v>82</v>
      </c>
      <c r="C3022">
        <v>0.999761044674639</v>
      </c>
      <c r="D3022" s="3">
        <v>0.58823561289068804</v>
      </c>
      <c r="E3022" s="3">
        <v>0.757701322604169</v>
      </c>
      <c r="F3022" t="s">
        <v>3029</v>
      </c>
      <c r="G3022" s="4">
        <v>17.065004998876201</v>
      </c>
      <c r="H3022" s="4">
        <v>-32.274564246397901</v>
      </c>
      <c r="I3022" s="4">
        <v>108.77339578698501</v>
      </c>
      <c r="J3022">
        <v>19.7093602940034</v>
      </c>
      <c r="K3022">
        <v>14.7927144591354</v>
      </c>
      <c r="L3022">
        <v>-20.721378450410999</v>
      </c>
      <c r="M3022">
        <v>-1.91426299294843E-2</v>
      </c>
      <c r="N3022" s="5">
        <v>-0.33219490932854201</v>
      </c>
      <c r="O3022" s="5">
        <v>0.94301649080786698</v>
      </c>
      <c r="P3022">
        <v>-39.889357724994603</v>
      </c>
      <c r="Q3022">
        <v>14.922463306356001</v>
      </c>
      <c r="R3022">
        <v>-20.2870172380536</v>
      </c>
      <c r="S3022" s="7">
        <v>0.38281058204299701</v>
      </c>
      <c r="T3022" s="7">
        <v>-0.32659450118421801</v>
      </c>
      <c r="U3022" s="7">
        <v>0.86417133143383795</v>
      </c>
      <c r="V3022" s="8">
        <v>3593</v>
      </c>
      <c r="W3022" s="2">
        <f t="shared" si="238"/>
        <v>12.363918500006548</v>
      </c>
      <c r="X3022" s="1">
        <f t="shared" si="242"/>
        <v>3.2849999988684431E-3</v>
      </c>
      <c r="Y3022">
        <f t="shared" si="241"/>
        <v>4.1192269145229859E-2</v>
      </c>
      <c r="Z3022">
        <f t="shared" si="240"/>
        <v>2.1697797834349331E-2</v>
      </c>
      <c r="AA3022">
        <f t="shared" si="239"/>
        <v>6.6051134982719608</v>
      </c>
      <c r="AB3022" t="s">
        <v>7934</v>
      </c>
    </row>
    <row r="3023" spans="1:28" x14ac:dyDescent="0.25">
      <c r="A3023">
        <v>75390.5536555</v>
      </c>
      <c r="B3023">
        <v>82</v>
      </c>
      <c r="C3023">
        <v>0.99973238506143203</v>
      </c>
      <c r="D3023" s="3">
        <v>0.58812438260509203</v>
      </c>
      <c r="E3023" s="3">
        <v>0.75776575033177795</v>
      </c>
      <c r="F3023" t="s">
        <v>3030</v>
      </c>
      <c r="G3023" s="4">
        <v>17.062630748704201</v>
      </c>
      <c r="H3023" s="4">
        <v>-32.315688034811103</v>
      </c>
      <c r="I3023" s="4">
        <v>108.89042915433799</v>
      </c>
      <c r="J3023">
        <v>19.7093602940034</v>
      </c>
      <c r="K3023">
        <v>14.7927144591354</v>
      </c>
      <c r="L3023">
        <v>-20.721378450410999</v>
      </c>
      <c r="M3023">
        <v>-1.91426299294843E-2</v>
      </c>
      <c r="N3023" s="5">
        <v>-0.33219490932854201</v>
      </c>
      <c r="O3023" s="5">
        <v>0.94301649080786698</v>
      </c>
      <c r="P3023">
        <v>-39.889357724994603</v>
      </c>
      <c r="Q3023">
        <v>14.922463306356001</v>
      </c>
      <c r="R3023">
        <v>-20.2870172380536</v>
      </c>
      <c r="S3023" s="7">
        <v>0.382502340724162</v>
      </c>
      <c r="T3023" s="7">
        <v>-0.32661945262748399</v>
      </c>
      <c r="U3023" s="7">
        <v>0.86429838164019401</v>
      </c>
      <c r="V3023" s="8">
        <v>3594</v>
      </c>
      <c r="W3023" s="2">
        <f t="shared" si="238"/>
        <v>12.367203500005417</v>
      </c>
      <c r="X3023" s="1">
        <f t="shared" si="242"/>
        <v>3.8674999959766865E-3</v>
      </c>
      <c r="Y3023">
        <f t="shared" si="241"/>
        <v>0.11148991297683125</v>
      </c>
      <c r="Z3023">
        <f t="shared" si="240"/>
        <v>5.8663566318102767E-2</v>
      </c>
      <c r="AA3023">
        <f t="shared" si="239"/>
        <v>15.168342955172532</v>
      </c>
      <c r="AB3023" t="s">
        <v>7934</v>
      </c>
    </row>
    <row r="3024" spans="1:28" x14ac:dyDescent="0.25">
      <c r="A3024">
        <v>75390.557522999996</v>
      </c>
      <c r="B3024">
        <v>82</v>
      </c>
      <c r="C3024">
        <v>0.99980370266048202</v>
      </c>
      <c r="D3024" s="3">
        <v>0.588085918467536</v>
      </c>
      <c r="E3024" s="3">
        <v>0.75672249228046295</v>
      </c>
      <c r="F3024" t="s">
        <v>3031</v>
      </c>
      <c r="G3024" s="4">
        <v>17.053920978422799</v>
      </c>
      <c r="H3024" s="4">
        <v>-32.204538853090199</v>
      </c>
      <c r="I3024" s="4">
        <v>108.905855024106</v>
      </c>
      <c r="J3024">
        <v>19.7093602940034</v>
      </c>
      <c r="K3024">
        <v>14.7927144591354</v>
      </c>
      <c r="L3024">
        <v>-20.721378450410999</v>
      </c>
      <c r="M3024">
        <v>-1.92055810854036E-2</v>
      </c>
      <c r="N3024" s="5">
        <v>-0.33074854650809599</v>
      </c>
      <c r="O3024" s="5">
        <v>0.94352347328402597</v>
      </c>
      <c r="P3024">
        <v>-39.889357724994603</v>
      </c>
      <c r="Q3024">
        <v>14.922463306356001</v>
      </c>
      <c r="R3024">
        <v>-20.2870172380536</v>
      </c>
      <c r="S3024" s="7">
        <v>0.382502340724162</v>
      </c>
      <c r="T3024" s="7">
        <v>-0.32661945262748399</v>
      </c>
      <c r="U3024" s="7">
        <v>0.86429838164019401</v>
      </c>
      <c r="V3024" s="8">
        <v>3595</v>
      </c>
      <c r="W3024" s="2">
        <f t="shared" si="238"/>
        <v>12.371071000001393</v>
      </c>
      <c r="X3024" s="1">
        <f t="shared" si="242"/>
        <v>3.6485000018728897E-3</v>
      </c>
      <c r="Y3024">
        <f t="shared" si="241"/>
        <v>1.8642667999176452E-2</v>
      </c>
      <c r="Z3024">
        <f t="shared" si="240"/>
        <v>9.807977595102102E-3</v>
      </c>
      <c r="AA3024">
        <f t="shared" si="239"/>
        <v>2.6882218966883262</v>
      </c>
      <c r="AB3024" t="s">
        <v>7934</v>
      </c>
    </row>
    <row r="3025" spans="1:28" x14ac:dyDescent="0.25">
      <c r="A3025">
        <v>75390.561171499998</v>
      </c>
      <c r="B3025">
        <v>82</v>
      </c>
      <c r="C3025">
        <v>0.99941556618134697</v>
      </c>
      <c r="D3025" s="3">
        <v>0.58779588748959899</v>
      </c>
      <c r="E3025" s="3">
        <v>0.75601813533311102</v>
      </c>
      <c r="F3025" t="s">
        <v>3032</v>
      </c>
      <c r="G3025" s="4">
        <v>17.0482747545169</v>
      </c>
      <c r="H3025" s="4">
        <v>-32.222305935735697</v>
      </c>
      <c r="I3025" s="4">
        <v>109.236656860788</v>
      </c>
      <c r="J3025">
        <v>19.7093602940034</v>
      </c>
      <c r="K3025">
        <v>14.7927144591354</v>
      </c>
      <c r="L3025">
        <v>-20.721378450410999</v>
      </c>
      <c r="M3025">
        <v>-1.92055810854036E-2</v>
      </c>
      <c r="N3025" s="5">
        <v>-0.33074854650809599</v>
      </c>
      <c r="O3025" s="5">
        <v>0.94352347328402597</v>
      </c>
      <c r="P3025">
        <v>-39.889357724994603</v>
      </c>
      <c r="Q3025">
        <v>14.922463306356001</v>
      </c>
      <c r="R3025">
        <v>-20.2870172380536</v>
      </c>
      <c r="S3025" s="7">
        <v>0.381724771219766</v>
      </c>
      <c r="T3025" s="7">
        <v>-0.32547289831974902</v>
      </c>
      <c r="U3025" s="7">
        <v>0.86507432715146404</v>
      </c>
      <c r="V3025" s="8">
        <v>3596</v>
      </c>
      <c r="W3025" s="2">
        <f t="shared" si="238"/>
        <v>12.374719500003266</v>
      </c>
      <c r="X3025" s="1">
        <f t="shared" si="242"/>
        <v>6.0105000011390075E-3</v>
      </c>
      <c r="Y3025">
        <f t="shared" si="241"/>
        <v>3.0158899690587208E-2</v>
      </c>
      <c r="Z3025">
        <f t="shared" si="240"/>
        <v>1.581866108293184E-2</v>
      </c>
      <c r="AA3025">
        <f t="shared" si="239"/>
        <v>2.6318377971772993</v>
      </c>
      <c r="AB3025" t="s">
        <v>7934</v>
      </c>
    </row>
    <row r="3026" spans="1:28" x14ac:dyDescent="0.25">
      <c r="A3026">
        <v>75390.567181999999</v>
      </c>
      <c r="B3026">
        <v>82</v>
      </c>
      <c r="C3026">
        <v>0.99982042544397198</v>
      </c>
      <c r="D3026" s="3">
        <v>0.58807086441744005</v>
      </c>
      <c r="E3026" s="3">
        <v>0.75656075619093699</v>
      </c>
      <c r="F3026" t="s">
        <v>3033</v>
      </c>
      <c r="G3026" s="4">
        <v>17.0537130725921</v>
      </c>
      <c r="H3026" s="4">
        <v>-32.192641412697903</v>
      </c>
      <c r="I3026" s="4">
        <v>108.926480856791</v>
      </c>
      <c r="J3026">
        <v>19.7093602940034</v>
      </c>
      <c r="K3026">
        <v>14.7927144591354</v>
      </c>
      <c r="L3026">
        <v>-20.721378450410999</v>
      </c>
      <c r="M3026">
        <v>-1.92055810854036E-2</v>
      </c>
      <c r="N3026" s="5">
        <v>-0.33074854650809599</v>
      </c>
      <c r="O3026" s="5">
        <v>0.94352347328402597</v>
      </c>
      <c r="P3026">
        <v>-39.889357724994603</v>
      </c>
      <c r="Q3026">
        <v>14.922463306356001</v>
      </c>
      <c r="R3026">
        <v>-20.2870172380536</v>
      </c>
      <c r="S3026" s="7">
        <v>0.38246595928216898</v>
      </c>
      <c r="T3026" s="7">
        <v>-0.32638640197735702</v>
      </c>
      <c r="U3026" s="7">
        <v>0.86440251422276904</v>
      </c>
      <c r="V3026" s="8">
        <v>3597</v>
      </c>
      <c r="W3026" s="2">
        <f t="shared" si="238"/>
        <v>12.380730000004405</v>
      </c>
      <c r="X3026" s="1">
        <f t="shared" si="242"/>
        <v>4.8355000035371631E-3</v>
      </c>
      <c r="Y3026">
        <f t="shared" si="241"/>
        <v>9.389338613574523E-2</v>
      </c>
      <c r="Z3026">
        <f t="shared" si="240"/>
        <v>4.9388306419018591E-2</v>
      </c>
      <c r="AA3026">
        <f t="shared" si="239"/>
        <v>10.213691734648144</v>
      </c>
      <c r="AB3026" t="s">
        <v>7934</v>
      </c>
    </row>
    <row r="3027" spans="1:28" x14ac:dyDescent="0.25">
      <c r="A3027">
        <v>75390.572017500002</v>
      </c>
      <c r="B3027">
        <v>82</v>
      </c>
      <c r="C3027">
        <v>0.99964789897686401</v>
      </c>
      <c r="D3027" s="3">
        <v>0.58816896680758501</v>
      </c>
      <c r="E3027" s="3">
        <v>0.757262506244612</v>
      </c>
      <c r="F3027" t="s">
        <v>3034</v>
      </c>
      <c r="G3027" s="4">
        <v>17.080926790124099</v>
      </c>
      <c r="H3027" s="4">
        <v>-32.282504539385798</v>
      </c>
      <c r="I3027" s="4">
        <v>108.965455024132</v>
      </c>
      <c r="J3027">
        <v>19.7093602940034</v>
      </c>
      <c r="K3027">
        <v>14.7927144591354</v>
      </c>
      <c r="L3027">
        <v>-20.721378450410999</v>
      </c>
      <c r="M3027">
        <v>-1.9001290317893701E-2</v>
      </c>
      <c r="N3027" s="5">
        <v>-0.33168705753489303</v>
      </c>
      <c r="O3027" s="5">
        <v>0.94319809522183495</v>
      </c>
      <c r="P3027">
        <v>-39.889357724994603</v>
      </c>
      <c r="Q3027">
        <v>14.922463306356001</v>
      </c>
      <c r="R3027">
        <v>-20.2870172380536</v>
      </c>
      <c r="S3027" s="7">
        <v>0.38246595928216898</v>
      </c>
      <c r="T3027" s="7">
        <v>-0.32638640197735702</v>
      </c>
      <c r="U3027" s="7">
        <v>0.86440251422276904</v>
      </c>
      <c r="V3027" s="8">
        <v>3598</v>
      </c>
      <c r="W3027" s="2">
        <f t="shared" si="238"/>
        <v>12.385565500007942</v>
      </c>
      <c r="X3027" s="1">
        <f t="shared" si="242"/>
        <v>5.4240000026766211E-3</v>
      </c>
      <c r="Y3027">
        <f t="shared" si="241"/>
        <v>0.1534746451401392</v>
      </c>
      <c r="Z3027">
        <f t="shared" si="240"/>
        <v>8.0699410410403516E-2</v>
      </c>
      <c r="AA3027">
        <f t="shared" si="239"/>
        <v>14.878209876581893</v>
      </c>
      <c r="AB3027" t="s">
        <v>7934</v>
      </c>
    </row>
    <row r="3028" spans="1:28" x14ac:dyDescent="0.25">
      <c r="A3028">
        <v>75390.577441500005</v>
      </c>
      <c r="B3028">
        <v>82</v>
      </c>
      <c r="C3028">
        <v>0.99986465849681705</v>
      </c>
      <c r="D3028" s="3">
        <v>0.58772594620863094</v>
      </c>
      <c r="E3028" s="3">
        <v>0.75738755035209704</v>
      </c>
      <c r="F3028" t="s">
        <v>3035</v>
      </c>
      <c r="G3028" s="4">
        <v>16.949950413068098</v>
      </c>
      <c r="H3028" s="4">
        <v>-32.202506693451198</v>
      </c>
      <c r="I3028" s="4">
        <v>108.658627877852</v>
      </c>
      <c r="J3028">
        <v>19.7093602940034</v>
      </c>
      <c r="K3028">
        <v>14.7927144591354</v>
      </c>
      <c r="L3028">
        <v>-20.721378450410999</v>
      </c>
      <c r="M3028">
        <v>-1.9996822581830699E-2</v>
      </c>
      <c r="N3028" s="5">
        <v>-0.33207369881832399</v>
      </c>
      <c r="O3028" s="5">
        <v>0.94304145488931002</v>
      </c>
      <c r="P3028">
        <v>-39.889357724994603</v>
      </c>
      <c r="Q3028">
        <v>14.922463306356001</v>
      </c>
      <c r="R3028">
        <v>-20.2870172380536</v>
      </c>
      <c r="S3028" s="7">
        <v>0.38246595928216898</v>
      </c>
      <c r="T3028" s="7">
        <v>-0.32638640197735702</v>
      </c>
      <c r="U3028" s="7">
        <v>0.86440251422276904</v>
      </c>
      <c r="V3028" s="8">
        <v>3599</v>
      </c>
      <c r="W3028" s="2">
        <f t="shared" si="238"/>
        <v>12.390989500010619</v>
      </c>
      <c r="X3028" s="1">
        <f t="shared" si="242"/>
        <v>3.2234999962383881E-3</v>
      </c>
      <c r="Y3028">
        <f t="shared" si="241"/>
        <v>5.0064763646306285E-2</v>
      </c>
      <c r="Z3028">
        <f t="shared" si="240"/>
        <v>2.6399188600009893E-2</v>
      </c>
      <c r="AA3028">
        <f t="shared" si="239"/>
        <v>8.1896040424433085</v>
      </c>
      <c r="AB3028" t="s">
        <v>7934</v>
      </c>
    </row>
    <row r="3029" spans="1:28" x14ac:dyDescent="0.25">
      <c r="A3029">
        <v>75390.580665000001</v>
      </c>
      <c r="B3029">
        <v>82</v>
      </c>
      <c r="C3029">
        <v>0.999781134826496</v>
      </c>
      <c r="D3029" s="3">
        <v>0.58761391671819696</v>
      </c>
      <c r="E3029" s="3">
        <v>0.75753729728977404</v>
      </c>
      <c r="F3029" t="s">
        <v>3036</v>
      </c>
      <c r="G3029" s="4">
        <v>16.947398738381199</v>
      </c>
      <c r="H3029" s="4">
        <v>-32.252506388602797</v>
      </c>
      <c r="I3029" s="4">
        <v>108.773951150626</v>
      </c>
      <c r="J3029">
        <v>19.7093602940034</v>
      </c>
      <c r="K3029">
        <v>14.7927144591354</v>
      </c>
      <c r="L3029">
        <v>-20.721378450410999</v>
      </c>
      <c r="M3029">
        <v>-1.9996822581830699E-2</v>
      </c>
      <c r="N3029" s="5">
        <v>-0.33207369881832399</v>
      </c>
      <c r="O3029" s="5">
        <v>0.94304145488931002</v>
      </c>
      <c r="P3029">
        <v>-39.889357724994603</v>
      </c>
      <c r="Q3029">
        <v>14.922463306356001</v>
      </c>
      <c r="R3029">
        <v>-20.2870172380536</v>
      </c>
      <c r="S3029" s="7">
        <v>0.38215260369857301</v>
      </c>
      <c r="T3029" s="7">
        <v>-0.32652906332824999</v>
      </c>
      <c r="U3029" s="7">
        <v>0.86448722274442902</v>
      </c>
      <c r="V3029" s="8">
        <v>3600</v>
      </c>
      <c r="W3029" s="2">
        <f t="shared" si="238"/>
        <v>12.394213000006857</v>
      </c>
      <c r="X3029" s="1">
        <f t="shared" si="242"/>
        <v>2.8765000024577603E-3</v>
      </c>
      <c r="Y3029">
        <f t="shared" si="241"/>
        <v>5.0579660815194471E-3</v>
      </c>
      <c r="Z3029">
        <f t="shared" si="240"/>
        <v>2.6642422160705337E-3</v>
      </c>
      <c r="AA3029">
        <f t="shared" si="239"/>
        <v>0.92620970408278547</v>
      </c>
      <c r="AB3029" t="s">
        <v>7934</v>
      </c>
    </row>
    <row r="3030" spans="1:28" x14ac:dyDescent="0.25">
      <c r="A3030">
        <v>75390.583541500004</v>
      </c>
      <c r="B3030">
        <v>82</v>
      </c>
      <c r="C3030">
        <v>0.99987167257636</v>
      </c>
      <c r="D3030" s="3">
        <v>0.58774544990074895</v>
      </c>
      <c r="E3030" s="3">
        <v>0.75789397098212197</v>
      </c>
      <c r="F3030" t="s">
        <v>3037</v>
      </c>
      <c r="G3030" s="4">
        <v>16.950033021673502</v>
      </c>
      <c r="H3030" s="4">
        <v>-32.248188568270997</v>
      </c>
      <c r="I3030" s="4">
        <v>108.623656668289</v>
      </c>
      <c r="J3030">
        <v>19.7093602940034</v>
      </c>
      <c r="K3030">
        <v>14.7927144591354</v>
      </c>
      <c r="L3030">
        <v>-20.721378450410999</v>
      </c>
      <c r="M3030">
        <v>-1.9996822581830699E-2</v>
      </c>
      <c r="N3030" s="5">
        <v>-0.33207369881832399</v>
      </c>
      <c r="O3030" s="5">
        <v>0.94304145488931002</v>
      </c>
      <c r="P3030">
        <v>-39.889357724994603</v>
      </c>
      <c r="Q3030">
        <v>14.922463306356001</v>
      </c>
      <c r="R3030">
        <v>-20.2870172380536</v>
      </c>
      <c r="S3030" s="7">
        <v>0.38250387645990402</v>
      </c>
      <c r="T3030" s="7">
        <v>-0.32709961005306798</v>
      </c>
      <c r="U3030" s="7">
        <v>0.86411609729033301</v>
      </c>
      <c r="V3030" s="8">
        <v>3601</v>
      </c>
      <c r="W3030" s="2">
        <f t="shared" si="238"/>
        <v>12.397089500009315</v>
      </c>
      <c r="X3030" s="1">
        <f t="shared" si="242"/>
        <v>3.0564999906346202E-3</v>
      </c>
      <c r="Y3030">
        <f t="shared" si="241"/>
        <v>5.5069617004626925E-2</v>
      </c>
      <c r="Z3030">
        <f t="shared" si="240"/>
        <v>2.904760035403342E-2</v>
      </c>
      <c r="AA3030">
        <f t="shared" si="239"/>
        <v>9.503549956825708</v>
      </c>
      <c r="AB3030" t="s">
        <v>7934</v>
      </c>
    </row>
    <row r="3031" spans="1:28" x14ac:dyDescent="0.25">
      <c r="A3031">
        <v>75390.586597999994</v>
      </c>
      <c r="B3031">
        <v>82</v>
      </c>
      <c r="C3031">
        <v>0.99988743798802204</v>
      </c>
      <c r="D3031" s="3">
        <v>0.58757533446473897</v>
      </c>
      <c r="E3031" s="3">
        <v>0.75802523350880802</v>
      </c>
      <c r="F3031" t="s">
        <v>3038</v>
      </c>
      <c r="G3031" s="4">
        <v>16.899742178453799</v>
      </c>
      <c r="H3031" s="4">
        <v>-32.225749900634803</v>
      </c>
      <c r="I3031" s="4">
        <v>108.503048382686</v>
      </c>
      <c r="J3031">
        <v>19.7093602940034</v>
      </c>
      <c r="K3031">
        <v>14.7927144591354</v>
      </c>
      <c r="L3031">
        <v>-20.721378450410999</v>
      </c>
      <c r="M3031">
        <v>-2.0380570295150599E-2</v>
      </c>
      <c r="N3031" s="5">
        <v>-0.332338572836269</v>
      </c>
      <c r="O3031" s="5">
        <v>0.942939926697133</v>
      </c>
      <c r="P3031">
        <v>-39.889357724994603</v>
      </c>
      <c r="Q3031">
        <v>14.922463306356001</v>
      </c>
      <c r="R3031">
        <v>-20.2870172380536</v>
      </c>
      <c r="S3031" s="7">
        <v>0.38250387645990402</v>
      </c>
      <c r="T3031" s="7">
        <v>-0.32709961005306798</v>
      </c>
      <c r="U3031" s="7">
        <v>0.86411609729033301</v>
      </c>
      <c r="V3031" s="8">
        <v>3602</v>
      </c>
      <c r="W3031" s="2">
        <f t="shared" si="238"/>
        <v>12.40014599999995</v>
      </c>
      <c r="X3031" s="1">
        <f t="shared" si="242"/>
        <v>4.3880000011995435E-3</v>
      </c>
      <c r="Y3031">
        <f t="shared" si="241"/>
        <v>5.9338004333454049E-2</v>
      </c>
      <c r="Z3031">
        <f t="shared" si="240"/>
        <v>3.1333839726698898E-2</v>
      </c>
      <c r="AA3031">
        <f t="shared" si="239"/>
        <v>7.140802123549042</v>
      </c>
      <c r="AB3031" t="s">
        <v>7934</v>
      </c>
    </row>
    <row r="3032" spans="1:28" x14ac:dyDescent="0.25">
      <c r="A3032">
        <v>75390.590985999996</v>
      </c>
      <c r="B3032">
        <v>82</v>
      </c>
      <c r="C3032">
        <v>0.99980129981229005</v>
      </c>
      <c r="D3032" s="3">
        <v>0.58739476166219295</v>
      </c>
      <c r="E3032" s="3">
        <v>0.75805713834858002</v>
      </c>
      <c r="F3032" t="s">
        <v>3039</v>
      </c>
      <c r="G3032" s="4">
        <v>16.895700278225899</v>
      </c>
      <c r="H3032" s="4">
        <v>-32.284950084763103</v>
      </c>
      <c r="I3032" s="4">
        <v>108.694479825066</v>
      </c>
      <c r="J3032">
        <v>19.7093602940034</v>
      </c>
      <c r="K3032">
        <v>14.7927144591354</v>
      </c>
      <c r="L3032">
        <v>-20.721378450410999</v>
      </c>
      <c r="M3032">
        <v>-2.0380570295150599E-2</v>
      </c>
      <c r="N3032" s="5">
        <v>-0.332338572836269</v>
      </c>
      <c r="O3032" s="5">
        <v>0.942939926697133</v>
      </c>
      <c r="P3032">
        <v>-39.889357724994603</v>
      </c>
      <c r="Q3032">
        <v>14.922463306356001</v>
      </c>
      <c r="R3032">
        <v>-20.2870172380536</v>
      </c>
      <c r="S3032" s="7">
        <v>0.38200530843578301</v>
      </c>
      <c r="T3032" s="7">
        <v>-0.32703952493087202</v>
      </c>
      <c r="U3032" s="7">
        <v>0.86435935435435096</v>
      </c>
      <c r="V3032" s="8">
        <v>3603</v>
      </c>
      <c r="W3032" s="2">
        <f t="shared" si="238"/>
        <v>12.404534000001149</v>
      </c>
      <c r="X3032" s="1">
        <f t="shared" si="242"/>
        <v>3.1409999064635485E-3</v>
      </c>
      <c r="Y3032">
        <f t="shared" si="241"/>
        <v>1.0536798082797253E-2</v>
      </c>
      <c r="Z3032">
        <f t="shared" si="240"/>
        <v>5.5542290331800359E-3</v>
      </c>
      <c r="AA3032">
        <f t="shared" si="239"/>
        <v>1.7682996493411367</v>
      </c>
      <c r="AB3032" t="s">
        <v>7934</v>
      </c>
    </row>
    <row r="3033" spans="1:28" x14ac:dyDescent="0.25">
      <c r="A3033">
        <v>75390.594126999902</v>
      </c>
      <c r="B3033">
        <v>82</v>
      </c>
      <c r="C3033">
        <v>0.99979545068477005</v>
      </c>
      <c r="D3033" s="3">
        <v>0.58738965789128705</v>
      </c>
      <c r="E3033" s="3">
        <v>0.75817317783157401</v>
      </c>
      <c r="F3033" t="s">
        <v>3040</v>
      </c>
      <c r="G3033" s="4">
        <v>16.893908406938699</v>
      </c>
      <c r="H3033" s="4">
        <v>-32.295333403651</v>
      </c>
      <c r="I3033" s="4">
        <v>108.686377043341</v>
      </c>
      <c r="J3033">
        <v>19.7093602940034</v>
      </c>
      <c r="K3033">
        <v>14.7927144591354</v>
      </c>
      <c r="L3033">
        <v>-20.721378450410999</v>
      </c>
      <c r="M3033">
        <v>-2.0394570613621401E-2</v>
      </c>
      <c r="N3033" s="5">
        <v>-0.33250380451718498</v>
      </c>
      <c r="O3033" s="5">
        <v>0.94288137189737797</v>
      </c>
      <c r="P3033">
        <v>-39.889357724994603</v>
      </c>
      <c r="Q3033">
        <v>14.922463306356001</v>
      </c>
      <c r="R3033">
        <v>-20.2870172380536</v>
      </c>
      <c r="S3033" s="7">
        <v>0.38200530843578301</v>
      </c>
      <c r="T3033" s="7">
        <v>-0.32703952493087202</v>
      </c>
      <c r="U3033" s="7">
        <v>0.86435935435435096</v>
      </c>
      <c r="V3033" s="8">
        <v>3604</v>
      </c>
      <c r="W3033" s="2">
        <f t="shared" si="238"/>
        <v>12.407674999907613</v>
      </c>
      <c r="X3033" s="1">
        <f t="shared" si="242"/>
        <v>3.9960001013241708E-3</v>
      </c>
      <c r="Y3033">
        <f t="shared" si="241"/>
        <v>6.8941915412230534E-2</v>
      </c>
      <c r="Z3033">
        <f t="shared" si="240"/>
        <v>3.6343843273016319E-2</v>
      </c>
      <c r="AA3033">
        <f t="shared" si="239"/>
        <v>9.0950556435103476</v>
      </c>
      <c r="AB3033" t="s">
        <v>7934</v>
      </c>
    </row>
    <row r="3034" spans="1:28" x14ac:dyDescent="0.25">
      <c r="A3034">
        <v>75390.598123000003</v>
      </c>
      <c r="B3034">
        <v>82</v>
      </c>
      <c r="C3034">
        <v>0.99969490689835705</v>
      </c>
      <c r="D3034" s="3">
        <v>0.58760973448528897</v>
      </c>
      <c r="E3034" s="3">
        <v>0.75752008136447102</v>
      </c>
      <c r="F3034" t="s">
        <v>3041</v>
      </c>
      <c r="G3034" s="4">
        <v>16.960295137832599</v>
      </c>
      <c r="H3034" s="4">
        <v>-32.276737983195197</v>
      </c>
      <c r="I3034" s="4">
        <v>108.862190895718</v>
      </c>
      <c r="J3034">
        <v>19.7093602940034</v>
      </c>
      <c r="K3034">
        <v>14.7927144591354</v>
      </c>
      <c r="L3034">
        <v>-20.721378450410999</v>
      </c>
      <c r="M3034">
        <v>-1.9887371000852E-2</v>
      </c>
      <c r="N3034" s="5">
        <v>-0.33148265040664299</v>
      </c>
      <c r="O3034" s="5">
        <v>0.943251686960623</v>
      </c>
      <c r="P3034">
        <v>-39.889357724994603</v>
      </c>
      <c r="Q3034">
        <v>14.922463306356001</v>
      </c>
      <c r="R3034">
        <v>-20.2870172380536</v>
      </c>
      <c r="S3034" s="7">
        <v>0.38200530843578301</v>
      </c>
      <c r="T3034" s="7">
        <v>-0.32703952493087202</v>
      </c>
      <c r="U3034" s="7">
        <v>0.86435935435435096</v>
      </c>
      <c r="V3034" s="8">
        <v>3605</v>
      </c>
      <c r="W3034" s="2">
        <f t="shared" si="238"/>
        <v>12.411671000008937</v>
      </c>
      <c r="X3034" s="1">
        <f t="shared" si="242"/>
        <v>4.4199999974807724E-3</v>
      </c>
      <c r="Y3034">
        <f t="shared" si="241"/>
        <v>1.607339202814817E-2</v>
      </c>
      <c r="Z3034">
        <f t="shared" si="240"/>
        <v>8.4596637283880227E-3</v>
      </c>
      <c r="AA3034">
        <f t="shared" si="239"/>
        <v>1.9139510708619234</v>
      </c>
      <c r="AB3034" t="s">
        <v>7934</v>
      </c>
    </row>
    <row r="3035" spans="1:28" x14ac:dyDescent="0.25">
      <c r="A3035">
        <v>75390.602543000001</v>
      </c>
      <c r="B3035">
        <v>82</v>
      </c>
      <c r="C3035">
        <v>0.99977735896759101</v>
      </c>
      <c r="D3035" s="3">
        <v>0.58767957000475002</v>
      </c>
      <c r="E3035" s="3">
        <v>0.75757552092278302</v>
      </c>
      <c r="F3035" t="s">
        <v>3042</v>
      </c>
      <c r="G3035" s="4">
        <v>16.961779394901601</v>
      </c>
      <c r="H3035" s="4">
        <v>-32.260733267882401</v>
      </c>
      <c r="I3035" s="4">
        <v>108.785992494049</v>
      </c>
      <c r="J3035">
        <v>19.7093602940034</v>
      </c>
      <c r="K3035">
        <v>14.7927144591354</v>
      </c>
      <c r="L3035">
        <v>-20.721378450410999</v>
      </c>
      <c r="M3035">
        <v>-1.9887371000852E-2</v>
      </c>
      <c r="N3035" s="5">
        <v>-0.33148265040664299</v>
      </c>
      <c r="O3035" s="5">
        <v>0.943251686960623</v>
      </c>
      <c r="P3035">
        <v>-39.889357724994603</v>
      </c>
      <c r="Q3035">
        <v>14.922463306356001</v>
      </c>
      <c r="R3035">
        <v>-20.2870172380536</v>
      </c>
      <c r="S3035" s="7">
        <v>0.38219608299753699</v>
      </c>
      <c r="T3035" s="7">
        <v>-0.32715685875808997</v>
      </c>
      <c r="U3035" s="7">
        <v>0.864230608060648</v>
      </c>
      <c r="V3035" s="8">
        <v>3606</v>
      </c>
      <c r="W3035" s="2">
        <f t="shared" si="238"/>
        <v>12.416091000006418</v>
      </c>
      <c r="X3035" s="1">
        <f t="shared" si="242"/>
        <v>3.7914999993517995E-3</v>
      </c>
      <c r="Y3035">
        <f t="shared" si="241"/>
        <v>0.14314383282258561</v>
      </c>
      <c r="Z3035">
        <f t="shared" si="240"/>
        <v>7.539147377349309E-2</v>
      </c>
      <c r="AA3035">
        <f t="shared" si="239"/>
        <v>19.884339650898625</v>
      </c>
      <c r="AB3035" t="s">
        <v>7934</v>
      </c>
    </row>
    <row r="3036" spans="1:28" x14ac:dyDescent="0.25">
      <c r="A3036">
        <v>75390.6063345</v>
      </c>
      <c r="B3036">
        <v>82</v>
      </c>
      <c r="C3036">
        <v>0.99982617499734305</v>
      </c>
      <c r="D3036" s="3">
        <v>0.58800052442307504</v>
      </c>
      <c r="E3036" s="3">
        <v>0.75799214029000594</v>
      </c>
      <c r="F3036" t="s">
        <v>3043</v>
      </c>
      <c r="G3036" s="4">
        <v>17.055427930665701</v>
      </c>
      <c r="H3036" s="4">
        <v>-32.3689927183908</v>
      </c>
      <c r="I3036" s="4">
        <v>108.988264269441</v>
      </c>
      <c r="J3036">
        <v>19.7093602940034</v>
      </c>
      <c r="K3036">
        <v>14.7927144591354</v>
      </c>
      <c r="L3036">
        <v>-20.721378450410999</v>
      </c>
      <c r="M3036">
        <v>-1.9177494392799602E-2</v>
      </c>
      <c r="N3036" s="5">
        <v>-0.33191482758299301</v>
      </c>
      <c r="O3036" s="5">
        <v>0.94311439970947597</v>
      </c>
      <c r="P3036">
        <v>-39.889357724994603</v>
      </c>
      <c r="Q3036">
        <v>14.922463306356001</v>
      </c>
      <c r="R3036">
        <v>-20.2870172380536</v>
      </c>
      <c r="S3036" s="7">
        <v>0.38219608299753699</v>
      </c>
      <c r="T3036" s="7">
        <v>-0.32715685875808997</v>
      </c>
      <c r="U3036" s="7">
        <v>0.864230608060648</v>
      </c>
      <c r="V3036" s="8">
        <v>3607</v>
      </c>
      <c r="W3036" s="2">
        <f t="shared" si="238"/>
        <v>12.41988250000577</v>
      </c>
      <c r="X3036" s="1">
        <f t="shared" si="242"/>
        <v>3.4190000005764887E-3</v>
      </c>
      <c r="Y3036">
        <f t="shared" si="241"/>
        <v>1.823211274893188E-3</v>
      </c>
      <c r="Z3036">
        <f t="shared" si="240"/>
        <v>9.5847414556260446E-4</v>
      </c>
      <c r="AA3036">
        <f t="shared" si="239"/>
        <v>0.28033756811962357</v>
      </c>
      <c r="AB3036" t="s">
        <v>7934</v>
      </c>
    </row>
    <row r="3037" spans="1:28" x14ac:dyDescent="0.25">
      <c r="A3037">
        <v>75390.609753500001</v>
      </c>
      <c r="B3037">
        <v>82</v>
      </c>
      <c r="C3037">
        <v>0.99980208393832304</v>
      </c>
      <c r="D3037" s="3">
        <v>0.58802832584736697</v>
      </c>
      <c r="E3037" s="3">
        <v>0.75805968132359003</v>
      </c>
      <c r="F3037" t="s">
        <v>3044</v>
      </c>
      <c r="G3037" s="4">
        <v>17.055967714200001</v>
      </c>
      <c r="H3037" s="4">
        <v>-32.367251243989898</v>
      </c>
      <c r="I3037" s="4">
        <v>108.95658659292199</v>
      </c>
      <c r="J3037">
        <v>19.7093602940034</v>
      </c>
      <c r="K3037">
        <v>14.7927144591354</v>
      </c>
      <c r="L3037">
        <v>-20.721378450410999</v>
      </c>
      <c r="M3037">
        <v>-1.9177494392799602E-2</v>
      </c>
      <c r="N3037" s="5">
        <v>-0.33191482758299301</v>
      </c>
      <c r="O3037" s="5">
        <v>0.94311439970947597</v>
      </c>
      <c r="P3037">
        <v>-39.889357724994603</v>
      </c>
      <c r="Q3037">
        <v>14.922463306356001</v>
      </c>
      <c r="R3037">
        <v>-20.2870172380536</v>
      </c>
      <c r="S3037" s="7">
        <v>0.38227057574951701</v>
      </c>
      <c r="T3037" s="7">
        <v>-0.32726659967634603</v>
      </c>
      <c r="U3037" s="7">
        <v>0.864156108381127</v>
      </c>
      <c r="V3037" s="8">
        <v>3608</v>
      </c>
      <c r="W3037" s="2">
        <f t="shared" si="238"/>
        <v>12.423301500006346</v>
      </c>
      <c r="X3037" s="1">
        <f t="shared" si="242"/>
        <v>3.757500002393499E-3</v>
      </c>
      <c r="Y3037">
        <f t="shared" si="241"/>
        <v>3.7543657535103428E-2</v>
      </c>
      <c r="Z3037">
        <f t="shared" si="240"/>
        <v>1.9742662411061929E-2</v>
      </c>
      <c r="AA3037">
        <f t="shared" si="239"/>
        <v>5.2542015697900206</v>
      </c>
      <c r="AB3037" t="s">
        <v>7934</v>
      </c>
    </row>
    <row r="3038" spans="1:28" x14ac:dyDescent="0.25">
      <c r="A3038">
        <v>75390.613511000003</v>
      </c>
      <c r="B3038">
        <v>82</v>
      </c>
      <c r="C3038">
        <v>0.999816715350894</v>
      </c>
      <c r="D3038" s="3">
        <v>0.58798741748592498</v>
      </c>
      <c r="E3038" s="3">
        <v>0.75850178479109198</v>
      </c>
      <c r="F3038" t="s">
        <v>3045</v>
      </c>
      <c r="G3038" s="4">
        <v>17.042754038759199</v>
      </c>
      <c r="H3038" s="4">
        <v>-32.402392743708297</v>
      </c>
      <c r="I3038" s="4">
        <v>108.91094487781599</v>
      </c>
      <c r="J3038">
        <v>19.7093602940034</v>
      </c>
      <c r="K3038">
        <v>14.7927144591354</v>
      </c>
      <c r="L3038">
        <v>-20.721378450410999</v>
      </c>
      <c r="M3038">
        <v>-1.9279044781259101E-2</v>
      </c>
      <c r="N3038" s="5">
        <v>-0.332554910928201</v>
      </c>
      <c r="O3038" s="5">
        <v>0.94288681698805099</v>
      </c>
      <c r="P3038">
        <v>-39.889357724994603</v>
      </c>
      <c r="Q3038">
        <v>14.922463306356001</v>
      </c>
      <c r="R3038">
        <v>-20.2870172380536</v>
      </c>
      <c r="S3038" s="7">
        <v>0.38227057574951701</v>
      </c>
      <c r="T3038" s="7">
        <v>-0.32726659967634603</v>
      </c>
      <c r="U3038" s="7">
        <v>0.864156108381127</v>
      </c>
      <c r="V3038" s="8">
        <v>3609</v>
      </c>
      <c r="W3038" s="2">
        <f t="shared" si="238"/>
        <v>12.42705900000874</v>
      </c>
      <c r="X3038" s="1">
        <f t="shared" si="242"/>
        <v>5.4639998998027295E-3</v>
      </c>
      <c r="Y3038">
        <f t="shared" si="241"/>
        <v>3.6401421073918708E-2</v>
      </c>
      <c r="Z3038">
        <f t="shared" si="240"/>
        <v>1.9150029172379845E-2</v>
      </c>
      <c r="AA3038">
        <f t="shared" si="239"/>
        <v>3.5047638220255517</v>
      </c>
      <c r="AB3038" t="s">
        <v>7934</v>
      </c>
    </row>
    <row r="3039" spans="1:28" x14ac:dyDescent="0.25">
      <c r="A3039">
        <v>75390.618974999903</v>
      </c>
      <c r="B3039">
        <v>82</v>
      </c>
      <c r="C3039">
        <v>0.99981069131219003</v>
      </c>
      <c r="D3039" s="3">
        <v>0.58798346261309598</v>
      </c>
      <c r="E3039" s="3">
        <v>0.75813433627295601</v>
      </c>
      <c r="F3039" t="s">
        <v>3046</v>
      </c>
      <c r="G3039" s="4">
        <v>17.042917971385101</v>
      </c>
      <c r="H3039" s="4">
        <v>-32.365991691768897</v>
      </c>
      <c r="I3039" s="4">
        <v>108.925506651592</v>
      </c>
      <c r="J3039">
        <v>19.7093602940034</v>
      </c>
      <c r="K3039">
        <v>14.7927144591354</v>
      </c>
      <c r="L3039">
        <v>-20.721378450410999</v>
      </c>
      <c r="M3039">
        <v>-1.9279044781259101E-2</v>
      </c>
      <c r="N3039" s="5">
        <v>-0.332554910928201</v>
      </c>
      <c r="O3039" s="5">
        <v>0.94288681698805099</v>
      </c>
      <c r="P3039">
        <v>-39.889357724994603</v>
      </c>
      <c r="Q3039">
        <v>14.922463306356001</v>
      </c>
      <c r="R3039">
        <v>-20.2870172380536</v>
      </c>
      <c r="S3039" s="7">
        <v>0.38227115103288101</v>
      </c>
      <c r="T3039" s="7">
        <v>-0.32675474894152001</v>
      </c>
      <c r="U3039" s="7">
        <v>0.86434952486373196</v>
      </c>
      <c r="V3039" s="8">
        <v>3610</v>
      </c>
      <c r="W3039" s="2">
        <f t="shared" si="238"/>
        <v>12.432522999908542</v>
      </c>
      <c r="X3039" s="1">
        <f t="shared" si="242"/>
        <v>8.3750000922009349E-3</v>
      </c>
      <c r="Y3039">
        <f t="shared" si="241"/>
        <v>3.2557418211683585E-2</v>
      </c>
      <c r="Z3039">
        <f t="shared" si="240"/>
        <v>1.7125489648293524E-2</v>
      </c>
      <c r="AA3039">
        <f t="shared" si="239"/>
        <v>2.044834562359148</v>
      </c>
      <c r="AB3039" t="s">
        <v>7934</v>
      </c>
    </row>
    <row r="3040" spans="1:28" x14ac:dyDescent="0.25">
      <c r="A3040">
        <v>75390.627349999995</v>
      </c>
      <c r="B3040">
        <v>82</v>
      </c>
      <c r="C3040">
        <v>0.99984830771686095</v>
      </c>
      <c r="D3040" s="3">
        <v>0.58792446031017198</v>
      </c>
      <c r="E3040" s="3">
        <v>0.758530963722167</v>
      </c>
      <c r="F3040" t="s">
        <v>3047</v>
      </c>
      <c r="G3040" s="4">
        <v>17.024479068079501</v>
      </c>
      <c r="H3040" s="4">
        <v>-32.392824364492597</v>
      </c>
      <c r="I3040" s="4">
        <v>108.869320132067</v>
      </c>
      <c r="J3040">
        <v>19.7093602940034</v>
      </c>
      <c r="K3040">
        <v>14.7927144591354</v>
      </c>
      <c r="L3040">
        <v>-20.721378450410999</v>
      </c>
      <c r="M3040">
        <v>-1.94201655532894E-2</v>
      </c>
      <c r="N3040" s="5">
        <v>-0.33313959848969399</v>
      </c>
      <c r="O3040" s="5">
        <v>0.94267749792174804</v>
      </c>
      <c r="P3040">
        <v>-39.889357724994603</v>
      </c>
      <c r="Q3040">
        <v>14.922463306356001</v>
      </c>
      <c r="R3040">
        <v>-20.2870172380536</v>
      </c>
      <c r="S3040" s="7">
        <v>0.38227115103288101</v>
      </c>
      <c r="T3040" s="7">
        <v>-0.32675474894152001</v>
      </c>
      <c r="U3040" s="7">
        <v>0.86434952486373196</v>
      </c>
      <c r="V3040" s="8">
        <v>3611</v>
      </c>
      <c r="W3040" s="2">
        <f t="shared" si="238"/>
        <v>12.440898000000743</v>
      </c>
      <c r="X3040" s="1">
        <f t="shared" si="242"/>
        <v>4.5850000024074689E-3</v>
      </c>
      <c r="Y3040">
        <f t="shared" si="241"/>
        <v>3.2799143672225063E-2</v>
      </c>
      <c r="Z3040">
        <f t="shared" si="240"/>
        <v>1.7261543317403039E-2</v>
      </c>
      <c r="AA3040">
        <f t="shared" si="239"/>
        <v>3.7647858905865723</v>
      </c>
      <c r="AB3040" t="s">
        <v>7934</v>
      </c>
    </row>
    <row r="3041" spans="1:28" x14ac:dyDescent="0.25">
      <c r="A3041">
        <v>75390.631934999998</v>
      </c>
      <c r="B3041">
        <v>82</v>
      </c>
      <c r="C3041">
        <v>0.99967696710987697</v>
      </c>
      <c r="D3041" s="3">
        <v>0.58774410809127997</v>
      </c>
      <c r="E3041" s="3">
        <v>0.75829977923279002</v>
      </c>
      <c r="F3041" t="s">
        <v>3048</v>
      </c>
      <c r="G3041" s="4">
        <v>17.020788477384698</v>
      </c>
      <c r="H3041" s="4">
        <v>-32.425415212379001</v>
      </c>
      <c r="I3041" s="4">
        <v>109.069051495796</v>
      </c>
      <c r="J3041">
        <v>19.7093602940034</v>
      </c>
      <c r="K3041">
        <v>14.7927144591354</v>
      </c>
      <c r="L3041">
        <v>-20.721378450410999</v>
      </c>
      <c r="M3041">
        <v>-1.94201655532894E-2</v>
      </c>
      <c r="N3041" s="5">
        <v>-0.33313959848969399</v>
      </c>
      <c r="O3041" s="5">
        <v>0.94267749792174804</v>
      </c>
      <c r="P3041">
        <v>-39.889357724994603</v>
      </c>
      <c r="Q3041">
        <v>14.922463306356001</v>
      </c>
      <c r="R3041">
        <v>-20.2870172380536</v>
      </c>
      <c r="S3041" s="7">
        <v>0.381781076110983</v>
      </c>
      <c r="T3041" s="7">
        <v>-0.32632988429195697</v>
      </c>
      <c r="U3041" s="7">
        <v>0.86472655593634695</v>
      </c>
      <c r="V3041" s="8">
        <v>3612</v>
      </c>
      <c r="W3041" s="2">
        <f t="shared" si="238"/>
        <v>12.445483000003151</v>
      </c>
      <c r="X3041" s="1">
        <f t="shared" si="242"/>
        <v>4.1859999037114903E-3</v>
      </c>
      <c r="Y3041">
        <f t="shared" si="241"/>
        <v>1.018403555498853E-2</v>
      </c>
      <c r="Z3041">
        <f t="shared" si="240"/>
        <v>5.3498426805447252E-3</v>
      </c>
      <c r="AA3041">
        <f t="shared" si="239"/>
        <v>1.2780322034411231</v>
      </c>
      <c r="AB3041" t="s">
        <v>7934</v>
      </c>
    </row>
    <row r="3042" spans="1:28" x14ac:dyDescent="0.25">
      <c r="A3042">
        <v>75390.636120999901</v>
      </c>
      <c r="B3042">
        <v>82</v>
      </c>
      <c r="C3042">
        <v>0.99980908507185096</v>
      </c>
      <c r="D3042" s="3">
        <v>0.58789638831938595</v>
      </c>
      <c r="E3042" s="3">
        <v>0.75866874016413899</v>
      </c>
      <c r="F3042" t="s">
        <v>3049</v>
      </c>
      <c r="G3042" s="4">
        <v>17.023788376019098</v>
      </c>
      <c r="H3042" s="4">
        <v>-32.415683039529704</v>
      </c>
      <c r="I3042" s="4">
        <v>108.89547561473201</v>
      </c>
      <c r="J3042">
        <v>19.7093602940034</v>
      </c>
      <c r="K3042">
        <v>14.7927144591354</v>
      </c>
      <c r="L3042">
        <v>-20.721378450410999</v>
      </c>
      <c r="M3042">
        <v>-1.94201655532894E-2</v>
      </c>
      <c r="N3042" s="5">
        <v>-0.33313959848969399</v>
      </c>
      <c r="O3042" s="5">
        <v>0.94267749792174804</v>
      </c>
      <c r="P3042">
        <v>-39.889357724994603</v>
      </c>
      <c r="Q3042">
        <v>14.922463306356001</v>
      </c>
      <c r="R3042">
        <v>-20.2870172380536</v>
      </c>
      <c r="S3042" s="7">
        <v>0.38218951082762298</v>
      </c>
      <c r="T3042" s="7">
        <v>-0.32692963415270998</v>
      </c>
      <c r="U3042" s="7">
        <v>0.86431949655559404</v>
      </c>
      <c r="V3042" s="8">
        <v>3613</v>
      </c>
      <c r="W3042" s="2">
        <f t="shared" si="238"/>
        <v>12.449668999906862</v>
      </c>
      <c r="X3042" s="1">
        <f t="shared" si="242"/>
        <v>3.0360000964719802E-3</v>
      </c>
      <c r="Y3042">
        <f t="shared" si="241"/>
        <v>2.226247601237101E-2</v>
      </c>
      <c r="Z3042">
        <f t="shared" si="240"/>
        <v>1.1713488550924467E-2</v>
      </c>
      <c r="AA3042">
        <f t="shared" si="239"/>
        <v>3.858197687324274</v>
      </c>
      <c r="AB3042" t="s">
        <v>7934</v>
      </c>
    </row>
    <row r="3043" spans="1:28" x14ac:dyDescent="0.25">
      <c r="A3043">
        <v>75390.639156999998</v>
      </c>
      <c r="B3043">
        <v>82</v>
      </c>
      <c r="C3043">
        <v>0.999755793249539</v>
      </c>
      <c r="D3043" s="3">
        <v>0.58796732905512605</v>
      </c>
      <c r="E3043" s="3">
        <v>0.75858806610186102</v>
      </c>
      <c r="F3043" t="s">
        <v>3050</v>
      </c>
      <c r="G3043" s="4">
        <v>17.044951117394199</v>
      </c>
      <c r="H3043" s="4">
        <v>-32.4225936267473</v>
      </c>
      <c r="I3043" s="4">
        <v>108.94715101302501</v>
      </c>
      <c r="J3043">
        <v>19.7093602940034</v>
      </c>
      <c r="K3043">
        <v>14.7927144591354</v>
      </c>
      <c r="L3043">
        <v>-20.721378450410999</v>
      </c>
      <c r="M3043">
        <v>-1.92593698546232E-2</v>
      </c>
      <c r="N3043" s="5">
        <v>-0.332992731759015</v>
      </c>
      <c r="O3043" s="5">
        <v>0.94273268600832505</v>
      </c>
      <c r="P3043">
        <v>-39.889357724994603</v>
      </c>
      <c r="Q3043">
        <v>14.922463306356001</v>
      </c>
      <c r="R3043">
        <v>-20.2870172380536</v>
      </c>
      <c r="S3043" s="7">
        <v>0.38218951082762298</v>
      </c>
      <c r="T3043" s="7">
        <v>-0.32692963415270998</v>
      </c>
      <c r="U3043" s="7">
        <v>0.86431949655559404</v>
      </c>
      <c r="V3043" s="8">
        <v>3614</v>
      </c>
      <c r="W3043" s="2">
        <f t="shared" si="238"/>
        <v>12.452705000003334</v>
      </c>
      <c r="X3043" s="1">
        <f t="shared" si="242"/>
        <v>3.38249999913387E-3</v>
      </c>
      <c r="Y3043">
        <f t="shared" si="241"/>
        <v>7.0244201545399829E-2</v>
      </c>
      <c r="Z3043">
        <f t="shared" si="240"/>
        <v>3.6941729127761391E-2</v>
      </c>
      <c r="AA3043">
        <f t="shared" si="239"/>
        <v>10.921427682844277</v>
      </c>
      <c r="AB3043" t="s">
        <v>7934</v>
      </c>
    </row>
    <row r="3044" spans="1:28" x14ac:dyDescent="0.25">
      <c r="A3044">
        <v>75390.642539499997</v>
      </c>
      <c r="B3044">
        <v>82</v>
      </c>
      <c r="C3044">
        <v>0.99984315583276795</v>
      </c>
      <c r="D3044" s="3">
        <v>0.58789441889971406</v>
      </c>
      <c r="E3044" s="3">
        <v>0.75905089797589098</v>
      </c>
      <c r="F3044" t="s">
        <v>3051</v>
      </c>
      <c r="G3044" s="4">
        <v>17.043096768828399</v>
      </c>
      <c r="H3044" s="4">
        <v>-32.492813347924098</v>
      </c>
      <c r="I3044" s="4">
        <v>109.012240063405</v>
      </c>
      <c r="J3044">
        <v>19.7093602940034</v>
      </c>
      <c r="K3044">
        <v>14.7927144591354</v>
      </c>
      <c r="L3044">
        <v>-20.721378450410999</v>
      </c>
      <c r="M3044">
        <v>-1.92593698546232E-2</v>
      </c>
      <c r="N3044" s="5">
        <v>-0.332992731759015</v>
      </c>
      <c r="O3044" s="5">
        <v>0.94273268600832505</v>
      </c>
      <c r="P3044">
        <v>-39.889357724994603</v>
      </c>
      <c r="Q3044">
        <v>14.922463306356001</v>
      </c>
      <c r="R3044">
        <v>-20.2870172380536</v>
      </c>
      <c r="S3044" s="7">
        <v>0.38197410975632201</v>
      </c>
      <c r="T3044" s="7">
        <v>-0.327529544454503</v>
      </c>
      <c r="U3044" s="7">
        <v>0.864187582059179</v>
      </c>
      <c r="V3044" s="8">
        <v>3615</v>
      </c>
      <c r="W3044" s="2">
        <f t="shared" si="238"/>
        <v>12.456087500002468</v>
      </c>
      <c r="X3044" s="1">
        <f t="shared" si="242"/>
        <v>4.434000002220273E-3</v>
      </c>
      <c r="Y3044">
        <f t="shared" si="241"/>
        <v>9.9071625993009574E-2</v>
      </c>
      <c r="Z3044">
        <f t="shared" si="240"/>
        <v>5.2071085275400719E-2</v>
      </c>
      <c r="AA3044">
        <f t="shared" si="239"/>
        <v>11.743591621408827</v>
      </c>
      <c r="AB3044" t="s">
        <v>7934</v>
      </c>
    </row>
    <row r="3045" spans="1:28" x14ac:dyDescent="0.25">
      <c r="A3045">
        <v>75390.646973499999</v>
      </c>
      <c r="B3045">
        <v>82</v>
      </c>
      <c r="C3045">
        <v>0.99987671756540697</v>
      </c>
      <c r="D3045" s="3">
        <v>0.58776642642184396</v>
      </c>
      <c r="E3045" s="3">
        <v>0.75839021845606402</v>
      </c>
      <c r="F3045" t="s">
        <v>3052</v>
      </c>
      <c r="G3045" s="4">
        <v>17.0069551943817</v>
      </c>
      <c r="H3045" s="4">
        <v>-32.400569249611998</v>
      </c>
      <c r="I3045" s="4">
        <v>108.95127467288501</v>
      </c>
      <c r="J3045">
        <v>19.7093602940034</v>
      </c>
      <c r="K3045">
        <v>14.7927144591354</v>
      </c>
      <c r="L3045">
        <v>-20.721378450410999</v>
      </c>
      <c r="M3045">
        <v>-1.9531482765608701E-2</v>
      </c>
      <c r="N3045" s="5">
        <v>-0.33212589044790503</v>
      </c>
      <c r="O3045" s="5">
        <v>0.94303282767630203</v>
      </c>
      <c r="P3045">
        <v>-39.889357724994603</v>
      </c>
      <c r="Q3045">
        <v>14.922463306356001</v>
      </c>
      <c r="R3045">
        <v>-20.2870172380536</v>
      </c>
      <c r="S3045" s="7">
        <v>0.38197410975632201</v>
      </c>
      <c r="T3045" s="7">
        <v>-0.327529544454503</v>
      </c>
      <c r="U3045" s="7">
        <v>0.864187582059179</v>
      </c>
      <c r="V3045" s="8">
        <v>3616</v>
      </c>
      <c r="W3045" s="2">
        <f t="shared" si="238"/>
        <v>12.460521500004688</v>
      </c>
      <c r="X3045" s="1">
        <f t="shared" si="242"/>
        <v>7.1730000054230914E-3</v>
      </c>
      <c r="Y3045">
        <f t="shared" si="241"/>
        <v>1.3726089030975608E-2</v>
      </c>
      <c r="Z3045">
        <f t="shared" si="240"/>
        <v>7.2183364245859138E-3</v>
      </c>
      <c r="AA3045">
        <f t="shared" si="239"/>
        <v>1.0063204264782581</v>
      </c>
      <c r="AB3045" t="s">
        <v>7934</v>
      </c>
    </row>
    <row r="3046" spans="1:28" x14ac:dyDescent="0.25">
      <c r="A3046">
        <v>75390.654146500005</v>
      </c>
      <c r="B3046">
        <v>82</v>
      </c>
      <c r="C3046">
        <v>0.99982827159169196</v>
      </c>
      <c r="D3046" s="3">
        <v>0.58776199791521599</v>
      </c>
      <c r="E3046" s="3">
        <v>0.75824274475158204</v>
      </c>
      <c r="F3046" t="s">
        <v>3053</v>
      </c>
      <c r="G3046" s="4">
        <v>17.006960041901301</v>
      </c>
      <c r="H3046" s="4">
        <v>-32.386843161437</v>
      </c>
      <c r="I3046" s="4">
        <v>108.960168992037</v>
      </c>
      <c r="J3046">
        <v>19.7093602940034</v>
      </c>
      <c r="K3046">
        <v>14.7927144591354</v>
      </c>
      <c r="L3046">
        <v>-20.721378450410999</v>
      </c>
      <c r="M3046">
        <v>-1.9531482765608701E-2</v>
      </c>
      <c r="N3046" s="5">
        <v>-0.33212589044790503</v>
      </c>
      <c r="O3046" s="5">
        <v>0.94303282767630203</v>
      </c>
      <c r="P3046">
        <v>-39.889357724994603</v>
      </c>
      <c r="Q3046">
        <v>14.922463306356001</v>
      </c>
      <c r="R3046">
        <v>-20.2870172380536</v>
      </c>
      <c r="S3046" s="7">
        <v>0.38196651304051799</v>
      </c>
      <c r="T3046" s="7">
        <v>-0.32732248794601099</v>
      </c>
      <c r="U3046" s="7">
        <v>0.86426938612940596</v>
      </c>
      <c r="V3046" s="8">
        <v>3617</v>
      </c>
      <c r="W3046" s="2">
        <f t="shared" si="238"/>
        <v>12.467694500010111</v>
      </c>
      <c r="X3046" s="1">
        <f t="shared" si="242"/>
        <v>4.5434999919962138E-3</v>
      </c>
      <c r="Y3046">
        <f t="shared" si="241"/>
        <v>7.6308599788211237E-2</v>
      </c>
      <c r="Z3046">
        <f t="shared" si="240"/>
        <v>4.0126227497069067E-2</v>
      </c>
      <c r="AA3046">
        <f t="shared" si="239"/>
        <v>8.8315676389908759</v>
      </c>
      <c r="AB3046" t="s">
        <v>7934</v>
      </c>
    </row>
    <row r="3047" spans="1:28" x14ac:dyDescent="0.25">
      <c r="A3047">
        <v>75390.658689999997</v>
      </c>
      <c r="B3047">
        <v>82</v>
      </c>
      <c r="C3047">
        <v>0.999826431463264</v>
      </c>
      <c r="D3047" s="3">
        <v>0.58774496678939403</v>
      </c>
      <c r="E3047" s="3">
        <v>0.75904729765608603</v>
      </c>
      <c r="F3047" t="s">
        <v>3054</v>
      </c>
      <c r="G3047" s="4">
        <v>16.999889525347001</v>
      </c>
      <c r="H3047" s="4">
        <v>-32.462823489136298</v>
      </c>
      <c r="I3047" s="4">
        <v>108.916278352475</v>
      </c>
      <c r="J3047">
        <v>19.7093602940034</v>
      </c>
      <c r="K3047">
        <v>14.7927144591354</v>
      </c>
      <c r="L3047">
        <v>-20.721378450410999</v>
      </c>
      <c r="M3047">
        <v>-1.95875656905568E-2</v>
      </c>
      <c r="N3047" s="5">
        <v>-0.333263323981356</v>
      </c>
      <c r="O3047" s="5">
        <v>0.94263030089171995</v>
      </c>
      <c r="P3047">
        <v>-39.889357724994603</v>
      </c>
      <c r="Q3047">
        <v>14.922463306356001</v>
      </c>
      <c r="R3047">
        <v>-20.2870172380536</v>
      </c>
      <c r="S3047" s="7">
        <v>0.38196651304051799</v>
      </c>
      <c r="T3047" s="7">
        <v>-0.32732248794601099</v>
      </c>
      <c r="U3047" s="7">
        <v>0.86426938612940596</v>
      </c>
      <c r="V3047" s="8">
        <v>3618</v>
      </c>
      <c r="W3047" s="2">
        <f t="shared" si="238"/>
        <v>12.472238000002108</v>
      </c>
      <c r="X3047" s="1">
        <f t="shared" si="242"/>
        <v>5.1610000082291663E-3</v>
      </c>
      <c r="Y3047">
        <f t="shared" si="241"/>
        <v>0.19082646573645981</v>
      </c>
      <c r="Z3047">
        <f t="shared" si="240"/>
        <v>0.10038488713098559</v>
      </c>
      <c r="AA3047">
        <f t="shared" si="239"/>
        <v>19.450665950576017</v>
      </c>
      <c r="AB3047" t="s">
        <v>7934</v>
      </c>
    </row>
    <row r="3048" spans="1:28" x14ac:dyDescent="0.25">
      <c r="A3048">
        <v>75390.663851000005</v>
      </c>
      <c r="B3048">
        <v>82</v>
      </c>
      <c r="C3048">
        <v>0.96746092206327805</v>
      </c>
      <c r="D3048" s="3">
        <v>0.58824901060889501</v>
      </c>
      <c r="E3048" s="3">
        <v>0.759179271549836</v>
      </c>
      <c r="F3048" t="s">
        <v>3055</v>
      </c>
      <c r="G3048" s="4">
        <v>17.1488150989458</v>
      </c>
      <c r="H3048" s="4">
        <v>-32.582137836780397</v>
      </c>
      <c r="I3048" s="4">
        <v>109.256120422918</v>
      </c>
      <c r="J3048">
        <v>19.7093602940034</v>
      </c>
      <c r="K3048">
        <v>14.7927144591354</v>
      </c>
      <c r="L3048">
        <v>-20.721378450410999</v>
      </c>
      <c r="M3048">
        <v>-1.8460455237451299E-2</v>
      </c>
      <c r="N3048" s="5">
        <v>-0.33320988768934801</v>
      </c>
      <c r="O3048" s="5">
        <v>0.94267193781212999</v>
      </c>
      <c r="P3048">
        <v>-39.889357724994603</v>
      </c>
      <c r="Q3048">
        <v>14.922463306356001</v>
      </c>
      <c r="R3048">
        <v>-20.2870172380536</v>
      </c>
      <c r="S3048" s="7">
        <v>0.38196651304051799</v>
      </c>
      <c r="T3048" s="7">
        <v>-0.32732248794601099</v>
      </c>
      <c r="U3048" s="7">
        <v>0.86426938612940596</v>
      </c>
      <c r="V3048" s="8">
        <v>3619</v>
      </c>
      <c r="W3048" s="2">
        <f t="shared" si="238"/>
        <v>12.477399000010337</v>
      </c>
      <c r="X3048" s="1">
        <f t="shared" si="242"/>
        <v>3.8229999918257818E-3</v>
      </c>
      <c r="Y3048">
        <f t="shared" si="241"/>
        <v>2.7052814120716577E-2</v>
      </c>
      <c r="Z3048">
        <f t="shared" si="240"/>
        <v>1.4186958747785638E-2</v>
      </c>
      <c r="AA3048">
        <f t="shared" si="239"/>
        <v>3.7109491964739072</v>
      </c>
      <c r="AB3048" t="s">
        <v>7934</v>
      </c>
    </row>
    <row r="3049" spans="1:28" x14ac:dyDescent="0.25">
      <c r="A3049">
        <v>75390.667673999997</v>
      </c>
      <c r="B3049">
        <v>82</v>
      </c>
      <c r="C3049">
        <v>0.96747118040371105</v>
      </c>
      <c r="D3049" s="3">
        <v>0.58819916744311995</v>
      </c>
      <c r="E3049" s="3">
        <v>0.759289738459349</v>
      </c>
      <c r="F3049" t="s">
        <v>3056</v>
      </c>
      <c r="G3049" s="4">
        <v>17.1477260645817</v>
      </c>
      <c r="H3049" s="4">
        <v>-32.609168722004597</v>
      </c>
      <c r="I3049" s="4">
        <v>109.30666829520401</v>
      </c>
      <c r="J3049">
        <v>19.7093602940034</v>
      </c>
      <c r="K3049">
        <v>14.7927144591354</v>
      </c>
      <c r="L3049">
        <v>-20.721378450410999</v>
      </c>
      <c r="M3049">
        <v>-1.8460455237451299E-2</v>
      </c>
      <c r="N3049" s="5">
        <v>-0.33320988768934801</v>
      </c>
      <c r="O3049" s="5">
        <v>0.94267193781212999</v>
      </c>
      <c r="P3049">
        <v>-39.889357724994603</v>
      </c>
      <c r="Q3049">
        <v>14.922463306356001</v>
      </c>
      <c r="R3049">
        <v>-20.2870172380536</v>
      </c>
      <c r="S3049" s="7">
        <v>0.38182561925464897</v>
      </c>
      <c r="T3049" s="7">
        <v>-0.32744710154649298</v>
      </c>
      <c r="U3049" s="7">
        <v>0.86428443938879396</v>
      </c>
      <c r="V3049" s="8">
        <v>3620</v>
      </c>
      <c r="W3049" s="2">
        <f t="shared" si="238"/>
        <v>12.481222000002163</v>
      </c>
      <c r="X3049" s="1">
        <f t="shared" si="242"/>
        <v>3.6245000082999468E-3</v>
      </c>
      <c r="Y3049">
        <f t="shared" si="241"/>
        <v>4.1166047605778203E-2</v>
      </c>
      <c r="Z3049">
        <f t="shared" si="240"/>
        <v>2.1578196458023058E-2</v>
      </c>
      <c r="AA3049">
        <f t="shared" si="239"/>
        <v>5.9534270681776604</v>
      </c>
      <c r="AB3049" t="s">
        <v>7934</v>
      </c>
    </row>
    <row r="3050" spans="1:28" x14ac:dyDescent="0.25">
      <c r="A3050">
        <v>75390.671298500005</v>
      </c>
      <c r="B3050">
        <v>82</v>
      </c>
      <c r="C3050">
        <v>0.96750590211594001</v>
      </c>
      <c r="D3050" s="3">
        <v>0.588100950230244</v>
      </c>
      <c r="E3050" s="3">
        <v>0.75938861837295502</v>
      </c>
      <c r="F3050" t="s">
        <v>3057</v>
      </c>
      <c r="G3050" s="4">
        <v>17.145656642176501</v>
      </c>
      <c r="H3050" s="4">
        <v>-32.650282721644501</v>
      </c>
      <c r="I3050" s="4">
        <v>109.40977153161001</v>
      </c>
      <c r="J3050">
        <v>19.7093602940034</v>
      </c>
      <c r="K3050">
        <v>14.7927144591354</v>
      </c>
      <c r="L3050">
        <v>-20.721378450410999</v>
      </c>
      <c r="M3050">
        <v>-1.8460455237451299E-2</v>
      </c>
      <c r="N3050" s="5">
        <v>-0.33320988768934801</v>
      </c>
      <c r="O3050" s="5">
        <v>0.94267193781212999</v>
      </c>
      <c r="P3050">
        <v>-39.889357724994603</v>
      </c>
      <c r="Q3050">
        <v>14.922463306356001</v>
      </c>
      <c r="R3050">
        <v>-20.2870172380536</v>
      </c>
      <c r="S3050" s="7">
        <v>0.38155156696012099</v>
      </c>
      <c r="T3050" s="7">
        <v>-0.327527821087362</v>
      </c>
      <c r="U3050" s="7">
        <v>0.86437487710138805</v>
      </c>
      <c r="V3050" s="8">
        <v>3621</v>
      </c>
      <c r="W3050" s="2">
        <f t="shared" si="238"/>
        <v>12.484846500010462</v>
      </c>
      <c r="X3050" s="1">
        <f t="shared" si="242"/>
        <v>3.0140000017127022E-3</v>
      </c>
      <c r="Y3050">
        <f t="shared" si="241"/>
        <v>4.1174227547252203E-2</v>
      </c>
      <c r="Z3050">
        <f t="shared" si="240"/>
        <v>2.1562145741512495E-2</v>
      </c>
      <c r="AA3050">
        <f t="shared" si="239"/>
        <v>7.1539965923224385</v>
      </c>
      <c r="AB3050" t="s">
        <v>7934</v>
      </c>
    </row>
    <row r="3051" spans="1:28" x14ac:dyDescent="0.25">
      <c r="A3051">
        <v>75390.674312500007</v>
      </c>
      <c r="B3051">
        <v>82</v>
      </c>
      <c r="C3051">
        <v>0.99980921691855396</v>
      </c>
      <c r="D3051" s="3">
        <v>0.588236605184424</v>
      </c>
      <c r="E3051" s="3">
        <v>0.75913109175406002</v>
      </c>
      <c r="F3051" t="s">
        <v>3058</v>
      </c>
      <c r="G3051" s="4">
        <v>17.186705562720999</v>
      </c>
      <c r="H3051" s="4">
        <v>-32.653492571523302</v>
      </c>
      <c r="I3051" s="4">
        <v>109.513675027139</v>
      </c>
      <c r="J3051">
        <v>19.7093602940034</v>
      </c>
      <c r="K3051">
        <v>14.7927144591354</v>
      </c>
      <c r="L3051">
        <v>-20.721378450410999</v>
      </c>
      <c r="M3051">
        <v>-1.8150273211973902E-2</v>
      </c>
      <c r="N3051" s="5">
        <v>-0.33278369897125498</v>
      </c>
      <c r="O3051" s="5">
        <v>0.94282849833961802</v>
      </c>
      <c r="P3051">
        <v>-39.889357724994603</v>
      </c>
      <c r="Q3051">
        <v>14.922463306356001</v>
      </c>
      <c r="R3051">
        <v>-20.2870172380536</v>
      </c>
      <c r="S3051" s="7">
        <v>0.38155156696012099</v>
      </c>
      <c r="T3051" s="7">
        <v>-0.327527821087362</v>
      </c>
      <c r="U3051" s="7">
        <v>0.86437487710138805</v>
      </c>
      <c r="V3051" s="8">
        <v>3622</v>
      </c>
      <c r="W3051" s="2">
        <f t="shared" si="238"/>
        <v>12.487860500012175</v>
      </c>
      <c r="X3051" s="1">
        <f t="shared" si="242"/>
        <v>3.4294999932171777E-3</v>
      </c>
      <c r="Y3051">
        <f t="shared" si="241"/>
        <v>0.10159622242841544</v>
      </c>
      <c r="Z3051">
        <f t="shared" si="240"/>
        <v>5.3153492837367367E-2</v>
      </c>
      <c r="AA3051">
        <f t="shared" si="239"/>
        <v>15.498904488261752</v>
      </c>
      <c r="AB3051" t="s">
        <v>7934</v>
      </c>
    </row>
    <row r="3052" spans="1:28" x14ac:dyDescent="0.25">
      <c r="A3052">
        <v>75390.677742</v>
      </c>
      <c r="B3052">
        <v>82</v>
      </c>
      <c r="C3052">
        <v>0.99986828287528695</v>
      </c>
      <c r="D3052" s="3">
        <v>0.58794653732032198</v>
      </c>
      <c r="E3052" s="3">
        <v>0.75921351694766304</v>
      </c>
      <c r="F3052" t="s">
        <v>3059</v>
      </c>
      <c r="G3052" s="4">
        <v>17.100220480162601</v>
      </c>
      <c r="H3052" s="4">
        <v>-32.600181007049997</v>
      </c>
      <c r="I3052" s="4">
        <v>109.31060503246999</v>
      </c>
      <c r="J3052">
        <v>19.7093602940034</v>
      </c>
      <c r="K3052">
        <v>14.7927144591354</v>
      </c>
      <c r="L3052">
        <v>-20.721378450410999</v>
      </c>
      <c r="M3052">
        <v>-1.8802909076880502E-2</v>
      </c>
      <c r="N3052" s="5">
        <v>-0.333037073829623</v>
      </c>
      <c r="O3052" s="5">
        <v>0.94272623707269698</v>
      </c>
      <c r="P3052">
        <v>-39.889357724994603</v>
      </c>
      <c r="Q3052">
        <v>14.922463306356001</v>
      </c>
      <c r="R3052">
        <v>-20.2870172380536</v>
      </c>
      <c r="S3052" s="7">
        <v>0.38155156696012099</v>
      </c>
      <c r="T3052" s="7">
        <v>-0.327527821087362</v>
      </c>
      <c r="U3052" s="7">
        <v>0.86437487710138805</v>
      </c>
      <c r="V3052" s="8">
        <v>3623</v>
      </c>
      <c r="W3052" s="2">
        <f t="shared" si="238"/>
        <v>12.491290000005392</v>
      </c>
      <c r="X3052" s="1">
        <f t="shared" si="242"/>
        <v>3.4204999974463135E-3</v>
      </c>
      <c r="Y3052">
        <f t="shared" si="241"/>
        <v>2.0225364351273482E-2</v>
      </c>
      <c r="Z3052">
        <f t="shared" si="240"/>
        <v>1.0601240501472375E-2</v>
      </c>
      <c r="AA3052">
        <f t="shared" si="239"/>
        <v>3.0993248090592251</v>
      </c>
      <c r="AB3052" t="s">
        <v>7934</v>
      </c>
    </row>
    <row r="3053" spans="1:28" x14ac:dyDescent="0.25">
      <c r="A3053">
        <v>75390.681162499997</v>
      </c>
      <c r="B3053">
        <v>82</v>
      </c>
      <c r="C3053">
        <v>0.99982767145232299</v>
      </c>
      <c r="D3053" s="3">
        <v>0.58801247120620304</v>
      </c>
      <c r="E3053" s="3">
        <v>0.75921894792542299</v>
      </c>
      <c r="F3053" t="s">
        <v>3060</v>
      </c>
      <c r="G3053" s="4">
        <v>17.1015851979076</v>
      </c>
      <c r="H3053" s="4">
        <v>-32.580001737771397</v>
      </c>
      <c r="I3053" s="4">
        <v>109.23944846141799</v>
      </c>
      <c r="J3053">
        <v>19.7093602940034</v>
      </c>
      <c r="K3053">
        <v>14.7927144591354</v>
      </c>
      <c r="L3053">
        <v>-20.721378450410999</v>
      </c>
      <c r="M3053">
        <v>-1.8802909076880502E-2</v>
      </c>
      <c r="N3053" s="5">
        <v>-0.333037073829623</v>
      </c>
      <c r="O3053" s="5">
        <v>0.94272623707269698</v>
      </c>
      <c r="P3053">
        <v>-39.889357724994603</v>
      </c>
      <c r="Q3053">
        <v>14.922463306356001</v>
      </c>
      <c r="R3053">
        <v>-20.2870172380536</v>
      </c>
      <c r="S3053" s="7">
        <v>0.38173331868154697</v>
      </c>
      <c r="T3053" s="7">
        <v>-0.32757331244959498</v>
      </c>
      <c r="U3053" s="7">
        <v>0.86427738509067298</v>
      </c>
      <c r="V3053" s="8">
        <v>3624</v>
      </c>
      <c r="W3053" s="2">
        <f t="shared" si="238"/>
        <v>12.494710500002839</v>
      </c>
      <c r="X3053" s="1">
        <f t="shared" si="242"/>
        <v>4.9149999977089465E-3</v>
      </c>
      <c r="Y3053">
        <f t="shared" si="241"/>
        <v>4.2622877726686555E-2</v>
      </c>
      <c r="Z3053">
        <f t="shared" si="240"/>
        <v>2.2355577641491209E-2</v>
      </c>
      <c r="AA3053">
        <f t="shared" si="239"/>
        <v>4.5484389932679399</v>
      </c>
      <c r="AB3053" t="s">
        <v>7934</v>
      </c>
    </row>
    <row r="3054" spans="1:28" x14ac:dyDescent="0.25">
      <c r="A3054">
        <v>75390.686077499995</v>
      </c>
      <c r="B3054">
        <v>82</v>
      </c>
      <c r="C3054">
        <v>0.99984791109591797</v>
      </c>
      <c r="D3054" s="3">
        <v>0.58809629445391998</v>
      </c>
      <c r="E3054" s="3">
        <v>0.759392204140236</v>
      </c>
      <c r="F3054" t="s">
        <v>3061</v>
      </c>
      <c r="G3054" s="4">
        <v>17.126025984103102</v>
      </c>
      <c r="H3054" s="4">
        <v>-32.614921040110502</v>
      </c>
      <c r="I3054" s="4">
        <v>109.290043336313</v>
      </c>
      <c r="J3054">
        <v>19.7093602940034</v>
      </c>
      <c r="K3054">
        <v>14.7927144591354</v>
      </c>
      <c r="L3054">
        <v>-20.721378450410999</v>
      </c>
      <c r="M3054">
        <v>-1.8618776000620701E-2</v>
      </c>
      <c r="N3054" s="5">
        <v>-0.33324071096508501</v>
      </c>
      <c r="O3054" s="5">
        <v>0.94265792827288197</v>
      </c>
      <c r="P3054">
        <v>-39.889357724994603</v>
      </c>
      <c r="Q3054">
        <v>14.922463306356001</v>
      </c>
      <c r="R3054">
        <v>-20.2870172380536</v>
      </c>
      <c r="S3054" s="7">
        <v>0.38173331868154697</v>
      </c>
      <c r="T3054" s="7">
        <v>-0.32757331244959498</v>
      </c>
      <c r="U3054" s="7">
        <v>0.86427738509067298</v>
      </c>
      <c r="V3054" s="8">
        <v>3625</v>
      </c>
      <c r="W3054" s="2">
        <f t="shared" si="238"/>
        <v>12.499625500000548</v>
      </c>
      <c r="X3054" s="1">
        <f t="shared" si="242"/>
        <v>4.3605000100797042E-3</v>
      </c>
      <c r="Y3054">
        <f t="shared" si="241"/>
        <v>2.6258249802272357E-2</v>
      </c>
      <c r="Z3054">
        <f t="shared" si="240"/>
        <v>1.3766001329287292E-2</v>
      </c>
      <c r="AA3054">
        <f t="shared" si="239"/>
        <v>3.1569777083971768</v>
      </c>
      <c r="AB3054" t="s">
        <v>7934</v>
      </c>
    </row>
    <row r="3055" spans="1:28" x14ac:dyDescent="0.25">
      <c r="A3055">
        <v>75390.690438000005</v>
      </c>
      <c r="B3055">
        <v>82</v>
      </c>
      <c r="C3055">
        <v>0.99972244297580204</v>
      </c>
      <c r="D3055" s="3">
        <v>0.58785267486090897</v>
      </c>
      <c r="E3055" s="3">
        <v>0.758897051012839</v>
      </c>
      <c r="F3055" t="s">
        <v>3062</v>
      </c>
      <c r="G3055" s="4">
        <v>17.121339668222401</v>
      </c>
      <c r="H3055" s="4">
        <v>-32.640757721904897</v>
      </c>
      <c r="I3055" s="4">
        <v>109.567061889131</v>
      </c>
      <c r="J3055">
        <v>19.7093602940034</v>
      </c>
      <c r="K3055">
        <v>14.7927144591354</v>
      </c>
      <c r="L3055">
        <v>-20.721378450410999</v>
      </c>
      <c r="M3055">
        <v>-1.8618776000620701E-2</v>
      </c>
      <c r="N3055" s="5">
        <v>-0.33324071096508501</v>
      </c>
      <c r="O3055" s="5">
        <v>0.94265792827288197</v>
      </c>
      <c r="P3055">
        <v>-39.889357724994603</v>
      </c>
      <c r="Q3055">
        <v>14.922463306356001</v>
      </c>
      <c r="R3055">
        <v>-20.2870172380536</v>
      </c>
      <c r="S3055" s="7">
        <v>0.38107613649468502</v>
      </c>
      <c r="T3055" s="7">
        <v>-0.32674546200031401</v>
      </c>
      <c r="U3055" s="7">
        <v>0.864880558953943</v>
      </c>
      <c r="V3055" s="8">
        <v>3626</v>
      </c>
      <c r="W3055" s="2">
        <f t="shared" si="238"/>
        <v>12.503986000010627</v>
      </c>
      <c r="X3055" s="1">
        <f t="shared" si="242"/>
        <v>3.6389999877428636E-3</v>
      </c>
      <c r="Y3055">
        <f t="shared" si="241"/>
        <v>0.1171580205137279</v>
      </c>
      <c r="Z3055">
        <f t="shared" si="240"/>
        <v>6.1265305080695498E-2</v>
      </c>
      <c r="AA3055">
        <f t="shared" si="239"/>
        <v>16.835753032990826</v>
      </c>
      <c r="AB3055" t="s">
        <v>7934</v>
      </c>
    </row>
    <row r="3056" spans="1:28" x14ac:dyDescent="0.25">
      <c r="A3056">
        <v>75390.694076999993</v>
      </c>
      <c r="B3056">
        <v>82</v>
      </c>
      <c r="C3056">
        <v>0.99984987254042001</v>
      </c>
      <c r="D3056" s="3">
        <v>0.58828777383965902</v>
      </c>
      <c r="E3056" s="3">
        <v>0.75909175870943202</v>
      </c>
      <c r="F3056" t="s">
        <v>3063</v>
      </c>
      <c r="G3056" s="4">
        <v>17.130155162213999</v>
      </c>
      <c r="H3056" s="4">
        <v>-32.523931830783198</v>
      </c>
      <c r="I3056" s="4">
        <v>109.092655420234</v>
      </c>
      <c r="J3056">
        <v>19.7093602940034</v>
      </c>
      <c r="K3056">
        <v>14.7927144591354</v>
      </c>
      <c r="L3056">
        <v>-20.721378450410999</v>
      </c>
      <c r="M3056">
        <v>-1.8618776000620701E-2</v>
      </c>
      <c r="N3056" s="5">
        <v>-0.33324071096508501</v>
      </c>
      <c r="O3056" s="5">
        <v>0.94265792827288197</v>
      </c>
      <c r="P3056">
        <v>-39.889357724994603</v>
      </c>
      <c r="Q3056">
        <v>14.922463306356001</v>
      </c>
      <c r="R3056">
        <v>-20.2870172380536</v>
      </c>
      <c r="S3056" s="7">
        <v>0.38227057574951701</v>
      </c>
      <c r="T3056" s="7">
        <v>-0.32726659967634603</v>
      </c>
      <c r="U3056" s="7">
        <v>0.864156108381127</v>
      </c>
      <c r="V3056" s="8">
        <v>3627</v>
      </c>
      <c r="W3056" s="2">
        <f t="shared" si="238"/>
        <v>12.50762499999837</v>
      </c>
      <c r="X3056" s="1">
        <f t="shared" si="242"/>
        <v>3.085000003920868E-3</v>
      </c>
      <c r="Y3056">
        <f t="shared" si="241"/>
        <v>3.7734503377479758E-2</v>
      </c>
      <c r="Z3056">
        <f t="shared" si="240"/>
        <v>1.9818270658390702E-2</v>
      </c>
      <c r="AA3056">
        <f t="shared" si="239"/>
        <v>6.4240747595470831</v>
      </c>
      <c r="AB3056" t="s">
        <v>7934</v>
      </c>
    </row>
    <row r="3057" spans="1:28" x14ac:dyDescent="0.25">
      <c r="A3057">
        <v>75390.697161999997</v>
      </c>
      <c r="B3057">
        <v>82</v>
      </c>
      <c r="C3057">
        <v>0.99983079180227896</v>
      </c>
      <c r="D3057" s="3">
        <v>0.58834800945880705</v>
      </c>
      <c r="E3057" s="3">
        <v>0.75930184568082304</v>
      </c>
      <c r="F3057" t="s">
        <v>3064</v>
      </c>
      <c r="G3057" s="4">
        <v>17.147486917471401</v>
      </c>
      <c r="H3057" s="4">
        <v>-32.557450527130797</v>
      </c>
      <c r="I3057" s="4">
        <v>109.12547407821</v>
      </c>
      <c r="J3057">
        <v>19.7093602940034</v>
      </c>
      <c r="K3057">
        <v>14.7927144591354</v>
      </c>
      <c r="L3057">
        <v>-20.721378450410999</v>
      </c>
      <c r="M3057">
        <v>-1.8488364035906101E-2</v>
      </c>
      <c r="N3057" s="5">
        <v>-0.33350713651973801</v>
      </c>
      <c r="O3057" s="5">
        <v>0.94256626837887603</v>
      </c>
      <c r="P3057">
        <v>-39.889357724994603</v>
      </c>
      <c r="Q3057">
        <v>14.922463306356001</v>
      </c>
      <c r="R3057">
        <v>-20.2870172380536</v>
      </c>
      <c r="S3057" s="7">
        <v>0.38227057574951701</v>
      </c>
      <c r="T3057" s="7">
        <v>-0.32726659967634603</v>
      </c>
      <c r="U3057" s="7">
        <v>0.864156108381127</v>
      </c>
      <c r="V3057" s="8">
        <v>3628</v>
      </c>
      <c r="W3057" s="2">
        <f t="shared" si="238"/>
        <v>12.510710000002291</v>
      </c>
      <c r="X3057" s="1">
        <f t="shared" si="242"/>
        <v>4.0494999993825331E-3</v>
      </c>
      <c r="Y3057">
        <f t="shared" si="241"/>
        <v>3.0237565674161478E-2</v>
      </c>
      <c r="Z3057">
        <f t="shared" si="240"/>
        <v>1.5876081181374957E-2</v>
      </c>
      <c r="AA3057">
        <f t="shared" si="239"/>
        <v>3.9205040582283588</v>
      </c>
      <c r="AB3057" t="s">
        <v>7934</v>
      </c>
    </row>
    <row r="3058" spans="1:28" x14ac:dyDescent="0.25">
      <c r="A3058">
        <v>75390.701211499996</v>
      </c>
      <c r="B3058">
        <v>82</v>
      </c>
      <c r="C3058">
        <v>0.99989012205197403</v>
      </c>
      <c r="D3058" s="3">
        <v>0.58840755183150995</v>
      </c>
      <c r="E3058" s="3">
        <v>0.75977839096505595</v>
      </c>
      <c r="F3058" t="s">
        <v>3065</v>
      </c>
      <c r="G3058" s="4">
        <v>17.148378896496499</v>
      </c>
      <c r="H3058" s="4">
        <v>-32.5876749336811</v>
      </c>
      <c r="I3058" s="4">
        <v>109.04813092024401</v>
      </c>
      <c r="J3058">
        <v>19.7093602940034</v>
      </c>
      <c r="K3058">
        <v>14.7927144591354</v>
      </c>
      <c r="L3058">
        <v>-20.721378450410999</v>
      </c>
      <c r="M3058">
        <v>-1.8488364035906101E-2</v>
      </c>
      <c r="N3058" s="5">
        <v>-0.33350713651973801</v>
      </c>
      <c r="O3058" s="5">
        <v>0.94256626837887603</v>
      </c>
      <c r="P3058">
        <v>-39.889357724994603</v>
      </c>
      <c r="Q3058">
        <v>14.922463306356001</v>
      </c>
      <c r="R3058">
        <v>-20.2870172380536</v>
      </c>
      <c r="S3058" s="7">
        <v>0.38241968327714498</v>
      </c>
      <c r="T3058" s="7">
        <v>-0.32796178021913303</v>
      </c>
      <c r="U3058" s="7">
        <v>0.86382651994350301</v>
      </c>
      <c r="V3058" s="8">
        <v>3629</v>
      </c>
      <c r="W3058" s="2">
        <f t="shared" si="238"/>
        <v>12.514759500001674</v>
      </c>
      <c r="X3058" s="1">
        <f t="shared" si="242"/>
        <v>4.0339999977732077E-3</v>
      </c>
      <c r="Y3058">
        <f t="shared" si="241"/>
        <v>4.9891351530917047E-2</v>
      </c>
      <c r="Z3058">
        <f t="shared" si="240"/>
        <v>2.6213781028957328E-2</v>
      </c>
      <c r="AA3058">
        <f t="shared" si="239"/>
        <v>6.4982104718461811</v>
      </c>
      <c r="AB3058" t="s">
        <v>7934</v>
      </c>
    </row>
    <row r="3059" spans="1:28" x14ac:dyDescent="0.25">
      <c r="A3059">
        <v>75390.705245499994</v>
      </c>
      <c r="B3059">
        <v>82</v>
      </c>
      <c r="C3059">
        <v>0.99987062205066102</v>
      </c>
      <c r="D3059" s="3">
        <v>0.58838463648598105</v>
      </c>
      <c r="E3059" s="3">
        <v>0.75932653751329704</v>
      </c>
      <c r="F3059" t="s">
        <v>3066</v>
      </c>
      <c r="G3059" s="4">
        <v>17.142738415215</v>
      </c>
      <c r="H3059" s="4">
        <v>-32.538103450664202</v>
      </c>
      <c r="I3059" s="4">
        <v>109.05062178832399</v>
      </c>
      <c r="J3059">
        <v>19.7093602940034</v>
      </c>
      <c r="K3059">
        <v>14.7927144591354</v>
      </c>
      <c r="L3059">
        <v>-20.721378450410999</v>
      </c>
      <c r="M3059">
        <v>-1.85296569059527E-2</v>
      </c>
      <c r="N3059" s="5">
        <v>-0.33288360627587099</v>
      </c>
      <c r="O3059" s="5">
        <v>0.94278584868872395</v>
      </c>
      <c r="P3059">
        <v>-39.889357724994603</v>
      </c>
      <c r="Q3059">
        <v>14.922463306356001</v>
      </c>
      <c r="R3059">
        <v>-20.2870172380536</v>
      </c>
      <c r="S3059" s="7">
        <v>0.38241968327714498</v>
      </c>
      <c r="T3059" s="7">
        <v>-0.32796178021913303</v>
      </c>
      <c r="U3059" s="7">
        <v>0.86382651994350301</v>
      </c>
      <c r="V3059" s="8">
        <v>3630</v>
      </c>
      <c r="W3059" s="2">
        <f t="shared" si="238"/>
        <v>12.518793499999447</v>
      </c>
      <c r="X3059" s="1">
        <f t="shared" si="242"/>
        <v>4.4904999085702002E-3</v>
      </c>
      <c r="Y3059">
        <f t="shared" si="241"/>
        <v>5.3160065739475473E-2</v>
      </c>
      <c r="Z3059">
        <f t="shared" si="240"/>
        <v>2.793058204775889E-2</v>
      </c>
      <c r="AA3059">
        <f t="shared" si="239"/>
        <v>6.2199270941867448</v>
      </c>
      <c r="AB3059" t="s">
        <v>7934</v>
      </c>
    </row>
    <row r="3060" spans="1:28" x14ac:dyDescent="0.25">
      <c r="A3060">
        <v>75390.709735999902</v>
      </c>
      <c r="B3060">
        <v>82</v>
      </c>
      <c r="C3060">
        <v>0.99984865901039799</v>
      </c>
      <c r="D3060" s="3">
        <v>0.58849345053162005</v>
      </c>
      <c r="E3060" s="3">
        <v>0.75952468268930695</v>
      </c>
      <c r="F3060" t="s">
        <v>3067</v>
      </c>
      <c r="G3060" s="4">
        <v>17.174528599003001</v>
      </c>
      <c r="H3060" s="4">
        <v>-32.580710689534499</v>
      </c>
      <c r="I3060" s="4">
        <v>109.11721919041101</v>
      </c>
      <c r="J3060">
        <v>19.7093602940034</v>
      </c>
      <c r="K3060">
        <v>14.7927144591354</v>
      </c>
      <c r="L3060">
        <v>-20.721378450410999</v>
      </c>
      <c r="M3060">
        <v>-1.8289939887973301E-2</v>
      </c>
      <c r="N3060" s="5">
        <v>-0.333110306407916</v>
      </c>
      <c r="O3060" s="5">
        <v>0.94271045494558803</v>
      </c>
      <c r="P3060">
        <v>-39.889357724994603</v>
      </c>
      <c r="Q3060">
        <v>14.922463306356001</v>
      </c>
      <c r="R3060">
        <v>-20.2870172380536</v>
      </c>
      <c r="S3060" s="7">
        <v>0.38241968327714498</v>
      </c>
      <c r="T3060" s="7">
        <v>-0.32796178021913303</v>
      </c>
      <c r="U3060" s="7">
        <v>0.86382651994350301</v>
      </c>
      <c r="V3060" s="8">
        <v>3631</v>
      </c>
      <c r="W3060" s="2">
        <f t="shared" si="238"/>
        <v>12.523283999908017</v>
      </c>
      <c r="X3060" s="1">
        <f t="shared" si="242"/>
        <v>5.6460000923834741E-3</v>
      </c>
      <c r="Y3060">
        <f t="shared" si="241"/>
        <v>2.4459678002004912E-2</v>
      </c>
      <c r="Z3060">
        <f t="shared" si="240"/>
        <v>1.2843401958406275E-2</v>
      </c>
      <c r="AA3060">
        <f t="shared" si="239"/>
        <v>2.2747789139664003</v>
      </c>
      <c r="AB3060" t="s">
        <v>7934</v>
      </c>
    </row>
    <row r="3061" spans="1:28" x14ac:dyDescent="0.25">
      <c r="A3061">
        <v>75390.715381999995</v>
      </c>
      <c r="B3061">
        <v>82</v>
      </c>
      <c r="C3061">
        <v>0.99975158670658903</v>
      </c>
      <c r="D3061" s="3">
        <v>0.58829903851100895</v>
      </c>
      <c r="E3061" s="3">
        <v>0.75869479921840099</v>
      </c>
      <c r="F3061" t="s">
        <v>3068</v>
      </c>
      <c r="G3061" s="4">
        <v>17.1711641102372</v>
      </c>
      <c r="H3061" s="4">
        <v>-32.556483513403002</v>
      </c>
      <c r="I3061" s="4">
        <v>109.34974041199</v>
      </c>
      <c r="J3061">
        <v>19.7093602940034</v>
      </c>
      <c r="K3061">
        <v>14.7927144591354</v>
      </c>
      <c r="L3061">
        <v>-20.721378450410999</v>
      </c>
      <c r="M3061">
        <v>-1.8289939887973301E-2</v>
      </c>
      <c r="N3061" s="5">
        <v>-0.333110306407916</v>
      </c>
      <c r="O3061" s="5">
        <v>0.94271045494558803</v>
      </c>
      <c r="P3061">
        <v>-39.889357724994603</v>
      </c>
      <c r="Q3061">
        <v>14.922463306356001</v>
      </c>
      <c r="R3061">
        <v>-20.2870172380536</v>
      </c>
      <c r="S3061" s="7">
        <v>0.38190988027498102</v>
      </c>
      <c r="T3061" s="7">
        <v>-0.32669834364717099</v>
      </c>
      <c r="U3061" s="7">
        <v>0.86453052901938798</v>
      </c>
      <c r="V3061" s="8">
        <v>3632</v>
      </c>
      <c r="W3061" s="2">
        <f t="shared" si="238"/>
        <v>12.5289300000004</v>
      </c>
      <c r="X3061" s="1">
        <f t="shared" si="242"/>
        <v>3.5385000082897022E-3</v>
      </c>
      <c r="Y3061">
        <f t="shared" si="241"/>
        <v>7.2431358790188929E-2</v>
      </c>
      <c r="Z3061">
        <f t="shared" si="240"/>
        <v>3.7951722538565491E-2</v>
      </c>
      <c r="AA3061">
        <f t="shared" si="239"/>
        <v>10.725370199139569</v>
      </c>
      <c r="AB3061" t="s">
        <v>7934</v>
      </c>
    </row>
    <row r="3062" spans="1:28" x14ac:dyDescent="0.25">
      <c r="A3062">
        <v>75390.718920500003</v>
      </c>
      <c r="B3062">
        <v>82</v>
      </c>
      <c r="C3062">
        <v>0.99976191358469402</v>
      </c>
      <c r="D3062" s="3">
        <v>0.58849004476746702</v>
      </c>
      <c r="E3062" s="3">
        <v>0.75874029250033403</v>
      </c>
      <c r="F3062" t="s">
        <v>3069</v>
      </c>
      <c r="G3062" s="4">
        <v>17.227939110625801</v>
      </c>
      <c r="H3062" s="4">
        <v>-32.601460185879603</v>
      </c>
      <c r="I3062" s="4">
        <v>109.47949952166999</v>
      </c>
      <c r="J3062">
        <v>19.7093602940034</v>
      </c>
      <c r="K3062">
        <v>14.7927144591354</v>
      </c>
      <c r="L3062">
        <v>-20.721378450410999</v>
      </c>
      <c r="M3062">
        <v>-1.7862168519635398E-2</v>
      </c>
      <c r="N3062" s="5">
        <v>-0.333083428542439</v>
      </c>
      <c r="O3062" s="5">
        <v>0.94272815411771205</v>
      </c>
      <c r="P3062">
        <v>-39.889357724994603</v>
      </c>
      <c r="Q3062">
        <v>14.922463306356001</v>
      </c>
      <c r="R3062">
        <v>-20.2870172380536</v>
      </c>
      <c r="S3062" s="7">
        <v>0.38190988027498102</v>
      </c>
      <c r="T3062" s="7">
        <v>-0.32669834364717099</v>
      </c>
      <c r="U3062" s="7">
        <v>0.86453052901938798</v>
      </c>
      <c r="V3062" s="8">
        <v>3633</v>
      </c>
      <c r="W3062" s="2">
        <f t="shared" si="238"/>
        <v>12.53246850000869</v>
      </c>
      <c r="X3062" s="1">
        <f t="shared" si="242"/>
        <v>2.9849999991711229E-3</v>
      </c>
      <c r="Y3062">
        <f t="shared" si="241"/>
        <v>3.7167577628182416E-2</v>
      </c>
      <c r="Z3062">
        <f t="shared" si="240"/>
        <v>1.9451544024036593E-2</v>
      </c>
      <c r="AA3062">
        <f t="shared" si="239"/>
        <v>6.516430160615716</v>
      </c>
      <c r="AB3062" t="s">
        <v>7934</v>
      </c>
    </row>
    <row r="3063" spans="1:28" x14ac:dyDescent="0.25">
      <c r="A3063">
        <v>75390.721905500002</v>
      </c>
      <c r="B3063">
        <v>82</v>
      </c>
      <c r="C3063">
        <v>0.99979332556460798</v>
      </c>
      <c r="D3063" s="3">
        <v>0.58851555906399899</v>
      </c>
      <c r="E3063" s="3">
        <v>0.75917925123969598</v>
      </c>
      <c r="F3063" t="s">
        <v>3070</v>
      </c>
      <c r="G3063" s="4">
        <v>17.228151334120401</v>
      </c>
      <c r="H3063" s="4">
        <v>-32.638627157614401</v>
      </c>
      <c r="I3063" s="4">
        <v>109.439570216353</v>
      </c>
      <c r="J3063">
        <v>19.7093602940034</v>
      </c>
      <c r="K3063">
        <v>14.7927144591354</v>
      </c>
      <c r="L3063">
        <v>-20.721378450410999</v>
      </c>
      <c r="M3063">
        <v>-1.7862168519635398E-2</v>
      </c>
      <c r="N3063" s="5">
        <v>-0.333083428542439</v>
      </c>
      <c r="O3063" s="5">
        <v>0.94272815411771205</v>
      </c>
      <c r="P3063">
        <v>-39.889357724994603</v>
      </c>
      <c r="Q3063">
        <v>14.922463306356001</v>
      </c>
      <c r="R3063">
        <v>-20.2870172380536</v>
      </c>
      <c r="S3063" s="7">
        <v>0.38196651304051799</v>
      </c>
      <c r="T3063" s="7">
        <v>-0.32732248794601099</v>
      </c>
      <c r="U3063" s="7">
        <v>0.86426938612940596</v>
      </c>
      <c r="V3063" s="8">
        <v>3634</v>
      </c>
      <c r="W3063" s="2">
        <f t="shared" si="238"/>
        <v>12.535453500007861</v>
      </c>
      <c r="X3063" s="1">
        <f t="shared" si="242"/>
        <v>3.9629999955650419E-3</v>
      </c>
      <c r="Y3063">
        <f t="shared" si="241"/>
        <v>0.11308134399862498</v>
      </c>
      <c r="Z3063">
        <f t="shared" si="240"/>
        <v>5.9202381381652458E-2</v>
      </c>
      <c r="AA3063">
        <f t="shared" si="239"/>
        <v>14.938779068358647</v>
      </c>
      <c r="AB3063" t="s">
        <v>7934</v>
      </c>
    </row>
    <row r="3064" spans="1:28" x14ac:dyDescent="0.25">
      <c r="A3064">
        <v>75390.725868499998</v>
      </c>
      <c r="B3064">
        <v>82</v>
      </c>
      <c r="C3064">
        <v>0.99961756440170002</v>
      </c>
      <c r="D3064" s="3">
        <v>0.58879405190327905</v>
      </c>
      <c r="E3064" s="3">
        <v>0.759358675062481</v>
      </c>
      <c r="F3064" t="s">
        <v>3071</v>
      </c>
      <c r="G3064" s="4">
        <v>17.310877465686598</v>
      </c>
      <c r="H3064" s="4">
        <v>-32.715723055797298</v>
      </c>
      <c r="I3064" s="4">
        <v>109.624664087273</v>
      </c>
      <c r="J3064">
        <v>19.7093602940034</v>
      </c>
      <c r="K3064">
        <v>14.7927144591354</v>
      </c>
      <c r="L3064">
        <v>-20.721378450410999</v>
      </c>
      <c r="M3064">
        <v>-1.7240604647172999E-2</v>
      </c>
      <c r="N3064" s="5">
        <v>-0.333203359365634</v>
      </c>
      <c r="O3064" s="5">
        <v>0.94269734425151297</v>
      </c>
      <c r="P3064">
        <v>-39.889357724994603</v>
      </c>
      <c r="Q3064">
        <v>14.922463306356001</v>
      </c>
      <c r="R3064">
        <v>-20.2870172380536</v>
      </c>
      <c r="S3064" s="7">
        <v>0.38196651304051799</v>
      </c>
      <c r="T3064" s="7">
        <v>-0.32732248794601099</v>
      </c>
      <c r="U3064" s="7">
        <v>0.86426938612940596</v>
      </c>
      <c r="V3064" s="8">
        <v>3635</v>
      </c>
      <c r="W3064" s="2">
        <f t="shared" si="238"/>
        <v>12.539416500003426</v>
      </c>
      <c r="X3064" s="1">
        <f t="shared" si="242"/>
        <v>3.3525000035297126E-3</v>
      </c>
      <c r="Y3064">
        <f t="shared" si="241"/>
        <v>7.365830202785964E-2</v>
      </c>
      <c r="Z3064">
        <f t="shared" si="240"/>
        <v>3.8497811665166637E-2</v>
      </c>
      <c r="AA3064">
        <f t="shared" si="239"/>
        <v>11.483314429420981</v>
      </c>
      <c r="AB3064" t="s">
        <v>7934</v>
      </c>
    </row>
    <row r="3065" spans="1:28" x14ac:dyDescent="0.25">
      <c r="A3065">
        <v>75390.729221000001</v>
      </c>
      <c r="B3065">
        <v>82</v>
      </c>
      <c r="C3065">
        <v>0.99962932186458298</v>
      </c>
      <c r="D3065" s="3">
        <v>0.58864273834390701</v>
      </c>
      <c r="E3065" s="3">
        <v>0.75960717618932205</v>
      </c>
      <c r="F3065" t="s">
        <v>3072</v>
      </c>
      <c r="G3065" s="4">
        <v>17.307818740400101</v>
      </c>
      <c r="H3065" s="4">
        <v>-32.789317822304497</v>
      </c>
      <c r="I3065" s="4">
        <v>109.781625071684</v>
      </c>
      <c r="J3065">
        <v>19.7093602940034</v>
      </c>
      <c r="K3065">
        <v>14.7927144591354</v>
      </c>
      <c r="L3065">
        <v>-20.721378450410999</v>
      </c>
      <c r="M3065">
        <v>-1.7240604647172999E-2</v>
      </c>
      <c r="N3065" s="5">
        <v>-0.333203359365634</v>
      </c>
      <c r="O3065" s="5">
        <v>0.94269734425151297</v>
      </c>
      <c r="P3065">
        <v>-39.889357724994603</v>
      </c>
      <c r="Q3065">
        <v>14.922463306356001</v>
      </c>
      <c r="R3065">
        <v>-20.2870172380536</v>
      </c>
      <c r="S3065" s="7">
        <v>0.38154134067416601</v>
      </c>
      <c r="T3065" s="7">
        <v>-0.32758052231344398</v>
      </c>
      <c r="U3065" s="7">
        <v>0.86435941989279497</v>
      </c>
      <c r="V3065" s="8">
        <v>3636</v>
      </c>
      <c r="W3065" s="2">
        <f t="shared" si="238"/>
        <v>12.542769000006956</v>
      </c>
      <c r="X3065" s="1">
        <f t="shared" si="242"/>
        <v>3.9949999918462709E-3</v>
      </c>
      <c r="Y3065">
        <f t="shared" si="241"/>
        <v>0.14096660236854461</v>
      </c>
      <c r="Z3065">
        <f t="shared" si="240"/>
        <v>7.3571421934474301E-2</v>
      </c>
      <c r="AA3065">
        <f t="shared" si="239"/>
        <v>18.415875365364798</v>
      </c>
      <c r="AB3065" t="s">
        <v>7934</v>
      </c>
    </row>
    <row r="3066" spans="1:28" x14ac:dyDescent="0.25">
      <c r="A3066">
        <v>75390.733215999993</v>
      </c>
      <c r="B3066">
        <v>82</v>
      </c>
      <c r="C3066">
        <v>0.99976013034746003</v>
      </c>
      <c r="D3066" s="3">
        <v>0.58827135060854796</v>
      </c>
      <c r="E3066" s="3">
        <v>0.75952757842666296</v>
      </c>
      <c r="F3066" t="s">
        <v>3073</v>
      </c>
      <c r="G3066" s="4">
        <v>17.197024474279299</v>
      </c>
      <c r="H3066" s="4">
        <v>-32.702161562758299</v>
      </c>
      <c r="I3066" s="4">
        <v>109.527881692785</v>
      </c>
      <c r="J3066">
        <v>19.7093602940034</v>
      </c>
      <c r="K3066">
        <v>14.7927144591354</v>
      </c>
      <c r="L3066">
        <v>-20.721378450410999</v>
      </c>
      <c r="M3066">
        <v>-1.8072956839614299E-2</v>
      </c>
      <c r="N3066" s="5">
        <v>-0.333267603609672</v>
      </c>
      <c r="O3066" s="5">
        <v>0.94265904367132602</v>
      </c>
      <c r="P3066">
        <v>-39.889357724994603</v>
      </c>
      <c r="Q3066">
        <v>14.922463306356001</v>
      </c>
      <c r="R3066">
        <v>-20.2870172380536</v>
      </c>
      <c r="S3066" s="7">
        <v>0.38154134067416601</v>
      </c>
      <c r="T3066" s="7">
        <v>-0.32758052231344398</v>
      </c>
      <c r="U3066" s="7">
        <v>0.86435941989279497</v>
      </c>
      <c r="V3066" s="8">
        <v>3637</v>
      </c>
      <c r="W3066" s="2">
        <f t="shared" si="238"/>
        <v>12.546763999998802</v>
      </c>
      <c r="X3066" s="1">
        <f t="shared" si="242"/>
        <v>4.0720000106375664E-3</v>
      </c>
      <c r="Y3066">
        <f t="shared" si="241"/>
        <v>9.3727926605217893E-2</v>
      </c>
      <c r="Z3066">
        <f t="shared" si="240"/>
        <v>4.9030568338253033E-2</v>
      </c>
      <c r="AA3066">
        <f t="shared" si="239"/>
        <v>12.040905749058718</v>
      </c>
      <c r="AB3066" t="s">
        <v>7934</v>
      </c>
    </row>
    <row r="3067" spans="1:28" x14ac:dyDescent="0.25">
      <c r="A3067">
        <v>75390.737288000004</v>
      </c>
      <c r="B3067">
        <v>82</v>
      </c>
      <c r="C3067">
        <v>0.99971021500091595</v>
      </c>
      <c r="D3067" s="3">
        <v>0.58840216287604896</v>
      </c>
      <c r="E3067" s="3">
        <v>0.75901860445336899</v>
      </c>
      <c r="F3067" t="s">
        <v>3074</v>
      </c>
      <c r="G3067" s="4">
        <v>17.1999788257997</v>
      </c>
      <c r="H3067" s="4">
        <v>-32.608480209048999</v>
      </c>
      <c r="I3067" s="4">
        <v>109.401004335228</v>
      </c>
      <c r="J3067">
        <v>19.7093602940034</v>
      </c>
      <c r="K3067">
        <v>14.7927144591354</v>
      </c>
      <c r="L3067">
        <v>-20.721378450410999</v>
      </c>
      <c r="M3067">
        <v>-1.8072956839614299E-2</v>
      </c>
      <c r="N3067" s="5">
        <v>-0.333267603609672</v>
      </c>
      <c r="O3067" s="5">
        <v>0.94265904367132602</v>
      </c>
      <c r="P3067">
        <v>-39.889357724994603</v>
      </c>
      <c r="Q3067">
        <v>14.922463306356001</v>
      </c>
      <c r="R3067">
        <v>-20.2870172380536</v>
      </c>
      <c r="S3067" s="7">
        <v>0.38191809725359999</v>
      </c>
      <c r="T3067" s="7">
        <v>-0.32694924377602003</v>
      </c>
      <c r="U3067" s="7">
        <v>0.86443204416800601</v>
      </c>
      <c r="V3067" s="8">
        <v>3638</v>
      </c>
      <c r="W3067" s="2">
        <f t="shared" si="238"/>
        <v>12.55083600000944</v>
      </c>
      <c r="X3067" s="1">
        <f t="shared" si="242"/>
        <v>4.7724999894853681E-3</v>
      </c>
      <c r="Y3067">
        <f t="shared" si="241"/>
        <v>7.487480588708019E-2</v>
      </c>
      <c r="Z3067">
        <f t="shared" si="240"/>
        <v>3.9213627244663485E-2</v>
      </c>
      <c r="AA3067">
        <f t="shared" si="239"/>
        <v>8.2165798493573181</v>
      </c>
      <c r="AB3067" t="s">
        <v>7934</v>
      </c>
    </row>
    <row r="3068" spans="1:28" x14ac:dyDescent="0.25">
      <c r="A3068">
        <v>75390.742060499993</v>
      </c>
      <c r="B3068">
        <v>82</v>
      </c>
      <c r="C3068">
        <v>0.99976597989738603</v>
      </c>
      <c r="D3068" s="3">
        <v>0.58864576239979705</v>
      </c>
      <c r="E3068" s="3">
        <v>0.75863278634301201</v>
      </c>
      <c r="F3068" t="s">
        <v>3075</v>
      </c>
      <c r="G3068" s="4">
        <v>17.273651908394701</v>
      </c>
      <c r="H3068" s="4">
        <v>-32.621841101892599</v>
      </c>
      <c r="I3068" s="4">
        <v>109.58468939269601</v>
      </c>
      <c r="J3068">
        <v>19.7093602940034</v>
      </c>
      <c r="K3068">
        <v>14.7927144591354</v>
      </c>
      <c r="L3068">
        <v>-20.721378450410999</v>
      </c>
      <c r="M3068">
        <v>-1.7517216790603099E-2</v>
      </c>
      <c r="N3068" s="5">
        <v>-0.33260963584488301</v>
      </c>
      <c r="O3068" s="5">
        <v>0.94290189164039995</v>
      </c>
      <c r="P3068">
        <v>-39.889357724994603</v>
      </c>
      <c r="Q3068">
        <v>14.922463306356001</v>
      </c>
      <c r="R3068">
        <v>-20.2870172380536</v>
      </c>
      <c r="S3068" s="7">
        <v>0.38191809725359999</v>
      </c>
      <c r="T3068" s="7">
        <v>-0.32694924377602003</v>
      </c>
      <c r="U3068" s="7">
        <v>0.86443204416800601</v>
      </c>
      <c r="V3068" s="8">
        <v>3639</v>
      </c>
      <c r="W3068" s="2">
        <f t="shared" si="238"/>
        <v>12.555608499998925</v>
      </c>
      <c r="X3068" s="1">
        <f t="shared" si="242"/>
        <v>4.7274999087676406E-3</v>
      </c>
      <c r="Y3068">
        <f t="shared" si="241"/>
        <v>4.074987111678232E-2</v>
      </c>
      <c r="Z3068">
        <f t="shared" si="240"/>
        <v>2.1305856009746549E-2</v>
      </c>
      <c r="AA3068">
        <f t="shared" si="239"/>
        <v>4.506791416374778</v>
      </c>
      <c r="AB3068" t="s">
        <v>7934</v>
      </c>
    </row>
    <row r="3069" spans="1:28" x14ac:dyDescent="0.25">
      <c r="A3069">
        <v>75390.746787999902</v>
      </c>
      <c r="B3069">
        <v>82</v>
      </c>
      <c r="C3069">
        <v>0.99979132310789698</v>
      </c>
      <c r="D3069" s="3">
        <v>0.58877695917926798</v>
      </c>
      <c r="E3069" s="3">
        <v>0.75863897964573002</v>
      </c>
      <c r="F3069" t="s">
        <v>3076</v>
      </c>
      <c r="G3069" s="4">
        <v>17.276189211763601</v>
      </c>
      <c r="H3069" s="4">
        <v>-32.581170300478703</v>
      </c>
      <c r="I3069" s="4">
        <v>109.442795366295</v>
      </c>
      <c r="J3069">
        <v>19.7093602940034</v>
      </c>
      <c r="K3069">
        <v>14.7927144591354</v>
      </c>
      <c r="L3069">
        <v>-20.721378450410999</v>
      </c>
      <c r="M3069">
        <v>-1.7517216790603099E-2</v>
      </c>
      <c r="N3069" s="5">
        <v>-0.33260963584488301</v>
      </c>
      <c r="O3069" s="5">
        <v>0.94290189164039995</v>
      </c>
      <c r="P3069">
        <v>-39.889357724994603</v>
      </c>
      <c r="Q3069">
        <v>14.922463306356001</v>
      </c>
      <c r="R3069">
        <v>-20.2870172380536</v>
      </c>
      <c r="S3069" s="7">
        <v>0.38227953858345598</v>
      </c>
      <c r="T3069" s="7">
        <v>-0.32703363460721602</v>
      </c>
      <c r="U3069" s="7">
        <v>0.86424033475417705</v>
      </c>
      <c r="V3069" s="8">
        <v>3640</v>
      </c>
      <c r="W3069" s="2">
        <f t="shared" si="238"/>
        <v>12.560335999907693</v>
      </c>
      <c r="X3069" s="1">
        <f t="shared" si="242"/>
        <v>4.5135000982554629E-3</v>
      </c>
      <c r="Y3069">
        <f t="shared" si="241"/>
        <v>4.4115895122661633E-2</v>
      </c>
      <c r="Z3069">
        <f t="shared" si="240"/>
        <v>2.3095668901504496E-2</v>
      </c>
      <c r="AA3069">
        <f t="shared" si="239"/>
        <v>5.1170196961846361</v>
      </c>
      <c r="AB3069" t="s">
        <v>7934</v>
      </c>
    </row>
    <row r="3070" spans="1:28" x14ac:dyDescent="0.25">
      <c r="A3070">
        <v>75390.7513015</v>
      </c>
      <c r="B3070">
        <v>82</v>
      </c>
      <c r="C3070">
        <v>0.99966664842387998</v>
      </c>
      <c r="D3070" s="3">
        <v>0.58883215249126697</v>
      </c>
      <c r="E3070" s="3">
        <v>0.75893602232504698</v>
      </c>
      <c r="F3070" t="s">
        <v>3077</v>
      </c>
      <c r="G3070" s="4">
        <v>17.291901519739401</v>
      </c>
      <c r="H3070" s="4">
        <v>-32.622393298678098</v>
      </c>
      <c r="I3070" s="4">
        <v>109.468873329977</v>
      </c>
      <c r="J3070">
        <v>19.7093602940034</v>
      </c>
      <c r="K3070">
        <v>14.7927144591354</v>
      </c>
      <c r="L3070">
        <v>-20.721378450410999</v>
      </c>
      <c r="M3070">
        <v>-1.7399905786400601E-2</v>
      </c>
      <c r="N3070" s="5">
        <v>-0.333000779506189</v>
      </c>
      <c r="O3070" s="5">
        <v>0.94276599648422499</v>
      </c>
      <c r="P3070">
        <v>-39.889357724994603</v>
      </c>
      <c r="Q3070">
        <v>14.922463306356001</v>
      </c>
      <c r="R3070">
        <v>-20.2870172380536</v>
      </c>
      <c r="S3070" s="7">
        <v>0.38227953858345598</v>
      </c>
      <c r="T3070" s="7">
        <v>-0.32703363460721602</v>
      </c>
      <c r="U3070" s="7">
        <v>0.86424033475417705</v>
      </c>
      <c r="V3070" s="8">
        <v>3641</v>
      </c>
      <c r="W3070" s="2">
        <f t="shared" si="238"/>
        <v>12.564849500005948</v>
      </c>
      <c r="X3070" s="1">
        <f t="shared" si="242"/>
        <v>3.3770000009099022E-3</v>
      </c>
      <c r="Y3070">
        <f t="shared" si="241"/>
        <v>7.7071142027116221E-2</v>
      </c>
      <c r="Z3070">
        <f t="shared" si="240"/>
        <v>4.0338872979589269E-2</v>
      </c>
      <c r="AA3070">
        <f t="shared" si="239"/>
        <v>11.945180032194351</v>
      </c>
      <c r="AB3070" t="s">
        <v>7934</v>
      </c>
    </row>
    <row r="3071" spans="1:28" x14ac:dyDescent="0.25">
      <c r="A3071">
        <v>75390.754678500001</v>
      </c>
      <c r="B3071">
        <v>82</v>
      </c>
      <c r="C3071">
        <v>0.99968263277426805</v>
      </c>
      <c r="D3071" s="3">
        <v>0.58867499283081903</v>
      </c>
      <c r="E3071" s="3">
        <v>0.75920197973635495</v>
      </c>
      <c r="F3071" t="s">
        <v>3078</v>
      </c>
      <c r="G3071" s="4">
        <v>17.288699698398101</v>
      </c>
      <c r="H3071" s="4">
        <v>-32.699397904212198</v>
      </c>
      <c r="I3071" s="4">
        <v>109.63124205732301</v>
      </c>
      <c r="J3071">
        <v>19.7093602940034</v>
      </c>
      <c r="K3071">
        <v>14.7927144591354</v>
      </c>
      <c r="L3071">
        <v>-20.721378450410999</v>
      </c>
      <c r="M3071">
        <v>-1.7399905786400601E-2</v>
      </c>
      <c r="N3071" s="5">
        <v>-0.333000779506189</v>
      </c>
      <c r="O3071" s="5">
        <v>0.94276599648422499</v>
      </c>
      <c r="P3071">
        <v>-39.889357724994603</v>
      </c>
      <c r="Q3071">
        <v>14.922463306356001</v>
      </c>
      <c r="R3071">
        <v>-20.2870172380536</v>
      </c>
      <c r="S3071" s="7">
        <v>0.38183797917167001</v>
      </c>
      <c r="T3071" s="7">
        <v>-0.327312322456002</v>
      </c>
      <c r="U3071" s="7">
        <v>0.86433003027232203</v>
      </c>
      <c r="V3071" s="8">
        <v>3642</v>
      </c>
      <c r="W3071" s="2">
        <f t="shared" si="238"/>
        <v>12.568226500006858</v>
      </c>
      <c r="X3071" s="1">
        <f t="shared" si="242"/>
        <v>3.8354999996954575E-3</v>
      </c>
      <c r="Y3071">
        <f t="shared" si="241"/>
        <v>9.4978909503440706E-2</v>
      </c>
      <c r="Z3071">
        <f t="shared" si="240"/>
        <v>4.9638134327011585E-2</v>
      </c>
      <c r="AA3071">
        <f t="shared" si="239"/>
        <v>12.94176361125092</v>
      </c>
      <c r="AB3071" t="s">
        <v>7934</v>
      </c>
    </row>
    <row r="3072" spans="1:28" x14ac:dyDescent="0.25">
      <c r="A3072">
        <v>75390.758514000001</v>
      </c>
      <c r="B3072">
        <v>82</v>
      </c>
      <c r="C3072">
        <v>0.99969126594141799</v>
      </c>
      <c r="D3072" s="3">
        <v>0.58890050721769704</v>
      </c>
      <c r="E3072" s="3">
        <v>0.75897142504736304</v>
      </c>
      <c r="F3072" t="s">
        <v>3079</v>
      </c>
      <c r="G3072" s="4">
        <v>17.293191367589799</v>
      </c>
      <c r="H3072" s="4">
        <v>-32.604525262432098</v>
      </c>
      <c r="I3072" s="4">
        <v>109.39414681253299</v>
      </c>
      <c r="J3072">
        <v>19.7093602940034</v>
      </c>
      <c r="K3072">
        <v>14.7927144591354</v>
      </c>
      <c r="L3072">
        <v>-20.721378450410999</v>
      </c>
      <c r="M3072">
        <v>-1.7399905786400601E-2</v>
      </c>
      <c r="N3072" s="5">
        <v>-0.333000779506189</v>
      </c>
      <c r="O3072" s="5">
        <v>0.94276599648422499</v>
      </c>
      <c r="P3072">
        <v>-39.889357724994603</v>
      </c>
      <c r="Q3072">
        <v>14.922463306356001</v>
      </c>
      <c r="R3072">
        <v>-20.2870172380536</v>
      </c>
      <c r="S3072" s="7">
        <v>0.38246671494791201</v>
      </c>
      <c r="T3072" s="7">
        <v>-0.32712217946570799</v>
      </c>
      <c r="U3072" s="7">
        <v>0.86412400247797505</v>
      </c>
      <c r="V3072" s="8">
        <v>3643</v>
      </c>
      <c r="W3072" s="2">
        <f t="shared" si="238"/>
        <v>12.572062000006554</v>
      </c>
      <c r="X3072" s="1">
        <f t="shared" si="242"/>
        <v>2.731500004301779E-3</v>
      </c>
      <c r="Y3072">
        <f t="shared" si="241"/>
        <v>2.6364501701270728E-2</v>
      </c>
      <c r="Z3072">
        <f t="shared" si="240"/>
        <v>1.3808551197485031E-2</v>
      </c>
      <c r="AA3072">
        <f t="shared" si="239"/>
        <v>5.0552997165433826</v>
      </c>
      <c r="AB3072" t="s">
        <v>7934</v>
      </c>
    </row>
    <row r="3073" spans="1:28" x14ac:dyDescent="0.25">
      <c r="A3073">
        <v>75390.761245500005</v>
      </c>
      <c r="B3073">
        <v>82</v>
      </c>
      <c r="C3073">
        <v>0.99970635229694005</v>
      </c>
      <c r="D3073" s="3">
        <v>0.58882008359973204</v>
      </c>
      <c r="E3073" s="3">
        <v>0.75903717449929098</v>
      </c>
      <c r="F3073" t="s">
        <v>3080</v>
      </c>
      <c r="G3073" s="4">
        <v>17.269021336405199</v>
      </c>
      <c r="H3073" s="4">
        <v>-32.593994519699898</v>
      </c>
      <c r="I3073" s="4">
        <v>109.33607930031999</v>
      </c>
      <c r="J3073">
        <v>19.7093602940034</v>
      </c>
      <c r="K3073">
        <v>14.7927144591354</v>
      </c>
      <c r="L3073">
        <v>-20.721378450410999</v>
      </c>
      <c r="M3073">
        <v>-1.7582070856703901E-2</v>
      </c>
      <c r="N3073" s="5">
        <v>-0.333131355419097</v>
      </c>
      <c r="O3073" s="5">
        <v>0.94271648485693904</v>
      </c>
      <c r="P3073">
        <v>-39.889357724994603</v>
      </c>
      <c r="Q3073">
        <v>14.922463306356001</v>
      </c>
      <c r="R3073">
        <v>-20.2870172380536</v>
      </c>
      <c r="S3073" s="7">
        <v>0.38246671494791201</v>
      </c>
      <c r="T3073" s="7">
        <v>-0.32712217946570799</v>
      </c>
      <c r="U3073" s="7">
        <v>0.86412400247797505</v>
      </c>
      <c r="V3073" s="8">
        <v>3644</v>
      </c>
      <c r="W3073" s="2">
        <f t="shared" si="238"/>
        <v>12.574793500010855</v>
      </c>
      <c r="X3073" s="1">
        <f t="shared" si="242"/>
        <v>4.7529998992104083E-3</v>
      </c>
      <c r="Y3073">
        <f t="shared" si="241"/>
        <v>1.7763945022886519E-2</v>
      </c>
      <c r="Z3073">
        <f t="shared" si="240"/>
        <v>9.308904043621169E-3</v>
      </c>
      <c r="AA3073">
        <f t="shared" si="239"/>
        <v>1.9585323461015873</v>
      </c>
      <c r="AB3073" t="s">
        <v>7934</v>
      </c>
    </row>
    <row r="3074" spans="1:28" x14ac:dyDescent="0.25">
      <c r="A3074">
        <v>75390.765998499905</v>
      </c>
      <c r="B3074">
        <v>82</v>
      </c>
      <c r="C3074">
        <v>0.99978619765020904</v>
      </c>
      <c r="D3074" s="3">
        <v>0.58876469647031804</v>
      </c>
      <c r="E3074" s="3">
        <v>0.75909332159837895</v>
      </c>
      <c r="F3074" t="s">
        <v>3081</v>
      </c>
      <c r="G3074" s="4">
        <v>17.252362564936</v>
      </c>
      <c r="H3074" s="4">
        <v>-32.587826612768602</v>
      </c>
      <c r="I3074" s="4">
        <v>109.295685052846</v>
      </c>
      <c r="J3074">
        <v>19.7093602940034</v>
      </c>
      <c r="K3074">
        <v>14.7927144591354</v>
      </c>
      <c r="L3074">
        <v>-20.721378450410999</v>
      </c>
      <c r="M3074">
        <v>-1.77077459747698E-2</v>
      </c>
      <c r="N3074" s="5">
        <v>-0.333236521281218</v>
      </c>
      <c r="O3074" s="5">
        <v>0.94267696302438897</v>
      </c>
      <c r="P3074">
        <v>-39.889357724994603</v>
      </c>
      <c r="Q3074">
        <v>14.922463306356001</v>
      </c>
      <c r="R3074">
        <v>-20.2870172380536</v>
      </c>
      <c r="S3074" s="7">
        <v>0.38246671494791201</v>
      </c>
      <c r="T3074" s="7">
        <v>-0.32712217946570799</v>
      </c>
      <c r="U3074" s="7">
        <v>0.86412400247797505</v>
      </c>
      <c r="V3074" s="8">
        <v>3645</v>
      </c>
      <c r="W3074" s="2">
        <f t="shared" si="238"/>
        <v>12.579546499910066</v>
      </c>
      <c r="X3074" s="1">
        <f t="shared" si="242"/>
        <v>5.0140000967076048E-3</v>
      </c>
      <c r="Y3074">
        <f t="shared" si="241"/>
        <v>2.8761595818956844E-2</v>
      </c>
      <c r="Z3074">
        <f t="shared" si="240"/>
        <v>1.5077613016472924E-2</v>
      </c>
      <c r="AA3074">
        <f t="shared" si="239"/>
        <v>3.0071026576911106</v>
      </c>
      <c r="AB3074" t="s">
        <v>7934</v>
      </c>
    </row>
    <row r="3075" spans="1:28" x14ac:dyDescent="0.25">
      <c r="A3075">
        <v>75390.771012500001</v>
      </c>
      <c r="B3075">
        <v>82</v>
      </c>
      <c r="C3075">
        <v>0.99976410770766</v>
      </c>
      <c r="D3075" s="3">
        <v>0.58869288738479297</v>
      </c>
      <c r="E3075" s="3">
        <v>0.75915305052984605</v>
      </c>
      <c r="F3075" t="s">
        <v>3082</v>
      </c>
      <c r="G3075" s="4">
        <v>17.250920610965899</v>
      </c>
      <c r="H3075" s="4">
        <v>-32.616552039881199</v>
      </c>
      <c r="I3075" s="4">
        <v>109.371343864845</v>
      </c>
      <c r="J3075">
        <v>19.7093602940034</v>
      </c>
      <c r="K3075">
        <v>14.7927144591354</v>
      </c>
      <c r="L3075">
        <v>-20.721378450410999</v>
      </c>
      <c r="M3075">
        <v>-1.77077459747698E-2</v>
      </c>
      <c r="N3075" s="5">
        <v>-0.333236521281218</v>
      </c>
      <c r="O3075" s="5">
        <v>0.94267696302438897</v>
      </c>
      <c r="P3075">
        <v>-39.889357724994603</v>
      </c>
      <c r="Q3075">
        <v>14.922463306356001</v>
      </c>
      <c r="R3075">
        <v>-20.2870172380536</v>
      </c>
      <c r="S3075" s="7">
        <v>0.38226704275128698</v>
      </c>
      <c r="T3075" s="7">
        <v>-0.327163738420233</v>
      </c>
      <c r="U3075" s="7">
        <v>0.86419661899887201</v>
      </c>
      <c r="V3075" s="8">
        <v>3646</v>
      </c>
      <c r="W3075" s="2">
        <f t="shared" ref="W3075:W3138" si="243">A3075-75378.186452</f>
        <v>12.584560500006774</v>
      </c>
      <c r="X3075" s="1">
        <f t="shared" si="242"/>
        <v>3.6414999922271818E-3</v>
      </c>
      <c r="Y3075">
        <f t="shared" si="241"/>
        <v>0</v>
      </c>
      <c r="Z3075">
        <f t="shared" si="240"/>
        <v>0</v>
      </c>
      <c r="AA3075">
        <f t="shared" ref="AA3075:AA3138" si="244">Z3075/X3075</f>
        <v>0</v>
      </c>
      <c r="AB3075" t="s">
        <v>7934</v>
      </c>
    </row>
    <row r="3076" spans="1:28" x14ac:dyDescent="0.25">
      <c r="A3076">
        <v>75390.774653999993</v>
      </c>
      <c r="B3076">
        <v>82</v>
      </c>
      <c r="C3076">
        <v>0.99976410770766</v>
      </c>
      <c r="D3076" s="3">
        <v>0.58869288738479297</v>
      </c>
      <c r="E3076" s="3">
        <v>0.75915305052984605</v>
      </c>
      <c r="F3076" t="s">
        <v>3083</v>
      </c>
      <c r="G3076" s="4">
        <v>17.250920610965899</v>
      </c>
      <c r="H3076" s="4">
        <v>-32.616552039881199</v>
      </c>
      <c r="I3076" s="4">
        <v>109.371343864845</v>
      </c>
      <c r="J3076">
        <v>19.7093602940034</v>
      </c>
      <c r="K3076">
        <v>14.7927144591354</v>
      </c>
      <c r="L3076">
        <v>-20.721378450410999</v>
      </c>
      <c r="M3076">
        <v>-1.77077459747698E-2</v>
      </c>
      <c r="N3076" s="5">
        <v>-0.333236521281218</v>
      </c>
      <c r="O3076" s="5">
        <v>0.94267696302438897</v>
      </c>
      <c r="P3076">
        <v>-39.889357724994603</v>
      </c>
      <c r="Q3076">
        <v>14.922463306356001</v>
      </c>
      <c r="R3076">
        <v>-20.2870172380536</v>
      </c>
      <c r="S3076" s="7">
        <v>0.38226704275128698</v>
      </c>
      <c r="T3076" s="7">
        <v>-0.327163738420233</v>
      </c>
      <c r="U3076" s="7">
        <v>0.86419661899887201</v>
      </c>
      <c r="V3076" s="8">
        <v>3647</v>
      </c>
      <c r="W3076" s="2">
        <f t="shared" si="243"/>
        <v>12.588201999999001</v>
      </c>
      <c r="X3076" s="1">
        <f t="shared" si="242"/>
        <v>3.0230000120354816E-3</v>
      </c>
      <c r="Y3076">
        <f t="shared" si="241"/>
        <v>2.4787529611731692E-2</v>
      </c>
      <c r="Z3076">
        <f t="shared" si="240"/>
        <v>1.2985310120626536E-2</v>
      </c>
      <c r="AA3076">
        <f t="shared" si="244"/>
        <v>4.2955044885637017</v>
      </c>
      <c r="AB3076" t="s">
        <v>7934</v>
      </c>
    </row>
    <row r="3077" spans="1:28" x14ac:dyDescent="0.25">
      <c r="A3077">
        <v>75390.777677000005</v>
      </c>
      <c r="B3077">
        <v>82</v>
      </c>
      <c r="C3077">
        <v>0.99978686816572204</v>
      </c>
      <c r="D3077" s="3">
        <v>0.58864267751333599</v>
      </c>
      <c r="E3077" s="3">
        <v>0.75924004542244705</v>
      </c>
      <c r="F3077" t="s">
        <v>3084</v>
      </c>
      <c r="G3077" s="4">
        <v>17.249881214135499</v>
      </c>
      <c r="H3077" s="4">
        <v>-32.641317767782503</v>
      </c>
      <c r="I3077" s="4">
        <v>109.42303003079699</v>
      </c>
      <c r="J3077">
        <v>19.7093602940034</v>
      </c>
      <c r="K3077">
        <v>14.7927144591354</v>
      </c>
      <c r="L3077">
        <v>-20.721378450410999</v>
      </c>
      <c r="M3077">
        <v>-1.77077459747698E-2</v>
      </c>
      <c r="N3077" s="5">
        <v>-0.333236521281218</v>
      </c>
      <c r="O3077" s="5">
        <v>0.94267696302438897</v>
      </c>
      <c r="P3077">
        <v>-39.889357724994603</v>
      </c>
      <c r="Q3077">
        <v>14.922463306356001</v>
      </c>
      <c r="R3077">
        <v>-20.2870172380536</v>
      </c>
      <c r="S3077" s="7">
        <v>0.38212595928444199</v>
      </c>
      <c r="T3077" s="7">
        <v>-0.32725558972368501</v>
      </c>
      <c r="U3077" s="7">
        <v>0.86422423608433196</v>
      </c>
      <c r="V3077" s="8">
        <v>3648</v>
      </c>
      <c r="W3077" s="2">
        <f t="shared" si="243"/>
        <v>12.591225000011036</v>
      </c>
      <c r="X3077" s="1">
        <f t="shared" si="242"/>
        <v>3.9874999929452315E-3</v>
      </c>
      <c r="Y3077">
        <f t="shared" si="241"/>
        <v>1.0709927887548905E-2</v>
      </c>
      <c r="Z3077">
        <f t="shared" si="240"/>
        <v>5.6079022155302027E-3</v>
      </c>
      <c r="AA3077">
        <f t="shared" si="244"/>
        <v>1.4063704640631525</v>
      </c>
      <c r="AB3077" t="s">
        <v>7934</v>
      </c>
    </row>
    <row r="3078" spans="1:28" x14ac:dyDescent="0.25">
      <c r="A3078">
        <v>75390.781664499998</v>
      </c>
      <c r="B3078">
        <v>82</v>
      </c>
      <c r="C3078">
        <v>0.99974978726684305</v>
      </c>
      <c r="D3078" s="3">
        <v>0.58864059434854699</v>
      </c>
      <c r="E3078" s="3">
        <v>0.75912965142889199</v>
      </c>
      <c r="F3078" t="s">
        <v>3085</v>
      </c>
      <c r="G3078" s="4">
        <v>17.249913665199699</v>
      </c>
      <c r="H3078" s="4">
        <v>-32.630607889058403</v>
      </c>
      <c r="I3078" s="4">
        <v>109.428392571044</v>
      </c>
      <c r="J3078">
        <v>19.7093602940034</v>
      </c>
      <c r="K3078">
        <v>14.7927144591354</v>
      </c>
      <c r="L3078">
        <v>-20.721378450410999</v>
      </c>
      <c r="M3078">
        <v>-1.77077459747698E-2</v>
      </c>
      <c r="N3078" s="5">
        <v>-0.333236521281218</v>
      </c>
      <c r="O3078" s="5">
        <v>0.94267696302438897</v>
      </c>
      <c r="P3078">
        <v>-39.889357724994603</v>
      </c>
      <c r="Q3078">
        <v>14.922463306356001</v>
      </c>
      <c r="R3078">
        <v>-20.2870172380536</v>
      </c>
      <c r="S3078" s="7">
        <v>0.38212367293702199</v>
      </c>
      <c r="T3078" s="7">
        <v>-0.32710114263303403</v>
      </c>
      <c r="U3078" s="7">
        <v>0.86428371561037898</v>
      </c>
      <c r="V3078" s="8">
        <v>3649</v>
      </c>
      <c r="W3078" s="2">
        <f t="shared" si="243"/>
        <v>12.595212500003981</v>
      </c>
      <c r="X3078" s="1">
        <f t="shared" si="242"/>
        <v>3.6370000016177073E-3</v>
      </c>
      <c r="Y3078">
        <f t="shared" si="241"/>
        <v>3.6243014367686517E-2</v>
      </c>
      <c r="Z3078">
        <f t="shared" ref="Z3078:Z3141" si="245">180-DEGREES(2*ASIN(I3078/(SQRT(I3078^2+(Y3078/2)^2))))</f>
        <v>1.8976535138108375E-2</v>
      </c>
      <c r="AA3078">
        <f t="shared" si="244"/>
        <v>5.2176340746955647</v>
      </c>
      <c r="AB3078" t="s">
        <v>7934</v>
      </c>
    </row>
    <row r="3079" spans="1:28" x14ac:dyDescent="0.25">
      <c r="A3079">
        <v>75390.7853015</v>
      </c>
      <c r="B3079">
        <v>82</v>
      </c>
      <c r="C3079">
        <v>0.99968502423622996</v>
      </c>
      <c r="D3079" s="3">
        <v>0.58861925868480403</v>
      </c>
      <c r="E3079" s="3">
        <v>0.75953258764050402</v>
      </c>
      <c r="F3079" t="s">
        <v>3086</v>
      </c>
      <c r="G3079" s="4">
        <v>17.2425046991785</v>
      </c>
      <c r="H3079" s="4">
        <v>-32.666085534315002</v>
      </c>
      <c r="I3079" s="4">
        <v>109.397374331842</v>
      </c>
      <c r="J3079">
        <v>19.7093602940034</v>
      </c>
      <c r="K3079">
        <v>14.7927144591354</v>
      </c>
      <c r="L3079">
        <v>-20.721378450410999</v>
      </c>
      <c r="M3079">
        <v>-1.7764755842335299E-2</v>
      </c>
      <c r="N3079" s="5">
        <v>-0.333812691006864</v>
      </c>
      <c r="O3079" s="5">
        <v>0.94247201590955298</v>
      </c>
      <c r="P3079">
        <v>-39.889357724994603</v>
      </c>
      <c r="Q3079">
        <v>14.922463306356001</v>
      </c>
      <c r="R3079">
        <v>-20.2870172380536</v>
      </c>
      <c r="S3079" s="7">
        <v>0.38212367293702199</v>
      </c>
      <c r="T3079" s="7">
        <v>-0.32710114263303403</v>
      </c>
      <c r="U3079" s="7">
        <v>0.86428371561037898</v>
      </c>
      <c r="V3079" s="8">
        <v>3650</v>
      </c>
      <c r="W3079" s="2">
        <f t="shared" si="243"/>
        <v>12.598849500005599</v>
      </c>
      <c r="X3079" s="1">
        <f t="shared" si="242"/>
        <v>4.0069999959086999E-3</v>
      </c>
      <c r="Y3079">
        <f t="shared" ref="Y3079:Y3142" si="246">SQRT((G3079-G3080)^2+(H3079-H3080)^2)</f>
        <v>1.6316619662423412E-2</v>
      </c>
      <c r="Z3079">
        <f t="shared" si="245"/>
        <v>8.5456662174294706E-3</v>
      </c>
      <c r="AA3079">
        <f t="shared" si="244"/>
        <v>2.132684358910637</v>
      </c>
      <c r="AB3079" t="s">
        <v>7934</v>
      </c>
    </row>
    <row r="3080" spans="1:28" x14ac:dyDescent="0.25">
      <c r="A3080">
        <v>75390.789308499996</v>
      </c>
      <c r="B3080">
        <v>82</v>
      </c>
      <c r="C3080">
        <v>0.99969015201380196</v>
      </c>
      <c r="D3080" s="3">
        <v>0.58857164147399699</v>
      </c>
      <c r="E3080" s="3">
        <v>0.75954490893827997</v>
      </c>
      <c r="F3080" t="s">
        <v>3087</v>
      </c>
      <c r="G3080" s="4">
        <v>17.241561888564998</v>
      </c>
      <c r="H3080" s="4">
        <v>-32.682374892355</v>
      </c>
      <c r="I3080" s="4">
        <v>109.44840039771501</v>
      </c>
      <c r="J3080">
        <v>19.7093602940034</v>
      </c>
      <c r="K3080">
        <v>14.7927144591354</v>
      </c>
      <c r="L3080">
        <v>-20.721378450410999</v>
      </c>
      <c r="M3080">
        <v>-1.7764755842335299E-2</v>
      </c>
      <c r="N3080" s="5">
        <v>-0.333812691006864</v>
      </c>
      <c r="O3080" s="5">
        <v>0.94247201590955298</v>
      </c>
      <c r="P3080">
        <v>-39.889357724994603</v>
      </c>
      <c r="Q3080">
        <v>14.922463306356001</v>
      </c>
      <c r="R3080">
        <v>-20.2870172380536</v>
      </c>
      <c r="S3080" s="7">
        <v>0.38199203197814502</v>
      </c>
      <c r="T3080" s="7">
        <v>-0.32709087446551199</v>
      </c>
      <c r="U3080" s="7">
        <v>0.86434579153634605</v>
      </c>
      <c r="V3080" s="8">
        <v>3651</v>
      </c>
      <c r="W3080" s="2">
        <f t="shared" si="243"/>
        <v>12.602856500001508</v>
      </c>
      <c r="X3080" s="1">
        <f t="shared" si="242"/>
        <v>4.0390000067418441E-3</v>
      </c>
      <c r="Y3080">
        <f t="shared" si="246"/>
        <v>9.7657032373671404E-3</v>
      </c>
      <c r="Z3080">
        <f t="shared" si="245"/>
        <v>5.1123047713304004E-3</v>
      </c>
      <c r="AA3080">
        <f t="shared" si="244"/>
        <v>1.2657352717992103</v>
      </c>
      <c r="AB3080" t="s">
        <v>7934</v>
      </c>
    </row>
    <row r="3081" spans="1:28" x14ac:dyDescent="0.25">
      <c r="A3081">
        <v>75390.793347500003</v>
      </c>
      <c r="B3081">
        <v>82</v>
      </c>
      <c r="C3081">
        <v>0.99971486113466901</v>
      </c>
      <c r="D3081" s="3">
        <v>0.58856456897398401</v>
      </c>
      <c r="E3081" s="3">
        <v>0.75946360215174302</v>
      </c>
      <c r="F3081" t="s">
        <v>3088</v>
      </c>
      <c r="G3081" s="4">
        <v>17.2396631519808</v>
      </c>
      <c r="H3081" s="4">
        <v>-32.6727955521322</v>
      </c>
      <c r="I3081" s="4">
        <v>109.446817598705</v>
      </c>
      <c r="J3081">
        <v>19.7093602940034</v>
      </c>
      <c r="K3081">
        <v>14.7927144591354</v>
      </c>
      <c r="L3081">
        <v>-20.721378450410999</v>
      </c>
      <c r="M3081">
        <v>-1.7778802996618E-2</v>
      </c>
      <c r="N3081" s="5">
        <v>-0.33370182103524998</v>
      </c>
      <c r="O3081" s="5">
        <v>0.94251101256259295</v>
      </c>
      <c r="P3081">
        <v>-39.889357724994603</v>
      </c>
      <c r="Q3081">
        <v>14.922463306356001</v>
      </c>
      <c r="R3081">
        <v>-20.2870172380536</v>
      </c>
      <c r="S3081" s="7">
        <v>0.38199203197814502</v>
      </c>
      <c r="T3081" s="7">
        <v>-0.32709087446551199</v>
      </c>
      <c r="U3081" s="7">
        <v>0.86434579153634605</v>
      </c>
      <c r="V3081" s="8">
        <v>3652</v>
      </c>
      <c r="W3081" s="2">
        <f t="shared" si="243"/>
        <v>12.60689550000825</v>
      </c>
      <c r="X3081" s="1">
        <f t="shared" ref="X3081:X3144" si="247">W3082-W3081</f>
        <v>4.1689999925438315E-3</v>
      </c>
      <c r="Y3081">
        <f t="shared" si="246"/>
        <v>5.2559380719446311E-2</v>
      </c>
      <c r="Z3081">
        <f t="shared" si="245"/>
        <v>2.7515013242464192E-2</v>
      </c>
      <c r="AA3081">
        <f t="shared" si="244"/>
        <v>6.5999072419463216</v>
      </c>
      <c r="AB3081" t="s">
        <v>7934</v>
      </c>
    </row>
    <row r="3082" spans="1:28" x14ac:dyDescent="0.25">
      <c r="A3082">
        <v>75390.797516499995</v>
      </c>
      <c r="B3082">
        <v>82</v>
      </c>
      <c r="C3082">
        <v>0.99971185932208295</v>
      </c>
      <c r="D3082" s="3">
        <v>0.58868298221068704</v>
      </c>
      <c r="E3082" s="3">
        <v>0.75931596741723495</v>
      </c>
      <c r="F3082" t="s">
        <v>3089</v>
      </c>
      <c r="G3082" s="4">
        <v>17.2420854076131</v>
      </c>
      <c r="H3082" s="4">
        <v>-32.620292017210602</v>
      </c>
      <c r="I3082" s="4">
        <v>109.32331711786701</v>
      </c>
      <c r="J3082">
        <v>19.7093602940034</v>
      </c>
      <c r="K3082">
        <v>14.7927144591354</v>
      </c>
      <c r="L3082">
        <v>-20.721378450410999</v>
      </c>
      <c r="M3082">
        <v>-1.7778802996618E-2</v>
      </c>
      <c r="N3082" s="5">
        <v>-0.33370182103524998</v>
      </c>
      <c r="O3082" s="5">
        <v>0.94251101256259295</v>
      </c>
      <c r="P3082">
        <v>-39.889357724994603</v>
      </c>
      <c r="Q3082">
        <v>14.922463306356001</v>
      </c>
      <c r="R3082">
        <v>-20.2870172380536</v>
      </c>
      <c r="S3082" s="7">
        <v>0.38232297332451498</v>
      </c>
      <c r="T3082" s="7">
        <v>-0.32695403933797101</v>
      </c>
      <c r="U3082" s="7">
        <v>0.86425123675288196</v>
      </c>
      <c r="V3082" s="8">
        <v>3653</v>
      </c>
      <c r="W3082" s="2">
        <f t="shared" si="243"/>
        <v>12.611064500000793</v>
      </c>
      <c r="X3082" s="1">
        <f t="shared" si="247"/>
        <v>4.5095000095898286E-3</v>
      </c>
      <c r="Y3082">
        <f t="shared" si="246"/>
        <v>5.057823634952148E-2</v>
      </c>
      <c r="Z3082">
        <f t="shared" si="245"/>
        <v>2.6507789006842586E-2</v>
      </c>
      <c r="AA3082">
        <f t="shared" si="244"/>
        <v>5.8782102118797113</v>
      </c>
      <c r="AB3082" t="s">
        <v>7934</v>
      </c>
    </row>
    <row r="3083" spans="1:28" x14ac:dyDescent="0.25">
      <c r="A3083">
        <v>75390.802026000005</v>
      </c>
      <c r="B3083">
        <v>82</v>
      </c>
      <c r="C3083">
        <v>0.99971478995067298</v>
      </c>
      <c r="D3083" s="3">
        <v>0.58879318290712002</v>
      </c>
      <c r="E3083" s="3">
        <v>0.75870742104631494</v>
      </c>
      <c r="F3083" t="s">
        <v>3090</v>
      </c>
      <c r="G3083" s="4">
        <v>17.276533355331502</v>
      </c>
      <c r="H3083" s="4">
        <v>-32.583258290822101</v>
      </c>
      <c r="I3083" s="4">
        <v>109.423846551495</v>
      </c>
      <c r="J3083">
        <v>19.7093602940034</v>
      </c>
      <c r="K3083">
        <v>14.7927144591354</v>
      </c>
      <c r="L3083">
        <v>-20.721378450410999</v>
      </c>
      <c r="M3083">
        <v>-1.7517533256374201E-2</v>
      </c>
      <c r="N3083" s="5">
        <v>-0.33279459875455902</v>
      </c>
      <c r="O3083" s="5">
        <v>0.94283661949905295</v>
      </c>
      <c r="P3083">
        <v>-39.889357724994603</v>
      </c>
      <c r="Q3083">
        <v>14.922463306356001</v>
      </c>
      <c r="R3083">
        <v>-20.2870172380536</v>
      </c>
      <c r="S3083" s="7">
        <v>0.38232297332451498</v>
      </c>
      <c r="T3083" s="7">
        <v>-0.32695403933797101</v>
      </c>
      <c r="U3083" s="7">
        <v>0.86425123675288196</v>
      </c>
      <c r="V3083" s="8">
        <v>3654</v>
      </c>
      <c r="W3083" s="2">
        <f t="shared" si="243"/>
        <v>12.615574000010383</v>
      </c>
      <c r="X3083" s="1">
        <f t="shared" si="247"/>
        <v>3.7880000018049031E-3</v>
      </c>
      <c r="Y3083">
        <f t="shared" si="246"/>
        <v>3.8588657598299464E-2</v>
      </c>
      <c r="Z3083">
        <f t="shared" si="245"/>
        <v>2.0205533403810705E-2</v>
      </c>
      <c r="AA3083">
        <f t="shared" si="244"/>
        <v>5.3340901251803556</v>
      </c>
      <c r="AB3083" t="s">
        <v>7934</v>
      </c>
    </row>
    <row r="3084" spans="1:28" x14ac:dyDescent="0.25">
      <c r="A3084">
        <v>75390.805814000007</v>
      </c>
      <c r="B3084">
        <v>82</v>
      </c>
      <c r="C3084">
        <v>0.99966332965137805</v>
      </c>
      <c r="D3084" s="3">
        <v>0.58864431772842396</v>
      </c>
      <c r="E3084" s="3">
        <v>0.75862603327239297</v>
      </c>
      <c r="F3084" t="s">
        <v>3091</v>
      </c>
      <c r="G3084" s="4">
        <v>17.273703973065398</v>
      </c>
      <c r="H3084" s="4">
        <v>-32.621743081210397</v>
      </c>
      <c r="I3084" s="4">
        <v>109.58692201915601</v>
      </c>
      <c r="J3084">
        <v>19.7093602940034</v>
      </c>
      <c r="K3084">
        <v>14.7927144591354</v>
      </c>
      <c r="L3084">
        <v>-20.721378450410999</v>
      </c>
      <c r="M3084">
        <v>-1.7517533256374201E-2</v>
      </c>
      <c r="N3084" s="5">
        <v>-0.33279459875455902</v>
      </c>
      <c r="O3084" s="5">
        <v>0.94283661949905295</v>
      </c>
      <c r="P3084">
        <v>-39.889357724994603</v>
      </c>
      <c r="Q3084">
        <v>14.922463306356001</v>
      </c>
      <c r="R3084">
        <v>-20.2870172380536</v>
      </c>
      <c r="S3084" s="7">
        <v>0.38191520055189199</v>
      </c>
      <c r="T3084" s="7">
        <v>-0.32675504500674701</v>
      </c>
      <c r="U3084" s="7">
        <v>0.86450674962665597</v>
      </c>
      <c r="V3084" s="8">
        <v>3655</v>
      </c>
      <c r="W3084" s="2">
        <f t="shared" si="243"/>
        <v>12.619362000012188</v>
      </c>
      <c r="X3084" s="1">
        <f t="shared" si="247"/>
        <v>3.4254999918630347E-3</v>
      </c>
      <c r="Y3084">
        <f t="shared" si="246"/>
        <v>2.3253951127103097E-2</v>
      </c>
      <c r="Z3084">
        <f t="shared" si="245"/>
        <v>1.2157958563534521E-2</v>
      </c>
      <c r="AA3084">
        <f t="shared" si="244"/>
        <v>3.5492507932899291</v>
      </c>
      <c r="AB3084" t="s">
        <v>7934</v>
      </c>
    </row>
    <row r="3085" spans="1:28" x14ac:dyDescent="0.25">
      <c r="A3085">
        <v>75390.809239499999</v>
      </c>
      <c r="B3085">
        <v>82</v>
      </c>
      <c r="C3085">
        <v>0.99966019792887595</v>
      </c>
      <c r="D3085" s="3">
        <v>0.58857836028893895</v>
      </c>
      <c r="E3085" s="3">
        <v>0.75887995914555295</v>
      </c>
      <c r="F3085" t="s">
        <v>3092</v>
      </c>
      <c r="G3085" s="4">
        <v>17.253343632276799</v>
      </c>
      <c r="H3085" s="4">
        <v>-32.632977081655199</v>
      </c>
      <c r="I3085" s="4">
        <v>109.531077341093</v>
      </c>
      <c r="J3085">
        <v>19.7093602940034</v>
      </c>
      <c r="K3085">
        <v>14.7927144591354</v>
      </c>
      <c r="L3085">
        <v>-20.721378450410999</v>
      </c>
      <c r="M3085">
        <v>-1.76714221622652E-2</v>
      </c>
      <c r="N3085" s="5">
        <v>-0.33318283956402001</v>
      </c>
      <c r="O3085" s="5">
        <v>0.94269661941624605</v>
      </c>
      <c r="P3085">
        <v>-39.889357724994603</v>
      </c>
      <c r="Q3085">
        <v>14.922463306356001</v>
      </c>
      <c r="R3085">
        <v>-20.2870172380536</v>
      </c>
      <c r="S3085" s="7">
        <v>0.38191520055189199</v>
      </c>
      <c r="T3085" s="7">
        <v>-0.32675504500674701</v>
      </c>
      <c r="U3085" s="7">
        <v>0.86450674962665597</v>
      </c>
      <c r="V3085" s="8">
        <v>3656</v>
      </c>
      <c r="W3085" s="2">
        <f t="shared" si="243"/>
        <v>12.622787500004051</v>
      </c>
      <c r="X3085" s="1">
        <f t="shared" si="247"/>
        <v>4.0325000009033829E-3</v>
      </c>
      <c r="Y3085">
        <f t="shared" si="246"/>
        <v>3.2515907122763726E-2</v>
      </c>
      <c r="Z3085">
        <f t="shared" si="245"/>
        <v>1.7009092616831367E-2</v>
      </c>
      <c r="AA3085">
        <f t="shared" si="244"/>
        <v>4.2180018879159071</v>
      </c>
      <c r="AB3085" t="s">
        <v>7934</v>
      </c>
    </row>
    <row r="3086" spans="1:28" x14ac:dyDescent="0.25">
      <c r="A3086">
        <v>75390.813271999999</v>
      </c>
      <c r="B3086">
        <v>82</v>
      </c>
      <c r="C3086">
        <v>0.99970918949680598</v>
      </c>
      <c r="D3086" s="3">
        <v>0.58872310964104702</v>
      </c>
      <c r="E3086" s="3">
        <v>0.75900796103220802</v>
      </c>
      <c r="F3086" t="s">
        <v>3093</v>
      </c>
      <c r="G3086" s="4">
        <v>17.2560852897142</v>
      </c>
      <c r="H3086" s="4">
        <v>-32.6005769654438</v>
      </c>
      <c r="I3086" s="4">
        <v>109.37125230968</v>
      </c>
      <c r="J3086">
        <v>19.7093602940034</v>
      </c>
      <c r="K3086">
        <v>14.7927144591354</v>
      </c>
      <c r="L3086">
        <v>-20.721378450410999</v>
      </c>
      <c r="M3086">
        <v>-1.76714221622652E-2</v>
      </c>
      <c r="N3086" s="5">
        <v>-0.33318283956402001</v>
      </c>
      <c r="O3086" s="5">
        <v>0.94269661941624605</v>
      </c>
      <c r="P3086">
        <v>-39.889357724994603</v>
      </c>
      <c r="Q3086">
        <v>14.922463306356001</v>
      </c>
      <c r="R3086">
        <v>-20.2870172380536</v>
      </c>
      <c r="S3086" s="7">
        <v>0.38231017370912701</v>
      </c>
      <c r="T3086" s="7">
        <v>-0.327016237634837</v>
      </c>
      <c r="U3086" s="7">
        <v>0.86423336628577996</v>
      </c>
      <c r="V3086" s="8">
        <v>3657</v>
      </c>
      <c r="W3086" s="2">
        <f t="shared" si="243"/>
        <v>12.626820000004955</v>
      </c>
      <c r="X3086" s="1">
        <f t="shared" si="247"/>
        <v>3.9720000058878213E-3</v>
      </c>
      <c r="Y3086">
        <f t="shared" si="246"/>
        <v>6.8155965768599572E-2</v>
      </c>
      <c r="Z3086">
        <f t="shared" si="245"/>
        <v>3.5704529070841318E-2</v>
      </c>
      <c r="AA3086">
        <f t="shared" si="244"/>
        <v>8.9890556439867488</v>
      </c>
      <c r="AB3086" t="s">
        <v>7934</v>
      </c>
    </row>
    <row r="3087" spans="1:28" x14ac:dyDescent="0.25">
      <c r="A3087">
        <v>75390.817244000005</v>
      </c>
      <c r="B3087">
        <v>82</v>
      </c>
      <c r="C3087">
        <v>0.999654304324613</v>
      </c>
      <c r="D3087" s="3">
        <v>0.58875814224901402</v>
      </c>
      <c r="E3087" s="3">
        <v>0.759613872838238</v>
      </c>
      <c r="F3087" t="s">
        <v>3094</v>
      </c>
      <c r="G3087" s="4">
        <v>17.264959930648001</v>
      </c>
      <c r="H3087" s="4">
        <v>-32.668152674231401</v>
      </c>
      <c r="I3087" s="4">
        <v>109.370858118893</v>
      </c>
      <c r="J3087">
        <v>19.7093602940034</v>
      </c>
      <c r="K3087">
        <v>14.7927144591354</v>
      </c>
      <c r="L3087">
        <v>-20.721378450410999</v>
      </c>
      <c r="M3087">
        <v>-1.76064325414561E-2</v>
      </c>
      <c r="N3087" s="5">
        <v>-0.334017329242909</v>
      </c>
      <c r="O3087" s="5">
        <v>0.94240248158554596</v>
      </c>
      <c r="P3087">
        <v>-39.889357724994603</v>
      </c>
      <c r="Q3087">
        <v>14.922463306356001</v>
      </c>
      <c r="R3087">
        <v>-20.2870172380536</v>
      </c>
      <c r="S3087" s="7">
        <v>0.38231017370912701</v>
      </c>
      <c r="T3087" s="7">
        <v>-0.327016237634837</v>
      </c>
      <c r="U3087" s="7">
        <v>0.86423336628577996</v>
      </c>
      <c r="V3087" s="8">
        <v>3658</v>
      </c>
      <c r="W3087" s="2">
        <f t="shared" si="243"/>
        <v>12.630792000010842</v>
      </c>
      <c r="X3087" s="1">
        <f t="shared" si="247"/>
        <v>4.5169999939389527E-3</v>
      </c>
      <c r="Y3087">
        <f t="shared" si="246"/>
        <v>7.6466569880540389E-2</v>
      </c>
      <c r="Z3087">
        <f t="shared" si="245"/>
        <v>4.005830824178247E-2</v>
      </c>
      <c r="AA3087">
        <f t="shared" si="244"/>
        <v>8.868343656305937</v>
      </c>
      <c r="AB3087" t="s">
        <v>7934</v>
      </c>
    </row>
    <row r="3088" spans="1:28" x14ac:dyDescent="0.25">
      <c r="A3088">
        <v>75390.821760999999</v>
      </c>
      <c r="B3088">
        <v>82</v>
      </c>
      <c r="C3088">
        <v>0.99971965777765803</v>
      </c>
      <c r="D3088" s="3">
        <v>0.58897363950682502</v>
      </c>
      <c r="E3088" s="3">
        <v>0.75956543142586996</v>
      </c>
      <c r="F3088" t="s">
        <v>3095</v>
      </c>
      <c r="G3088" s="4">
        <v>17.329470243619099</v>
      </c>
      <c r="H3088" s="4">
        <v>-32.709208195536903</v>
      </c>
      <c r="I3088" s="4">
        <v>109.52152638406599</v>
      </c>
      <c r="J3088">
        <v>19.7093602940034</v>
      </c>
      <c r="K3088">
        <v>14.7927144591354</v>
      </c>
      <c r="L3088">
        <v>-20.721378450410999</v>
      </c>
      <c r="M3088">
        <v>-1.71211200431335E-2</v>
      </c>
      <c r="N3088" s="5">
        <v>-0.33384712671104799</v>
      </c>
      <c r="O3088" s="5">
        <v>0.94247173073532797</v>
      </c>
      <c r="P3088">
        <v>-39.889357724994603</v>
      </c>
      <c r="Q3088">
        <v>14.922463306356001</v>
      </c>
      <c r="R3088">
        <v>-20.2870172380536</v>
      </c>
      <c r="S3088" s="7">
        <v>0.38231017370912701</v>
      </c>
      <c r="T3088" s="7">
        <v>-0.327016237634837</v>
      </c>
      <c r="U3088" s="7">
        <v>0.86423336628577996</v>
      </c>
      <c r="V3088" s="8">
        <v>3659</v>
      </c>
      <c r="W3088" s="2">
        <f t="shared" si="243"/>
        <v>12.635309000004781</v>
      </c>
      <c r="X3088" s="1">
        <f t="shared" si="247"/>
        <v>4.1734999977052212E-3</v>
      </c>
      <c r="Y3088">
        <f t="shared" si="246"/>
        <v>2.4173732772099655E-2</v>
      </c>
      <c r="Z3088">
        <f t="shared" si="245"/>
        <v>1.2646398440978146E-2</v>
      </c>
      <c r="AA3088">
        <f t="shared" si="244"/>
        <v>3.0301661550093941</v>
      </c>
      <c r="AB3088" t="s">
        <v>7934</v>
      </c>
    </row>
    <row r="3089" spans="1:28" x14ac:dyDescent="0.25">
      <c r="A3089">
        <v>75390.825934499997</v>
      </c>
      <c r="B3089">
        <v>82</v>
      </c>
      <c r="C3089">
        <v>0.99973451541996905</v>
      </c>
      <c r="D3089" s="3">
        <v>0.58898540884654504</v>
      </c>
      <c r="E3089" s="3">
        <v>0.75936698076130105</v>
      </c>
      <c r="F3089" t="s">
        <v>3096</v>
      </c>
      <c r="G3089" s="4">
        <v>17.329823541520199</v>
      </c>
      <c r="H3089" s="4">
        <v>-32.685037044618298</v>
      </c>
      <c r="I3089" s="4">
        <v>109.514414817244</v>
      </c>
      <c r="J3089">
        <v>19.7093602940034</v>
      </c>
      <c r="K3089">
        <v>14.7927144591354</v>
      </c>
      <c r="L3089">
        <v>-20.721378450410999</v>
      </c>
      <c r="M3089">
        <v>-1.71211200431335E-2</v>
      </c>
      <c r="N3089" s="5">
        <v>-0.33384712671104799</v>
      </c>
      <c r="O3089" s="5">
        <v>0.94247173073532797</v>
      </c>
      <c r="P3089">
        <v>-39.889357724994603</v>
      </c>
      <c r="Q3089">
        <v>14.922463306356001</v>
      </c>
      <c r="R3089">
        <v>-20.2870172380536</v>
      </c>
      <c r="S3089" s="7">
        <v>0.38234879728146698</v>
      </c>
      <c r="T3089" s="7">
        <v>-0.32674743501963299</v>
      </c>
      <c r="U3089" s="7">
        <v>0.864317945507037</v>
      </c>
      <c r="V3089" s="8">
        <v>3660</v>
      </c>
      <c r="W3089" s="2">
        <f t="shared" si="243"/>
        <v>12.639482500002487</v>
      </c>
      <c r="X3089" s="1">
        <f t="shared" si="247"/>
        <v>4.3790000054286793E-3</v>
      </c>
      <c r="Y3089">
        <f t="shared" si="246"/>
        <v>9.0072763210748946E-2</v>
      </c>
      <c r="Z3089">
        <f t="shared" si="245"/>
        <v>4.7124288614554644E-2</v>
      </c>
      <c r="AA3089">
        <f t="shared" si="244"/>
        <v>10.761426936774219</v>
      </c>
      <c r="AB3089" t="s">
        <v>7934</v>
      </c>
    </row>
    <row r="3090" spans="1:28" x14ac:dyDescent="0.25">
      <c r="A3090">
        <v>75390.830313500002</v>
      </c>
      <c r="B3090">
        <v>83</v>
      </c>
      <c r="C3090">
        <v>0.99964986346787599</v>
      </c>
      <c r="D3090" s="3">
        <v>0.58882997329875897</v>
      </c>
      <c r="E3090" s="3">
        <v>0.75976308945079796</v>
      </c>
      <c r="F3090" t="s">
        <v>3097</v>
      </c>
      <c r="G3090" s="4">
        <v>17.326616673688701</v>
      </c>
      <c r="H3090" s="4">
        <v>-32.7750527025403</v>
      </c>
      <c r="I3090" s="4">
        <v>109.67134231993199</v>
      </c>
      <c r="J3090">
        <v>19.7093602940034</v>
      </c>
      <c r="K3090">
        <v>14.7927144591354</v>
      </c>
      <c r="L3090">
        <v>-20.721378450410999</v>
      </c>
      <c r="M3090">
        <v>-1.71211200431335E-2</v>
      </c>
      <c r="N3090" s="5">
        <v>-0.33384712671104799</v>
      </c>
      <c r="O3090" s="5">
        <v>0.94247173073532797</v>
      </c>
      <c r="P3090">
        <v>-39.889357724994603</v>
      </c>
      <c r="Q3090">
        <v>14.922463306356001</v>
      </c>
      <c r="R3090">
        <v>-20.2870172380536</v>
      </c>
      <c r="S3090" s="7">
        <v>0.38190803177608401</v>
      </c>
      <c r="T3090" s="7">
        <v>-0.32720815980895701</v>
      </c>
      <c r="U3090" s="7">
        <v>0.86433851899550995</v>
      </c>
      <c r="V3090" s="8">
        <v>3661</v>
      </c>
      <c r="W3090" s="2">
        <f t="shared" si="243"/>
        <v>12.643861500007915</v>
      </c>
      <c r="X3090" s="1">
        <f t="shared" si="247"/>
        <v>3.6644999927375466E-3</v>
      </c>
      <c r="Y3090">
        <f t="shared" si="246"/>
        <v>0.11303887602076136</v>
      </c>
      <c r="Z3090">
        <f t="shared" si="245"/>
        <v>5.9055080447564023E-2</v>
      </c>
      <c r="AA3090">
        <f t="shared" si="244"/>
        <v>16.115453831246214</v>
      </c>
      <c r="AB3090" t="s">
        <v>7934</v>
      </c>
    </row>
    <row r="3091" spans="1:28" x14ac:dyDescent="0.25">
      <c r="A3091">
        <v>75390.833977999995</v>
      </c>
      <c r="B3091">
        <v>83</v>
      </c>
      <c r="C3091">
        <v>0.99949483696443997</v>
      </c>
      <c r="D3091" s="3">
        <v>0.58866960672508895</v>
      </c>
      <c r="E3091" s="3">
        <v>0.759069927572814</v>
      </c>
      <c r="F3091" t="s">
        <v>3098</v>
      </c>
      <c r="G3091" s="4">
        <v>17.280432929686199</v>
      </c>
      <c r="H3091" s="4">
        <v>-32.671878823666098</v>
      </c>
      <c r="I3091" s="4">
        <v>109.58848204074501</v>
      </c>
      <c r="J3091">
        <v>19.7093602940034</v>
      </c>
      <c r="K3091">
        <v>14.7927144591354</v>
      </c>
      <c r="L3091">
        <v>-20.721378450410999</v>
      </c>
      <c r="M3091">
        <v>-1.7465849760402601E-2</v>
      </c>
      <c r="N3091" s="5">
        <v>-0.33294903051498598</v>
      </c>
      <c r="O3091" s="5">
        <v>0.94278305413879704</v>
      </c>
      <c r="P3091">
        <v>-39.889357724994603</v>
      </c>
      <c r="Q3091">
        <v>14.922463306356001</v>
      </c>
      <c r="R3091">
        <v>-20.2870172380536</v>
      </c>
      <c r="S3091" s="7">
        <v>0.38190803177608401</v>
      </c>
      <c r="T3091" s="7">
        <v>-0.32720815980895701</v>
      </c>
      <c r="U3091" s="7">
        <v>0.86433851899550995</v>
      </c>
      <c r="V3091" s="8">
        <v>3662</v>
      </c>
      <c r="W3091" s="2">
        <f t="shared" si="243"/>
        <v>12.647526000000653</v>
      </c>
      <c r="X3091" s="1">
        <f t="shared" si="247"/>
        <v>3.8515000051120296E-3</v>
      </c>
      <c r="Y3091">
        <f t="shared" si="246"/>
        <v>8.0532386214564794E-2</v>
      </c>
      <c r="Z3091">
        <f t="shared" si="245"/>
        <v>4.2104476210937491E-2</v>
      </c>
      <c r="AA3091">
        <f t="shared" si="244"/>
        <v>10.931968364287407</v>
      </c>
      <c r="AB3091" t="s">
        <v>7934</v>
      </c>
    </row>
    <row r="3092" spans="1:28" x14ac:dyDescent="0.25">
      <c r="A3092">
        <v>75390.8378295</v>
      </c>
      <c r="B3092">
        <v>83</v>
      </c>
      <c r="C3092">
        <v>0.99952514510901902</v>
      </c>
      <c r="D3092" s="3">
        <v>0.588636528446431</v>
      </c>
      <c r="E3092" s="3">
        <v>0.75994146457783496</v>
      </c>
      <c r="F3092" t="s">
        <v>3099</v>
      </c>
      <c r="G3092" s="4">
        <v>17.268284514014201</v>
      </c>
      <c r="H3092" s="4">
        <v>-32.751489634653502</v>
      </c>
      <c r="I3092" s="4">
        <v>109.53028803009001</v>
      </c>
      <c r="J3092">
        <v>19.7093602940034</v>
      </c>
      <c r="K3092">
        <v>14.7927144591354</v>
      </c>
      <c r="L3092">
        <v>-20.721378450410999</v>
      </c>
      <c r="M3092">
        <v>-1.7559821915195301E-2</v>
      </c>
      <c r="N3092" s="5">
        <v>-0.334189415996821</v>
      </c>
      <c r="O3092" s="5">
        <v>0.94234234060133903</v>
      </c>
      <c r="P3092">
        <v>-39.889357724994603</v>
      </c>
      <c r="Q3092">
        <v>14.922463306356001</v>
      </c>
      <c r="R3092">
        <v>-20.2870172380536</v>
      </c>
      <c r="S3092" s="7">
        <v>0.38190803177608401</v>
      </c>
      <c r="T3092" s="7">
        <v>-0.32720815980895701</v>
      </c>
      <c r="U3092" s="7">
        <v>0.86433851899550995</v>
      </c>
      <c r="V3092" s="8">
        <v>3663</v>
      </c>
      <c r="W3092" s="2">
        <f t="shared" si="243"/>
        <v>12.651377500005765</v>
      </c>
      <c r="X3092" s="1">
        <f t="shared" si="247"/>
        <v>3.4619999933056533E-3</v>
      </c>
      <c r="Y3092">
        <f t="shared" si="246"/>
        <v>3.3839986053552519E-2</v>
      </c>
      <c r="Z3092">
        <f t="shared" si="245"/>
        <v>1.770184664812291E-2</v>
      </c>
      <c r="AA3092">
        <f t="shared" si="244"/>
        <v>5.1131850613380543</v>
      </c>
      <c r="AB3092" t="s">
        <v>7934</v>
      </c>
    </row>
    <row r="3093" spans="1:28" x14ac:dyDescent="0.25">
      <c r="A3093">
        <v>75390.841291499994</v>
      </c>
      <c r="B3093">
        <v>83</v>
      </c>
      <c r="C3093">
        <v>0.99951308441603703</v>
      </c>
      <c r="D3093" s="3">
        <v>0.58862659866443701</v>
      </c>
      <c r="E3093" s="3">
        <v>0.75958272038365404</v>
      </c>
      <c r="F3093" t="s">
        <v>3100</v>
      </c>
      <c r="G3093" s="4">
        <v>17.268328740793599</v>
      </c>
      <c r="H3093" s="4">
        <v>-32.717649677500802</v>
      </c>
      <c r="I3093" s="4">
        <v>109.551169778789</v>
      </c>
      <c r="J3093">
        <v>19.7093602940034</v>
      </c>
      <c r="K3093">
        <v>14.7927144591354</v>
      </c>
      <c r="L3093">
        <v>-20.721378450410999</v>
      </c>
      <c r="M3093">
        <v>-1.7559821915195301E-2</v>
      </c>
      <c r="N3093" s="5">
        <v>-0.334189415996821</v>
      </c>
      <c r="O3093" s="5">
        <v>0.94234234060133903</v>
      </c>
      <c r="P3093">
        <v>-39.889357724994603</v>
      </c>
      <c r="Q3093">
        <v>14.922463306356001</v>
      </c>
      <c r="R3093">
        <v>-20.2870172380536</v>
      </c>
      <c r="S3093" s="7">
        <v>0.381891813532024</v>
      </c>
      <c r="T3093" s="7">
        <v>-0.32670425175045598</v>
      </c>
      <c r="U3093" s="7">
        <v>0.86453627722924098</v>
      </c>
      <c r="V3093" s="8">
        <v>3664</v>
      </c>
      <c r="W3093" s="2">
        <f t="shared" si="243"/>
        <v>12.654839499999071</v>
      </c>
      <c r="X3093" s="1">
        <f t="shared" si="247"/>
        <v>4.6169999113772064E-3</v>
      </c>
      <c r="Y3093">
        <f t="shared" si="246"/>
        <v>5.276699302995972E-2</v>
      </c>
      <c r="Z3093">
        <f t="shared" si="245"/>
        <v>2.7597386169873062E-2</v>
      </c>
      <c r="AA3093">
        <f t="shared" si="244"/>
        <v>5.9773417153133597</v>
      </c>
      <c r="AB3093" t="s">
        <v>7934</v>
      </c>
    </row>
    <row r="3094" spans="1:28" x14ac:dyDescent="0.25">
      <c r="A3094">
        <v>75390.845908499905</v>
      </c>
      <c r="B3094">
        <v>83</v>
      </c>
      <c r="C3094">
        <v>0.99965587843477499</v>
      </c>
      <c r="D3094" s="3">
        <v>0.58878180452146101</v>
      </c>
      <c r="E3094" s="3">
        <v>0.75949796474217102</v>
      </c>
      <c r="F3094" t="s">
        <v>3101</v>
      </c>
      <c r="G3094" s="4">
        <v>17.3149709115139</v>
      </c>
      <c r="H3094" s="4">
        <v>-32.742324836343698</v>
      </c>
      <c r="I3094" s="4">
        <v>109.661972778839</v>
      </c>
      <c r="J3094">
        <v>19.7093602940034</v>
      </c>
      <c r="K3094">
        <v>14.7927144591354</v>
      </c>
      <c r="L3094">
        <v>-20.721378450410999</v>
      </c>
      <c r="M3094">
        <v>-1.7209162500050602E-2</v>
      </c>
      <c r="N3094" s="5">
        <v>-0.33399670992549801</v>
      </c>
      <c r="O3094" s="5">
        <v>0.94241712764836205</v>
      </c>
      <c r="P3094">
        <v>-39.889357724994603</v>
      </c>
      <c r="Q3094">
        <v>14.922463306356001</v>
      </c>
      <c r="R3094">
        <v>-20.2870172380536</v>
      </c>
      <c r="S3094" s="7">
        <v>0.381891813532024</v>
      </c>
      <c r="T3094" s="7">
        <v>-0.32670425175045598</v>
      </c>
      <c r="U3094" s="7">
        <v>0.86453627722924098</v>
      </c>
      <c r="V3094" s="8">
        <v>3665</v>
      </c>
      <c r="W3094" s="2">
        <f t="shared" si="243"/>
        <v>12.659456499910448</v>
      </c>
      <c r="X3094" s="1">
        <f t="shared" si="247"/>
        <v>4.5350001018960029E-3</v>
      </c>
      <c r="Y3094">
        <f t="shared" si="246"/>
        <v>2.9502570332471903E-2</v>
      </c>
      <c r="Z3094">
        <f t="shared" si="245"/>
        <v>1.5414393076838451E-2</v>
      </c>
      <c r="AA3094">
        <f t="shared" si="244"/>
        <v>3.3989840640563531</v>
      </c>
      <c r="AB3094" t="s">
        <v>7934</v>
      </c>
    </row>
    <row r="3095" spans="1:28" x14ac:dyDescent="0.25">
      <c r="A3095">
        <v>75390.850443500007</v>
      </c>
      <c r="B3095">
        <v>83</v>
      </c>
      <c r="C3095">
        <v>0.99966359175168196</v>
      </c>
      <c r="D3095" s="3">
        <v>0.58883835885969604</v>
      </c>
      <c r="E3095" s="3">
        <v>0.75938565480520404</v>
      </c>
      <c r="F3095" t="s">
        <v>3102</v>
      </c>
      <c r="G3095" s="4">
        <v>17.316123107716599</v>
      </c>
      <c r="H3095" s="4">
        <v>-32.712844773587101</v>
      </c>
      <c r="I3095" s="4">
        <v>109.603931512342</v>
      </c>
      <c r="J3095">
        <v>19.7093602940034</v>
      </c>
      <c r="K3095">
        <v>14.7927144591354</v>
      </c>
      <c r="L3095">
        <v>-20.721378450410999</v>
      </c>
      <c r="M3095">
        <v>-1.7209162500050602E-2</v>
      </c>
      <c r="N3095" s="5">
        <v>-0.33399670992549801</v>
      </c>
      <c r="O3095" s="5">
        <v>0.94241712764836205</v>
      </c>
      <c r="P3095">
        <v>-39.889357724994603</v>
      </c>
      <c r="Q3095">
        <v>14.922463306356001</v>
      </c>
      <c r="R3095">
        <v>-20.2870172380536</v>
      </c>
      <c r="S3095" s="7">
        <v>0.382051243347656</v>
      </c>
      <c r="T3095" s="7">
        <v>-0.326580805806855</v>
      </c>
      <c r="U3095" s="7">
        <v>0.86451247806787301</v>
      </c>
      <c r="V3095" s="8">
        <v>3666</v>
      </c>
      <c r="W3095" s="2">
        <f t="shared" si="243"/>
        <v>12.663991500012344</v>
      </c>
      <c r="X3095" s="1">
        <f t="shared" si="247"/>
        <v>3.9764998946338892E-3</v>
      </c>
      <c r="Y3095">
        <f t="shared" si="246"/>
        <v>3.9609170949962927E-2</v>
      </c>
      <c r="Z3095">
        <f t="shared" si="245"/>
        <v>2.0705811084042125E-2</v>
      </c>
      <c r="AA3095">
        <f t="shared" si="244"/>
        <v>5.2070442933957324</v>
      </c>
      <c r="AB3095" t="s">
        <v>7934</v>
      </c>
    </row>
    <row r="3096" spans="1:28" x14ac:dyDescent="0.25">
      <c r="A3096">
        <v>75390.854419999901</v>
      </c>
      <c r="B3096">
        <v>83</v>
      </c>
      <c r="C3096">
        <v>0.99971880435289096</v>
      </c>
      <c r="D3096" s="3">
        <v>0.58898918571574399</v>
      </c>
      <c r="E3096" s="3">
        <v>0.75946434728121903</v>
      </c>
      <c r="F3096" t="s">
        <v>3103</v>
      </c>
      <c r="G3096" s="4">
        <v>17.3189412301757</v>
      </c>
      <c r="H3096" s="4">
        <v>-32.673335982044598</v>
      </c>
      <c r="I3096" s="4">
        <v>109.438775759745</v>
      </c>
      <c r="J3096">
        <v>19.7093602940034</v>
      </c>
      <c r="K3096">
        <v>14.7927144591354</v>
      </c>
      <c r="L3096">
        <v>-20.721378450410999</v>
      </c>
      <c r="M3096">
        <v>-1.7209162500050602E-2</v>
      </c>
      <c r="N3096" s="5">
        <v>-0.33399670992549801</v>
      </c>
      <c r="O3096" s="5">
        <v>0.94241712764836205</v>
      </c>
      <c r="P3096">
        <v>-39.889357724994603</v>
      </c>
      <c r="Q3096">
        <v>14.922463306356001</v>
      </c>
      <c r="R3096">
        <v>-20.2870172380536</v>
      </c>
      <c r="S3096" s="7">
        <v>0.38246436819356899</v>
      </c>
      <c r="T3096" s="7">
        <v>-0.32677687618096202</v>
      </c>
      <c r="U3096" s="7">
        <v>0.86425567990942598</v>
      </c>
      <c r="V3096" s="8">
        <v>3667</v>
      </c>
      <c r="W3096" s="2">
        <f t="shared" si="243"/>
        <v>12.667967999906978</v>
      </c>
      <c r="X3096" s="1">
        <f t="shared" si="247"/>
        <v>3.3715000026859343E-3</v>
      </c>
      <c r="Y3096">
        <f t="shared" si="246"/>
        <v>2.5322730837950641E-2</v>
      </c>
      <c r="Z3096">
        <f t="shared" si="245"/>
        <v>1.3257509350921737E-2</v>
      </c>
      <c r="AA3096">
        <f t="shared" si="244"/>
        <v>3.9322287825478357</v>
      </c>
      <c r="AB3096" t="s">
        <v>7934</v>
      </c>
    </row>
    <row r="3097" spans="1:28" x14ac:dyDescent="0.25">
      <c r="A3097">
        <v>75390.857791499904</v>
      </c>
      <c r="B3097">
        <v>83</v>
      </c>
      <c r="C3097">
        <v>0.99965632787466996</v>
      </c>
      <c r="D3097" s="3">
        <v>0.58895917777668905</v>
      </c>
      <c r="E3097" s="3">
        <v>0.75928842239268302</v>
      </c>
      <c r="F3097" t="s">
        <v>3104</v>
      </c>
      <c r="G3097" s="4">
        <v>17.310433229330499</v>
      </c>
      <c r="H3097" s="4">
        <v>-32.649485308705898</v>
      </c>
      <c r="I3097" s="4">
        <v>109.425209121763</v>
      </c>
      <c r="J3097">
        <v>19.7093602940034</v>
      </c>
      <c r="K3097">
        <v>14.7927144591354</v>
      </c>
      <c r="L3097">
        <v>-20.721378450410999</v>
      </c>
      <c r="M3097">
        <v>-1.72726054456959E-2</v>
      </c>
      <c r="N3097" s="5">
        <v>-0.33376381790335902</v>
      </c>
      <c r="O3097" s="5">
        <v>0.94249847265642195</v>
      </c>
      <c r="P3097">
        <v>-39.889357724994603</v>
      </c>
      <c r="Q3097">
        <v>14.922463306356001</v>
      </c>
      <c r="R3097">
        <v>-20.2870172380536</v>
      </c>
      <c r="S3097" s="7">
        <v>0.38246436819356899</v>
      </c>
      <c r="T3097" s="7">
        <v>-0.32677687618096202</v>
      </c>
      <c r="U3097" s="7">
        <v>0.86425567990942598</v>
      </c>
      <c r="V3097" s="8">
        <v>3668</v>
      </c>
      <c r="W3097" s="2">
        <f t="shared" si="243"/>
        <v>12.671339499909664</v>
      </c>
      <c r="X3097" s="1">
        <f t="shared" si="247"/>
        <v>3.997000094386749E-3</v>
      </c>
      <c r="Y3097">
        <f t="shared" si="246"/>
        <v>0.15505649358979687</v>
      </c>
      <c r="Z3097">
        <f t="shared" si="245"/>
        <v>8.1188615070999504E-2</v>
      </c>
      <c r="AA3097">
        <f t="shared" si="244"/>
        <v>20.312387579129165</v>
      </c>
      <c r="AB3097" t="s">
        <v>7934</v>
      </c>
    </row>
    <row r="3098" spans="1:28" x14ac:dyDescent="0.25">
      <c r="A3098">
        <v>75390.861788499999</v>
      </c>
      <c r="B3098">
        <v>83</v>
      </c>
      <c r="C3098">
        <v>0.99967122843450695</v>
      </c>
      <c r="D3098" s="3">
        <v>0.58857645354894905</v>
      </c>
      <c r="E3098" s="3">
        <v>0.75904035472292897</v>
      </c>
      <c r="F3098" t="s">
        <v>3105</v>
      </c>
      <c r="G3098" s="4">
        <v>17.197005808657401</v>
      </c>
      <c r="H3098" s="4">
        <v>-32.543765223368197</v>
      </c>
      <c r="I3098" s="4">
        <v>109.171873362372</v>
      </c>
      <c r="J3098">
        <v>19.7093602940034</v>
      </c>
      <c r="K3098">
        <v>14.7927144591354</v>
      </c>
      <c r="L3098">
        <v>-20.721378450410999</v>
      </c>
      <c r="M3098">
        <v>-1.8126594006955699E-2</v>
      </c>
      <c r="N3098" s="5">
        <v>-0.33359702632022598</v>
      </c>
      <c r="O3098" s="5">
        <v>0.94254148482706501</v>
      </c>
      <c r="P3098">
        <v>-39.889357724994603</v>
      </c>
      <c r="Q3098">
        <v>14.922463306356001</v>
      </c>
      <c r="R3098">
        <v>-20.2870172380536</v>
      </c>
      <c r="S3098" s="7">
        <v>0.38246436819356899</v>
      </c>
      <c r="T3098" s="7">
        <v>-0.32677687618096202</v>
      </c>
      <c r="U3098" s="7">
        <v>0.86425567990942598</v>
      </c>
      <c r="V3098" s="8">
        <v>3669</v>
      </c>
      <c r="W3098" s="2">
        <f t="shared" si="243"/>
        <v>12.67533650000405</v>
      </c>
      <c r="X3098" s="1">
        <f t="shared" si="247"/>
        <v>3.5035000037169084E-3</v>
      </c>
      <c r="Y3098">
        <f t="shared" si="246"/>
        <v>8.1879724117668001E-2</v>
      </c>
      <c r="Z3098">
        <f t="shared" si="245"/>
        <v>4.297226250034214E-2</v>
      </c>
      <c r="AA3098">
        <f t="shared" si="244"/>
        <v>12.265523749037337</v>
      </c>
      <c r="AB3098" t="s">
        <v>7934</v>
      </c>
    </row>
    <row r="3099" spans="1:28" x14ac:dyDescent="0.25">
      <c r="A3099">
        <v>75390.865292000002</v>
      </c>
      <c r="B3099">
        <v>83</v>
      </c>
      <c r="C3099">
        <v>0.99957629108951596</v>
      </c>
      <c r="D3099" s="3">
        <v>0.58833434628881398</v>
      </c>
      <c r="E3099" s="3">
        <v>0.75909515816197404</v>
      </c>
      <c r="F3099" t="s">
        <v>3106</v>
      </c>
      <c r="G3099" s="4">
        <v>17.192129383875798</v>
      </c>
      <c r="H3099" s="4">
        <v>-32.625499608439199</v>
      </c>
      <c r="I3099" s="4">
        <v>109.431023037263</v>
      </c>
      <c r="J3099">
        <v>19.7093602940034</v>
      </c>
      <c r="K3099">
        <v>14.7927144591354</v>
      </c>
      <c r="L3099">
        <v>-20.721378450410999</v>
      </c>
      <c r="M3099">
        <v>-1.8126594006955699E-2</v>
      </c>
      <c r="N3099" s="5">
        <v>-0.33359702632022598</v>
      </c>
      <c r="O3099" s="5">
        <v>0.94254148482706501</v>
      </c>
      <c r="P3099">
        <v>-39.889357724994603</v>
      </c>
      <c r="Q3099">
        <v>14.922463306356001</v>
      </c>
      <c r="R3099">
        <v>-20.2870172380536</v>
      </c>
      <c r="S3099" s="7">
        <v>0.381795360940688</v>
      </c>
      <c r="T3099" s="7">
        <v>-0.32671346691744702</v>
      </c>
      <c r="U3099" s="7">
        <v>0.86457539457178101</v>
      </c>
      <c r="V3099" s="8">
        <v>3670</v>
      </c>
      <c r="W3099" s="2">
        <f t="shared" si="243"/>
        <v>12.678840000007767</v>
      </c>
      <c r="X3099" s="1">
        <f t="shared" si="247"/>
        <v>4.0539999026805162E-3</v>
      </c>
      <c r="Y3099">
        <f t="shared" si="246"/>
        <v>5.5449325245855718E-2</v>
      </c>
      <c r="Z3099">
        <f t="shared" si="245"/>
        <v>2.9032098574958809E-2</v>
      </c>
      <c r="AA3099">
        <f t="shared" si="244"/>
        <v>7.1613466383565285</v>
      </c>
      <c r="AB3099" t="s">
        <v>7934</v>
      </c>
    </row>
    <row r="3100" spans="1:28" x14ac:dyDescent="0.25">
      <c r="A3100">
        <v>75390.869345999905</v>
      </c>
      <c r="B3100">
        <v>83</v>
      </c>
      <c r="C3100">
        <v>0.99967163746772103</v>
      </c>
      <c r="D3100" s="3">
        <v>0.58834529037781302</v>
      </c>
      <c r="E3100" s="3">
        <v>0.75851555418625305</v>
      </c>
      <c r="F3100" t="s">
        <v>3107</v>
      </c>
      <c r="G3100" s="4">
        <v>17.196888429664799</v>
      </c>
      <c r="H3100" s="4">
        <v>-32.570254887846197</v>
      </c>
      <c r="I3100" s="4">
        <v>109.462002403204</v>
      </c>
      <c r="J3100">
        <v>19.7093602940034</v>
      </c>
      <c r="K3100">
        <v>14.7927144591354</v>
      </c>
      <c r="L3100">
        <v>-20.721378450410999</v>
      </c>
      <c r="M3100">
        <v>-1.8088976005252898E-2</v>
      </c>
      <c r="N3100" s="5">
        <v>-0.33277749307543403</v>
      </c>
      <c r="O3100" s="5">
        <v>0.94283186679784503</v>
      </c>
      <c r="P3100">
        <v>-39.889357724994603</v>
      </c>
      <c r="Q3100">
        <v>14.922463306356001</v>
      </c>
      <c r="R3100">
        <v>-20.2870172380536</v>
      </c>
      <c r="S3100" s="7">
        <v>0.381795360940688</v>
      </c>
      <c r="T3100" s="7">
        <v>-0.32671346691744702</v>
      </c>
      <c r="U3100" s="7">
        <v>0.86457539457178101</v>
      </c>
      <c r="V3100" s="8">
        <v>3671</v>
      </c>
      <c r="W3100" s="2">
        <f t="shared" si="243"/>
        <v>12.682893999910448</v>
      </c>
      <c r="X3100" s="1">
        <f t="shared" si="247"/>
        <v>3.9995000988710672E-3</v>
      </c>
      <c r="Y3100">
        <f t="shared" si="246"/>
        <v>2.6158787886321484E-2</v>
      </c>
      <c r="Z3100">
        <f t="shared" si="245"/>
        <v>1.3692314200341116E-2</v>
      </c>
      <c r="AA3100">
        <f t="shared" si="244"/>
        <v>3.4235064037643168</v>
      </c>
      <c r="AB3100" t="s">
        <v>7934</v>
      </c>
    </row>
    <row r="3101" spans="1:28" x14ac:dyDescent="0.25">
      <c r="A3101">
        <v>75390.873345500004</v>
      </c>
      <c r="B3101">
        <v>83</v>
      </c>
      <c r="C3101">
        <v>0.99973517400135004</v>
      </c>
      <c r="D3101" s="3">
        <v>0.58843408053440305</v>
      </c>
      <c r="E3101" s="3">
        <v>0.758533133503832</v>
      </c>
      <c r="F3101" t="s">
        <v>3108</v>
      </c>
      <c r="G3101" s="4">
        <v>17.198651123396498</v>
      </c>
      <c r="H3101" s="4">
        <v>-32.544155556542698</v>
      </c>
      <c r="I3101" s="4">
        <v>109.36572448330099</v>
      </c>
      <c r="J3101">
        <v>19.7093602940034</v>
      </c>
      <c r="K3101">
        <v>14.7927144591354</v>
      </c>
      <c r="L3101">
        <v>-20.721378450410999</v>
      </c>
      <c r="M3101">
        <v>-1.8088976005252898E-2</v>
      </c>
      <c r="N3101" s="5">
        <v>-0.33277749307543403</v>
      </c>
      <c r="O3101" s="5">
        <v>0.94283186679784503</v>
      </c>
      <c r="P3101">
        <v>-39.889357724994603</v>
      </c>
      <c r="Q3101">
        <v>14.922463306356001</v>
      </c>
      <c r="R3101">
        <v>-20.2870172380536</v>
      </c>
      <c r="S3101" s="7">
        <v>0.38203966954785401</v>
      </c>
      <c r="T3101" s="7">
        <v>-0.32678919774833698</v>
      </c>
      <c r="U3101" s="7">
        <v>0.86443884175039498</v>
      </c>
      <c r="V3101" s="8">
        <v>3672</v>
      </c>
      <c r="W3101" s="2">
        <f t="shared" si="243"/>
        <v>12.686893500009319</v>
      </c>
      <c r="X3101" s="1">
        <f t="shared" si="247"/>
        <v>4.0739999967627227E-3</v>
      </c>
      <c r="Y3101">
        <f t="shared" si="246"/>
        <v>0.1457592250238757</v>
      </c>
      <c r="Z3101">
        <f t="shared" si="245"/>
        <v>7.6362015823946194E-2</v>
      </c>
      <c r="AA3101">
        <f t="shared" si="244"/>
        <v>18.743744694311463</v>
      </c>
      <c r="AB3101" t="s">
        <v>7934</v>
      </c>
    </row>
    <row r="3102" spans="1:28" x14ac:dyDescent="0.25">
      <c r="A3102">
        <v>75390.877419500001</v>
      </c>
      <c r="B3102">
        <v>83</v>
      </c>
      <c r="C3102">
        <v>0.99955801208526396</v>
      </c>
      <c r="D3102" s="3">
        <v>0.58859000460170696</v>
      </c>
      <c r="E3102" s="3">
        <v>0.75960076804701604</v>
      </c>
      <c r="F3102" t="s">
        <v>3109</v>
      </c>
      <c r="G3102" s="4">
        <v>17.242348702211601</v>
      </c>
      <c r="H3102" s="4">
        <v>-32.683210485564501</v>
      </c>
      <c r="I3102" s="4">
        <v>109.42994508531901</v>
      </c>
      <c r="J3102">
        <v>19.7093602940034</v>
      </c>
      <c r="K3102">
        <v>14.7927144591354</v>
      </c>
      <c r="L3102">
        <v>-20.721378450410999</v>
      </c>
      <c r="M3102">
        <v>-1.77629759960376E-2</v>
      </c>
      <c r="N3102" s="5">
        <v>-0.33420324628511899</v>
      </c>
      <c r="O3102" s="5">
        <v>0.94233362821043998</v>
      </c>
      <c r="P3102">
        <v>-39.889357724994603</v>
      </c>
      <c r="Q3102">
        <v>14.922463306356001</v>
      </c>
      <c r="R3102">
        <v>-20.2870172380536</v>
      </c>
      <c r="S3102" s="7">
        <v>0.38203966954785401</v>
      </c>
      <c r="T3102" s="7">
        <v>-0.32678919774833698</v>
      </c>
      <c r="U3102" s="7">
        <v>0.86443884175039498</v>
      </c>
      <c r="V3102" s="8">
        <v>3673</v>
      </c>
      <c r="W3102" s="2">
        <f t="shared" si="243"/>
        <v>12.690967500006082</v>
      </c>
      <c r="X3102" s="1">
        <f t="shared" si="247"/>
        <v>4.1679999994812533E-3</v>
      </c>
      <c r="Y3102">
        <f t="shared" si="246"/>
        <v>2.2482203188319964E-3</v>
      </c>
      <c r="Z3102">
        <f t="shared" si="245"/>
        <v>1.1771318808655451E-3</v>
      </c>
      <c r="AA3102">
        <f t="shared" si="244"/>
        <v>0.28242127663436906</v>
      </c>
      <c r="AB3102" t="s">
        <v>7934</v>
      </c>
    </row>
    <row r="3103" spans="1:28" x14ac:dyDescent="0.25">
      <c r="A3103">
        <v>75390.8815875</v>
      </c>
      <c r="B3103">
        <v>83</v>
      </c>
      <c r="C3103">
        <v>0.999512268227013</v>
      </c>
      <c r="D3103" s="3">
        <v>0.58855686378692995</v>
      </c>
      <c r="E3103" s="3">
        <v>0.75947809535046396</v>
      </c>
      <c r="F3103" t="s">
        <v>3110</v>
      </c>
      <c r="G3103" s="4">
        <v>17.241779237400099</v>
      </c>
      <c r="H3103" s="4">
        <v>-32.681035582249301</v>
      </c>
      <c r="I3103" s="4">
        <v>109.469182944153</v>
      </c>
      <c r="J3103">
        <v>19.7093602940034</v>
      </c>
      <c r="K3103">
        <v>14.7927144591354</v>
      </c>
      <c r="L3103">
        <v>-20.721378450410999</v>
      </c>
      <c r="M3103">
        <v>-1.77629759960376E-2</v>
      </c>
      <c r="N3103" s="5">
        <v>-0.33420324628511899</v>
      </c>
      <c r="O3103" s="5">
        <v>0.94233362821043998</v>
      </c>
      <c r="P3103">
        <v>-39.889357724994603</v>
      </c>
      <c r="Q3103">
        <v>14.922463306356001</v>
      </c>
      <c r="R3103">
        <v>-20.2870172380536</v>
      </c>
      <c r="S3103" s="7">
        <v>0.38195211079242603</v>
      </c>
      <c r="T3103" s="7">
        <v>-0.32659979559225299</v>
      </c>
      <c r="U3103" s="7">
        <v>0.86454910709589405</v>
      </c>
      <c r="V3103" s="8">
        <v>3674</v>
      </c>
      <c r="W3103" s="2">
        <f t="shared" si="243"/>
        <v>12.695135500005563</v>
      </c>
      <c r="X3103" s="1">
        <f t="shared" si="247"/>
        <v>3.8400000048568472E-3</v>
      </c>
      <c r="Y3103">
        <f t="shared" si="246"/>
        <v>7.8302129577471888E-2</v>
      </c>
      <c r="Z3103">
        <f t="shared" si="245"/>
        <v>4.0983053302824146E-2</v>
      </c>
      <c r="AA3103">
        <f t="shared" si="244"/>
        <v>10.672670117444953</v>
      </c>
      <c r="AB3103" t="s">
        <v>7934</v>
      </c>
    </row>
    <row r="3104" spans="1:28" x14ac:dyDescent="0.25">
      <c r="A3104">
        <v>75390.885427500005</v>
      </c>
      <c r="B3104">
        <v>83</v>
      </c>
      <c r="C3104">
        <v>0.999584644012387</v>
      </c>
      <c r="D3104" s="3">
        <v>0.58847857696537897</v>
      </c>
      <c r="E3104" s="3">
        <v>0.758888264764918</v>
      </c>
      <c r="F3104" t="s">
        <v>3111</v>
      </c>
      <c r="G3104" s="4">
        <v>17.2199666917946</v>
      </c>
      <c r="H3104" s="4">
        <v>-32.605832946985799</v>
      </c>
      <c r="I3104" s="4">
        <v>109.439107048393</v>
      </c>
      <c r="J3104">
        <v>19.7093602940034</v>
      </c>
      <c r="K3104">
        <v>14.7927144591354</v>
      </c>
      <c r="L3104">
        <v>-20.721378450410999</v>
      </c>
      <c r="M3104">
        <v>-1.7925427725136101E-2</v>
      </c>
      <c r="N3104" s="5">
        <v>-0.33341180097629403</v>
      </c>
      <c r="O3104" s="5">
        <v>0.94261086881629697</v>
      </c>
      <c r="P3104">
        <v>-39.889357724994603</v>
      </c>
      <c r="Q3104">
        <v>14.922463306356001</v>
      </c>
      <c r="R3104">
        <v>-20.2870172380536</v>
      </c>
      <c r="S3104" s="7">
        <v>0.38195211079242603</v>
      </c>
      <c r="T3104" s="7">
        <v>-0.32659979559225299</v>
      </c>
      <c r="U3104" s="7">
        <v>0.86454910709589405</v>
      </c>
      <c r="V3104" s="8">
        <v>3675</v>
      </c>
      <c r="W3104" s="2">
        <f t="shared" si="243"/>
        <v>12.69897550001042</v>
      </c>
      <c r="X3104" s="1">
        <f t="shared" si="247"/>
        <v>3.7394999962998554E-3</v>
      </c>
      <c r="Y3104">
        <f t="shared" si="246"/>
        <v>5.7976618831794051E-2</v>
      </c>
      <c r="Z3104">
        <f t="shared" si="245"/>
        <v>3.0353093906796857E-2</v>
      </c>
      <c r="AA3104">
        <f t="shared" si="244"/>
        <v>8.1168856630112334</v>
      </c>
      <c r="AB3104" t="s">
        <v>7934</v>
      </c>
    </row>
    <row r="3105" spans="1:28" x14ac:dyDescent="0.25">
      <c r="A3105">
        <v>75390.889167000001</v>
      </c>
      <c r="B3105">
        <v>83</v>
      </c>
      <c r="C3105">
        <v>0.99965554014106295</v>
      </c>
      <c r="D3105" s="3">
        <v>0.58867100402977401</v>
      </c>
      <c r="E3105" s="3">
        <v>0.75891374043182303</v>
      </c>
      <c r="F3105" t="s">
        <v>3112</v>
      </c>
      <c r="G3105" s="4">
        <v>17.2237546753624</v>
      </c>
      <c r="H3105" s="4">
        <v>-32.547980207105503</v>
      </c>
      <c r="I3105" s="4">
        <v>109.23110543097</v>
      </c>
      <c r="J3105">
        <v>19.7093602940034</v>
      </c>
      <c r="K3105">
        <v>14.7927144591354</v>
      </c>
      <c r="L3105">
        <v>-20.721378450410999</v>
      </c>
      <c r="M3105">
        <v>-1.7925427725136101E-2</v>
      </c>
      <c r="N3105" s="5">
        <v>-0.33341180097629403</v>
      </c>
      <c r="O3105" s="5">
        <v>0.94261086881629697</v>
      </c>
      <c r="P3105">
        <v>-39.889357724994603</v>
      </c>
      <c r="Q3105">
        <v>14.922463306356001</v>
      </c>
      <c r="R3105">
        <v>-20.2870172380536</v>
      </c>
      <c r="S3105" s="7">
        <v>0.38248158867802101</v>
      </c>
      <c r="T3105" s="7">
        <v>-0.32674611923846397</v>
      </c>
      <c r="U3105" s="7">
        <v>0.86425968775880102</v>
      </c>
      <c r="V3105" s="8">
        <v>3676</v>
      </c>
      <c r="W3105" s="2">
        <f t="shared" si="243"/>
        <v>12.702715000006719</v>
      </c>
      <c r="X3105" s="1">
        <f t="shared" si="247"/>
        <v>4.0135000017471611E-3</v>
      </c>
      <c r="Y3105">
        <f t="shared" si="246"/>
        <v>0.12876437914386307</v>
      </c>
      <c r="Z3105">
        <f t="shared" si="245"/>
        <v>6.7541700630215473E-2</v>
      </c>
      <c r="AA3105">
        <f t="shared" si="244"/>
        <v>16.828628528918188</v>
      </c>
      <c r="AB3105" t="s">
        <v>7934</v>
      </c>
    </row>
    <row r="3106" spans="1:28" x14ac:dyDescent="0.25">
      <c r="A3106">
        <v>75390.893180500003</v>
      </c>
      <c r="B3106">
        <v>83</v>
      </c>
      <c r="C3106">
        <v>0.999644088382037</v>
      </c>
      <c r="D3106" s="3">
        <v>0.58847541205260501</v>
      </c>
      <c r="E3106" s="3">
        <v>0.75956662077876302</v>
      </c>
      <c r="F3106" t="s">
        <v>3113</v>
      </c>
      <c r="G3106" s="4">
        <v>17.219453181470598</v>
      </c>
      <c r="H3106" s="4">
        <v>-32.6766727184906</v>
      </c>
      <c r="I3106" s="4">
        <v>109.423367916411</v>
      </c>
      <c r="J3106">
        <v>19.7093602940034</v>
      </c>
      <c r="K3106">
        <v>14.7927144591354</v>
      </c>
      <c r="L3106">
        <v>-20.721378450410999</v>
      </c>
      <c r="M3106">
        <v>-1.7925427725136101E-2</v>
      </c>
      <c r="N3106" s="5">
        <v>-0.33341180097629403</v>
      </c>
      <c r="O3106" s="5">
        <v>0.94261086881629697</v>
      </c>
      <c r="P3106">
        <v>-39.889357724994603</v>
      </c>
      <c r="Q3106">
        <v>14.922463306356001</v>
      </c>
      <c r="R3106">
        <v>-20.2870172380536</v>
      </c>
      <c r="S3106" s="7">
        <v>0.38192221070985499</v>
      </c>
      <c r="T3106" s="7">
        <v>-0.327539728976042</v>
      </c>
      <c r="U3106" s="7">
        <v>0.86420665983825695</v>
      </c>
      <c r="V3106" s="8">
        <v>3677</v>
      </c>
      <c r="W3106" s="2">
        <f t="shared" si="243"/>
        <v>12.706728500008467</v>
      </c>
      <c r="X3106" s="1">
        <f t="shared" si="247"/>
        <v>3.983000002335757E-3</v>
      </c>
      <c r="Y3106">
        <f t="shared" si="246"/>
        <v>9.6096761256848087E-2</v>
      </c>
      <c r="Z3106">
        <f t="shared" si="245"/>
        <v>5.0317757459680479E-2</v>
      </c>
      <c r="AA3106">
        <f t="shared" si="244"/>
        <v>12.633130160726225</v>
      </c>
      <c r="AB3106" t="s">
        <v>7934</v>
      </c>
    </row>
    <row r="3107" spans="1:28" x14ac:dyDescent="0.25">
      <c r="A3107">
        <v>75390.897163500005</v>
      </c>
      <c r="B3107">
        <v>83</v>
      </c>
      <c r="C3107">
        <v>0.99970057245371802</v>
      </c>
      <c r="D3107" s="3">
        <v>0.588226461016085</v>
      </c>
      <c r="E3107" s="3">
        <v>0.75947940497408695</v>
      </c>
      <c r="F3107" t="s">
        <v>3114</v>
      </c>
      <c r="G3107" s="4">
        <v>17.145590461984298</v>
      </c>
      <c r="H3107" s="4">
        <v>-32.615200072588998</v>
      </c>
      <c r="I3107" s="4">
        <v>109.255573766636</v>
      </c>
      <c r="J3107">
        <v>19.7093602940034</v>
      </c>
      <c r="K3107">
        <v>14.7927144591354</v>
      </c>
      <c r="L3107">
        <v>-20.721378450410999</v>
      </c>
      <c r="M3107">
        <v>-1.8482212908588001E-2</v>
      </c>
      <c r="N3107" s="5">
        <v>-0.33340719719158302</v>
      </c>
      <c r="O3107" s="5">
        <v>0.94260174446414702</v>
      </c>
      <c r="P3107">
        <v>-39.889357724994603</v>
      </c>
      <c r="Q3107">
        <v>14.922463306356001</v>
      </c>
      <c r="R3107">
        <v>-20.2870172380536</v>
      </c>
      <c r="S3107" s="7">
        <v>0.38192221070985499</v>
      </c>
      <c r="T3107" s="7">
        <v>-0.327539728976042</v>
      </c>
      <c r="U3107" s="7">
        <v>0.86420665983825695</v>
      </c>
      <c r="V3107" s="8">
        <v>3678</v>
      </c>
      <c r="W3107" s="2">
        <f t="shared" si="243"/>
        <v>12.710711500010802</v>
      </c>
      <c r="X3107" s="1">
        <f t="shared" si="247"/>
        <v>4.1574999922886491E-3</v>
      </c>
      <c r="Y3107">
        <f t="shared" si="246"/>
        <v>3.0958218035950575E-2</v>
      </c>
      <c r="Z3107">
        <f t="shared" si="245"/>
        <v>1.6235100519423895E-2</v>
      </c>
      <c r="AA3107">
        <f t="shared" si="244"/>
        <v>3.9050151652523963</v>
      </c>
      <c r="AB3107" t="s">
        <v>7934</v>
      </c>
    </row>
    <row r="3108" spans="1:28" x14ac:dyDescent="0.25">
      <c r="A3108">
        <v>75390.901320999998</v>
      </c>
      <c r="B3108">
        <v>83</v>
      </c>
      <c r="C3108">
        <v>0.99960817106292899</v>
      </c>
      <c r="D3108" s="3">
        <v>0.58825239883808</v>
      </c>
      <c r="E3108" s="3">
        <v>0.75972792184650395</v>
      </c>
      <c r="F3108" t="s">
        <v>3115</v>
      </c>
      <c r="G3108" s="4">
        <v>17.1526589797481</v>
      </c>
      <c r="H3108" s="4">
        <v>-32.645340532449197</v>
      </c>
      <c r="I3108" s="4">
        <v>109.26335944041899</v>
      </c>
      <c r="J3108">
        <v>19.7093602940034</v>
      </c>
      <c r="K3108">
        <v>14.7927144591354</v>
      </c>
      <c r="L3108">
        <v>-20.721378450410999</v>
      </c>
      <c r="M3108">
        <v>-1.8429594987908401E-2</v>
      </c>
      <c r="N3108" s="5">
        <v>-0.33374393248606099</v>
      </c>
      <c r="O3108" s="5">
        <v>0.94248360068349202</v>
      </c>
      <c r="P3108">
        <v>-39.889357724994603</v>
      </c>
      <c r="Q3108">
        <v>14.922463306356001</v>
      </c>
      <c r="R3108">
        <v>-20.2870172380536</v>
      </c>
      <c r="S3108" s="7">
        <v>0.38192221070985499</v>
      </c>
      <c r="T3108" s="7">
        <v>-0.327539728976042</v>
      </c>
      <c r="U3108" s="7">
        <v>0.86420665983825695</v>
      </c>
      <c r="V3108" s="8">
        <v>3679</v>
      </c>
      <c r="W3108" s="2">
        <f t="shared" si="243"/>
        <v>12.714869000003091</v>
      </c>
      <c r="X3108" s="1">
        <f t="shared" si="247"/>
        <v>5.4444999987026677E-3</v>
      </c>
      <c r="Y3108">
        <f t="shared" si="246"/>
        <v>7.8645734764481723E-2</v>
      </c>
      <c r="Z3108">
        <f t="shared" si="245"/>
        <v>4.1240435121636665E-2</v>
      </c>
      <c r="AA3108">
        <f t="shared" si="244"/>
        <v>7.5746965068350747</v>
      </c>
      <c r="AB3108" t="s">
        <v>7934</v>
      </c>
    </row>
    <row r="3109" spans="1:28" x14ac:dyDescent="0.25">
      <c r="A3109">
        <v>75390.906765499996</v>
      </c>
      <c r="B3109">
        <v>83</v>
      </c>
      <c r="C3109">
        <v>0.999621777306965</v>
      </c>
      <c r="D3109" s="3">
        <v>0.58823738951209603</v>
      </c>
      <c r="E3109" s="3">
        <v>0.75891700229120695</v>
      </c>
      <c r="F3109" t="s">
        <v>3116</v>
      </c>
      <c r="G3109" s="4">
        <v>17.152895154491901</v>
      </c>
      <c r="H3109" s="4">
        <v>-32.566695152304298</v>
      </c>
      <c r="I3109" s="4">
        <v>109.30241826839701</v>
      </c>
      <c r="J3109">
        <v>19.7093602940034</v>
      </c>
      <c r="K3109">
        <v>14.7927144591354</v>
      </c>
      <c r="L3109">
        <v>-20.721378450410999</v>
      </c>
      <c r="M3109">
        <v>-1.8429594987908401E-2</v>
      </c>
      <c r="N3109" s="5">
        <v>-0.33374393248606099</v>
      </c>
      <c r="O3109" s="5">
        <v>0.94248360068349202</v>
      </c>
      <c r="P3109">
        <v>-39.889357724994603</v>
      </c>
      <c r="Q3109">
        <v>14.922463306356001</v>
      </c>
      <c r="R3109">
        <v>-20.2870172380536</v>
      </c>
      <c r="S3109" s="7">
        <v>0.38190603823022601</v>
      </c>
      <c r="T3109" s="7">
        <v>-0.32640555717125103</v>
      </c>
      <c r="U3109" s="7">
        <v>0.86464281076697602</v>
      </c>
      <c r="V3109" s="8">
        <v>3680</v>
      </c>
      <c r="W3109" s="2">
        <f t="shared" si="243"/>
        <v>12.720313500001794</v>
      </c>
      <c r="X3109" s="1">
        <f t="shared" si="247"/>
        <v>5.8620000054361299E-3</v>
      </c>
      <c r="Y3109">
        <f t="shared" si="246"/>
        <v>8.2944533996756747E-2</v>
      </c>
      <c r="Z3109">
        <f t="shared" si="245"/>
        <v>4.3479106670758938E-2</v>
      </c>
      <c r="AA3109">
        <f t="shared" si="244"/>
        <v>7.4171113323846054</v>
      </c>
      <c r="AB3109" t="s">
        <v>7934</v>
      </c>
    </row>
    <row r="3110" spans="1:28" x14ac:dyDescent="0.25">
      <c r="A3110">
        <v>75390.912627500002</v>
      </c>
      <c r="B3110">
        <v>83</v>
      </c>
      <c r="C3110">
        <v>0.99976551538594804</v>
      </c>
      <c r="D3110" s="3">
        <v>0.58846467961657301</v>
      </c>
      <c r="E3110" s="3">
        <v>0.75891515410858001</v>
      </c>
      <c r="F3110" t="s">
        <v>3117</v>
      </c>
      <c r="G3110" s="4">
        <v>17.220562987665001</v>
      </c>
      <c r="H3110" s="4">
        <v>-32.614662433586403</v>
      </c>
      <c r="I3110" s="4">
        <v>109.459002107364</v>
      </c>
      <c r="J3110">
        <v>19.7093602940034</v>
      </c>
      <c r="K3110">
        <v>14.7927144591354</v>
      </c>
      <c r="L3110">
        <v>-20.721378450410999</v>
      </c>
      <c r="M3110">
        <v>-1.7919365158735701E-2</v>
      </c>
      <c r="N3110" s="5">
        <v>-0.333633422740931</v>
      </c>
      <c r="O3110" s="5">
        <v>0.94253256473316505</v>
      </c>
      <c r="P3110">
        <v>-39.889357724994603</v>
      </c>
      <c r="Q3110">
        <v>14.922463306356001</v>
      </c>
      <c r="R3110">
        <v>-20.2870172380536</v>
      </c>
      <c r="S3110" s="7">
        <v>0.38190603823022601</v>
      </c>
      <c r="T3110" s="7">
        <v>-0.32640555717125103</v>
      </c>
      <c r="U3110" s="7">
        <v>0.86464281076697602</v>
      </c>
      <c r="V3110" s="8">
        <v>3681</v>
      </c>
      <c r="W3110" s="2">
        <f t="shared" si="243"/>
        <v>12.72617550000723</v>
      </c>
      <c r="X3110" s="1">
        <f t="shared" si="247"/>
        <v>3.5835000016959384E-3</v>
      </c>
      <c r="Y3110">
        <f t="shared" si="246"/>
        <v>1.6447831908653017E-2</v>
      </c>
      <c r="Z3110">
        <f t="shared" si="245"/>
        <v>8.6095371005967536E-3</v>
      </c>
      <c r="AA3110">
        <f t="shared" si="244"/>
        <v>2.4025497688076398</v>
      </c>
      <c r="AB3110" t="s">
        <v>7934</v>
      </c>
    </row>
    <row r="3111" spans="1:28" x14ac:dyDescent="0.25">
      <c r="A3111">
        <v>75390.916211000003</v>
      </c>
      <c r="B3111">
        <v>83</v>
      </c>
      <c r="C3111">
        <v>0.99975417208448802</v>
      </c>
      <c r="D3111" s="3">
        <v>0.58851432648325497</v>
      </c>
      <c r="E3111" s="3">
        <v>0.75890749793131296</v>
      </c>
      <c r="F3111" t="s">
        <v>3118</v>
      </c>
      <c r="G3111" s="4">
        <v>17.221551055347799</v>
      </c>
      <c r="H3111" s="4">
        <v>-32.598244306508398</v>
      </c>
      <c r="I3111" s="4">
        <v>109.40564662998</v>
      </c>
      <c r="J3111">
        <v>19.7093602940034</v>
      </c>
      <c r="K3111">
        <v>14.7927144591354</v>
      </c>
      <c r="L3111">
        <v>-20.721378450410999</v>
      </c>
      <c r="M3111">
        <v>-1.7919365158735701E-2</v>
      </c>
      <c r="N3111" s="5">
        <v>-0.333633422740931</v>
      </c>
      <c r="O3111" s="5">
        <v>0.94253256473316505</v>
      </c>
      <c r="P3111">
        <v>-39.889357724994603</v>
      </c>
      <c r="Q3111">
        <v>14.922463306356001</v>
      </c>
      <c r="R3111">
        <v>-20.2870172380536</v>
      </c>
      <c r="S3111" s="7">
        <v>0.38204317049842501</v>
      </c>
      <c r="T3111" s="7">
        <v>-0.326423574184867</v>
      </c>
      <c r="U3111" s="7">
        <v>0.86457542533424303</v>
      </c>
      <c r="V3111" s="8">
        <v>3682</v>
      </c>
      <c r="W3111" s="2">
        <f t="shared" si="243"/>
        <v>12.729759000008926</v>
      </c>
      <c r="X3111" s="1">
        <f t="shared" si="247"/>
        <v>4.0979999903356656E-3</v>
      </c>
      <c r="Y3111">
        <f t="shared" si="246"/>
        <v>2.7724324333736554E-2</v>
      </c>
      <c r="Z3111">
        <f t="shared" si="245"/>
        <v>1.4519239294031649E-2</v>
      </c>
      <c r="AA3111">
        <f t="shared" si="244"/>
        <v>3.5430061806423732</v>
      </c>
      <c r="AB3111" t="s">
        <v>7934</v>
      </c>
    </row>
    <row r="3112" spans="1:28" x14ac:dyDescent="0.25">
      <c r="A3112">
        <v>75390.920308999994</v>
      </c>
      <c r="B3112">
        <v>83</v>
      </c>
      <c r="C3112">
        <v>0.99972549688465995</v>
      </c>
      <c r="D3112" s="3">
        <v>0.58849367511273298</v>
      </c>
      <c r="E3112" s="3">
        <v>0.75911361014553003</v>
      </c>
      <c r="F3112" t="s">
        <v>3119</v>
      </c>
      <c r="G3112" s="4">
        <v>17.221005538591399</v>
      </c>
      <c r="H3112" s="4">
        <v>-32.625963263401303</v>
      </c>
      <c r="I3112" s="4">
        <v>109.422110404855</v>
      </c>
      <c r="J3112">
        <v>19.7093602940034</v>
      </c>
      <c r="K3112">
        <v>14.7927144591354</v>
      </c>
      <c r="L3112">
        <v>-20.721378450410999</v>
      </c>
      <c r="M3112">
        <v>-1.7919365158735701E-2</v>
      </c>
      <c r="N3112" s="5">
        <v>-0.333633422740931</v>
      </c>
      <c r="O3112" s="5">
        <v>0.94253256473316505</v>
      </c>
      <c r="P3112">
        <v>-39.889357724994603</v>
      </c>
      <c r="Q3112">
        <v>14.922463306356001</v>
      </c>
      <c r="R3112">
        <v>-20.2870172380536</v>
      </c>
      <c r="S3112" s="7">
        <v>0.38197982062126101</v>
      </c>
      <c r="T3112" s="7">
        <v>-0.32669784800510698</v>
      </c>
      <c r="U3112" s="7">
        <v>0.86449981651066898</v>
      </c>
      <c r="V3112" s="8">
        <v>3683</v>
      </c>
      <c r="W3112" s="2">
        <f t="shared" si="243"/>
        <v>12.733856999999261</v>
      </c>
      <c r="X3112" s="1">
        <f t="shared" si="247"/>
        <v>3.9980000001378357E-3</v>
      </c>
      <c r="Y3112">
        <f t="shared" si="246"/>
        <v>1.5974851242346454E-2</v>
      </c>
      <c r="Z3112">
        <f t="shared" si="245"/>
        <v>8.364776966232057E-3</v>
      </c>
      <c r="AA3112">
        <f t="shared" si="244"/>
        <v>2.0922403616667511</v>
      </c>
      <c r="AB3112" t="s">
        <v>7934</v>
      </c>
    </row>
    <row r="3113" spans="1:28" x14ac:dyDescent="0.25">
      <c r="A3113">
        <v>75390.924306999994</v>
      </c>
      <c r="B3113">
        <v>83</v>
      </c>
      <c r="C3113">
        <v>0.99974767091648997</v>
      </c>
      <c r="D3113" s="3">
        <v>0.58844692125431697</v>
      </c>
      <c r="E3113" s="3">
        <v>0.75913582953714098</v>
      </c>
      <c r="F3113" t="s">
        <v>3120</v>
      </c>
      <c r="G3113" s="4">
        <v>17.207016086239101</v>
      </c>
      <c r="H3113" s="4">
        <v>-32.618250216331703</v>
      </c>
      <c r="I3113" s="4">
        <v>109.388995443547</v>
      </c>
      <c r="J3113">
        <v>19.7093602940034</v>
      </c>
      <c r="K3113">
        <v>14.7927144591354</v>
      </c>
      <c r="L3113">
        <v>-20.721378450410999</v>
      </c>
      <c r="M3113">
        <v>-1.8024839525810701E-2</v>
      </c>
      <c r="N3113" s="5">
        <v>-0.33368682138750599</v>
      </c>
      <c r="O3113" s="5">
        <v>0.94251165000352699</v>
      </c>
      <c r="P3113">
        <v>-39.889357724994603</v>
      </c>
      <c r="Q3113">
        <v>14.922463306356001</v>
      </c>
      <c r="R3113">
        <v>-20.2870172380536</v>
      </c>
      <c r="S3113" s="7">
        <v>0.38197982062126101</v>
      </c>
      <c r="T3113" s="7">
        <v>-0.32669784800510698</v>
      </c>
      <c r="U3113" s="7">
        <v>0.86449981651066898</v>
      </c>
      <c r="V3113" s="8">
        <v>3684</v>
      </c>
      <c r="W3113" s="2">
        <f t="shared" si="243"/>
        <v>12.737854999999399</v>
      </c>
      <c r="X3113" s="1">
        <f t="shared" si="247"/>
        <v>3.5500000085448846E-3</v>
      </c>
      <c r="Y3113">
        <f t="shared" si="246"/>
        <v>0</v>
      </c>
      <c r="Z3113">
        <f t="shared" si="245"/>
        <v>0</v>
      </c>
      <c r="AA3113">
        <f t="shared" si="244"/>
        <v>0</v>
      </c>
      <c r="AB3113" t="s">
        <v>7934</v>
      </c>
    </row>
    <row r="3114" spans="1:28" x14ac:dyDescent="0.25">
      <c r="A3114">
        <v>75390.927857000002</v>
      </c>
      <c r="B3114">
        <v>83</v>
      </c>
      <c r="C3114">
        <v>0.99974767091648997</v>
      </c>
      <c r="D3114" s="3">
        <v>0.58844692125431697</v>
      </c>
      <c r="E3114" s="3">
        <v>0.75913582953714098</v>
      </c>
      <c r="F3114" t="s">
        <v>3121</v>
      </c>
      <c r="G3114" s="4">
        <v>17.207016086239101</v>
      </c>
      <c r="H3114" s="4">
        <v>-32.618250216331703</v>
      </c>
      <c r="I3114" s="4">
        <v>109.388995443547</v>
      </c>
      <c r="J3114">
        <v>19.7093602940034</v>
      </c>
      <c r="K3114">
        <v>14.7927144591354</v>
      </c>
      <c r="L3114">
        <v>-20.721378450410999</v>
      </c>
      <c r="M3114">
        <v>-1.8024839525810701E-2</v>
      </c>
      <c r="N3114" s="5">
        <v>-0.33368682138750599</v>
      </c>
      <c r="O3114" s="5">
        <v>0.94251165000352699</v>
      </c>
      <c r="P3114">
        <v>-39.889357724994603</v>
      </c>
      <c r="Q3114">
        <v>14.922463306356001</v>
      </c>
      <c r="R3114">
        <v>-20.2870172380536</v>
      </c>
      <c r="S3114" s="7">
        <v>0.38197982062126101</v>
      </c>
      <c r="T3114" s="7">
        <v>-0.32669784800510698</v>
      </c>
      <c r="U3114" s="7">
        <v>0.86449981651066898</v>
      </c>
      <c r="V3114" s="8">
        <v>3685</v>
      </c>
      <c r="W3114" s="2">
        <f t="shared" si="243"/>
        <v>12.741405000007944</v>
      </c>
      <c r="X3114" s="1">
        <f t="shared" si="247"/>
        <v>5.9760000003734604E-3</v>
      </c>
      <c r="Y3114">
        <f t="shared" si="246"/>
        <v>1.629032800999097E-2</v>
      </c>
      <c r="Z3114">
        <f t="shared" si="245"/>
        <v>8.5325497508961234E-3</v>
      </c>
      <c r="AA3114">
        <f t="shared" si="244"/>
        <v>1.4278028364061071</v>
      </c>
      <c r="AB3114" t="s">
        <v>7934</v>
      </c>
    </row>
    <row r="3115" spans="1:28" x14ac:dyDescent="0.25">
      <c r="A3115">
        <v>75390.933833000003</v>
      </c>
      <c r="B3115">
        <v>83</v>
      </c>
      <c r="C3115">
        <v>0.99972028127163803</v>
      </c>
      <c r="D3115" s="3">
        <v>0.58842806457216901</v>
      </c>
      <c r="E3115" s="3">
        <v>0.75902097506113497</v>
      </c>
      <c r="F3115" t="s">
        <v>3122</v>
      </c>
      <c r="G3115" s="4">
        <v>17.2016975043747</v>
      </c>
      <c r="H3115" s="4">
        <v>-32.602852571264201</v>
      </c>
      <c r="I3115" s="4">
        <v>109.380657375949</v>
      </c>
      <c r="J3115">
        <v>19.7093602940034</v>
      </c>
      <c r="K3115">
        <v>14.7927144591354</v>
      </c>
      <c r="L3115">
        <v>-20.721378450410999</v>
      </c>
      <c r="M3115">
        <v>-1.80645788333238E-2</v>
      </c>
      <c r="N3115" s="5">
        <v>-0.33353443705722102</v>
      </c>
      <c r="O3115" s="5">
        <v>0.94256482550989396</v>
      </c>
      <c r="P3115">
        <v>-39.889357724994603</v>
      </c>
      <c r="Q3115">
        <v>14.922463306356001</v>
      </c>
      <c r="R3115">
        <v>-20.2870172380536</v>
      </c>
      <c r="S3115" s="7">
        <v>0.38197982062126101</v>
      </c>
      <c r="T3115" s="7">
        <v>-0.32669784800510698</v>
      </c>
      <c r="U3115" s="7">
        <v>0.86449981651066898</v>
      </c>
      <c r="V3115" s="8">
        <v>3686</v>
      </c>
      <c r="W3115" s="2">
        <f t="shared" si="243"/>
        <v>12.747381000008318</v>
      </c>
      <c r="X3115" s="1">
        <f t="shared" si="247"/>
        <v>3.3770000009099022E-3</v>
      </c>
      <c r="Y3115">
        <f t="shared" si="246"/>
        <v>6.1551374835500022E-2</v>
      </c>
      <c r="Z3115">
        <f t="shared" si="245"/>
        <v>3.2241842338862625E-2</v>
      </c>
      <c r="AA3115">
        <f t="shared" si="244"/>
        <v>9.5474807018582624</v>
      </c>
      <c r="AB3115" t="s">
        <v>7934</v>
      </c>
    </row>
    <row r="3116" spans="1:28" x14ac:dyDescent="0.25">
      <c r="A3116">
        <v>75390.937210000004</v>
      </c>
      <c r="B3116">
        <v>83</v>
      </c>
      <c r="C3116">
        <v>0.99972551913445196</v>
      </c>
      <c r="D3116" s="3">
        <v>0.58834580289189697</v>
      </c>
      <c r="E3116" s="3">
        <v>0.75936680842919901</v>
      </c>
      <c r="F3116" t="s">
        <v>3123</v>
      </c>
      <c r="G3116" s="4">
        <v>17.199825103198101</v>
      </c>
      <c r="H3116" s="4">
        <v>-32.6643754601591</v>
      </c>
      <c r="I3116" s="4">
        <v>109.459653243828</v>
      </c>
      <c r="J3116">
        <v>19.7093602940034</v>
      </c>
      <c r="K3116">
        <v>14.7927144591354</v>
      </c>
      <c r="L3116">
        <v>-20.721378450410999</v>
      </c>
      <c r="M3116">
        <v>-1.80645788333238E-2</v>
      </c>
      <c r="N3116" s="5">
        <v>-0.33353443705722102</v>
      </c>
      <c r="O3116" s="5">
        <v>0.94256482550989396</v>
      </c>
      <c r="P3116">
        <v>-39.889357724994603</v>
      </c>
      <c r="Q3116">
        <v>14.922463306356001</v>
      </c>
      <c r="R3116">
        <v>-20.2870172380536</v>
      </c>
      <c r="S3116" s="7">
        <v>0.38174217864118198</v>
      </c>
      <c r="T3116" s="7">
        <v>-0.32713059694485802</v>
      </c>
      <c r="U3116" s="7">
        <v>0.86444113830195701</v>
      </c>
      <c r="V3116" s="8">
        <v>3687</v>
      </c>
      <c r="W3116" s="2">
        <f t="shared" si="243"/>
        <v>12.750758000009228</v>
      </c>
      <c r="X3116" s="1">
        <f t="shared" si="247"/>
        <v>2.3199999995995313E-3</v>
      </c>
      <c r="Y3116">
        <f t="shared" si="246"/>
        <v>6.2339516862217642E-2</v>
      </c>
      <c r="Z3116">
        <f t="shared" si="245"/>
        <v>3.2631120305154582E-2</v>
      </c>
      <c r="AA3116">
        <f t="shared" si="244"/>
        <v>14.065138064994496</v>
      </c>
      <c r="AB3116" t="s">
        <v>7934</v>
      </c>
    </row>
    <row r="3117" spans="1:28" x14ac:dyDescent="0.25">
      <c r="A3117">
        <v>75390.939530000003</v>
      </c>
      <c r="B3117">
        <v>83</v>
      </c>
      <c r="C3117">
        <v>0.999729345060129</v>
      </c>
      <c r="D3117" s="3">
        <v>0.58851080217472096</v>
      </c>
      <c r="E3117" s="3">
        <v>0.75939965070063298</v>
      </c>
      <c r="F3117" t="s">
        <v>3124</v>
      </c>
      <c r="G3117" s="4">
        <v>17.248964220432399</v>
      </c>
      <c r="H3117" s="4">
        <v>-32.702736410617199</v>
      </c>
      <c r="I3117" s="4">
        <v>109.572217922688</v>
      </c>
      <c r="J3117">
        <v>19.7093602940034</v>
      </c>
      <c r="K3117">
        <v>14.7927144591354</v>
      </c>
      <c r="L3117">
        <v>-20.721378450410999</v>
      </c>
      <c r="M3117">
        <v>-1.7694827236564299E-2</v>
      </c>
      <c r="N3117" s="5">
        <v>-0.33350233168378401</v>
      </c>
      <c r="O3117" s="5">
        <v>0.94258319943151203</v>
      </c>
      <c r="P3117">
        <v>-39.889357724994603</v>
      </c>
      <c r="Q3117">
        <v>14.922463306356001</v>
      </c>
      <c r="R3117">
        <v>-20.2870172380536</v>
      </c>
      <c r="S3117" s="7">
        <v>0.38174217864118198</v>
      </c>
      <c r="T3117" s="7">
        <v>-0.32713059694485802</v>
      </c>
      <c r="U3117" s="7">
        <v>0.86444113830195701</v>
      </c>
      <c r="V3117" s="8">
        <v>3688</v>
      </c>
      <c r="W3117" s="2">
        <f t="shared" si="243"/>
        <v>12.753078000008827</v>
      </c>
      <c r="X3117" s="1">
        <f t="shared" si="247"/>
        <v>4.1234999953303486E-3</v>
      </c>
      <c r="Y3117">
        <f t="shared" si="246"/>
        <v>3.6064333705489574E-2</v>
      </c>
      <c r="Z3117">
        <f t="shared" si="245"/>
        <v>1.885819352403928E-2</v>
      </c>
      <c r="AA3117">
        <f t="shared" si="244"/>
        <v>4.5733463187571752</v>
      </c>
      <c r="AB3117" t="s">
        <v>7934</v>
      </c>
    </row>
    <row r="3118" spans="1:28" x14ac:dyDescent="0.25">
      <c r="A3118">
        <v>75390.943653499999</v>
      </c>
      <c r="B3118">
        <v>83</v>
      </c>
      <c r="C3118">
        <v>0.99966173820072501</v>
      </c>
      <c r="D3118" s="3">
        <v>0.58822484465802005</v>
      </c>
      <c r="E3118" s="3">
        <v>0.75886799224842705</v>
      </c>
      <c r="F3118" t="s">
        <v>3125</v>
      </c>
      <c r="G3118" s="4">
        <v>17.243696962625801</v>
      </c>
      <c r="H3118" s="4">
        <v>-32.738414024898702</v>
      </c>
      <c r="I3118" s="4">
        <v>109.89742792916</v>
      </c>
      <c r="J3118">
        <v>19.7093602940034</v>
      </c>
      <c r="K3118">
        <v>14.7927144591354</v>
      </c>
      <c r="L3118">
        <v>-20.721378450410999</v>
      </c>
      <c r="M3118">
        <v>-1.7694827236564299E-2</v>
      </c>
      <c r="N3118" s="5">
        <v>-0.33350233168378401</v>
      </c>
      <c r="O3118" s="5">
        <v>0.94258319943151203</v>
      </c>
      <c r="P3118">
        <v>-39.889357724994603</v>
      </c>
      <c r="Q3118">
        <v>14.922463306356001</v>
      </c>
      <c r="R3118">
        <v>-20.2870172380536</v>
      </c>
      <c r="S3118" s="7">
        <v>0.38096910492098901</v>
      </c>
      <c r="T3118" s="7">
        <v>-0.326226860338519</v>
      </c>
      <c r="U3118" s="7">
        <v>0.86512344592513002</v>
      </c>
      <c r="V3118" s="8">
        <v>3689</v>
      </c>
      <c r="W3118" s="2">
        <f t="shared" si="243"/>
        <v>12.757201500004157</v>
      </c>
      <c r="X3118" s="1">
        <f t="shared" si="247"/>
        <v>3.8789999962318689E-3</v>
      </c>
      <c r="Y3118">
        <f t="shared" si="246"/>
        <v>3.4052605372202192E-2</v>
      </c>
      <c r="Z3118">
        <f t="shared" si="245"/>
        <v>1.7753559729044355E-2</v>
      </c>
      <c r="AA3118">
        <f t="shared" si="244"/>
        <v>4.576839326189865</v>
      </c>
      <c r="AB3118" t="s">
        <v>7934</v>
      </c>
    </row>
    <row r="3119" spans="1:28" x14ac:dyDescent="0.25">
      <c r="A3119">
        <v>75390.947532499995</v>
      </c>
      <c r="B3119">
        <v>83</v>
      </c>
      <c r="C3119">
        <v>0.99962535624832904</v>
      </c>
      <c r="D3119" s="3">
        <v>0.588315828693311</v>
      </c>
      <c r="E3119" s="3">
        <v>0.75887815271214398</v>
      </c>
      <c r="F3119" t="s">
        <v>3126</v>
      </c>
      <c r="G3119" s="4">
        <v>17.270920999928901</v>
      </c>
      <c r="H3119" s="4">
        <v>-32.758869628667703</v>
      </c>
      <c r="I3119" s="4">
        <v>109.960229881853</v>
      </c>
      <c r="J3119">
        <v>19.7093602940034</v>
      </c>
      <c r="K3119">
        <v>14.7927144591354</v>
      </c>
      <c r="L3119">
        <v>-20.721378450410999</v>
      </c>
      <c r="M3119">
        <v>-1.74906706850423E-2</v>
      </c>
      <c r="N3119" s="5">
        <v>-0.333473321371757</v>
      </c>
      <c r="O3119" s="5">
        <v>0.94259727369236301</v>
      </c>
      <c r="P3119">
        <v>-39.889357724994603</v>
      </c>
      <c r="Q3119">
        <v>14.922463306356001</v>
      </c>
      <c r="R3119">
        <v>-20.2870172380536</v>
      </c>
      <c r="S3119" s="7">
        <v>0.38096910492098901</v>
      </c>
      <c r="T3119" s="7">
        <v>-0.326226860338519</v>
      </c>
      <c r="U3119" s="7">
        <v>0.86512344592513002</v>
      </c>
      <c r="V3119" s="8">
        <v>3690</v>
      </c>
      <c r="W3119" s="2">
        <f t="shared" si="243"/>
        <v>12.761080500000389</v>
      </c>
      <c r="X3119" s="1">
        <f t="shared" si="247"/>
        <v>3.8415000017266721E-3</v>
      </c>
      <c r="Y3119">
        <f t="shared" si="246"/>
        <v>1.4012464309141861E-3</v>
      </c>
      <c r="Z3119">
        <f t="shared" si="245"/>
        <v>7.3013172800528992E-4</v>
      </c>
      <c r="AA3119">
        <f t="shared" si="244"/>
        <v>0.19006422691061078</v>
      </c>
      <c r="AB3119" t="s">
        <v>7934</v>
      </c>
    </row>
    <row r="3120" spans="1:28" x14ac:dyDescent="0.25">
      <c r="A3120">
        <v>75390.951373999997</v>
      </c>
      <c r="B3120">
        <v>83</v>
      </c>
      <c r="C3120">
        <v>0.99977959196640698</v>
      </c>
      <c r="D3120" s="3">
        <v>0.58835466176526097</v>
      </c>
      <c r="E3120" s="3">
        <v>0.75900928487458497</v>
      </c>
      <c r="F3120" t="s">
        <v>3127</v>
      </c>
      <c r="G3120" s="4">
        <v>17.271590940035001</v>
      </c>
      <c r="H3120" s="4">
        <v>-32.7601003487067</v>
      </c>
      <c r="I3120" s="4">
        <v>109.914255357572</v>
      </c>
      <c r="J3120">
        <v>19.7093602940034</v>
      </c>
      <c r="K3120">
        <v>14.7927144591354</v>
      </c>
      <c r="L3120">
        <v>-20.721378450410999</v>
      </c>
      <c r="M3120">
        <v>-1.74906706850423E-2</v>
      </c>
      <c r="N3120" s="5">
        <v>-0.333473321371757</v>
      </c>
      <c r="O3120" s="5">
        <v>0.94259727369236301</v>
      </c>
      <c r="P3120">
        <v>-39.889357724994603</v>
      </c>
      <c r="Q3120">
        <v>14.922463306356001</v>
      </c>
      <c r="R3120">
        <v>-20.2870172380536</v>
      </c>
      <c r="S3120" s="7">
        <v>0.38107235428394498</v>
      </c>
      <c r="T3120" s="7">
        <v>-0.32643161214698702</v>
      </c>
      <c r="U3120" s="7">
        <v>0.86500073028385904</v>
      </c>
      <c r="V3120" s="8">
        <v>3691</v>
      </c>
      <c r="W3120" s="2">
        <f t="shared" si="243"/>
        <v>12.764922000002116</v>
      </c>
      <c r="X3120" s="1">
        <f t="shared" si="247"/>
        <v>4.3480000022100285E-3</v>
      </c>
      <c r="Y3120">
        <f t="shared" si="246"/>
        <v>1.5749271192007107E-2</v>
      </c>
      <c r="Z3120">
        <f t="shared" si="245"/>
        <v>8.2097336039623769E-3</v>
      </c>
      <c r="AA3120">
        <f t="shared" si="244"/>
        <v>1.8881632014235241</v>
      </c>
      <c r="AB3120" t="s">
        <v>7934</v>
      </c>
    </row>
    <row r="3121" spans="1:28" x14ac:dyDescent="0.25">
      <c r="A3121">
        <v>75390.955721999999</v>
      </c>
      <c r="B3121">
        <v>83</v>
      </c>
      <c r="C3121">
        <v>0.99980388695755495</v>
      </c>
      <c r="D3121" s="3">
        <v>0.58840574618567898</v>
      </c>
      <c r="E3121" s="3">
        <v>0.75892624655783403</v>
      </c>
      <c r="F3121" t="s">
        <v>3128</v>
      </c>
      <c r="G3121" s="4">
        <v>17.287117309380001</v>
      </c>
      <c r="H3121" s="4">
        <v>-32.762740689223001</v>
      </c>
      <c r="I3121" s="4">
        <v>109.953135594741</v>
      </c>
      <c r="J3121">
        <v>19.7093602940034</v>
      </c>
      <c r="K3121">
        <v>14.7927144591354</v>
      </c>
      <c r="L3121">
        <v>-20.721378450410999</v>
      </c>
      <c r="M3121">
        <v>-1.73740178556612E-2</v>
      </c>
      <c r="N3121" s="5">
        <v>-0.33333224110200799</v>
      </c>
      <c r="O3121" s="5">
        <v>0.94264933063438905</v>
      </c>
      <c r="P3121">
        <v>-39.889357724994603</v>
      </c>
      <c r="Q3121">
        <v>14.922463306356001</v>
      </c>
      <c r="R3121">
        <v>-20.2870172380536</v>
      </c>
      <c r="S3121" s="7">
        <v>0.38107235428394498</v>
      </c>
      <c r="T3121" s="7">
        <v>-0.32643161214698702</v>
      </c>
      <c r="U3121" s="7">
        <v>0.86500073028385904</v>
      </c>
      <c r="V3121" s="8">
        <v>3692</v>
      </c>
      <c r="W3121" s="2">
        <f t="shared" si="243"/>
        <v>12.769270000004326</v>
      </c>
      <c r="X3121" s="1">
        <f t="shared" si="247"/>
        <v>5.0309999060118571E-3</v>
      </c>
      <c r="Y3121">
        <f t="shared" si="246"/>
        <v>1.1292300117209424E-2</v>
      </c>
      <c r="Z3121">
        <f t="shared" si="245"/>
        <v>5.8843353167787882E-3</v>
      </c>
      <c r="AA3121">
        <f t="shared" si="244"/>
        <v>1.1696154694312808</v>
      </c>
      <c r="AB3121" t="s">
        <v>7934</v>
      </c>
    </row>
    <row r="3122" spans="1:28" x14ac:dyDescent="0.25">
      <c r="A3122">
        <v>75390.960752999905</v>
      </c>
      <c r="B3122">
        <v>83</v>
      </c>
      <c r="C3122">
        <v>0.99989026764515199</v>
      </c>
      <c r="D3122" s="3">
        <v>0.58823823361681604</v>
      </c>
      <c r="E3122" s="3">
        <v>0.75851706849585498</v>
      </c>
      <c r="F3122" t="s">
        <v>3129</v>
      </c>
      <c r="G3122" s="4">
        <v>17.2841398672183</v>
      </c>
      <c r="H3122" s="4">
        <v>-32.773633387700002</v>
      </c>
      <c r="I3122" s="4">
        <v>110.14735977087</v>
      </c>
      <c r="J3122">
        <v>19.7093602940034</v>
      </c>
      <c r="K3122">
        <v>14.7927144591354</v>
      </c>
      <c r="L3122">
        <v>-20.721378450410999</v>
      </c>
      <c r="M3122">
        <v>-1.73740178556612E-2</v>
      </c>
      <c r="N3122" s="5">
        <v>-0.33333224110200799</v>
      </c>
      <c r="O3122" s="5">
        <v>0.94264933063438905</v>
      </c>
      <c r="P3122">
        <v>-39.889357724994603</v>
      </c>
      <c r="Q3122">
        <v>14.922463306356001</v>
      </c>
      <c r="R3122">
        <v>-20.2870172380536</v>
      </c>
      <c r="S3122" s="7">
        <v>0.38062189841497002</v>
      </c>
      <c r="T3122" s="7">
        <v>-0.325765561874923</v>
      </c>
      <c r="U3122" s="7">
        <v>0.865450038502107</v>
      </c>
      <c r="V3122" s="8">
        <v>3693</v>
      </c>
      <c r="W3122" s="2">
        <f t="shared" si="243"/>
        <v>12.774300999910338</v>
      </c>
      <c r="X3122" s="1">
        <f t="shared" si="247"/>
        <v>3.5290000960230827E-3</v>
      </c>
      <c r="Y3122">
        <f t="shared" si="246"/>
        <v>4.5474054085757824E-2</v>
      </c>
      <c r="Z3122">
        <f t="shared" si="245"/>
        <v>2.3654414788353506E-2</v>
      </c>
      <c r="AA3122">
        <f t="shared" si="244"/>
        <v>6.7028660087060494</v>
      </c>
      <c r="AB3122" t="s">
        <v>7934</v>
      </c>
    </row>
    <row r="3123" spans="1:28" x14ac:dyDescent="0.25">
      <c r="A3123">
        <v>75390.964282000001</v>
      </c>
      <c r="B3123">
        <v>83</v>
      </c>
      <c r="C3123">
        <v>0.99704057661452605</v>
      </c>
      <c r="D3123" s="3">
        <v>0.58809485133164996</v>
      </c>
      <c r="E3123" s="3">
        <v>0.75869012063566299</v>
      </c>
      <c r="F3123" t="s">
        <v>3130</v>
      </c>
      <c r="G3123" s="4">
        <v>17.2406857459751</v>
      </c>
      <c r="H3123" s="4">
        <v>-32.760230815485102</v>
      </c>
      <c r="I3123" s="4">
        <v>110.040434673156</v>
      </c>
      <c r="J3123">
        <v>19.7093602940034</v>
      </c>
      <c r="K3123">
        <v>14.7927144591354</v>
      </c>
      <c r="L3123">
        <v>-20.721378450410999</v>
      </c>
      <c r="M3123">
        <v>-1.7700056873466801E-2</v>
      </c>
      <c r="N3123" s="5">
        <v>-0.33364400083905399</v>
      </c>
      <c r="O3123" s="5">
        <v>0.94253296424622901</v>
      </c>
      <c r="P3123">
        <v>-39.889357724994603</v>
      </c>
      <c r="Q3123">
        <v>14.922463306356001</v>
      </c>
      <c r="R3123">
        <v>-20.2870172380536</v>
      </c>
      <c r="S3123" s="7">
        <v>0.38062189841497002</v>
      </c>
      <c r="T3123" s="7">
        <v>-0.325765561874923</v>
      </c>
      <c r="U3123" s="7">
        <v>0.865450038502107</v>
      </c>
      <c r="V3123" s="8">
        <v>3694</v>
      </c>
      <c r="W3123" s="2">
        <f t="shared" si="243"/>
        <v>12.777830000006361</v>
      </c>
      <c r="X3123" s="1">
        <f t="shared" si="247"/>
        <v>3.085000003920868E-3</v>
      </c>
      <c r="Y3123">
        <f t="shared" si="246"/>
        <v>3.9354989948543417E-2</v>
      </c>
      <c r="Z3123">
        <f t="shared" si="245"/>
        <v>2.0491329516147516E-2</v>
      </c>
      <c r="AA3123">
        <f t="shared" si="244"/>
        <v>6.6422461880402413</v>
      </c>
      <c r="AB3123" t="s">
        <v>7934</v>
      </c>
    </row>
    <row r="3124" spans="1:28" x14ac:dyDescent="0.25">
      <c r="A3124">
        <v>75390.967367000005</v>
      </c>
      <c r="B3124">
        <v>83</v>
      </c>
      <c r="C3124">
        <v>0.99699045679067899</v>
      </c>
      <c r="D3124" s="3">
        <v>0.58802278442525702</v>
      </c>
      <c r="E3124" s="3">
        <v>0.75884840889007699</v>
      </c>
      <c r="F3124" t="s">
        <v>3131</v>
      </c>
      <c r="G3124" s="4">
        <v>17.239155816429498</v>
      </c>
      <c r="H3124" s="4">
        <v>-32.799556056100201</v>
      </c>
      <c r="I3124" s="4">
        <v>110.114583090615</v>
      </c>
      <c r="J3124">
        <v>19.7093602940034</v>
      </c>
      <c r="K3124">
        <v>14.7927144591354</v>
      </c>
      <c r="L3124">
        <v>-20.721378450410999</v>
      </c>
      <c r="M3124">
        <v>-1.7700056873466801E-2</v>
      </c>
      <c r="N3124" s="5">
        <v>-0.33364400083905399</v>
      </c>
      <c r="O3124" s="5">
        <v>0.94253296424622901</v>
      </c>
      <c r="P3124">
        <v>-39.889357724994603</v>
      </c>
      <c r="Q3124">
        <v>14.922463306356001</v>
      </c>
      <c r="R3124">
        <v>-20.2870172380536</v>
      </c>
      <c r="S3124" s="7">
        <v>0.380417600793372</v>
      </c>
      <c r="T3124" s="7">
        <v>-0.32594391145396301</v>
      </c>
      <c r="U3124" s="7">
        <v>0.86547271221726296</v>
      </c>
      <c r="V3124" s="8">
        <v>3695</v>
      </c>
      <c r="W3124" s="2">
        <f t="shared" si="243"/>
        <v>12.780915000010282</v>
      </c>
      <c r="X3124" s="1">
        <f t="shared" si="247"/>
        <v>3.9675000007264316E-3</v>
      </c>
      <c r="Y3124">
        <f t="shared" si="246"/>
        <v>6.121073944046778E-2</v>
      </c>
      <c r="Z3124">
        <f t="shared" si="245"/>
        <v>3.1849704547568081E-2</v>
      </c>
      <c r="AA3124">
        <f t="shared" si="244"/>
        <v>8.02765079816926</v>
      </c>
      <c r="AB3124" t="s">
        <v>7934</v>
      </c>
    </row>
    <row r="3125" spans="1:28" x14ac:dyDescent="0.25">
      <c r="A3125">
        <v>75390.971334500005</v>
      </c>
      <c r="B3125">
        <v>83</v>
      </c>
      <c r="C3125">
        <v>0.99984626871226201</v>
      </c>
      <c r="D3125" s="3">
        <v>0.58794721772454195</v>
      </c>
      <c r="E3125" s="3">
        <v>0.75843676382133096</v>
      </c>
      <c r="F3125" t="s">
        <v>3132</v>
      </c>
      <c r="G3125" s="4">
        <v>17.217583400340398</v>
      </c>
      <c r="H3125" s="4">
        <v>-32.742272677298601</v>
      </c>
      <c r="I3125" s="4">
        <v>110.078722084238</v>
      </c>
      <c r="J3125">
        <v>19.7093602940034</v>
      </c>
      <c r="K3125">
        <v>14.7927144591354</v>
      </c>
      <c r="L3125">
        <v>-20.721378450410999</v>
      </c>
      <c r="M3125">
        <v>-1.7860492841651001E-2</v>
      </c>
      <c r="N3125" s="5">
        <v>-0.33310095172445597</v>
      </c>
      <c r="O3125" s="5">
        <v>0.94272199441601801</v>
      </c>
      <c r="P3125">
        <v>-39.889357724994603</v>
      </c>
      <c r="Q3125">
        <v>14.922463306356001</v>
      </c>
      <c r="R3125">
        <v>-20.2870172380536</v>
      </c>
      <c r="S3125" s="7">
        <v>0.380417600793372</v>
      </c>
      <c r="T3125" s="7">
        <v>-0.32594391145396301</v>
      </c>
      <c r="U3125" s="7">
        <v>0.86547271221726296</v>
      </c>
      <c r="V3125" s="8">
        <v>3696</v>
      </c>
      <c r="W3125" s="2">
        <f t="shared" si="243"/>
        <v>12.784882500011008</v>
      </c>
      <c r="X3125" s="1">
        <f t="shared" si="247"/>
        <v>3.8634999946225435E-3</v>
      </c>
      <c r="Y3125">
        <f t="shared" si="246"/>
        <v>6.2285253793705102E-3</v>
      </c>
      <c r="Z3125">
        <f t="shared" si="245"/>
        <v>3.2419362667042151E-3</v>
      </c>
      <c r="AA3125">
        <f t="shared" si="244"/>
        <v>0.83911900380912152</v>
      </c>
      <c r="AB3125" t="s">
        <v>7934</v>
      </c>
    </row>
    <row r="3126" spans="1:28" x14ac:dyDescent="0.25">
      <c r="A3126">
        <v>75390.975198</v>
      </c>
      <c r="B3126">
        <v>83</v>
      </c>
      <c r="C3126">
        <v>0.99988951238159496</v>
      </c>
      <c r="D3126" s="3">
        <v>0.58795011083100501</v>
      </c>
      <c r="E3126" s="3">
        <v>0.75850580338400397</v>
      </c>
      <c r="F3126" t="s">
        <v>3133</v>
      </c>
      <c r="G3126" s="4">
        <v>17.217595212821099</v>
      </c>
      <c r="H3126" s="4">
        <v>-32.748501191476699</v>
      </c>
      <c r="I3126" s="4">
        <v>110.073609864277</v>
      </c>
      <c r="J3126">
        <v>19.7093602940034</v>
      </c>
      <c r="K3126">
        <v>14.7927144591354</v>
      </c>
      <c r="L3126">
        <v>-20.721378450410999</v>
      </c>
      <c r="M3126">
        <v>-1.7860492841651001E-2</v>
      </c>
      <c r="N3126" s="5">
        <v>-0.33310095172445597</v>
      </c>
      <c r="O3126" s="5">
        <v>0.94272199441601801</v>
      </c>
      <c r="P3126">
        <v>-39.889357724994603</v>
      </c>
      <c r="Q3126">
        <v>14.922463306356001</v>
      </c>
      <c r="R3126">
        <v>-20.2870172380536</v>
      </c>
      <c r="S3126" s="7">
        <v>0.38042347239317897</v>
      </c>
      <c r="T3126" s="7">
        <v>-0.32604159936339799</v>
      </c>
      <c r="U3126" s="7">
        <v>0.86543333488887098</v>
      </c>
      <c r="V3126" s="8">
        <v>3697</v>
      </c>
      <c r="W3126" s="2">
        <f t="shared" si="243"/>
        <v>12.788746000005631</v>
      </c>
      <c r="X3126" s="1">
        <f t="shared" si="247"/>
        <v>4.2669999966165051E-3</v>
      </c>
      <c r="Y3126">
        <f t="shared" si="246"/>
        <v>2.3054949504253797E-2</v>
      </c>
      <c r="Z3126">
        <f t="shared" si="245"/>
        <v>1.2000617594878804E-2</v>
      </c>
      <c r="AA3126">
        <f t="shared" si="244"/>
        <v>2.8124250303244973</v>
      </c>
      <c r="AB3126" t="s">
        <v>7934</v>
      </c>
    </row>
    <row r="3127" spans="1:28" x14ac:dyDescent="0.25">
      <c r="A3127">
        <v>75390.979464999997</v>
      </c>
      <c r="B3127">
        <v>83</v>
      </c>
      <c r="C3127">
        <v>0.999926910291981</v>
      </c>
      <c r="D3127" s="3">
        <v>0.587874928218031</v>
      </c>
      <c r="E3127" s="3">
        <v>0.75863537472482001</v>
      </c>
      <c r="F3127" t="s">
        <v>3134</v>
      </c>
      <c r="G3127" s="4">
        <v>17.194753604597299</v>
      </c>
      <c r="H3127" s="4">
        <v>-32.745372033380001</v>
      </c>
      <c r="I3127" s="4">
        <v>110.01603995492999</v>
      </c>
      <c r="J3127">
        <v>19.7093602940034</v>
      </c>
      <c r="K3127">
        <v>14.7927144591354</v>
      </c>
      <c r="L3127">
        <v>-20.721378450410999</v>
      </c>
      <c r="M3127">
        <v>-1.80322205427009E-2</v>
      </c>
      <c r="N3127" s="5">
        <v>-0.33331902355142701</v>
      </c>
      <c r="O3127" s="5">
        <v>0.942641643235128</v>
      </c>
      <c r="P3127">
        <v>-39.889357724994603</v>
      </c>
      <c r="Q3127">
        <v>14.922463306356001</v>
      </c>
      <c r="R3127">
        <v>-20.2870172380536</v>
      </c>
      <c r="S3127" s="7">
        <v>0.38042347239317897</v>
      </c>
      <c r="T3127" s="7">
        <v>-0.32604159936339799</v>
      </c>
      <c r="U3127" s="7">
        <v>0.86543333488887098</v>
      </c>
      <c r="V3127" s="8">
        <v>3698</v>
      </c>
      <c r="W3127" s="2">
        <f t="shared" si="243"/>
        <v>12.793013000002247</v>
      </c>
      <c r="X3127" s="1">
        <f t="shared" si="247"/>
        <v>4.2499999981373549E-3</v>
      </c>
      <c r="Y3127">
        <f t="shared" si="246"/>
        <v>8.3966536813641468E-2</v>
      </c>
      <c r="Z3127">
        <f t="shared" si="245"/>
        <v>4.3729332063008997E-2</v>
      </c>
      <c r="AA3127">
        <f t="shared" si="244"/>
        <v>10.289254607570406</v>
      </c>
      <c r="AB3127" t="s">
        <v>7934</v>
      </c>
    </row>
    <row r="3128" spans="1:28" x14ac:dyDescent="0.25">
      <c r="A3128">
        <v>75390.983714999995</v>
      </c>
      <c r="B3128">
        <v>83</v>
      </c>
      <c r="C3128">
        <v>0.99992191162669497</v>
      </c>
      <c r="D3128" s="3">
        <v>0.588024247287385</v>
      </c>
      <c r="E3128" s="3">
        <v>0.75828199261832896</v>
      </c>
      <c r="F3128" t="s">
        <v>3135</v>
      </c>
      <c r="G3128" s="4">
        <v>17.197990507142901</v>
      </c>
      <c r="H3128" s="4">
        <v>-32.6614679109164</v>
      </c>
      <c r="I3128" s="4">
        <v>109.86347581411999</v>
      </c>
      <c r="J3128">
        <v>19.7093602940034</v>
      </c>
      <c r="K3128">
        <v>14.7927144591354</v>
      </c>
      <c r="L3128">
        <v>-20.721378450410999</v>
      </c>
      <c r="M3128">
        <v>-1.80322205427009E-2</v>
      </c>
      <c r="N3128" s="5">
        <v>-0.33331902355142701</v>
      </c>
      <c r="O3128" s="5">
        <v>0.942641643235128</v>
      </c>
      <c r="P3128">
        <v>-39.889357724994603</v>
      </c>
      <c r="Q3128">
        <v>14.922463306356001</v>
      </c>
      <c r="R3128">
        <v>-20.2870172380536</v>
      </c>
      <c r="S3128" s="7">
        <v>0.38084745691009497</v>
      </c>
      <c r="T3128" s="7">
        <v>-0.32563695558884898</v>
      </c>
      <c r="U3128" s="7">
        <v>0.86539920714080698</v>
      </c>
      <c r="V3128" s="8">
        <v>3699</v>
      </c>
      <c r="W3128" s="2">
        <f t="shared" si="243"/>
        <v>12.797263000000385</v>
      </c>
      <c r="X3128" s="1">
        <f t="shared" si="247"/>
        <v>4.0564999071648344E-3</v>
      </c>
      <c r="Y3128">
        <f t="shared" si="246"/>
        <v>7.1142394144112456E-2</v>
      </c>
      <c r="Z3128">
        <f t="shared" si="245"/>
        <v>3.7102037368697438E-2</v>
      </c>
      <c r="AA3128">
        <f t="shared" si="244"/>
        <v>9.1463178153081142</v>
      </c>
      <c r="AB3128" t="s">
        <v>7934</v>
      </c>
    </row>
    <row r="3129" spans="1:28" x14ac:dyDescent="0.25">
      <c r="A3129">
        <v>75390.987771499902</v>
      </c>
      <c r="B3129">
        <v>83</v>
      </c>
      <c r="C3129">
        <v>0.99981488248342598</v>
      </c>
      <c r="D3129" s="3">
        <v>0.58821332224219702</v>
      </c>
      <c r="E3129" s="3">
        <v>0.75831135238896297</v>
      </c>
      <c r="F3129" t="s">
        <v>3136</v>
      </c>
      <c r="G3129" s="4">
        <v>17.254489863031299</v>
      </c>
      <c r="H3129" s="4">
        <v>-32.704700572513303</v>
      </c>
      <c r="I3129" s="4">
        <v>109.993601335631</v>
      </c>
      <c r="J3129">
        <v>19.7093602940034</v>
      </c>
      <c r="K3129">
        <v>14.7927144591354</v>
      </c>
      <c r="L3129">
        <v>-20.721378450410999</v>
      </c>
      <c r="M3129">
        <v>-1.7608254422438799E-2</v>
      </c>
      <c r="N3129" s="5">
        <v>-0.33327014607179001</v>
      </c>
      <c r="O3129" s="5">
        <v>0.94266693965232595</v>
      </c>
      <c r="P3129">
        <v>-39.889357724994603</v>
      </c>
      <c r="Q3129">
        <v>14.922463306356001</v>
      </c>
      <c r="R3129">
        <v>-20.2870172380536</v>
      </c>
      <c r="S3129" s="7">
        <v>0.38084745691009497</v>
      </c>
      <c r="T3129" s="7">
        <v>-0.32563695558884898</v>
      </c>
      <c r="U3129" s="7">
        <v>0.86539920714080698</v>
      </c>
      <c r="V3129" s="8">
        <v>3700</v>
      </c>
      <c r="W3129" s="2">
        <f t="shared" si="243"/>
        <v>12.801319499907549</v>
      </c>
      <c r="X3129" s="1">
        <f t="shared" si="247"/>
        <v>3.950500104110688E-3</v>
      </c>
      <c r="Y3129">
        <f t="shared" si="246"/>
        <v>5.4630204866070585E-2</v>
      </c>
      <c r="Z3129">
        <f t="shared" si="245"/>
        <v>2.8456929102247841E-2</v>
      </c>
      <c r="AA3129">
        <f t="shared" si="244"/>
        <v>7.2033738393367006</v>
      </c>
      <c r="AB3129" t="s">
        <v>7934</v>
      </c>
    </row>
    <row r="3130" spans="1:28" x14ac:dyDescent="0.25">
      <c r="A3130">
        <v>75390.991722000006</v>
      </c>
      <c r="B3130">
        <v>83</v>
      </c>
      <c r="C3130">
        <v>0.99980220244604301</v>
      </c>
      <c r="D3130" s="3">
        <v>0.58814196095494298</v>
      </c>
      <c r="E3130" s="3">
        <v>0.75861997111676005</v>
      </c>
      <c r="F3130" t="s">
        <v>3137</v>
      </c>
      <c r="G3130" s="4">
        <v>17.252883341742599</v>
      </c>
      <c r="H3130" s="4">
        <v>-32.759307150624899</v>
      </c>
      <c r="I3130" s="4">
        <v>110.062656271213</v>
      </c>
      <c r="J3130">
        <v>19.7093602940034</v>
      </c>
      <c r="K3130">
        <v>14.7927144591354</v>
      </c>
      <c r="L3130">
        <v>-20.721378450410999</v>
      </c>
      <c r="M3130">
        <v>-1.7608254422438799E-2</v>
      </c>
      <c r="N3130" s="5">
        <v>-0.33327014607179001</v>
      </c>
      <c r="O3130" s="5">
        <v>0.94266693965232595</v>
      </c>
      <c r="P3130">
        <v>-39.889357724994603</v>
      </c>
      <c r="Q3130">
        <v>14.922463306356001</v>
      </c>
      <c r="R3130">
        <v>-20.2870172380536</v>
      </c>
      <c r="S3130" s="7">
        <v>0.380640545678127</v>
      </c>
      <c r="T3130" s="7">
        <v>-0.32602467728672502</v>
      </c>
      <c r="U3130" s="7">
        <v>0.86534425796092496</v>
      </c>
      <c r="V3130" s="8">
        <v>3701</v>
      </c>
      <c r="W3130" s="2">
        <f t="shared" si="243"/>
        <v>12.80527000001166</v>
      </c>
      <c r="X3130" s="1">
        <f t="shared" si="247"/>
        <v>4.6964999928604811E-3</v>
      </c>
      <c r="Y3130">
        <f t="shared" si="246"/>
        <v>0.10405807217122917</v>
      </c>
      <c r="Z3130">
        <f t="shared" si="245"/>
        <v>5.4169943896312134E-2</v>
      </c>
      <c r="AA3130">
        <f t="shared" si="244"/>
        <v>11.534109225734083</v>
      </c>
      <c r="AB3130" t="s">
        <v>7934</v>
      </c>
    </row>
    <row r="3131" spans="1:28" x14ac:dyDescent="0.25">
      <c r="A3131">
        <v>75390.996418499999</v>
      </c>
      <c r="B3131">
        <v>83</v>
      </c>
      <c r="C3131">
        <v>0.999854992485119</v>
      </c>
      <c r="D3131" s="3">
        <v>0.58789691544720202</v>
      </c>
      <c r="E3131" s="3">
        <v>0.75839869721984599</v>
      </c>
      <c r="F3131" t="s">
        <v>3138</v>
      </c>
      <c r="G3131" s="4">
        <v>17.180120765525</v>
      </c>
      <c r="H3131" s="4">
        <v>-32.684918375354897</v>
      </c>
      <c r="I3131" s="4">
        <v>109.9013305781</v>
      </c>
      <c r="J3131">
        <v>19.7093602940034</v>
      </c>
      <c r="K3131">
        <v>14.7927144591354</v>
      </c>
      <c r="L3131">
        <v>-20.721378450410999</v>
      </c>
      <c r="M3131">
        <v>-1.8153541321681701E-2</v>
      </c>
      <c r="N3131" s="5">
        <v>-0.33307570636375999</v>
      </c>
      <c r="O3131" s="5">
        <v>0.94272531671095094</v>
      </c>
      <c r="P3131">
        <v>-39.889357724994603</v>
      </c>
      <c r="Q3131">
        <v>14.922463306356001</v>
      </c>
      <c r="R3131">
        <v>-20.2870172380536</v>
      </c>
      <c r="S3131" s="7">
        <v>0.380640545678127</v>
      </c>
      <c r="T3131" s="7">
        <v>-0.32602467728672502</v>
      </c>
      <c r="U3131" s="7">
        <v>0.86534425796092496</v>
      </c>
      <c r="V3131" s="8">
        <v>3702</v>
      </c>
      <c r="W3131" s="2">
        <f t="shared" si="243"/>
        <v>12.809966500004521</v>
      </c>
      <c r="X3131" s="1">
        <f t="shared" si="247"/>
        <v>3.829499997664243E-3</v>
      </c>
      <c r="Y3131">
        <f t="shared" si="246"/>
        <v>1.7423700639242274E-2</v>
      </c>
      <c r="Z3131">
        <f t="shared" si="245"/>
        <v>9.0836434926586662E-3</v>
      </c>
      <c r="AA3131">
        <f t="shared" si="244"/>
        <v>2.372018148113102</v>
      </c>
      <c r="AB3131" t="s">
        <v>7934</v>
      </c>
    </row>
    <row r="3132" spans="1:28" x14ac:dyDescent="0.25">
      <c r="A3132">
        <v>75391.000247999997</v>
      </c>
      <c r="B3132">
        <v>83</v>
      </c>
      <c r="C3132">
        <v>0.99987454659812403</v>
      </c>
      <c r="D3132" s="3">
        <v>0.58787089093766198</v>
      </c>
      <c r="E3132" s="3">
        <v>0.75815042309356995</v>
      </c>
      <c r="F3132" t="s">
        <v>3139</v>
      </c>
      <c r="G3132" s="4">
        <v>17.179759700022899</v>
      </c>
      <c r="H3132" s="4">
        <v>-32.667498416237002</v>
      </c>
      <c r="I3132" s="4">
        <v>109.936675861251</v>
      </c>
      <c r="J3132">
        <v>19.7093602940034</v>
      </c>
      <c r="K3132">
        <v>14.7927144591354</v>
      </c>
      <c r="L3132">
        <v>-20.721378450410999</v>
      </c>
      <c r="M3132">
        <v>-1.8153541321681701E-2</v>
      </c>
      <c r="N3132" s="5">
        <v>-0.33307570636375999</v>
      </c>
      <c r="O3132" s="5">
        <v>0.94272531671095094</v>
      </c>
      <c r="P3132">
        <v>-39.889357724994603</v>
      </c>
      <c r="Q3132">
        <v>14.922463306356001</v>
      </c>
      <c r="R3132">
        <v>-20.2870172380536</v>
      </c>
      <c r="S3132" s="7">
        <v>0.38057622024330501</v>
      </c>
      <c r="T3132" s="7">
        <v>-0.32566439910318601</v>
      </c>
      <c r="U3132" s="7">
        <v>0.86550819738583595</v>
      </c>
      <c r="V3132" s="8">
        <v>3703</v>
      </c>
      <c r="W3132" s="2">
        <f t="shared" si="243"/>
        <v>12.813796000002185</v>
      </c>
      <c r="X3132" s="1">
        <f t="shared" si="247"/>
        <v>3.0660000047646463E-3</v>
      </c>
      <c r="Y3132">
        <f t="shared" si="246"/>
        <v>1.5692810861582076E-3</v>
      </c>
      <c r="Z3132">
        <f t="shared" si="245"/>
        <v>8.1786167910991026E-4</v>
      </c>
      <c r="AA3132">
        <f t="shared" si="244"/>
        <v>0.26675201495072776</v>
      </c>
      <c r="AB3132" t="s">
        <v>7934</v>
      </c>
    </row>
    <row r="3133" spans="1:28" x14ac:dyDescent="0.25">
      <c r="A3133">
        <v>75391.003314000001</v>
      </c>
      <c r="B3133">
        <v>83</v>
      </c>
      <c r="C3133">
        <v>0.99989832560637704</v>
      </c>
      <c r="D3133" s="3">
        <v>0.58787400121607503</v>
      </c>
      <c r="E3133" s="3">
        <v>0.75813148142591102</v>
      </c>
      <c r="F3133" t="s">
        <v>3140</v>
      </c>
      <c r="G3133" s="4">
        <v>17.1807383969388</v>
      </c>
      <c r="H3133" s="4">
        <v>-32.666271715183697</v>
      </c>
      <c r="I3133" s="4">
        <v>109.93960455378</v>
      </c>
      <c r="J3133">
        <v>19.7093602940034</v>
      </c>
      <c r="K3133">
        <v>14.7927144591354</v>
      </c>
      <c r="L3133">
        <v>-20.721378450410999</v>
      </c>
      <c r="M3133">
        <v>-1.81461326933136E-2</v>
      </c>
      <c r="N3133" s="5">
        <v>-0.33304758474643098</v>
      </c>
      <c r="O3133" s="5">
        <v>0.94273539456352495</v>
      </c>
      <c r="P3133">
        <v>-39.889357724994603</v>
      </c>
      <c r="Q3133">
        <v>14.922463306356001</v>
      </c>
      <c r="R3133">
        <v>-20.2870172380536</v>
      </c>
      <c r="S3133" s="7">
        <v>0.38057622024330501</v>
      </c>
      <c r="T3133" s="7">
        <v>-0.32566439910318601</v>
      </c>
      <c r="U3133" s="7">
        <v>0.86550819738583595</v>
      </c>
      <c r="V3133" s="8">
        <v>3704</v>
      </c>
      <c r="W3133" s="2">
        <f t="shared" si="243"/>
        <v>12.81686200000695</v>
      </c>
      <c r="X3133" s="1">
        <f t="shared" si="247"/>
        <v>6.24200000311248E-3</v>
      </c>
      <c r="Y3133">
        <f t="shared" si="246"/>
        <v>2.1662771650275841E-2</v>
      </c>
      <c r="Z3133">
        <f t="shared" si="245"/>
        <v>1.1289702126845214E-2</v>
      </c>
      <c r="AA3133">
        <f t="shared" si="244"/>
        <v>1.808667433709672</v>
      </c>
      <c r="AB3133" t="s">
        <v>7934</v>
      </c>
    </row>
    <row r="3134" spans="1:28" x14ac:dyDescent="0.25">
      <c r="A3134">
        <v>75391.009556000005</v>
      </c>
      <c r="B3134">
        <v>83</v>
      </c>
      <c r="C3134">
        <v>0.99985902569630702</v>
      </c>
      <c r="D3134" s="3">
        <v>0.58777644549100305</v>
      </c>
      <c r="E3134" s="3">
        <v>0.75804104036139297</v>
      </c>
      <c r="F3134" t="s">
        <v>3141</v>
      </c>
      <c r="G3134" s="4">
        <v>17.1788232659366</v>
      </c>
      <c r="H3134" s="4">
        <v>-32.687849665707702</v>
      </c>
      <c r="I3134" s="4">
        <v>110.04847198490199</v>
      </c>
      <c r="J3134">
        <v>19.7093602940034</v>
      </c>
      <c r="K3134">
        <v>14.7927144591354</v>
      </c>
      <c r="L3134">
        <v>-20.721378450410999</v>
      </c>
      <c r="M3134">
        <v>-1.81461326933136E-2</v>
      </c>
      <c r="N3134" s="5">
        <v>-0.33304758474643098</v>
      </c>
      <c r="O3134" s="5">
        <v>0.94273539456352495</v>
      </c>
      <c r="P3134">
        <v>-39.889357724994603</v>
      </c>
      <c r="Q3134">
        <v>14.922463306356001</v>
      </c>
      <c r="R3134">
        <v>-20.2870172380536</v>
      </c>
      <c r="S3134" s="7">
        <v>0.380308998964971</v>
      </c>
      <c r="T3134" s="7">
        <v>-0.32548187079123297</v>
      </c>
      <c r="U3134" s="7">
        <v>0.86569429771282402</v>
      </c>
      <c r="V3134" s="8">
        <v>3705</v>
      </c>
      <c r="W3134" s="2">
        <f t="shared" si="243"/>
        <v>12.823104000010062</v>
      </c>
      <c r="X3134" s="1">
        <f t="shared" si="247"/>
        <v>4.2679999896790832E-3</v>
      </c>
      <c r="Y3134">
        <f t="shared" si="246"/>
        <v>2.8138049274629769E-2</v>
      </c>
      <c r="Z3134">
        <f t="shared" si="245"/>
        <v>1.4649830530458985E-2</v>
      </c>
      <c r="AA3134">
        <f t="shared" si="244"/>
        <v>3.4324813884454874</v>
      </c>
      <c r="AB3134" t="s">
        <v>7934</v>
      </c>
    </row>
    <row r="3135" spans="1:28" x14ac:dyDescent="0.25">
      <c r="A3135">
        <v>75391.013823999994</v>
      </c>
      <c r="B3135">
        <v>83</v>
      </c>
      <c r="C3135">
        <v>0.99984965778373702</v>
      </c>
      <c r="D3135" s="3">
        <v>0.58786455946566296</v>
      </c>
      <c r="E3135" s="3">
        <v>0.75794403380966502</v>
      </c>
      <c r="F3135" t="s">
        <v>3142</v>
      </c>
      <c r="G3135" s="4">
        <v>17.205445890139998</v>
      </c>
      <c r="H3135" s="4">
        <v>-32.696959314301701</v>
      </c>
      <c r="I3135" s="4">
        <v>110.113732504034</v>
      </c>
      <c r="J3135">
        <v>19.7093602940034</v>
      </c>
      <c r="K3135">
        <v>14.7927144591354</v>
      </c>
      <c r="L3135">
        <v>-20.721378450410999</v>
      </c>
      <c r="M3135">
        <v>-1.7946116485199001E-2</v>
      </c>
      <c r="N3135" s="5">
        <v>-0.33286904467139899</v>
      </c>
      <c r="O3135" s="5">
        <v>0.94280227831855001</v>
      </c>
      <c r="P3135">
        <v>-39.889357724994603</v>
      </c>
      <c r="Q3135">
        <v>14.922463306356001</v>
      </c>
      <c r="R3135">
        <v>-20.2870172380536</v>
      </c>
      <c r="S3135" s="7">
        <v>0.380308998964971</v>
      </c>
      <c r="T3135" s="7">
        <v>-0.32548187079123297</v>
      </c>
      <c r="U3135" s="7">
        <v>0.86569429771282402</v>
      </c>
      <c r="V3135" s="8">
        <v>3706</v>
      </c>
      <c r="W3135" s="2">
        <f t="shared" si="243"/>
        <v>12.827371999999741</v>
      </c>
      <c r="X3135" s="1">
        <f t="shared" si="247"/>
        <v>3.833499999018386E-3</v>
      </c>
      <c r="Y3135">
        <f t="shared" si="246"/>
        <v>0.10551223528177706</v>
      </c>
      <c r="Z3135">
        <f t="shared" si="245"/>
        <v>5.4901465679932926E-2</v>
      </c>
      <c r="AA3135">
        <f t="shared" si="244"/>
        <v>14.321498811527615</v>
      </c>
      <c r="AB3135" t="s">
        <v>7934</v>
      </c>
    </row>
    <row r="3136" spans="1:28" x14ac:dyDescent="0.25">
      <c r="A3136">
        <v>75391.017657499993</v>
      </c>
      <c r="B3136">
        <v>83</v>
      </c>
      <c r="C3136">
        <v>0.999840838296983</v>
      </c>
      <c r="D3136" s="3">
        <v>0.58810367170193401</v>
      </c>
      <c r="E3136" s="3">
        <v>0.75765716036971797</v>
      </c>
      <c r="F3136" t="s">
        <v>3143</v>
      </c>
      <c r="G3136" s="4">
        <v>17.210422059511998</v>
      </c>
      <c r="H3136" s="4">
        <v>-32.591564487424201</v>
      </c>
      <c r="I3136" s="4">
        <v>109.861351196245</v>
      </c>
      <c r="J3136">
        <v>19.7093602940034</v>
      </c>
      <c r="K3136">
        <v>14.7927144591354</v>
      </c>
      <c r="L3136">
        <v>-20.721378450410999</v>
      </c>
      <c r="M3136">
        <v>-1.7946116485199001E-2</v>
      </c>
      <c r="N3136" s="5">
        <v>-0.33286904467139899</v>
      </c>
      <c r="O3136" s="5">
        <v>0.94280227831855001</v>
      </c>
      <c r="P3136">
        <v>-39.889357724994603</v>
      </c>
      <c r="Q3136">
        <v>14.922463306356001</v>
      </c>
      <c r="R3136">
        <v>-20.2870172380536</v>
      </c>
      <c r="S3136" s="7">
        <v>0.380979380458151</v>
      </c>
      <c r="T3136" s="7">
        <v>-0.32522226180436797</v>
      </c>
      <c r="U3136" s="7">
        <v>0.86549707803814901</v>
      </c>
      <c r="V3136" s="8">
        <v>3707</v>
      </c>
      <c r="W3136" s="2">
        <f t="shared" si="243"/>
        <v>12.831205499998759</v>
      </c>
      <c r="X3136" s="1">
        <f t="shared" si="247"/>
        <v>4.415500006871298E-3</v>
      </c>
      <c r="Y3136">
        <f t="shared" si="246"/>
        <v>7.6360962686282702E-2</v>
      </c>
      <c r="Z3136">
        <f t="shared" si="245"/>
        <v>3.9824384597750395E-2</v>
      </c>
      <c r="AA3136">
        <f t="shared" si="244"/>
        <v>9.0192242182712299</v>
      </c>
      <c r="AB3136" t="s">
        <v>7934</v>
      </c>
    </row>
    <row r="3137" spans="1:28" x14ac:dyDescent="0.25">
      <c r="A3137">
        <v>75391.022073</v>
      </c>
      <c r="B3137">
        <v>83</v>
      </c>
      <c r="C3137">
        <v>0.99984609613526898</v>
      </c>
      <c r="D3137" s="3">
        <v>0.58825824340481503</v>
      </c>
      <c r="E3137" s="3">
        <v>0.75794241465143897</v>
      </c>
      <c r="F3137" t="s">
        <v>3144</v>
      </c>
      <c r="G3137" s="4">
        <v>17.255926071102799</v>
      </c>
      <c r="H3137" s="4">
        <v>-32.652886437421898</v>
      </c>
      <c r="I3137" s="4">
        <v>109.957083864289</v>
      </c>
      <c r="J3137">
        <v>19.7093602940034</v>
      </c>
      <c r="K3137">
        <v>14.7927144591354</v>
      </c>
      <c r="L3137">
        <v>-20.721378450410999</v>
      </c>
      <c r="M3137">
        <v>-1.7605397178092001E-2</v>
      </c>
      <c r="N3137" s="5">
        <v>-0.33319631873992001</v>
      </c>
      <c r="O3137" s="5">
        <v>0.94269309065483597</v>
      </c>
      <c r="P3137">
        <v>-39.889357724994603</v>
      </c>
      <c r="Q3137">
        <v>14.922463306356001</v>
      </c>
      <c r="R3137">
        <v>-20.2870172380536</v>
      </c>
      <c r="S3137" s="7">
        <v>0.380979380458151</v>
      </c>
      <c r="T3137" s="7">
        <v>-0.32522226180436797</v>
      </c>
      <c r="U3137" s="7">
        <v>0.86549707803814901</v>
      </c>
      <c r="V3137" s="8">
        <v>3708</v>
      </c>
      <c r="W3137" s="2">
        <f t="shared" si="243"/>
        <v>12.835621000005631</v>
      </c>
      <c r="X3137" s="1">
        <f t="shared" si="247"/>
        <v>3.9039999974193051E-3</v>
      </c>
      <c r="Y3137">
        <f t="shared" si="246"/>
        <v>0.10570980917977763</v>
      </c>
      <c r="Z3137">
        <f t="shared" si="245"/>
        <v>5.5082630791872589E-2</v>
      </c>
      <c r="AA3137">
        <f t="shared" si="244"/>
        <v>14.109280437572831</v>
      </c>
      <c r="AB3137" t="s">
        <v>7934</v>
      </c>
    </row>
    <row r="3138" spans="1:28" x14ac:dyDescent="0.25">
      <c r="A3138">
        <v>75391.025976999998</v>
      </c>
      <c r="B3138">
        <v>83</v>
      </c>
      <c r="C3138">
        <v>0.999854915622023</v>
      </c>
      <c r="D3138" s="3">
        <v>0.58801912290588398</v>
      </c>
      <c r="E3138" s="3">
        <v>0.75822911585712305</v>
      </c>
      <c r="F3138" t="s">
        <v>3145</v>
      </c>
      <c r="G3138" s="4">
        <v>17.251035530149199</v>
      </c>
      <c r="H3138" s="4">
        <v>-32.758483058419003</v>
      </c>
      <c r="I3138" s="4">
        <v>110.20985696640101</v>
      </c>
      <c r="J3138">
        <v>19.7093602940034</v>
      </c>
      <c r="K3138">
        <v>14.7927144591354</v>
      </c>
      <c r="L3138">
        <v>-20.721378450410999</v>
      </c>
      <c r="M3138">
        <v>-1.7605397178092001E-2</v>
      </c>
      <c r="N3138" s="5">
        <v>-0.33319631873992001</v>
      </c>
      <c r="O3138" s="5">
        <v>0.94269309065483597</v>
      </c>
      <c r="P3138">
        <v>-39.889357724994603</v>
      </c>
      <c r="Q3138">
        <v>14.922463306356001</v>
      </c>
      <c r="R3138">
        <v>-20.2870172380536</v>
      </c>
      <c r="S3138" s="7">
        <v>0.380308998964971</v>
      </c>
      <c r="T3138" s="7">
        <v>-0.32548187079123297</v>
      </c>
      <c r="U3138" s="7">
        <v>0.86569429771282402</v>
      </c>
      <c r="V3138" s="8">
        <v>3709</v>
      </c>
      <c r="W3138" s="2">
        <f t="shared" si="243"/>
        <v>12.83952500000305</v>
      </c>
      <c r="X3138" s="1">
        <f t="shared" si="247"/>
        <v>3.2254999969154596E-3</v>
      </c>
      <c r="Y3138">
        <f t="shared" si="246"/>
        <v>9.7108456849134911E-2</v>
      </c>
      <c r="Z3138">
        <f t="shared" si="245"/>
        <v>5.0484634755093794E-2</v>
      </c>
      <c r="AA3138">
        <f t="shared" si="244"/>
        <v>15.651723702797138</v>
      </c>
      <c r="AB3138" t="s">
        <v>7934</v>
      </c>
    </row>
    <row r="3139" spans="1:28" x14ac:dyDescent="0.25">
      <c r="A3139">
        <v>75391.029202499994</v>
      </c>
      <c r="B3139">
        <v>83</v>
      </c>
      <c r="C3139">
        <v>0.99986152778733195</v>
      </c>
      <c r="D3139" s="3">
        <v>0.58775698351981698</v>
      </c>
      <c r="E3139" s="3">
        <v>0.75821743105288897</v>
      </c>
      <c r="F3139" t="s">
        <v>3146</v>
      </c>
      <c r="G3139" s="4">
        <v>17.172544922749701</v>
      </c>
      <c r="H3139" s="4">
        <v>-32.701305467164403</v>
      </c>
      <c r="I3139" s="4">
        <v>110.02776664270201</v>
      </c>
      <c r="J3139">
        <v>19.7093602940034</v>
      </c>
      <c r="K3139">
        <v>14.7927144591354</v>
      </c>
      <c r="L3139">
        <v>-20.721378450410999</v>
      </c>
      <c r="M3139">
        <v>-1.8193794520732401E-2</v>
      </c>
      <c r="N3139" s="5">
        <v>-0.33330497138198301</v>
      </c>
      <c r="O3139" s="5">
        <v>0.94264350732023405</v>
      </c>
      <c r="P3139">
        <v>-39.889357724994603</v>
      </c>
      <c r="Q3139">
        <v>14.922463306356001</v>
      </c>
      <c r="R3139">
        <v>-20.2870172380536</v>
      </c>
      <c r="S3139" s="7">
        <v>0.380308998964971</v>
      </c>
      <c r="T3139" s="7">
        <v>-0.32548187079123297</v>
      </c>
      <c r="U3139" s="7">
        <v>0.86569429771282402</v>
      </c>
      <c r="V3139" s="8">
        <v>3710</v>
      </c>
      <c r="W3139" s="2">
        <f t="shared" ref="W3139:W3202" si="248">A3139-75378.186452</f>
        <v>12.842750499999966</v>
      </c>
      <c r="X3139" s="1">
        <f t="shared" si="247"/>
        <v>4.1009999986272305E-3</v>
      </c>
      <c r="Y3139">
        <f t="shared" si="246"/>
        <v>3.3599819221539311E-2</v>
      </c>
      <c r="Z3139">
        <f t="shared" si="245"/>
        <v>1.7496745448738693E-2</v>
      </c>
      <c r="AA3139">
        <f t="shared" ref="AA3139:AA3202" si="249">Z3139/X3139</f>
        <v>4.2664582917814089</v>
      </c>
      <c r="AB3139" t="s">
        <v>7934</v>
      </c>
    </row>
    <row r="3140" spans="1:28" x14ac:dyDescent="0.25">
      <c r="A3140">
        <v>75391.033303499993</v>
      </c>
      <c r="B3140">
        <v>83</v>
      </c>
      <c r="C3140">
        <v>0.99979211021094305</v>
      </c>
      <c r="D3140" s="3">
        <v>0.587856879371916</v>
      </c>
      <c r="E3140" s="3">
        <v>0.75815436792707502</v>
      </c>
      <c r="F3140" t="s">
        <v>3147</v>
      </c>
      <c r="G3140" s="4">
        <v>17.2025994332461</v>
      </c>
      <c r="H3140" s="4">
        <v>-32.716327925370102</v>
      </c>
      <c r="I3140" s="4">
        <v>110.099830659839</v>
      </c>
      <c r="J3140">
        <v>19.7093602940034</v>
      </c>
      <c r="K3140">
        <v>14.7927144591354</v>
      </c>
      <c r="L3140">
        <v>-20.721378450410999</v>
      </c>
      <c r="M3140">
        <v>-1.79681002723498E-2</v>
      </c>
      <c r="N3140" s="5">
        <v>-0.33316860776454699</v>
      </c>
      <c r="O3140" s="5">
        <v>0.94269604124173301</v>
      </c>
      <c r="P3140">
        <v>-39.889357724994603</v>
      </c>
      <c r="Q3140">
        <v>14.922463306356001</v>
      </c>
      <c r="R3140">
        <v>-20.2870172380536</v>
      </c>
      <c r="S3140" s="7">
        <v>0.380308998964971</v>
      </c>
      <c r="T3140" s="7">
        <v>-0.32548187079123297</v>
      </c>
      <c r="U3140" s="7">
        <v>0.86569429771282402</v>
      </c>
      <c r="V3140" s="8">
        <v>3711</v>
      </c>
      <c r="W3140" s="2">
        <f t="shared" si="248"/>
        <v>12.846851499998593</v>
      </c>
      <c r="X3140" s="1">
        <f t="shared" si="247"/>
        <v>4.1254999086959288E-3</v>
      </c>
      <c r="Y3140">
        <f t="shared" si="246"/>
        <v>5.5553951055056949E-2</v>
      </c>
      <c r="Z3140">
        <f t="shared" si="245"/>
        <v>2.8910188540749004E-2</v>
      </c>
      <c r="AA3140">
        <f t="shared" si="249"/>
        <v>7.007681294528866</v>
      </c>
      <c r="AB3140" t="s">
        <v>7934</v>
      </c>
    </row>
    <row r="3141" spans="1:28" x14ac:dyDescent="0.25">
      <c r="A3141">
        <v>75391.037428999902</v>
      </c>
      <c r="B3141">
        <v>83</v>
      </c>
      <c r="C3141">
        <v>0.999792585882603</v>
      </c>
      <c r="D3141" s="3">
        <v>0.58771200433322301</v>
      </c>
      <c r="E3141" s="3">
        <v>0.75824482941300098</v>
      </c>
      <c r="F3141" t="s">
        <v>3148</v>
      </c>
      <c r="G3141" s="4">
        <v>17.1996257113661</v>
      </c>
      <c r="H3141" s="4">
        <v>-32.771802229836297</v>
      </c>
      <c r="I3141" s="4">
        <v>110.25563431389</v>
      </c>
      <c r="J3141">
        <v>19.7093602940034</v>
      </c>
      <c r="K3141">
        <v>14.7927144591354</v>
      </c>
      <c r="L3141">
        <v>-20.721378450410999</v>
      </c>
      <c r="M3141">
        <v>-1.79681002723498E-2</v>
      </c>
      <c r="N3141" s="5">
        <v>-0.33316860776454699</v>
      </c>
      <c r="O3141" s="5">
        <v>0.94269604124173301</v>
      </c>
      <c r="P3141">
        <v>-39.889357724994603</v>
      </c>
      <c r="Q3141">
        <v>14.922463306356001</v>
      </c>
      <c r="R3141">
        <v>-20.2870172380536</v>
      </c>
      <c r="S3141" s="7">
        <v>0.37990491500912399</v>
      </c>
      <c r="T3141" s="7">
        <v>-0.32552338019799698</v>
      </c>
      <c r="U3141" s="7">
        <v>0.86585609918529705</v>
      </c>
      <c r="V3141" s="8">
        <v>3712</v>
      </c>
      <c r="W3141" s="2">
        <f t="shared" si="248"/>
        <v>12.850976999907289</v>
      </c>
      <c r="X3141" s="1">
        <f t="shared" si="247"/>
        <v>4.4610000913962722E-3</v>
      </c>
      <c r="Y3141">
        <f t="shared" si="246"/>
        <v>3.1828353225500712E-2</v>
      </c>
      <c r="Z3141">
        <f t="shared" si="245"/>
        <v>1.6540019076870749E-2</v>
      </c>
      <c r="AA3141">
        <f t="shared" si="249"/>
        <v>3.7076930594040407</v>
      </c>
      <c r="AB3141" t="s">
        <v>7934</v>
      </c>
    </row>
    <row r="3142" spans="1:28" x14ac:dyDescent="0.25">
      <c r="A3142">
        <v>75391.041889999993</v>
      </c>
      <c r="B3142">
        <v>83</v>
      </c>
      <c r="C3142">
        <v>0.99990088882503603</v>
      </c>
      <c r="D3142" s="3">
        <v>0.58780647362349003</v>
      </c>
      <c r="E3142" s="3">
        <v>0.75818435514311799</v>
      </c>
      <c r="F3142" t="s">
        <v>3149</v>
      </c>
      <c r="G3142" s="4">
        <v>17.228118581800601</v>
      </c>
      <c r="H3142" s="4">
        <v>-32.785986742638997</v>
      </c>
      <c r="I3142" s="4">
        <v>110.32406271473</v>
      </c>
      <c r="J3142">
        <v>19.7093602940034</v>
      </c>
      <c r="K3142">
        <v>14.7927144591354</v>
      </c>
      <c r="L3142">
        <v>-20.721378450410999</v>
      </c>
      <c r="M3142">
        <v>-1.7754589029653701E-2</v>
      </c>
      <c r="N3142" s="5">
        <v>-0.33303840018007402</v>
      </c>
      <c r="O3142" s="5">
        <v>0.94274609443576296</v>
      </c>
      <c r="P3142">
        <v>-39.889357724994603</v>
      </c>
      <c r="Q3142">
        <v>14.922463306356001</v>
      </c>
      <c r="R3142">
        <v>-20.2870172380536</v>
      </c>
      <c r="S3142" s="7">
        <v>0.37990491500912399</v>
      </c>
      <c r="T3142" s="7">
        <v>-0.32552338019799698</v>
      </c>
      <c r="U3142" s="7">
        <v>0.86585609918529705</v>
      </c>
      <c r="V3142" s="8">
        <v>3713</v>
      </c>
      <c r="W3142" s="2">
        <f t="shared" si="248"/>
        <v>12.855437999998685</v>
      </c>
      <c r="X3142" s="1">
        <f t="shared" si="247"/>
        <v>4.034000012325123E-3</v>
      </c>
      <c r="Y3142">
        <f t="shared" si="246"/>
        <v>4.0901338213162684E-2</v>
      </c>
      <c r="Z3142">
        <f t="shared" ref="Z3142:Z3205" si="250">180-DEGREES(2*ASIN(I3142/(SQRT(I3142^2+(Y3142/2)^2))))</f>
        <v>2.1241730702399764E-2</v>
      </c>
      <c r="AA3142">
        <f t="shared" si="249"/>
        <v>5.265674426747565</v>
      </c>
      <c r="AB3142" t="s">
        <v>7934</v>
      </c>
    </row>
    <row r="3143" spans="1:28" x14ac:dyDescent="0.25">
      <c r="A3143">
        <v>75391.045924000005</v>
      </c>
      <c r="B3143">
        <v>83</v>
      </c>
      <c r="C3143">
        <v>0.99993130712810696</v>
      </c>
      <c r="D3143" s="3">
        <v>0.58786270736962298</v>
      </c>
      <c r="E3143" s="3">
        <v>0.75796301635908403</v>
      </c>
      <c r="F3143" t="s">
        <v>3150</v>
      </c>
      <c r="G3143" s="4">
        <v>17.229384927079799</v>
      </c>
      <c r="H3143" s="4">
        <v>-32.745105012767802</v>
      </c>
      <c r="I3143" s="4">
        <v>110.268747150895</v>
      </c>
      <c r="J3143">
        <v>19.7093602940034</v>
      </c>
      <c r="K3143">
        <v>14.7927144591354</v>
      </c>
      <c r="L3143">
        <v>-20.721378450410999</v>
      </c>
      <c r="M3143">
        <v>-1.7754589029653701E-2</v>
      </c>
      <c r="N3143" s="5">
        <v>-0.33303840018007402</v>
      </c>
      <c r="O3143" s="5">
        <v>0.94274609443576296</v>
      </c>
      <c r="P3143">
        <v>-39.889357724994603</v>
      </c>
      <c r="Q3143">
        <v>14.922463306356001</v>
      </c>
      <c r="R3143">
        <v>-20.2870172380536</v>
      </c>
      <c r="S3143" s="7">
        <v>0.38006754806679899</v>
      </c>
      <c r="T3143" s="7">
        <v>-0.32524816111441102</v>
      </c>
      <c r="U3143" s="7">
        <v>0.86588815247593298</v>
      </c>
      <c r="V3143" s="8">
        <v>3714</v>
      </c>
      <c r="W3143" s="2">
        <f t="shared" si="248"/>
        <v>12.85947200001101</v>
      </c>
      <c r="X3143" s="1">
        <f t="shared" si="247"/>
        <v>3.8524999981746078E-3</v>
      </c>
      <c r="Y3143">
        <f t="shared" ref="Y3143:Y3206" si="251">SQRT((G3143-G3144)^2+(H3143-H3144)^2)</f>
        <v>1.2559380156324336E-2</v>
      </c>
      <c r="Z3143">
        <f t="shared" si="250"/>
        <v>6.52586956331902E-3</v>
      </c>
      <c r="AA3143">
        <f t="shared" si="249"/>
        <v>1.6939311009503202</v>
      </c>
      <c r="AB3143" t="s">
        <v>7934</v>
      </c>
    </row>
    <row r="3144" spans="1:28" x14ac:dyDescent="0.25">
      <c r="A3144">
        <v>75391.049776500004</v>
      </c>
      <c r="B3144">
        <v>83</v>
      </c>
      <c r="C3144">
        <v>0.99989512888392296</v>
      </c>
      <c r="D3144" s="3">
        <v>0.58783859817709505</v>
      </c>
      <c r="E3144" s="3">
        <v>0.75800997274114401</v>
      </c>
      <c r="F3144" t="s">
        <v>3151</v>
      </c>
      <c r="G3144" s="4">
        <v>17.228874012498899</v>
      </c>
      <c r="H3144" s="4">
        <v>-32.7576539966391</v>
      </c>
      <c r="I3144" s="4">
        <v>110.293813905721</v>
      </c>
      <c r="J3144">
        <v>19.7093602940034</v>
      </c>
      <c r="K3144">
        <v>14.7927144591354</v>
      </c>
      <c r="L3144">
        <v>-20.721378450410999</v>
      </c>
      <c r="M3144">
        <v>-1.7754589029653701E-2</v>
      </c>
      <c r="N3144" s="5">
        <v>-0.33303840018007402</v>
      </c>
      <c r="O3144" s="5">
        <v>0.94274609443576296</v>
      </c>
      <c r="P3144">
        <v>-39.889357724994603</v>
      </c>
      <c r="Q3144">
        <v>14.922463306356001</v>
      </c>
      <c r="R3144">
        <v>-20.2870172380536</v>
      </c>
      <c r="S3144" s="7">
        <v>0.37999930613887301</v>
      </c>
      <c r="T3144" s="7">
        <v>-0.32529944372445302</v>
      </c>
      <c r="U3144" s="7">
        <v>0.865898838922039</v>
      </c>
      <c r="V3144" s="8">
        <v>3715</v>
      </c>
      <c r="W3144" s="2">
        <f t="shared" si="248"/>
        <v>12.863324500009185</v>
      </c>
      <c r="X3144" s="1">
        <f t="shared" si="247"/>
        <v>3.4414999972796068E-3</v>
      </c>
      <c r="Y3144">
        <f t="shared" si="251"/>
        <v>4.9962229167339188E-2</v>
      </c>
      <c r="Z3144">
        <f t="shared" si="250"/>
        <v>2.5954536406771922E-2</v>
      </c>
      <c r="AA3144">
        <f t="shared" si="249"/>
        <v>7.5416348764457748</v>
      </c>
      <c r="AB3144" t="s">
        <v>7934</v>
      </c>
    </row>
    <row r="3145" spans="1:28" x14ac:dyDescent="0.25">
      <c r="A3145">
        <v>75391.053218000001</v>
      </c>
      <c r="B3145">
        <v>83</v>
      </c>
      <c r="C3145">
        <v>0.99985726360525196</v>
      </c>
      <c r="D3145" s="3">
        <v>0.58786464781327497</v>
      </c>
      <c r="E3145" s="3">
        <v>0.75844913713667395</v>
      </c>
      <c r="F3145" t="s">
        <v>3152</v>
      </c>
      <c r="G3145" s="4">
        <v>17.235545320129301</v>
      </c>
      <c r="H3145" s="4">
        <v>-32.807168822680097</v>
      </c>
      <c r="I3145" s="4">
        <v>110.294090277222</v>
      </c>
      <c r="J3145">
        <v>19.7093602940034</v>
      </c>
      <c r="K3145">
        <v>14.7927144591354</v>
      </c>
      <c r="L3145">
        <v>-20.721378450410999</v>
      </c>
      <c r="M3145">
        <v>-1.7705993686871299E-2</v>
      </c>
      <c r="N3145" s="5">
        <v>-0.33364395086867199</v>
      </c>
      <c r="O3145" s="5">
        <v>0.9425328704275</v>
      </c>
      <c r="P3145">
        <v>-39.889357724994603</v>
      </c>
      <c r="Q3145">
        <v>14.922463306356001</v>
      </c>
      <c r="R3145">
        <v>-20.2870172380536</v>
      </c>
      <c r="S3145" s="7">
        <v>0.37999930613887301</v>
      </c>
      <c r="T3145" s="7">
        <v>-0.32529944372445302</v>
      </c>
      <c r="U3145" s="7">
        <v>0.865898838922039</v>
      </c>
      <c r="V3145" s="8">
        <v>3716</v>
      </c>
      <c r="W3145" s="2">
        <f t="shared" si="248"/>
        <v>12.866766000006464</v>
      </c>
      <c r="X3145" s="1">
        <f t="shared" ref="X3145:X3208" si="252">W3146-W3145</f>
        <v>3.9649999962421134E-3</v>
      </c>
      <c r="Y3145">
        <f t="shared" si="251"/>
        <v>5.2026536705841682E-2</v>
      </c>
      <c r="Z3145">
        <f t="shared" si="250"/>
        <v>2.7026841711887073E-2</v>
      </c>
      <c r="AA3145">
        <f t="shared" si="249"/>
        <v>6.816353527743293</v>
      </c>
      <c r="AB3145" t="s">
        <v>7934</v>
      </c>
    </row>
    <row r="3146" spans="1:28" x14ac:dyDescent="0.25">
      <c r="A3146">
        <v>75391.057182999997</v>
      </c>
      <c r="B3146">
        <v>83</v>
      </c>
      <c r="C3146">
        <v>0.99986107140714797</v>
      </c>
      <c r="D3146" s="3">
        <v>0.58802603702835898</v>
      </c>
      <c r="E3146" s="3">
        <v>0.75827950749703099</v>
      </c>
      <c r="F3146" t="s">
        <v>3153</v>
      </c>
      <c r="G3146" s="4">
        <v>17.2844825803212</v>
      </c>
      <c r="H3146" s="4">
        <v>-32.8248296574994</v>
      </c>
      <c r="I3146" s="4">
        <v>110.413874587188</v>
      </c>
      <c r="J3146">
        <v>19.7093602940034</v>
      </c>
      <c r="K3146">
        <v>14.7927144591354</v>
      </c>
      <c r="L3146">
        <v>-20.721378450410999</v>
      </c>
      <c r="M3146">
        <v>-1.7339560398552799E-2</v>
      </c>
      <c r="N3146" s="5">
        <v>-0.33332818281077897</v>
      </c>
      <c r="O3146" s="5">
        <v>0.94265140014177395</v>
      </c>
      <c r="P3146">
        <v>-39.889357724994603</v>
      </c>
      <c r="Q3146">
        <v>14.922463306356001</v>
      </c>
      <c r="R3146">
        <v>-20.2870172380536</v>
      </c>
      <c r="S3146" s="7">
        <v>0.37999930613887301</v>
      </c>
      <c r="T3146" s="7">
        <v>-0.32529944372445302</v>
      </c>
      <c r="U3146" s="7">
        <v>0.865898838922039</v>
      </c>
      <c r="V3146" s="8">
        <v>3717</v>
      </c>
      <c r="W3146" s="2">
        <f t="shared" si="248"/>
        <v>12.870731000002706</v>
      </c>
      <c r="X3146" s="1">
        <f t="shared" si="252"/>
        <v>3.9510000060545281E-3</v>
      </c>
      <c r="Y3146">
        <f t="shared" si="251"/>
        <v>1.2584314906642949E-2</v>
      </c>
      <c r="Z3146">
        <f t="shared" si="250"/>
        <v>6.5302310468666747E-3</v>
      </c>
      <c r="AA3146">
        <f t="shared" si="249"/>
        <v>1.6528046157579657</v>
      </c>
      <c r="AB3146" t="s">
        <v>7934</v>
      </c>
    </row>
    <row r="3147" spans="1:28" x14ac:dyDescent="0.25">
      <c r="A3147">
        <v>75391.061134000003</v>
      </c>
      <c r="B3147">
        <v>83</v>
      </c>
      <c r="C3147">
        <v>0.99989724965133298</v>
      </c>
      <c r="D3147" s="3">
        <v>0.58805014693943503</v>
      </c>
      <c r="E3147" s="3">
        <v>0.75823257284497803</v>
      </c>
      <c r="F3147" t="s">
        <v>3154</v>
      </c>
      <c r="G3147" s="4">
        <v>17.284982861646601</v>
      </c>
      <c r="H3147" s="4">
        <v>-32.8122552907056</v>
      </c>
      <c r="I3147" s="4">
        <v>110.388759219199</v>
      </c>
      <c r="J3147">
        <v>19.7093602940034</v>
      </c>
      <c r="K3147">
        <v>14.7927144591354</v>
      </c>
      <c r="L3147">
        <v>-20.721378450410999</v>
      </c>
      <c r="M3147">
        <v>-1.7339560398552799E-2</v>
      </c>
      <c r="N3147" s="5">
        <v>-0.33332818281077897</v>
      </c>
      <c r="O3147" s="5">
        <v>0.94265140014177395</v>
      </c>
      <c r="P3147">
        <v>-39.889357724994603</v>
      </c>
      <c r="Q3147">
        <v>14.922463306356001</v>
      </c>
      <c r="R3147">
        <v>-20.2870172380536</v>
      </c>
      <c r="S3147" s="7">
        <v>0.38006754806679899</v>
      </c>
      <c r="T3147" s="7">
        <v>-0.32524816111441102</v>
      </c>
      <c r="U3147" s="7">
        <v>0.86588815247593298</v>
      </c>
      <c r="V3147" s="8">
        <v>3718</v>
      </c>
      <c r="W3147" s="2">
        <f t="shared" si="248"/>
        <v>12.874682000008761</v>
      </c>
      <c r="X3147" s="1">
        <f t="shared" si="252"/>
        <v>4.2160000011790544E-3</v>
      </c>
      <c r="Y3147">
        <f t="shared" si="251"/>
        <v>3.2796010601638205E-2</v>
      </c>
      <c r="Z3147">
        <f t="shared" si="250"/>
        <v>1.7022321782917516E-2</v>
      </c>
      <c r="AA3147">
        <f t="shared" si="249"/>
        <v>4.0375526039271872</v>
      </c>
      <c r="AB3147" t="s">
        <v>7934</v>
      </c>
    </row>
    <row r="3148" spans="1:28" x14ac:dyDescent="0.25">
      <c r="A3148">
        <v>75391.065350000004</v>
      </c>
      <c r="B3148">
        <v>83</v>
      </c>
      <c r="C3148">
        <v>0.99986773231172199</v>
      </c>
      <c r="D3148" s="3">
        <v>0.58799484904721899</v>
      </c>
      <c r="E3148" s="3">
        <v>0.75837800911150499</v>
      </c>
      <c r="F3148" t="s">
        <v>3155</v>
      </c>
      <c r="G3148" s="4">
        <v>17.283810097949701</v>
      </c>
      <c r="H3148" s="4">
        <v>-32.845030325971699</v>
      </c>
      <c r="I3148" s="4">
        <v>110.445308094406</v>
      </c>
      <c r="J3148">
        <v>19.7093602940034</v>
      </c>
      <c r="K3148">
        <v>14.7927144591354</v>
      </c>
      <c r="L3148">
        <v>-20.721378450410999</v>
      </c>
      <c r="M3148">
        <v>-1.7339560398552799E-2</v>
      </c>
      <c r="N3148" s="5">
        <v>-0.33332818281077897</v>
      </c>
      <c r="O3148" s="5">
        <v>0.94265140014177395</v>
      </c>
      <c r="P3148">
        <v>-39.889357724994603</v>
      </c>
      <c r="Q3148">
        <v>14.922463306356001</v>
      </c>
      <c r="R3148">
        <v>-20.2870172380536</v>
      </c>
      <c r="S3148" s="7">
        <v>0.37990985076866002</v>
      </c>
      <c r="T3148" s="7">
        <v>-0.32541838680538299</v>
      </c>
      <c r="U3148" s="7">
        <v>0.86589339922297304</v>
      </c>
      <c r="V3148" s="8">
        <v>3719</v>
      </c>
      <c r="W3148" s="2">
        <f t="shared" si="248"/>
        <v>12.87889800000994</v>
      </c>
      <c r="X3148" s="1">
        <f t="shared" si="252"/>
        <v>4.2160000011790544E-3</v>
      </c>
      <c r="Y3148">
        <f t="shared" si="251"/>
        <v>5.1633620705343131E-3</v>
      </c>
      <c r="Z3148">
        <f t="shared" si="250"/>
        <v>2.6786002165692935E-3</v>
      </c>
      <c r="AA3148">
        <f t="shared" si="249"/>
        <v>0.63534160716797705</v>
      </c>
      <c r="AB3148" t="s">
        <v>7934</v>
      </c>
    </row>
    <row r="3149" spans="1:28" x14ac:dyDescent="0.25">
      <c r="A3149">
        <v>75391.069566000006</v>
      </c>
      <c r="B3149">
        <v>83</v>
      </c>
      <c r="C3149">
        <v>0.999864961249046</v>
      </c>
      <c r="D3149" s="3">
        <v>0.58799474320587897</v>
      </c>
      <c r="E3149" s="3">
        <v>0.75842975002558</v>
      </c>
      <c r="F3149" t="s">
        <v>3156</v>
      </c>
      <c r="G3149" s="4">
        <v>17.283642845368899</v>
      </c>
      <c r="H3149" s="4">
        <v>-32.850190978493004</v>
      </c>
      <c r="I3149" s="4">
        <v>110.443119382055</v>
      </c>
      <c r="J3149">
        <v>19.7093602940034</v>
      </c>
      <c r="K3149">
        <v>14.7927144591354</v>
      </c>
      <c r="L3149">
        <v>-20.721378450410999</v>
      </c>
      <c r="M3149">
        <v>-1.7340967231854298E-2</v>
      </c>
      <c r="N3149" s="5">
        <v>-0.33340106455642499</v>
      </c>
      <c r="O3149" s="5">
        <v>0.94262559959302294</v>
      </c>
      <c r="P3149">
        <v>-39.889357724994603</v>
      </c>
      <c r="Q3149">
        <v>14.922463306356001</v>
      </c>
      <c r="R3149">
        <v>-20.2870172380536</v>
      </c>
      <c r="S3149" s="7">
        <v>0.37990985076866002</v>
      </c>
      <c r="T3149" s="7">
        <v>-0.32541838680538299</v>
      </c>
      <c r="U3149" s="7">
        <v>0.86589339922297304</v>
      </c>
      <c r="V3149" s="8">
        <v>3720</v>
      </c>
      <c r="W3149" s="2">
        <f t="shared" si="248"/>
        <v>12.883114000011119</v>
      </c>
      <c r="X3149" s="1">
        <f t="shared" si="252"/>
        <v>3.7924999924143776E-3</v>
      </c>
      <c r="Y3149">
        <f t="shared" si="251"/>
        <v>7.1844721156242561E-2</v>
      </c>
      <c r="Z3149">
        <f t="shared" si="250"/>
        <v>3.7271666887249921E-2</v>
      </c>
      <c r="AA3149">
        <f t="shared" si="249"/>
        <v>9.8277302470136778</v>
      </c>
      <c r="AB3149" t="s">
        <v>7934</v>
      </c>
    </row>
    <row r="3150" spans="1:28" x14ac:dyDescent="0.25">
      <c r="A3150">
        <v>75391.073358499998</v>
      </c>
      <c r="B3150">
        <v>83</v>
      </c>
      <c r="C3150">
        <v>0.99990067436677599</v>
      </c>
      <c r="D3150" s="3">
        <v>0.58823688000076202</v>
      </c>
      <c r="E3150" s="3">
        <v>0.758483419317032</v>
      </c>
      <c r="F3150" t="s">
        <v>3157</v>
      </c>
      <c r="G3150" s="4">
        <v>17.288313587440499</v>
      </c>
      <c r="H3150" s="4">
        <v>-32.778498244366602</v>
      </c>
      <c r="I3150" s="4">
        <v>110.17641508624899</v>
      </c>
      <c r="J3150">
        <v>19.7093602940034</v>
      </c>
      <c r="K3150">
        <v>14.7927144591354</v>
      </c>
      <c r="L3150">
        <v>-20.721378450410999</v>
      </c>
      <c r="M3150">
        <v>-1.7340967231854298E-2</v>
      </c>
      <c r="N3150" s="5">
        <v>-0.33340106455642499</v>
      </c>
      <c r="O3150" s="5">
        <v>0.94262559959302294</v>
      </c>
      <c r="P3150">
        <v>-39.889357724994603</v>
      </c>
      <c r="Q3150">
        <v>14.922463306356001</v>
      </c>
      <c r="R3150">
        <v>-20.2870172380536</v>
      </c>
      <c r="S3150" s="7">
        <v>0.38057867026301601</v>
      </c>
      <c r="T3150" s="7">
        <v>-0.32563387147329498</v>
      </c>
      <c r="U3150" s="7">
        <v>0.86551860609125397</v>
      </c>
      <c r="V3150" s="8">
        <v>3721</v>
      </c>
      <c r="W3150" s="2">
        <f t="shared" si="248"/>
        <v>12.886906500003533</v>
      </c>
      <c r="X3150" s="1">
        <f t="shared" si="252"/>
        <v>3.7925000069662929E-3</v>
      </c>
      <c r="Y3150">
        <f t="shared" si="251"/>
        <v>2.3379106017185385E-2</v>
      </c>
      <c r="Z3150">
        <f t="shared" si="250"/>
        <v>1.2157993097531516E-2</v>
      </c>
      <c r="AA3150">
        <f t="shared" si="249"/>
        <v>3.2057990969542467</v>
      </c>
      <c r="AB3150" t="s">
        <v>7934</v>
      </c>
    </row>
    <row r="3151" spans="1:28" x14ac:dyDescent="0.25">
      <c r="A3151">
        <v>75391.077151000005</v>
      </c>
      <c r="B3151">
        <v>83</v>
      </c>
      <c r="C3151">
        <v>0.99992523216145202</v>
      </c>
      <c r="D3151" s="3">
        <v>0.58831155858856898</v>
      </c>
      <c r="E3151" s="3">
        <v>0.75837882351390995</v>
      </c>
      <c r="F3151" t="s">
        <v>3158</v>
      </c>
      <c r="G3151" s="4">
        <v>17.311024827889099</v>
      </c>
      <c r="H3151" s="4">
        <v>-32.784046411221397</v>
      </c>
      <c r="I3151" s="4">
        <v>110.23280105499001</v>
      </c>
      <c r="J3151">
        <v>19.7093602940034</v>
      </c>
      <c r="K3151">
        <v>14.7927144591354</v>
      </c>
      <c r="L3151">
        <v>-20.721378450410999</v>
      </c>
      <c r="M3151">
        <v>-1.7170761043659201E-2</v>
      </c>
      <c r="N3151" s="5">
        <v>-0.33321825676768602</v>
      </c>
      <c r="O3151" s="5">
        <v>0.94269335328190595</v>
      </c>
      <c r="P3151">
        <v>-39.889357724994603</v>
      </c>
      <c r="Q3151">
        <v>14.922463306356001</v>
      </c>
      <c r="R3151">
        <v>-20.2870172380536</v>
      </c>
      <c r="S3151" s="7">
        <v>0.38057867026301601</v>
      </c>
      <c r="T3151" s="7">
        <v>-0.32563387147329498</v>
      </c>
      <c r="U3151" s="7">
        <v>0.86551860609125397</v>
      </c>
      <c r="V3151" s="8">
        <v>3722</v>
      </c>
      <c r="W3151" s="2">
        <f t="shared" si="248"/>
        <v>12.8906990000105</v>
      </c>
      <c r="X3151" s="1">
        <f t="shared" si="252"/>
        <v>4.054999997606501E-3</v>
      </c>
      <c r="Y3151">
        <f t="shared" si="251"/>
        <v>8.0053086581934524E-2</v>
      </c>
      <c r="Z3151">
        <f t="shared" si="250"/>
        <v>4.1609246512877007E-2</v>
      </c>
      <c r="AA3151">
        <f t="shared" si="249"/>
        <v>10.261219861266888</v>
      </c>
      <c r="AB3151" t="s">
        <v>7934</v>
      </c>
    </row>
    <row r="3152" spans="1:28" x14ac:dyDescent="0.25">
      <c r="A3152">
        <v>75391.081206000003</v>
      </c>
      <c r="B3152">
        <v>83</v>
      </c>
      <c r="C3152">
        <v>0.99988861808026197</v>
      </c>
      <c r="D3152" s="3">
        <v>0.58806848660598598</v>
      </c>
      <c r="E3152" s="3">
        <v>0.75840104558890098</v>
      </c>
      <c r="F3152" t="s">
        <v>3159</v>
      </c>
      <c r="G3152" s="4">
        <v>17.3063289179977</v>
      </c>
      <c r="H3152" s="4">
        <v>-32.863961648201503</v>
      </c>
      <c r="I3152" s="4">
        <v>110.498600418525</v>
      </c>
      <c r="J3152">
        <v>19.7093602940034</v>
      </c>
      <c r="K3152">
        <v>14.7927144591354</v>
      </c>
      <c r="L3152">
        <v>-20.721378450410999</v>
      </c>
      <c r="M3152">
        <v>-1.7170761043659201E-2</v>
      </c>
      <c r="N3152" s="5">
        <v>-0.33321825676768602</v>
      </c>
      <c r="O3152" s="5">
        <v>0.94269335328190595</v>
      </c>
      <c r="P3152">
        <v>-39.889357724994603</v>
      </c>
      <c r="Q3152">
        <v>14.922463306356001</v>
      </c>
      <c r="R3152">
        <v>-20.2870172380536</v>
      </c>
      <c r="S3152" s="7">
        <v>0.37990491500912399</v>
      </c>
      <c r="T3152" s="7">
        <v>-0.32552338019799698</v>
      </c>
      <c r="U3152" s="7">
        <v>0.86585609918529705</v>
      </c>
      <c r="V3152" s="8">
        <v>3723</v>
      </c>
      <c r="W3152" s="2">
        <f t="shared" si="248"/>
        <v>12.894754000008106</v>
      </c>
      <c r="X3152" s="1">
        <f t="shared" si="252"/>
        <v>4.0679999947315082E-3</v>
      </c>
      <c r="Y3152">
        <f t="shared" si="251"/>
        <v>2.8197497283621427E-2</v>
      </c>
      <c r="Z3152">
        <f t="shared" si="250"/>
        <v>1.4620977675036784E-2</v>
      </c>
      <c r="AA3152">
        <f t="shared" si="249"/>
        <v>3.594143975902778</v>
      </c>
      <c r="AB3152" t="s">
        <v>7934</v>
      </c>
    </row>
    <row r="3153" spans="1:28" x14ac:dyDescent="0.25">
      <c r="A3153">
        <v>75391.085273999997</v>
      </c>
      <c r="B3153">
        <v>83</v>
      </c>
      <c r="C3153">
        <v>0.99983850871636903</v>
      </c>
      <c r="D3153" s="3">
        <v>0.58801648797391504</v>
      </c>
      <c r="E3153" s="3">
        <v>0.75827651282199504</v>
      </c>
      <c r="F3153" t="s">
        <v>3160</v>
      </c>
      <c r="G3153" s="4">
        <v>17.290999041163001</v>
      </c>
      <c r="H3153" s="4">
        <v>-32.840295348759199</v>
      </c>
      <c r="I3153" s="4">
        <v>110.467243931068</v>
      </c>
      <c r="J3153">
        <v>19.7093602940034</v>
      </c>
      <c r="K3153">
        <v>14.7927144591354</v>
      </c>
      <c r="L3153">
        <v>-20.721378450410999</v>
      </c>
      <c r="M3153">
        <v>-1.7284821895087399E-2</v>
      </c>
      <c r="N3153" s="5">
        <v>-0.33306778488921701</v>
      </c>
      <c r="O3153" s="5">
        <v>0.942744443420933</v>
      </c>
      <c r="P3153">
        <v>-39.889357724994603</v>
      </c>
      <c r="Q3153">
        <v>14.922463306356001</v>
      </c>
      <c r="R3153">
        <v>-20.2870172380536</v>
      </c>
      <c r="S3153" s="7">
        <v>0.37990491500912399</v>
      </c>
      <c r="T3153" s="7">
        <v>-0.32552338019799698</v>
      </c>
      <c r="U3153" s="7">
        <v>0.86585609918529705</v>
      </c>
      <c r="V3153" s="8">
        <v>3724</v>
      </c>
      <c r="W3153" s="2">
        <f t="shared" si="248"/>
        <v>12.898822000002838</v>
      </c>
      <c r="X3153" s="1">
        <f t="shared" si="252"/>
        <v>3.9614999986952171E-3</v>
      </c>
      <c r="Y3153">
        <f t="shared" si="251"/>
        <v>7.6675595025827631E-2</v>
      </c>
      <c r="Z3153">
        <f t="shared" si="250"/>
        <v>3.9769144727046069E-2</v>
      </c>
      <c r="AA3153">
        <f t="shared" si="249"/>
        <v>10.038910700528756</v>
      </c>
      <c r="AB3153" t="s">
        <v>7934</v>
      </c>
    </row>
    <row r="3154" spans="1:28" x14ac:dyDescent="0.25">
      <c r="A3154">
        <v>75391.089235499996</v>
      </c>
      <c r="B3154">
        <v>83</v>
      </c>
      <c r="C3154">
        <v>0.99978353702394696</v>
      </c>
      <c r="D3154" s="3">
        <v>0.58815802259363104</v>
      </c>
      <c r="E3154" s="3">
        <v>0.75797369723149899</v>
      </c>
      <c r="F3154" t="s">
        <v>3161</v>
      </c>
      <c r="G3154" s="4">
        <v>17.293944477356199</v>
      </c>
      <c r="H3154" s="4">
        <v>-32.763676347994398</v>
      </c>
      <c r="I3154" s="4">
        <v>110.320606577511</v>
      </c>
      <c r="J3154">
        <v>19.7093602940034</v>
      </c>
      <c r="K3154">
        <v>14.7927144591354</v>
      </c>
      <c r="L3154">
        <v>-20.721378450410999</v>
      </c>
      <c r="M3154">
        <v>-1.7284821895087399E-2</v>
      </c>
      <c r="N3154" s="5">
        <v>-0.33306778488921701</v>
      </c>
      <c r="O3154" s="5">
        <v>0.942744443420933</v>
      </c>
      <c r="P3154">
        <v>-39.889357724994603</v>
      </c>
      <c r="Q3154">
        <v>14.922463306356001</v>
      </c>
      <c r="R3154">
        <v>-20.2870172380536</v>
      </c>
      <c r="S3154" s="7">
        <v>0.38030631539306498</v>
      </c>
      <c r="T3154" s="7">
        <v>-0.32518441595806902</v>
      </c>
      <c r="U3154" s="7">
        <v>0.86580725458392804</v>
      </c>
      <c r="V3154" s="8">
        <v>3725</v>
      </c>
      <c r="W3154" s="2">
        <f t="shared" si="248"/>
        <v>12.902783500001533</v>
      </c>
      <c r="X3154" s="1">
        <f t="shared" si="252"/>
        <v>3.9485000015702099E-3</v>
      </c>
      <c r="Y3154">
        <f t="shared" si="251"/>
        <v>2.4166775073853064E-2</v>
      </c>
      <c r="Z3154">
        <f t="shared" si="250"/>
        <v>1.255118383173226E-2</v>
      </c>
      <c r="AA3154">
        <f t="shared" si="249"/>
        <v>3.1787220024670124</v>
      </c>
      <c r="AB3154" t="s">
        <v>7934</v>
      </c>
    </row>
    <row r="3155" spans="1:28" x14ac:dyDescent="0.25">
      <c r="A3155">
        <v>75391.093183999998</v>
      </c>
      <c r="B3155">
        <v>83</v>
      </c>
      <c r="C3155">
        <v>0.99982828676454905</v>
      </c>
      <c r="D3155" s="3">
        <v>0.58819804432314504</v>
      </c>
      <c r="E3155" s="3">
        <v>0.75809921628911503</v>
      </c>
      <c r="F3155" t="s">
        <v>3162</v>
      </c>
      <c r="G3155" s="4">
        <v>17.3056508275582</v>
      </c>
      <c r="H3155" s="4">
        <v>-32.784818589654598</v>
      </c>
      <c r="I3155" s="4">
        <v>110.34346872229099</v>
      </c>
      <c r="J3155">
        <v>19.7093602940034</v>
      </c>
      <c r="K3155">
        <v>14.7927144591354</v>
      </c>
      <c r="L3155">
        <v>-20.721378450410999</v>
      </c>
      <c r="M3155">
        <v>-1.7197710275277299E-2</v>
      </c>
      <c r="N3155" s="5">
        <v>-0.33322529872678502</v>
      </c>
      <c r="O3155" s="5">
        <v>0.94269037284239399</v>
      </c>
      <c r="P3155">
        <v>-39.889357724994603</v>
      </c>
      <c r="Q3155">
        <v>14.922463306356001</v>
      </c>
      <c r="R3155">
        <v>-20.2870172380536</v>
      </c>
      <c r="S3155" s="7">
        <v>0.38030631539306498</v>
      </c>
      <c r="T3155" s="7">
        <v>-0.32518441595806902</v>
      </c>
      <c r="U3155" s="7">
        <v>0.86580725458392804</v>
      </c>
      <c r="V3155" s="8">
        <v>3726</v>
      </c>
      <c r="W3155" s="2">
        <f t="shared" si="248"/>
        <v>12.906732000003103</v>
      </c>
      <c r="X3155" s="1">
        <f t="shared" si="252"/>
        <v>3.9919999981066212E-3</v>
      </c>
      <c r="Y3155">
        <f t="shared" si="251"/>
        <v>0.1069203690363509</v>
      </c>
      <c r="Z3155">
        <f t="shared" si="250"/>
        <v>5.5518332708913931E-2</v>
      </c>
      <c r="AA3155">
        <f t="shared" si="249"/>
        <v>13.907397979771018</v>
      </c>
      <c r="AB3155" t="s">
        <v>7934</v>
      </c>
    </row>
    <row r="3156" spans="1:28" x14ac:dyDescent="0.25">
      <c r="A3156">
        <v>75391.097175999996</v>
      </c>
      <c r="B3156">
        <v>83</v>
      </c>
      <c r="C3156">
        <v>0.99989511217631299</v>
      </c>
      <c r="D3156" s="3">
        <v>0.58806003253934302</v>
      </c>
      <c r="E3156" s="3">
        <v>0.75870356466262601</v>
      </c>
      <c r="F3156" t="s">
        <v>3163</v>
      </c>
      <c r="G3156" s="4">
        <v>17.302587418290599</v>
      </c>
      <c r="H3156" s="4">
        <v>-32.8916950643276</v>
      </c>
      <c r="I3156" s="4">
        <v>110.477728405759</v>
      </c>
      <c r="J3156">
        <v>19.7093602940034</v>
      </c>
      <c r="K3156">
        <v>14.7927144591354</v>
      </c>
      <c r="L3156">
        <v>-20.721378450410999</v>
      </c>
      <c r="M3156">
        <v>-1.7197710275277299E-2</v>
      </c>
      <c r="N3156" s="5">
        <v>-0.33322529872678502</v>
      </c>
      <c r="O3156" s="5">
        <v>0.94269037284239399</v>
      </c>
      <c r="P3156">
        <v>-39.889357724994603</v>
      </c>
      <c r="Q3156">
        <v>14.922463306356001</v>
      </c>
      <c r="R3156">
        <v>-20.2870172380536</v>
      </c>
      <c r="S3156" s="7">
        <v>0.37990537084464099</v>
      </c>
      <c r="T3156" s="7">
        <v>-0.32594520241319203</v>
      </c>
      <c r="U3156" s="7">
        <v>0.86569719545994706</v>
      </c>
      <c r="V3156" s="8">
        <v>3727</v>
      </c>
      <c r="W3156" s="2">
        <f t="shared" si="248"/>
        <v>12.91072400000121</v>
      </c>
      <c r="X3156" s="1">
        <f t="shared" si="252"/>
        <v>4.0029999072430655E-3</v>
      </c>
      <c r="Y3156">
        <f t="shared" si="251"/>
        <v>9.516808376089865E-2</v>
      </c>
      <c r="Z3156">
        <f t="shared" si="250"/>
        <v>4.935591351079438E-2</v>
      </c>
      <c r="AA3156">
        <f t="shared" si="249"/>
        <v>12.329731365091797</v>
      </c>
      <c r="AB3156" t="s">
        <v>7934</v>
      </c>
    </row>
    <row r="3157" spans="1:28" x14ac:dyDescent="0.25">
      <c r="A3157">
        <v>75391.101178999903</v>
      </c>
      <c r="B3157">
        <v>83</v>
      </c>
      <c r="C3157">
        <v>0.99984394359394702</v>
      </c>
      <c r="D3157" s="3">
        <v>0.58777875692931103</v>
      </c>
      <c r="E3157" s="3">
        <v>0.75888005702322603</v>
      </c>
      <c r="F3157" t="s">
        <v>3164</v>
      </c>
      <c r="G3157" s="4">
        <v>17.217590649696</v>
      </c>
      <c r="H3157" s="4">
        <v>-32.848887197116099</v>
      </c>
      <c r="I3157" s="4">
        <v>110.2737613303</v>
      </c>
      <c r="J3157">
        <v>19.7093602940034</v>
      </c>
      <c r="K3157">
        <v>14.7927144591354</v>
      </c>
      <c r="L3157">
        <v>-20.721378450410999</v>
      </c>
      <c r="M3157">
        <v>-1.7833610010957401E-2</v>
      </c>
      <c r="N3157" s="5">
        <v>-0.33360776037398099</v>
      </c>
      <c r="O3157" s="5">
        <v>0.94254327464166499</v>
      </c>
      <c r="P3157">
        <v>-39.889357724994603</v>
      </c>
      <c r="Q3157">
        <v>14.922463306356001</v>
      </c>
      <c r="R3157">
        <v>-20.2870172380536</v>
      </c>
      <c r="S3157" s="7">
        <v>0.37990537084464099</v>
      </c>
      <c r="T3157" s="7">
        <v>-0.32594520241319203</v>
      </c>
      <c r="U3157" s="7">
        <v>0.86569719545994706</v>
      </c>
      <c r="V3157" s="8">
        <v>3728</v>
      </c>
      <c r="W3157" s="2">
        <f t="shared" si="248"/>
        <v>12.914726999908453</v>
      </c>
      <c r="X3157" s="1">
        <f t="shared" si="252"/>
        <v>4.0780000999802724E-3</v>
      </c>
      <c r="Y3157">
        <f t="shared" si="251"/>
        <v>5.5357479029104782E-2</v>
      </c>
      <c r="Z3157">
        <f t="shared" si="250"/>
        <v>2.8762507133336612E-2</v>
      </c>
      <c r="AA3157">
        <f t="shared" si="249"/>
        <v>7.0530913261811232</v>
      </c>
      <c r="AB3157" t="s">
        <v>7934</v>
      </c>
    </row>
    <row r="3158" spans="1:28" x14ac:dyDescent="0.25">
      <c r="A3158">
        <v>75391.105257000003</v>
      </c>
      <c r="B3158">
        <v>83</v>
      </c>
      <c r="C3158">
        <v>0.999841468906007</v>
      </c>
      <c r="D3158" s="3">
        <v>0.58795927560356098</v>
      </c>
      <c r="E3158" s="3">
        <v>0.75890260293453604</v>
      </c>
      <c r="F3158" t="s">
        <v>3165</v>
      </c>
      <c r="G3158" s="4">
        <v>17.221179210086401</v>
      </c>
      <c r="H3158" s="4">
        <v>-32.793646155138397</v>
      </c>
      <c r="I3158" s="4">
        <v>110.07579217971301</v>
      </c>
      <c r="J3158">
        <v>19.7093602940034</v>
      </c>
      <c r="K3158">
        <v>14.7927144591354</v>
      </c>
      <c r="L3158">
        <v>-20.721378450410999</v>
      </c>
      <c r="M3158">
        <v>-1.7833610010957401E-2</v>
      </c>
      <c r="N3158" s="5">
        <v>-0.33360776037398099</v>
      </c>
      <c r="O3158" s="5">
        <v>0.94254327464166499</v>
      </c>
      <c r="P3158">
        <v>-39.889357724994603</v>
      </c>
      <c r="Q3158">
        <v>14.922463306356001</v>
      </c>
      <c r="R3158">
        <v>-20.2870172380536</v>
      </c>
      <c r="S3158" s="7">
        <v>0.38040459600139098</v>
      </c>
      <c r="T3158" s="7">
        <v>-0.32608123860759902</v>
      </c>
      <c r="U3158" s="7">
        <v>0.865426697744616</v>
      </c>
      <c r="V3158" s="8">
        <v>3729</v>
      </c>
      <c r="W3158" s="2">
        <f t="shared" si="248"/>
        <v>12.918805000008433</v>
      </c>
      <c r="X3158" s="1">
        <f t="shared" si="252"/>
        <v>4.0684999985387549E-3</v>
      </c>
      <c r="Y3158">
        <f t="shared" si="251"/>
        <v>7.6668154767055033E-2</v>
      </c>
      <c r="Z3158">
        <f t="shared" si="250"/>
        <v>3.9906699060338724E-2</v>
      </c>
      <c r="AA3158">
        <f t="shared" si="249"/>
        <v>9.8087007680156422</v>
      </c>
      <c r="AB3158" t="s">
        <v>7934</v>
      </c>
    </row>
    <row r="3159" spans="1:28" x14ac:dyDescent="0.25">
      <c r="A3159">
        <v>75391.109325500001</v>
      </c>
      <c r="B3159">
        <v>83</v>
      </c>
      <c r="C3159">
        <v>0.99985384872634098</v>
      </c>
      <c r="D3159" s="3">
        <v>0.58814969219500102</v>
      </c>
      <c r="E3159" s="3">
        <v>0.75900901362337703</v>
      </c>
      <c r="F3159" t="s">
        <v>3166</v>
      </c>
      <c r="G3159" s="4">
        <v>17.278014665145299</v>
      </c>
      <c r="H3159" s="4">
        <v>-32.845102320984999</v>
      </c>
      <c r="I3159" s="4">
        <v>110.204172962404</v>
      </c>
      <c r="J3159">
        <v>19.7093602940034</v>
      </c>
      <c r="K3159">
        <v>14.7927144591354</v>
      </c>
      <c r="L3159">
        <v>-20.721378450410999</v>
      </c>
      <c r="M3159">
        <v>-1.7408276629701899E-2</v>
      </c>
      <c r="N3159" s="5">
        <v>-0.33366682350041998</v>
      </c>
      <c r="O3159" s="5">
        <v>0.94253031930008602</v>
      </c>
      <c r="P3159">
        <v>-39.889357724994603</v>
      </c>
      <c r="Q3159">
        <v>14.922463306356001</v>
      </c>
      <c r="R3159">
        <v>-20.2870172380536</v>
      </c>
      <c r="S3159" s="7">
        <v>0.38040459600139098</v>
      </c>
      <c r="T3159" s="7">
        <v>-0.32608123860759902</v>
      </c>
      <c r="U3159" s="7">
        <v>0.865426697744616</v>
      </c>
      <c r="V3159" s="8">
        <v>3730</v>
      </c>
      <c r="W3159" s="2">
        <f t="shared" si="248"/>
        <v>12.922873500006972</v>
      </c>
      <c r="X3159" s="1">
        <f t="shared" si="252"/>
        <v>3.9974999963305891E-3</v>
      </c>
      <c r="Y3159">
        <f t="shared" si="251"/>
        <v>5.7004632048320597E-2</v>
      </c>
      <c r="Z3159">
        <f t="shared" si="250"/>
        <v>2.9637033388013378E-2</v>
      </c>
      <c r="AA3159">
        <f t="shared" si="249"/>
        <v>7.4138920363272032</v>
      </c>
      <c r="AB3159" t="s">
        <v>7934</v>
      </c>
    </row>
    <row r="3160" spans="1:28" x14ac:dyDescent="0.25">
      <c r="A3160">
        <v>75391.113322999998</v>
      </c>
      <c r="B3160">
        <v>83</v>
      </c>
      <c r="C3160">
        <v>0.99982822337585397</v>
      </c>
      <c r="D3160" s="3">
        <v>0.58816492274419996</v>
      </c>
      <c r="E3160" s="3">
        <v>0.75850607210964704</v>
      </c>
      <c r="F3160" t="s">
        <v>3167</v>
      </c>
      <c r="G3160" s="4">
        <v>17.278643869963201</v>
      </c>
      <c r="H3160" s="4">
        <v>-32.7881011615559</v>
      </c>
      <c r="I3160" s="4">
        <v>110.201778796301</v>
      </c>
      <c r="J3160">
        <v>19.7093602940034</v>
      </c>
      <c r="K3160">
        <v>14.7927144591354</v>
      </c>
      <c r="L3160">
        <v>-20.721378450410999</v>
      </c>
      <c r="M3160">
        <v>-1.7408276629701899E-2</v>
      </c>
      <c r="N3160" s="5">
        <v>-0.33366682350041998</v>
      </c>
      <c r="O3160" s="5">
        <v>0.94253031930008602</v>
      </c>
      <c r="P3160">
        <v>-39.889357724994603</v>
      </c>
      <c r="Q3160">
        <v>14.922463306356001</v>
      </c>
      <c r="R3160">
        <v>-20.2870172380536</v>
      </c>
      <c r="S3160" s="7">
        <v>0.38046227105963498</v>
      </c>
      <c r="T3160" s="7">
        <v>-0.32539041464750101</v>
      </c>
      <c r="U3160" s="7">
        <v>0.86566133005677803</v>
      </c>
      <c r="V3160" s="8">
        <v>3731</v>
      </c>
      <c r="W3160" s="2">
        <f t="shared" si="248"/>
        <v>12.926871000003302</v>
      </c>
      <c r="X3160" s="1">
        <f t="shared" si="252"/>
        <v>3.9605000056326389E-3</v>
      </c>
      <c r="Y3160">
        <f t="shared" si="251"/>
        <v>5.6887058537624574E-2</v>
      </c>
      <c r="Z3160">
        <f t="shared" si="250"/>
        <v>2.9576548829709282E-2</v>
      </c>
      <c r="AA3160">
        <f t="shared" si="249"/>
        <v>7.4678825369638675</v>
      </c>
      <c r="AB3160" t="s">
        <v>7934</v>
      </c>
    </row>
    <row r="3161" spans="1:28" x14ac:dyDescent="0.25">
      <c r="A3161">
        <v>75391.117283500003</v>
      </c>
      <c r="B3161">
        <v>83</v>
      </c>
      <c r="C3161">
        <v>0.99984437633890599</v>
      </c>
      <c r="D3161" s="3">
        <v>0.58802549722765396</v>
      </c>
      <c r="E3161" s="3">
        <v>0.75841639680080797</v>
      </c>
      <c r="F3161" t="s">
        <v>3168</v>
      </c>
      <c r="G3161" s="4">
        <v>17.2370497969167</v>
      </c>
      <c r="H3161" s="4">
        <v>-32.749293037194299</v>
      </c>
      <c r="I3161" s="4">
        <v>110.108235208108</v>
      </c>
      <c r="J3161">
        <v>19.7093602940034</v>
      </c>
      <c r="K3161">
        <v>14.7927144591354</v>
      </c>
      <c r="L3161">
        <v>-20.721378450410999</v>
      </c>
      <c r="M3161">
        <v>-1.7719478256422901E-2</v>
      </c>
      <c r="N3161" s="5">
        <v>-0.33360717091536701</v>
      </c>
      <c r="O3161" s="5">
        <v>0.94254563582044404</v>
      </c>
      <c r="P3161">
        <v>-39.889357724994603</v>
      </c>
      <c r="Q3161">
        <v>14.922463306356001</v>
      </c>
      <c r="R3161">
        <v>-20.2870172380536</v>
      </c>
      <c r="S3161" s="7">
        <v>0.38046227105963498</v>
      </c>
      <c r="T3161" s="7">
        <v>-0.32539041464750101</v>
      </c>
      <c r="U3161" s="7">
        <v>0.86566133005677803</v>
      </c>
      <c r="V3161" s="8">
        <v>3732</v>
      </c>
      <c r="W3161" s="2">
        <f t="shared" si="248"/>
        <v>12.930831500008935</v>
      </c>
      <c r="X3161" s="1">
        <f t="shared" si="252"/>
        <v>3.9689999975962564E-3</v>
      </c>
      <c r="Y3161">
        <f t="shared" si="251"/>
        <v>9.3710724950678542E-3</v>
      </c>
      <c r="Z3161">
        <f t="shared" si="250"/>
        <v>4.8763194922116782E-3</v>
      </c>
      <c r="AA3161">
        <f t="shared" si="249"/>
        <v>1.2286015356928499</v>
      </c>
      <c r="AB3161" t="s">
        <v>7934</v>
      </c>
    </row>
    <row r="3162" spans="1:28" x14ac:dyDescent="0.25">
      <c r="A3162">
        <v>75391.121252500001</v>
      </c>
      <c r="B3162">
        <v>83</v>
      </c>
      <c r="C3162">
        <v>0.99982869079652004</v>
      </c>
      <c r="D3162" s="3">
        <v>0.58803194041336704</v>
      </c>
      <c r="E3162" s="3">
        <v>0.75849482768037102</v>
      </c>
      <c r="F3162" t="s">
        <v>3169</v>
      </c>
      <c r="G3162" s="4">
        <v>17.2387759572511</v>
      </c>
      <c r="H3162" s="4">
        <v>-32.758503757589999</v>
      </c>
      <c r="I3162" s="4">
        <v>110.109524398855</v>
      </c>
      <c r="J3162">
        <v>19.7093602940034</v>
      </c>
      <c r="K3162">
        <v>14.7927144591354</v>
      </c>
      <c r="L3162">
        <v>-20.721378450410999</v>
      </c>
      <c r="M3162">
        <v>-1.7706781719028501E-2</v>
      </c>
      <c r="N3162" s="5">
        <v>-0.33371441879550501</v>
      </c>
      <c r="O3162" s="5">
        <v>0.94250790796105899</v>
      </c>
      <c r="P3162">
        <v>-39.889357724994603</v>
      </c>
      <c r="Q3162">
        <v>14.922463306356001</v>
      </c>
      <c r="R3162">
        <v>-20.2870172380536</v>
      </c>
      <c r="S3162" s="7">
        <v>0.38046227105963498</v>
      </c>
      <c r="T3162" s="7">
        <v>-0.32539041464750101</v>
      </c>
      <c r="U3162" s="7">
        <v>0.86566133005677803</v>
      </c>
      <c r="V3162" s="8">
        <v>3733</v>
      </c>
      <c r="W3162" s="2">
        <f t="shared" si="248"/>
        <v>12.934800500006531</v>
      </c>
      <c r="X3162" s="1">
        <f t="shared" si="252"/>
        <v>3.9335000037681311E-3</v>
      </c>
      <c r="Y3162">
        <f t="shared" si="251"/>
        <v>0.11342629004743243</v>
      </c>
      <c r="Z3162">
        <f t="shared" si="250"/>
        <v>5.9021662010820819E-2</v>
      </c>
      <c r="AA3162">
        <f t="shared" si="249"/>
        <v>15.00487147687314</v>
      </c>
      <c r="AB3162" t="s">
        <v>7934</v>
      </c>
    </row>
    <row r="3163" spans="1:28" x14ac:dyDescent="0.25">
      <c r="A3163">
        <v>75391.125186000005</v>
      </c>
      <c r="B3163">
        <v>83</v>
      </c>
      <c r="C3163">
        <v>0.99982393000890502</v>
      </c>
      <c r="D3163" s="3">
        <v>0.58786278624168198</v>
      </c>
      <c r="E3163" s="3">
        <v>0.75906805470414995</v>
      </c>
      <c r="F3163" t="s">
        <v>3170</v>
      </c>
      <c r="G3163" s="4">
        <v>17.235042851944399</v>
      </c>
      <c r="H3163" s="4">
        <v>-32.871868598694697</v>
      </c>
      <c r="I3163" s="4">
        <v>110.27820887599999</v>
      </c>
      <c r="J3163">
        <v>19.7093602940034</v>
      </c>
      <c r="K3163">
        <v>14.7927144591354</v>
      </c>
      <c r="L3163">
        <v>-20.721378450410999</v>
      </c>
      <c r="M3163">
        <v>-1.7706781719028501E-2</v>
      </c>
      <c r="N3163" s="5">
        <v>-0.33371441879550501</v>
      </c>
      <c r="O3163" s="5">
        <v>0.94250790796105899</v>
      </c>
      <c r="P3163">
        <v>-39.889357724994603</v>
      </c>
      <c r="Q3163">
        <v>14.922463306356001</v>
      </c>
      <c r="R3163">
        <v>-20.2870172380536</v>
      </c>
      <c r="S3163" s="7">
        <v>0.37997622045754598</v>
      </c>
      <c r="T3163" s="7">
        <v>-0.32608969884392103</v>
      </c>
      <c r="U3163" s="7">
        <v>0.86561167979335696</v>
      </c>
      <c r="V3163" s="8">
        <v>3734</v>
      </c>
      <c r="W3163" s="2">
        <f t="shared" si="248"/>
        <v>12.938734000010299</v>
      </c>
      <c r="X3163" s="1">
        <f t="shared" si="252"/>
        <v>4.298999992897734E-3</v>
      </c>
      <c r="Y3163">
        <f t="shared" si="251"/>
        <v>2.5255044612367508E-2</v>
      </c>
      <c r="Z3163">
        <f t="shared" si="250"/>
        <v>1.3121426939960656E-2</v>
      </c>
      <c r="AA3163">
        <f t="shared" si="249"/>
        <v>3.0522044572315012</v>
      </c>
      <c r="AB3163" t="s">
        <v>7934</v>
      </c>
    </row>
    <row r="3164" spans="1:28" x14ac:dyDescent="0.25">
      <c r="A3164">
        <v>75391.129484999998</v>
      </c>
      <c r="B3164">
        <v>83</v>
      </c>
      <c r="C3164">
        <v>0.99980483338086201</v>
      </c>
      <c r="D3164" s="3">
        <v>0.58784230073822796</v>
      </c>
      <c r="E3164" s="3">
        <v>0.75924826351455399</v>
      </c>
      <c r="F3164" t="s">
        <v>3171</v>
      </c>
      <c r="G3164" s="4">
        <v>17.234516261623501</v>
      </c>
      <c r="H3164" s="4">
        <v>-32.897118152770098</v>
      </c>
      <c r="I3164" s="4">
        <v>110.295521567997</v>
      </c>
      <c r="J3164">
        <v>19.7093602940034</v>
      </c>
      <c r="K3164">
        <v>14.7927144591354</v>
      </c>
      <c r="L3164">
        <v>-20.721378450410999</v>
      </c>
      <c r="M3164">
        <v>-1.7706781719028501E-2</v>
      </c>
      <c r="N3164" s="5">
        <v>-0.33371441879550501</v>
      </c>
      <c r="O3164" s="5">
        <v>0.94250790796105899</v>
      </c>
      <c r="P3164">
        <v>-39.889357724994603</v>
      </c>
      <c r="Q3164">
        <v>14.922463306356001</v>
      </c>
      <c r="R3164">
        <v>-20.2870172380536</v>
      </c>
      <c r="S3164" s="7">
        <v>0.37991390493467803</v>
      </c>
      <c r="T3164" s="7">
        <v>-0.326328542037989</v>
      </c>
      <c r="U3164" s="7">
        <v>0.86554902084667895</v>
      </c>
      <c r="V3164" s="8">
        <v>3735</v>
      </c>
      <c r="W3164" s="2">
        <f t="shared" si="248"/>
        <v>12.943033000003197</v>
      </c>
      <c r="X3164" s="1">
        <f t="shared" si="252"/>
        <v>4.3040000018663704E-3</v>
      </c>
      <c r="Y3164">
        <f t="shared" si="251"/>
        <v>8.2624297580284736E-2</v>
      </c>
      <c r="Z3164">
        <f t="shared" si="250"/>
        <v>4.2921265061124814E-2</v>
      </c>
      <c r="AA3164">
        <f t="shared" si="249"/>
        <v>9.972412881624674</v>
      </c>
      <c r="AB3164" t="s">
        <v>7934</v>
      </c>
    </row>
    <row r="3165" spans="1:28" x14ac:dyDescent="0.25">
      <c r="A3165">
        <v>75391.133789</v>
      </c>
      <c r="B3165">
        <v>83</v>
      </c>
      <c r="C3165">
        <v>0.99978004316490998</v>
      </c>
      <c r="D3165" s="3">
        <v>0.58765213635454505</v>
      </c>
      <c r="E3165" s="3">
        <v>0.759053825190937</v>
      </c>
      <c r="F3165" t="s">
        <v>3172</v>
      </c>
      <c r="G3165" s="4">
        <v>17.178006902199002</v>
      </c>
      <c r="H3165" s="4">
        <v>-32.836839907539598</v>
      </c>
      <c r="I3165" s="4">
        <v>110.170768352773</v>
      </c>
      <c r="J3165">
        <v>19.7093602940034</v>
      </c>
      <c r="K3165">
        <v>14.7927144591354</v>
      </c>
      <c r="L3165">
        <v>-20.721378450410999</v>
      </c>
      <c r="M3165">
        <v>-1.8129403099763301E-2</v>
      </c>
      <c r="N3165" s="5">
        <v>-0.33353127237549002</v>
      </c>
      <c r="O3165" s="5">
        <v>0.94256470074516996</v>
      </c>
      <c r="P3165">
        <v>-39.889357724994603</v>
      </c>
      <c r="Q3165">
        <v>14.922463306356001</v>
      </c>
      <c r="R3165">
        <v>-20.2870172380536</v>
      </c>
      <c r="S3165" s="7">
        <v>0.37991390493467803</v>
      </c>
      <c r="T3165" s="7">
        <v>-0.326328542037989</v>
      </c>
      <c r="U3165" s="7">
        <v>0.86554902084667895</v>
      </c>
      <c r="V3165" s="8">
        <v>3736</v>
      </c>
      <c r="W3165" s="2">
        <f t="shared" si="248"/>
        <v>12.947337000005064</v>
      </c>
      <c r="X3165" s="1">
        <f t="shared" si="252"/>
        <v>4.5744999952148646E-3</v>
      </c>
      <c r="Y3165">
        <f t="shared" si="251"/>
        <v>7.7927763152696769E-2</v>
      </c>
      <c r="Z3165">
        <f t="shared" si="250"/>
        <v>4.052737234229653E-2</v>
      </c>
      <c r="AA3165">
        <f t="shared" si="249"/>
        <v>8.8594102928604244</v>
      </c>
      <c r="AB3165" t="s">
        <v>7934</v>
      </c>
    </row>
    <row r="3166" spans="1:28" x14ac:dyDescent="0.25">
      <c r="A3166">
        <v>75391.138363499995</v>
      </c>
      <c r="B3166">
        <v>83</v>
      </c>
      <c r="C3166">
        <v>0.999859902351528</v>
      </c>
      <c r="D3166" s="3">
        <v>0.58773956035218999</v>
      </c>
      <c r="E3166" s="3">
        <v>0.75857075878084002</v>
      </c>
      <c r="F3166" t="s">
        <v>3173</v>
      </c>
      <c r="G3166" s="4">
        <v>17.1801027073329</v>
      </c>
      <c r="H3166" s="4">
        <v>-32.758940331989898</v>
      </c>
      <c r="I3166" s="4">
        <v>110.088969658588</v>
      </c>
      <c r="J3166">
        <v>19.7093602940034</v>
      </c>
      <c r="K3166">
        <v>14.7927144591354</v>
      </c>
      <c r="L3166">
        <v>-20.721378450410999</v>
      </c>
      <c r="M3166">
        <v>-1.8129403099763301E-2</v>
      </c>
      <c r="N3166" s="5">
        <v>-0.33353127237549002</v>
      </c>
      <c r="O3166" s="5">
        <v>0.94256470074516996</v>
      </c>
      <c r="P3166">
        <v>-39.889357724994603</v>
      </c>
      <c r="Q3166">
        <v>14.922463306356001</v>
      </c>
      <c r="R3166">
        <v>-20.2870172380536</v>
      </c>
      <c r="S3166" s="7">
        <v>0.38017096066510098</v>
      </c>
      <c r="T3166" s="7">
        <v>-0.32570738169232799</v>
      </c>
      <c r="U3166" s="7">
        <v>0.86567011163496999</v>
      </c>
      <c r="V3166" s="8">
        <v>3737</v>
      </c>
      <c r="W3166" s="2">
        <f t="shared" si="248"/>
        <v>12.951911500000278</v>
      </c>
      <c r="X3166" s="1">
        <f t="shared" si="252"/>
        <v>4.1179999097948894E-3</v>
      </c>
      <c r="Y3166">
        <f t="shared" si="251"/>
        <v>0.1141724635196924</v>
      </c>
      <c r="Z3166">
        <f t="shared" si="250"/>
        <v>5.9421027663063342E-2</v>
      </c>
      <c r="AA3166">
        <f t="shared" si="249"/>
        <v>14.429584498466635</v>
      </c>
      <c r="AB3166" t="s">
        <v>7934</v>
      </c>
    </row>
    <row r="3167" spans="1:28" x14ac:dyDescent="0.25">
      <c r="A3167">
        <v>75391.142481499905</v>
      </c>
      <c r="B3167">
        <v>83</v>
      </c>
      <c r="C3167">
        <v>0.99989737754966002</v>
      </c>
      <c r="D3167" s="3">
        <v>0.58801471438613495</v>
      </c>
      <c r="E3167" s="3">
        <v>0.75877635574351199</v>
      </c>
      <c r="F3167" t="s">
        <v>3174</v>
      </c>
      <c r="G3167" s="4">
        <v>17.262053694938</v>
      </c>
      <c r="H3167" s="4">
        <v>-32.838434904488302</v>
      </c>
      <c r="I3167" s="4">
        <v>110.272427563031</v>
      </c>
      <c r="J3167">
        <v>19.7093602940034</v>
      </c>
      <c r="K3167">
        <v>14.7927144591354</v>
      </c>
      <c r="L3167">
        <v>-20.721378450410999</v>
      </c>
      <c r="M3167">
        <v>-1.7516110561577699E-2</v>
      </c>
      <c r="N3167" s="5">
        <v>-0.33368942345650898</v>
      </c>
      <c r="O3167" s="5">
        <v>0.94252032049397005</v>
      </c>
      <c r="P3167">
        <v>-39.889357724994603</v>
      </c>
      <c r="Q3167">
        <v>14.922463306356001</v>
      </c>
      <c r="R3167">
        <v>-20.2870172380536</v>
      </c>
      <c r="S3167" s="7">
        <v>0.38017096066510098</v>
      </c>
      <c r="T3167" s="7">
        <v>-0.32570738169232799</v>
      </c>
      <c r="U3167" s="7">
        <v>0.86567011163496999</v>
      </c>
      <c r="V3167" s="8">
        <v>3738</v>
      </c>
      <c r="W3167" s="2">
        <f t="shared" si="248"/>
        <v>12.956029499910073</v>
      </c>
      <c r="X3167" s="1">
        <f t="shared" si="252"/>
        <v>3.7690000899601728E-3</v>
      </c>
      <c r="Y3167">
        <f t="shared" si="251"/>
        <v>5.2316000171813863E-2</v>
      </c>
      <c r="Z3167">
        <f t="shared" si="250"/>
        <v>2.7182551604965965E-2</v>
      </c>
      <c r="AA3167">
        <f t="shared" si="249"/>
        <v>7.2121387519662292</v>
      </c>
      <c r="AB3167" t="s">
        <v>7934</v>
      </c>
    </row>
    <row r="3168" spans="1:28" x14ac:dyDescent="0.25">
      <c r="A3168">
        <v>75391.146250499994</v>
      </c>
      <c r="B3168">
        <v>83</v>
      </c>
      <c r="C3168">
        <v>0.99983880827984295</v>
      </c>
      <c r="D3168" s="3">
        <v>0.58790038518780796</v>
      </c>
      <c r="E3168" s="3">
        <v>0.75940216480573897</v>
      </c>
      <c r="F3168" t="s">
        <v>3175</v>
      </c>
      <c r="G3168" s="4">
        <v>17.226106957839299</v>
      </c>
      <c r="H3168" s="4">
        <v>-32.876445376281403</v>
      </c>
      <c r="I3168" s="4">
        <v>110.167053604898</v>
      </c>
      <c r="J3168">
        <v>19.7093602940034</v>
      </c>
      <c r="K3168">
        <v>14.7927144591354</v>
      </c>
      <c r="L3168">
        <v>-20.721378450410999</v>
      </c>
      <c r="M3168">
        <v>-1.7787089113948901E-2</v>
      </c>
      <c r="N3168" s="5">
        <v>-0.33462416190872102</v>
      </c>
      <c r="O3168" s="5">
        <v>0.94218378765914701</v>
      </c>
      <c r="P3168">
        <v>-39.889357724994603</v>
      </c>
      <c r="Q3168">
        <v>14.922463306356001</v>
      </c>
      <c r="R3168">
        <v>-20.2870172380536</v>
      </c>
      <c r="S3168" s="7">
        <v>0.38017096066510098</v>
      </c>
      <c r="T3168" s="7">
        <v>-0.32570738169232799</v>
      </c>
      <c r="U3168" s="7">
        <v>0.86567011163496999</v>
      </c>
      <c r="V3168" s="8">
        <v>3739</v>
      </c>
      <c r="W3168" s="2">
        <f t="shared" si="248"/>
        <v>12.959798500000034</v>
      </c>
      <c r="X3168" s="1">
        <f t="shared" si="252"/>
        <v>3.6494999076239765E-3</v>
      </c>
      <c r="Y3168">
        <f t="shared" si="251"/>
        <v>1.5607127775519638E-2</v>
      </c>
      <c r="Z3168">
        <f t="shared" si="250"/>
        <v>8.1169689795785871E-3</v>
      </c>
      <c r="AA3168">
        <f t="shared" si="249"/>
        <v>2.2241318495780362</v>
      </c>
      <c r="AB3168" t="s">
        <v>7934</v>
      </c>
    </row>
    <row r="3169" spans="1:28" x14ac:dyDescent="0.25">
      <c r="A3169">
        <v>75391.149899999902</v>
      </c>
      <c r="B3169">
        <v>83</v>
      </c>
      <c r="C3169">
        <v>0.99983303993499595</v>
      </c>
      <c r="D3169" s="3">
        <v>0.58792564264476799</v>
      </c>
      <c r="E3169" s="3">
        <v>0.759329497873932</v>
      </c>
      <c r="F3169" t="s">
        <v>3176</v>
      </c>
      <c r="G3169" s="4">
        <v>17.226657863818499</v>
      </c>
      <c r="H3169" s="4">
        <v>-32.860847974574597</v>
      </c>
      <c r="I3169" s="4">
        <v>110.14151675080799</v>
      </c>
      <c r="J3169">
        <v>19.7093602940034</v>
      </c>
      <c r="K3169">
        <v>14.7927144591354</v>
      </c>
      <c r="L3169">
        <v>-20.721378450410999</v>
      </c>
      <c r="M3169">
        <v>-1.7787089113948901E-2</v>
      </c>
      <c r="N3169" s="5">
        <v>-0.33462416190872102</v>
      </c>
      <c r="O3169" s="5">
        <v>0.94218378765914701</v>
      </c>
      <c r="P3169">
        <v>-39.889357724994603</v>
      </c>
      <c r="Q3169">
        <v>14.922463306356001</v>
      </c>
      <c r="R3169">
        <v>-20.2870172380536</v>
      </c>
      <c r="S3169" s="7">
        <v>0.38024312637214103</v>
      </c>
      <c r="T3169" s="7">
        <v>-0.32562090055784298</v>
      </c>
      <c r="U3169" s="7">
        <v>0.86567095016908002</v>
      </c>
      <c r="V3169" s="8">
        <v>3740</v>
      </c>
      <c r="W3169" s="2">
        <f t="shared" si="248"/>
        <v>12.963447999907658</v>
      </c>
      <c r="X3169" s="1">
        <f t="shared" si="252"/>
        <v>3.8205001037567854E-3</v>
      </c>
      <c r="Y3169">
        <f t="shared" si="251"/>
        <v>0.10614693096968773</v>
      </c>
      <c r="Z3169">
        <f t="shared" si="250"/>
        <v>5.5217785832269328E-2</v>
      </c>
      <c r="AA3169">
        <f t="shared" si="249"/>
        <v>14.453025607294817</v>
      </c>
      <c r="AB3169" t="s">
        <v>7934</v>
      </c>
    </row>
    <row r="3170" spans="1:28" x14ac:dyDescent="0.25">
      <c r="A3170">
        <v>75391.153720500006</v>
      </c>
      <c r="B3170">
        <v>83</v>
      </c>
      <c r="C3170">
        <v>0.99988946411544299</v>
      </c>
      <c r="D3170" s="3">
        <v>0.58776018951939502</v>
      </c>
      <c r="E3170" s="3">
        <v>0.75873626745536005</v>
      </c>
      <c r="F3170" t="s">
        <v>3177</v>
      </c>
      <c r="G3170" s="4">
        <v>17.178659924890301</v>
      </c>
      <c r="H3170" s="4">
        <v>-32.766172904926201</v>
      </c>
      <c r="I3170" s="4">
        <v>110.050547951857</v>
      </c>
      <c r="J3170">
        <v>19.7093602940034</v>
      </c>
      <c r="K3170">
        <v>14.7927144591354</v>
      </c>
      <c r="L3170">
        <v>-20.721378450410999</v>
      </c>
      <c r="M3170">
        <v>-1.8145156150942102E-2</v>
      </c>
      <c r="N3170" s="5">
        <v>-0.33386853187017801</v>
      </c>
      <c r="O3170" s="5">
        <v>0.94244498870496896</v>
      </c>
      <c r="P3170">
        <v>-39.889357724994603</v>
      </c>
      <c r="Q3170">
        <v>14.922463306356001</v>
      </c>
      <c r="R3170">
        <v>-20.2870172380536</v>
      </c>
      <c r="S3170" s="7">
        <v>0.38024312637214103</v>
      </c>
      <c r="T3170" s="7">
        <v>-0.32562090055784298</v>
      </c>
      <c r="U3170" s="7">
        <v>0.86567095016908002</v>
      </c>
      <c r="V3170" s="8">
        <v>3741</v>
      </c>
      <c r="W3170" s="2">
        <f t="shared" si="248"/>
        <v>12.967268500011414</v>
      </c>
      <c r="X3170" s="1">
        <f t="shared" si="252"/>
        <v>3.468999988399446E-3</v>
      </c>
      <c r="Y3170">
        <f t="shared" si="251"/>
        <v>0.116171326959435</v>
      </c>
      <c r="Z3170">
        <f t="shared" si="250"/>
        <v>6.0482444110306233E-2</v>
      </c>
      <c r="AA3170">
        <f t="shared" si="249"/>
        <v>17.435123756864609</v>
      </c>
      <c r="AB3170" t="s">
        <v>7934</v>
      </c>
    </row>
    <row r="3171" spans="1:28" x14ac:dyDescent="0.25">
      <c r="A3171">
        <v>75391.157189499994</v>
      </c>
      <c r="B3171">
        <v>83</v>
      </c>
      <c r="C3171">
        <v>0.99984513608582803</v>
      </c>
      <c r="D3171" s="3">
        <v>0.58762198691812295</v>
      </c>
      <c r="E3171" s="3">
        <v>0.75943186538007901</v>
      </c>
      <c r="F3171" t="s">
        <v>3178</v>
      </c>
      <c r="G3171" s="4">
        <v>17.175390133699398</v>
      </c>
      <c r="H3171" s="4">
        <v>-32.882298206532198</v>
      </c>
      <c r="I3171" s="4">
        <v>110.181749004965</v>
      </c>
      <c r="J3171">
        <v>19.7093602940034</v>
      </c>
      <c r="K3171">
        <v>14.7927144591354</v>
      </c>
      <c r="L3171">
        <v>-20.721378450410999</v>
      </c>
      <c r="M3171">
        <v>-1.8145156150942102E-2</v>
      </c>
      <c r="N3171" s="5">
        <v>-0.33386853187017801</v>
      </c>
      <c r="O3171" s="5">
        <v>0.94244498870496896</v>
      </c>
      <c r="P3171">
        <v>-39.889357724994603</v>
      </c>
      <c r="Q3171">
        <v>14.922463306356001</v>
      </c>
      <c r="R3171">
        <v>-20.2870172380536</v>
      </c>
      <c r="S3171" s="7">
        <v>0.37983889890455702</v>
      </c>
      <c r="T3171" s="7">
        <v>-0.32650831174698702</v>
      </c>
      <c r="U3171" s="7">
        <v>0.86551414387004999</v>
      </c>
      <c r="V3171" s="8">
        <v>3742</v>
      </c>
      <c r="W3171" s="2">
        <f t="shared" si="248"/>
        <v>12.970737499999814</v>
      </c>
      <c r="X3171" s="1">
        <f t="shared" si="252"/>
        <v>4.4545000127982348E-3</v>
      </c>
      <c r="Y3171">
        <f t="shared" si="251"/>
        <v>2.6965065080698142E-2</v>
      </c>
      <c r="Z3171">
        <f t="shared" si="250"/>
        <v>1.4022144551972815E-2</v>
      </c>
      <c r="AA3171">
        <f t="shared" si="249"/>
        <v>3.1478604807915045</v>
      </c>
      <c r="AB3171" t="s">
        <v>7934</v>
      </c>
    </row>
    <row r="3172" spans="1:28" x14ac:dyDescent="0.25">
      <c r="A3172">
        <v>75391.161644000007</v>
      </c>
      <c r="B3172">
        <v>83</v>
      </c>
      <c r="C3172">
        <v>0.99981675196287401</v>
      </c>
      <c r="D3172" s="3">
        <v>0.58759513917783601</v>
      </c>
      <c r="E3172" s="3">
        <v>0.75960907674116895</v>
      </c>
      <c r="F3172" t="s">
        <v>3179</v>
      </c>
      <c r="G3172" s="4">
        <v>17.174725720147901</v>
      </c>
      <c r="H3172" s="4">
        <v>-32.909255084864803</v>
      </c>
      <c r="I3172" s="4">
        <v>110.206072203899</v>
      </c>
      <c r="J3172">
        <v>19.7093602940034</v>
      </c>
      <c r="K3172">
        <v>14.7927144591354</v>
      </c>
      <c r="L3172">
        <v>-20.721378450410999</v>
      </c>
      <c r="M3172">
        <v>-1.8145156150942102E-2</v>
      </c>
      <c r="N3172" s="5">
        <v>-0.33386853187017801</v>
      </c>
      <c r="O3172" s="5">
        <v>0.94244498870496896</v>
      </c>
      <c r="P3172">
        <v>-39.889357724994603</v>
      </c>
      <c r="Q3172">
        <v>14.922463306356001</v>
      </c>
      <c r="R3172">
        <v>-20.2870172380536</v>
      </c>
      <c r="S3172" s="7">
        <v>0.37975903172146802</v>
      </c>
      <c r="T3172" s="7">
        <v>-0.326739265116477</v>
      </c>
      <c r="U3172" s="7">
        <v>0.86546203293796498</v>
      </c>
      <c r="V3172" s="8">
        <v>3743</v>
      </c>
      <c r="W3172" s="2">
        <f t="shared" si="248"/>
        <v>12.975192000012612</v>
      </c>
      <c r="X3172" s="1">
        <f t="shared" si="252"/>
        <v>4.3714999919757247E-3</v>
      </c>
      <c r="Y3172">
        <f t="shared" si="251"/>
        <v>3.9513517512583946E-2</v>
      </c>
      <c r="Z3172">
        <f t="shared" si="250"/>
        <v>2.0542949392563514E-2</v>
      </c>
      <c r="AA3172">
        <f t="shared" si="249"/>
        <v>4.6992907309326126</v>
      </c>
      <c r="AB3172" t="s">
        <v>7934</v>
      </c>
    </row>
    <row r="3173" spans="1:28" x14ac:dyDescent="0.25">
      <c r="A3173">
        <v>75391.166015499999</v>
      </c>
      <c r="B3173">
        <v>83</v>
      </c>
      <c r="C3173">
        <v>0.99982237406492103</v>
      </c>
      <c r="D3173" s="3">
        <v>0.58751480258259603</v>
      </c>
      <c r="E3173" s="3">
        <v>0.75946523100654395</v>
      </c>
      <c r="F3173" t="s">
        <v>3180</v>
      </c>
      <c r="G3173" s="4">
        <v>17.151046801396699</v>
      </c>
      <c r="H3173" s="4">
        <v>-32.877622398083702</v>
      </c>
      <c r="I3173" s="4">
        <v>110.15594507993001</v>
      </c>
      <c r="J3173">
        <v>19.7093602940034</v>
      </c>
      <c r="K3173">
        <v>14.7927144591354</v>
      </c>
      <c r="L3173">
        <v>-20.721378450410999</v>
      </c>
      <c r="M3173">
        <v>-1.8322238392010901E-2</v>
      </c>
      <c r="N3173" s="5">
        <v>-0.333704291051934</v>
      </c>
      <c r="O3173" s="5">
        <v>0.94249973035212697</v>
      </c>
      <c r="P3173">
        <v>-39.889357724994603</v>
      </c>
      <c r="Q3173">
        <v>14.922463306356001</v>
      </c>
      <c r="R3173">
        <v>-20.2870172380536</v>
      </c>
      <c r="S3173" s="7">
        <v>0.37975903172146802</v>
      </c>
      <c r="T3173" s="7">
        <v>-0.326739265116477</v>
      </c>
      <c r="U3173" s="7">
        <v>0.86546203293796498</v>
      </c>
      <c r="V3173" s="8">
        <v>3744</v>
      </c>
      <c r="W3173" s="2">
        <f t="shared" si="248"/>
        <v>12.979563500004588</v>
      </c>
      <c r="X3173" s="1">
        <f t="shared" si="252"/>
        <v>3.6165000055916607E-3</v>
      </c>
      <c r="Y3173">
        <f t="shared" si="251"/>
        <v>2.1963563843588708E-2</v>
      </c>
      <c r="Z3173">
        <f t="shared" si="250"/>
        <v>1.1423981822332507E-2</v>
      </c>
      <c r="AA3173">
        <f t="shared" si="249"/>
        <v>3.1588502155866967</v>
      </c>
      <c r="AB3173" t="s">
        <v>7934</v>
      </c>
    </row>
    <row r="3174" spans="1:28" x14ac:dyDescent="0.25">
      <c r="A3174">
        <v>75391.169632000005</v>
      </c>
      <c r="B3174">
        <v>83</v>
      </c>
      <c r="C3174">
        <v>0.999814846033803</v>
      </c>
      <c r="D3174" s="3">
        <v>0.58755354640303203</v>
      </c>
      <c r="E3174" s="3">
        <v>0.75957028954774397</v>
      </c>
      <c r="F3174" t="s">
        <v>3181</v>
      </c>
      <c r="G3174" s="4">
        <v>17.1623712194455</v>
      </c>
      <c r="H3174" s="4">
        <v>-32.8964414228344</v>
      </c>
      <c r="I3174" s="4">
        <v>110.17865910642401</v>
      </c>
      <c r="J3174">
        <v>19.7093602940034</v>
      </c>
      <c r="K3174">
        <v>14.7927144591354</v>
      </c>
      <c r="L3174">
        <v>-20.721378450410999</v>
      </c>
      <c r="M3174">
        <v>-1.8237640951273702E-2</v>
      </c>
      <c r="N3174" s="5">
        <v>-0.333833698981573</v>
      </c>
      <c r="O3174" s="5">
        <v>0.94245554265270803</v>
      </c>
      <c r="P3174">
        <v>-39.889357724994603</v>
      </c>
      <c r="Q3174">
        <v>14.922463306356001</v>
      </c>
      <c r="R3174">
        <v>-20.2870172380536</v>
      </c>
      <c r="S3174" s="7">
        <v>0.37975903172146802</v>
      </c>
      <c r="T3174" s="7">
        <v>-0.326739265116477</v>
      </c>
      <c r="U3174" s="7">
        <v>0.86546203293796498</v>
      </c>
      <c r="V3174" s="8">
        <v>3745</v>
      </c>
      <c r="W3174" s="2">
        <f t="shared" si="248"/>
        <v>12.983180000010179</v>
      </c>
      <c r="X3174" s="1">
        <f t="shared" si="252"/>
        <v>3.5449999995762482E-3</v>
      </c>
      <c r="Y3174">
        <f t="shared" si="251"/>
        <v>5.4424686027072441E-2</v>
      </c>
      <c r="Z3174">
        <f t="shared" si="250"/>
        <v>2.8302257200124359E-2</v>
      </c>
      <c r="AA3174">
        <f t="shared" si="249"/>
        <v>7.9837114819485109</v>
      </c>
      <c r="AB3174" t="s">
        <v>7934</v>
      </c>
    </row>
    <row r="3175" spans="1:28" x14ac:dyDescent="0.25">
      <c r="A3175">
        <v>75391.173177000004</v>
      </c>
      <c r="B3175">
        <v>83</v>
      </c>
      <c r="C3175">
        <v>0.99981945486554002</v>
      </c>
      <c r="D3175" s="3">
        <v>0.58750276951677705</v>
      </c>
      <c r="E3175" s="3">
        <v>0.758888740994628</v>
      </c>
      <c r="F3175" t="s">
        <v>3182</v>
      </c>
      <c r="G3175" s="4">
        <v>17.161788693732301</v>
      </c>
      <c r="H3175" s="4">
        <v>-32.842019854380901</v>
      </c>
      <c r="I3175" s="4">
        <v>110.25361982318201</v>
      </c>
      <c r="J3175">
        <v>19.7093602940034</v>
      </c>
      <c r="K3175">
        <v>14.7927144591354</v>
      </c>
      <c r="L3175">
        <v>-20.721378450410999</v>
      </c>
      <c r="M3175">
        <v>-1.8237640951273702E-2</v>
      </c>
      <c r="N3175" s="5">
        <v>-0.333833698981573</v>
      </c>
      <c r="O3175" s="5">
        <v>0.94245554265270803</v>
      </c>
      <c r="P3175">
        <v>-39.889357724994603</v>
      </c>
      <c r="Q3175">
        <v>14.922463306356001</v>
      </c>
      <c r="R3175">
        <v>-20.2870172380536</v>
      </c>
      <c r="S3175" s="7">
        <v>0.37963922515252302</v>
      </c>
      <c r="T3175" s="7">
        <v>-0.32576177893220898</v>
      </c>
      <c r="U3175" s="7">
        <v>0.86588297252718505</v>
      </c>
      <c r="V3175" s="8">
        <v>3746</v>
      </c>
      <c r="W3175" s="2">
        <f t="shared" si="248"/>
        <v>12.986725000009756</v>
      </c>
      <c r="X3175" s="1">
        <f t="shared" si="252"/>
        <v>4.0129999979399145E-3</v>
      </c>
      <c r="Y3175">
        <f t="shared" si="251"/>
        <v>6.5343055659161427E-3</v>
      </c>
      <c r="Z3175">
        <f t="shared" si="250"/>
        <v>3.3956994025459153E-3</v>
      </c>
      <c r="AA3175">
        <f t="shared" si="249"/>
        <v>0.84617478302743776</v>
      </c>
      <c r="AB3175" t="s">
        <v>7934</v>
      </c>
    </row>
    <row r="3176" spans="1:28" x14ac:dyDescent="0.25">
      <c r="A3176">
        <v>75391.177190000002</v>
      </c>
      <c r="B3176">
        <v>83</v>
      </c>
      <c r="C3176">
        <v>0.99986914082896805</v>
      </c>
      <c r="D3176" s="3">
        <v>0.58767302809815403</v>
      </c>
      <c r="E3176" s="3">
        <v>0.75935811653602203</v>
      </c>
      <c r="F3176" t="s">
        <v>3183</v>
      </c>
      <c r="G3176" s="4">
        <v>17.164952202418299</v>
      </c>
      <c r="H3176" s="4">
        <v>-32.836302393229097</v>
      </c>
      <c r="I3176" s="4">
        <v>110.054163212897</v>
      </c>
      <c r="J3176">
        <v>19.7093602940034</v>
      </c>
      <c r="K3176">
        <v>14.7927144591354</v>
      </c>
      <c r="L3176">
        <v>-20.721378450410999</v>
      </c>
      <c r="M3176">
        <v>-1.8237640951273702E-2</v>
      </c>
      <c r="N3176" s="5">
        <v>-0.333833698981573</v>
      </c>
      <c r="O3176" s="5">
        <v>0.94245554265270803</v>
      </c>
      <c r="P3176">
        <v>-39.889357724994603</v>
      </c>
      <c r="Q3176">
        <v>14.922463306356001</v>
      </c>
      <c r="R3176">
        <v>-20.2870172380536</v>
      </c>
      <c r="S3176" s="7">
        <v>0.38009660374667698</v>
      </c>
      <c r="T3176" s="7">
        <v>-0.32651327420691501</v>
      </c>
      <c r="U3176" s="7">
        <v>0.865399129643034</v>
      </c>
      <c r="V3176" s="8">
        <v>3747</v>
      </c>
      <c r="W3176" s="2">
        <f t="shared" si="248"/>
        <v>12.990738000007696</v>
      </c>
      <c r="X3176" s="1">
        <f t="shared" si="252"/>
        <v>3.9944999007275328E-3</v>
      </c>
      <c r="Y3176">
        <f t="shared" si="251"/>
        <v>5.4608468036754856E-2</v>
      </c>
      <c r="Z3176">
        <f t="shared" si="250"/>
        <v>2.8429952954724058E-2</v>
      </c>
      <c r="AA3176">
        <f t="shared" si="249"/>
        <v>7.1172746679868508</v>
      </c>
      <c r="AB3176" t="s">
        <v>7934</v>
      </c>
    </row>
    <row r="3177" spans="1:28" x14ac:dyDescent="0.25">
      <c r="A3177">
        <v>75391.181184499903</v>
      </c>
      <c r="B3177">
        <v>83</v>
      </c>
      <c r="C3177">
        <v>0.99828914938333901</v>
      </c>
      <c r="D3177" s="3">
        <v>0.58776133466880198</v>
      </c>
      <c r="E3177" s="3">
        <v>0.75965113892032998</v>
      </c>
      <c r="F3177" t="s">
        <v>3184</v>
      </c>
      <c r="G3177" s="4">
        <v>17.1906189495981</v>
      </c>
      <c r="H3177" s="4">
        <v>-32.8845030454086</v>
      </c>
      <c r="I3177" s="4">
        <v>110.103674815356</v>
      </c>
      <c r="J3177">
        <v>19.7093602940034</v>
      </c>
      <c r="K3177">
        <v>14.7927144591354</v>
      </c>
      <c r="L3177">
        <v>-20.721378450410999</v>
      </c>
      <c r="M3177">
        <v>-1.8046010264490198E-2</v>
      </c>
      <c r="N3177" s="5">
        <v>-0.33420391502969299</v>
      </c>
      <c r="O3177" s="5">
        <v>0.94232801332251503</v>
      </c>
      <c r="P3177">
        <v>-39.889357724994603</v>
      </c>
      <c r="Q3177">
        <v>14.922463306356001</v>
      </c>
      <c r="R3177">
        <v>-20.2870172380536</v>
      </c>
      <c r="S3177" s="7">
        <v>0.38009660374667698</v>
      </c>
      <c r="T3177" s="7">
        <v>-0.32651327420691501</v>
      </c>
      <c r="U3177" s="7">
        <v>0.865399129643034</v>
      </c>
      <c r="V3177" s="8">
        <v>3748</v>
      </c>
      <c r="W3177" s="2">
        <f t="shared" si="248"/>
        <v>12.994732499908423</v>
      </c>
      <c r="X3177" s="1">
        <f t="shared" si="252"/>
        <v>4.2729999986477196E-3</v>
      </c>
      <c r="Y3177">
        <f t="shared" si="251"/>
        <v>3.7980651378995978E-2</v>
      </c>
      <c r="Z3177">
        <f t="shared" si="250"/>
        <v>1.9764381226110572E-2</v>
      </c>
      <c r="AA3177">
        <f t="shared" si="249"/>
        <v>4.6254110068723202</v>
      </c>
      <c r="AB3177" t="s">
        <v>7934</v>
      </c>
    </row>
    <row r="3178" spans="1:28" x14ac:dyDescent="0.25">
      <c r="A3178">
        <v>75391.185457499902</v>
      </c>
      <c r="B3178">
        <v>83</v>
      </c>
      <c r="C3178">
        <v>0.99990615002900696</v>
      </c>
      <c r="D3178" s="3">
        <v>0.58777352061055499</v>
      </c>
      <c r="E3178" s="3">
        <v>0.76000420766925103</v>
      </c>
      <c r="F3178" t="s">
        <v>3185</v>
      </c>
      <c r="G3178" s="4">
        <v>17.1933499484722</v>
      </c>
      <c r="H3178" s="4">
        <v>-32.922385383302696</v>
      </c>
      <c r="I3178" s="4">
        <v>110.097737885177</v>
      </c>
      <c r="J3178">
        <v>19.7093602940034</v>
      </c>
      <c r="K3178">
        <v>14.7927144591354</v>
      </c>
      <c r="L3178">
        <v>-20.721378450410999</v>
      </c>
      <c r="M3178">
        <v>-1.8026610010610299E-2</v>
      </c>
      <c r="N3178" s="5">
        <v>-0.33469467791694502</v>
      </c>
      <c r="O3178" s="5">
        <v>0.94215418796797601</v>
      </c>
      <c r="P3178">
        <v>-39.889357724994603</v>
      </c>
      <c r="Q3178">
        <v>14.922463306356001</v>
      </c>
      <c r="R3178">
        <v>-20.2870172380536</v>
      </c>
      <c r="S3178" s="7">
        <v>0.38009660374667698</v>
      </c>
      <c r="T3178" s="7">
        <v>-0.32651327420691501</v>
      </c>
      <c r="U3178" s="7">
        <v>0.865399129643034</v>
      </c>
      <c r="V3178" s="8">
        <v>3749</v>
      </c>
      <c r="W3178" s="2">
        <f t="shared" si="248"/>
        <v>12.999005499907071</v>
      </c>
      <c r="X3178" s="1">
        <f t="shared" si="252"/>
        <v>5.0905000971397385E-3</v>
      </c>
      <c r="Y3178">
        <f t="shared" si="251"/>
        <v>3.3323284352467002E-2</v>
      </c>
      <c r="Z3178">
        <f t="shared" si="250"/>
        <v>1.7341714552173926E-2</v>
      </c>
      <c r="AA3178">
        <f t="shared" si="249"/>
        <v>3.4066819018268806</v>
      </c>
      <c r="AB3178" t="s">
        <v>7934</v>
      </c>
    </row>
    <row r="3179" spans="1:28" x14ac:dyDescent="0.25">
      <c r="A3179">
        <v>75391.190547999999</v>
      </c>
      <c r="B3179">
        <v>83</v>
      </c>
      <c r="C3179">
        <v>0.99988023935679704</v>
      </c>
      <c r="D3179" s="3">
        <v>0.58768087965665505</v>
      </c>
      <c r="E3179" s="3">
        <v>0.76003903417300001</v>
      </c>
      <c r="F3179" t="s">
        <v>3186</v>
      </c>
      <c r="G3179" s="4">
        <v>17.191456681353198</v>
      </c>
      <c r="H3179" s="4">
        <v>-32.955654841062803</v>
      </c>
      <c r="I3179" s="4">
        <v>110.19800672354</v>
      </c>
      <c r="J3179">
        <v>19.7093602940034</v>
      </c>
      <c r="K3179">
        <v>14.7927144591354</v>
      </c>
      <c r="L3179">
        <v>-20.721378450410999</v>
      </c>
      <c r="M3179">
        <v>-1.8026610010610299E-2</v>
      </c>
      <c r="N3179" s="5">
        <v>-0.33469467791694502</v>
      </c>
      <c r="O3179" s="5">
        <v>0.94215418796797601</v>
      </c>
      <c r="P3179">
        <v>-39.889357724994603</v>
      </c>
      <c r="Q3179">
        <v>14.922463306356001</v>
      </c>
      <c r="R3179">
        <v>-20.2870172380536</v>
      </c>
      <c r="S3179" s="7">
        <v>0.37983889890455702</v>
      </c>
      <c r="T3179" s="7">
        <v>-0.32650831174698702</v>
      </c>
      <c r="U3179" s="7">
        <v>0.86551414387004999</v>
      </c>
      <c r="V3179" s="8">
        <v>3750</v>
      </c>
      <c r="W3179" s="2">
        <f t="shared" si="248"/>
        <v>13.004096000004211</v>
      </c>
      <c r="X3179" s="1">
        <f t="shared" si="252"/>
        <v>4.7829999966779724E-3</v>
      </c>
      <c r="Y3179">
        <f t="shared" si="251"/>
        <v>3.7704383249558555E-2</v>
      </c>
      <c r="Z3179">
        <f t="shared" si="250"/>
        <v>1.960382108433123E-2</v>
      </c>
      <c r="AA3179">
        <f t="shared" si="249"/>
        <v>4.0986454313081842</v>
      </c>
      <c r="AB3179" t="s">
        <v>7934</v>
      </c>
    </row>
    <row r="3180" spans="1:28" x14ac:dyDescent="0.25">
      <c r="A3180">
        <v>75391.195330999995</v>
      </c>
      <c r="B3180">
        <v>83</v>
      </c>
      <c r="C3180">
        <v>0.999852862153917</v>
      </c>
      <c r="D3180" s="3">
        <v>0.58763682802473904</v>
      </c>
      <c r="E3180" s="3">
        <v>0.75977803610726602</v>
      </c>
      <c r="F3180" t="s">
        <v>3187</v>
      </c>
      <c r="G3180" s="4">
        <v>17.178937510342902</v>
      </c>
      <c r="H3180" s="4">
        <v>-32.920089536713697</v>
      </c>
      <c r="I3180" s="4">
        <v>110.177963781142</v>
      </c>
      <c r="J3180">
        <v>19.7093602940034</v>
      </c>
      <c r="K3180">
        <v>14.7927144591354</v>
      </c>
      <c r="L3180">
        <v>-20.721378450410999</v>
      </c>
      <c r="M3180">
        <v>-1.8119620964508799E-2</v>
      </c>
      <c r="N3180" s="5">
        <v>-0.33434844028793198</v>
      </c>
      <c r="O3180" s="5">
        <v>0.94227533121329698</v>
      </c>
      <c r="P3180">
        <v>-39.889357724994603</v>
      </c>
      <c r="Q3180">
        <v>14.922463306356001</v>
      </c>
      <c r="R3180">
        <v>-20.2870172380536</v>
      </c>
      <c r="S3180" s="7">
        <v>0.37983889890455702</v>
      </c>
      <c r="T3180" s="7">
        <v>-0.32650831174698702</v>
      </c>
      <c r="U3180" s="7">
        <v>0.86551414387004999</v>
      </c>
      <c r="V3180" s="8">
        <v>3751</v>
      </c>
      <c r="W3180" s="2">
        <f t="shared" si="248"/>
        <v>13.008879000000888</v>
      </c>
      <c r="X3180" s="1">
        <f t="shared" si="252"/>
        <v>3.7385000032372773E-3</v>
      </c>
      <c r="Y3180">
        <f t="shared" si="251"/>
        <v>4.9326084111279873E-2</v>
      </c>
      <c r="Z3180">
        <f t="shared" si="250"/>
        <v>2.5651013163923153E-2</v>
      </c>
      <c r="AA3180">
        <f t="shared" si="249"/>
        <v>6.8613115264708266</v>
      </c>
      <c r="AB3180" t="s">
        <v>7934</v>
      </c>
    </row>
    <row r="3181" spans="1:28" x14ac:dyDescent="0.25">
      <c r="A3181">
        <v>75391.199069499999</v>
      </c>
      <c r="B3181">
        <v>83</v>
      </c>
      <c r="C3181">
        <v>0.99982634508995805</v>
      </c>
      <c r="D3181" s="3">
        <v>0.58751169904106604</v>
      </c>
      <c r="E3181" s="3">
        <v>0.75986628322490302</v>
      </c>
      <c r="F3181" t="s">
        <v>3188</v>
      </c>
      <c r="G3181" s="4">
        <v>17.176335104755999</v>
      </c>
      <c r="H3181" s="4">
        <v>-32.969346922544801</v>
      </c>
      <c r="I3181" s="4">
        <v>110.31245718412799</v>
      </c>
      <c r="J3181">
        <v>19.7093602940034</v>
      </c>
      <c r="K3181">
        <v>14.7927144591354</v>
      </c>
      <c r="L3181">
        <v>-20.721378450410999</v>
      </c>
      <c r="M3181">
        <v>-1.8119620964508799E-2</v>
      </c>
      <c r="N3181" s="5">
        <v>-0.33434844028793198</v>
      </c>
      <c r="O3181" s="5">
        <v>0.94227533121329698</v>
      </c>
      <c r="P3181">
        <v>-39.889357724994603</v>
      </c>
      <c r="Q3181">
        <v>14.922463306356001</v>
      </c>
      <c r="R3181">
        <v>-20.2870172380536</v>
      </c>
      <c r="S3181" s="7">
        <v>0.37948930113182</v>
      </c>
      <c r="T3181" s="7">
        <v>-0.32655882321666901</v>
      </c>
      <c r="U3181" s="7">
        <v>0.86564843054546403</v>
      </c>
      <c r="V3181" s="8">
        <v>3752</v>
      </c>
      <c r="W3181" s="2">
        <f t="shared" si="248"/>
        <v>13.012617500004126</v>
      </c>
      <c r="X3181" s="1">
        <f t="shared" si="252"/>
        <v>3.4394999966025352E-3</v>
      </c>
      <c r="Y3181">
        <f t="shared" si="251"/>
        <v>2.2105787992452032E-2</v>
      </c>
      <c r="Z3181">
        <f t="shared" si="250"/>
        <v>1.1481643864584612E-2</v>
      </c>
      <c r="AA3181">
        <f t="shared" si="249"/>
        <v>3.3381723727070605</v>
      </c>
      <c r="AB3181" t="s">
        <v>7934</v>
      </c>
    </row>
    <row r="3182" spans="1:28" x14ac:dyDescent="0.25">
      <c r="A3182">
        <v>75391.202508999995</v>
      </c>
      <c r="B3182">
        <v>83</v>
      </c>
      <c r="C3182">
        <v>0.999768767143564</v>
      </c>
      <c r="D3182" s="3">
        <v>0.58741430408418804</v>
      </c>
      <c r="E3182" s="3">
        <v>0.75977707523593496</v>
      </c>
      <c r="F3182" t="s">
        <v>3189</v>
      </c>
      <c r="G3182" s="4">
        <v>17.174410742464801</v>
      </c>
      <c r="H3182" s="4">
        <v>-32.991368791051798</v>
      </c>
      <c r="I3182" s="4">
        <v>110.421873112789</v>
      </c>
      <c r="J3182">
        <v>19.7093602940034</v>
      </c>
      <c r="K3182">
        <v>14.7927144591354</v>
      </c>
      <c r="L3182">
        <v>-20.721378450410999</v>
      </c>
      <c r="M3182">
        <v>-1.8119620964508799E-2</v>
      </c>
      <c r="N3182" s="5">
        <v>-0.33434844028793198</v>
      </c>
      <c r="O3182" s="5">
        <v>0.94227533121329698</v>
      </c>
      <c r="P3182">
        <v>-39.889357724994603</v>
      </c>
      <c r="Q3182">
        <v>14.922463306356001</v>
      </c>
      <c r="R3182">
        <v>-20.2870172380536</v>
      </c>
      <c r="S3182" s="7">
        <v>0.379221839170863</v>
      </c>
      <c r="T3182" s="7">
        <v>-0.32637841181518701</v>
      </c>
      <c r="U3182" s="7">
        <v>0.86583366127499495</v>
      </c>
      <c r="V3182" s="8">
        <v>3753</v>
      </c>
      <c r="W3182" s="2">
        <f t="shared" si="248"/>
        <v>13.016057000000728</v>
      </c>
      <c r="X3182" s="1">
        <f t="shared" si="252"/>
        <v>2.9875000036554411E-3</v>
      </c>
      <c r="Y3182">
        <f t="shared" si="251"/>
        <v>5.0997204735289521E-2</v>
      </c>
      <c r="Z3182">
        <f t="shared" si="250"/>
        <v>2.6461465156671693E-2</v>
      </c>
      <c r="AA3182">
        <f t="shared" si="249"/>
        <v>8.8573941838641037</v>
      </c>
      <c r="AB3182" t="s">
        <v>7934</v>
      </c>
    </row>
    <row r="3183" spans="1:28" x14ac:dyDescent="0.25">
      <c r="A3183">
        <v>75391.205496499999</v>
      </c>
      <c r="B3183">
        <v>83</v>
      </c>
      <c r="C3183">
        <v>0.99980511055813903</v>
      </c>
      <c r="D3183" s="3">
        <v>0.587415877029555</v>
      </c>
      <c r="E3183" s="3">
        <v>0.76028280236478896</v>
      </c>
      <c r="F3183" t="s">
        <v>3190</v>
      </c>
      <c r="G3183" s="4">
        <v>17.173567944422999</v>
      </c>
      <c r="H3183" s="4">
        <v>-33.042359031120597</v>
      </c>
      <c r="I3183" s="4">
        <v>110.40224391569301</v>
      </c>
      <c r="J3183">
        <v>19.7093602940034</v>
      </c>
      <c r="K3183">
        <v>14.7927144591354</v>
      </c>
      <c r="L3183">
        <v>-20.721378450410999</v>
      </c>
      <c r="M3183">
        <v>-1.81274669863201E-2</v>
      </c>
      <c r="N3183" s="5">
        <v>-0.33505930342870599</v>
      </c>
      <c r="O3183" s="5">
        <v>0.94202264204557695</v>
      </c>
      <c r="P3183">
        <v>-39.889357724994603</v>
      </c>
      <c r="Q3183">
        <v>14.922463306356001</v>
      </c>
      <c r="R3183">
        <v>-20.2870172380536</v>
      </c>
      <c r="S3183" s="7">
        <v>0.379221839170863</v>
      </c>
      <c r="T3183" s="7">
        <v>-0.32637841181518701</v>
      </c>
      <c r="U3183" s="7">
        <v>0.86583366127499495</v>
      </c>
      <c r="V3183" s="8">
        <v>3754</v>
      </c>
      <c r="W3183" s="2">
        <f t="shared" si="248"/>
        <v>13.019044500004384</v>
      </c>
      <c r="X3183" s="1">
        <f t="shared" si="252"/>
        <v>3.993499994976446E-3</v>
      </c>
      <c r="Y3183">
        <f t="shared" si="251"/>
        <v>0.10448162642918309</v>
      </c>
      <c r="Z3183">
        <f t="shared" si="250"/>
        <v>5.422313509683363E-2</v>
      </c>
      <c r="AA3183">
        <f t="shared" si="249"/>
        <v>13.5778477939258</v>
      </c>
      <c r="AB3183" t="s">
        <v>7934</v>
      </c>
    </row>
    <row r="3184" spans="1:28" x14ac:dyDescent="0.25">
      <c r="A3184">
        <v>75391.209489999994</v>
      </c>
      <c r="B3184">
        <v>83</v>
      </c>
      <c r="C3184">
        <v>0.99980025305845399</v>
      </c>
      <c r="D3184" s="3">
        <v>0.58714506502958697</v>
      </c>
      <c r="E3184" s="3">
        <v>0.76020563611439096</v>
      </c>
      <c r="F3184" t="s">
        <v>3191</v>
      </c>
      <c r="G3184" s="4">
        <v>17.0926665116158</v>
      </c>
      <c r="H3184" s="4">
        <v>-32.976242706124197</v>
      </c>
      <c r="I3184" s="4">
        <v>110.21631156034201</v>
      </c>
      <c r="J3184">
        <v>19.7093602940034</v>
      </c>
      <c r="K3184">
        <v>14.7927144591354</v>
      </c>
      <c r="L3184">
        <v>-20.721378450410999</v>
      </c>
      <c r="M3184">
        <v>-1.8733361745636699E-2</v>
      </c>
      <c r="N3184" s="5">
        <v>-0.33507885638130502</v>
      </c>
      <c r="O3184" s="5">
        <v>0.94200383288174705</v>
      </c>
      <c r="P3184">
        <v>-39.889357724994603</v>
      </c>
      <c r="Q3184">
        <v>14.922463306356001</v>
      </c>
      <c r="R3184">
        <v>-20.2870172380536</v>
      </c>
      <c r="S3184" s="7">
        <v>0.379221839170863</v>
      </c>
      <c r="T3184" s="7">
        <v>-0.32637841181518701</v>
      </c>
      <c r="U3184" s="7">
        <v>0.86583366127499495</v>
      </c>
      <c r="V3184" s="8">
        <v>3755</v>
      </c>
      <c r="W3184" s="2">
        <f t="shared" si="248"/>
        <v>13.02303799999936</v>
      </c>
      <c r="X3184" s="1">
        <f t="shared" si="252"/>
        <v>3.8650000060442835E-3</v>
      </c>
      <c r="Y3184">
        <f t="shared" si="251"/>
        <v>2.5817222044391627E-2</v>
      </c>
      <c r="Z3184">
        <f t="shared" si="250"/>
        <v>1.3421042998231769E-2</v>
      </c>
      <c r="AA3184">
        <f t="shared" si="249"/>
        <v>3.4724561390021371</v>
      </c>
      <c r="AB3184" t="s">
        <v>7934</v>
      </c>
    </row>
    <row r="3185" spans="1:28" x14ac:dyDescent="0.25">
      <c r="A3185">
        <v>75391.213355</v>
      </c>
      <c r="B3185">
        <v>83</v>
      </c>
      <c r="C3185">
        <v>0.99990457389388798</v>
      </c>
      <c r="D3185" s="3">
        <v>0.58728520472423396</v>
      </c>
      <c r="E3185" s="3">
        <v>0.76088774292266304</v>
      </c>
      <c r="F3185" t="s">
        <v>3192</v>
      </c>
      <c r="G3185" s="4">
        <v>17.095150903710099</v>
      </c>
      <c r="H3185" s="4">
        <v>-33.001940113581199</v>
      </c>
      <c r="I3185" s="4">
        <v>110.043576733214</v>
      </c>
      <c r="J3185">
        <v>19.7093602940034</v>
      </c>
      <c r="K3185">
        <v>14.7927144591354</v>
      </c>
      <c r="L3185">
        <v>-20.721378450410999</v>
      </c>
      <c r="M3185">
        <v>-1.8733361745636699E-2</v>
      </c>
      <c r="N3185" s="5">
        <v>-0.33507885638130502</v>
      </c>
      <c r="O3185" s="5">
        <v>0.94200383288174705</v>
      </c>
      <c r="P3185">
        <v>-39.889357724994603</v>
      </c>
      <c r="Q3185">
        <v>14.922463306356001</v>
      </c>
      <c r="R3185">
        <v>-20.2870172380536</v>
      </c>
      <c r="S3185" s="7">
        <v>0.37958967975876701</v>
      </c>
      <c r="T3185" s="7">
        <v>-0.32740765097001301</v>
      </c>
      <c r="U3185" s="7">
        <v>0.86528371364942103</v>
      </c>
      <c r="V3185" s="8">
        <v>3756</v>
      </c>
      <c r="W3185" s="2">
        <f t="shared" si="248"/>
        <v>13.026903000005404</v>
      </c>
      <c r="X3185" s="1">
        <f t="shared" si="252"/>
        <v>4.6620000066468492E-3</v>
      </c>
      <c r="Y3185">
        <f t="shared" si="251"/>
        <v>7.2914841588296211E-2</v>
      </c>
      <c r="Z3185">
        <f t="shared" si="250"/>
        <v>3.7964165285558238E-2</v>
      </c>
      <c r="AA3185">
        <f t="shared" si="249"/>
        <v>8.1433215854634931</v>
      </c>
      <c r="AB3185" t="s">
        <v>7934</v>
      </c>
    </row>
    <row r="3186" spans="1:28" x14ac:dyDescent="0.25">
      <c r="A3186">
        <v>75391.218017000007</v>
      </c>
      <c r="B3186">
        <v>83</v>
      </c>
      <c r="C3186">
        <v>0.99990299118661796</v>
      </c>
      <c r="D3186" s="3">
        <v>0.58749971532455003</v>
      </c>
      <c r="E3186" s="3">
        <v>0.760766270051212</v>
      </c>
      <c r="F3186" t="s">
        <v>3193</v>
      </c>
      <c r="G3186" s="4">
        <v>17.159609798498899</v>
      </c>
      <c r="H3186" s="4">
        <v>-33.036022733880301</v>
      </c>
      <c r="I3186" s="4">
        <v>110.197898037367</v>
      </c>
      <c r="J3186">
        <v>19.7093602940034</v>
      </c>
      <c r="K3186">
        <v>14.7927144591354</v>
      </c>
      <c r="L3186">
        <v>-20.721378450410999</v>
      </c>
      <c r="M3186">
        <v>-1.8249407737401399E-2</v>
      </c>
      <c r="N3186" s="5">
        <v>-0.33480685178365799</v>
      </c>
      <c r="O3186" s="5">
        <v>0.94211004193562697</v>
      </c>
      <c r="P3186">
        <v>-39.889357724994603</v>
      </c>
      <c r="Q3186">
        <v>14.922463306356001</v>
      </c>
      <c r="R3186">
        <v>-20.2870172380536</v>
      </c>
      <c r="S3186" s="7">
        <v>0.37958967975876701</v>
      </c>
      <c r="T3186" s="7">
        <v>-0.32740765097001301</v>
      </c>
      <c r="U3186" s="7">
        <v>0.86528371364942103</v>
      </c>
      <c r="V3186" s="8">
        <v>3757</v>
      </c>
      <c r="W3186" s="2">
        <f t="shared" si="248"/>
        <v>13.031565000012051</v>
      </c>
      <c r="X3186" s="1">
        <f t="shared" si="252"/>
        <v>4.2014999926323071E-3</v>
      </c>
      <c r="Y3186">
        <f t="shared" si="251"/>
        <v>3.6072345518015067E-2</v>
      </c>
      <c r="Z3186">
        <f t="shared" si="250"/>
        <v>1.8755286426141993E-2</v>
      </c>
      <c r="AA3186">
        <f t="shared" si="249"/>
        <v>4.4639501271048454</v>
      </c>
      <c r="AB3186" t="s">
        <v>7934</v>
      </c>
    </row>
    <row r="3187" spans="1:28" x14ac:dyDescent="0.25">
      <c r="A3187">
        <v>75391.222218499999</v>
      </c>
      <c r="B3187">
        <v>83</v>
      </c>
      <c r="C3187">
        <v>0.99986857063058199</v>
      </c>
      <c r="D3187" s="3">
        <v>0.58727832414288395</v>
      </c>
      <c r="E3187" s="3">
        <v>0.76042470708403498</v>
      </c>
      <c r="F3187" t="s">
        <v>3194</v>
      </c>
      <c r="G3187" s="4">
        <v>17.155296996420301</v>
      </c>
      <c r="H3187" s="4">
        <v>-33.071836332546198</v>
      </c>
      <c r="I3187" s="4">
        <v>110.45048624058801</v>
      </c>
      <c r="J3187">
        <v>19.7093602940034</v>
      </c>
      <c r="K3187">
        <v>14.7927144591354</v>
      </c>
      <c r="L3187">
        <v>-20.721378450410999</v>
      </c>
      <c r="M3187">
        <v>-1.8249407737401399E-2</v>
      </c>
      <c r="N3187" s="5">
        <v>-0.33480685178365799</v>
      </c>
      <c r="O3187" s="5">
        <v>0.94211004193562697</v>
      </c>
      <c r="P3187">
        <v>-39.889357724994603</v>
      </c>
      <c r="Q3187">
        <v>14.922463306356001</v>
      </c>
      <c r="R3187">
        <v>-20.2870172380536</v>
      </c>
      <c r="S3187" s="7">
        <v>0.37898594179227102</v>
      </c>
      <c r="T3187" s="7">
        <v>-0.32680511216913199</v>
      </c>
      <c r="U3187" s="7">
        <v>0.86577599561546303</v>
      </c>
      <c r="V3187" s="8">
        <v>3758</v>
      </c>
      <c r="W3187" s="2">
        <f t="shared" si="248"/>
        <v>13.035766500004684</v>
      </c>
      <c r="X3187" s="1">
        <f t="shared" si="252"/>
        <v>4.0880000015022233E-3</v>
      </c>
      <c r="Y3187">
        <f t="shared" si="251"/>
        <v>3.0604641665414135E-2</v>
      </c>
      <c r="Z3187">
        <f t="shared" si="250"/>
        <v>1.587604408305765E-2</v>
      </c>
      <c r="AA3187">
        <f t="shared" si="249"/>
        <v>3.8835724259353368</v>
      </c>
      <c r="AB3187" t="s">
        <v>7934</v>
      </c>
    </row>
    <row r="3188" spans="1:28" x14ac:dyDescent="0.25">
      <c r="A3188">
        <v>75391.226306500001</v>
      </c>
      <c r="B3188">
        <v>83</v>
      </c>
      <c r="C3188">
        <v>0.99984360375675896</v>
      </c>
      <c r="D3188" s="3">
        <v>0.58725461633440801</v>
      </c>
      <c r="E3188" s="3">
        <v>0.76064555955588098</v>
      </c>
      <c r="F3188" t="s">
        <v>3195</v>
      </c>
      <c r="G3188" s="4">
        <v>17.1546614953957</v>
      </c>
      <c r="H3188" s="4">
        <v>-33.102434375456099</v>
      </c>
      <c r="I3188" s="4">
        <v>110.47022314856299</v>
      </c>
      <c r="J3188">
        <v>19.7093602940034</v>
      </c>
      <c r="K3188">
        <v>14.7927144591354</v>
      </c>
      <c r="L3188">
        <v>-20.721378450410999</v>
      </c>
      <c r="M3188">
        <v>-1.8249407737401399E-2</v>
      </c>
      <c r="N3188" s="5">
        <v>-0.33480685178365799</v>
      </c>
      <c r="O3188" s="5">
        <v>0.94211004193562697</v>
      </c>
      <c r="P3188">
        <v>-39.889357724994603</v>
      </c>
      <c r="Q3188">
        <v>14.922463306356001</v>
      </c>
      <c r="R3188">
        <v>-20.2870172380536</v>
      </c>
      <c r="S3188" s="7">
        <v>0.37891334880817601</v>
      </c>
      <c r="T3188" s="7">
        <v>-0.32709880240047701</v>
      </c>
      <c r="U3188" s="7">
        <v>0.86569685662080698</v>
      </c>
      <c r="V3188" s="8">
        <v>3759</v>
      </c>
      <c r="W3188" s="2">
        <f t="shared" si="248"/>
        <v>13.039854500006186</v>
      </c>
      <c r="X3188" s="1">
        <f t="shared" si="252"/>
        <v>3.3525000035297126E-3</v>
      </c>
      <c r="Y3188">
        <f t="shared" si="251"/>
        <v>8.4186326763298042E-2</v>
      </c>
      <c r="Z3188">
        <f t="shared" si="250"/>
        <v>4.3663539796199302E-2</v>
      </c>
      <c r="AA3188">
        <f t="shared" si="249"/>
        <v>13.024172930716693</v>
      </c>
      <c r="AB3188" t="s">
        <v>7934</v>
      </c>
    </row>
    <row r="3189" spans="1:28" x14ac:dyDescent="0.25">
      <c r="A3189">
        <v>75391.229659000004</v>
      </c>
      <c r="B3189">
        <v>83</v>
      </c>
      <c r="C3189">
        <v>0.99982846585270202</v>
      </c>
      <c r="D3189" s="3">
        <v>0.586991101906299</v>
      </c>
      <c r="E3189" s="3">
        <v>0.76094353811710302</v>
      </c>
      <c r="F3189" t="s">
        <v>3196</v>
      </c>
      <c r="G3189" s="4">
        <v>17.074967988617999</v>
      </c>
      <c r="H3189" s="4">
        <v>-33.075299847795399</v>
      </c>
      <c r="I3189" s="4">
        <v>110.27385186655</v>
      </c>
      <c r="J3189">
        <v>19.7093602940034</v>
      </c>
      <c r="K3189">
        <v>14.7927144591354</v>
      </c>
      <c r="L3189">
        <v>-20.721378450410999</v>
      </c>
      <c r="M3189">
        <v>-1.88472101264348E-2</v>
      </c>
      <c r="N3189" s="5">
        <v>-0.33535045013227399</v>
      </c>
      <c r="O3189" s="5">
        <v>0.94190490935472304</v>
      </c>
      <c r="P3189">
        <v>-39.889357724994603</v>
      </c>
      <c r="Q3189">
        <v>14.922463306356001</v>
      </c>
      <c r="R3189">
        <v>-20.2870172380536</v>
      </c>
      <c r="S3189" s="7">
        <v>0.37891334880817601</v>
      </c>
      <c r="T3189" s="7">
        <v>-0.32709880240047701</v>
      </c>
      <c r="U3189" s="7">
        <v>0.86569685662080698</v>
      </c>
      <c r="V3189" s="8">
        <v>3760</v>
      </c>
      <c r="W3189" s="2">
        <f t="shared" si="248"/>
        <v>13.043207000009716</v>
      </c>
      <c r="X3189" s="1">
        <f t="shared" si="252"/>
        <v>3.96399998862762E-3</v>
      </c>
      <c r="Y3189">
        <f t="shared" si="251"/>
        <v>3.6826103887496971E-2</v>
      </c>
      <c r="Z3189">
        <f t="shared" si="250"/>
        <v>1.9134003934055954E-2</v>
      </c>
      <c r="AA3189">
        <f t="shared" si="249"/>
        <v>4.8269434886351643</v>
      </c>
      <c r="AB3189" t="s">
        <v>7934</v>
      </c>
    </row>
    <row r="3190" spans="1:28" x14ac:dyDescent="0.25">
      <c r="A3190">
        <v>75391.233622999993</v>
      </c>
      <c r="B3190">
        <v>83</v>
      </c>
      <c r="C3190">
        <v>0.99981815249596795</v>
      </c>
      <c r="D3190" s="3">
        <v>0.58693587715993101</v>
      </c>
      <c r="E3190" s="3">
        <v>0.76073085358910497</v>
      </c>
      <c r="F3190" t="s">
        <v>3197</v>
      </c>
      <c r="G3190" s="4">
        <v>17.059011105152099</v>
      </c>
      <c r="H3190" s="4">
        <v>-33.042110394687697</v>
      </c>
      <c r="I3190" s="4">
        <v>110.24405007031</v>
      </c>
      <c r="J3190">
        <v>19.7093602940034</v>
      </c>
      <c r="K3190">
        <v>14.7927144591354</v>
      </c>
      <c r="L3190">
        <v>-20.721378450410999</v>
      </c>
      <c r="M3190">
        <v>-1.8966276399736599E-2</v>
      </c>
      <c r="N3190" s="5">
        <v>-0.33507734599648198</v>
      </c>
      <c r="O3190" s="5">
        <v>0.94199970942643096</v>
      </c>
      <c r="P3190">
        <v>-39.889357724994603</v>
      </c>
      <c r="Q3190">
        <v>14.922463306356001</v>
      </c>
      <c r="R3190">
        <v>-20.2870172380536</v>
      </c>
      <c r="S3190" s="7">
        <v>0.37891334880817601</v>
      </c>
      <c r="T3190" s="7">
        <v>-0.32709880240047701</v>
      </c>
      <c r="U3190" s="7">
        <v>0.86569685662080698</v>
      </c>
      <c r="V3190" s="8">
        <v>3761</v>
      </c>
      <c r="W3190" s="2">
        <f t="shared" si="248"/>
        <v>13.047170999998343</v>
      </c>
      <c r="X3190" s="1">
        <f t="shared" si="252"/>
        <v>3.5674999089678749E-3</v>
      </c>
      <c r="Y3190">
        <f t="shared" si="251"/>
        <v>6.8797665435920211E-2</v>
      </c>
      <c r="Z3190">
        <f t="shared" si="250"/>
        <v>3.5755360401054759E-2</v>
      </c>
      <c r="AA3190">
        <f t="shared" si="249"/>
        <v>10.022525946300377</v>
      </c>
      <c r="AB3190" t="s">
        <v>7934</v>
      </c>
    </row>
    <row r="3191" spans="1:28" x14ac:dyDescent="0.25">
      <c r="A3191">
        <v>75391.237190499902</v>
      </c>
      <c r="B3191">
        <v>83</v>
      </c>
      <c r="C3191">
        <v>0.99981972316537504</v>
      </c>
      <c r="D3191" s="3">
        <v>0.58703848236766099</v>
      </c>
      <c r="E3191" s="3">
        <v>0.76038554773237299</v>
      </c>
      <c r="F3191" t="s">
        <v>3198</v>
      </c>
      <c r="G3191" s="4">
        <v>17.061428728944801</v>
      </c>
      <c r="H3191" s="4">
        <v>-32.973355221321398</v>
      </c>
      <c r="I3191" s="4">
        <v>110.141596744298</v>
      </c>
      <c r="J3191">
        <v>19.7093602940034</v>
      </c>
      <c r="K3191">
        <v>14.7927144591354</v>
      </c>
      <c r="L3191">
        <v>-20.721378450410999</v>
      </c>
      <c r="M3191">
        <v>-1.8966276399736599E-2</v>
      </c>
      <c r="N3191" s="5">
        <v>-0.33507734599648198</v>
      </c>
      <c r="O3191" s="5">
        <v>0.94199970942643096</v>
      </c>
      <c r="P3191">
        <v>-39.889357724994603</v>
      </c>
      <c r="Q3191">
        <v>14.922463306356001</v>
      </c>
      <c r="R3191">
        <v>-20.2870172380536</v>
      </c>
      <c r="S3191" s="7">
        <v>0.37920871341465001</v>
      </c>
      <c r="T3191" s="7">
        <v>-0.32667753296485202</v>
      </c>
      <c r="U3191" s="7">
        <v>0.86572659721554301</v>
      </c>
      <c r="V3191" s="8">
        <v>3762</v>
      </c>
      <c r="W3191" s="2">
        <f t="shared" si="248"/>
        <v>13.050738499907311</v>
      </c>
      <c r="X3191" s="1">
        <f t="shared" si="252"/>
        <v>4.0145000966731459E-3</v>
      </c>
      <c r="Y3191">
        <f t="shared" si="251"/>
        <v>0.19229429401167145</v>
      </c>
      <c r="Z3191">
        <f t="shared" si="250"/>
        <v>0.10003167738071284</v>
      </c>
      <c r="AA3191">
        <f t="shared" si="249"/>
        <v>24.917592470258011</v>
      </c>
      <c r="AB3191" t="s">
        <v>7934</v>
      </c>
    </row>
    <row r="3192" spans="1:28" x14ac:dyDescent="0.25">
      <c r="A3192">
        <v>75391.241204999998</v>
      </c>
      <c r="B3192">
        <v>83</v>
      </c>
      <c r="C3192">
        <v>0.99981927943242799</v>
      </c>
      <c r="D3192" s="3">
        <v>0.586772420197055</v>
      </c>
      <c r="E3192" s="3">
        <v>0.76141211748082105</v>
      </c>
      <c r="F3192" t="s">
        <v>3199</v>
      </c>
      <c r="G3192" s="4">
        <v>17.055060814570801</v>
      </c>
      <c r="H3192" s="4">
        <v>-33.165544048197397</v>
      </c>
      <c r="I3192" s="4">
        <v>110.403882087792</v>
      </c>
      <c r="J3192">
        <v>19.7093602940034</v>
      </c>
      <c r="K3192">
        <v>14.7927144591354</v>
      </c>
      <c r="L3192">
        <v>-20.721378450410999</v>
      </c>
      <c r="M3192">
        <v>-1.8966276399736599E-2</v>
      </c>
      <c r="N3192" s="5">
        <v>-0.33507734599648198</v>
      </c>
      <c r="O3192" s="5">
        <v>0.94199970942643096</v>
      </c>
      <c r="P3192">
        <v>-39.889357724994603</v>
      </c>
      <c r="Q3192">
        <v>14.922463306356001</v>
      </c>
      <c r="R3192">
        <v>-20.2870172380536</v>
      </c>
      <c r="S3192" s="7">
        <v>0.37843840901022802</v>
      </c>
      <c r="T3192" s="7">
        <v>-0.327952656472422</v>
      </c>
      <c r="U3192" s="7">
        <v>0.86558155346477195</v>
      </c>
      <c r="V3192" s="8">
        <v>3763</v>
      </c>
      <c r="W3192" s="2">
        <f t="shared" si="248"/>
        <v>13.054753000003984</v>
      </c>
      <c r="X3192" s="1">
        <f t="shared" si="252"/>
        <v>4.0184999961638823E-3</v>
      </c>
      <c r="Y3192">
        <f t="shared" si="251"/>
        <v>6.4275672772263356E-2</v>
      </c>
      <c r="Z3192">
        <f t="shared" si="250"/>
        <v>3.3356840413460986E-2</v>
      </c>
      <c r="AA3192">
        <f t="shared" si="249"/>
        <v>8.3008188242637555</v>
      </c>
      <c r="AB3192" t="s">
        <v>7934</v>
      </c>
    </row>
    <row r="3193" spans="1:28" x14ac:dyDescent="0.25">
      <c r="A3193">
        <v>75391.245223499995</v>
      </c>
      <c r="B3193">
        <v>83</v>
      </c>
      <c r="C3193">
        <v>0.999820734286059</v>
      </c>
      <c r="D3193" s="3">
        <v>0.58692165115918604</v>
      </c>
      <c r="E3193" s="3">
        <v>0.76155362799775195</v>
      </c>
      <c r="F3193" t="s">
        <v>3200</v>
      </c>
      <c r="G3193" s="4">
        <v>17.099382289211899</v>
      </c>
      <c r="H3193" s="4">
        <v>-33.212094762434297</v>
      </c>
      <c r="I3193" s="4">
        <v>110.502475457912</v>
      </c>
      <c r="J3193">
        <v>19.7093602940034</v>
      </c>
      <c r="K3193">
        <v>14.7927144591354</v>
      </c>
      <c r="L3193">
        <v>-20.721378450410999</v>
      </c>
      <c r="M3193">
        <v>-1.8634794627019901E-2</v>
      </c>
      <c r="N3193" s="5">
        <v>-0.33520623639727298</v>
      </c>
      <c r="O3193" s="5">
        <v>0.94196046812463596</v>
      </c>
      <c r="P3193">
        <v>-39.889357724994603</v>
      </c>
      <c r="Q3193">
        <v>14.922463306356001</v>
      </c>
      <c r="R3193">
        <v>-20.2870172380536</v>
      </c>
      <c r="S3193" s="7">
        <v>0.37843840901022802</v>
      </c>
      <c r="T3193" s="7">
        <v>-0.327952656472422</v>
      </c>
      <c r="U3193" s="7">
        <v>0.86558155346477195</v>
      </c>
      <c r="V3193" s="8">
        <v>3764</v>
      </c>
      <c r="W3193" s="2">
        <f t="shared" si="248"/>
        <v>13.058771500000148</v>
      </c>
      <c r="X3193" s="1">
        <f t="shared" si="252"/>
        <v>4.063000000314787E-3</v>
      </c>
      <c r="Y3193">
        <f t="shared" si="251"/>
        <v>6.2779930578259799E-2</v>
      </c>
      <c r="Z3193">
        <f t="shared" si="250"/>
        <v>3.2551532903625002E-2</v>
      </c>
      <c r="AA3193">
        <f t="shared" si="249"/>
        <v>8.0116989665525526</v>
      </c>
      <c r="AB3193" t="s">
        <v>7934</v>
      </c>
    </row>
    <row r="3194" spans="1:28" x14ac:dyDescent="0.25">
      <c r="A3194">
        <v>75391.249286499995</v>
      </c>
      <c r="B3194">
        <v>83</v>
      </c>
      <c r="C3194">
        <v>0.99981951894874899</v>
      </c>
      <c r="D3194" s="3">
        <v>0.58701670644933202</v>
      </c>
      <c r="E3194" s="3">
        <v>0.76124592401362901</v>
      </c>
      <c r="F3194" t="s">
        <v>3201</v>
      </c>
      <c r="G3194" s="4">
        <v>17.1015876466181</v>
      </c>
      <c r="H3194" s="4">
        <v>-33.149353579132402</v>
      </c>
      <c r="I3194" s="4">
        <v>110.40678253289801</v>
      </c>
      <c r="J3194">
        <v>19.7093602940034</v>
      </c>
      <c r="K3194">
        <v>14.7927144591354</v>
      </c>
      <c r="L3194">
        <v>-20.721378450410999</v>
      </c>
      <c r="M3194">
        <v>-1.8634794627019901E-2</v>
      </c>
      <c r="N3194" s="5">
        <v>-0.33520623639727298</v>
      </c>
      <c r="O3194" s="5">
        <v>0.94196046812463596</v>
      </c>
      <c r="P3194">
        <v>-39.889357724994603</v>
      </c>
      <c r="Q3194">
        <v>14.922463306356001</v>
      </c>
      <c r="R3194">
        <v>-20.2870172380536</v>
      </c>
      <c r="S3194" s="7">
        <v>0.37871195798561202</v>
      </c>
      <c r="T3194" s="7">
        <v>-0.327579030618731</v>
      </c>
      <c r="U3194" s="7">
        <v>0.86560339161627298</v>
      </c>
      <c r="V3194" s="8">
        <v>3765</v>
      </c>
      <c r="W3194" s="2">
        <f t="shared" si="248"/>
        <v>13.062834500000463</v>
      </c>
      <c r="X3194" s="1">
        <f t="shared" si="252"/>
        <v>4.044500004965812E-3</v>
      </c>
      <c r="Y3194">
        <f t="shared" si="251"/>
        <v>0.12259512748800906</v>
      </c>
      <c r="Z3194">
        <f t="shared" si="250"/>
        <v>6.3620934446731781E-2</v>
      </c>
      <c r="AA3194">
        <f t="shared" si="249"/>
        <v>15.730234730774729</v>
      </c>
      <c r="AB3194" t="s">
        <v>7934</v>
      </c>
    </row>
    <row r="3195" spans="1:28" x14ac:dyDescent="0.25">
      <c r="A3195">
        <v>75391.253331</v>
      </c>
      <c r="B3195">
        <v>83</v>
      </c>
      <c r="C3195">
        <v>0.99984245672628203</v>
      </c>
      <c r="D3195" s="3">
        <v>0.58665719529304705</v>
      </c>
      <c r="E3195" s="3">
        <v>0.76144128111959897</v>
      </c>
      <c r="F3195" t="s">
        <v>3202</v>
      </c>
      <c r="G3195" s="4">
        <v>16.993669086437901</v>
      </c>
      <c r="H3195" s="4">
        <v>-33.091188730190503</v>
      </c>
      <c r="I3195" s="4">
        <v>110.14802159080401</v>
      </c>
      <c r="J3195">
        <v>19.7093602940034</v>
      </c>
      <c r="K3195">
        <v>14.7927144591354</v>
      </c>
      <c r="L3195">
        <v>-20.721378450410999</v>
      </c>
      <c r="M3195">
        <v>-1.9445067421789499E-2</v>
      </c>
      <c r="N3195" s="5">
        <v>-0.33565016259110803</v>
      </c>
      <c r="O3195" s="5">
        <v>0.94178599358109105</v>
      </c>
      <c r="P3195">
        <v>-39.889357724994603</v>
      </c>
      <c r="Q3195">
        <v>14.922463306356001</v>
      </c>
      <c r="R3195">
        <v>-20.2870172380536</v>
      </c>
      <c r="S3195" s="7">
        <v>0.37871195798561202</v>
      </c>
      <c r="T3195" s="7">
        <v>-0.327579030618731</v>
      </c>
      <c r="U3195" s="7">
        <v>0.86560339161627298</v>
      </c>
      <c r="V3195" s="8">
        <v>3766</v>
      </c>
      <c r="W3195" s="2">
        <f t="shared" si="248"/>
        <v>13.066879000005429</v>
      </c>
      <c r="X3195" s="1">
        <f t="shared" si="252"/>
        <v>3.9280000055441633E-3</v>
      </c>
      <c r="Y3195">
        <f t="shared" si="251"/>
        <v>2.4501520912411347E-2</v>
      </c>
      <c r="Z3195">
        <f t="shared" si="250"/>
        <v>1.2744974572854062E-2</v>
      </c>
      <c r="AA3195">
        <f t="shared" si="249"/>
        <v>3.2446472899351342</v>
      </c>
      <c r="AB3195" t="s">
        <v>7934</v>
      </c>
    </row>
    <row r="3196" spans="1:28" x14ac:dyDescent="0.25">
      <c r="A3196">
        <v>75391.257259000005</v>
      </c>
      <c r="B3196">
        <v>83</v>
      </c>
      <c r="C3196">
        <v>0.99982525306046399</v>
      </c>
      <c r="D3196" s="3">
        <v>0.58664051832373898</v>
      </c>
      <c r="E3196" s="3">
        <v>0.76162583392685501</v>
      </c>
      <c r="F3196" t="s">
        <v>3203</v>
      </c>
      <c r="G3196" s="4">
        <v>16.993179505515901</v>
      </c>
      <c r="H3196" s="4">
        <v>-33.115685359296201</v>
      </c>
      <c r="I3196" s="4">
        <v>110.160974681963</v>
      </c>
      <c r="J3196">
        <v>19.7093602940034</v>
      </c>
      <c r="K3196">
        <v>14.7927144591354</v>
      </c>
      <c r="L3196">
        <v>-20.721378450410999</v>
      </c>
      <c r="M3196">
        <v>-1.9445067421789499E-2</v>
      </c>
      <c r="N3196" s="5">
        <v>-0.33565016259110803</v>
      </c>
      <c r="O3196" s="5">
        <v>0.94178599358109105</v>
      </c>
      <c r="P3196">
        <v>-39.889357724994603</v>
      </c>
      <c r="Q3196">
        <v>14.922463306356001</v>
      </c>
      <c r="R3196">
        <v>-20.2870172380536</v>
      </c>
      <c r="S3196" s="7">
        <v>0.378660006426977</v>
      </c>
      <c r="T3196" s="7">
        <v>-0.32782613153540202</v>
      </c>
      <c r="U3196" s="7">
        <v>0.86553256843128301</v>
      </c>
      <c r="V3196" s="8">
        <v>3767</v>
      </c>
      <c r="W3196" s="2">
        <f t="shared" si="248"/>
        <v>13.070807000010973</v>
      </c>
      <c r="X3196" s="1">
        <f t="shared" si="252"/>
        <v>3.9029999898048118E-3</v>
      </c>
      <c r="Y3196">
        <f t="shared" si="251"/>
        <v>9.7899204950309765E-2</v>
      </c>
      <c r="Z3196">
        <f t="shared" si="250"/>
        <v>5.0918312120757037E-2</v>
      </c>
      <c r="AA3196">
        <f t="shared" si="249"/>
        <v>13.045942160841115</v>
      </c>
      <c r="AB3196" t="s">
        <v>7934</v>
      </c>
    </row>
    <row r="3197" spans="1:28" x14ac:dyDescent="0.25">
      <c r="A3197">
        <v>75391.261161999995</v>
      </c>
      <c r="B3197">
        <v>83</v>
      </c>
      <c r="C3197">
        <v>0.99983251169778897</v>
      </c>
      <c r="D3197" s="3">
        <v>0.58691353084347397</v>
      </c>
      <c r="E3197" s="3">
        <v>0.76157537801639696</v>
      </c>
      <c r="F3197" t="s">
        <v>3204</v>
      </c>
      <c r="G3197" s="4">
        <v>17.074843172984799</v>
      </c>
      <c r="H3197" s="4">
        <v>-33.1696788750683</v>
      </c>
      <c r="I3197" s="4">
        <v>110.353393107269</v>
      </c>
      <c r="J3197">
        <v>19.7093602940034</v>
      </c>
      <c r="K3197">
        <v>14.7927144591354</v>
      </c>
      <c r="L3197">
        <v>-20.721378450410999</v>
      </c>
      <c r="M3197">
        <v>-1.8832025890091302E-2</v>
      </c>
      <c r="N3197" s="5">
        <v>-0.33545090462608401</v>
      </c>
      <c r="O3197" s="5">
        <v>0.94186944179456999</v>
      </c>
      <c r="P3197">
        <v>-39.889357724994603</v>
      </c>
      <c r="Q3197">
        <v>14.922463306356001</v>
      </c>
      <c r="R3197">
        <v>-20.2870172380536</v>
      </c>
      <c r="S3197" s="7">
        <v>0.378660006426977</v>
      </c>
      <c r="T3197" s="7">
        <v>-0.32782613153540202</v>
      </c>
      <c r="U3197" s="7">
        <v>0.86553256843128301</v>
      </c>
      <c r="V3197" s="8">
        <v>3768</v>
      </c>
      <c r="W3197" s="2">
        <f t="shared" si="248"/>
        <v>13.074710000000778</v>
      </c>
      <c r="X3197" s="1">
        <f t="shared" si="252"/>
        <v>5.1555000100051984E-3</v>
      </c>
      <c r="Y3197">
        <f t="shared" si="251"/>
        <v>1.6999297214188781E-2</v>
      </c>
      <c r="Z3197">
        <f t="shared" si="250"/>
        <v>8.8260810437645887E-3</v>
      </c>
      <c r="AA3197">
        <f t="shared" si="249"/>
        <v>1.7119738195395113</v>
      </c>
      <c r="AB3197" t="s">
        <v>7934</v>
      </c>
    </row>
    <row r="3198" spans="1:28" x14ac:dyDescent="0.25">
      <c r="A3198">
        <v>75391.266317500005</v>
      </c>
      <c r="B3198">
        <v>83</v>
      </c>
      <c r="C3198">
        <v>0.99982841134799005</v>
      </c>
      <c r="D3198" s="3">
        <v>0.58691466542380599</v>
      </c>
      <c r="E3198" s="3">
        <v>0.761742694827233</v>
      </c>
      <c r="F3198" t="s">
        <v>3205</v>
      </c>
      <c r="G3198" s="4">
        <v>17.074752481517798</v>
      </c>
      <c r="H3198" s="4">
        <v>-33.186677930360702</v>
      </c>
      <c r="I3198" s="4">
        <v>110.34732267782999</v>
      </c>
      <c r="J3198">
        <v>19.7093602940034</v>
      </c>
      <c r="K3198">
        <v>14.7927144591354</v>
      </c>
      <c r="L3198">
        <v>-20.721378450410999</v>
      </c>
      <c r="M3198">
        <v>-1.8833214738609501E-2</v>
      </c>
      <c r="N3198" s="5">
        <v>-0.33568573475126101</v>
      </c>
      <c r="O3198" s="5">
        <v>0.94178574925888203</v>
      </c>
      <c r="P3198">
        <v>-39.889357724994603</v>
      </c>
      <c r="Q3198">
        <v>14.922463306356001</v>
      </c>
      <c r="R3198">
        <v>-20.2870172380536</v>
      </c>
      <c r="S3198" s="7">
        <v>0.378660006426977</v>
      </c>
      <c r="T3198" s="7">
        <v>-0.32782613153540202</v>
      </c>
      <c r="U3198" s="7">
        <v>0.86553256843128301</v>
      </c>
      <c r="V3198" s="8">
        <v>3769</v>
      </c>
      <c r="W3198" s="2">
        <f t="shared" si="248"/>
        <v>13.079865500010783</v>
      </c>
      <c r="X3198" s="1">
        <f t="shared" si="252"/>
        <v>4.6864999894751236E-3</v>
      </c>
      <c r="Y3198">
        <f t="shared" si="251"/>
        <v>2.2790558663501142E-2</v>
      </c>
      <c r="Z3198">
        <f t="shared" si="250"/>
        <v>1.1833570575333852E-2</v>
      </c>
      <c r="AA3198">
        <f t="shared" si="249"/>
        <v>2.5250337356042931</v>
      </c>
      <c r="AB3198" t="s">
        <v>7934</v>
      </c>
    </row>
    <row r="3199" spans="1:28" x14ac:dyDescent="0.25">
      <c r="A3199">
        <v>75391.271003999995</v>
      </c>
      <c r="B3199">
        <v>83</v>
      </c>
      <c r="C3199">
        <v>0.99985151299928399</v>
      </c>
      <c r="D3199" s="3">
        <v>0.58690510870983803</v>
      </c>
      <c r="E3199" s="3">
        <v>0.76149339662746196</v>
      </c>
      <c r="F3199" t="s">
        <v>3206</v>
      </c>
      <c r="G3199" s="4">
        <v>17.074718007490102</v>
      </c>
      <c r="H3199" s="4">
        <v>-33.163887397770701</v>
      </c>
      <c r="I3199" s="4">
        <v>110.36498750118901</v>
      </c>
      <c r="J3199">
        <v>19.7093602940034</v>
      </c>
      <c r="K3199">
        <v>14.7927144591354</v>
      </c>
      <c r="L3199">
        <v>-20.721378450410999</v>
      </c>
      <c r="M3199">
        <v>-1.8833214738609501E-2</v>
      </c>
      <c r="N3199" s="5">
        <v>-0.33568573475126101</v>
      </c>
      <c r="O3199" s="5">
        <v>0.94178574925888203</v>
      </c>
      <c r="P3199">
        <v>-39.889357724994603</v>
      </c>
      <c r="Q3199">
        <v>14.922463306356001</v>
      </c>
      <c r="R3199">
        <v>-20.2870172380536</v>
      </c>
      <c r="S3199" s="7">
        <v>0.37864106403687398</v>
      </c>
      <c r="T3199" s="7">
        <v>-0.32747383222941101</v>
      </c>
      <c r="U3199" s="7">
        <v>0.86567420767284398</v>
      </c>
      <c r="V3199" s="8">
        <v>3770</v>
      </c>
      <c r="W3199" s="2">
        <f t="shared" si="248"/>
        <v>13.084552000000258</v>
      </c>
      <c r="X3199" s="1">
        <f t="shared" si="252"/>
        <v>4.733000008855015E-3</v>
      </c>
      <c r="Y3199">
        <f t="shared" si="251"/>
        <v>0</v>
      </c>
      <c r="Z3199">
        <f t="shared" si="250"/>
        <v>0</v>
      </c>
      <c r="AA3199">
        <f t="shared" si="249"/>
        <v>0</v>
      </c>
      <c r="AB3199" t="s">
        <v>7934</v>
      </c>
    </row>
    <row r="3200" spans="1:28" x14ac:dyDescent="0.25">
      <c r="A3200">
        <v>75391.275737000004</v>
      </c>
      <c r="B3200">
        <v>83</v>
      </c>
      <c r="C3200">
        <v>0.99985151299928399</v>
      </c>
      <c r="D3200" s="3">
        <v>0.58690510870983803</v>
      </c>
      <c r="E3200" s="3">
        <v>0.76149339662746196</v>
      </c>
      <c r="F3200" t="s">
        <v>3207</v>
      </c>
      <c r="G3200" s="4">
        <v>17.074718007490102</v>
      </c>
      <c r="H3200" s="4">
        <v>-33.163887397770701</v>
      </c>
      <c r="I3200" s="4">
        <v>110.36498750118901</v>
      </c>
      <c r="J3200">
        <v>19.7093602940034</v>
      </c>
      <c r="K3200">
        <v>14.7927144591354</v>
      </c>
      <c r="L3200">
        <v>-20.721378450410999</v>
      </c>
      <c r="M3200">
        <v>-1.8833214738609501E-2</v>
      </c>
      <c r="N3200" s="5">
        <v>-0.33568573475126101</v>
      </c>
      <c r="O3200" s="5">
        <v>0.94178574925888203</v>
      </c>
      <c r="P3200">
        <v>-39.889357724994603</v>
      </c>
      <c r="Q3200">
        <v>14.922463306356001</v>
      </c>
      <c r="R3200">
        <v>-20.2870172380536</v>
      </c>
      <c r="S3200" s="7">
        <v>0.37864106403687398</v>
      </c>
      <c r="T3200" s="7">
        <v>-0.32747383222941101</v>
      </c>
      <c r="U3200" s="7">
        <v>0.86567420767284398</v>
      </c>
      <c r="V3200" s="8">
        <v>3771</v>
      </c>
      <c r="W3200" s="2">
        <f t="shared" si="248"/>
        <v>13.089285000009113</v>
      </c>
      <c r="X3200" s="1">
        <f t="shared" si="252"/>
        <v>3.8459999923361465E-3</v>
      </c>
      <c r="Y3200">
        <f t="shared" si="251"/>
        <v>5.759739296906255E-2</v>
      </c>
      <c r="Z3200">
        <f t="shared" si="250"/>
        <v>2.9901579579842519E-2</v>
      </c>
      <c r="AA3200">
        <f t="shared" si="249"/>
        <v>7.7747216951187852</v>
      </c>
      <c r="AB3200" t="s">
        <v>7934</v>
      </c>
    </row>
    <row r="3201" spans="1:28" x14ac:dyDescent="0.25">
      <c r="A3201">
        <v>75391.279582999996</v>
      </c>
      <c r="B3201">
        <v>83</v>
      </c>
      <c r="C3201">
        <v>0.99982562222822402</v>
      </c>
      <c r="D3201" s="3">
        <v>0.58676821331212503</v>
      </c>
      <c r="E3201" s="3">
        <v>0.761381525746746</v>
      </c>
      <c r="F3201" t="s">
        <v>3208</v>
      </c>
      <c r="G3201" s="4">
        <v>17.034081884891702</v>
      </c>
      <c r="H3201" s="4">
        <v>-33.1230687106654</v>
      </c>
      <c r="I3201" s="4">
        <v>110.274022693577</v>
      </c>
      <c r="J3201">
        <v>19.7093602940034</v>
      </c>
      <c r="K3201">
        <v>14.7927144591354</v>
      </c>
      <c r="L3201">
        <v>-20.721378450410999</v>
      </c>
      <c r="M3201">
        <v>-1.91376156602991E-2</v>
      </c>
      <c r="N3201" s="5">
        <v>-0.335592774731308</v>
      </c>
      <c r="O3201" s="5">
        <v>0.94181274211754995</v>
      </c>
      <c r="P3201">
        <v>-39.889357724994603</v>
      </c>
      <c r="Q3201">
        <v>14.922463306356001</v>
      </c>
      <c r="R3201">
        <v>-20.2870172380536</v>
      </c>
      <c r="S3201" s="7">
        <v>0.37864106403687398</v>
      </c>
      <c r="T3201" s="7">
        <v>-0.32747383222941101</v>
      </c>
      <c r="U3201" s="7">
        <v>0.86567420767284398</v>
      </c>
      <c r="V3201" s="8">
        <v>3772</v>
      </c>
      <c r="W3201" s="2">
        <f t="shared" si="248"/>
        <v>13.093131000001449</v>
      </c>
      <c r="X3201" s="1">
        <f t="shared" si="252"/>
        <v>3.601500007789582E-3</v>
      </c>
      <c r="Y3201">
        <f t="shared" si="251"/>
        <v>3.4733979771251831E-2</v>
      </c>
      <c r="Z3201">
        <f t="shared" si="250"/>
        <v>1.8046955875092863E-2</v>
      </c>
      <c r="AA3201">
        <f t="shared" si="249"/>
        <v>5.0109553897152894</v>
      </c>
      <c r="AB3201" t="s">
        <v>7934</v>
      </c>
    </row>
    <row r="3202" spans="1:28" x14ac:dyDescent="0.25">
      <c r="A3202">
        <v>75391.283184500004</v>
      </c>
      <c r="B3202">
        <v>83</v>
      </c>
      <c r="C3202">
        <v>0.99985887026126496</v>
      </c>
      <c r="D3202" s="3">
        <v>0.58669950523092496</v>
      </c>
      <c r="E3202" s="3">
        <v>0.76124717724383295</v>
      </c>
      <c r="F3202" t="s">
        <v>3209</v>
      </c>
      <c r="G3202" s="4">
        <v>17.013914615133402</v>
      </c>
      <c r="H3202" s="4">
        <v>-33.094789202514697</v>
      </c>
      <c r="I3202" s="4">
        <v>110.231631009463</v>
      </c>
      <c r="J3202">
        <v>19.7093602940034</v>
      </c>
      <c r="K3202">
        <v>14.7927144591354</v>
      </c>
      <c r="L3202">
        <v>-20.721378450410999</v>
      </c>
      <c r="M3202">
        <v>-1.9288606475543101E-2</v>
      </c>
      <c r="N3202" s="5">
        <v>-0.33543614703034502</v>
      </c>
      <c r="O3202" s="5">
        <v>0.94186545797458099</v>
      </c>
      <c r="P3202">
        <v>-39.889357724994603</v>
      </c>
      <c r="Q3202">
        <v>14.922463306356001</v>
      </c>
      <c r="R3202">
        <v>-20.2870172380536</v>
      </c>
      <c r="S3202" s="7">
        <v>0.37864106403687398</v>
      </c>
      <c r="T3202" s="7">
        <v>-0.32747383222941101</v>
      </c>
      <c r="U3202" s="7">
        <v>0.86567420767284398</v>
      </c>
      <c r="V3202" s="8">
        <v>3773</v>
      </c>
      <c r="W3202" s="2">
        <f t="shared" si="248"/>
        <v>13.096732500009239</v>
      </c>
      <c r="X3202" s="1">
        <f t="shared" si="252"/>
        <v>2.9369999974733219E-3</v>
      </c>
      <c r="Y3202">
        <f t="shared" si="251"/>
        <v>8.6777717121528361E-2</v>
      </c>
      <c r="Z3202">
        <f t="shared" si="250"/>
        <v>4.5104990694539993E-2</v>
      </c>
      <c r="AA3202">
        <f t="shared" si="249"/>
        <v>15.357504505734921</v>
      </c>
      <c r="AB3202" t="s">
        <v>7934</v>
      </c>
    </row>
    <row r="3203" spans="1:28" x14ac:dyDescent="0.25">
      <c r="A3203">
        <v>75391.286121500001</v>
      </c>
      <c r="B3203">
        <v>83</v>
      </c>
      <c r="C3203">
        <v>0.99982709239081202</v>
      </c>
      <c r="D3203" s="3">
        <v>0.58657993436471501</v>
      </c>
      <c r="E3203" s="3">
        <v>0.76171091181505501</v>
      </c>
      <c r="F3203" t="s">
        <v>3210</v>
      </c>
      <c r="G3203" s="4">
        <v>17.0110034990374</v>
      </c>
      <c r="H3203" s="4">
        <v>-33.181518076552699</v>
      </c>
      <c r="I3203" s="4">
        <v>110.34948891509499</v>
      </c>
      <c r="J3203">
        <v>19.7093602940034</v>
      </c>
      <c r="K3203">
        <v>14.7927144591354</v>
      </c>
      <c r="L3203">
        <v>-20.721378450410999</v>
      </c>
      <c r="M3203">
        <v>-1.9288606475543101E-2</v>
      </c>
      <c r="N3203" s="5">
        <v>-0.33543614703034502</v>
      </c>
      <c r="O3203" s="5">
        <v>0.94186545797458099</v>
      </c>
      <c r="P3203">
        <v>-39.889357724994603</v>
      </c>
      <c r="Q3203">
        <v>14.922463306356001</v>
      </c>
      <c r="R3203">
        <v>-20.2870172380536</v>
      </c>
      <c r="S3203" s="7">
        <v>0.37829458559221202</v>
      </c>
      <c r="T3203" s="7">
        <v>-0.32805036919222202</v>
      </c>
      <c r="U3203" s="7">
        <v>0.86560739471452197</v>
      </c>
      <c r="V3203" s="8">
        <v>3774</v>
      </c>
      <c r="W3203" s="2">
        <f t="shared" ref="W3203:W3266" si="253">A3203-75378.186452</f>
        <v>13.099669500006712</v>
      </c>
      <c r="X3203" s="1">
        <f t="shared" si="252"/>
        <v>3.7044999917270616E-3</v>
      </c>
      <c r="Y3203">
        <f t="shared" si="251"/>
        <v>1.2030497276851182E-2</v>
      </c>
      <c r="Z3203">
        <f t="shared" si="250"/>
        <v>6.2464876025387639E-3</v>
      </c>
      <c r="AA3203">
        <f t="shared" ref="AA3203:AA3266" si="254">Z3203/X3203</f>
        <v>1.6861891257898509</v>
      </c>
      <c r="AB3203" t="s">
        <v>7934</v>
      </c>
    </row>
    <row r="3204" spans="1:28" x14ac:dyDescent="0.25">
      <c r="A3204">
        <v>75391.289825999993</v>
      </c>
      <c r="B3204">
        <v>83</v>
      </c>
      <c r="C3204">
        <v>0.99973614334669603</v>
      </c>
      <c r="D3204" s="3">
        <v>0.586578792235107</v>
      </c>
      <c r="E3204" s="3">
        <v>0.76159144599156203</v>
      </c>
      <c r="F3204" t="s">
        <v>3211</v>
      </c>
      <c r="G3204" s="4">
        <v>17.011059808271099</v>
      </c>
      <c r="H3204" s="4">
        <v>-33.169487711055403</v>
      </c>
      <c r="I3204" s="4">
        <v>110.354184022057</v>
      </c>
      <c r="J3204">
        <v>19.7093602940034</v>
      </c>
      <c r="K3204">
        <v>14.7927144591354</v>
      </c>
      <c r="L3204">
        <v>-20.721378450410999</v>
      </c>
      <c r="M3204">
        <v>-1.9288606475543101E-2</v>
      </c>
      <c r="N3204" s="5">
        <v>-0.33543614703034502</v>
      </c>
      <c r="O3204" s="5">
        <v>0.94186545797458099</v>
      </c>
      <c r="P3204">
        <v>-39.889357724994603</v>
      </c>
      <c r="Q3204">
        <v>14.922463306356001</v>
      </c>
      <c r="R3204">
        <v>-20.2870172380536</v>
      </c>
      <c r="S3204" s="7">
        <v>0.37829505526152002</v>
      </c>
      <c r="T3204" s="7">
        <v>-0.32788352874905802</v>
      </c>
      <c r="U3204" s="7">
        <v>0.865670400752936</v>
      </c>
      <c r="V3204" s="8">
        <v>3775</v>
      </c>
      <c r="W3204" s="2">
        <f t="shared" si="253"/>
        <v>13.103373999998439</v>
      </c>
      <c r="X3204" s="1">
        <f t="shared" si="252"/>
        <v>3.4515000006649643E-3</v>
      </c>
      <c r="Y3204">
        <f t="shared" si="251"/>
        <v>2.3768683907188566E-2</v>
      </c>
      <c r="Z3204">
        <f t="shared" si="250"/>
        <v>1.2340676425225183E-2</v>
      </c>
      <c r="AA3204">
        <f t="shared" si="254"/>
        <v>3.5754531139642576</v>
      </c>
      <c r="AB3204" t="s">
        <v>7934</v>
      </c>
    </row>
    <row r="3205" spans="1:28" x14ac:dyDescent="0.25">
      <c r="A3205">
        <v>75391.293277499994</v>
      </c>
      <c r="B3205">
        <v>83</v>
      </c>
      <c r="C3205">
        <v>0.999735094177857</v>
      </c>
      <c r="D3205" s="3">
        <v>0.58650074128729601</v>
      </c>
      <c r="E3205" s="3">
        <v>0.76173956732449</v>
      </c>
      <c r="F3205" t="s">
        <v>3212</v>
      </c>
      <c r="G3205" s="4">
        <v>16.987380989922901</v>
      </c>
      <c r="H3205" s="4">
        <v>-33.167422790642199</v>
      </c>
      <c r="I3205" s="4">
        <v>110.293656610653</v>
      </c>
      <c r="J3205">
        <v>19.7093602940034</v>
      </c>
      <c r="K3205">
        <v>14.7927144591354</v>
      </c>
      <c r="L3205">
        <v>-20.721378450410999</v>
      </c>
      <c r="M3205">
        <v>-1.9466781390518099E-2</v>
      </c>
      <c r="N3205" s="5">
        <v>-0.335681159226764</v>
      </c>
      <c r="O3205" s="5">
        <v>0.941774497298832</v>
      </c>
      <c r="P3205">
        <v>-39.889357724994603</v>
      </c>
      <c r="Q3205">
        <v>14.922463306356001</v>
      </c>
      <c r="R3205">
        <v>-20.2870172380536</v>
      </c>
      <c r="S3205" s="7">
        <v>0.37829505526152002</v>
      </c>
      <c r="T3205" s="7">
        <v>-0.32788352874905802</v>
      </c>
      <c r="U3205" s="7">
        <v>0.865670400752936</v>
      </c>
      <c r="V3205" s="8">
        <v>3776</v>
      </c>
      <c r="W3205" s="2">
        <f t="shared" si="253"/>
        <v>13.106825499999104</v>
      </c>
      <c r="X3205" s="1">
        <f t="shared" si="252"/>
        <v>4.0280000102939084E-3</v>
      </c>
      <c r="Y3205">
        <f t="shared" si="251"/>
        <v>8.5865495900125446E-2</v>
      </c>
      <c r="Z3205">
        <f t="shared" si="250"/>
        <v>4.4605740929455351E-2</v>
      </c>
      <c r="AA3205">
        <f t="shared" si="254"/>
        <v>11.073917779409497</v>
      </c>
      <c r="AB3205" t="s">
        <v>7934</v>
      </c>
    </row>
    <row r="3206" spans="1:28" x14ac:dyDescent="0.25">
      <c r="A3206">
        <v>75391.297305500004</v>
      </c>
      <c r="B3206">
        <v>83</v>
      </c>
      <c r="C3206">
        <v>0.99972847632425499</v>
      </c>
      <c r="D3206" s="3">
        <v>0.58669065392824005</v>
      </c>
      <c r="E3206" s="3">
        <v>0.76197751905493205</v>
      </c>
      <c r="F3206" t="s">
        <v>3213</v>
      </c>
      <c r="G3206" s="4">
        <v>17.043505721108598</v>
      </c>
      <c r="H3206" s="4">
        <v>-33.232406618903603</v>
      </c>
      <c r="I3206" s="4">
        <v>110.416487539481</v>
      </c>
      <c r="J3206">
        <v>19.7093602940034</v>
      </c>
      <c r="K3206">
        <v>14.7927144591354</v>
      </c>
      <c r="L3206">
        <v>-20.721378450410999</v>
      </c>
      <c r="M3206">
        <v>-1.9046489543475001E-2</v>
      </c>
      <c r="N3206" s="5">
        <v>-0.33592671122305401</v>
      </c>
      <c r="O3206" s="5">
        <v>0.94169553249600402</v>
      </c>
      <c r="P3206">
        <v>-39.889357724994603</v>
      </c>
      <c r="Q3206">
        <v>14.922463306356001</v>
      </c>
      <c r="R3206">
        <v>-20.2870172380536</v>
      </c>
      <c r="S3206" s="7">
        <v>0.37829505526152002</v>
      </c>
      <c r="T3206" s="7">
        <v>-0.32788352874905802</v>
      </c>
      <c r="U3206" s="7">
        <v>0.865670400752936</v>
      </c>
      <c r="V3206" s="8">
        <v>3777</v>
      </c>
      <c r="W3206" s="2">
        <f t="shared" si="253"/>
        <v>13.110853500009398</v>
      </c>
      <c r="X3206" s="1">
        <f t="shared" si="252"/>
        <v>4.330999989178963E-3</v>
      </c>
      <c r="Y3206">
        <f t="shared" si="251"/>
        <v>2.1068186283039084E-2</v>
      </c>
      <c r="Z3206">
        <f t="shared" ref="Z3206:Z3269" si="255">180-DEGREES(2*ASIN(I3206/(SQRT(I3206^2+(Y3206/2)^2))))</f>
        <v>1.0932408556072915E-2</v>
      </c>
      <c r="AA3206">
        <f t="shared" si="254"/>
        <v>2.5242227160904229</v>
      </c>
      <c r="AB3206" t="s">
        <v>7934</v>
      </c>
    </row>
    <row r="3207" spans="1:28" x14ac:dyDescent="0.25">
      <c r="A3207">
        <v>75391.301636499993</v>
      </c>
      <c r="B3207">
        <v>83</v>
      </c>
      <c r="C3207">
        <v>0.99986761788198397</v>
      </c>
      <c r="D3207" s="3">
        <v>0.58664699282493804</v>
      </c>
      <c r="E3207" s="3">
        <v>0.76204374739958203</v>
      </c>
      <c r="F3207" t="s">
        <v>3214</v>
      </c>
      <c r="G3207" s="4">
        <v>17.042522326974499</v>
      </c>
      <c r="H3207" s="4">
        <v>-33.253451841858798</v>
      </c>
      <c r="I3207" s="4">
        <v>110.462605649388</v>
      </c>
      <c r="J3207">
        <v>19.7093602940034</v>
      </c>
      <c r="K3207">
        <v>14.7927144591354</v>
      </c>
      <c r="L3207">
        <v>-20.721378450410999</v>
      </c>
      <c r="M3207">
        <v>-1.9046489543475001E-2</v>
      </c>
      <c r="N3207" s="5">
        <v>-0.33592671122305401</v>
      </c>
      <c r="O3207" s="5">
        <v>0.94169553249600402</v>
      </c>
      <c r="P3207">
        <v>-39.889357724994603</v>
      </c>
      <c r="Q3207">
        <v>14.922463306356001</v>
      </c>
      <c r="R3207">
        <v>-20.2870172380536</v>
      </c>
      <c r="S3207" s="7">
        <v>0.37817162715208502</v>
      </c>
      <c r="T3207" s="7">
        <v>-0.327950715332888</v>
      </c>
      <c r="U3207" s="7">
        <v>0.86569887878510599</v>
      </c>
      <c r="V3207" s="8">
        <v>3778</v>
      </c>
      <c r="W3207" s="2">
        <f t="shared" si="253"/>
        <v>13.115184499998577</v>
      </c>
      <c r="X3207" s="1">
        <f t="shared" si="252"/>
        <v>4.0405000036116689E-3</v>
      </c>
      <c r="Y3207">
        <f t="shared" ref="Y3207:Y3270" si="256">SQRT((G3207-G3208)^2+(H3207-H3208)^2)</f>
        <v>1.795166459990424E-2</v>
      </c>
      <c r="Z3207">
        <f t="shared" si="255"/>
        <v>9.3113375872349025E-3</v>
      </c>
      <c r="AA3207">
        <f t="shared" si="254"/>
        <v>2.3045013188743488</v>
      </c>
      <c r="AB3207" t="s">
        <v>7934</v>
      </c>
    </row>
    <row r="3208" spans="1:28" x14ac:dyDescent="0.25">
      <c r="A3208">
        <v>75391.305676999997</v>
      </c>
      <c r="B3208">
        <v>83</v>
      </c>
      <c r="C3208">
        <v>0.99981691424242303</v>
      </c>
      <c r="D3208" s="3">
        <v>0.58670355264644902</v>
      </c>
      <c r="E3208" s="3">
        <v>0.76197546618677903</v>
      </c>
      <c r="F3208" t="s">
        <v>3215</v>
      </c>
      <c r="G3208" s="4">
        <v>17.059627558649499</v>
      </c>
      <c r="H3208" s="4">
        <v>-33.258899163333801</v>
      </c>
      <c r="I3208" s="4">
        <v>110.504991810874</v>
      </c>
      <c r="J3208">
        <v>19.7093602940034</v>
      </c>
      <c r="K3208">
        <v>14.7927144591354</v>
      </c>
      <c r="L3208">
        <v>-20.721378450410999</v>
      </c>
      <c r="M3208">
        <v>-1.8918174817767999E-2</v>
      </c>
      <c r="N3208" s="5">
        <v>-0.33580408952572499</v>
      </c>
      <c r="O3208" s="5">
        <v>0.94174185216510498</v>
      </c>
      <c r="P3208">
        <v>-39.889357724994603</v>
      </c>
      <c r="Q3208">
        <v>14.922463306356001</v>
      </c>
      <c r="R3208">
        <v>-20.2870172380536</v>
      </c>
      <c r="S3208" s="7">
        <v>0.37817162715208502</v>
      </c>
      <c r="T3208" s="7">
        <v>-0.327950715332888</v>
      </c>
      <c r="U3208" s="7">
        <v>0.86569887878510599</v>
      </c>
      <c r="V3208" s="8">
        <v>3779</v>
      </c>
      <c r="W3208" s="2">
        <f t="shared" si="253"/>
        <v>13.119225000002189</v>
      </c>
      <c r="X3208" s="1">
        <f t="shared" si="252"/>
        <v>3.7244999984977767E-3</v>
      </c>
      <c r="Y3208">
        <f t="shared" si="256"/>
        <v>1.0347038403671762E-2</v>
      </c>
      <c r="Z3208">
        <f t="shared" si="255"/>
        <v>5.364840226832257E-3</v>
      </c>
      <c r="AA3208">
        <f t="shared" si="254"/>
        <v>1.4404189096512519</v>
      </c>
      <c r="AB3208" t="s">
        <v>7934</v>
      </c>
    </row>
    <row r="3209" spans="1:28" x14ac:dyDescent="0.25">
      <c r="A3209">
        <v>75391.309401499995</v>
      </c>
      <c r="B3209">
        <v>83</v>
      </c>
      <c r="C3209">
        <v>0.99983569114832405</v>
      </c>
      <c r="D3209" s="3">
        <v>0.58679229305201297</v>
      </c>
      <c r="E3209" s="3">
        <v>0.76215451673323098</v>
      </c>
      <c r="F3209" t="s">
        <v>3216</v>
      </c>
      <c r="G3209" s="4">
        <v>17.0614013320981</v>
      </c>
      <c r="H3209" s="4">
        <v>-33.2487052959872</v>
      </c>
      <c r="I3209" s="4">
        <v>110.402196444355</v>
      </c>
      <c r="J3209">
        <v>19.7093602940034</v>
      </c>
      <c r="K3209">
        <v>14.7927144591354</v>
      </c>
      <c r="L3209">
        <v>-20.721378450410999</v>
      </c>
      <c r="M3209">
        <v>-1.8918174817767999E-2</v>
      </c>
      <c r="N3209" s="5">
        <v>-0.33580408952572499</v>
      </c>
      <c r="O3209" s="5">
        <v>0.94174185216510498</v>
      </c>
      <c r="P3209">
        <v>-39.889357724994603</v>
      </c>
      <c r="Q3209">
        <v>14.922463306356001</v>
      </c>
      <c r="R3209">
        <v>-20.2870172380536</v>
      </c>
      <c r="S3209" s="7">
        <v>0.37841288861661898</v>
      </c>
      <c r="T3209" s="7">
        <v>-0.32825055311676898</v>
      </c>
      <c r="U3209" s="7">
        <v>0.86547978607669396</v>
      </c>
      <c r="V3209" s="8">
        <v>3780</v>
      </c>
      <c r="W3209" s="2">
        <f t="shared" si="253"/>
        <v>13.122949500000686</v>
      </c>
      <c r="X3209" s="1">
        <f t="shared" ref="X3209:X3272" si="257">W3210-W3209</f>
        <v>4.0205000113928691E-3</v>
      </c>
      <c r="Y3209">
        <f t="shared" si="256"/>
        <v>1.4827268944827669E-2</v>
      </c>
      <c r="Z3209">
        <f t="shared" si="255"/>
        <v>7.69495516451002E-3</v>
      </c>
      <c r="AA3209">
        <f t="shared" si="254"/>
        <v>1.9139298949645236</v>
      </c>
      <c r="AB3209" t="s">
        <v>7934</v>
      </c>
    </row>
    <row r="3210" spans="1:28" x14ac:dyDescent="0.25">
      <c r="A3210">
        <v>75391.313422000007</v>
      </c>
      <c r="B3210">
        <v>83</v>
      </c>
      <c r="C3210">
        <v>0.99982314361003199</v>
      </c>
      <c r="D3210" s="3">
        <v>0.58675123350966896</v>
      </c>
      <c r="E3210" s="3">
        <v>0.76216085644608</v>
      </c>
      <c r="F3210" t="s">
        <v>3217</v>
      </c>
      <c r="G3210" s="4">
        <v>17.049102137069202</v>
      </c>
      <c r="H3210" s="4">
        <v>-33.240424130247803</v>
      </c>
      <c r="I3210" s="4">
        <v>110.373243441182</v>
      </c>
      <c r="J3210">
        <v>19.7093602940034</v>
      </c>
      <c r="K3210">
        <v>14.7927144591354</v>
      </c>
      <c r="L3210">
        <v>-20.721378450410999</v>
      </c>
      <c r="M3210">
        <v>-1.9010362205117901E-2</v>
      </c>
      <c r="N3210" s="5">
        <v>-0.33583226839978902</v>
      </c>
      <c r="O3210" s="5">
        <v>0.94172994729395798</v>
      </c>
      <c r="P3210">
        <v>-39.889357724994603</v>
      </c>
      <c r="Q3210">
        <v>14.922463306356001</v>
      </c>
      <c r="R3210">
        <v>-20.2870172380536</v>
      </c>
      <c r="S3210" s="7">
        <v>0.37841288861661898</v>
      </c>
      <c r="T3210" s="7">
        <v>-0.32825055311676898</v>
      </c>
      <c r="U3210" s="7">
        <v>0.86547978607669396</v>
      </c>
      <c r="V3210" s="8">
        <v>3781</v>
      </c>
      <c r="W3210" s="2">
        <f t="shared" si="253"/>
        <v>13.126970000012079</v>
      </c>
      <c r="X3210" s="1">
        <f t="shared" si="257"/>
        <v>4.029499992611818E-3</v>
      </c>
      <c r="Y3210">
        <f t="shared" si="256"/>
        <v>2.2897680435334789E-2</v>
      </c>
      <c r="Z3210">
        <f t="shared" si="255"/>
        <v>1.1886399219918076E-2</v>
      </c>
      <c r="AA3210">
        <f t="shared" si="254"/>
        <v>2.949844705723307</v>
      </c>
      <c r="AB3210" t="s">
        <v>7934</v>
      </c>
    </row>
    <row r="3211" spans="1:28" x14ac:dyDescent="0.25">
      <c r="A3211">
        <v>75391.317451499999</v>
      </c>
      <c r="B3211">
        <v>83</v>
      </c>
      <c r="C3211">
        <v>0.99976156820666295</v>
      </c>
      <c r="D3211" s="3">
        <v>0.58660840165163797</v>
      </c>
      <c r="E3211" s="3">
        <v>0.76193331514636498</v>
      </c>
      <c r="F3211" t="s">
        <v>3218</v>
      </c>
      <c r="G3211" s="4">
        <v>17.0461909410425</v>
      </c>
      <c r="H3211" s="4">
        <v>-33.2631359929414</v>
      </c>
      <c r="I3211" s="4">
        <v>110.536963933156</v>
      </c>
      <c r="J3211">
        <v>19.7093602940034</v>
      </c>
      <c r="K3211">
        <v>14.7927144591354</v>
      </c>
      <c r="L3211">
        <v>-20.721378450410999</v>
      </c>
      <c r="M3211">
        <v>-1.9010362205117901E-2</v>
      </c>
      <c r="N3211" s="5">
        <v>-0.33583226839978902</v>
      </c>
      <c r="O3211" s="5">
        <v>0.94172994729395798</v>
      </c>
      <c r="P3211">
        <v>-39.889357724994603</v>
      </c>
      <c r="Q3211">
        <v>14.922463306356001</v>
      </c>
      <c r="R3211">
        <v>-20.2870172380536</v>
      </c>
      <c r="S3211" s="7">
        <v>0.37802263706452699</v>
      </c>
      <c r="T3211" s="7">
        <v>-0.32785230739166499</v>
      </c>
      <c r="U3211" s="7">
        <v>0.86580121875909899</v>
      </c>
      <c r="V3211" s="8">
        <v>3782</v>
      </c>
      <c r="W3211" s="2">
        <f t="shared" si="253"/>
        <v>13.130999500004691</v>
      </c>
      <c r="X3211" s="1">
        <f t="shared" si="257"/>
        <v>4.1119999950751662E-3</v>
      </c>
      <c r="Y3211">
        <f t="shared" si="256"/>
        <v>2.9815477995337194E-3</v>
      </c>
      <c r="Z3211">
        <f t="shared" si="255"/>
        <v>1.5454567096639948E-3</v>
      </c>
      <c r="AA3211">
        <f t="shared" si="254"/>
        <v>0.37584063995986078</v>
      </c>
      <c r="AB3211" t="s">
        <v>7934</v>
      </c>
    </row>
    <row r="3212" spans="1:28" x14ac:dyDescent="0.25">
      <c r="A3212">
        <v>75391.321563499994</v>
      </c>
      <c r="B3212">
        <v>84</v>
      </c>
      <c r="C3212">
        <v>0.99980932586232196</v>
      </c>
      <c r="D3212" s="3">
        <v>0.58660202751419699</v>
      </c>
      <c r="E3212" s="3">
        <v>0.76196917901243899</v>
      </c>
      <c r="F3212" t="s">
        <v>3219</v>
      </c>
      <c r="G3212" s="4">
        <v>17.044190497776999</v>
      </c>
      <c r="H3212" s="4">
        <v>-33.265346842104599</v>
      </c>
      <c r="I3212" s="4">
        <v>110.531025807956</v>
      </c>
      <c r="J3212">
        <v>19.7093602940034</v>
      </c>
      <c r="K3212">
        <v>14.7927144591354</v>
      </c>
      <c r="L3212">
        <v>-20.721378450410999</v>
      </c>
      <c r="M3212">
        <v>-1.9025449566392901E-2</v>
      </c>
      <c r="N3212" s="5">
        <v>-0.33588572545087098</v>
      </c>
      <c r="O3212" s="5">
        <v>0.94171057746376496</v>
      </c>
      <c r="P3212">
        <v>-39.889357724994603</v>
      </c>
      <c r="Q3212">
        <v>14.922463306356001</v>
      </c>
      <c r="R3212">
        <v>-20.2870172380536</v>
      </c>
      <c r="S3212" s="7">
        <v>0.37802263706452699</v>
      </c>
      <c r="T3212" s="7">
        <v>-0.32785230739166499</v>
      </c>
      <c r="U3212" s="7">
        <v>0.86580121875909899</v>
      </c>
      <c r="V3212" s="8">
        <v>3783</v>
      </c>
      <c r="W3212" s="2">
        <f t="shared" si="253"/>
        <v>13.135111499999766</v>
      </c>
      <c r="X3212" s="1">
        <f t="shared" si="257"/>
        <v>4.1055000037886202E-3</v>
      </c>
      <c r="Y3212">
        <f t="shared" si="256"/>
        <v>0.19571661492678888</v>
      </c>
      <c r="Z3212">
        <f t="shared" si="255"/>
        <v>0.10145326168751012</v>
      </c>
      <c r="AA3212">
        <f t="shared" si="254"/>
        <v>24.711548311749471</v>
      </c>
      <c r="AB3212" t="s">
        <v>7934</v>
      </c>
    </row>
    <row r="3213" spans="1:28" x14ac:dyDescent="0.25">
      <c r="A3213">
        <v>75391.325668999998</v>
      </c>
      <c r="B3213">
        <v>84</v>
      </c>
      <c r="C3213">
        <v>0.99980591260016305</v>
      </c>
      <c r="D3213" s="3">
        <v>0.58692746425278297</v>
      </c>
      <c r="E3213" s="3">
        <v>0.76109923926257805</v>
      </c>
      <c r="F3213" t="s">
        <v>3220</v>
      </c>
      <c r="G3213" s="4">
        <v>17.051754630534301</v>
      </c>
      <c r="H3213" s="4">
        <v>-33.069776452592201</v>
      </c>
      <c r="I3213" s="4">
        <v>110.19857786670001</v>
      </c>
      <c r="J3213">
        <v>19.7093602940034</v>
      </c>
      <c r="K3213">
        <v>14.7927144591354</v>
      </c>
      <c r="L3213">
        <v>-20.721378450410999</v>
      </c>
      <c r="M3213">
        <v>-1.9025449566392901E-2</v>
      </c>
      <c r="N3213" s="5">
        <v>-0.33588572545087098</v>
      </c>
      <c r="O3213" s="5">
        <v>0.94171057746376496</v>
      </c>
      <c r="P3213">
        <v>-39.889357724994603</v>
      </c>
      <c r="Q3213">
        <v>14.922463306356001</v>
      </c>
      <c r="R3213">
        <v>-20.2870172380536</v>
      </c>
      <c r="S3213" s="7">
        <v>0.37895359137891399</v>
      </c>
      <c r="T3213" s="7">
        <v>-0.326828363036056</v>
      </c>
      <c r="U3213" s="7">
        <v>0.86578137927319399</v>
      </c>
      <c r="V3213" s="8">
        <v>3784</v>
      </c>
      <c r="W3213" s="2">
        <f t="shared" si="253"/>
        <v>13.139217000003555</v>
      </c>
      <c r="X3213" s="1">
        <f t="shared" si="257"/>
        <v>3.9514999953098595E-3</v>
      </c>
      <c r="Y3213">
        <f t="shared" si="256"/>
        <v>5.3450483568685037E-2</v>
      </c>
      <c r="Z3213">
        <f t="shared" si="255"/>
        <v>2.7790622351517413E-2</v>
      </c>
      <c r="AA3213">
        <f t="shared" si="254"/>
        <v>7.0329298708092729</v>
      </c>
      <c r="AB3213" t="s">
        <v>7934</v>
      </c>
    </row>
    <row r="3214" spans="1:28" x14ac:dyDescent="0.25">
      <c r="A3214">
        <v>75391.329620499993</v>
      </c>
      <c r="B3214">
        <v>84</v>
      </c>
      <c r="C3214">
        <v>0.99975796999978095</v>
      </c>
      <c r="D3214" s="3">
        <v>0.58706683096305101</v>
      </c>
      <c r="E3214" s="3">
        <v>0.76113429406802302</v>
      </c>
      <c r="F3214" t="s">
        <v>3221</v>
      </c>
      <c r="G3214" s="4">
        <v>17.093321374613701</v>
      </c>
      <c r="H3214" s="4">
        <v>-33.1033794283587</v>
      </c>
      <c r="I3214" s="4">
        <v>110.29432369302999</v>
      </c>
      <c r="J3214">
        <v>19.7093602940034</v>
      </c>
      <c r="K3214">
        <v>14.7927144591354</v>
      </c>
      <c r="L3214">
        <v>-20.721378450410999</v>
      </c>
      <c r="M3214">
        <v>-1.8713734568772102E-2</v>
      </c>
      <c r="N3214" s="5">
        <v>-0.33586938821133</v>
      </c>
      <c r="O3214" s="5">
        <v>0.94172265035998504</v>
      </c>
      <c r="P3214">
        <v>-39.889357724994603</v>
      </c>
      <c r="Q3214">
        <v>14.922463306356001</v>
      </c>
      <c r="R3214">
        <v>-20.2870172380536</v>
      </c>
      <c r="S3214" s="7">
        <v>0.37895359137891399</v>
      </c>
      <c r="T3214" s="7">
        <v>-0.326828363036056</v>
      </c>
      <c r="U3214" s="7">
        <v>0.86578137927319399</v>
      </c>
      <c r="V3214" s="8">
        <v>3785</v>
      </c>
      <c r="W3214" s="2">
        <f t="shared" si="253"/>
        <v>13.143168499998865</v>
      </c>
      <c r="X3214" s="1">
        <f t="shared" si="257"/>
        <v>3.9320000068983063E-3</v>
      </c>
      <c r="Y3214">
        <f t="shared" si="256"/>
        <v>9.5033046149502406E-2</v>
      </c>
      <c r="Z3214">
        <f t="shared" si="255"/>
        <v>4.9367836370947771E-2</v>
      </c>
      <c r="AA3214">
        <f t="shared" si="254"/>
        <v>12.555400886148721</v>
      </c>
      <c r="AB3214" t="s">
        <v>7934</v>
      </c>
    </row>
    <row r="3215" spans="1:28" x14ac:dyDescent="0.25">
      <c r="A3215">
        <v>75391.3335525</v>
      </c>
      <c r="B3215">
        <v>84</v>
      </c>
      <c r="C3215">
        <v>0.99978953709250296</v>
      </c>
      <c r="D3215" s="3">
        <v>0.58690861220424095</v>
      </c>
      <c r="E3215" s="3">
        <v>0.761556406481527</v>
      </c>
      <c r="F3215" t="s">
        <v>3222</v>
      </c>
      <c r="G3215" s="4">
        <v>17.089702638439501</v>
      </c>
      <c r="H3215" s="4">
        <v>-33.198343551104898</v>
      </c>
      <c r="I3215" s="4">
        <v>110.45597279783701</v>
      </c>
      <c r="J3215">
        <v>19.7093602940034</v>
      </c>
      <c r="K3215">
        <v>14.7927144591354</v>
      </c>
      <c r="L3215">
        <v>-20.721378450410999</v>
      </c>
      <c r="M3215">
        <v>-1.8713734568772102E-2</v>
      </c>
      <c r="N3215" s="5">
        <v>-0.33586938821133</v>
      </c>
      <c r="O3215" s="5">
        <v>0.94172265035998504</v>
      </c>
      <c r="P3215">
        <v>-39.889357724994603</v>
      </c>
      <c r="Q3215">
        <v>14.922463306356001</v>
      </c>
      <c r="R3215">
        <v>-20.2870172380536</v>
      </c>
      <c r="S3215" s="7">
        <v>0.37850123266534502</v>
      </c>
      <c r="T3215" s="7">
        <v>-0.32732498874332699</v>
      </c>
      <c r="U3215" s="7">
        <v>0.86579164272646703</v>
      </c>
      <c r="V3215" s="8">
        <v>3786</v>
      </c>
      <c r="W3215" s="2">
        <f t="shared" si="253"/>
        <v>13.147100500005763</v>
      </c>
      <c r="X3215" s="1">
        <f t="shared" si="257"/>
        <v>3.8000000058673322E-3</v>
      </c>
      <c r="Y3215">
        <f t="shared" si="256"/>
        <v>0.10361287983085024</v>
      </c>
      <c r="Z3215">
        <f t="shared" si="255"/>
        <v>5.3746122833274512E-2</v>
      </c>
      <c r="AA3215">
        <f t="shared" si="254"/>
        <v>14.14371651323385</v>
      </c>
      <c r="AB3215" t="s">
        <v>7934</v>
      </c>
    </row>
    <row r="3216" spans="1:28" x14ac:dyDescent="0.25">
      <c r="A3216">
        <v>75391.337352500006</v>
      </c>
      <c r="B3216">
        <v>84</v>
      </c>
      <c r="C3216">
        <v>0.99977209052098204</v>
      </c>
      <c r="D3216" s="3">
        <v>0.58706029146496597</v>
      </c>
      <c r="E3216" s="3">
        <v>0.76216373116941205</v>
      </c>
      <c r="F3216" t="s">
        <v>3223</v>
      </c>
      <c r="G3216" s="4">
        <v>17.133606756958901</v>
      </c>
      <c r="H3216" s="4">
        <v>-33.292194801729899</v>
      </c>
      <c r="I3216" s="4">
        <v>110.537174384268</v>
      </c>
      <c r="J3216">
        <v>19.7093602940034</v>
      </c>
      <c r="K3216">
        <v>14.7927144591354</v>
      </c>
      <c r="L3216">
        <v>-20.721378450410999</v>
      </c>
      <c r="M3216">
        <v>-1.8387133273138401E-2</v>
      </c>
      <c r="N3216" s="5">
        <v>-0.33665251529297502</v>
      </c>
      <c r="O3216" s="5">
        <v>0.94144941302064</v>
      </c>
      <c r="P3216">
        <v>-39.889357724994603</v>
      </c>
      <c r="Q3216">
        <v>14.922463306356001</v>
      </c>
      <c r="R3216">
        <v>-20.2870172380536</v>
      </c>
      <c r="S3216" s="7">
        <v>0.37850123266534502</v>
      </c>
      <c r="T3216" s="7">
        <v>-0.32732498874332699</v>
      </c>
      <c r="U3216" s="7">
        <v>0.86579164272646703</v>
      </c>
      <c r="V3216" s="8">
        <v>3787</v>
      </c>
      <c r="W3216" s="2">
        <f t="shared" si="253"/>
        <v>13.15090050001163</v>
      </c>
      <c r="X3216" s="1">
        <f t="shared" si="257"/>
        <v>3.8624999870080501E-3</v>
      </c>
      <c r="Y3216">
        <f t="shared" si="256"/>
        <v>5.0329719707914888E-2</v>
      </c>
      <c r="Z3216">
        <f t="shared" si="255"/>
        <v>2.6087879370493283E-2</v>
      </c>
      <c r="AA3216">
        <f t="shared" si="254"/>
        <v>6.7541435490596191</v>
      </c>
      <c r="AB3216" t="s">
        <v>7934</v>
      </c>
    </row>
    <row r="3217" spans="1:28" x14ac:dyDescent="0.25">
      <c r="A3217">
        <v>75391.341214999993</v>
      </c>
      <c r="B3217">
        <v>84</v>
      </c>
      <c r="C3217">
        <v>0.99976673194232002</v>
      </c>
      <c r="D3217" s="3">
        <v>0.58702531541332803</v>
      </c>
      <c r="E3217" s="3">
        <v>0.76253808065110296</v>
      </c>
      <c r="F3217" t="s">
        <v>3224</v>
      </c>
      <c r="G3217" s="4">
        <v>17.1326288863822</v>
      </c>
      <c r="H3217" s="4">
        <v>-33.342515020877002</v>
      </c>
      <c r="I3217" s="4">
        <v>110.564907503527</v>
      </c>
      <c r="J3217">
        <v>19.7093602940034</v>
      </c>
      <c r="K3217">
        <v>14.7927144591354</v>
      </c>
      <c r="L3217">
        <v>-20.721378450410999</v>
      </c>
      <c r="M3217">
        <v>-1.8387133273138401E-2</v>
      </c>
      <c r="N3217" s="5">
        <v>-0.33665251529297502</v>
      </c>
      <c r="O3217" s="5">
        <v>0.94144941302064</v>
      </c>
      <c r="P3217">
        <v>-39.889357724994603</v>
      </c>
      <c r="Q3217">
        <v>14.922463306356001</v>
      </c>
      <c r="R3217">
        <v>-20.2870172380536</v>
      </c>
      <c r="S3217" s="7">
        <v>0.37839264334747802</v>
      </c>
      <c r="T3217" s="7">
        <v>-0.32782608212320702</v>
      </c>
      <c r="U3217" s="7">
        <v>0.86564950605903701</v>
      </c>
      <c r="V3217" s="8">
        <v>3788</v>
      </c>
      <c r="W3217" s="2">
        <f t="shared" si="253"/>
        <v>13.154762999998638</v>
      </c>
      <c r="X3217" s="1">
        <f t="shared" si="257"/>
        <v>4.7160000103758648E-3</v>
      </c>
      <c r="Y3217">
        <f t="shared" si="256"/>
        <v>0.10516648865858626</v>
      </c>
      <c r="Z3217">
        <f t="shared" si="255"/>
        <v>5.4498263758034682E-2</v>
      </c>
      <c r="AA3217">
        <f t="shared" si="254"/>
        <v>11.556035546677442</v>
      </c>
      <c r="AB3217" t="s">
        <v>7934</v>
      </c>
    </row>
    <row r="3218" spans="1:28" x14ac:dyDescent="0.25">
      <c r="A3218">
        <v>75391.345931000003</v>
      </c>
      <c r="B3218">
        <v>84</v>
      </c>
      <c r="C3218">
        <v>0.999805180582643</v>
      </c>
      <c r="D3218" s="3">
        <v>0.58685677492993704</v>
      </c>
      <c r="E3218" s="3">
        <v>0.76197657120117102</v>
      </c>
      <c r="F3218" t="s">
        <v>3225</v>
      </c>
      <c r="G3218" s="4">
        <v>17.083538695343002</v>
      </c>
      <c r="H3218" s="4">
        <v>-33.2495088733355</v>
      </c>
      <c r="I3218" s="4">
        <v>110.46996769858799</v>
      </c>
      <c r="J3218">
        <v>19.7093602940034</v>
      </c>
      <c r="K3218">
        <v>14.7927144591354</v>
      </c>
      <c r="L3218">
        <v>-20.721378450410999</v>
      </c>
      <c r="M3218">
        <v>-1.8752596730886601E-2</v>
      </c>
      <c r="N3218" s="5">
        <v>-0.33594160210562501</v>
      </c>
      <c r="O3218" s="5">
        <v>0.94169611876154202</v>
      </c>
      <c r="P3218">
        <v>-39.889357724994603</v>
      </c>
      <c r="Q3218">
        <v>14.922463306356001</v>
      </c>
      <c r="R3218">
        <v>-20.2870172380536</v>
      </c>
      <c r="S3218" s="7">
        <v>0.37839264334747802</v>
      </c>
      <c r="T3218" s="7">
        <v>-0.32782608212320702</v>
      </c>
      <c r="U3218" s="7">
        <v>0.86564950605903701</v>
      </c>
      <c r="V3218" s="8">
        <v>3789</v>
      </c>
      <c r="W3218" s="2">
        <f t="shared" si="253"/>
        <v>13.159479000009014</v>
      </c>
      <c r="X3218" s="1">
        <f t="shared" si="257"/>
        <v>4.7199999971780926E-3</v>
      </c>
      <c r="Y3218">
        <f t="shared" si="256"/>
        <v>5.9737138617421415E-2</v>
      </c>
      <c r="Z3218">
        <f t="shared" si="255"/>
        <v>3.098295325798972E-2</v>
      </c>
      <c r="AA3218">
        <f t="shared" si="254"/>
        <v>6.5641850162104332</v>
      </c>
      <c r="AB3218" t="s">
        <v>7934</v>
      </c>
    </row>
    <row r="3219" spans="1:28" x14ac:dyDescent="0.25">
      <c r="A3219">
        <v>75391.350651000001</v>
      </c>
      <c r="B3219">
        <v>84</v>
      </c>
      <c r="C3219">
        <v>0.99980287119957301</v>
      </c>
      <c r="D3219" s="3">
        <v>0.58696923228948805</v>
      </c>
      <c r="E3219" s="3">
        <v>0.76175278130461999</v>
      </c>
      <c r="F3219" t="s">
        <v>3226</v>
      </c>
      <c r="G3219" s="4">
        <v>17.086067212060499</v>
      </c>
      <c r="H3219" s="4">
        <v>-33.189825271455199</v>
      </c>
      <c r="I3219" s="4">
        <v>110.352800093986</v>
      </c>
      <c r="J3219">
        <v>19.7093602940034</v>
      </c>
      <c r="K3219">
        <v>14.7927144591354</v>
      </c>
      <c r="L3219">
        <v>-20.721378450410999</v>
      </c>
      <c r="M3219">
        <v>-1.8752596730886601E-2</v>
      </c>
      <c r="N3219" s="5">
        <v>-0.33594160210562501</v>
      </c>
      <c r="O3219" s="5">
        <v>0.94169611876154202</v>
      </c>
      <c r="P3219">
        <v>-39.889357724994603</v>
      </c>
      <c r="Q3219">
        <v>14.922463306356001</v>
      </c>
      <c r="R3219">
        <v>-20.2870172380536</v>
      </c>
      <c r="S3219" s="7">
        <v>0.37871195798561202</v>
      </c>
      <c r="T3219" s="7">
        <v>-0.327579030618731</v>
      </c>
      <c r="U3219" s="7">
        <v>0.86560339161627298</v>
      </c>
      <c r="V3219" s="8">
        <v>3790</v>
      </c>
      <c r="W3219" s="2">
        <f t="shared" si="253"/>
        <v>13.164199000006192</v>
      </c>
      <c r="X3219" s="1">
        <f t="shared" si="257"/>
        <v>4.027000002679415E-3</v>
      </c>
      <c r="Y3219">
        <f t="shared" si="256"/>
        <v>2.4582862875604409E-2</v>
      </c>
      <c r="Z3219">
        <f t="shared" si="255"/>
        <v>1.276355725676126E-2</v>
      </c>
      <c r="AA3219">
        <f t="shared" si="254"/>
        <v>3.1694952193366941</v>
      </c>
      <c r="AB3219" t="s">
        <v>7934</v>
      </c>
    </row>
    <row r="3220" spans="1:28" x14ac:dyDescent="0.25">
      <c r="A3220">
        <v>75391.354678000003</v>
      </c>
      <c r="B3220">
        <v>84</v>
      </c>
      <c r="C3220">
        <v>0.99791826126067296</v>
      </c>
      <c r="D3220" s="3">
        <v>0.58692103640710203</v>
      </c>
      <c r="E3220" s="3">
        <v>0.76165645867112297</v>
      </c>
      <c r="F3220" t="s">
        <v>3227</v>
      </c>
      <c r="G3220" s="4">
        <v>17.071895467138599</v>
      </c>
      <c r="H3220" s="4">
        <v>-33.169738489905399</v>
      </c>
      <c r="I3220" s="4">
        <v>110.323096347815</v>
      </c>
      <c r="J3220">
        <v>19.7093602940034</v>
      </c>
      <c r="K3220">
        <v>14.7927144591354</v>
      </c>
      <c r="L3220">
        <v>-20.721378450410999</v>
      </c>
      <c r="M3220">
        <v>-1.8858513825473201E-2</v>
      </c>
      <c r="N3220" s="5">
        <v>-0.33582877092563701</v>
      </c>
      <c r="O3220" s="5">
        <v>0.94173424758520297</v>
      </c>
      <c r="P3220">
        <v>-39.889357724994603</v>
      </c>
      <c r="Q3220">
        <v>14.922463306356001</v>
      </c>
      <c r="R3220">
        <v>-20.2870172380536</v>
      </c>
      <c r="S3220" s="7">
        <v>0.37871195798561202</v>
      </c>
      <c r="T3220" s="7">
        <v>-0.327579030618731</v>
      </c>
      <c r="U3220" s="7">
        <v>0.86560339161627298</v>
      </c>
      <c r="V3220" s="8">
        <v>3791</v>
      </c>
      <c r="W3220" s="2">
        <f t="shared" si="253"/>
        <v>13.168226000008872</v>
      </c>
      <c r="X3220" s="1">
        <f t="shared" si="257"/>
        <v>3.3124999899882823E-3</v>
      </c>
      <c r="Y3220">
        <f t="shared" si="256"/>
        <v>1.8129176035883501E-2</v>
      </c>
      <c r="Z3220">
        <f t="shared" si="255"/>
        <v>9.4153021221359268E-3</v>
      </c>
      <c r="AA3220">
        <f t="shared" si="254"/>
        <v>2.8423553662166903</v>
      </c>
      <c r="AB3220" t="s">
        <v>7934</v>
      </c>
    </row>
    <row r="3221" spans="1:28" x14ac:dyDescent="0.25">
      <c r="A3221">
        <v>75391.357990499993</v>
      </c>
      <c r="B3221">
        <v>84</v>
      </c>
      <c r="C3221">
        <v>0.99787257775583904</v>
      </c>
      <c r="D3221" s="3">
        <v>0.58690254771781902</v>
      </c>
      <c r="E3221" s="3">
        <v>0.76142424048285196</v>
      </c>
      <c r="F3221" t="s">
        <v>3228</v>
      </c>
      <c r="G3221" s="4">
        <v>17.071659521240498</v>
      </c>
      <c r="H3221" s="4">
        <v>-33.151610849317798</v>
      </c>
      <c r="I3221" s="4">
        <v>110.350068117601</v>
      </c>
      <c r="J3221">
        <v>19.7093602940034</v>
      </c>
      <c r="K3221">
        <v>14.7927144591354</v>
      </c>
      <c r="L3221">
        <v>-20.721378450410999</v>
      </c>
      <c r="M3221">
        <v>-1.8858513825473201E-2</v>
      </c>
      <c r="N3221" s="5">
        <v>-0.33582877092563701</v>
      </c>
      <c r="O3221" s="5">
        <v>0.94173424758520297</v>
      </c>
      <c r="P3221">
        <v>-39.889357724994603</v>
      </c>
      <c r="Q3221">
        <v>14.922463306356001</v>
      </c>
      <c r="R3221">
        <v>-20.2870172380536</v>
      </c>
      <c r="S3221" s="7">
        <v>0.37866767039067301</v>
      </c>
      <c r="T3221" s="7">
        <v>-0.32724536004631799</v>
      </c>
      <c r="U3221" s="7">
        <v>0.86574896461333095</v>
      </c>
      <c r="V3221" s="8">
        <v>3792</v>
      </c>
      <c r="W3221" s="2">
        <f t="shared" si="253"/>
        <v>13.17153849999886</v>
      </c>
      <c r="X3221" s="1">
        <f t="shared" si="257"/>
        <v>4.0319999097846448E-3</v>
      </c>
      <c r="Y3221">
        <f t="shared" si="256"/>
        <v>1.7007613486614649E-2</v>
      </c>
      <c r="Z3221">
        <f t="shared" si="255"/>
        <v>8.83066498062135E-3</v>
      </c>
      <c r="AA3221">
        <f t="shared" si="254"/>
        <v>2.1901451334836484</v>
      </c>
      <c r="AB3221" t="s">
        <v>7934</v>
      </c>
    </row>
    <row r="3222" spans="1:28" x14ac:dyDescent="0.25">
      <c r="A3222">
        <v>75391.362022499903</v>
      </c>
      <c r="B3222">
        <v>84</v>
      </c>
      <c r="C3222">
        <v>0.99788533478933505</v>
      </c>
      <c r="D3222" s="3">
        <v>0.58692275909441205</v>
      </c>
      <c r="E3222" s="3">
        <v>0.76165101134173496</v>
      </c>
      <c r="F3222" t="s">
        <v>3229</v>
      </c>
      <c r="G3222" s="4">
        <v>17.0719357137909</v>
      </c>
      <c r="H3222" s="4">
        <v>-33.1686162200631</v>
      </c>
      <c r="I3222" s="4">
        <v>110.32136232549399</v>
      </c>
      <c r="J3222">
        <v>19.7093602940034</v>
      </c>
      <c r="K3222">
        <v>14.7927144591354</v>
      </c>
      <c r="L3222">
        <v>-20.721378450410999</v>
      </c>
      <c r="M3222">
        <v>-1.8858513825473201E-2</v>
      </c>
      <c r="N3222" s="5">
        <v>-0.33582877092563701</v>
      </c>
      <c r="O3222" s="5">
        <v>0.94173424758520297</v>
      </c>
      <c r="P3222">
        <v>-39.889357724994603</v>
      </c>
      <c r="Q3222">
        <v>14.922463306356001</v>
      </c>
      <c r="R3222">
        <v>-20.2870172380536</v>
      </c>
      <c r="S3222" s="7">
        <v>0.37871690932719299</v>
      </c>
      <c r="T3222" s="7">
        <v>-0.32757243854997797</v>
      </c>
      <c r="U3222" s="7">
        <v>0.86560372000822505</v>
      </c>
      <c r="V3222" s="8">
        <v>3793</v>
      </c>
      <c r="W3222" s="2">
        <f t="shared" si="253"/>
        <v>13.175570499908645</v>
      </c>
      <c r="X3222" s="1">
        <f t="shared" si="257"/>
        <v>3.3425001020077616E-3</v>
      </c>
      <c r="Y3222">
        <f t="shared" si="256"/>
        <v>0.11008054444040521</v>
      </c>
      <c r="Z3222">
        <f t="shared" si="255"/>
        <v>5.7170705170847214E-2</v>
      </c>
      <c r="AA3222">
        <f t="shared" si="254"/>
        <v>17.10417454782009</v>
      </c>
      <c r="AB3222" t="s">
        <v>7934</v>
      </c>
    </row>
    <row r="3223" spans="1:28" x14ac:dyDescent="0.25">
      <c r="A3223">
        <v>75391.365365000005</v>
      </c>
      <c r="B3223">
        <v>84</v>
      </c>
      <c r="C3223">
        <v>0.99978355052932399</v>
      </c>
      <c r="D3223" s="3">
        <v>0.58721361333918998</v>
      </c>
      <c r="E3223" s="3">
        <v>0.761693393927239</v>
      </c>
      <c r="F3223" t="s">
        <v>3230</v>
      </c>
      <c r="G3223" s="4">
        <v>17.1589899438078</v>
      </c>
      <c r="H3223" s="4">
        <v>-33.235990453271803</v>
      </c>
      <c r="I3223" s="4">
        <v>110.52307584170801</v>
      </c>
      <c r="J3223">
        <v>19.7093602940034</v>
      </c>
      <c r="K3223">
        <v>14.7927144591354</v>
      </c>
      <c r="L3223">
        <v>-20.721378450410999</v>
      </c>
      <c r="M3223">
        <v>-1.8207025072726899E-2</v>
      </c>
      <c r="N3223" s="5">
        <v>-0.33575160585860803</v>
      </c>
      <c r="O3223" s="5">
        <v>0.94177458205314002</v>
      </c>
      <c r="P3223">
        <v>-39.889357724994603</v>
      </c>
      <c r="Q3223">
        <v>14.922463306356001</v>
      </c>
      <c r="R3223">
        <v>-20.2870172380536</v>
      </c>
      <c r="S3223" s="7">
        <v>0.37871690932719299</v>
      </c>
      <c r="T3223" s="7">
        <v>-0.32757243854997797</v>
      </c>
      <c r="U3223" s="7">
        <v>0.86560372000822505</v>
      </c>
      <c r="V3223" s="8">
        <v>3794</v>
      </c>
      <c r="W3223" s="2">
        <f t="shared" si="253"/>
        <v>13.178913000010652</v>
      </c>
      <c r="X3223" s="1">
        <f t="shared" si="257"/>
        <v>3.9209999958984554E-3</v>
      </c>
      <c r="Y3223">
        <f t="shared" si="256"/>
        <v>3.6037553945251051E-2</v>
      </c>
      <c r="Z3223">
        <f t="shared" si="255"/>
        <v>1.8682068936186624E-2</v>
      </c>
      <c r="AA3223">
        <f t="shared" si="254"/>
        <v>4.7646184533866158</v>
      </c>
      <c r="AB3223" t="s">
        <v>7934</v>
      </c>
    </row>
    <row r="3224" spans="1:28" x14ac:dyDescent="0.25">
      <c r="A3224">
        <v>75391.369286000001</v>
      </c>
      <c r="B3224">
        <v>84</v>
      </c>
      <c r="C3224">
        <v>0.99976087319456797</v>
      </c>
      <c r="D3224" s="3">
        <v>0.58709938419516305</v>
      </c>
      <c r="E3224" s="3">
        <v>0.76184261418442101</v>
      </c>
      <c r="F3224" t="s">
        <v>3231</v>
      </c>
      <c r="G3224" s="4">
        <v>17.124331189078099</v>
      </c>
      <c r="H3224" s="4">
        <v>-33.226117459047998</v>
      </c>
      <c r="I3224" s="4">
        <v>110.436941594928</v>
      </c>
      <c r="J3224">
        <v>19.7093602940034</v>
      </c>
      <c r="K3224">
        <v>14.7927144591354</v>
      </c>
      <c r="L3224">
        <v>-20.721378450410999</v>
      </c>
      <c r="M3224">
        <v>-1.8466672761096599E-2</v>
      </c>
      <c r="N3224" s="5">
        <v>-0.33601527155014299</v>
      </c>
      <c r="O3224" s="5">
        <v>0.94167548512330801</v>
      </c>
      <c r="P3224">
        <v>-39.889357724994603</v>
      </c>
      <c r="Q3224">
        <v>14.922463306356001</v>
      </c>
      <c r="R3224">
        <v>-20.2870172380536</v>
      </c>
      <c r="S3224" s="7">
        <v>0.37871690932719299</v>
      </c>
      <c r="T3224" s="7">
        <v>-0.32757243854997797</v>
      </c>
      <c r="U3224" s="7">
        <v>0.86560372000822505</v>
      </c>
      <c r="V3224" s="8">
        <v>3795</v>
      </c>
      <c r="W3224" s="2">
        <f t="shared" si="253"/>
        <v>13.182834000006551</v>
      </c>
      <c r="X3224" s="1">
        <f t="shared" si="257"/>
        <v>3.9424999995389953E-3</v>
      </c>
      <c r="Y3224">
        <f t="shared" si="256"/>
        <v>0.11717793681647254</v>
      </c>
      <c r="Z3224">
        <f t="shared" si="255"/>
        <v>6.0793068919139159E-2</v>
      </c>
      <c r="AA3224">
        <f t="shared" si="254"/>
        <v>15.41992870672107</v>
      </c>
      <c r="AB3224" t="s">
        <v>7934</v>
      </c>
    </row>
    <row r="3225" spans="1:28" x14ac:dyDescent="0.25">
      <c r="A3225">
        <v>75391.373228500001</v>
      </c>
      <c r="B3225">
        <v>84</v>
      </c>
      <c r="C3225">
        <v>0.99984868877084299</v>
      </c>
      <c r="D3225" s="3">
        <v>0.58740449439089704</v>
      </c>
      <c r="E3225" s="3">
        <v>0.76166481625879201</v>
      </c>
      <c r="F3225" t="s">
        <v>3232</v>
      </c>
      <c r="G3225" s="4">
        <v>17.1307839216059</v>
      </c>
      <c r="H3225" s="4">
        <v>-33.109117326058801</v>
      </c>
      <c r="I3225" s="4">
        <v>110.107575385701</v>
      </c>
      <c r="J3225">
        <v>19.7093602940034</v>
      </c>
      <c r="K3225">
        <v>14.7927144591354</v>
      </c>
      <c r="L3225">
        <v>-20.721378450410999</v>
      </c>
      <c r="M3225">
        <v>-1.8466672761096599E-2</v>
      </c>
      <c r="N3225" s="5">
        <v>-0.33601527155014299</v>
      </c>
      <c r="O3225" s="5">
        <v>0.94167548512330801</v>
      </c>
      <c r="P3225">
        <v>-39.889357724994603</v>
      </c>
      <c r="Q3225">
        <v>14.922463306356001</v>
      </c>
      <c r="R3225">
        <v>-20.2870172380536</v>
      </c>
      <c r="S3225" s="7">
        <v>0.37956901049820901</v>
      </c>
      <c r="T3225" s="7">
        <v>-0.32749956115212903</v>
      </c>
      <c r="U3225" s="7">
        <v>0.86525799835342299</v>
      </c>
      <c r="V3225" s="8">
        <v>3796</v>
      </c>
      <c r="W3225" s="2">
        <f t="shared" si="253"/>
        <v>13.18677650000609</v>
      </c>
      <c r="X3225" s="1">
        <f t="shared" si="257"/>
        <v>6.0239999002078548E-3</v>
      </c>
      <c r="Y3225">
        <f t="shared" si="256"/>
        <v>4.5462385298130258E-2</v>
      </c>
      <c r="Z3225">
        <f t="shared" si="255"/>
        <v>2.3656889721365815E-2</v>
      </c>
      <c r="AA3225">
        <f t="shared" si="254"/>
        <v>3.9271065925066742</v>
      </c>
      <c r="AB3225" t="s">
        <v>7934</v>
      </c>
    </row>
    <row r="3226" spans="1:28" x14ac:dyDescent="0.25">
      <c r="A3226">
        <v>75391.379252499901</v>
      </c>
      <c r="B3226">
        <v>84</v>
      </c>
      <c r="C3226">
        <v>0.99985145806071596</v>
      </c>
      <c r="D3226" s="3">
        <v>0.58753878728135001</v>
      </c>
      <c r="E3226" s="3">
        <v>0.76118735953543004</v>
      </c>
      <c r="F3226" t="s">
        <v>3233</v>
      </c>
      <c r="G3226" s="4">
        <v>17.172224320588999</v>
      </c>
      <c r="H3226" s="4">
        <v>-33.0904218236821</v>
      </c>
      <c r="I3226" s="4">
        <v>110.220752127035</v>
      </c>
      <c r="J3226">
        <v>19.7093602940034</v>
      </c>
      <c r="K3226">
        <v>14.7927144591354</v>
      </c>
      <c r="L3226">
        <v>-20.721378450410999</v>
      </c>
      <c r="M3226">
        <v>-1.81546031214973E-2</v>
      </c>
      <c r="N3226" s="5">
        <v>-0.33528068927347998</v>
      </c>
      <c r="O3226" s="5">
        <v>0.94194334743964303</v>
      </c>
      <c r="P3226">
        <v>-39.889357724994603</v>
      </c>
      <c r="Q3226">
        <v>14.922463306356001</v>
      </c>
      <c r="R3226">
        <v>-20.2870172380536</v>
      </c>
      <c r="S3226" s="7">
        <v>0.37956901049820901</v>
      </c>
      <c r="T3226" s="7">
        <v>-0.32749956115212903</v>
      </c>
      <c r="U3226" s="7">
        <v>0.86525799835342299</v>
      </c>
      <c r="V3226" s="8">
        <v>3797</v>
      </c>
      <c r="W3226" s="2">
        <f t="shared" si="253"/>
        <v>13.192800499906298</v>
      </c>
      <c r="X3226" s="1">
        <f t="shared" si="257"/>
        <v>4.3185000977246091E-3</v>
      </c>
      <c r="Y3226">
        <f t="shared" si="256"/>
        <v>7.5660199602746073E-2</v>
      </c>
      <c r="Z3226">
        <f t="shared" si="255"/>
        <v>3.9330251867653487E-2</v>
      </c>
      <c r="AA3226">
        <f t="shared" si="254"/>
        <v>9.1073870505123651</v>
      </c>
      <c r="AB3226" t="s">
        <v>7934</v>
      </c>
    </row>
    <row r="3227" spans="1:28" x14ac:dyDescent="0.25">
      <c r="A3227">
        <v>75391.383570999998</v>
      </c>
      <c r="B3227">
        <v>84</v>
      </c>
      <c r="C3227">
        <v>0.99976686418758498</v>
      </c>
      <c r="D3227" s="3">
        <v>0.58722980569622496</v>
      </c>
      <c r="E3227" s="3">
        <v>0.76095306217966197</v>
      </c>
      <c r="F3227" t="s">
        <v>3234</v>
      </c>
      <c r="G3227" s="4">
        <v>17.166067429969001</v>
      </c>
      <c r="H3227" s="4">
        <v>-33.165831096996598</v>
      </c>
      <c r="I3227" s="4">
        <v>110.566772866422</v>
      </c>
      <c r="J3227">
        <v>19.7093602940034</v>
      </c>
      <c r="K3227">
        <v>14.7927144591354</v>
      </c>
      <c r="L3227">
        <v>-20.721378450410999</v>
      </c>
      <c r="M3227">
        <v>-1.81546031214973E-2</v>
      </c>
      <c r="N3227" s="5">
        <v>-0.33528068927347998</v>
      </c>
      <c r="O3227" s="5">
        <v>0.94194334743964303</v>
      </c>
      <c r="P3227">
        <v>-39.889357724994603</v>
      </c>
      <c r="Q3227">
        <v>14.922463306356001</v>
      </c>
      <c r="R3227">
        <v>-20.2870172380536</v>
      </c>
      <c r="S3227" s="7">
        <v>0.37871871194651402</v>
      </c>
      <c r="T3227" s="7">
        <v>-0.32699618629646099</v>
      </c>
      <c r="U3227" s="7">
        <v>0.86582078478697999</v>
      </c>
      <c r="V3227" s="8">
        <v>3798</v>
      </c>
      <c r="W3227" s="2">
        <f t="shared" si="253"/>
        <v>13.197119000004022</v>
      </c>
      <c r="X3227" s="1">
        <f t="shared" si="257"/>
        <v>4.0474999987054616E-3</v>
      </c>
      <c r="Y3227">
        <f t="shared" si="256"/>
        <v>2.7182571814746835E-2</v>
      </c>
      <c r="Z3227">
        <f t="shared" si="255"/>
        <v>1.4086027715052296E-2</v>
      </c>
      <c r="AA3227">
        <f t="shared" si="254"/>
        <v>3.480179794825824</v>
      </c>
      <c r="AB3227" t="s">
        <v>7934</v>
      </c>
    </row>
    <row r="3228" spans="1:28" x14ac:dyDescent="0.25">
      <c r="A3228">
        <v>75391.387618499997</v>
      </c>
      <c r="B3228">
        <v>84</v>
      </c>
      <c r="C3228">
        <v>0.999697876265637</v>
      </c>
      <c r="D3228" s="3">
        <v>0.58730428273973201</v>
      </c>
      <c r="E3228" s="3">
        <v>0.76092372093063798</v>
      </c>
      <c r="F3228" t="s">
        <v>3235</v>
      </c>
      <c r="G3228" s="4">
        <v>17.1676123444682</v>
      </c>
      <c r="H3228" s="4">
        <v>-33.138692463102203</v>
      </c>
      <c r="I3228" s="4">
        <v>110.485642181665</v>
      </c>
      <c r="J3228">
        <v>19.7093602940034</v>
      </c>
      <c r="K3228">
        <v>14.7927144591354</v>
      </c>
      <c r="L3228">
        <v>-20.721378450410999</v>
      </c>
      <c r="M3228">
        <v>-1.81546031214973E-2</v>
      </c>
      <c r="N3228" s="5">
        <v>-0.33528068927347998</v>
      </c>
      <c r="O3228" s="5">
        <v>0.94194334743964303</v>
      </c>
      <c r="P3228">
        <v>-39.889357724994603</v>
      </c>
      <c r="Q3228">
        <v>14.922463306356001</v>
      </c>
      <c r="R3228">
        <v>-20.2870172380536</v>
      </c>
      <c r="S3228" s="7">
        <v>0.37892645897796901</v>
      </c>
      <c r="T3228" s="7">
        <v>-0.326998173101398</v>
      </c>
      <c r="U3228" s="7">
        <v>0.86572913401061202</v>
      </c>
      <c r="V3228" s="8">
        <v>3799</v>
      </c>
      <c r="W3228" s="2">
        <f t="shared" si="253"/>
        <v>13.201166500002728</v>
      </c>
      <c r="X3228" s="1">
        <f t="shared" si="257"/>
        <v>3.9839999080868438E-3</v>
      </c>
      <c r="Y3228">
        <f t="shared" si="256"/>
        <v>4.8932110596069986E-2</v>
      </c>
      <c r="Z3228">
        <f t="shared" si="255"/>
        <v>2.5375273328506864E-2</v>
      </c>
      <c r="AA3228">
        <f t="shared" si="254"/>
        <v>6.3692956611267402</v>
      </c>
      <c r="AB3228" t="s">
        <v>7934</v>
      </c>
    </row>
    <row r="3229" spans="1:28" x14ac:dyDescent="0.25">
      <c r="A3229">
        <v>75391.391602499905</v>
      </c>
      <c r="B3229">
        <v>84</v>
      </c>
      <c r="C3229">
        <v>0.99973053898639497</v>
      </c>
      <c r="D3229" s="3">
        <v>0.587182285387435</v>
      </c>
      <c r="E3229" s="3">
        <v>0.760861424011403</v>
      </c>
      <c r="F3229" t="s">
        <v>3236</v>
      </c>
      <c r="G3229" s="4">
        <v>17.1311801745371</v>
      </c>
      <c r="H3229" s="4">
        <v>-33.1060267556784</v>
      </c>
      <c r="I3229" s="4">
        <v>110.402819166646</v>
      </c>
      <c r="J3229">
        <v>19.7093602940034</v>
      </c>
      <c r="K3229">
        <v>14.7927144591354</v>
      </c>
      <c r="L3229">
        <v>-20.721378450410999</v>
      </c>
      <c r="M3229">
        <v>-1.8426970491885498E-2</v>
      </c>
      <c r="N3229" s="5">
        <v>-0.33525062044769799</v>
      </c>
      <c r="O3229" s="5">
        <v>0.94194876094611601</v>
      </c>
      <c r="P3229">
        <v>-39.889357724994603</v>
      </c>
      <c r="Q3229">
        <v>14.922463306356001</v>
      </c>
      <c r="R3229">
        <v>-20.2870172380536</v>
      </c>
      <c r="S3229" s="7">
        <v>0.37892645897796901</v>
      </c>
      <c r="T3229" s="7">
        <v>-0.326998173101398</v>
      </c>
      <c r="U3229" s="7">
        <v>0.86572913401061202</v>
      </c>
      <c r="V3229" s="8">
        <v>3800</v>
      </c>
      <c r="W3229" s="2">
        <f t="shared" si="253"/>
        <v>13.205150499910815</v>
      </c>
      <c r="X3229" s="1">
        <f t="shared" si="257"/>
        <v>4.5080001000314951E-3</v>
      </c>
      <c r="Y3229">
        <f t="shared" si="256"/>
        <v>8.1046653408548927E-2</v>
      </c>
      <c r="Z3229">
        <f t="shared" si="255"/>
        <v>4.2060800692695466E-2</v>
      </c>
      <c r="AA3229">
        <f t="shared" si="254"/>
        <v>9.330257266942299</v>
      </c>
      <c r="AB3229" t="s">
        <v>7934</v>
      </c>
    </row>
    <row r="3230" spans="1:28" x14ac:dyDescent="0.25">
      <c r="A3230">
        <v>75391.396110500005</v>
      </c>
      <c r="B3230">
        <v>84</v>
      </c>
      <c r="C3230">
        <v>0.99989388506909704</v>
      </c>
      <c r="D3230" s="3">
        <v>0.58709801943559603</v>
      </c>
      <c r="E3230" s="3">
        <v>0.76137905276330597</v>
      </c>
      <c r="F3230" t="s">
        <v>3237</v>
      </c>
      <c r="G3230" s="4">
        <v>17.129082384371198</v>
      </c>
      <c r="H3230" s="4">
        <v>-33.187046255214902</v>
      </c>
      <c r="I3230" s="4">
        <v>110.48059189064401</v>
      </c>
      <c r="J3230">
        <v>19.7093602940034</v>
      </c>
      <c r="K3230">
        <v>14.7927144591354</v>
      </c>
      <c r="L3230">
        <v>-20.721378450410999</v>
      </c>
      <c r="M3230">
        <v>-1.8426970491885498E-2</v>
      </c>
      <c r="N3230" s="5">
        <v>-0.33525062044769799</v>
      </c>
      <c r="O3230" s="5">
        <v>0.94194876094611601</v>
      </c>
      <c r="P3230">
        <v>-39.889357724994603</v>
      </c>
      <c r="Q3230">
        <v>14.922463306356001</v>
      </c>
      <c r="R3230">
        <v>-20.2870172380536</v>
      </c>
      <c r="S3230" s="7">
        <v>0.37867658575760499</v>
      </c>
      <c r="T3230" s="7">
        <v>-0.327670066947088</v>
      </c>
      <c r="U3230" s="7">
        <v>0.86558440987915997</v>
      </c>
      <c r="V3230" s="8">
        <v>3801</v>
      </c>
      <c r="W3230" s="2">
        <f t="shared" si="253"/>
        <v>13.209658500010846</v>
      </c>
      <c r="X3230" s="1">
        <f t="shared" si="257"/>
        <v>5.0924999959534034E-3</v>
      </c>
      <c r="Y3230">
        <f t="shared" si="256"/>
        <v>0.11554011832281604</v>
      </c>
      <c r="Z3230">
        <f t="shared" si="255"/>
        <v>5.9919669387141994E-2</v>
      </c>
      <c r="AA3230">
        <f t="shared" si="254"/>
        <v>11.766258111881255</v>
      </c>
      <c r="AB3230" t="s">
        <v>7934</v>
      </c>
    </row>
    <row r="3231" spans="1:28" x14ac:dyDescent="0.25">
      <c r="A3231">
        <v>75391.401203000001</v>
      </c>
      <c r="B3231">
        <v>84</v>
      </c>
      <c r="C3231">
        <v>0.99989896070143403</v>
      </c>
      <c r="D3231" s="3">
        <v>0.58731985390119501</v>
      </c>
      <c r="E3231" s="3">
        <v>0.76184749925953099</v>
      </c>
      <c r="F3231" t="s">
        <v>3238</v>
      </c>
      <c r="G3231" s="4">
        <v>17.194495498052401</v>
      </c>
      <c r="H3231" s="4">
        <v>-33.282286181194401</v>
      </c>
      <c r="I3231" s="4">
        <v>110.61686489364401</v>
      </c>
      <c r="J3231">
        <v>19.7093602940034</v>
      </c>
      <c r="K3231">
        <v>14.7927144591354</v>
      </c>
      <c r="L3231">
        <v>-20.721378450410999</v>
      </c>
      <c r="M3231">
        <v>-1.7939612093453398E-2</v>
      </c>
      <c r="N3231" s="5">
        <v>-0.33580540733981301</v>
      </c>
      <c r="O3231" s="5">
        <v>0.941760531514927</v>
      </c>
      <c r="P3231">
        <v>-39.889357724994603</v>
      </c>
      <c r="Q3231">
        <v>14.922463306356001</v>
      </c>
      <c r="R3231">
        <v>-20.2870172380536</v>
      </c>
      <c r="S3231" s="7">
        <v>0.37867658575760499</v>
      </c>
      <c r="T3231" s="7">
        <v>-0.327670066947088</v>
      </c>
      <c r="U3231" s="7">
        <v>0.86558440987915997</v>
      </c>
      <c r="V3231" s="8">
        <v>3802</v>
      </c>
      <c r="W3231" s="2">
        <f t="shared" si="253"/>
        <v>13.2147510000068</v>
      </c>
      <c r="X3231" s="1">
        <f t="shared" si="257"/>
        <v>4.3034999980591238E-3</v>
      </c>
      <c r="Y3231">
        <f t="shared" si="256"/>
        <v>5.2053984562455476E-2</v>
      </c>
      <c r="Z3231">
        <f t="shared" si="255"/>
        <v>2.6962195764042463E-2</v>
      </c>
      <c r="AA3231">
        <f t="shared" si="254"/>
        <v>6.2651785235743924</v>
      </c>
      <c r="AB3231" t="s">
        <v>7934</v>
      </c>
    </row>
    <row r="3232" spans="1:28" x14ac:dyDescent="0.25">
      <c r="A3232">
        <v>75391.405506499999</v>
      </c>
      <c r="B3232">
        <v>84</v>
      </c>
      <c r="C3232">
        <v>0.99976101027786501</v>
      </c>
      <c r="D3232" s="3">
        <v>0.58737537202850998</v>
      </c>
      <c r="E3232" s="3">
        <v>0.76152064840588396</v>
      </c>
      <c r="F3232" t="s">
        <v>3239</v>
      </c>
      <c r="G3232" s="4">
        <v>17.195838840253</v>
      </c>
      <c r="H3232" s="4">
        <v>-33.230249533141702</v>
      </c>
      <c r="I3232" s="4">
        <v>110.565092996133</v>
      </c>
      <c r="J3232">
        <v>19.7093602940034</v>
      </c>
      <c r="K3232">
        <v>14.7927144591354</v>
      </c>
      <c r="L3232">
        <v>-20.721378450410999</v>
      </c>
      <c r="M3232">
        <v>-1.7939612093453398E-2</v>
      </c>
      <c r="N3232" s="5">
        <v>-0.33580540733981301</v>
      </c>
      <c r="O3232" s="5">
        <v>0.941760531514927</v>
      </c>
      <c r="P3232">
        <v>-39.889357724994603</v>
      </c>
      <c r="Q3232">
        <v>14.922463306356001</v>
      </c>
      <c r="R3232">
        <v>-20.2870172380536</v>
      </c>
      <c r="S3232" s="7">
        <v>0.37884078134898702</v>
      </c>
      <c r="T3232" s="7">
        <v>-0.327246916820633</v>
      </c>
      <c r="U3232" s="7">
        <v>0.86567263894516</v>
      </c>
      <c r="V3232" s="8">
        <v>3803</v>
      </c>
      <c r="W3232" s="2">
        <f t="shared" si="253"/>
        <v>13.219054500004859</v>
      </c>
      <c r="X3232" s="1">
        <f t="shared" si="257"/>
        <v>5.0734999967971817E-3</v>
      </c>
      <c r="Y3232">
        <f t="shared" si="256"/>
        <v>9.5626017771105326E-2</v>
      </c>
      <c r="Z3232">
        <f t="shared" si="255"/>
        <v>4.9554219495377083E-2</v>
      </c>
      <c r="AA3232">
        <f t="shared" si="254"/>
        <v>9.7672651082408315</v>
      </c>
      <c r="AB3232" t="s">
        <v>7934</v>
      </c>
    </row>
    <row r="3233" spans="1:28" x14ac:dyDescent="0.25">
      <c r="A3233">
        <v>75391.410579999996</v>
      </c>
      <c r="B3233">
        <v>84</v>
      </c>
      <c r="C3233">
        <v>0.99975355301798097</v>
      </c>
      <c r="D3233" s="3">
        <v>0.58718544511760395</v>
      </c>
      <c r="E3233" s="3">
        <v>0.761159583208879</v>
      </c>
      <c r="F3233" t="s">
        <v>3240</v>
      </c>
      <c r="G3233" s="4">
        <v>17.139746398785</v>
      </c>
      <c r="H3233" s="4">
        <v>-33.152802949712097</v>
      </c>
      <c r="I3233" s="4">
        <v>110.446862960979</v>
      </c>
      <c r="J3233">
        <v>19.7093602940034</v>
      </c>
      <c r="K3233">
        <v>14.7927144591354</v>
      </c>
      <c r="L3233">
        <v>-20.721378450410999</v>
      </c>
      <c r="M3233">
        <v>-1.8357773527685299E-2</v>
      </c>
      <c r="N3233" s="5">
        <v>-0.335386860406793</v>
      </c>
      <c r="O3233" s="5">
        <v>0.94190161164400799</v>
      </c>
      <c r="P3233">
        <v>-39.889357724994603</v>
      </c>
      <c r="Q3233">
        <v>14.922463306356001</v>
      </c>
      <c r="R3233">
        <v>-20.2870172380536</v>
      </c>
      <c r="S3233" s="7">
        <v>0.37884078134898702</v>
      </c>
      <c r="T3233" s="7">
        <v>-0.327246916820633</v>
      </c>
      <c r="U3233" s="7">
        <v>0.86567263894516</v>
      </c>
      <c r="V3233" s="8">
        <v>3804</v>
      </c>
      <c r="W3233" s="2">
        <f t="shared" si="253"/>
        <v>13.224128000001656</v>
      </c>
      <c r="X3233" s="1">
        <f t="shared" si="257"/>
        <v>2.9559999966295436E-3</v>
      </c>
      <c r="Y3233">
        <f t="shared" si="256"/>
        <v>2.1067258837930994E-2</v>
      </c>
      <c r="Z3233">
        <f t="shared" si="255"/>
        <v>1.092892084415098E-2</v>
      </c>
      <c r="AA3233">
        <f t="shared" si="254"/>
        <v>3.6971992072436497</v>
      </c>
      <c r="AB3233" t="s">
        <v>7934</v>
      </c>
    </row>
    <row r="3234" spans="1:28" x14ac:dyDescent="0.25">
      <c r="A3234">
        <v>75391.413535999993</v>
      </c>
      <c r="B3234">
        <v>84</v>
      </c>
      <c r="C3234">
        <v>0.99981823415669402</v>
      </c>
      <c r="D3234" s="3">
        <v>0.58715949406331502</v>
      </c>
      <c r="E3234" s="3">
        <v>0.760876184134059</v>
      </c>
      <c r="F3234" t="s">
        <v>3241</v>
      </c>
      <c r="G3234" s="4">
        <v>17.139399460079499</v>
      </c>
      <c r="H3234" s="4">
        <v>-33.131738547786597</v>
      </c>
      <c r="I3234" s="4">
        <v>110.483533319041</v>
      </c>
      <c r="J3234">
        <v>19.7093602940034</v>
      </c>
      <c r="K3234">
        <v>14.7927144591354</v>
      </c>
      <c r="L3234">
        <v>-20.721378450410999</v>
      </c>
      <c r="M3234">
        <v>-1.8357773527685299E-2</v>
      </c>
      <c r="N3234" s="5">
        <v>-0.335386860406793</v>
      </c>
      <c r="O3234" s="5">
        <v>0.94190161164400799</v>
      </c>
      <c r="P3234">
        <v>-39.889357724994603</v>
      </c>
      <c r="Q3234">
        <v>14.922463306356001</v>
      </c>
      <c r="R3234">
        <v>-20.2870172380536</v>
      </c>
      <c r="S3234" s="7">
        <v>0.37877735797444001</v>
      </c>
      <c r="T3234" s="7">
        <v>-0.32683759617528801</v>
      </c>
      <c r="U3234" s="7">
        <v>0.86585501027150102</v>
      </c>
      <c r="V3234" s="8">
        <v>3805</v>
      </c>
      <c r="W3234" s="2">
        <f t="shared" si="253"/>
        <v>13.227083999998285</v>
      </c>
      <c r="X3234" s="1">
        <f t="shared" si="257"/>
        <v>4.8160000005736947E-3</v>
      </c>
      <c r="Y3234">
        <f t="shared" si="256"/>
        <v>0.11983942372949448</v>
      </c>
      <c r="Z3234">
        <f t="shared" si="255"/>
        <v>6.2147655141302494E-2</v>
      </c>
      <c r="AA3234">
        <f t="shared" si="254"/>
        <v>12.904413441424273</v>
      </c>
      <c r="AB3234" t="s">
        <v>7934</v>
      </c>
    </row>
    <row r="3235" spans="1:28" x14ac:dyDescent="0.25">
      <c r="A3235">
        <v>75391.418351999993</v>
      </c>
      <c r="B3235">
        <v>84</v>
      </c>
      <c r="C3235">
        <v>0.99976253965321304</v>
      </c>
      <c r="D3235" s="3">
        <v>0.58742788241210397</v>
      </c>
      <c r="E3235" s="3">
        <v>0.76118604648244603</v>
      </c>
      <c r="F3235" t="s">
        <v>3242</v>
      </c>
      <c r="G3235" s="4">
        <v>17.2192424054439</v>
      </c>
      <c r="H3235" s="4">
        <v>-33.221106279968602</v>
      </c>
      <c r="I3235" s="4">
        <v>110.659034241204</v>
      </c>
      <c r="J3235">
        <v>19.7093602940034</v>
      </c>
      <c r="K3235">
        <v>14.7927144591354</v>
      </c>
      <c r="L3235">
        <v>-20.721378450410999</v>
      </c>
      <c r="M3235">
        <v>-1.7762288566477099E-2</v>
      </c>
      <c r="N3235" s="5">
        <v>-0.33569624381566299</v>
      </c>
      <c r="O3235" s="5">
        <v>0.94180281003665201</v>
      </c>
      <c r="P3235">
        <v>-39.889357724994603</v>
      </c>
      <c r="Q3235">
        <v>14.922463306356001</v>
      </c>
      <c r="R3235">
        <v>-20.2870172380536</v>
      </c>
      <c r="S3235" s="7">
        <v>0.37877735797444001</v>
      </c>
      <c r="T3235" s="7">
        <v>-0.32683759617528801</v>
      </c>
      <c r="U3235" s="7">
        <v>0.86585501027150102</v>
      </c>
      <c r="V3235" s="8">
        <v>3806</v>
      </c>
      <c r="W3235" s="2">
        <f t="shared" si="253"/>
        <v>13.231899999998859</v>
      </c>
      <c r="X3235" s="1">
        <f t="shared" si="257"/>
        <v>3.9560000004712492E-3</v>
      </c>
      <c r="Y3235">
        <f t="shared" si="256"/>
        <v>9.4491155527646434E-2</v>
      </c>
      <c r="Z3235">
        <f t="shared" si="255"/>
        <v>4.8924555704189743E-2</v>
      </c>
      <c r="AA3235">
        <f t="shared" si="254"/>
        <v>12.36717788128456</v>
      </c>
      <c r="AB3235" t="s">
        <v>7934</v>
      </c>
    </row>
    <row r="3236" spans="1:28" x14ac:dyDescent="0.25">
      <c r="A3236">
        <v>75391.422307999994</v>
      </c>
      <c r="B3236">
        <v>84</v>
      </c>
      <c r="C3236">
        <v>0.999730743013169</v>
      </c>
      <c r="D3236" s="3">
        <v>0.58727410026385096</v>
      </c>
      <c r="E3236" s="3">
        <v>0.76161252281851699</v>
      </c>
      <c r="F3236" t="s">
        <v>3243</v>
      </c>
      <c r="G3236" s="4">
        <v>17.2158663541618</v>
      </c>
      <c r="H3236" s="4">
        <v>-33.315537105183097</v>
      </c>
      <c r="I3236" s="4">
        <v>110.816616892623</v>
      </c>
      <c r="J3236">
        <v>19.7093602940034</v>
      </c>
      <c r="K3236">
        <v>14.7927144591354</v>
      </c>
      <c r="L3236">
        <v>-20.721378450410999</v>
      </c>
      <c r="M3236">
        <v>-1.7762288566477099E-2</v>
      </c>
      <c r="N3236" s="5">
        <v>-0.33569624381566299</v>
      </c>
      <c r="O3236" s="5">
        <v>0.94180281003665201</v>
      </c>
      <c r="P3236">
        <v>-39.889357724994603</v>
      </c>
      <c r="Q3236">
        <v>14.922463306356001</v>
      </c>
      <c r="R3236">
        <v>-20.2870172380536</v>
      </c>
      <c r="S3236" s="7">
        <v>0.378336979710796</v>
      </c>
      <c r="T3236" s="7">
        <v>-0.32734315428033101</v>
      </c>
      <c r="U3236" s="7">
        <v>0.86585656383093501</v>
      </c>
      <c r="V3236" s="8">
        <v>3807</v>
      </c>
      <c r="W3236" s="2">
        <f t="shared" si="253"/>
        <v>13.23585599999933</v>
      </c>
      <c r="X3236" s="1">
        <f t="shared" si="257"/>
        <v>4.0515000000596046E-3</v>
      </c>
      <c r="Y3236">
        <f t="shared" si="256"/>
        <v>3.7555503563541676E-2</v>
      </c>
      <c r="Z3236">
        <f t="shared" si="255"/>
        <v>1.9417411280869601E-2</v>
      </c>
      <c r="AA3236">
        <f t="shared" si="254"/>
        <v>4.7926474837921598</v>
      </c>
      <c r="AB3236" t="s">
        <v>7934</v>
      </c>
    </row>
    <row r="3237" spans="1:28" x14ac:dyDescent="0.25">
      <c r="A3237">
        <v>75391.426359499994</v>
      </c>
      <c r="B3237">
        <v>84</v>
      </c>
      <c r="C3237">
        <v>0.99981247637306303</v>
      </c>
      <c r="D3237" s="3">
        <v>0.58737776209289305</v>
      </c>
      <c r="E3237" s="3">
        <v>0.76157642720899998</v>
      </c>
      <c r="F3237" t="s">
        <v>3244</v>
      </c>
      <c r="G3237" s="4">
        <v>17.217975510355799</v>
      </c>
      <c r="H3237" s="4">
        <v>-33.278040874598403</v>
      </c>
      <c r="I3237" s="4">
        <v>110.703113620956</v>
      </c>
      <c r="J3237">
        <v>19.7093602940034</v>
      </c>
      <c r="K3237">
        <v>14.7927144591354</v>
      </c>
      <c r="L3237">
        <v>-20.721378450410999</v>
      </c>
      <c r="M3237">
        <v>-1.7762288566477099E-2</v>
      </c>
      <c r="N3237" s="5">
        <v>-0.33569624381566299</v>
      </c>
      <c r="O3237" s="5">
        <v>0.94180281003665201</v>
      </c>
      <c r="P3237">
        <v>-39.889357724994603</v>
      </c>
      <c r="Q3237">
        <v>14.922463306356001</v>
      </c>
      <c r="R3237">
        <v>-20.2870172380536</v>
      </c>
      <c r="S3237" s="7">
        <v>0.378626196084068</v>
      </c>
      <c r="T3237" s="7">
        <v>-0.327352355475029</v>
      </c>
      <c r="U3237" s="7">
        <v>0.86572665374461999</v>
      </c>
      <c r="V3237" s="8">
        <v>3808</v>
      </c>
      <c r="W3237" s="2">
        <f t="shared" si="253"/>
        <v>13.23990749999939</v>
      </c>
      <c r="X3237" s="1">
        <f t="shared" si="257"/>
        <v>6.4025000028777868E-3</v>
      </c>
      <c r="Y3237">
        <f t="shared" si="256"/>
        <v>9.4219065993815979E-2</v>
      </c>
      <c r="Z3237">
        <f t="shared" si="255"/>
        <v>4.8764251764708888E-2</v>
      </c>
      <c r="AA3237">
        <f t="shared" si="254"/>
        <v>7.6164391632628501</v>
      </c>
      <c r="AB3237" t="s">
        <v>7934</v>
      </c>
    </row>
    <row r="3238" spans="1:28" x14ac:dyDescent="0.25">
      <c r="A3238">
        <v>75391.432761999997</v>
      </c>
      <c r="B3238">
        <v>84</v>
      </c>
      <c r="C3238">
        <v>0.99986094881399101</v>
      </c>
      <c r="D3238" s="3">
        <v>0.58716743145750305</v>
      </c>
      <c r="E3238" s="3">
        <v>0.76133124914130201</v>
      </c>
      <c r="F3238" t="s">
        <v>3245</v>
      </c>
      <c r="G3238" s="4">
        <v>17.155360728331999</v>
      </c>
      <c r="H3238" s="4">
        <v>-33.207637597196999</v>
      </c>
      <c r="I3238" s="4">
        <v>110.565517834133</v>
      </c>
      <c r="J3238">
        <v>19.7093602940034</v>
      </c>
      <c r="K3238">
        <v>14.7927144591354</v>
      </c>
      <c r="L3238">
        <v>-20.721378450410999</v>
      </c>
      <c r="M3238">
        <v>-1.8228941561648501E-2</v>
      </c>
      <c r="N3238" s="5">
        <v>-0.33545029361786</v>
      </c>
      <c r="O3238" s="5">
        <v>0.94188152450360296</v>
      </c>
      <c r="P3238">
        <v>-39.889357724994603</v>
      </c>
      <c r="Q3238">
        <v>14.922463306356001</v>
      </c>
      <c r="R3238">
        <v>-20.2870172380536</v>
      </c>
      <c r="S3238" s="7">
        <v>0.378626196084068</v>
      </c>
      <c r="T3238" s="7">
        <v>-0.327352355475029</v>
      </c>
      <c r="U3238" s="7">
        <v>0.86572665374461999</v>
      </c>
      <c r="V3238" s="8">
        <v>3809</v>
      </c>
      <c r="W3238" s="2">
        <f t="shared" si="253"/>
        <v>13.246310000002268</v>
      </c>
      <c r="X3238" s="1">
        <f t="shared" si="257"/>
        <v>3.779000006034039E-3</v>
      </c>
      <c r="Y3238">
        <f t="shared" si="256"/>
        <v>4.8173572684572424E-2</v>
      </c>
      <c r="Z3238">
        <f t="shared" si="255"/>
        <v>2.4963862250046986E-2</v>
      </c>
      <c r="AA3238">
        <f t="shared" si="254"/>
        <v>6.6059439561223767</v>
      </c>
      <c r="AB3238" t="s">
        <v>7934</v>
      </c>
    </row>
    <row r="3239" spans="1:28" x14ac:dyDescent="0.25">
      <c r="A3239">
        <v>75391.436541000003</v>
      </c>
      <c r="B3239">
        <v>84</v>
      </c>
      <c r="C3239">
        <v>0.99973168414076796</v>
      </c>
      <c r="D3239" s="3">
        <v>0.58708315468422601</v>
      </c>
      <c r="E3239" s="3">
        <v>0.76153102043130305</v>
      </c>
      <c r="F3239" t="s">
        <v>3246</v>
      </c>
      <c r="G3239" s="4">
        <v>17.153490379527501</v>
      </c>
      <c r="H3239" s="4">
        <v>-33.2557748478512</v>
      </c>
      <c r="I3239" s="4">
        <v>110.65267912972099</v>
      </c>
      <c r="J3239">
        <v>19.7093602940034</v>
      </c>
      <c r="K3239">
        <v>14.7927144591354</v>
      </c>
      <c r="L3239">
        <v>-20.721378450410999</v>
      </c>
      <c r="M3239">
        <v>-1.8228941561648501E-2</v>
      </c>
      <c r="N3239" s="5">
        <v>-0.33545029361786</v>
      </c>
      <c r="O3239" s="5">
        <v>0.94188152450360296</v>
      </c>
      <c r="P3239">
        <v>-39.889357724994603</v>
      </c>
      <c r="Q3239">
        <v>14.922463306356001</v>
      </c>
      <c r="R3239">
        <v>-20.2870172380536</v>
      </c>
      <c r="S3239" s="7">
        <v>0.37838586657506401</v>
      </c>
      <c r="T3239" s="7">
        <v>-0.327582072812235</v>
      </c>
      <c r="U3239" s="7">
        <v>0.86574483628161203</v>
      </c>
      <c r="V3239" s="8">
        <v>3810</v>
      </c>
      <c r="W3239" s="2">
        <f t="shared" si="253"/>
        <v>13.250089000008302</v>
      </c>
      <c r="X3239" s="1">
        <f t="shared" si="257"/>
        <v>3.7619999930029735E-3</v>
      </c>
      <c r="Y3239">
        <f t="shared" si="256"/>
        <v>4.7785325425830992E-2</v>
      </c>
      <c r="Z3239">
        <f t="shared" si="255"/>
        <v>2.4743164347199809E-2</v>
      </c>
      <c r="AA3239">
        <f t="shared" si="254"/>
        <v>6.5771303543913247</v>
      </c>
      <c r="AB3239" t="s">
        <v>7934</v>
      </c>
    </row>
    <row r="3240" spans="1:28" x14ac:dyDescent="0.25">
      <c r="A3240">
        <v>75391.440302999996</v>
      </c>
      <c r="B3240">
        <v>84</v>
      </c>
      <c r="C3240">
        <v>0.99966851488608099</v>
      </c>
      <c r="D3240" s="3">
        <v>0.58695931756136399</v>
      </c>
      <c r="E3240" s="3">
        <v>0.76149939808142297</v>
      </c>
      <c r="F3240" t="s">
        <v>3247</v>
      </c>
      <c r="G3240" s="4">
        <v>17.1163892847241</v>
      </c>
      <c r="H3240" s="4">
        <v>-33.2256593021905</v>
      </c>
      <c r="I3240" s="4">
        <v>110.567096306534</v>
      </c>
      <c r="J3240">
        <v>19.7093602940034</v>
      </c>
      <c r="K3240">
        <v>14.7927144591354</v>
      </c>
      <c r="L3240">
        <v>-20.721378450410999</v>
      </c>
      <c r="M3240">
        <v>-1.8506085581184599E-2</v>
      </c>
      <c r="N3240" s="5">
        <v>-0.33546410944958299</v>
      </c>
      <c r="O3240" s="5">
        <v>0.94187119929832197</v>
      </c>
      <c r="P3240">
        <v>-39.889357724994603</v>
      </c>
      <c r="Q3240">
        <v>14.922463306356001</v>
      </c>
      <c r="R3240">
        <v>-20.2870172380536</v>
      </c>
      <c r="S3240" s="7">
        <v>0.37838586657506401</v>
      </c>
      <c r="T3240" s="7">
        <v>-0.327582072812235</v>
      </c>
      <c r="U3240" s="7">
        <v>0.86574483628161203</v>
      </c>
      <c r="V3240" s="8">
        <v>3811</v>
      </c>
      <c r="W3240" s="2">
        <f t="shared" si="253"/>
        <v>13.253851000001305</v>
      </c>
      <c r="X3240" s="1">
        <f t="shared" si="257"/>
        <v>4.1144999995594844E-3</v>
      </c>
      <c r="Y3240">
        <f t="shared" si="256"/>
        <v>4.0856955644181944E-2</v>
      </c>
      <c r="Z3240">
        <f t="shared" si="255"/>
        <v>2.1172040932725622E-2</v>
      </c>
      <c r="AA3240">
        <f t="shared" si="254"/>
        <v>5.1457141657534065</v>
      </c>
      <c r="AB3240" t="s">
        <v>7934</v>
      </c>
    </row>
    <row r="3241" spans="1:28" x14ac:dyDescent="0.25">
      <c r="A3241">
        <v>75391.444417499995</v>
      </c>
      <c r="B3241">
        <v>84</v>
      </c>
      <c r="C3241">
        <v>0.99976113439813197</v>
      </c>
      <c r="D3241" s="3">
        <v>0.58684985056555095</v>
      </c>
      <c r="E3241" s="3">
        <v>0.761549727582844</v>
      </c>
      <c r="F3241" t="s">
        <v>3248</v>
      </c>
      <c r="G3241" s="4">
        <v>17.114063977911901</v>
      </c>
      <c r="H3241" s="4">
        <v>-33.266450033646798</v>
      </c>
      <c r="I3241" s="4">
        <v>110.686391746345</v>
      </c>
      <c r="J3241">
        <v>19.7093602940034</v>
      </c>
      <c r="K3241">
        <v>14.7927144591354</v>
      </c>
      <c r="L3241">
        <v>-20.721378450410999</v>
      </c>
      <c r="M3241">
        <v>-1.8506085581184599E-2</v>
      </c>
      <c r="N3241" s="5">
        <v>-0.33546410944958299</v>
      </c>
      <c r="O3241" s="5">
        <v>0.94187119929832197</v>
      </c>
      <c r="P3241">
        <v>-39.889357724994603</v>
      </c>
      <c r="Q3241">
        <v>14.922463306356001</v>
      </c>
      <c r="R3241">
        <v>-20.2870172380536</v>
      </c>
      <c r="S3241" s="7">
        <v>0.37807990875474601</v>
      </c>
      <c r="T3241" s="7">
        <v>-0.32758933363584503</v>
      </c>
      <c r="U3241" s="7">
        <v>0.86587574806321099</v>
      </c>
      <c r="V3241" s="8">
        <v>3812</v>
      </c>
      <c r="W3241" s="2">
        <f t="shared" si="253"/>
        <v>13.257965500000864</v>
      </c>
      <c r="X3241" s="1">
        <f t="shared" si="257"/>
        <v>3.3729999995557591E-3</v>
      </c>
      <c r="Y3241">
        <f t="shared" si="256"/>
        <v>4.4365274813896946E-2</v>
      </c>
      <c r="Z3241">
        <f t="shared" si="255"/>
        <v>2.2965270863863907E-2</v>
      </c>
      <c r="AA3241">
        <f t="shared" si="254"/>
        <v>6.8085594031688546</v>
      </c>
      <c r="AB3241" t="s">
        <v>7934</v>
      </c>
    </row>
    <row r="3242" spans="1:28" x14ac:dyDescent="0.25">
      <c r="A3242">
        <v>75391.447790499995</v>
      </c>
      <c r="B3242">
        <v>84</v>
      </c>
      <c r="C3242">
        <v>0.99982899313754403</v>
      </c>
      <c r="D3242" s="3">
        <v>0.58688590901583504</v>
      </c>
      <c r="E3242" s="3">
        <v>0.76190204661552496</v>
      </c>
      <c r="F3242" t="s">
        <v>3249</v>
      </c>
      <c r="G3242" s="4">
        <v>17.1239837972808</v>
      </c>
      <c r="H3242" s="4">
        <v>-33.309692082546</v>
      </c>
      <c r="I3242" s="4">
        <v>110.69721165289501</v>
      </c>
      <c r="J3242">
        <v>19.7093602940034</v>
      </c>
      <c r="K3242">
        <v>14.7927144591354</v>
      </c>
      <c r="L3242">
        <v>-20.721378450410999</v>
      </c>
      <c r="M3242">
        <v>-1.8433062700456301E-2</v>
      </c>
      <c r="N3242" s="5">
        <v>-0.335943056875182</v>
      </c>
      <c r="O3242" s="5">
        <v>0.94170190864032899</v>
      </c>
      <c r="P3242">
        <v>-39.889357724994603</v>
      </c>
      <c r="Q3242">
        <v>14.922463306356001</v>
      </c>
      <c r="R3242">
        <v>-20.2870172380536</v>
      </c>
      <c r="S3242" s="7">
        <v>0.37807990875474601</v>
      </c>
      <c r="T3242" s="7">
        <v>-0.32758933363584503</v>
      </c>
      <c r="U3242" s="7">
        <v>0.86587574806321099</v>
      </c>
      <c r="V3242" s="8">
        <v>3813</v>
      </c>
      <c r="W3242" s="2">
        <f t="shared" si="253"/>
        <v>13.26133850000042</v>
      </c>
      <c r="X3242" s="1">
        <f t="shared" si="257"/>
        <v>4.7735000116517767E-3</v>
      </c>
      <c r="Y3242">
        <f t="shared" si="256"/>
        <v>0.10676899513854989</v>
      </c>
      <c r="Z3242">
        <f t="shared" si="255"/>
        <v>5.5262569299031838E-2</v>
      </c>
      <c r="AA3242">
        <f t="shared" si="254"/>
        <v>11.576949652066578</v>
      </c>
      <c r="AB3242" t="s">
        <v>7934</v>
      </c>
    </row>
    <row r="3243" spans="1:28" x14ac:dyDescent="0.25">
      <c r="A3243">
        <v>75391.452564000007</v>
      </c>
      <c r="B3243">
        <v>84</v>
      </c>
      <c r="C3243">
        <v>0.99983905673664897</v>
      </c>
      <c r="D3243" s="3">
        <v>0.58702115885211403</v>
      </c>
      <c r="E3243" s="3">
        <v>0.76129888033423398</v>
      </c>
      <c r="F3243" t="s">
        <v>3250</v>
      </c>
      <c r="G3243" s="4">
        <v>17.127208792575701</v>
      </c>
      <c r="H3243" s="4">
        <v>-33.202971804584202</v>
      </c>
      <c r="I3243" s="4">
        <v>110.565393991652</v>
      </c>
      <c r="J3243">
        <v>19.7093602940034</v>
      </c>
      <c r="K3243">
        <v>14.7927144591354</v>
      </c>
      <c r="L3243">
        <v>-20.721378450410999</v>
      </c>
      <c r="M3243">
        <v>-1.8433062700456301E-2</v>
      </c>
      <c r="N3243" s="5">
        <v>-0.335943056875182</v>
      </c>
      <c r="O3243" s="5">
        <v>0.94170190864032899</v>
      </c>
      <c r="P3243">
        <v>-39.889357724994603</v>
      </c>
      <c r="Q3243">
        <v>14.922463306356001</v>
      </c>
      <c r="R3243">
        <v>-20.2870172380536</v>
      </c>
      <c r="S3243" s="7">
        <v>0.37847434927753598</v>
      </c>
      <c r="T3243" s="7">
        <v>-0.32682717292443397</v>
      </c>
      <c r="U3243" s="7">
        <v>0.86599143527933697</v>
      </c>
      <c r="V3243" s="8">
        <v>3814</v>
      </c>
      <c r="W3243" s="2">
        <f t="shared" si="253"/>
        <v>13.266112000012072</v>
      </c>
      <c r="X3243" s="1">
        <f t="shared" si="257"/>
        <v>4.3619999923976138E-3</v>
      </c>
      <c r="Y3243">
        <f t="shared" si="256"/>
        <v>0.20668085127111094</v>
      </c>
      <c r="Z3243">
        <f t="shared" si="255"/>
        <v>0.10710346708239626</v>
      </c>
      <c r="AA3243">
        <f t="shared" si="254"/>
        <v>24.553752239583535</v>
      </c>
      <c r="AB3243" t="s">
        <v>7934</v>
      </c>
    </row>
    <row r="3244" spans="1:28" x14ac:dyDescent="0.25">
      <c r="A3244">
        <v>75391.456925999999</v>
      </c>
      <c r="B3244">
        <v>84</v>
      </c>
      <c r="C3244">
        <v>0.999815881170941</v>
      </c>
      <c r="D3244" s="3">
        <v>0.58655299988976595</v>
      </c>
      <c r="E3244" s="3">
        <v>0.76078050101066097</v>
      </c>
      <c r="F3244" t="s">
        <v>3251</v>
      </c>
      <c r="G3244" s="4">
        <v>16.988493410903398</v>
      </c>
      <c r="H3244" s="4">
        <v>-33.049756214092703</v>
      </c>
      <c r="I3244" s="4">
        <v>110.25945523471999</v>
      </c>
      <c r="J3244">
        <v>19.7093602940034</v>
      </c>
      <c r="K3244">
        <v>14.7927144591354</v>
      </c>
      <c r="L3244">
        <v>-20.721378450410999</v>
      </c>
      <c r="M3244">
        <v>-1.9471087196081101E-2</v>
      </c>
      <c r="N3244" s="5">
        <v>-0.33543444302756897</v>
      </c>
      <c r="O3244" s="5">
        <v>0.94186231010386301</v>
      </c>
      <c r="P3244">
        <v>-39.889357724994603</v>
      </c>
      <c r="Q3244">
        <v>14.922463306356001</v>
      </c>
      <c r="R3244">
        <v>-20.2870172380536</v>
      </c>
      <c r="S3244" s="7">
        <v>0.37847434927753598</v>
      </c>
      <c r="T3244" s="7">
        <v>-0.32682717292443397</v>
      </c>
      <c r="U3244" s="7">
        <v>0.86599143527933697</v>
      </c>
      <c r="V3244" s="8">
        <v>3815</v>
      </c>
      <c r="W3244" s="2">
        <f t="shared" si="253"/>
        <v>13.270474000004469</v>
      </c>
      <c r="X3244" s="1">
        <f t="shared" si="257"/>
        <v>3.2420000061392784E-3</v>
      </c>
      <c r="Y3244">
        <f t="shared" si="256"/>
        <v>1.3497384089109441E-2</v>
      </c>
      <c r="Z3244">
        <f t="shared" si="255"/>
        <v>7.0138485610300449E-3</v>
      </c>
      <c r="AA3244">
        <f t="shared" si="254"/>
        <v>2.1634326180592627</v>
      </c>
      <c r="AB3244" t="s">
        <v>7934</v>
      </c>
    </row>
    <row r="3245" spans="1:28" x14ac:dyDescent="0.25">
      <c r="A3245">
        <v>75391.460168000005</v>
      </c>
      <c r="B3245">
        <v>84</v>
      </c>
      <c r="C3245">
        <v>0.99983106853215897</v>
      </c>
      <c r="D3245" s="3">
        <v>0.58653241358090602</v>
      </c>
      <c r="E3245" s="3">
        <v>0.76058645311643203</v>
      </c>
      <c r="F3245" t="s">
        <v>3252</v>
      </c>
      <c r="G3245" s="4">
        <v>16.988173964379801</v>
      </c>
      <c r="H3245" s="4">
        <v>-33.0362626107501</v>
      </c>
      <c r="I3245" s="4">
        <v>110.28760163152999</v>
      </c>
      <c r="J3245">
        <v>19.7093602940034</v>
      </c>
      <c r="K3245">
        <v>14.7927144591354</v>
      </c>
      <c r="L3245">
        <v>-20.721378450410999</v>
      </c>
      <c r="M3245">
        <v>-1.9471087196081101E-2</v>
      </c>
      <c r="N3245" s="5">
        <v>-0.33543444302756897</v>
      </c>
      <c r="O3245" s="5">
        <v>0.94186231010386301</v>
      </c>
      <c r="P3245">
        <v>-39.889357724994603</v>
      </c>
      <c r="Q3245">
        <v>14.922463306356001</v>
      </c>
      <c r="R3245">
        <v>-20.2870172380536</v>
      </c>
      <c r="S3245" s="7">
        <v>0.37842300367389597</v>
      </c>
      <c r="T3245" s="7">
        <v>-0.32654532586715102</v>
      </c>
      <c r="U3245" s="7">
        <v>0.86612018822143899</v>
      </c>
      <c r="V3245" s="8">
        <v>3816</v>
      </c>
      <c r="W3245" s="2">
        <f t="shared" si="253"/>
        <v>13.273716000010609</v>
      </c>
      <c r="X3245" s="1">
        <f t="shared" si="257"/>
        <v>3.5554999922169372E-3</v>
      </c>
      <c r="Y3245">
        <f t="shared" si="256"/>
        <v>0.1229523322522626</v>
      </c>
      <c r="Z3245">
        <f t="shared" si="255"/>
        <v>6.387525781829595E-2</v>
      </c>
      <c r="AA3245">
        <f t="shared" si="254"/>
        <v>17.965197006924541</v>
      </c>
      <c r="AB3245" t="s">
        <v>7934</v>
      </c>
    </row>
    <row r="3246" spans="1:28" x14ac:dyDescent="0.25">
      <c r="A3246">
        <v>75391.463723499997</v>
      </c>
      <c r="B3246">
        <v>84</v>
      </c>
      <c r="C3246">
        <v>0.99982697946197197</v>
      </c>
      <c r="D3246" s="3">
        <v>0.58686470978934901</v>
      </c>
      <c r="E3246" s="3">
        <v>0.76059356416053903</v>
      </c>
      <c r="F3246" t="s">
        <v>3253</v>
      </c>
      <c r="G3246" s="4">
        <v>17.087496330343999</v>
      </c>
      <c r="H3246" s="4">
        <v>-33.108735665229297</v>
      </c>
      <c r="I3246" s="4">
        <v>110.519486222919</v>
      </c>
      <c r="J3246">
        <v>19.7093602940034</v>
      </c>
      <c r="K3246">
        <v>14.7927144591354</v>
      </c>
      <c r="L3246">
        <v>-20.721378450410999</v>
      </c>
      <c r="M3246">
        <v>-1.8726339493069899E-2</v>
      </c>
      <c r="N3246" s="5">
        <v>-0.335287584931592</v>
      </c>
      <c r="O3246" s="5">
        <v>0.94192969992453801</v>
      </c>
      <c r="P3246">
        <v>-39.889357724994603</v>
      </c>
      <c r="Q3246">
        <v>14.922463306356001</v>
      </c>
      <c r="R3246">
        <v>-20.2870172380536</v>
      </c>
      <c r="S3246" s="7">
        <v>0.37842300367389597</v>
      </c>
      <c r="T3246" s="7">
        <v>-0.32654532586715102</v>
      </c>
      <c r="U3246" s="7">
        <v>0.86612018822143899</v>
      </c>
      <c r="V3246" s="8">
        <v>3817</v>
      </c>
      <c r="W3246" s="2">
        <f t="shared" si="253"/>
        <v>13.277271500002826</v>
      </c>
      <c r="X3246" s="1">
        <f t="shared" si="257"/>
        <v>5.9020000044256449E-3</v>
      </c>
      <c r="Y3246">
        <f t="shared" si="256"/>
        <v>0.14804930309241662</v>
      </c>
      <c r="Z3246">
        <f t="shared" si="255"/>
        <v>7.6752066522033147E-2</v>
      </c>
      <c r="AA3246">
        <f t="shared" si="254"/>
        <v>13.004416547692344</v>
      </c>
      <c r="AB3246" t="s">
        <v>7934</v>
      </c>
    </row>
    <row r="3247" spans="1:28" x14ac:dyDescent="0.25">
      <c r="A3247">
        <v>75391.469625500002</v>
      </c>
      <c r="B3247">
        <v>84</v>
      </c>
      <c r="C3247">
        <v>0.99981208639167596</v>
      </c>
      <c r="D3247" s="3">
        <v>0.58662399643099805</v>
      </c>
      <c r="E3247" s="3">
        <v>0.76126520137109099</v>
      </c>
      <c r="F3247" t="s">
        <v>3254</v>
      </c>
      <c r="G3247" s="4">
        <v>17.081943451667598</v>
      </c>
      <c r="H3247" s="4">
        <v>-33.2566807958844</v>
      </c>
      <c r="I3247" s="4">
        <v>110.765764592012</v>
      </c>
      <c r="J3247">
        <v>19.7093602940034</v>
      </c>
      <c r="K3247">
        <v>14.7927144591354</v>
      </c>
      <c r="L3247">
        <v>-20.721378450410999</v>
      </c>
      <c r="M3247">
        <v>-1.8726339493069899E-2</v>
      </c>
      <c r="N3247" s="5">
        <v>-0.335287584931592</v>
      </c>
      <c r="O3247" s="5">
        <v>0.94192969992453801</v>
      </c>
      <c r="P3247">
        <v>-39.889357724994603</v>
      </c>
      <c r="Q3247">
        <v>14.922463306356001</v>
      </c>
      <c r="R3247">
        <v>-20.2870172380536</v>
      </c>
      <c r="S3247" s="7">
        <v>0.37773284774112798</v>
      </c>
      <c r="T3247" s="7">
        <v>-0.32734183824282298</v>
      </c>
      <c r="U3247" s="7">
        <v>0.86612078642253199</v>
      </c>
      <c r="V3247" s="8">
        <v>3818</v>
      </c>
      <c r="W3247" s="2">
        <f t="shared" si="253"/>
        <v>13.283173500007251</v>
      </c>
      <c r="X3247" s="1">
        <f t="shared" si="257"/>
        <v>3.5649999917950481E-3</v>
      </c>
      <c r="Y3247">
        <f t="shared" si="256"/>
        <v>0.10845992408040148</v>
      </c>
      <c r="Z3247">
        <f t="shared" si="255"/>
        <v>5.6103033458242635E-2</v>
      </c>
      <c r="AA3247">
        <f t="shared" si="254"/>
        <v>15.737176321841629</v>
      </c>
      <c r="AB3247" t="s">
        <v>7934</v>
      </c>
    </row>
    <row r="3248" spans="1:28" x14ac:dyDescent="0.25">
      <c r="A3248">
        <v>75391.473190499994</v>
      </c>
      <c r="B3248">
        <v>84</v>
      </c>
      <c r="C3248">
        <v>0.99984533699321099</v>
      </c>
      <c r="D3248" s="3">
        <v>0.58639531569465397</v>
      </c>
      <c r="E3248" s="3">
        <v>0.76091575197376804</v>
      </c>
      <c r="F3248" t="s">
        <v>3255</v>
      </c>
      <c r="G3248" s="4">
        <v>17.014299154109999</v>
      </c>
      <c r="H3248" s="4">
        <v>-33.1718998773976</v>
      </c>
      <c r="I3248" s="4">
        <v>110.619611999296</v>
      </c>
      <c r="J3248">
        <v>19.7093602940034</v>
      </c>
      <c r="K3248">
        <v>14.7927144591354</v>
      </c>
      <c r="L3248">
        <v>-20.721378450410999</v>
      </c>
      <c r="M3248">
        <v>-1.9231256146559801E-2</v>
      </c>
      <c r="N3248" s="5">
        <v>-0.33490348401207298</v>
      </c>
      <c r="O3248" s="5">
        <v>0.942056163497485</v>
      </c>
      <c r="P3248">
        <v>-39.889357724994603</v>
      </c>
      <c r="Q3248">
        <v>14.922463306356001</v>
      </c>
      <c r="R3248">
        <v>-20.2870172380536</v>
      </c>
      <c r="S3248" s="7">
        <v>0.37773284774112798</v>
      </c>
      <c r="T3248" s="7">
        <v>-0.32734183824282298</v>
      </c>
      <c r="U3248" s="7">
        <v>0.86612078642253199</v>
      </c>
      <c r="V3248" s="8">
        <v>3819</v>
      </c>
      <c r="W3248" s="2">
        <f t="shared" si="253"/>
        <v>13.286738499999046</v>
      </c>
      <c r="X3248" s="1">
        <f t="shared" si="257"/>
        <v>4.207999911159277E-3</v>
      </c>
      <c r="Y3248">
        <f t="shared" si="256"/>
        <v>6.8354389988266942E-2</v>
      </c>
      <c r="Z3248">
        <f t="shared" si="255"/>
        <v>3.5404372382032534E-2</v>
      </c>
      <c r="AA3248">
        <f t="shared" si="254"/>
        <v>8.4135867703188367</v>
      </c>
      <c r="AB3248" t="s">
        <v>7934</v>
      </c>
    </row>
    <row r="3249" spans="1:28" x14ac:dyDescent="0.25">
      <c r="A3249">
        <v>75391.477398499905</v>
      </c>
      <c r="B3249">
        <v>84</v>
      </c>
      <c r="C3249">
        <v>0.99976551419029902</v>
      </c>
      <c r="D3249" s="3">
        <v>0.58650372394842099</v>
      </c>
      <c r="E3249" s="3">
        <v>0.76128549017647795</v>
      </c>
      <c r="F3249" t="s">
        <v>3256</v>
      </c>
      <c r="G3249" s="4">
        <v>17.045817974965299</v>
      </c>
      <c r="H3249" s="4">
        <v>-33.232553703019398</v>
      </c>
      <c r="I3249" s="4">
        <v>110.68046069427299</v>
      </c>
      <c r="J3249">
        <v>19.7093602940034</v>
      </c>
      <c r="K3249">
        <v>14.7927144591354</v>
      </c>
      <c r="L3249">
        <v>-20.721378450410999</v>
      </c>
      <c r="M3249">
        <v>-1.89964722178135E-2</v>
      </c>
      <c r="N3249" s="5">
        <v>-0.335372828201777</v>
      </c>
      <c r="O3249" s="5">
        <v>0.94189394315242203</v>
      </c>
      <c r="P3249">
        <v>-39.889357724994603</v>
      </c>
      <c r="Q3249">
        <v>14.922463306356001</v>
      </c>
      <c r="R3249">
        <v>-20.2870172380536</v>
      </c>
      <c r="S3249" s="7">
        <v>0.37773284774112798</v>
      </c>
      <c r="T3249" s="7">
        <v>-0.32734183824282298</v>
      </c>
      <c r="U3249" s="7">
        <v>0.86612078642253199</v>
      </c>
      <c r="V3249" s="8">
        <v>3820</v>
      </c>
      <c r="W3249" s="2">
        <f t="shared" si="253"/>
        <v>13.290946499910206</v>
      </c>
      <c r="X3249" s="1">
        <f t="shared" si="257"/>
        <v>4.2539999994914979E-3</v>
      </c>
      <c r="Y3249">
        <f t="shared" si="256"/>
        <v>1.6172227968720872E-2</v>
      </c>
      <c r="Z3249">
        <f t="shared" si="255"/>
        <v>8.3718517063289255E-3</v>
      </c>
      <c r="AA3249">
        <f t="shared" si="254"/>
        <v>1.9679952297436896</v>
      </c>
      <c r="AB3249" t="s">
        <v>7934</v>
      </c>
    </row>
    <row r="3250" spans="1:28" x14ac:dyDescent="0.25">
      <c r="A3250">
        <v>75391.481652499904</v>
      </c>
      <c r="B3250">
        <v>84</v>
      </c>
      <c r="C3250">
        <v>0.99979432689261505</v>
      </c>
      <c r="D3250" s="3">
        <v>0.58632210787613104</v>
      </c>
      <c r="E3250" s="3">
        <v>0.76086971836387296</v>
      </c>
      <c r="F3250" t="s">
        <v>3257</v>
      </c>
      <c r="G3250" s="4">
        <v>17.0421842098235</v>
      </c>
      <c r="H3250" s="4">
        <v>-33.248312405642601</v>
      </c>
      <c r="I3250" s="4">
        <v>110.89339132555899</v>
      </c>
      <c r="J3250">
        <v>19.7093602940034</v>
      </c>
      <c r="K3250">
        <v>14.7927144591354</v>
      </c>
      <c r="L3250">
        <v>-20.721378450410999</v>
      </c>
      <c r="M3250">
        <v>-1.89964722178135E-2</v>
      </c>
      <c r="N3250" s="5">
        <v>-0.335372828201777</v>
      </c>
      <c r="O3250" s="5">
        <v>0.94189394315242203</v>
      </c>
      <c r="P3250">
        <v>-39.889357724994603</v>
      </c>
      <c r="Q3250">
        <v>14.922463306356001</v>
      </c>
      <c r="R3250">
        <v>-20.2870172380536</v>
      </c>
      <c r="S3250" s="7">
        <v>0.37723945632000599</v>
      </c>
      <c r="T3250" s="7">
        <v>-0.326658168699622</v>
      </c>
      <c r="U3250" s="7">
        <v>0.86659381108867495</v>
      </c>
      <c r="V3250" s="8">
        <v>3821</v>
      </c>
      <c r="W3250" s="2">
        <f t="shared" si="253"/>
        <v>13.295200499909697</v>
      </c>
      <c r="X3250" s="1">
        <f t="shared" si="257"/>
        <v>4.3245000997558236E-3</v>
      </c>
      <c r="Y3250">
        <f t="shared" si="256"/>
        <v>0.12123133158111893</v>
      </c>
      <c r="Z3250">
        <f t="shared" si="255"/>
        <v>6.2637122671674206E-2</v>
      </c>
      <c r="AA3250">
        <f t="shared" si="254"/>
        <v>14.484245861206228</v>
      </c>
      <c r="AB3250" t="s">
        <v>7934</v>
      </c>
    </row>
    <row r="3251" spans="1:28" x14ac:dyDescent="0.25">
      <c r="A3251">
        <v>75391.485977000004</v>
      </c>
      <c r="B3251">
        <v>84</v>
      </c>
      <c r="C3251">
        <v>0.99983991470788802</v>
      </c>
      <c r="D3251" s="3">
        <v>0.58596550653550405</v>
      </c>
      <c r="E3251" s="3">
        <v>0.76107940145457997</v>
      </c>
      <c r="F3251" t="s">
        <v>3258</v>
      </c>
      <c r="G3251" s="4">
        <v>16.934876849146999</v>
      </c>
      <c r="H3251" s="4">
        <v>-33.191901714266102</v>
      </c>
      <c r="I3251" s="4">
        <v>110.634328983282</v>
      </c>
      <c r="J3251">
        <v>19.7093602940034</v>
      </c>
      <c r="K3251">
        <v>14.7927144591354</v>
      </c>
      <c r="L3251">
        <v>-20.721378450410999</v>
      </c>
      <c r="M3251">
        <v>-1.9800199621584899E-2</v>
      </c>
      <c r="N3251" s="5">
        <v>-0.33583615594055</v>
      </c>
      <c r="O3251" s="5">
        <v>0.941712285391891</v>
      </c>
      <c r="P3251">
        <v>-39.889357724994603</v>
      </c>
      <c r="Q3251">
        <v>14.922463306356001</v>
      </c>
      <c r="R3251">
        <v>-20.2870172380536</v>
      </c>
      <c r="S3251" s="7">
        <v>0.37723945632000599</v>
      </c>
      <c r="T3251" s="7">
        <v>-0.326658168699622</v>
      </c>
      <c r="U3251" s="7">
        <v>0.86659381108867495</v>
      </c>
      <c r="V3251" s="8">
        <v>3822</v>
      </c>
      <c r="W3251" s="2">
        <f t="shared" si="253"/>
        <v>13.299525000009453</v>
      </c>
      <c r="X3251" s="1">
        <f t="shared" si="257"/>
        <v>4.0624999965075403E-3</v>
      </c>
      <c r="Y3251">
        <f t="shared" si="256"/>
        <v>0.15952711121838678</v>
      </c>
      <c r="Z3251">
        <f t="shared" si="255"/>
        <v>8.2616568390847078E-2</v>
      </c>
      <c r="AA3251">
        <f t="shared" si="254"/>
        <v>20.336386082922115</v>
      </c>
      <c r="AB3251" t="s">
        <v>7934</v>
      </c>
    </row>
    <row r="3252" spans="1:28" x14ac:dyDescent="0.25">
      <c r="A3252">
        <v>75391.4900395</v>
      </c>
      <c r="B3252">
        <v>84</v>
      </c>
      <c r="C3252">
        <v>0.99981459930484196</v>
      </c>
      <c r="D3252" s="3">
        <v>0.58625512352337406</v>
      </c>
      <c r="E3252" s="3">
        <v>0.76044686857615695</v>
      </c>
      <c r="F3252" t="s">
        <v>3259</v>
      </c>
      <c r="G3252" s="4">
        <v>16.941786341057899</v>
      </c>
      <c r="H3252" s="4">
        <v>-33.032524306409101</v>
      </c>
      <c r="I3252" s="4">
        <v>110.333599558336</v>
      </c>
      <c r="J3252">
        <v>19.7093602940034</v>
      </c>
      <c r="K3252">
        <v>14.7927144591354</v>
      </c>
      <c r="L3252">
        <v>-20.721378450410999</v>
      </c>
      <c r="M3252">
        <v>-1.9800199621584899E-2</v>
      </c>
      <c r="N3252" s="5">
        <v>-0.33583615594055</v>
      </c>
      <c r="O3252" s="5">
        <v>0.941712285391891</v>
      </c>
      <c r="P3252">
        <v>-39.889357724994603</v>
      </c>
      <c r="Q3252">
        <v>14.922463306356001</v>
      </c>
      <c r="R3252">
        <v>-20.2870172380536</v>
      </c>
      <c r="S3252" s="7">
        <v>0.378065151689294</v>
      </c>
      <c r="T3252" s="7">
        <v>-0.325944495685906</v>
      </c>
      <c r="U3252" s="7">
        <v>0.86650269867451102</v>
      </c>
      <c r="V3252" s="8">
        <v>3823</v>
      </c>
      <c r="W3252" s="2">
        <f t="shared" si="253"/>
        <v>13.30358750000596</v>
      </c>
      <c r="X3252" s="1">
        <f t="shared" si="257"/>
        <v>3.7289999017957598E-3</v>
      </c>
      <c r="Y3252">
        <f t="shared" si="256"/>
        <v>0.22555227675324258</v>
      </c>
      <c r="Z3252">
        <f t="shared" si="255"/>
        <v>0.11712831874382346</v>
      </c>
      <c r="AA3252">
        <f t="shared" si="254"/>
        <v>31.410115802743366</v>
      </c>
      <c r="AB3252" t="s">
        <v>7934</v>
      </c>
    </row>
    <row r="3253" spans="1:28" x14ac:dyDescent="0.25">
      <c r="A3253">
        <v>75391.493768499902</v>
      </c>
      <c r="B3253">
        <v>84</v>
      </c>
      <c r="C3253">
        <v>0.999787430521343</v>
      </c>
      <c r="D3253" s="3">
        <v>0.58594166723347796</v>
      </c>
      <c r="E3253" s="3">
        <v>0.761639696645386</v>
      </c>
      <c r="F3253" t="s">
        <v>3260</v>
      </c>
      <c r="G3253" s="4">
        <v>16.933959562910299</v>
      </c>
      <c r="H3253" s="4">
        <v>-33.257940745677402</v>
      </c>
      <c r="I3253" s="4">
        <v>110.644479759981</v>
      </c>
      <c r="J3253">
        <v>19.7093602940034</v>
      </c>
      <c r="K3253">
        <v>14.7927144591354</v>
      </c>
      <c r="L3253">
        <v>-20.721378450410999</v>
      </c>
      <c r="M3253">
        <v>-1.9800199621584899E-2</v>
      </c>
      <c r="N3253" s="5">
        <v>-0.33583615594055</v>
      </c>
      <c r="O3253" s="5">
        <v>0.941712285391891</v>
      </c>
      <c r="P3253">
        <v>-39.889357724994603</v>
      </c>
      <c r="Q3253">
        <v>14.922463306356001</v>
      </c>
      <c r="R3253">
        <v>-20.2870172380536</v>
      </c>
      <c r="S3253" s="7">
        <v>0.37715610325776</v>
      </c>
      <c r="T3253" s="7">
        <v>-0.32742462183634602</v>
      </c>
      <c r="U3253" s="7">
        <v>0.86634080522087098</v>
      </c>
      <c r="V3253" s="8">
        <v>3824</v>
      </c>
      <c r="W3253" s="2">
        <f t="shared" si="253"/>
        <v>13.307316499907756</v>
      </c>
      <c r="X3253" s="1">
        <f t="shared" si="257"/>
        <v>3.5195000964449719E-3</v>
      </c>
      <c r="Y3253">
        <f t="shared" si="256"/>
        <v>1.0116731736450335E-2</v>
      </c>
      <c r="Z3253">
        <f t="shared" si="255"/>
        <v>5.2388154810216747E-3</v>
      </c>
      <c r="AA3253">
        <f t="shared" si="254"/>
        <v>1.4885112480358713</v>
      </c>
      <c r="AB3253" t="s">
        <v>7934</v>
      </c>
    </row>
    <row r="3254" spans="1:28" x14ac:dyDescent="0.25">
      <c r="A3254">
        <v>75391.497287999999</v>
      </c>
      <c r="B3254">
        <v>84</v>
      </c>
      <c r="C3254">
        <v>0.99979954266482796</v>
      </c>
      <c r="D3254" s="3">
        <v>0.58594430311036705</v>
      </c>
      <c r="E3254" s="3">
        <v>0.76153375832622705</v>
      </c>
      <c r="F3254" t="s">
        <v>3261</v>
      </c>
      <c r="G3254" s="4">
        <v>16.935017324211199</v>
      </c>
      <c r="H3254" s="4">
        <v>-33.247879463350699</v>
      </c>
      <c r="I3254" s="4">
        <v>110.650681672434</v>
      </c>
      <c r="J3254">
        <v>19.7093602940034</v>
      </c>
      <c r="K3254">
        <v>14.7927144591354</v>
      </c>
      <c r="L3254">
        <v>-20.721378450410999</v>
      </c>
      <c r="M3254">
        <v>-1.9791948591318099E-2</v>
      </c>
      <c r="N3254" s="5">
        <v>-0.33568582199602598</v>
      </c>
      <c r="O3254" s="5">
        <v>0.94176605783061096</v>
      </c>
      <c r="P3254">
        <v>-39.889357724994603</v>
      </c>
      <c r="Q3254">
        <v>14.922463306356001</v>
      </c>
      <c r="R3254">
        <v>-20.2870172380536</v>
      </c>
      <c r="S3254" s="7">
        <v>0.37715610325776</v>
      </c>
      <c r="T3254" s="7">
        <v>-0.32742462183634602</v>
      </c>
      <c r="U3254" s="7">
        <v>0.86634080522087098</v>
      </c>
      <c r="V3254" s="8">
        <v>3825</v>
      </c>
      <c r="W3254" s="2">
        <f t="shared" si="253"/>
        <v>13.310836000004201</v>
      </c>
      <c r="X3254" s="1">
        <f t="shared" si="257"/>
        <v>4.0545000083511695E-3</v>
      </c>
      <c r="Y3254">
        <f t="shared" si="256"/>
        <v>4.9724315242286585E-2</v>
      </c>
      <c r="Z3254">
        <f t="shared" si="255"/>
        <v>2.5747634934475627E-2</v>
      </c>
      <c r="AA3254">
        <f t="shared" si="254"/>
        <v>6.350384728435686</v>
      </c>
      <c r="AB3254" t="s">
        <v>7934</v>
      </c>
    </row>
    <row r="3255" spans="1:28" x14ac:dyDescent="0.25">
      <c r="A3255">
        <v>75391.501342500007</v>
      </c>
      <c r="B3255">
        <v>84</v>
      </c>
      <c r="C3255">
        <v>0.99986433659616103</v>
      </c>
      <c r="D3255" s="3">
        <v>0.58598891698277</v>
      </c>
      <c r="E3255" s="3">
        <v>0.76119528106623202</v>
      </c>
      <c r="F3255" t="s">
        <v>3262</v>
      </c>
      <c r="G3255" s="4">
        <v>16.936249037393299</v>
      </c>
      <c r="H3255" s="4">
        <v>-33.198170405735901</v>
      </c>
      <c r="I3255" s="4">
        <v>110.611192236451</v>
      </c>
      <c r="J3255">
        <v>19.7093602940034</v>
      </c>
      <c r="K3255">
        <v>14.7927144591354</v>
      </c>
      <c r="L3255">
        <v>-20.721378450410999</v>
      </c>
      <c r="M3255">
        <v>-1.9791948591318099E-2</v>
      </c>
      <c r="N3255" s="5">
        <v>-0.33568582199602598</v>
      </c>
      <c r="O3255" s="5">
        <v>0.94176605783061096</v>
      </c>
      <c r="P3255">
        <v>-39.889357724994603</v>
      </c>
      <c r="Q3255">
        <v>14.922463306356001</v>
      </c>
      <c r="R3255">
        <v>-20.2870172380536</v>
      </c>
      <c r="S3255" s="7">
        <v>0.37729069417662697</v>
      </c>
      <c r="T3255" s="7">
        <v>-0.32697901144283598</v>
      </c>
      <c r="U3255" s="7">
        <v>0.86645049377537098</v>
      </c>
      <c r="V3255" s="8">
        <v>3826</v>
      </c>
      <c r="W3255" s="2">
        <f t="shared" si="253"/>
        <v>13.314890500012552</v>
      </c>
      <c r="X3255" s="1">
        <f t="shared" si="257"/>
        <v>4.0794999949866906E-3</v>
      </c>
      <c r="Y3255">
        <f t="shared" si="256"/>
        <v>3.3143539969240188E-2</v>
      </c>
      <c r="Z3255">
        <f t="shared" si="255"/>
        <v>1.7168108480319688E-2</v>
      </c>
      <c r="AA3255">
        <f t="shared" si="254"/>
        <v>4.2083854642523901</v>
      </c>
      <c r="AB3255" t="s">
        <v>7934</v>
      </c>
    </row>
    <row r="3256" spans="1:28" x14ac:dyDescent="0.25">
      <c r="A3256">
        <v>75391.505422000002</v>
      </c>
      <c r="B3256">
        <v>84</v>
      </c>
      <c r="C3256">
        <v>0.99986796132787104</v>
      </c>
      <c r="D3256" s="3">
        <v>0.58589351805100198</v>
      </c>
      <c r="E3256" s="3">
        <v>0.76123391443726895</v>
      </c>
      <c r="F3256" t="s">
        <v>3263</v>
      </c>
      <c r="G3256" s="4">
        <v>16.9076772451231</v>
      </c>
      <c r="H3256" s="4">
        <v>-33.1813731759595</v>
      </c>
      <c r="I3256" s="4">
        <v>110.542835478058</v>
      </c>
      <c r="J3256">
        <v>19.7093602940034</v>
      </c>
      <c r="K3256">
        <v>14.7927144591354</v>
      </c>
      <c r="L3256">
        <v>-20.721378450410999</v>
      </c>
      <c r="M3256">
        <v>-2.0006425246870199E-2</v>
      </c>
      <c r="N3256" s="5">
        <v>-0.33578507698438498</v>
      </c>
      <c r="O3256" s="5">
        <v>0.94172614120211795</v>
      </c>
      <c r="P3256">
        <v>-39.889357724994603</v>
      </c>
      <c r="Q3256">
        <v>14.922463306356001</v>
      </c>
      <c r="R3256">
        <v>-20.2870172380536</v>
      </c>
      <c r="S3256" s="7">
        <v>0.37729069417662697</v>
      </c>
      <c r="T3256" s="7">
        <v>-0.32697901144283598</v>
      </c>
      <c r="U3256" s="7">
        <v>0.86645049377537098</v>
      </c>
      <c r="V3256" s="8">
        <v>3827</v>
      </c>
      <c r="W3256" s="2">
        <f t="shared" si="253"/>
        <v>13.318970000007539</v>
      </c>
      <c r="X3256" s="1">
        <f t="shared" si="257"/>
        <v>4.2419999954290688E-3</v>
      </c>
      <c r="Y3256">
        <f t="shared" si="256"/>
        <v>9.8435586124435495E-2</v>
      </c>
      <c r="Z3256">
        <f t="shared" si="255"/>
        <v>5.1020432406204463E-2</v>
      </c>
      <c r="AA3256">
        <f t="shared" si="254"/>
        <v>12.027447539175176</v>
      </c>
      <c r="AB3256" t="s">
        <v>7934</v>
      </c>
    </row>
    <row r="3257" spans="1:28" x14ac:dyDescent="0.25">
      <c r="A3257">
        <v>75391.509663999997</v>
      </c>
      <c r="B3257">
        <v>84</v>
      </c>
      <c r="C3257">
        <v>0.99987192242807899</v>
      </c>
      <c r="D3257" s="3">
        <v>0.58572758835440997</v>
      </c>
      <c r="E3257" s="3">
        <v>0.76166083201371404</v>
      </c>
      <c r="F3257" t="s">
        <v>3264</v>
      </c>
      <c r="G3257" s="4">
        <v>16.90362196061</v>
      </c>
      <c r="H3257" s="4">
        <v>-33.279725193138503</v>
      </c>
      <c r="I3257" s="4">
        <v>110.71374233422701</v>
      </c>
      <c r="J3257">
        <v>19.7093602940034</v>
      </c>
      <c r="K3257">
        <v>14.7927144591354</v>
      </c>
      <c r="L3257">
        <v>-20.721378450410999</v>
      </c>
      <c r="M3257">
        <v>-2.0006425246870199E-2</v>
      </c>
      <c r="N3257" s="5">
        <v>-0.33578507698438498</v>
      </c>
      <c r="O3257" s="5">
        <v>0.94172614120211795</v>
      </c>
      <c r="P3257">
        <v>-39.889357724994603</v>
      </c>
      <c r="Q3257">
        <v>14.922463306356001</v>
      </c>
      <c r="R3257">
        <v>-20.2870172380536</v>
      </c>
      <c r="S3257" s="7">
        <v>0.37681507871286601</v>
      </c>
      <c r="T3257" s="7">
        <v>-0.32747803252310298</v>
      </c>
      <c r="U3257" s="7">
        <v>0.86646900387112102</v>
      </c>
      <c r="V3257" s="8">
        <v>3828</v>
      </c>
      <c r="W3257" s="2">
        <f t="shared" si="253"/>
        <v>13.323212000002968</v>
      </c>
      <c r="X3257" s="1">
        <f t="shared" si="257"/>
        <v>4.7400000039488077E-3</v>
      </c>
      <c r="Y3257">
        <f t="shared" si="256"/>
        <v>3.6321439790277688E-2</v>
      </c>
      <c r="Z3257">
        <f t="shared" si="255"/>
        <v>1.8796810063093972E-2</v>
      </c>
      <c r="AA3257">
        <f t="shared" si="254"/>
        <v>3.9655717399651249</v>
      </c>
      <c r="AB3257" t="s">
        <v>7934</v>
      </c>
    </row>
    <row r="3258" spans="1:28" x14ac:dyDescent="0.25">
      <c r="A3258">
        <v>75391.514404000001</v>
      </c>
      <c r="B3258">
        <v>84</v>
      </c>
      <c r="C3258">
        <v>0.99984049493759697</v>
      </c>
      <c r="D3258" s="3">
        <v>0.58579401698676403</v>
      </c>
      <c r="E3258" s="3">
        <v>0.76182240413478897</v>
      </c>
      <c r="F3258" t="s">
        <v>3265</v>
      </c>
      <c r="G3258" s="4">
        <v>16.923058075058002</v>
      </c>
      <c r="H3258" s="4">
        <v>-33.310408811627902</v>
      </c>
      <c r="I3258" s="4">
        <v>110.75369836083399</v>
      </c>
      <c r="J3258">
        <v>19.7093602940034</v>
      </c>
      <c r="K3258">
        <v>14.7927144591354</v>
      </c>
      <c r="L3258">
        <v>-20.721378450410999</v>
      </c>
      <c r="M3258">
        <v>-1.98612666697358E-2</v>
      </c>
      <c r="N3258" s="5">
        <v>-0.335981297861144</v>
      </c>
      <c r="O3258" s="5">
        <v>0.94165922582100403</v>
      </c>
      <c r="P3258">
        <v>-39.889357724994603</v>
      </c>
      <c r="Q3258">
        <v>14.922463306356001</v>
      </c>
      <c r="R3258">
        <v>-20.2870172380536</v>
      </c>
      <c r="S3258" s="7">
        <v>0.37681507871286601</v>
      </c>
      <c r="T3258" s="7">
        <v>-0.32747803252310298</v>
      </c>
      <c r="U3258" s="7">
        <v>0.86646900387112102</v>
      </c>
      <c r="V3258" s="8">
        <v>3829</v>
      </c>
      <c r="W3258" s="2">
        <f t="shared" si="253"/>
        <v>13.327952000006917</v>
      </c>
      <c r="X3258" s="1">
        <f t="shared" si="257"/>
        <v>3.6784999974770471E-3</v>
      </c>
      <c r="Y3258">
        <f t="shared" si="256"/>
        <v>3.7284924536526223E-2</v>
      </c>
      <c r="Z3258">
        <f t="shared" si="255"/>
        <v>1.9288464593614663E-2</v>
      </c>
      <c r="AA3258">
        <f t="shared" si="254"/>
        <v>5.2435679235677419</v>
      </c>
      <c r="AB3258" t="s">
        <v>7934</v>
      </c>
    </row>
    <row r="3259" spans="1:28" x14ac:dyDescent="0.25">
      <c r="A3259">
        <v>75391.518082499999</v>
      </c>
      <c r="B3259">
        <v>84</v>
      </c>
      <c r="C3259">
        <v>0.99977053079429601</v>
      </c>
      <c r="D3259" s="3">
        <v>0.58579914831525304</v>
      </c>
      <c r="E3259" s="3">
        <v>0.76219650607795297</v>
      </c>
      <c r="F3259" t="s">
        <v>3266</v>
      </c>
      <c r="G3259" s="4">
        <v>16.922917835048299</v>
      </c>
      <c r="H3259" s="4">
        <v>-33.347693472420701</v>
      </c>
      <c r="I3259" s="4">
        <v>110.737181648201</v>
      </c>
      <c r="J3259">
        <v>19.7093602940034</v>
      </c>
      <c r="K3259">
        <v>14.7927144591354</v>
      </c>
      <c r="L3259">
        <v>-20.721378450410999</v>
      </c>
      <c r="M3259">
        <v>-1.98612666697358E-2</v>
      </c>
      <c r="N3259" s="5">
        <v>-0.335981297861144</v>
      </c>
      <c r="O3259" s="5">
        <v>0.94165922582100403</v>
      </c>
      <c r="P3259">
        <v>-39.889357724994603</v>
      </c>
      <c r="Q3259">
        <v>14.922463306356001</v>
      </c>
      <c r="R3259">
        <v>-20.2870172380536</v>
      </c>
      <c r="S3259" s="7">
        <v>0.37681810489867901</v>
      </c>
      <c r="T3259" s="7">
        <v>-0.32800189955797399</v>
      </c>
      <c r="U3259" s="7">
        <v>0.86626951331957203</v>
      </c>
      <c r="V3259" s="8">
        <v>3830</v>
      </c>
      <c r="W3259" s="2">
        <f t="shared" si="253"/>
        <v>13.331630500004394</v>
      </c>
      <c r="X3259" s="1">
        <f t="shared" si="257"/>
        <v>3.1520000047748908E-3</v>
      </c>
      <c r="Y3259">
        <f t="shared" si="256"/>
        <v>0.11308483557294484</v>
      </c>
      <c r="Z3259">
        <f t="shared" si="255"/>
        <v>5.8510458240220942E-2</v>
      </c>
      <c r="AA3259">
        <f t="shared" si="254"/>
        <v>18.562962611543409</v>
      </c>
      <c r="AB3259" t="s">
        <v>7934</v>
      </c>
    </row>
    <row r="3260" spans="1:28" x14ac:dyDescent="0.25">
      <c r="A3260">
        <v>75391.521234500004</v>
      </c>
      <c r="B3260">
        <v>84</v>
      </c>
      <c r="C3260">
        <v>0.99983608781609101</v>
      </c>
      <c r="D3260" s="3">
        <v>0.58555182558219399</v>
      </c>
      <c r="E3260" s="3">
        <v>0.76187187376877896</v>
      </c>
      <c r="F3260" t="s">
        <v>3267</v>
      </c>
      <c r="G3260" s="4">
        <v>16.849937094993901</v>
      </c>
      <c r="H3260" s="4">
        <v>-33.261310652267198</v>
      </c>
      <c r="I3260" s="4">
        <v>110.57724340077201</v>
      </c>
      <c r="J3260">
        <v>19.7093602940034</v>
      </c>
      <c r="K3260">
        <v>14.7927144591354</v>
      </c>
      <c r="L3260">
        <v>-20.721378450410999</v>
      </c>
      <c r="M3260">
        <v>-2.04076997877198E-2</v>
      </c>
      <c r="N3260" s="5">
        <v>-0.335640395317652</v>
      </c>
      <c r="O3260" s="5">
        <v>0.94176910695795502</v>
      </c>
      <c r="P3260">
        <v>-39.889357724994603</v>
      </c>
      <c r="Q3260">
        <v>14.922463306356001</v>
      </c>
      <c r="R3260">
        <v>-20.2870172380536</v>
      </c>
      <c r="S3260" s="7">
        <v>0.37681810489867901</v>
      </c>
      <c r="T3260" s="7">
        <v>-0.32800189955797399</v>
      </c>
      <c r="U3260" s="7">
        <v>0.86626951331957203</v>
      </c>
      <c r="V3260" s="8">
        <v>3831</v>
      </c>
      <c r="W3260" s="2">
        <f t="shared" si="253"/>
        <v>13.334782500009169</v>
      </c>
      <c r="X3260" s="1">
        <f t="shared" si="257"/>
        <v>4.0754999936325476E-3</v>
      </c>
      <c r="Y3260">
        <f t="shared" si="256"/>
        <v>0.10837374274059459</v>
      </c>
      <c r="Z3260">
        <f t="shared" si="255"/>
        <v>5.6154027545773033E-2</v>
      </c>
      <c r="AA3260">
        <f t="shared" si="254"/>
        <v>13.778438874618228</v>
      </c>
      <c r="AB3260" t="s">
        <v>7934</v>
      </c>
    </row>
    <row r="3261" spans="1:28" x14ac:dyDescent="0.25">
      <c r="A3261">
        <v>75391.525309999997</v>
      </c>
      <c r="B3261">
        <v>84</v>
      </c>
      <c r="C3261">
        <v>0.99980974672947398</v>
      </c>
      <c r="D3261" s="3">
        <v>0.58584451201643295</v>
      </c>
      <c r="E3261" s="3">
        <v>0.76187680584978201</v>
      </c>
      <c r="F3261" t="s">
        <v>3268</v>
      </c>
      <c r="G3261" s="4">
        <v>16.937293557793001</v>
      </c>
      <c r="H3261" s="4">
        <v>-33.325448913257297</v>
      </c>
      <c r="I3261" s="4">
        <v>110.782172189758</v>
      </c>
      <c r="J3261">
        <v>19.7093602940034</v>
      </c>
      <c r="K3261">
        <v>14.7927144591354</v>
      </c>
      <c r="L3261">
        <v>-20.721378450410999</v>
      </c>
      <c r="M3261">
        <v>-1.9752628079170699E-2</v>
      </c>
      <c r="N3261" s="5">
        <v>-0.33550996253147097</v>
      </c>
      <c r="O3261" s="5">
        <v>0.94182954865840496</v>
      </c>
      <c r="P3261">
        <v>-39.889357724994603</v>
      </c>
      <c r="Q3261">
        <v>14.922463306356001</v>
      </c>
      <c r="R3261">
        <v>-20.2870172380536</v>
      </c>
      <c r="S3261" s="7">
        <v>0.37681810489867901</v>
      </c>
      <c r="T3261" s="7">
        <v>-0.32800189955797399</v>
      </c>
      <c r="U3261" s="7">
        <v>0.86626951331957203</v>
      </c>
      <c r="V3261" s="8">
        <v>3832</v>
      </c>
      <c r="W3261" s="2">
        <f t="shared" si="253"/>
        <v>13.338858000002801</v>
      </c>
      <c r="X3261" s="1">
        <f t="shared" si="257"/>
        <v>4.0765000012470409E-3</v>
      </c>
      <c r="Y3261">
        <f t="shared" si="256"/>
        <v>7.8043845755899607E-2</v>
      </c>
      <c r="Z3261">
        <f t="shared" si="255"/>
        <v>4.0363739995683545E-2</v>
      </c>
      <c r="AA3261">
        <f t="shared" si="254"/>
        <v>9.9015675170700082</v>
      </c>
      <c r="AB3261" t="s">
        <v>7934</v>
      </c>
    </row>
    <row r="3262" spans="1:28" x14ac:dyDescent="0.25">
      <c r="A3262">
        <v>75391.529386499999</v>
      </c>
      <c r="B3262">
        <v>84</v>
      </c>
      <c r="C3262">
        <v>0.99985930359378605</v>
      </c>
      <c r="D3262" s="3">
        <v>0.58590932491274506</v>
      </c>
      <c r="E3262" s="3">
        <v>0.76133048176899698</v>
      </c>
      <c r="F3262" t="s">
        <v>3269</v>
      </c>
      <c r="G3262" s="4">
        <v>16.939121283188701</v>
      </c>
      <c r="H3262" s="4">
        <v>-33.247426472381299</v>
      </c>
      <c r="I3262" s="4">
        <v>110.72625647996</v>
      </c>
      <c r="J3262">
        <v>19.7093602940034</v>
      </c>
      <c r="K3262">
        <v>14.7927144591354</v>
      </c>
      <c r="L3262">
        <v>-20.721378450410999</v>
      </c>
      <c r="M3262">
        <v>-1.9752628079170699E-2</v>
      </c>
      <c r="N3262" s="5">
        <v>-0.33550996253147097</v>
      </c>
      <c r="O3262" s="5">
        <v>0.94182954865840496</v>
      </c>
      <c r="P3262">
        <v>-39.889357724994603</v>
      </c>
      <c r="Q3262">
        <v>14.922463306356001</v>
      </c>
      <c r="R3262">
        <v>-20.2870172380536</v>
      </c>
      <c r="S3262" s="7">
        <v>0.37701543221251899</v>
      </c>
      <c r="T3262" s="7">
        <v>-0.32727840317339402</v>
      </c>
      <c r="U3262" s="7">
        <v>0.86645727574409503</v>
      </c>
      <c r="V3262" s="8">
        <v>3833</v>
      </c>
      <c r="W3262" s="2">
        <f t="shared" si="253"/>
        <v>13.342934500004048</v>
      </c>
      <c r="X3262" s="1">
        <f t="shared" si="257"/>
        <v>4.0005000046221539E-3</v>
      </c>
      <c r="Y3262">
        <f t="shared" si="256"/>
        <v>2.5653616358918684E-2</v>
      </c>
      <c r="Z3262">
        <f t="shared" si="255"/>
        <v>1.3274574466009881E-2</v>
      </c>
      <c r="AA3262">
        <f t="shared" si="254"/>
        <v>3.3182288340638713</v>
      </c>
      <c r="AB3262" t="s">
        <v>7934</v>
      </c>
    </row>
    <row r="3263" spans="1:28" x14ac:dyDescent="0.25">
      <c r="A3263">
        <v>75391.533387000003</v>
      </c>
      <c r="B3263">
        <v>84</v>
      </c>
      <c r="C3263">
        <v>0.99984137441950505</v>
      </c>
      <c r="D3263" s="3">
        <v>0.58584221348930798</v>
      </c>
      <c r="E3263" s="3">
        <v>0.761625157514635</v>
      </c>
      <c r="F3263" t="s">
        <v>3270</v>
      </c>
      <c r="G3263" s="4">
        <v>16.918316060376402</v>
      </c>
      <c r="H3263" s="4">
        <v>-33.262434827921503</v>
      </c>
      <c r="I3263" s="4">
        <v>110.667078189116</v>
      </c>
      <c r="J3263">
        <v>19.7093602940034</v>
      </c>
      <c r="K3263">
        <v>14.7927144591354</v>
      </c>
      <c r="L3263">
        <v>-20.721378450410999</v>
      </c>
      <c r="M3263">
        <v>-1.9909445857629899E-2</v>
      </c>
      <c r="N3263" s="5">
        <v>-0.33595628036420999</v>
      </c>
      <c r="O3263" s="5">
        <v>0.94166713420905002</v>
      </c>
      <c r="P3263">
        <v>-39.889357724994603</v>
      </c>
      <c r="Q3263">
        <v>14.922463306356001</v>
      </c>
      <c r="R3263">
        <v>-20.2870172380536</v>
      </c>
      <c r="S3263" s="7">
        <v>0.37701543221251899</v>
      </c>
      <c r="T3263" s="7">
        <v>-0.32727840317339402</v>
      </c>
      <c r="U3263" s="7">
        <v>0.86645727574409503</v>
      </c>
      <c r="V3263" s="8">
        <v>3834</v>
      </c>
      <c r="W3263" s="2">
        <f t="shared" si="253"/>
        <v>13.346935000008671</v>
      </c>
      <c r="X3263" s="1">
        <f t="shared" si="257"/>
        <v>4.0049999952316284E-3</v>
      </c>
      <c r="Y3263">
        <f t="shared" si="256"/>
        <v>4.7053279245231054E-2</v>
      </c>
      <c r="Z3263">
        <f t="shared" si="255"/>
        <v>2.4360942031080413E-2</v>
      </c>
      <c r="AA3263">
        <f t="shared" si="254"/>
        <v>6.0826322247402409</v>
      </c>
      <c r="AB3263" t="s">
        <v>7934</v>
      </c>
    </row>
    <row r="3264" spans="1:28" x14ac:dyDescent="0.25">
      <c r="A3264">
        <v>75391.537391999998</v>
      </c>
      <c r="B3264">
        <v>84</v>
      </c>
      <c r="C3264">
        <v>0.99981842671624199</v>
      </c>
      <c r="D3264" s="3">
        <v>0.58601488335761698</v>
      </c>
      <c r="E3264" s="3">
        <v>0.76171385176742901</v>
      </c>
      <c r="F3264" t="s">
        <v>3271</v>
      </c>
      <c r="G3264" s="4">
        <v>16.922148454684798</v>
      </c>
      <c r="H3264" s="4">
        <v>-33.215537878749998</v>
      </c>
      <c r="I3264" s="4">
        <v>110.474027771818</v>
      </c>
      <c r="J3264">
        <v>19.7093602940034</v>
      </c>
      <c r="K3264">
        <v>14.7927144591354</v>
      </c>
      <c r="L3264">
        <v>-20.721378450410999</v>
      </c>
      <c r="M3264">
        <v>-1.9909445857629899E-2</v>
      </c>
      <c r="N3264" s="5">
        <v>-0.33595628036420999</v>
      </c>
      <c r="O3264" s="5">
        <v>0.94166713420905002</v>
      </c>
      <c r="P3264">
        <v>-39.889357724994603</v>
      </c>
      <c r="Q3264">
        <v>14.922463306356001</v>
      </c>
      <c r="R3264">
        <v>-20.2870172380536</v>
      </c>
      <c r="S3264" s="7">
        <v>0.37749405545589798</v>
      </c>
      <c r="T3264" s="7">
        <v>-0.32750096591926198</v>
      </c>
      <c r="U3264" s="7">
        <v>0.86616473919076697</v>
      </c>
      <c r="V3264" s="8">
        <v>3835</v>
      </c>
      <c r="W3264" s="2">
        <f t="shared" si="253"/>
        <v>13.350940000003902</v>
      </c>
      <c r="X3264" s="1">
        <f t="shared" si="257"/>
        <v>4.0929999959189445E-3</v>
      </c>
      <c r="Y3264">
        <f t="shared" si="256"/>
        <v>5.5755189493551259E-2</v>
      </c>
      <c r="Z3264">
        <f t="shared" si="255"/>
        <v>2.8916633523664359E-2</v>
      </c>
      <c r="AA3264">
        <f t="shared" si="254"/>
        <v>7.0648994753228944</v>
      </c>
      <c r="AB3264" t="s">
        <v>7934</v>
      </c>
    </row>
    <row r="3265" spans="1:28" x14ac:dyDescent="0.25">
      <c r="A3265">
        <v>75391.541484999994</v>
      </c>
      <c r="B3265">
        <v>84</v>
      </c>
      <c r="C3265">
        <v>0.99985058740740695</v>
      </c>
      <c r="D3265" s="3">
        <v>0.58583116419635295</v>
      </c>
      <c r="E3265" s="3">
        <v>0.76207824440854199</v>
      </c>
      <c r="F3265" t="s">
        <v>3272</v>
      </c>
      <c r="G3265" s="4">
        <v>16.866491075874301</v>
      </c>
      <c r="H3265" s="4">
        <v>-33.212236766906003</v>
      </c>
      <c r="I3265" s="4">
        <v>110.330828801766</v>
      </c>
      <c r="J3265">
        <v>19.7093602940034</v>
      </c>
      <c r="K3265">
        <v>14.7927144591354</v>
      </c>
      <c r="L3265">
        <v>-20.721378450410999</v>
      </c>
      <c r="M3265">
        <v>-2.0328783279496901E-2</v>
      </c>
      <c r="N3265" s="5">
        <v>-0.336554954438608</v>
      </c>
      <c r="O3265" s="5">
        <v>0.94144437074805398</v>
      </c>
      <c r="P3265">
        <v>-39.889357724994603</v>
      </c>
      <c r="Q3265">
        <v>14.922463306356001</v>
      </c>
      <c r="R3265">
        <v>-20.2870172380536</v>
      </c>
      <c r="S3265" s="7">
        <v>0.37749405545589798</v>
      </c>
      <c r="T3265" s="7">
        <v>-0.32750096591926198</v>
      </c>
      <c r="U3265" s="7">
        <v>0.86616473919076697</v>
      </c>
      <c r="V3265" s="8">
        <v>3836</v>
      </c>
      <c r="W3265" s="2">
        <f t="shared" si="253"/>
        <v>13.355032999999821</v>
      </c>
      <c r="X3265" s="1">
        <f t="shared" si="257"/>
        <v>4.4049999996786937E-3</v>
      </c>
      <c r="Y3265">
        <f t="shared" si="256"/>
        <v>9.2181272076910063E-3</v>
      </c>
      <c r="Z3265">
        <f t="shared" si="255"/>
        <v>4.7870554642202023E-3</v>
      </c>
      <c r="AA3265">
        <f t="shared" si="254"/>
        <v>1.0867322280520717</v>
      </c>
      <c r="AB3265" t="s">
        <v>7934</v>
      </c>
    </row>
    <row r="3266" spans="1:28" x14ac:dyDescent="0.25">
      <c r="A3266">
        <v>75391.545889999994</v>
      </c>
      <c r="B3266">
        <v>84</v>
      </c>
      <c r="C3266">
        <v>0.99985871798694803</v>
      </c>
      <c r="D3266" s="3">
        <v>0.58573654488975901</v>
      </c>
      <c r="E3266" s="3">
        <v>0.761869141974023</v>
      </c>
      <c r="F3266" t="s">
        <v>3273</v>
      </c>
      <c r="G3266" s="4">
        <v>16.864461641329498</v>
      </c>
      <c r="H3266" s="4">
        <v>-33.221228722457802</v>
      </c>
      <c r="I3266" s="4">
        <v>110.440958946962</v>
      </c>
      <c r="J3266">
        <v>19.7093602940034</v>
      </c>
      <c r="K3266">
        <v>14.7927144591354</v>
      </c>
      <c r="L3266">
        <v>-20.721378450410999</v>
      </c>
      <c r="M3266">
        <v>-2.0328783279496901E-2</v>
      </c>
      <c r="N3266" s="5">
        <v>-0.336554954438608</v>
      </c>
      <c r="O3266" s="5">
        <v>0.94144437074805398</v>
      </c>
      <c r="P3266">
        <v>-39.889357724994603</v>
      </c>
      <c r="Q3266">
        <v>14.922463306356001</v>
      </c>
      <c r="R3266">
        <v>-20.2870172380536</v>
      </c>
      <c r="S3266" s="7">
        <v>0.37723666887922802</v>
      </c>
      <c r="T3266" s="7">
        <v>-0.32715578123109901</v>
      </c>
      <c r="U3266" s="7">
        <v>0.86640728901595199</v>
      </c>
      <c r="V3266" s="8">
        <v>3837</v>
      </c>
      <c r="W3266" s="2">
        <f t="shared" si="253"/>
        <v>13.3594379999995</v>
      </c>
      <c r="X3266" s="1">
        <f t="shared" si="257"/>
        <v>3.8135000067995861E-3</v>
      </c>
      <c r="Y3266">
        <f t="shared" si="256"/>
        <v>5.6558571220057474E-2</v>
      </c>
      <c r="Z3266">
        <f t="shared" si="255"/>
        <v>2.9342079080805661E-2</v>
      </c>
      <c r="AA3266">
        <f t="shared" si="254"/>
        <v>7.6942648560345734</v>
      </c>
      <c r="AB3266" t="s">
        <v>7934</v>
      </c>
    </row>
    <row r="3267" spans="1:28" x14ac:dyDescent="0.25">
      <c r="A3267">
        <v>75391.549703500001</v>
      </c>
      <c r="B3267">
        <v>84</v>
      </c>
      <c r="C3267">
        <v>0.99983849872273201</v>
      </c>
      <c r="D3267" s="3">
        <v>0.58591372519831297</v>
      </c>
      <c r="E3267" s="3">
        <v>0.76167418688725896</v>
      </c>
      <c r="F3267" t="s">
        <v>3274</v>
      </c>
      <c r="G3267" s="4">
        <v>16.917776622068398</v>
      </c>
      <c r="H3267" s="4">
        <v>-33.240106879339898</v>
      </c>
      <c r="I3267" s="4">
        <v>110.572837892088</v>
      </c>
      <c r="J3267">
        <v>19.7093602940034</v>
      </c>
      <c r="K3267">
        <v>14.7927144591354</v>
      </c>
      <c r="L3267">
        <v>-20.721378450410999</v>
      </c>
      <c r="M3267">
        <v>-1.9927836115013899E-2</v>
      </c>
      <c r="N3267" s="5">
        <v>-0.33619756350101299</v>
      </c>
      <c r="O3267" s="5">
        <v>0.94158062832863898</v>
      </c>
      <c r="P3267">
        <v>-39.889357724994603</v>
      </c>
      <c r="Q3267">
        <v>14.922463306356001</v>
      </c>
      <c r="R3267">
        <v>-20.2870172380536</v>
      </c>
      <c r="S3267" s="7">
        <v>0.37723666887922802</v>
      </c>
      <c r="T3267" s="7">
        <v>-0.32715578123109901</v>
      </c>
      <c r="U3267" s="7">
        <v>0.86640728901595199</v>
      </c>
      <c r="V3267" s="8">
        <v>3838</v>
      </c>
      <c r="W3267" s="2">
        <f t="shared" ref="W3267:W3330" si="258">A3267-75378.186452</f>
        <v>13.363251500006299</v>
      </c>
      <c r="X3267" s="1">
        <f t="shared" si="257"/>
        <v>3.4924999927170575E-3</v>
      </c>
      <c r="Y3267">
        <f t="shared" si="256"/>
        <v>6.2620584063105181E-2</v>
      </c>
      <c r="Z3267">
        <f t="shared" si="255"/>
        <v>3.2448249984327049E-2</v>
      </c>
      <c r="AA3267">
        <f t="shared" ref="AA3267:AA3330" si="259">Z3267/X3267</f>
        <v>9.2908375238344121</v>
      </c>
      <c r="AB3267" t="s">
        <v>7934</v>
      </c>
    </row>
    <row r="3268" spans="1:28" x14ac:dyDescent="0.25">
      <c r="A3268">
        <v>75391.553195999993</v>
      </c>
      <c r="B3268">
        <v>84</v>
      </c>
      <c r="C3268">
        <v>0.99980297964321496</v>
      </c>
      <c r="D3268" s="3">
        <v>0.585766387203846</v>
      </c>
      <c r="E3268" s="3">
        <v>0.76181410278891004</v>
      </c>
      <c r="F3268" t="s">
        <v>3275</v>
      </c>
      <c r="G3268" s="4">
        <v>16.914351184136201</v>
      </c>
      <c r="H3268" s="4">
        <v>-33.302633704969999</v>
      </c>
      <c r="I3268" s="4">
        <v>110.731570158671</v>
      </c>
      <c r="J3268">
        <v>19.7093602940034</v>
      </c>
      <c r="K3268">
        <v>14.7927144591354</v>
      </c>
      <c r="L3268">
        <v>-20.721378450410999</v>
      </c>
      <c r="M3268">
        <v>-1.9927836115013899E-2</v>
      </c>
      <c r="N3268" s="5">
        <v>-0.33619756350101299</v>
      </c>
      <c r="O3268" s="5">
        <v>0.94158062832863898</v>
      </c>
      <c r="P3268">
        <v>-39.889357724994603</v>
      </c>
      <c r="Q3268">
        <v>14.922463306356001</v>
      </c>
      <c r="R3268">
        <v>-20.2870172380536</v>
      </c>
      <c r="S3268" s="7">
        <v>0.37682154696022202</v>
      </c>
      <c r="T3268" s="7">
        <v>-0.32726602944987998</v>
      </c>
      <c r="U3268" s="7">
        <v>0.86654628711605097</v>
      </c>
      <c r="V3268" s="8">
        <v>3839</v>
      </c>
      <c r="W3268" s="2">
        <f t="shared" si="258"/>
        <v>13.366743999999017</v>
      </c>
      <c r="X3268" s="1">
        <f t="shared" si="257"/>
        <v>4.3240000086370856E-3</v>
      </c>
      <c r="Y3268">
        <f t="shared" si="256"/>
        <v>5.0096625121084287E-2</v>
      </c>
      <c r="Z3268">
        <f t="shared" si="255"/>
        <v>2.59214705888553E-2</v>
      </c>
      <c r="AA3268">
        <f t="shared" si="259"/>
        <v>5.9947896709245576</v>
      </c>
      <c r="AB3268" t="s">
        <v>7934</v>
      </c>
    </row>
    <row r="3269" spans="1:28" x14ac:dyDescent="0.25">
      <c r="A3269">
        <v>75391.557520000002</v>
      </c>
      <c r="B3269">
        <v>84</v>
      </c>
      <c r="C3269">
        <v>0.99983933545060799</v>
      </c>
      <c r="D3269" s="3">
        <v>0.58570593957355999</v>
      </c>
      <c r="E3269" s="3">
        <v>0.76114405326433598</v>
      </c>
      <c r="F3269" t="s">
        <v>3276</v>
      </c>
      <c r="G3269" s="4">
        <v>16.913440055043498</v>
      </c>
      <c r="H3269" s="4">
        <v>-33.252545366084597</v>
      </c>
      <c r="I3269" s="4">
        <v>110.817869793092</v>
      </c>
      <c r="J3269">
        <v>19.7093602940034</v>
      </c>
      <c r="K3269">
        <v>14.7927144591354</v>
      </c>
      <c r="L3269">
        <v>-20.721378450410999</v>
      </c>
      <c r="M3269">
        <v>-1.9927836115013899E-2</v>
      </c>
      <c r="N3269" s="5">
        <v>-0.33619756350101299</v>
      </c>
      <c r="O3269" s="5">
        <v>0.94158062832863898</v>
      </c>
      <c r="P3269">
        <v>-39.889357724994603</v>
      </c>
      <c r="Q3269">
        <v>14.922463306356001</v>
      </c>
      <c r="R3269">
        <v>-20.2870172380536</v>
      </c>
      <c r="S3269" s="7">
        <v>0.37667294050785599</v>
      </c>
      <c r="T3269" s="7">
        <v>-0.32629788151720501</v>
      </c>
      <c r="U3269" s="7">
        <v>0.86697588686568905</v>
      </c>
      <c r="V3269" s="8">
        <v>3840</v>
      </c>
      <c r="W3269" s="2">
        <f t="shared" si="258"/>
        <v>13.371068000007654</v>
      </c>
      <c r="X3269" s="1">
        <f t="shared" si="257"/>
        <v>4.3944999924860895E-3</v>
      </c>
      <c r="Y3269">
        <f t="shared" si="256"/>
        <v>2.3085447437577147E-2</v>
      </c>
      <c r="Z3269">
        <f t="shared" si="255"/>
        <v>1.1935788924745339E-2</v>
      </c>
      <c r="AA3269">
        <f t="shared" si="259"/>
        <v>2.716074398715139</v>
      </c>
      <c r="AB3269" t="s">
        <v>7934</v>
      </c>
    </row>
    <row r="3270" spans="1:28" x14ac:dyDescent="0.25">
      <c r="A3270">
        <v>75391.561914499995</v>
      </c>
      <c r="B3270">
        <v>84</v>
      </c>
      <c r="C3270">
        <v>0.99983529224654399</v>
      </c>
      <c r="D3270" s="3">
        <v>0.58576591457225802</v>
      </c>
      <c r="E3270" s="3">
        <v>0.76087855127183401</v>
      </c>
      <c r="F3270" t="s">
        <v>3277</v>
      </c>
      <c r="G3270" s="4">
        <v>16.932058616105198</v>
      </c>
      <c r="H3270" s="4">
        <v>-33.238896664044297</v>
      </c>
      <c r="I3270" s="4">
        <v>110.870966086734</v>
      </c>
      <c r="J3270">
        <v>19.7093602940034</v>
      </c>
      <c r="K3270">
        <v>14.7927144591354</v>
      </c>
      <c r="L3270">
        <v>-20.721378450410999</v>
      </c>
      <c r="M3270">
        <v>-1.97876134121956E-2</v>
      </c>
      <c r="N3270" s="5">
        <v>-0.33579553558342301</v>
      </c>
      <c r="O3270" s="5">
        <v>0.94172703509971001</v>
      </c>
      <c r="P3270">
        <v>-39.889357724994603</v>
      </c>
      <c r="Q3270">
        <v>14.922463306356001</v>
      </c>
      <c r="R3270">
        <v>-20.2870172380536</v>
      </c>
      <c r="S3270" s="7">
        <v>0.37667294050785599</v>
      </c>
      <c r="T3270" s="7">
        <v>-0.32629788151720501</v>
      </c>
      <c r="U3270" s="7">
        <v>0.86697588686568905</v>
      </c>
      <c r="V3270" s="8">
        <v>3841</v>
      </c>
      <c r="W3270" s="2">
        <f t="shared" si="258"/>
        <v>13.37546250000014</v>
      </c>
      <c r="X3270" s="1">
        <f t="shared" si="257"/>
        <v>3.9355000044452026E-3</v>
      </c>
      <c r="Y3270">
        <f t="shared" si="256"/>
        <v>7.3744405922163081E-2</v>
      </c>
      <c r="Z3270">
        <f t="shared" ref="Z3270:Z3333" si="260">180-DEGREES(2*ASIN(I3270/(SQRT(I3270^2+(Y3270/2)^2))))</f>
        <v>3.8109553989215783E-2</v>
      </c>
      <c r="AA3270">
        <f t="shared" si="259"/>
        <v>9.6835354964224383</v>
      </c>
      <c r="AB3270" t="s">
        <v>7934</v>
      </c>
    </row>
    <row r="3271" spans="1:28" x14ac:dyDescent="0.25">
      <c r="A3271">
        <v>75391.565849999999</v>
      </c>
      <c r="B3271">
        <v>84</v>
      </c>
      <c r="C3271">
        <v>0.99981154852084697</v>
      </c>
      <c r="D3271" s="3">
        <v>0.58582007482362297</v>
      </c>
      <c r="E3271" s="3">
        <v>0.76175563479146702</v>
      </c>
      <c r="F3271" t="s">
        <v>3278</v>
      </c>
      <c r="G3271" s="4">
        <v>16.932678381932401</v>
      </c>
      <c r="H3271" s="4">
        <v>-33.312638465589501</v>
      </c>
      <c r="I3271" s="4">
        <v>110.78559751423001</v>
      </c>
      <c r="J3271">
        <v>19.7093602940034</v>
      </c>
      <c r="K3271">
        <v>14.7927144591354</v>
      </c>
      <c r="L3271">
        <v>-20.721378450410999</v>
      </c>
      <c r="M3271">
        <v>-1.97876134121956E-2</v>
      </c>
      <c r="N3271" s="5">
        <v>-0.33579553558342301</v>
      </c>
      <c r="O3271" s="5">
        <v>0.94172703509971001</v>
      </c>
      <c r="P3271">
        <v>-39.889357724994603</v>
      </c>
      <c r="Q3271">
        <v>14.922463306356001</v>
      </c>
      <c r="R3271">
        <v>-20.2870172380536</v>
      </c>
      <c r="S3271" s="7">
        <v>0.37679771365213299</v>
      </c>
      <c r="T3271" s="7">
        <v>-0.32755086330047101</v>
      </c>
      <c r="U3271" s="7">
        <v>0.866449026162324</v>
      </c>
      <c r="V3271" s="8">
        <v>3842</v>
      </c>
      <c r="W3271" s="2">
        <f t="shared" si="258"/>
        <v>13.379398000004585</v>
      </c>
      <c r="X3271" s="1">
        <f t="shared" si="257"/>
        <v>3.6664999061031267E-3</v>
      </c>
      <c r="Y3271">
        <f t="shared" ref="Y3271:Y3334" si="261">SQRT((G3271-G3272)^2+(H3271-H3272)^2)</f>
        <v>1.6847076428647644E-2</v>
      </c>
      <c r="Z3271">
        <f t="shared" si="260"/>
        <v>8.7129228255378166E-3</v>
      </c>
      <c r="AA3271">
        <f t="shared" si="259"/>
        <v>2.3763597568991046</v>
      </c>
      <c r="AB3271" t="s">
        <v>7934</v>
      </c>
    </row>
    <row r="3272" spans="1:28" x14ac:dyDescent="0.25">
      <c r="A3272">
        <v>75391.569516499905</v>
      </c>
      <c r="B3272">
        <v>84</v>
      </c>
      <c r="C3272">
        <v>0.99983565085456305</v>
      </c>
      <c r="D3272" s="3">
        <v>0.58586979445254195</v>
      </c>
      <c r="E3272" s="3">
        <v>0.761578323476087</v>
      </c>
      <c r="F3272" t="s">
        <v>3279</v>
      </c>
      <c r="G3272" s="4">
        <v>16.948004277336601</v>
      </c>
      <c r="H3272" s="4">
        <v>-33.3056426872731</v>
      </c>
      <c r="I3272" s="4">
        <v>110.827820139685</v>
      </c>
      <c r="J3272">
        <v>19.7093602940034</v>
      </c>
      <c r="K3272">
        <v>14.7927144591354</v>
      </c>
      <c r="L3272">
        <v>-20.721378450410999</v>
      </c>
      <c r="M3272">
        <v>-1.9672339229065201E-2</v>
      </c>
      <c r="N3272" s="5">
        <v>-0.33552253525245701</v>
      </c>
      <c r="O3272" s="5">
        <v>0.94182675020781803</v>
      </c>
      <c r="P3272">
        <v>-39.889357724994603</v>
      </c>
      <c r="Q3272">
        <v>14.922463306356001</v>
      </c>
      <c r="R3272">
        <v>-20.2870172380536</v>
      </c>
      <c r="S3272" s="7">
        <v>0.37679771365213299</v>
      </c>
      <c r="T3272" s="7">
        <v>-0.32755086330047101</v>
      </c>
      <c r="U3272" s="7">
        <v>0.866449026162324</v>
      </c>
      <c r="V3272" s="8">
        <v>3843</v>
      </c>
      <c r="W3272" s="2">
        <f t="shared" si="258"/>
        <v>13.383064499910688</v>
      </c>
      <c r="X3272" s="1">
        <f t="shared" si="257"/>
        <v>3.9760000945534557E-3</v>
      </c>
      <c r="Y3272">
        <f t="shared" si="261"/>
        <v>7.6537174689270418E-2</v>
      </c>
      <c r="Z3272">
        <f t="shared" si="260"/>
        <v>3.9568196047184756E-2</v>
      </c>
      <c r="AA3272">
        <f t="shared" si="259"/>
        <v>9.9517593325481695</v>
      </c>
      <c r="AB3272" t="s">
        <v>7934</v>
      </c>
    </row>
    <row r="3273" spans="1:28" x14ac:dyDescent="0.25">
      <c r="A3273">
        <v>75391.5734925</v>
      </c>
      <c r="B3273">
        <v>84</v>
      </c>
      <c r="C3273">
        <v>0.99979526791939399</v>
      </c>
      <c r="D3273" s="3">
        <v>0.58601079007907197</v>
      </c>
      <c r="E3273" s="3">
        <v>0.76191265905826799</v>
      </c>
      <c r="F3273" t="s">
        <v>3280</v>
      </c>
      <c r="G3273" s="4">
        <v>16.989383788395301</v>
      </c>
      <c r="H3273" s="4">
        <v>-33.370029604996802</v>
      </c>
      <c r="I3273" s="4">
        <v>110.91322061006601</v>
      </c>
      <c r="J3273">
        <v>19.7093602940034</v>
      </c>
      <c r="K3273">
        <v>14.7927144591354</v>
      </c>
      <c r="L3273">
        <v>-20.721378450410999</v>
      </c>
      <c r="M3273">
        <v>-1.9363878525979501E-2</v>
      </c>
      <c r="N3273" s="5">
        <v>-0.33592699620255101</v>
      </c>
      <c r="O3273" s="5">
        <v>0.94168895789998597</v>
      </c>
      <c r="P3273">
        <v>-39.889357724994603</v>
      </c>
      <c r="Q3273">
        <v>14.922463306356001</v>
      </c>
      <c r="R3273">
        <v>-20.2870172380536</v>
      </c>
      <c r="S3273" s="7">
        <v>0.37679771365213299</v>
      </c>
      <c r="T3273" s="7">
        <v>-0.32755086330047101</v>
      </c>
      <c r="U3273" s="7">
        <v>0.866449026162324</v>
      </c>
      <c r="V3273" s="8">
        <v>3844</v>
      </c>
      <c r="W3273" s="2">
        <f t="shared" si="258"/>
        <v>13.387040500005241</v>
      </c>
      <c r="X3273" s="1">
        <f t="shared" ref="X3273:X3336" si="262">W3274-W3273</f>
        <v>3.8110000023152679E-3</v>
      </c>
      <c r="Y3273">
        <f t="shared" si="261"/>
        <v>6.662536553121165E-2</v>
      </c>
      <c r="Z3273">
        <f t="shared" si="260"/>
        <v>3.4417467247862987E-2</v>
      </c>
      <c r="AA3273">
        <f t="shared" si="259"/>
        <v>9.0310856014047776</v>
      </c>
      <c r="AB3273" t="s">
        <v>7934</v>
      </c>
    </row>
    <row r="3274" spans="1:28" x14ac:dyDescent="0.25">
      <c r="A3274">
        <v>75391.577303500002</v>
      </c>
      <c r="B3274">
        <v>84</v>
      </c>
      <c r="C3274">
        <v>0.99988323947245294</v>
      </c>
      <c r="D3274" s="3">
        <v>0.58614702617640002</v>
      </c>
      <c r="E3274" s="3">
        <v>0.76170104136745898</v>
      </c>
      <c r="F3274" t="s">
        <v>3281</v>
      </c>
      <c r="G3274" s="4">
        <v>16.9925272256237</v>
      </c>
      <c r="H3274" s="4">
        <v>-33.303478435701599</v>
      </c>
      <c r="I3274" s="4">
        <v>110.768400832756</v>
      </c>
      <c r="J3274">
        <v>19.7093602940034</v>
      </c>
      <c r="K3274">
        <v>14.7927144591354</v>
      </c>
      <c r="L3274">
        <v>-20.721378450410999</v>
      </c>
      <c r="M3274">
        <v>-1.9363878525979501E-2</v>
      </c>
      <c r="N3274" s="5">
        <v>-0.33592699620255101</v>
      </c>
      <c r="O3274" s="5">
        <v>0.94168895789998597</v>
      </c>
      <c r="P3274">
        <v>-39.889357724994603</v>
      </c>
      <c r="Q3274">
        <v>14.922463306356001</v>
      </c>
      <c r="R3274">
        <v>-20.2870172380536</v>
      </c>
      <c r="S3274" s="7">
        <v>0.37718407851541502</v>
      </c>
      <c r="T3274" s="7">
        <v>-0.32733433521949001</v>
      </c>
      <c r="U3274" s="7">
        <v>0.86636274383244904</v>
      </c>
      <c r="V3274" s="8">
        <v>3845</v>
      </c>
      <c r="W3274" s="2">
        <f t="shared" si="258"/>
        <v>13.390851500007557</v>
      </c>
      <c r="X3274" s="1">
        <f t="shared" si="262"/>
        <v>4.3864999024663121E-3</v>
      </c>
      <c r="Y3274">
        <f t="shared" si="261"/>
        <v>6.2826739750044075E-2</v>
      </c>
      <c r="Z3274">
        <f t="shared" si="260"/>
        <v>3.2497597723590843E-2</v>
      </c>
      <c r="AA3274">
        <f t="shared" si="259"/>
        <v>7.4085486027981107</v>
      </c>
      <c r="AB3274" t="s">
        <v>7934</v>
      </c>
    </row>
    <row r="3275" spans="1:28" x14ac:dyDescent="0.25">
      <c r="A3275">
        <v>75391.581689999904</v>
      </c>
      <c r="B3275">
        <v>84</v>
      </c>
      <c r="C3275">
        <v>0.99987182448284595</v>
      </c>
      <c r="D3275" s="3">
        <v>0.58595885190234098</v>
      </c>
      <c r="E3275" s="3">
        <v>0.761838030403027</v>
      </c>
      <c r="F3275" t="s">
        <v>3282</v>
      </c>
      <c r="G3275" s="4">
        <v>16.935890579886301</v>
      </c>
      <c r="H3275" s="4">
        <v>-33.276284877875597</v>
      </c>
      <c r="I3275" s="4">
        <v>110.630748492489</v>
      </c>
      <c r="J3275">
        <v>19.7093602940034</v>
      </c>
      <c r="K3275">
        <v>14.7927144591354</v>
      </c>
      <c r="L3275">
        <v>-20.721378450410999</v>
      </c>
      <c r="M3275">
        <v>-1.9788450195373501E-2</v>
      </c>
      <c r="N3275" s="5">
        <v>-0.33620820194975298</v>
      </c>
      <c r="O3275" s="5">
        <v>0.94157976941976496</v>
      </c>
      <c r="P3275">
        <v>-39.889357724994603</v>
      </c>
      <c r="Q3275">
        <v>14.922463306356001</v>
      </c>
      <c r="R3275">
        <v>-20.2870172380536</v>
      </c>
      <c r="S3275" s="7">
        <v>0.37718407851541502</v>
      </c>
      <c r="T3275" s="7">
        <v>-0.32733433521949001</v>
      </c>
      <c r="U3275" s="7">
        <v>0.86636274383244904</v>
      </c>
      <c r="V3275" s="8">
        <v>3846</v>
      </c>
      <c r="W3275" s="2">
        <f t="shared" si="258"/>
        <v>13.395237999910023</v>
      </c>
      <c r="X3275" s="1">
        <f t="shared" si="262"/>
        <v>4.6975000004749745E-3</v>
      </c>
      <c r="Y3275">
        <f t="shared" si="261"/>
        <v>0.1152695930984574</v>
      </c>
      <c r="Z3275">
        <f t="shared" si="260"/>
        <v>5.9698236553856532E-2</v>
      </c>
      <c r="AA3275">
        <f t="shared" si="259"/>
        <v>12.708512303953233</v>
      </c>
      <c r="AB3275" t="s">
        <v>7934</v>
      </c>
    </row>
    <row r="3276" spans="1:28" x14ac:dyDescent="0.25">
      <c r="A3276">
        <v>75391.586387499905</v>
      </c>
      <c r="B3276">
        <v>84</v>
      </c>
      <c r="C3276">
        <v>0.999832017746073</v>
      </c>
      <c r="D3276" s="3">
        <v>0.58570046511665497</v>
      </c>
      <c r="E3276" s="3">
        <v>0.76213325082005701</v>
      </c>
      <c r="F3276" t="s">
        <v>3283</v>
      </c>
      <c r="G3276" s="4">
        <v>16.929878543895999</v>
      </c>
      <c r="H3276" s="4">
        <v>-33.391397581415802</v>
      </c>
      <c r="I3276" s="4">
        <v>110.908230758812</v>
      </c>
      <c r="J3276">
        <v>19.7093602940034</v>
      </c>
      <c r="K3276">
        <v>14.7927144591354</v>
      </c>
      <c r="L3276">
        <v>-20.721378450410999</v>
      </c>
      <c r="M3276">
        <v>-1.9788450195373501E-2</v>
      </c>
      <c r="N3276" s="5">
        <v>-0.33620820194975298</v>
      </c>
      <c r="O3276" s="5">
        <v>0.94157976941976496</v>
      </c>
      <c r="P3276">
        <v>-39.889357724994603</v>
      </c>
      <c r="Q3276">
        <v>14.922463306356001</v>
      </c>
      <c r="R3276">
        <v>-20.2870172380536</v>
      </c>
      <c r="S3276" s="7">
        <v>0.37645424848328302</v>
      </c>
      <c r="T3276" s="7">
        <v>-0.32759727564263602</v>
      </c>
      <c r="U3276" s="7">
        <v>0.86658076587840804</v>
      </c>
      <c r="V3276" s="8">
        <v>3847</v>
      </c>
      <c r="W3276" s="2">
        <f t="shared" si="258"/>
        <v>13.399935499910498</v>
      </c>
      <c r="X3276" s="1">
        <f t="shared" si="262"/>
        <v>3.6560000880854204E-3</v>
      </c>
      <c r="Y3276">
        <f t="shared" si="261"/>
        <v>5.7761353033200374E-2</v>
      </c>
      <c r="Z3276">
        <f t="shared" si="260"/>
        <v>2.9839820277175022E-2</v>
      </c>
      <c r="AA3276">
        <f t="shared" si="259"/>
        <v>8.1618762467813788</v>
      </c>
      <c r="AB3276" t="s">
        <v>7934</v>
      </c>
    </row>
    <row r="3277" spans="1:28" x14ac:dyDescent="0.25">
      <c r="A3277">
        <v>75391.590043499993</v>
      </c>
      <c r="B3277">
        <v>84</v>
      </c>
      <c r="C3277">
        <v>0.99989208908135097</v>
      </c>
      <c r="D3277" s="3">
        <v>0.58555358671299895</v>
      </c>
      <c r="E3277" s="3">
        <v>0.76207733053693305</v>
      </c>
      <c r="F3277" t="s">
        <v>3284</v>
      </c>
      <c r="G3277" s="4">
        <v>16.886097393224802</v>
      </c>
      <c r="H3277" s="4">
        <v>-33.353720204249498</v>
      </c>
      <c r="I3277" s="4">
        <v>110.807295159611</v>
      </c>
      <c r="J3277">
        <v>19.7093602940034</v>
      </c>
      <c r="K3277">
        <v>14.7927144591354</v>
      </c>
      <c r="L3277">
        <v>-20.721378450410999</v>
      </c>
      <c r="M3277">
        <v>-2.0116061180275799E-2</v>
      </c>
      <c r="N3277" s="5">
        <v>-0.33619838124121798</v>
      </c>
      <c r="O3277" s="5">
        <v>0.94157633388556194</v>
      </c>
      <c r="P3277">
        <v>-39.889357724994603</v>
      </c>
      <c r="Q3277">
        <v>14.922463306356001</v>
      </c>
      <c r="R3277">
        <v>-20.2870172380536</v>
      </c>
      <c r="S3277" s="7">
        <v>0.37645424848328302</v>
      </c>
      <c r="T3277" s="7">
        <v>-0.32759727564263602</v>
      </c>
      <c r="U3277" s="7">
        <v>0.86658076587840804</v>
      </c>
      <c r="V3277" s="8">
        <v>3848</v>
      </c>
      <c r="W3277" s="2">
        <f t="shared" si="258"/>
        <v>13.403591499998583</v>
      </c>
      <c r="X3277" s="1">
        <f t="shared" si="262"/>
        <v>3.3115000114776194E-3</v>
      </c>
      <c r="Y3277">
        <f t="shared" si="261"/>
        <v>0.13124389628962932</v>
      </c>
      <c r="Z3277">
        <f t="shared" si="260"/>
        <v>6.7863045067696248E-2</v>
      </c>
      <c r="AA3277">
        <f t="shared" si="259"/>
        <v>20.493143539931676</v>
      </c>
      <c r="AB3277" t="s">
        <v>7934</v>
      </c>
    </row>
    <row r="3278" spans="1:28" x14ac:dyDescent="0.25">
      <c r="A3278">
        <v>75391.593355000005</v>
      </c>
      <c r="B3278">
        <v>84</v>
      </c>
      <c r="C3278">
        <v>0.99985233466967205</v>
      </c>
      <c r="D3278" s="3">
        <v>0.58579819522069299</v>
      </c>
      <c r="E3278" s="3">
        <v>0.76158344802931099</v>
      </c>
      <c r="F3278" t="s">
        <v>3285</v>
      </c>
      <c r="G3278" s="4">
        <v>16.892020609107401</v>
      </c>
      <c r="H3278" s="4">
        <v>-33.222610037493098</v>
      </c>
      <c r="I3278" s="4">
        <v>110.551176467818</v>
      </c>
      <c r="J3278">
        <v>19.7093602940034</v>
      </c>
      <c r="K3278">
        <v>14.7927144591354</v>
      </c>
      <c r="L3278">
        <v>-20.721378450410999</v>
      </c>
      <c r="M3278">
        <v>-2.0116061180275799E-2</v>
      </c>
      <c r="N3278" s="5">
        <v>-0.33619838124121798</v>
      </c>
      <c r="O3278" s="5">
        <v>0.94157633388556194</v>
      </c>
      <c r="P3278">
        <v>-39.889357724994603</v>
      </c>
      <c r="Q3278">
        <v>14.922463306356001</v>
      </c>
      <c r="R3278">
        <v>-20.2870172380536</v>
      </c>
      <c r="S3278" s="7">
        <v>0.37715163699196103</v>
      </c>
      <c r="T3278" s="7">
        <v>-0.32704993751801298</v>
      </c>
      <c r="U3278" s="7">
        <v>0.86648426476407903</v>
      </c>
      <c r="V3278" s="8">
        <v>3849</v>
      </c>
      <c r="W3278" s="2">
        <f t="shared" si="258"/>
        <v>13.406903000010061</v>
      </c>
      <c r="X3278" s="1">
        <f t="shared" si="262"/>
        <v>3.9424999995389953E-3</v>
      </c>
      <c r="Y3278">
        <f t="shared" si="261"/>
        <v>2.372048374305602E-2</v>
      </c>
      <c r="Z3278">
        <f t="shared" si="260"/>
        <v>1.22937053828025E-2</v>
      </c>
      <c r="AA3278">
        <f t="shared" si="259"/>
        <v>3.1182512071629747</v>
      </c>
      <c r="AB3278" t="s">
        <v>7934</v>
      </c>
    </row>
    <row r="3279" spans="1:28" x14ac:dyDescent="0.25">
      <c r="A3279">
        <v>75391.597297500004</v>
      </c>
      <c r="B3279">
        <v>84</v>
      </c>
      <c r="C3279">
        <v>0.99985107222204195</v>
      </c>
      <c r="D3279" s="3">
        <v>0.58566813851746402</v>
      </c>
      <c r="E3279" s="3">
        <v>0.76140327179780398</v>
      </c>
      <c r="F3279" t="s">
        <v>3286</v>
      </c>
      <c r="G3279" s="4">
        <v>16.8891778771685</v>
      </c>
      <c r="H3279" s="4">
        <v>-33.246159564539902</v>
      </c>
      <c r="I3279" s="4">
        <v>110.70001503857701</v>
      </c>
      <c r="J3279">
        <v>19.7093602940034</v>
      </c>
      <c r="K3279">
        <v>14.7927144591354</v>
      </c>
      <c r="L3279">
        <v>-20.721378450410999</v>
      </c>
      <c r="M3279">
        <v>-2.0116061180275799E-2</v>
      </c>
      <c r="N3279" s="5">
        <v>-0.33619838124121798</v>
      </c>
      <c r="O3279" s="5">
        <v>0.94157633388556194</v>
      </c>
      <c r="P3279">
        <v>-39.889357724994603</v>
      </c>
      <c r="Q3279">
        <v>14.922463306356001</v>
      </c>
      <c r="R3279">
        <v>-20.2870172380536</v>
      </c>
      <c r="S3279" s="7">
        <v>0.376794262113061</v>
      </c>
      <c r="T3279" s="7">
        <v>-0.32672427169458801</v>
      </c>
      <c r="U3279" s="7">
        <v>0.86676255936923896</v>
      </c>
      <c r="V3279" s="8">
        <v>3850</v>
      </c>
      <c r="W3279" s="2">
        <f t="shared" si="258"/>
        <v>13.4108455000096</v>
      </c>
      <c r="X3279" s="1">
        <f t="shared" si="262"/>
        <v>3.9419999957317486E-3</v>
      </c>
      <c r="Y3279">
        <f t="shared" si="261"/>
        <v>3.6148743605910395E-2</v>
      </c>
      <c r="Z3279">
        <f t="shared" si="260"/>
        <v>1.8709757388819526E-2</v>
      </c>
      <c r="AA3279">
        <f t="shared" si="259"/>
        <v>4.7462601240684315</v>
      </c>
      <c r="AB3279" t="s">
        <v>7934</v>
      </c>
    </row>
    <row r="3280" spans="1:28" x14ac:dyDescent="0.25">
      <c r="A3280">
        <v>75391.6012395</v>
      </c>
      <c r="B3280">
        <v>84</v>
      </c>
      <c r="C3280">
        <v>0.99981782293504895</v>
      </c>
      <c r="D3280" s="3">
        <v>0.58577770541228102</v>
      </c>
      <c r="E3280" s="3">
        <v>0.76103539870350501</v>
      </c>
      <c r="F3280" t="s">
        <v>3287</v>
      </c>
      <c r="G3280" s="4">
        <v>16.922849143813501</v>
      </c>
      <c r="H3280" s="4">
        <v>-33.233007474713297</v>
      </c>
      <c r="I3280" s="4">
        <v>110.792034669278</v>
      </c>
      <c r="J3280">
        <v>19.7093602940034</v>
      </c>
      <c r="K3280">
        <v>14.7927144591354</v>
      </c>
      <c r="L3280">
        <v>-20.721378450410999</v>
      </c>
      <c r="M3280">
        <v>-1.9862572417651499E-2</v>
      </c>
      <c r="N3280" s="5">
        <v>-0.33562901211007001</v>
      </c>
      <c r="O3280" s="5">
        <v>0.941784818547725</v>
      </c>
      <c r="P3280">
        <v>-39.889357724994603</v>
      </c>
      <c r="Q3280">
        <v>14.922463306356001</v>
      </c>
      <c r="R3280">
        <v>-20.2870172380536</v>
      </c>
      <c r="S3280" s="7">
        <v>0.376794262113061</v>
      </c>
      <c r="T3280" s="7">
        <v>-0.32672427169458801</v>
      </c>
      <c r="U3280" s="7">
        <v>0.86676255936923896</v>
      </c>
      <c r="V3280" s="8">
        <v>3851</v>
      </c>
      <c r="W3280" s="2">
        <f t="shared" si="258"/>
        <v>13.414787500005332</v>
      </c>
      <c r="X3280" s="1">
        <f t="shared" si="262"/>
        <v>4.0880000015022233E-3</v>
      </c>
      <c r="Y3280">
        <f t="shared" si="261"/>
        <v>3.6148743605910395E-2</v>
      </c>
      <c r="Z3280">
        <f t="shared" si="260"/>
        <v>1.869421771905877E-2</v>
      </c>
      <c r="AA3280">
        <f t="shared" si="259"/>
        <v>4.5729495382067462</v>
      </c>
      <c r="AB3280" t="s">
        <v>7934</v>
      </c>
    </row>
    <row r="3281" spans="1:28" x14ac:dyDescent="0.25">
      <c r="A3281">
        <v>75391.605327500001</v>
      </c>
      <c r="B3281">
        <v>84</v>
      </c>
      <c r="C3281">
        <v>0.99985107222204195</v>
      </c>
      <c r="D3281" s="3">
        <v>0.58566813851746402</v>
      </c>
      <c r="E3281" s="3">
        <v>0.76140327179780398</v>
      </c>
      <c r="F3281" t="s">
        <v>3288</v>
      </c>
      <c r="G3281" s="4">
        <v>16.8891778771685</v>
      </c>
      <c r="H3281" s="4">
        <v>-33.246159564539902</v>
      </c>
      <c r="I3281" s="4">
        <v>110.70001503857701</v>
      </c>
      <c r="J3281">
        <v>19.7093602940034</v>
      </c>
      <c r="K3281">
        <v>14.7927144591354</v>
      </c>
      <c r="L3281">
        <v>-20.721378450410999</v>
      </c>
      <c r="M3281">
        <v>-2.0116061180275799E-2</v>
      </c>
      <c r="N3281" s="5">
        <v>-0.33619838124121798</v>
      </c>
      <c r="O3281" s="5">
        <v>0.94157633388556194</v>
      </c>
      <c r="P3281">
        <v>-39.889357724994603</v>
      </c>
      <c r="Q3281">
        <v>14.922463306356001</v>
      </c>
      <c r="R3281">
        <v>-20.2870172380536</v>
      </c>
      <c r="S3281" s="7">
        <v>0.376794262113061</v>
      </c>
      <c r="T3281" s="7">
        <v>-0.32672427169458801</v>
      </c>
      <c r="U3281" s="7">
        <v>0.86676255936923896</v>
      </c>
      <c r="V3281" s="8">
        <v>3852</v>
      </c>
      <c r="W3281" s="2">
        <f t="shared" si="258"/>
        <v>13.418875500006834</v>
      </c>
      <c r="X3281" s="1">
        <f t="shared" si="262"/>
        <v>4.276499996194616E-3</v>
      </c>
      <c r="Y3281">
        <f t="shared" si="261"/>
        <v>4.7065971508396184E-2</v>
      </c>
      <c r="Z3281">
        <f t="shared" si="260"/>
        <v>2.4360263030331453E-2</v>
      </c>
      <c r="AA3281">
        <f t="shared" si="259"/>
        <v>5.6963084419520857</v>
      </c>
      <c r="AB3281" t="s">
        <v>7934</v>
      </c>
    </row>
    <row r="3282" spans="1:28" x14ac:dyDescent="0.25">
      <c r="A3282">
        <v>75391.609603999997</v>
      </c>
      <c r="B3282">
        <v>84</v>
      </c>
      <c r="C3282">
        <v>0.99989809456539003</v>
      </c>
      <c r="D3282" s="3">
        <v>0.58584730881692804</v>
      </c>
      <c r="E3282" s="3">
        <v>0.76151224012030505</v>
      </c>
      <c r="F3282" t="s">
        <v>3289</v>
      </c>
      <c r="G3282" s="4">
        <v>16.893187422158999</v>
      </c>
      <c r="H3282" s="4">
        <v>-33.199264690374399</v>
      </c>
      <c r="I3282" s="4">
        <v>110.49908684517401</v>
      </c>
      <c r="J3282">
        <v>19.7093602940034</v>
      </c>
      <c r="K3282">
        <v>14.7927144591354</v>
      </c>
      <c r="L3282">
        <v>-20.721378450410999</v>
      </c>
      <c r="M3282">
        <v>-2.0116061180275799E-2</v>
      </c>
      <c r="N3282" s="5">
        <v>-0.33619838124121798</v>
      </c>
      <c r="O3282" s="5">
        <v>0.94157633388556194</v>
      </c>
      <c r="P3282">
        <v>-39.889357724994603</v>
      </c>
      <c r="Q3282">
        <v>14.922463306356001</v>
      </c>
      <c r="R3282">
        <v>-20.2870172380536</v>
      </c>
      <c r="S3282" s="7">
        <v>0.37729069417662697</v>
      </c>
      <c r="T3282" s="7">
        <v>-0.32697901144283598</v>
      </c>
      <c r="U3282" s="7">
        <v>0.86645049377537098</v>
      </c>
      <c r="V3282" s="8">
        <v>3853</v>
      </c>
      <c r="W3282" s="2">
        <f t="shared" si="258"/>
        <v>13.423152000003029</v>
      </c>
      <c r="X3282" s="1">
        <f t="shared" si="262"/>
        <v>4.0084999054670334E-3</v>
      </c>
      <c r="Y3282">
        <f t="shared" si="261"/>
        <v>2.3185186427881511E-2</v>
      </c>
      <c r="Z3282">
        <f t="shared" si="260"/>
        <v>1.2021939515477698E-2</v>
      </c>
      <c r="AA3282">
        <f t="shared" si="259"/>
        <v>2.9991118370943339</v>
      </c>
      <c r="AB3282" t="s">
        <v>7934</v>
      </c>
    </row>
    <row r="3283" spans="1:28" x14ac:dyDescent="0.25">
      <c r="A3283">
        <v>75391.613612499903</v>
      </c>
      <c r="B3283">
        <v>84</v>
      </c>
      <c r="C3283">
        <v>0.99982650493873204</v>
      </c>
      <c r="D3283" s="3">
        <v>0.58589921770511699</v>
      </c>
      <c r="E3283" s="3">
        <v>0.761234505942741</v>
      </c>
      <c r="F3283" t="s">
        <v>3290</v>
      </c>
      <c r="G3283" s="4">
        <v>16.909375848942101</v>
      </c>
      <c r="H3283" s="4">
        <v>-33.182666867987599</v>
      </c>
      <c r="I3283" s="4">
        <v>110.546797946171</v>
      </c>
      <c r="J3283">
        <v>19.7093602940034</v>
      </c>
      <c r="K3283">
        <v>14.7927144591354</v>
      </c>
      <c r="L3283">
        <v>-20.721378450410999</v>
      </c>
      <c r="M3283">
        <v>-1.99936773701739E-2</v>
      </c>
      <c r="N3283" s="5">
        <v>-0.33578322800293797</v>
      </c>
      <c r="O3283" s="5">
        <v>0.94172707121391797</v>
      </c>
      <c r="P3283">
        <v>-39.889357724994603</v>
      </c>
      <c r="Q3283">
        <v>14.922463306356001</v>
      </c>
      <c r="R3283">
        <v>-20.2870172380536</v>
      </c>
      <c r="S3283" s="7">
        <v>0.37729069417662697</v>
      </c>
      <c r="T3283" s="7">
        <v>-0.32697901144283598</v>
      </c>
      <c r="U3283" s="7">
        <v>0.86645049377537098</v>
      </c>
      <c r="V3283" s="8">
        <v>3854</v>
      </c>
      <c r="W3283" s="2">
        <f t="shared" si="258"/>
        <v>13.427160499908496</v>
      </c>
      <c r="X3283" s="1">
        <f t="shared" si="262"/>
        <v>3.823500097496435E-3</v>
      </c>
      <c r="Y3283">
        <f t="shared" si="261"/>
        <v>8.7344467180829555E-2</v>
      </c>
      <c r="Z3283">
        <f t="shared" si="260"/>
        <v>4.5270140487502886E-2</v>
      </c>
      <c r="AA3283">
        <f t="shared" si="259"/>
        <v>11.839973671543785</v>
      </c>
      <c r="AB3283" t="s">
        <v>7934</v>
      </c>
    </row>
    <row r="3284" spans="1:28" x14ac:dyDescent="0.25">
      <c r="A3284">
        <v>75391.617436</v>
      </c>
      <c r="B3284">
        <v>84</v>
      </c>
      <c r="C3284">
        <v>0.999830434246469</v>
      </c>
      <c r="D3284" s="3">
        <v>0.58578919036797406</v>
      </c>
      <c r="E3284" s="3">
        <v>0.76173012520453298</v>
      </c>
      <c r="F3284" t="s">
        <v>3291</v>
      </c>
      <c r="G3284" s="4">
        <v>16.906544234982899</v>
      </c>
      <c r="H3284" s="4">
        <v>-33.2699654241583</v>
      </c>
      <c r="I3284" s="4">
        <v>110.653927953528</v>
      </c>
      <c r="J3284">
        <v>19.7093602940034</v>
      </c>
      <c r="K3284">
        <v>14.7927144591354</v>
      </c>
      <c r="L3284">
        <v>-20.721378450410999</v>
      </c>
      <c r="M3284">
        <v>-1.99936773701739E-2</v>
      </c>
      <c r="N3284" s="5">
        <v>-0.33578322800293797</v>
      </c>
      <c r="O3284" s="5">
        <v>0.94172707121391797</v>
      </c>
      <c r="P3284">
        <v>-39.889357724994603</v>
      </c>
      <c r="Q3284">
        <v>14.922463306356001</v>
      </c>
      <c r="R3284">
        <v>-20.2870172380536</v>
      </c>
      <c r="S3284" s="7">
        <v>0.376968957364477</v>
      </c>
      <c r="T3284" s="7">
        <v>-0.32760579283327801</v>
      </c>
      <c r="U3284" s="7">
        <v>0.86635376705224598</v>
      </c>
      <c r="V3284" s="8">
        <v>3855</v>
      </c>
      <c r="W3284" s="2">
        <f t="shared" si="258"/>
        <v>13.430984000005992</v>
      </c>
      <c r="X3284" s="1">
        <f t="shared" si="262"/>
        <v>3.8709999935235828E-3</v>
      </c>
      <c r="Y3284">
        <f t="shared" si="261"/>
        <v>4.5234496300948092E-2</v>
      </c>
      <c r="Z3284">
        <f t="shared" si="260"/>
        <v>2.3422084852143144E-2</v>
      </c>
      <c r="AA3284">
        <f t="shared" si="259"/>
        <v>6.0506548414698287</v>
      </c>
      <c r="AB3284" t="s">
        <v>7934</v>
      </c>
    </row>
    <row r="3285" spans="1:28" x14ac:dyDescent="0.25">
      <c r="A3285">
        <v>75391.621306999994</v>
      </c>
      <c r="B3285">
        <v>84</v>
      </c>
      <c r="C3285">
        <v>0.99990473470782504</v>
      </c>
      <c r="D3285" s="3">
        <v>0.58571588941994401</v>
      </c>
      <c r="E3285" s="3">
        <v>0.76227551136681204</v>
      </c>
      <c r="F3285" t="s">
        <v>3292</v>
      </c>
      <c r="G3285" s="4">
        <v>16.883282884938801</v>
      </c>
      <c r="H3285" s="4">
        <v>-33.308760646154397</v>
      </c>
      <c r="I3285" s="4">
        <v>110.580161498311</v>
      </c>
      <c r="J3285">
        <v>19.7093602940034</v>
      </c>
      <c r="K3285">
        <v>14.7927144591354</v>
      </c>
      <c r="L3285">
        <v>-20.721378450410999</v>
      </c>
      <c r="M3285">
        <v>-2.0169843258120101E-2</v>
      </c>
      <c r="N3285" s="5">
        <v>-0.33658504414767398</v>
      </c>
      <c r="O3285" s="5">
        <v>0.94143703213706798</v>
      </c>
      <c r="P3285">
        <v>-39.889357724994603</v>
      </c>
      <c r="Q3285">
        <v>14.922463306356001</v>
      </c>
      <c r="R3285">
        <v>-20.2870172380536</v>
      </c>
      <c r="S3285" s="7">
        <v>0.376968957364477</v>
      </c>
      <c r="T3285" s="7">
        <v>-0.32760579283327801</v>
      </c>
      <c r="U3285" s="7">
        <v>0.86635376705224598</v>
      </c>
      <c r="V3285" s="8">
        <v>3856</v>
      </c>
      <c r="W3285" s="2">
        <f t="shared" si="258"/>
        <v>13.434854999999516</v>
      </c>
      <c r="X3285" s="1">
        <f t="shared" si="262"/>
        <v>3.8665000029141083E-3</v>
      </c>
      <c r="Y3285">
        <f t="shared" si="261"/>
        <v>8.7894519776165664E-2</v>
      </c>
      <c r="Z3285">
        <f t="shared" si="260"/>
        <v>4.5541484963308676E-2</v>
      </c>
      <c r="AA3285">
        <f t="shared" si="259"/>
        <v>11.778477933269084</v>
      </c>
      <c r="AB3285" t="s">
        <v>7934</v>
      </c>
    </row>
    <row r="3286" spans="1:28" x14ac:dyDescent="0.25">
      <c r="A3286">
        <v>75391.625173499997</v>
      </c>
      <c r="B3286">
        <v>84</v>
      </c>
      <c r="C3286">
        <v>0.99980505555271104</v>
      </c>
      <c r="D3286" s="3">
        <v>0.58564518419654199</v>
      </c>
      <c r="E3286" s="3">
        <v>0.76120938105093805</v>
      </c>
      <c r="F3286" t="s">
        <v>3293</v>
      </c>
      <c r="G3286" s="4">
        <v>16.882394900826501</v>
      </c>
      <c r="H3286" s="4">
        <v>-33.220870612072602</v>
      </c>
      <c r="I3286" s="4">
        <v>110.689102705669</v>
      </c>
      <c r="J3286">
        <v>19.7093602940034</v>
      </c>
      <c r="K3286">
        <v>14.7927144591354</v>
      </c>
      <c r="L3286">
        <v>-20.721378450410999</v>
      </c>
      <c r="M3286">
        <v>-2.0169843258120101E-2</v>
      </c>
      <c r="N3286" s="5">
        <v>-0.33658504414767398</v>
      </c>
      <c r="O3286" s="5">
        <v>0.94143703213706798</v>
      </c>
      <c r="P3286">
        <v>-39.889357724994603</v>
      </c>
      <c r="Q3286">
        <v>14.922463306356001</v>
      </c>
      <c r="R3286">
        <v>-20.2870172380536</v>
      </c>
      <c r="S3286" s="7">
        <v>0.37680361313668598</v>
      </c>
      <c r="T3286" s="7">
        <v>-0.32608047933877798</v>
      </c>
      <c r="U3286" s="7">
        <v>0.867000898570082</v>
      </c>
      <c r="V3286" s="8">
        <v>3857</v>
      </c>
      <c r="W3286" s="2">
        <f t="shared" si="258"/>
        <v>13.43872150000243</v>
      </c>
      <c r="X3286" s="1">
        <f t="shared" si="262"/>
        <v>4.4424999068723992E-3</v>
      </c>
      <c r="Y3286">
        <f t="shared" si="261"/>
        <v>9.2173308913739038E-2</v>
      </c>
      <c r="Z3286">
        <f t="shared" si="260"/>
        <v>4.7711483335774574E-2</v>
      </c>
      <c r="AA3286">
        <f t="shared" si="259"/>
        <v>10.73978263048841</v>
      </c>
      <c r="AB3286" t="s">
        <v>7934</v>
      </c>
    </row>
    <row r="3287" spans="1:28" x14ac:dyDescent="0.25">
      <c r="A3287">
        <v>75391.629615999904</v>
      </c>
      <c r="B3287">
        <v>84</v>
      </c>
      <c r="C3287">
        <v>0.99986666612998398</v>
      </c>
      <c r="D3287" s="3">
        <v>0.58558976167474497</v>
      </c>
      <c r="E3287" s="3">
        <v>0.76192126793649195</v>
      </c>
      <c r="F3287" t="s">
        <v>3294</v>
      </c>
      <c r="G3287" s="4">
        <v>16.880638810902099</v>
      </c>
      <c r="H3287" s="4">
        <v>-33.313027190916898</v>
      </c>
      <c r="I3287" s="4">
        <v>110.729813087945</v>
      </c>
      <c r="J3287">
        <v>19.7093602940034</v>
      </c>
      <c r="K3287">
        <v>14.7927144591354</v>
      </c>
      <c r="L3287">
        <v>-20.721378450410999</v>
      </c>
      <c r="M3287">
        <v>-2.0169843258120101E-2</v>
      </c>
      <c r="N3287" s="5">
        <v>-0.33658504414767398</v>
      </c>
      <c r="O3287" s="5">
        <v>0.94143703213706798</v>
      </c>
      <c r="P3287">
        <v>-39.889357724994603</v>
      </c>
      <c r="Q3287">
        <v>14.922463306356001</v>
      </c>
      <c r="R3287">
        <v>-20.2870172380536</v>
      </c>
      <c r="S3287" s="7">
        <v>0.37662764801369902</v>
      </c>
      <c r="T3287" s="7">
        <v>-0.32704023027746998</v>
      </c>
      <c r="U3287" s="7">
        <v>0.86671581416963195</v>
      </c>
      <c r="V3287" s="8">
        <v>3858</v>
      </c>
      <c r="W3287" s="2">
        <f t="shared" si="258"/>
        <v>13.443163999909302</v>
      </c>
      <c r="X3287" s="1">
        <f t="shared" si="262"/>
        <v>4.4125001004431397E-3</v>
      </c>
      <c r="Y3287">
        <f t="shared" si="261"/>
        <v>2.7814178084852755E-2</v>
      </c>
      <c r="Z3287">
        <f t="shared" si="260"/>
        <v>1.4392104275486872E-2</v>
      </c>
      <c r="AA3287">
        <f t="shared" si="259"/>
        <v>3.261666617082116</v>
      </c>
      <c r="AB3287" t="s">
        <v>7934</v>
      </c>
    </row>
    <row r="3288" spans="1:28" x14ac:dyDescent="0.25">
      <c r="A3288">
        <v>75391.634028500004</v>
      </c>
      <c r="B3288">
        <v>84</v>
      </c>
      <c r="C3288">
        <v>0.99983769784259302</v>
      </c>
      <c r="D3288" s="3">
        <v>0.58567566475600397</v>
      </c>
      <c r="E3288" s="3">
        <v>0.76164683806292599</v>
      </c>
      <c r="F3288" t="s">
        <v>3295</v>
      </c>
      <c r="G3288" s="4">
        <v>16.907000400930201</v>
      </c>
      <c r="H3288" s="4">
        <v>-33.304156166527001</v>
      </c>
      <c r="I3288" s="4">
        <v>110.801417685511</v>
      </c>
      <c r="J3288">
        <v>19.7093602940034</v>
      </c>
      <c r="K3288">
        <v>14.7927144591354</v>
      </c>
      <c r="L3288">
        <v>-20.721378450410999</v>
      </c>
      <c r="M3288">
        <v>-1.9971443054174701E-2</v>
      </c>
      <c r="N3288" s="5">
        <v>-0.33615846122544601</v>
      </c>
      <c r="O3288" s="5">
        <v>0.94159366523403998</v>
      </c>
      <c r="P3288">
        <v>-39.889357724994603</v>
      </c>
      <c r="Q3288">
        <v>14.922463306356001</v>
      </c>
      <c r="R3288">
        <v>-20.2870172380536</v>
      </c>
      <c r="S3288" s="7">
        <v>0.37662764801369902</v>
      </c>
      <c r="T3288" s="7">
        <v>-0.32704023027746998</v>
      </c>
      <c r="U3288" s="7">
        <v>0.86671581416963195</v>
      </c>
      <c r="V3288" s="8">
        <v>3859</v>
      </c>
      <c r="W3288" s="2">
        <f t="shared" si="258"/>
        <v>13.447576500009745</v>
      </c>
      <c r="X3288" s="1">
        <f t="shared" si="262"/>
        <v>4.6819999988656491E-3</v>
      </c>
      <c r="Y3288">
        <f t="shared" si="261"/>
        <v>6.0191719861809323E-2</v>
      </c>
      <c r="Z3288">
        <f t="shared" si="260"/>
        <v>3.1125336640087653E-2</v>
      </c>
      <c r="AA3288">
        <f t="shared" si="259"/>
        <v>6.6478719879599897</v>
      </c>
      <c r="AB3288" t="s">
        <v>7934</v>
      </c>
    </row>
    <row r="3289" spans="1:28" x14ac:dyDescent="0.25">
      <c r="A3289">
        <v>75391.638710500003</v>
      </c>
      <c r="B3289">
        <v>84</v>
      </c>
      <c r="C3289">
        <v>0.99984787658797802</v>
      </c>
      <c r="D3289" s="3">
        <v>0.58576721299518097</v>
      </c>
      <c r="E3289" s="3">
        <v>0.76198596075714597</v>
      </c>
      <c r="F3289" t="s">
        <v>3296</v>
      </c>
      <c r="G3289" s="4">
        <v>16.933510173520101</v>
      </c>
      <c r="H3289" s="4">
        <v>-33.358195736262097</v>
      </c>
      <c r="I3289" s="4">
        <v>110.851747823723</v>
      </c>
      <c r="J3289">
        <v>19.7093602940034</v>
      </c>
      <c r="K3289">
        <v>14.7927144591354</v>
      </c>
      <c r="L3289">
        <v>-20.721378450410999</v>
      </c>
      <c r="M3289">
        <v>-1.9773981050956901E-2</v>
      </c>
      <c r="N3289" s="5">
        <v>-0.33659282471440999</v>
      </c>
      <c r="O3289" s="5">
        <v>0.94144264829259205</v>
      </c>
      <c r="P3289">
        <v>-39.889357724994603</v>
      </c>
      <c r="Q3289">
        <v>14.922463306356001</v>
      </c>
      <c r="R3289">
        <v>-20.2870172380536</v>
      </c>
      <c r="S3289" s="7">
        <v>0.37662764801369902</v>
      </c>
      <c r="T3289" s="7">
        <v>-0.32704023027746998</v>
      </c>
      <c r="U3289" s="7">
        <v>0.86671581416963195</v>
      </c>
      <c r="V3289" s="8">
        <v>3860</v>
      </c>
      <c r="W3289" s="2">
        <f t="shared" si="258"/>
        <v>13.452258500008611</v>
      </c>
      <c r="X3289" s="1">
        <f t="shared" si="262"/>
        <v>4.1229999915231019E-3</v>
      </c>
      <c r="Y3289">
        <f t="shared" si="261"/>
        <v>0.1008519028115997</v>
      </c>
      <c r="Z3289">
        <f t="shared" si="260"/>
        <v>5.212717077458251E-2</v>
      </c>
      <c r="AA3289">
        <f t="shared" si="259"/>
        <v>12.643019859751661</v>
      </c>
      <c r="AB3289" t="s">
        <v>7934</v>
      </c>
    </row>
    <row r="3290" spans="1:28" x14ac:dyDescent="0.25">
      <c r="A3290">
        <v>75391.642833499995</v>
      </c>
      <c r="B3290">
        <v>84</v>
      </c>
      <c r="C3290">
        <v>0.99987533764079295</v>
      </c>
      <c r="D3290" s="3">
        <v>0.58601785154174901</v>
      </c>
      <c r="E3290" s="3">
        <v>0.76180383352920999</v>
      </c>
      <c r="F3290" t="s">
        <v>3297</v>
      </c>
      <c r="G3290" s="4">
        <v>16.939260153798202</v>
      </c>
      <c r="H3290" s="4">
        <v>-33.257507881842997</v>
      </c>
      <c r="I3290" s="4">
        <v>110.57983140778801</v>
      </c>
      <c r="J3290">
        <v>19.7093602940034</v>
      </c>
      <c r="K3290">
        <v>14.7927144591354</v>
      </c>
      <c r="L3290">
        <v>-20.721378450410999</v>
      </c>
      <c r="M3290">
        <v>-1.9773981050956901E-2</v>
      </c>
      <c r="N3290" s="5">
        <v>-0.33659282471440999</v>
      </c>
      <c r="O3290" s="5">
        <v>0.94144264829259205</v>
      </c>
      <c r="P3290">
        <v>-39.889357724994603</v>
      </c>
      <c r="Q3290">
        <v>14.922463306356001</v>
      </c>
      <c r="R3290">
        <v>-20.2870172380536</v>
      </c>
      <c r="S3290" s="7">
        <v>0.37733220807534401</v>
      </c>
      <c r="T3290" s="7">
        <v>-0.32693039185835499</v>
      </c>
      <c r="U3290" s="7">
        <v>0.866450762379679</v>
      </c>
      <c r="V3290" s="8">
        <v>3861</v>
      </c>
      <c r="W3290" s="2">
        <f t="shared" si="258"/>
        <v>13.456381500000134</v>
      </c>
      <c r="X3290" s="1">
        <f t="shared" si="262"/>
        <v>3.5984999994980171E-3</v>
      </c>
      <c r="Y3290">
        <f t="shared" si="261"/>
        <v>0.10054279049638158</v>
      </c>
      <c r="Z3290">
        <f t="shared" si="260"/>
        <v>5.2095188490852706E-2</v>
      </c>
      <c r="AA3290">
        <f t="shared" si="259"/>
        <v>14.476917742981762</v>
      </c>
      <c r="AB3290" t="s">
        <v>7934</v>
      </c>
    </row>
    <row r="3291" spans="1:28" x14ac:dyDescent="0.25">
      <c r="A3291">
        <v>75391.646431999994</v>
      </c>
      <c r="B3291">
        <v>84</v>
      </c>
      <c r="C3291">
        <v>0.99984060925654294</v>
      </c>
      <c r="D3291" s="3">
        <v>0.58566389229723603</v>
      </c>
      <c r="E3291" s="3">
        <v>0.76165757485385599</v>
      </c>
      <c r="F3291" t="s">
        <v>3298</v>
      </c>
      <c r="G3291" s="4">
        <v>16.931407088493799</v>
      </c>
      <c r="H3291" s="4">
        <v>-33.357743514659496</v>
      </c>
      <c r="I3291" s="4">
        <v>110.975921290635</v>
      </c>
      <c r="J3291">
        <v>19.7093602940034</v>
      </c>
      <c r="K3291">
        <v>14.7927144591354</v>
      </c>
      <c r="L3291">
        <v>-20.721378450410999</v>
      </c>
      <c r="M3291">
        <v>-1.9773981050956901E-2</v>
      </c>
      <c r="N3291" s="5">
        <v>-0.33659282471440999</v>
      </c>
      <c r="O3291" s="5">
        <v>0.94144264829259205</v>
      </c>
      <c r="P3291">
        <v>-39.889357724994603</v>
      </c>
      <c r="Q3291">
        <v>14.922463306356001</v>
      </c>
      <c r="R3291">
        <v>-20.2870172380536</v>
      </c>
      <c r="S3291" s="7">
        <v>0.37634894888145198</v>
      </c>
      <c r="T3291" s="7">
        <v>-0.32652325660367498</v>
      </c>
      <c r="U3291" s="7">
        <v>0.86703173619698404</v>
      </c>
      <c r="V3291" s="8">
        <v>3862</v>
      </c>
      <c r="W3291" s="2">
        <f t="shared" si="258"/>
        <v>13.459979999999632</v>
      </c>
      <c r="X3291" s="1">
        <f t="shared" si="262"/>
        <v>3.0690000130562112E-3</v>
      </c>
      <c r="Y3291">
        <f t="shared" si="261"/>
        <v>0.10394175318602764</v>
      </c>
      <c r="Z3291">
        <f t="shared" si="260"/>
        <v>5.3664103599373902E-2</v>
      </c>
      <c r="AA3291">
        <f t="shared" si="259"/>
        <v>17.485859684286357</v>
      </c>
      <c r="AB3291" t="s">
        <v>7934</v>
      </c>
    </row>
    <row r="3292" spans="1:28" x14ac:dyDescent="0.25">
      <c r="A3292">
        <v>75391.649501000007</v>
      </c>
      <c r="B3292">
        <v>84</v>
      </c>
      <c r="C3292">
        <v>0.99985617771844804</v>
      </c>
      <c r="D3292" s="3">
        <v>0.58537620740282104</v>
      </c>
      <c r="E3292" s="3">
        <v>0.76170203828933503</v>
      </c>
      <c r="F3292" t="s">
        <v>3299</v>
      </c>
      <c r="G3292" s="4">
        <v>16.845301613800199</v>
      </c>
      <c r="H3292" s="4">
        <v>-33.299522081465398</v>
      </c>
      <c r="I3292" s="4">
        <v>110.77185666875801</v>
      </c>
      <c r="J3292">
        <v>19.7093602940034</v>
      </c>
      <c r="K3292">
        <v>14.7927144591354</v>
      </c>
      <c r="L3292">
        <v>-20.721378450410999</v>
      </c>
      <c r="M3292">
        <v>-2.0418993495168E-2</v>
      </c>
      <c r="N3292" s="5">
        <v>-0.33679056493919102</v>
      </c>
      <c r="O3292" s="5">
        <v>0.94135815717110805</v>
      </c>
      <c r="P3292">
        <v>-39.889357724994603</v>
      </c>
      <c r="Q3292">
        <v>14.922463306356001</v>
      </c>
      <c r="R3292">
        <v>-20.2870172380536</v>
      </c>
      <c r="S3292" s="7">
        <v>0.37634894888145198</v>
      </c>
      <c r="T3292" s="7">
        <v>-0.32652325660367498</v>
      </c>
      <c r="U3292" s="7">
        <v>0.86703173619698404</v>
      </c>
      <c r="V3292" s="8">
        <v>3863</v>
      </c>
      <c r="W3292" s="2">
        <f t="shared" si="258"/>
        <v>13.463049000012688</v>
      </c>
      <c r="X3292" s="1">
        <f t="shared" si="262"/>
        <v>3.8534999912371859E-3</v>
      </c>
      <c r="Y3292">
        <f t="shared" si="261"/>
        <v>6.6559689828544544E-2</v>
      </c>
      <c r="Z3292">
        <f t="shared" si="260"/>
        <v>3.4427419710823415E-2</v>
      </c>
      <c r="AA3292">
        <f t="shared" si="259"/>
        <v>8.9340650808644</v>
      </c>
      <c r="AB3292" t="s">
        <v>7934</v>
      </c>
    </row>
    <row r="3293" spans="1:28" x14ac:dyDescent="0.25">
      <c r="A3293">
        <v>75391.653354499998</v>
      </c>
      <c r="B3293">
        <v>84</v>
      </c>
      <c r="C3293">
        <v>0.99986234183751799</v>
      </c>
      <c r="D3293" s="3">
        <v>0.58561621062928504</v>
      </c>
      <c r="E3293" s="3">
        <v>0.76181566181456695</v>
      </c>
      <c r="F3293" t="s">
        <v>3300</v>
      </c>
      <c r="G3293" s="4">
        <v>16.850783540727999</v>
      </c>
      <c r="H3293" s="4">
        <v>-33.233188524443101</v>
      </c>
      <c r="I3293" s="4">
        <v>110.50338013304</v>
      </c>
      <c r="J3293">
        <v>19.7093602940034</v>
      </c>
      <c r="K3293">
        <v>14.7927144591354</v>
      </c>
      <c r="L3293">
        <v>-20.721378450410999</v>
      </c>
      <c r="M3293">
        <v>-2.0418993495168E-2</v>
      </c>
      <c r="N3293" s="5">
        <v>-0.33679056493919102</v>
      </c>
      <c r="O3293" s="5">
        <v>0.94135815717110805</v>
      </c>
      <c r="P3293">
        <v>-39.889357724994603</v>
      </c>
      <c r="Q3293">
        <v>14.922463306356001</v>
      </c>
      <c r="R3293">
        <v>-20.2870172380536</v>
      </c>
      <c r="S3293" s="7">
        <v>0.37701548842170401</v>
      </c>
      <c r="T3293" s="7">
        <v>-0.32681936497075698</v>
      </c>
      <c r="U3293" s="7">
        <v>0.86663050036924805</v>
      </c>
      <c r="V3293" s="8">
        <v>3864</v>
      </c>
      <c r="W3293" s="2">
        <f t="shared" si="258"/>
        <v>13.466902500003926</v>
      </c>
      <c r="X3293" s="1">
        <f t="shared" si="262"/>
        <v>3.8535000057891011E-3</v>
      </c>
      <c r="Y3293">
        <f t="shared" si="261"/>
        <v>2.2531807912485258E-2</v>
      </c>
      <c r="Z3293">
        <f t="shared" si="260"/>
        <v>1.1682696791382341E-2</v>
      </c>
      <c r="AA3293">
        <f t="shared" si="259"/>
        <v>3.0317105939617131</v>
      </c>
      <c r="AB3293" t="s">
        <v>7934</v>
      </c>
    </row>
    <row r="3294" spans="1:28" x14ac:dyDescent="0.25">
      <c r="A3294">
        <v>75391.657208000004</v>
      </c>
      <c r="B3294">
        <v>84</v>
      </c>
      <c r="C3294">
        <v>0.99986285553228604</v>
      </c>
      <c r="D3294" s="3">
        <v>0.58565672836614302</v>
      </c>
      <c r="E3294" s="3">
        <v>0.76154280167234401</v>
      </c>
      <c r="F3294" t="s">
        <v>3301</v>
      </c>
      <c r="G3294" s="4">
        <v>16.863550093196899</v>
      </c>
      <c r="H3294" s="4">
        <v>-33.214622493476199</v>
      </c>
      <c r="I3294" s="4">
        <v>110.542939123517</v>
      </c>
      <c r="J3294">
        <v>19.7093602940034</v>
      </c>
      <c r="K3294">
        <v>14.7927144591354</v>
      </c>
      <c r="L3294">
        <v>-20.721378450410999</v>
      </c>
      <c r="M3294">
        <v>-2.03222501865962E-2</v>
      </c>
      <c r="N3294" s="5">
        <v>-0.33638771796738498</v>
      </c>
      <c r="O3294" s="5">
        <v>0.94150428004765196</v>
      </c>
      <c r="P3294">
        <v>-39.889357724994603</v>
      </c>
      <c r="Q3294">
        <v>14.922463306356001</v>
      </c>
      <c r="R3294">
        <v>-20.2870172380536</v>
      </c>
      <c r="S3294" s="7">
        <v>0.37701548842170401</v>
      </c>
      <c r="T3294" s="7">
        <v>-0.32681936497075698</v>
      </c>
      <c r="U3294" s="7">
        <v>0.86663050036924805</v>
      </c>
      <c r="V3294" s="8">
        <v>3865</v>
      </c>
      <c r="W3294" s="2">
        <f t="shared" si="258"/>
        <v>13.470756000009715</v>
      </c>
      <c r="X3294" s="1">
        <f t="shared" si="262"/>
        <v>4.0519999893149361E-3</v>
      </c>
      <c r="Y3294">
        <f t="shared" si="261"/>
        <v>9.8424412128682345E-2</v>
      </c>
      <c r="Z3294">
        <f t="shared" si="260"/>
        <v>5.1014592970773265E-2</v>
      </c>
      <c r="AA3294">
        <f t="shared" si="259"/>
        <v>12.589978555108093</v>
      </c>
      <c r="AB3294" t="s">
        <v>7934</v>
      </c>
    </row>
    <row r="3295" spans="1:28" x14ac:dyDescent="0.25">
      <c r="A3295">
        <v>75391.661259999993</v>
      </c>
      <c r="B3295">
        <v>84</v>
      </c>
      <c r="C3295">
        <v>0.999781376635135</v>
      </c>
      <c r="D3295" s="3">
        <v>0.58538745107142998</v>
      </c>
      <c r="E3295" s="3">
        <v>0.76164384791787398</v>
      </c>
      <c r="F3295" t="s">
        <v>3302</v>
      </c>
      <c r="G3295" s="4">
        <v>16.857267786205099</v>
      </c>
      <c r="H3295" s="4">
        <v>-33.3128462050826</v>
      </c>
      <c r="I3295" s="4">
        <v>110.83779057928901</v>
      </c>
      <c r="J3295">
        <v>19.7093602940034</v>
      </c>
      <c r="K3295">
        <v>14.7927144591354</v>
      </c>
      <c r="L3295">
        <v>-20.721378450410999</v>
      </c>
      <c r="M3295">
        <v>-2.03222501865962E-2</v>
      </c>
      <c r="N3295" s="5">
        <v>-0.33638771796738498</v>
      </c>
      <c r="O3295" s="5">
        <v>0.94150428004765196</v>
      </c>
      <c r="P3295">
        <v>-39.889357724994603</v>
      </c>
      <c r="Q3295">
        <v>14.922463306356001</v>
      </c>
      <c r="R3295">
        <v>-20.2870172380536</v>
      </c>
      <c r="S3295" s="7">
        <v>0.376260745887739</v>
      </c>
      <c r="T3295" s="7">
        <v>-0.32680527435489698</v>
      </c>
      <c r="U3295" s="7">
        <v>0.86696376150207199</v>
      </c>
      <c r="V3295" s="8">
        <v>3866</v>
      </c>
      <c r="W3295" s="2">
        <f t="shared" si="258"/>
        <v>13.47480799999903</v>
      </c>
      <c r="X3295" s="1">
        <f t="shared" si="262"/>
        <v>4.0275000064866617E-3</v>
      </c>
      <c r="Y3295">
        <f t="shared" si="261"/>
        <v>6.7701078078844859E-2</v>
      </c>
      <c r="Z3295">
        <f t="shared" si="260"/>
        <v>3.4996961801766702E-2</v>
      </c>
      <c r="AA3295">
        <f t="shared" si="259"/>
        <v>8.6895001230045565</v>
      </c>
      <c r="AB3295" t="s">
        <v>7934</v>
      </c>
    </row>
    <row r="3296" spans="1:28" x14ac:dyDescent="0.25">
      <c r="A3296">
        <v>75391.6652875</v>
      </c>
      <c r="B3296">
        <v>84</v>
      </c>
      <c r="C3296">
        <v>0.99976925587079002</v>
      </c>
      <c r="D3296" s="3">
        <v>0.58553542500700095</v>
      </c>
      <c r="E3296" s="3">
        <v>0.76183705730776796</v>
      </c>
      <c r="F3296" t="s">
        <v>3303</v>
      </c>
      <c r="G3296" s="4">
        <v>16.900997488398598</v>
      </c>
      <c r="H3296" s="4">
        <v>-33.364529365967996</v>
      </c>
      <c r="I3296" s="4">
        <v>110.933838480286</v>
      </c>
      <c r="J3296">
        <v>19.7093602940034</v>
      </c>
      <c r="K3296">
        <v>14.7927144591354</v>
      </c>
      <c r="L3296">
        <v>-20.721378450410999</v>
      </c>
      <c r="M3296">
        <v>-1.9995312712165501E-2</v>
      </c>
      <c r="N3296" s="5">
        <v>-0.33659020299436898</v>
      </c>
      <c r="O3296" s="5">
        <v>0.941438910773158</v>
      </c>
      <c r="P3296">
        <v>-39.889357724994603</v>
      </c>
      <c r="Q3296">
        <v>14.922463306356001</v>
      </c>
      <c r="R3296">
        <v>-20.2870172380536</v>
      </c>
      <c r="S3296" s="7">
        <v>0.376260745887739</v>
      </c>
      <c r="T3296" s="7">
        <v>-0.32680527435489698</v>
      </c>
      <c r="U3296" s="7">
        <v>0.86696376150207199</v>
      </c>
      <c r="V3296" s="8">
        <v>3867</v>
      </c>
      <c r="W3296" s="2">
        <f t="shared" si="258"/>
        <v>13.478835500005516</v>
      </c>
      <c r="X3296" s="1">
        <f t="shared" si="262"/>
        <v>4.3034999980591238E-3</v>
      </c>
      <c r="Y3296">
        <f t="shared" si="261"/>
        <v>5.1393581595919544E-2</v>
      </c>
      <c r="Z3296">
        <f t="shared" si="260"/>
        <v>2.6544067236102364E-2</v>
      </c>
      <c r="AA3296">
        <f t="shared" si="259"/>
        <v>6.1680184147957995</v>
      </c>
      <c r="AB3296" t="s">
        <v>7934</v>
      </c>
    </row>
    <row r="3297" spans="1:28" x14ac:dyDescent="0.25">
      <c r="A3297">
        <v>75391.669590999998</v>
      </c>
      <c r="B3297">
        <v>84</v>
      </c>
      <c r="C3297">
        <v>0.99975002891944897</v>
      </c>
      <c r="D3297" s="3">
        <v>0.58552908014173499</v>
      </c>
      <c r="E3297" s="3">
        <v>0.76134004869675098</v>
      </c>
      <c r="F3297" t="s">
        <v>3304</v>
      </c>
      <c r="G3297" s="4">
        <v>16.9003711025623</v>
      </c>
      <c r="H3297" s="4">
        <v>-33.313139601714397</v>
      </c>
      <c r="I3297" s="4">
        <v>110.94989291121099</v>
      </c>
      <c r="J3297">
        <v>19.7093602940034</v>
      </c>
      <c r="K3297">
        <v>14.7927144591354</v>
      </c>
      <c r="L3297">
        <v>-20.721378450410999</v>
      </c>
      <c r="M3297">
        <v>-1.9998488436805201E-2</v>
      </c>
      <c r="N3297" s="5">
        <v>-0.33589341379930898</v>
      </c>
      <c r="O3297" s="5">
        <v>0.94168767382104401</v>
      </c>
      <c r="P3297">
        <v>-39.889357724994603</v>
      </c>
      <c r="Q3297">
        <v>14.922463306356001</v>
      </c>
      <c r="R3297">
        <v>-20.2870172380536</v>
      </c>
      <c r="S3297" s="7">
        <v>0.376260745887739</v>
      </c>
      <c r="T3297" s="7">
        <v>-0.32680527435489698</v>
      </c>
      <c r="U3297" s="7">
        <v>0.86696376150207199</v>
      </c>
      <c r="V3297" s="8">
        <v>3868</v>
      </c>
      <c r="W3297" s="2">
        <f t="shared" si="258"/>
        <v>13.483139000003575</v>
      </c>
      <c r="X3297" s="1">
        <f t="shared" si="262"/>
        <v>4.434000002220273E-3</v>
      </c>
      <c r="Y3297">
        <f t="shared" si="261"/>
        <v>8.4858609102361204E-3</v>
      </c>
      <c r="Z3297">
        <f t="shared" si="260"/>
        <v>4.3821944935586998E-3</v>
      </c>
      <c r="AA3297">
        <f t="shared" si="259"/>
        <v>0.98831630387107983</v>
      </c>
      <c r="AB3297" t="s">
        <v>7934</v>
      </c>
    </row>
    <row r="3298" spans="1:28" x14ac:dyDescent="0.25">
      <c r="A3298">
        <v>75391.674025</v>
      </c>
      <c r="B3298">
        <v>84</v>
      </c>
      <c r="C3298">
        <v>0.99984436938091903</v>
      </c>
      <c r="D3298" s="3">
        <v>0.58564794929714303</v>
      </c>
      <c r="E3298" s="3">
        <v>0.76163466594747697</v>
      </c>
      <c r="F3298" t="s">
        <v>3305</v>
      </c>
      <c r="G3298" s="4">
        <v>16.902876065229702</v>
      </c>
      <c r="H3298" s="4">
        <v>-33.305031889495602</v>
      </c>
      <c r="I3298" s="4">
        <v>110.80951323959501</v>
      </c>
      <c r="J3298">
        <v>19.7093602940034</v>
      </c>
      <c r="K3298">
        <v>14.7927144591354</v>
      </c>
      <c r="L3298">
        <v>-20.721378450410999</v>
      </c>
      <c r="M3298">
        <v>-1.9998488436805201E-2</v>
      </c>
      <c r="N3298" s="5">
        <v>-0.33589341379930898</v>
      </c>
      <c r="O3298" s="5">
        <v>0.94168767382104401</v>
      </c>
      <c r="P3298">
        <v>-39.889357724994603</v>
      </c>
      <c r="Q3298">
        <v>14.922463306356001</v>
      </c>
      <c r="R3298">
        <v>-20.2870172380536</v>
      </c>
      <c r="S3298" s="7">
        <v>0.37658389606091902</v>
      </c>
      <c r="T3298" s="7">
        <v>-0.32728415155771801</v>
      </c>
      <c r="U3298" s="7">
        <v>0.86664274840716404</v>
      </c>
      <c r="V3298" s="8">
        <v>3869</v>
      </c>
      <c r="W3298" s="2">
        <f t="shared" si="258"/>
        <v>13.487573000005796</v>
      </c>
      <c r="X3298" s="1">
        <f t="shared" si="262"/>
        <v>3.7609999999403954E-3</v>
      </c>
      <c r="Y3298">
        <f t="shared" si="261"/>
        <v>9.4290117416681599E-2</v>
      </c>
      <c r="Z3298">
        <f t="shared" si="260"/>
        <v>4.8754166452425807E-2</v>
      </c>
      <c r="AA3298">
        <f t="shared" si="259"/>
        <v>12.963086001913977</v>
      </c>
      <c r="AB3298" t="s">
        <v>7934</v>
      </c>
    </row>
    <row r="3299" spans="1:28" x14ac:dyDescent="0.25">
      <c r="A3299">
        <v>75391.677786</v>
      </c>
      <c r="B3299">
        <v>84</v>
      </c>
      <c r="C3299">
        <v>0.99984978037911798</v>
      </c>
      <c r="D3299" s="3">
        <v>0.58533769999710905</v>
      </c>
      <c r="E3299" s="3">
        <v>0.76224390016411703</v>
      </c>
      <c r="F3299" t="s">
        <v>3306</v>
      </c>
      <c r="G3299" s="4">
        <v>16.808796418247599</v>
      </c>
      <c r="H3299" s="4">
        <v>-33.298735361390797</v>
      </c>
      <c r="I3299" s="4">
        <v>110.567004420495</v>
      </c>
      <c r="J3299">
        <v>19.7093602940034</v>
      </c>
      <c r="K3299">
        <v>14.7927144591354</v>
      </c>
      <c r="L3299">
        <v>-20.721378450410999</v>
      </c>
      <c r="M3299">
        <v>-2.0706250291553999E-2</v>
      </c>
      <c r="N3299" s="5">
        <v>-0.33689625667943601</v>
      </c>
      <c r="O3299" s="5">
        <v>0.94131406206124701</v>
      </c>
      <c r="P3299">
        <v>-39.889357724994603</v>
      </c>
      <c r="Q3299">
        <v>14.922463306356001</v>
      </c>
      <c r="R3299">
        <v>-20.2870172380536</v>
      </c>
      <c r="S3299" s="7">
        <v>0.37658389606091902</v>
      </c>
      <c r="T3299" s="7">
        <v>-0.32728415155771801</v>
      </c>
      <c r="U3299" s="7">
        <v>0.86664274840716404</v>
      </c>
      <c r="V3299" s="8">
        <v>3870</v>
      </c>
      <c r="W3299" s="2">
        <f t="shared" si="258"/>
        <v>13.491334000005736</v>
      </c>
      <c r="X3299" s="1">
        <f t="shared" si="262"/>
        <v>3.6149999941699207E-3</v>
      </c>
      <c r="Y3299">
        <f t="shared" si="261"/>
        <v>3.3194176184726469E-2</v>
      </c>
      <c r="Z3299">
        <f t="shared" si="260"/>
        <v>1.7201209363008729E-2</v>
      </c>
      <c r="AA3299">
        <f t="shared" si="259"/>
        <v>4.7582875216458982</v>
      </c>
      <c r="AB3299" t="s">
        <v>7934</v>
      </c>
    </row>
    <row r="3300" spans="1:28" x14ac:dyDescent="0.25">
      <c r="A3300">
        <v>75391.681400999994</v>
      </c>
      <c r="B3300">
        <v>84</v>
      </c>
      <c r="C3300">
        <v>0.99991216675035499</v>
      </c>
      <c r="D3300" s="3">
        <v>0.58534150771031701</v>
      </c>
      <c r="E3300" s="3">
        <v>0.76193652610788298</v>
      </c>
      <c r="F3300" t="s">
        <v>3307</v>
      </c>
      <c r="G3300" s="4">
        <v>16.809097278738399</v>
      </c>
      <c r="H3300" s="4">
        <v>-33.265542548681601</v>
      </c>
      <c r="I3300" s="4">
        <v>110.571706947341</v>
      </c>
      <c r="J3300">
        <v>19.7093602940034</v>
      </c>
      <c r="K3300">
        <v>14.7927144591354</v>
      </c>
      <c r="L3300">
        <v>-20.721378450410999</v>
      </c>
      <c r="M3300">
        <v>-2.0706250291553999E-2</v>
      </c>
      <c r="N3300" s="5">
        <v>-0.33689625667943601</v>
      </c>
      <c r="O3300" s="5">
        <v>0.94131406206124701</v>
      </c>
      <c r="P3300">
        <v>-39.889357724994603</v>
      </c>
      <c r="Q3300">
        <v>14.922463306356001</v>
      </c>
      <c r="R3300">
        <v>-20.2870172380536</v>
      </c>
      <c r="S3300" s="7">
        <v>0.37660369903023799</v>
      </c>
      <c r="T3300" s="7">
        <v>-0.32685833945299198</v>
      </c>
      <c r="U3300" s="7">
        <v>0.86679483143750502</v>
      </c>
      <c r="V3300" s="8">
        <v>3871</v>
      </c>
      <c r="W3300" s="2">
        <f t="shared" si="258"/>
        <v>13.494948999999906</v>
      </c>
      <c r="X3300" s="1">
        <f t="shared" si="262"/>
        <v>3.9099999994505197E-3</v>
      </c>
      <c r="Y3300">
        <f t="shared" si="261"/>
        <v>1.9234419651396668E-2</v>
      </c>
      <c r="Z3300">
        <f t="shared" si="260"/>
        <v>9.9668450170895539E-3</v>
      </c>
      <c r="AA3300">
        <f t="shared" si="259"/>
        <v>2.5490652221202597</v>
      </c>
      <c r="AB3300" t="s">
        <v>7934</v>
      </c>
    </row>
    <row r="3301" spans="1:28" x14ac:dyDescent="0.25">
      <c r="A3301">
        <v>75391.685310999994</v>
      </c>
      <c r="B3301">
        <v>84</v>
      </c>
      <c r="C3301">
        <v>0.99991715458170105</v>
      </c>
      <c r="D3301" s="3">
        <v>0.58540484901267997</v>
      </c>
      <c r="E3301" s="3">
        <v>0.76181538995658205</v>
      </c>
      <c r="F3301" t="s">
        <v>3308</v>
      </c>
      <c r="G3301" s="4">
        <v>16.828265234779298</v>
      </c>
      <c r="H3301" s="4">
        <v>-33.267140159566701</v>
      </c>
      <c r="I3301" s="4">
        <v>110.621012729867</v>
      </c>
      <c r="J3301">
        <v>19.7093602940034</v>
      </c>
      <c r="K3301">
        <v>14.7927144591354</v>
      </c>
      <c r="L3301">
        <v>-20.721378450410999</v>
      </c>
      <c r="M3301">
        <v>-2.0561865375900702E-2</v>
      </c>
      <c r="N3301" s="5">
        <v>-0.33669614597444603</v>
      </c>
      <c r="O3301" s="5">
        <v>0.94138882242047905</v>
      </c>
      <c r="P3301">
        <v>-39.889357724994603</v>
      </c>
      <c r="Q3301">
        <v>14.922463306356001</v>
      </c>
      <c r="R3301">
        <v>-20.2870172380536</v>
      </c>
      <c r="S3301" s="7">
        <v>0.37660369903023799</v>
      </c>
      <c r="T3301" s="7">
        <v>-0.32685833945299198</v>
      </c>
      <c r="U3301" s="7">
        <v>0.86679483143750502</v>
      </c>
      <c r="V3301" s="8">
        <v>3872</v>
      </c>
      <c r="W3301" s="2">
        <f t="shared" si="258"/>
        <v>13.498858999999356</v>
      </c>
      <c r="X3301" s="1">
        <f t="shared" si="262"/>
        <v>3.9010000036796555E-3</v>
      </c>
      <c r="Y3301">
        <f t="shared" si="261"/>
        <v>4.6876538795465007E-3</v>
      </c>
      <c r="Z3301">
        <f t="shared" si="260"/>
        <v>2.4279545240517564E-3</v>
      </c>
      <c r="AA3301">
        <f t="shared" si="259"/>
        <v>0.62239285356615359</v>
      </c>
      <c r="AB3301" t="s">
        <v>7934</v>
      </c>
    </row>
    <row r="3302" spans="1:28" x14ac:dyDescent="0.25">
      <c r="A3302">
        <v>75391.689211999997</v>
      </c>
      <c r="B3302">
        <v>84</v>
      </c>
      <c r="C3302">
        <v>0.99983931644639501</v>
      </c>
      <c r="D3302" s="3">
        <v>0.58527437736213594</v>
      </c>
      <c r="E3302" s="3">
        <v>0.76144303341971797</v>
      </c>
      <c r="F3302" t="s">
        <v>3309</v>
      </c>
      <c r="G3302" s="4">
        <v>16.825473632883501</v>
      </c>
      <c r="H3302" s="4">
        <v>-33.270905934088603</v>
      </c>
      <c r="I3302" s="4">
        <v>110.776121509361</v>
      </c>
      <c r="J3302">
        <v>19.7093602940034</v>
      </c>
      <c r="K3302">
        <v>14.7927144591354</v>
      </c>
      <c r="L3302">
        <v>-20.721378450410999</v>
      </c>
      <c r="M3302">
        <v>-2.0561865375900702E-2</v>
      </c>
      <c r="N3302" s="5">
        <v>-0.33669614597444603</v>
      </c>
      <c r="O3302" s="5">
        <v>0.94138882242047905</v>
      </c>
      <c r="P3302">
        <v>-39.889357724994603</v>
      </c>
      <c r="Q3302">
        <v>14.922463306356001</v>
      </c>
      <c r="R3302">
        <v>-20.2870172380536</v>
      </c>
      <c r="S3302" s="7">
        <v>0.37625037617569301</v>
      </c>
      <c r="T3302" s="7">
        <v>-0.32626462008016499</v>
      </c>
      <c r="U3302" s="7">
        <v>0.86717186999555795</v>
      </c>
      <c r="V3302" s="8">
        <v>3873</v>
      </c>
      <c r="W3302" s="2">
        <f t="shared" si="258"/>
        <v>13.502760000003036</v>
      </c>
      <c r="X3302" s="1">
        <f t="shared" si="262"/>
        <v>4.200499999569729E-3</v>
      </c>
      <c r="Y3302">
        <f t="shared" si="261"/>
        <v>7.3453540987674898E-2</v>
      </c>
      <c r="Z3302">
        <f t="shared" si="260"/>
        <v>3.7991741147948233E-2</v>
      </c>
      <c r="AA3302">
        <f t="shared" si="259"/>
        <v>9.0445759199713969</v>
      </c>
      <c r="AB3302" t="s">
        <v>7934</v>
      </c>
    </row>
    <row r="3303" spans="1:28" x14ac:dyDescent="0.25">
      <c r="A3303">
        <v>75391.693412499997</v>
      </c>
      <c r="B3303">
        <v>84</v>
      </c>
      <c r="C3303">
        <v>0.99981445118953904</v>
      </c>
      <c r="D3303" s="3">
        <v>0.58527070787591096</v>
      </c>
      <c r="E3303" s="3">
        <v>0.76213687185393697</v>
      </c>
      <c r="F3303" t="s">
        <v>3310</v>
      </c>
      <c r="G3303" s="4">
        <v>16.824910947054601</v>
      </c>
      <c r="H3303" s="4">
        <v>-33.344357319836497</v>
      </c>
      <c r="I3303" s="4">
        <v>110.760072882554</v>
      </c>
      <c r="J3303">
        <v>19.7093602940034</v>
      </c>
      <c r="K3303">
        <v>14.7927144591354</v>
      </c>
      <c r="L3303">
        <v>-20.721378450410999</v>
      </c>
      <c r="M3303">
        <v>-2.0561865375900702E-2</v>
      </c>
      <c r="N3303" s="5">
        <v>-0.33669614597444603</v>
      </c>
      <c r="O3303" s="5">
        <v>0.94138882242047905</v>
      </c>
      <c r="P3303">
        <v>-39.889357724994603</v>
      </c>
      <c r="Q3303">
        <v>14.922463306356001</v>
      </c>
      <c r="R3303">
        <v>-20.2870172380536</v>
      </c>
      <c r="S3303" s="7">
        <v>0.376219447326754</v>
      </c>
      <c r="T3303" s="7">
        <v>-0.327229099447442</v>
      </c>
      <c r="U3303" s="7">
        <v>0.86682180632928596</v>
      </c>
      <c r="V3303" s="8">
        <v>3874</v>
      </c>
      <c r="W3303" s="2">
        <f t="shared" si="258"/>
        <v>13.506960500002606</v>
      </c>
      <c r="X3303" s="1">
        <f t="shared" si="262"/>
        <v>4.1990000026999041E-3</v>
      </c>
      <c r="Y3303">
        <f t="shared" si="261"/>
        <v>3.6012544640281322E-2</v>
      </c>
      <c r="Z3303">
        <f t="shared" si="260"/>
        <v>1.8629157157306508E-2</v>
      </c>
      <c r="AA3303">
        <f t="shared" si="259"/>
        <v>4.4365699322048568</v>
      </c>
      <c r="AB3303" t="s">
        <v>7934</v>
      </c>
    </row>
    <row r="3304" spans="1:28" x14ac:dyDescent="0.25">
      <c r="A3304">
        <v>75391.6976115</v>
      </c>
      <c r="B3304">
        <v>84</v>
      </c>
      <c r="C3304">
        <v>0.99984061998049101</v>
      </c>
      <c r="D3304" s="3">
        <v>0.58537616406988102</v>
      </c>
      <c r="E3304" s="3">
        <v>0.76207989948102595</v>
      </c>
      <c r="F3304" t="s">
        <v>3311</v>
      </c>
      <c r="G3304" s="4">
        <v>16.856522085296401</v>
      </c>
      <c r="H3304" s="4">
        <v>-33.3616095460849</v>
      </c>
      <c r="I3304" s="4">
        <v>110.836440811053</v>
      </c>
      <c r="J3304">
        <v>19.7093602940034</v>
      </c>
      <c r="K3304">
        <v>14.7927144591354</v>
      </c>
      <c r="L3304">
        <v>-20.721378450410999</v>
      </c>
      <c r="M3304">
        <v>-2.0324646040077499E-2</v>
      </c>
      <c r="N3304" s="5">
        <v>-0.33656653168352701</v>
      </c>
      <c r="O3304" s="5">
        <v>0.94144032127048105</v>
      </c>
      <c r="P3304">
        <v>-39.889357724994603</v>
      </c>
      <c r="Q3304">
        <v>14.922463306356001</v>
      </c>
      <c r="R3304">
        <v>-20.2870172380536</v>
      </c>
      <c r="S3304" s="7">
        <v>0.376219447326754</v>
      </c>
      <c r="T3304" s="7">
        <v>-0.327229099447442</v>
      </c>
      <c r="U3304" s="7">
        <v>0.86682180632928596</v>
      </c>
      <c r="V3304" s="8">
        <v>3875</v>
      </c>
      <c r="W3304" s="2">
        <f t="shared" si="258"/>
        <v>13.511159500005306</v>
      </c>
      <c r="X3304" s="1">
        <f t="shared" si="262"/>
        <v>3.8569999014725909E-3</v>
      </c>
      <c r="Y3304">
        <f t="shared" si="261"/>
        <v>0.10311786711610543</v>
      </c>
      <c r="Z3304">
        <f t="shared" si="260"/>
        <v>5.3305736889939226E-2</v>
      </c>
      <c r="AA3304">
        <f t="shared" si="259"/>
        <v>13.82051808442807</v>
      </c>
      <c r="AB3304" t="s">
        <v>7934</v>
      </c>
    </row>
    <row r="3305" spans="1:28" x14ac:dyDescent="0.25">
      <c r="A3305">
        <v>75391.701468499901</v>
      </c>
      <c r="B3305">
        <v>84</v>
      </c>
      <c r="C3305">
        <v>0.99984272249667705</v>
      </c>
      <c r="D3305" s="3">
        <v>0.58511731232963404</v>
      </c>
      <c r="E3305" s="3">
        <v>0.76195607644986796</v>
      </c>
      <c r="F3305" t="s">
        <v>3312</v>
      </c>
      <c r="G3305" s="4">
        <v>16.779678511248999</v>
      </c>
      <c r="H3305" s="4">
        <v>-33.292846477172901</v>
      </c>
      <c r="I3305" s="4">
        <v>110.660041090946</v>
      </c>
      <c r="J3305">
        <v>19.7093602940034</v>
      </c>
      <c r="K3305">
        <v>14.7927144591354</v>
      </c>
      <c r="L3305">
        <v>-20.721378450410999</v>
      </c>
      <c r="M3305">
        <v>-2.09009588707974E-2</v>
      </c>
      <c r="N3305" s="5">
        <v>-0.33651360255468798</v>
      </c>
      <c r="O3305" s="5">
        <v>0.94144662366697396</v>
      </c>
      <c r="P3305">
        <v>-39.889357724994603</v>
      </c>
      <c r="Q3305">
        <v>14.922463306356001</v>
      </c>
      <c r="R3305">
        <v>-20.2870172380536</v>
      </c>
      <c r="S3305" s="7">
        <v>0.376219447326754</v>
      </c>
      <c r="T3305" s="7">
        <v>-0.327229099447442</v>
      </c>
      <c r="U3305" s="7">
        <v>0.86682180632928596</v>
      </c>
      <c r="V3305" s="8">
        <v>3876</v>
      </c>
      <c r="W3305" s="2">
        <f t="shared" si="258"/>
        <v>13.515016499906778</v>
      </c>
      <c r="X3305" s="1">
        <f t="shared" si="262"/>
        <v>3.8615000958088785E-3</v>
      </c>
      <c r="Y3305">
        <f t="shared" si="261"/>
        <v>4.2949816069885571E-2</v>
      </c>
      <c r="Z3305">
        <f t="shared" si="260"/>
        <v>2.2237865951126423E-2</v>
      </c>
      <c r="AA3305">
        <f t="shared" si="259"/>
        <v>5.7588671240129026</v>
      </c>
      <c r="AB3305" t="s">
        <v>7934</v>
      </c>
    </row>
    <row r="3306" spans="1:28" x14ac:dyDescent="0.25">
      <c r="A3306">
        <v>75391.705329999997</v>
      </c>
      <c r="B3306">
        <v>84</v>
      </c>
      <c r="C3306">
        <v>0.999885107506015</v>
      </c>
      <c r="D3306" s="3">
        <v>0.58504487477176303</v>
      </c>
      <c r="E3306" s="3">
        <v>0.76131659630729998</v>
      </c>
      <c r="F3306" t="s">
        <v>3313</v>
      </c>
      <c r="G3306" s="4">
        <v>16.7783986152997</v>
      </c>
      <c r="H3306" s="4">
        <v>-33.249915735660601</v>
      </c>
      <c r="I3306" s="4">
        <v>110.758742053147</v>
      </c>
      <c r="J3306">
        <v>19.7093602940034</v>
      </c>
      <c r="K3306">
        <v>14.7927144591354</v>
      </c>
      <c r="L3306">
        <v>-20.721378450410999</v>
      </c>
      <c r="M3306">
        <v>-2.09009588707974E-2</v>
      </c>
      <c r="N3306" s="5">
        <v>-0.33651360255468798</v>
      </c>
      <c r="O3306" s="5">
        <v>0.94144662366697396</v>
      </c>
      <c r="P3306">
        <v>-39.889357724994603</v>
      </c>
      <c r="Q3306">
        <v>14.922463306356001</v>
      </c>
      <c r="R3306">
        <v>-20.2870172380536</v>
      </c>
      <c r="S3306" s="7">
        <v>0.37603602885180798</v>
      </c>
      <c r="T3306" s="7">
        <v>-0.32629667879643698</v>
      </c>
      <c r="U3306" s="7">
        <v>0.86725277884350205</v>
      </c>
      <c r="V3306" s="8">
        <v>3877</v>
      </c>
      <c r="W3306" s="2">
        <f t="shared" si="258"/>
        <v>13.518878000002587</v>
      </c>
      <c r="X3306" s="1">
        <f t="shared" si="262"/>
        <v>3.9120000001275912E-3</v>
      </c>
      <c r="Y3306">
        <f t="shared" si="261"/>
        <v>0.12261889951170891</v>
      </c>
      <c r="Z3306">
        <f t="shared" si="260"/>
        <v>6.3431062714386144E-2</v>
      </c>
      <c r="AA3306">
        <f t="shared" si="259"/>
        <v>16.214484333414447</v>
      </c>
      <c r="AB3306" t="s">
        <v>7934</v>
      </c>
    </row>
    <row r="3307" spans="1:28" x14ac:dyDescent="0.25">
      <c r="A3307">
        <v>75391.709241999997</v>
      </c>
      <c r="B3307">
        <v>84</v>
      </c>
      <c r="C3307">
        <v>0.99987120641095295</v>
      </c>
      <c r="D3307" s="3">
        <v>0.58534285908843597</v>
      </c>
      <c r="E3307" s="3">
        <v>0.76151735219876704</v>
      </c>
      <c r="F3307" t="s">
        <v>3314</v>
      </c>
      <c r="G3307" s="4">
        <v>16.8667842602208</v>
      </c>
      <c r="H3307" s="4">
        <v>-33.334906160352702</v>
      </c>
      <c r="I3307" s="4">
        <v>110.959740449815</v>
      </c>
      <c r="J3307">
        <v>19.7093602940034</v>
      </c>
      <c r="K3307">
        <v>14.7927144591354</v>
      </c>
      <c r="L3307">
        <v>-20.721378450410999</v>
      </c>
      <c r="M3307">
        <v>-2.0238744024815299E-2</v>
      </c>
      <c r="N3307" s="5">
        <v>-0.33665612533068701</v>
      </c>
      <c r="O3307" s="5">
        <v>0.94141013725029798</v>
      </c>
      <c r="P3307">
        <v>-39.889357724994603</v>
      </c>
      <c r="Q3307">
        <v>14.922463306356001</v>
      </c>
      <c r="R3307">
        <v>-20.2870172380536</v>
      </c>
      <c r="S3307" s="7">
        <v>0.37603602885180798</v>
      </c>
      <c r="T3307" s="7">
        <v>-0.32629667879643698</v>
      </c>
      <c r="U3307" s="7">
        <v>0.86725277884350205</v>
      </c>
      <c r="V3307" s="8">
        <v>3878</v>
      </c>
      <c r="W3307" s="2">
        <f t="shared" si="258"/>
        <v>13.522790000002715</v>
      </c>
      <c r="X3307" s="1">
        <f t="shared" si="262"/>
        <v>3.9189999079098925E-3</v>
      </c>
      <c r="Y3307">
        <f t="shared" si="261"/>
        <v>2.7060837951750641E-2</v>
      </c>
      <c r="Z3307">
        <f t="shared" si="260"/>
        <v>1.3973282471056336E-2</v>
      </c>
      <c r="AA3307">
        <f t="shared" si="259"/>
        <v>3.5655225311063257</v>
      </c>
      <c r="AB3307" t="s">
        <v>7934</v>
      </c>
    </row>
    <row r="3308" spans="1:28" x14ac:dyDescent="0.25">
      <c r="A3308">
        <v>75391.713160999905</v>
      </c>
      <c r="B3308">
        <v>84</v>
      </c>
      <c r="C3308">
        <v>0.99981440008725697</v>
      </c>
      <c r="D3308" s="3">
        <v>0.58539237878022898</v>
      </c>
      <c r="E3308" s="3">
        <v>0.76193205584507795</v>
      </c>
      <c r="F3308" t="s">
        <v>3315</v>
      </c>
      <c r="G3308" s="4">
        <v>16.867642560878402</v>
      </c>
      <c r="H3308" s="4">
        <v>-33.361953383327197</v>
      </c>
      <c r="I3308" s="4">
        <v>110.892729659472</v>
      </c>
      <c r="J3308">
        <v>19.7093602940034</v>
      </c>
      <c r="K3308">
        <v>14.7927144591354</v>
      </c>
      <c r="L3308">
        <v>-20.721378450410999</v>
      </c>
      <c r="M3308">
        <v>-2.0238744024815299E-2</v>
      </c>
      <c r="N3308" s="5">
        <v>-0.33665612533068701</v>
      </c>
      <c r="O3308" s="5">
        <v>0.94141013725029798</v>
      </c>
      <c r="P3308">
        <v>-39.889357724994603</v>
      </c>
      <c r="Q3308">
        <v>14.922463306356001</v>
      </c>
      <c r="R3308">
        <v>-20.2870172380536</v>
      </c>
      <c r="S3308" s="7">
        <v>0.37616208605456602</v>
      </c>
      <c r="T3308" s="7">
        <v>-0.32690310448292398</v>
      </c>
      <c r="U3308" s="7">
        <v>0.86696969110488598</v>
      </c>
      <c r="V3308" s="8">
        <v>3879</v>
      </c>
      <c r="W3308" s="2">
        <f t="shared" si="258"/>
        <v>13.526708999910625</v>
      </c>
      <c r="X3308" s="1">
        <f t="shared" si="262"/>
        <v>7.1495000884169713E-3</v>
      </c>
      <c r="Y3308">
        <f t="shared" si="261"/>
        <v>9.4142500142403163E-2</v>
      </c>
      <c r="Z3308">
        <f t="shared" si="260"/>
        <v>4.8641309698609803E-2</v>
      </c>
      <c r="AA3308">
        <f t="shared" si="259"/>
        <v>6.8034560594543425</v>
      </c>
      <c r="AB3308" t="s">
        <v>7934</v>
      </c>
    </row>
    <row r="3309" spans="1:28" x14ac:dyDescent="0.25">
      <c r="A3309">
        <v>75391.720310499994</v>
      </c>
      <c r="B3309">
        <v>84</v>
      </c>
      <c r="C3309">
        <v>0.99982529208799198</v>
      </c>
      <c r="D3309" s="3">
        <v>0.58512707998862401</v>
      </c>
      <c r="E3309" s="3">
        <v>0.76200218131102704</v>
      </c>
      <c r="F3309" t="s">
        <v>3316</v>
      </c>
      <c r="G3309" s="4">
        <v>16.788332581192499</v>
      </c>
      <c r="H3309" s="4">
        <v>-33.311231223916501</v>
      </c>
      <c r="I3309" s="4">
        <v>110.70364982114501</v>
      </c>
      <c r="J3309">
        <v>19.7093602940034</v>
      </c>
      <c r="K3309">
        <v>14.7927144591354</v>
      </c>
      <c r="L3309">
        <v>-20.721378450410999</v>
      </c>
      <c r="M3309">
        <v>-2.0833843824336201E-2</v>
      </c>
      <c r="N3309" s="5">
        <v>-0.33687921835908002</v>
      </c>
      <c r="O3309" s="5">
        <v>0.94131734457050997</v>
      </c>
      <c r="P3309">
        <v>-39.889357724994603</v>
      </c>
      <c r="Q3309">
        <v>14.922463306356001</v>
      </c>
      <c r="R3309">
        <v>-20.2870172380536</v>
      </c>
      <c r="S3309" s="7">
        <v>0.37616208605456602</v>
      </c>
      <c r="T3309" s="7">
        <v>-0.32690310448292398</v>
      </c>
      <c r="U3309" s="7">
        <v>0.86696969110488598</v>
      </c>
      <c r="V3309" s="8">
        <v>3880</v>
      </c>
      <c r="W3309" s="2">
        <f t="shared" si="258"/>
        <v>13.533858499999042</v>
      </c>
      <c r="X3309" s="1">
        <f t="shared" si="262"/>
        <v>4.641000006813556E-3</v>
      </c>
      <c r="Y3309">
        <f t="shared" si="261"/>
        <v>1.4360705567474905E-2</v>
      </c>
      <c r="Z3309">
        <f t="shared" si="260"/>
        <v>7.4325267606809575E-3</v>
      </c>
      <c r="AA3309">
        <f t="shared" si="259"/>
        <v>1.6014925123398187</v>
      </c>
      <c r="AB3309" t="s">
        <v>7934</v>
      </c>
    </row>
    <row r="3310" spans="1:28" x14ac:dyDescent="0.25">
      <c r="A3310">
        <v>75391.7249515</v>
      </c>
      <c r="B3310">
        <v>84</v>
      </c>
      <c r="C3310">
        <v>0.99988723597358797</v>
      </c>
      <c r="D3310" s="3">
        <v>0.58516185128106502</v>
      </c>
      <c r="E3310" s="3">
        <v>0.76224913864389598</v>
      </c>
      <c r="F3310" t="s">
        <v>3317</v>
      </c>
      <c r="G3310" s="4">
        <v>16.788985493587401</v>
      </c>
      <c r="H3310" s="4">
        <v>-33.325577079408603</v>
      </c>
      <c r="I3310" s="4">
        <v>110.65801875571</v>
      </c>
      <c r="J3310">
        <v>19.7093602940034</v>
      </c>
      <c r="K3310">
        <v>14.7927144591354</v>
      </c>
      <c r="L3310">
        <v>-20.721378450410999</v>
      </c>
      <c r="M3310">
        <v>-2.0833843824336201E-2</v>
      </c>
      <c r="N3310" s="5">
        <v>-0.33687921835908002</v>
      </c>
      <c r="O3310" s="5">
        <v>0.94131734457050997</v>
      </c>
      <c r="P3310">
        <v>-39.889357724994603</v>
      </c>
      <c r="Q3310">
        <v>14.922463306356001</v>
      </c>
      <c r="R3310">
        <v>-20.2870172380536</v>
      </c>
      <c r="S3310" s="7">
        <v>0.376251889407069</v>
      </c>
      <c r="T3310" s="7">
        <v>-0.32726700017649402</v>
      </c>
      <c r="U3310" s="7">
        <v>0.86679341616851702</v>
      </c>
      <c r="V3310" s="8">
        <v>3881</v>
      </c>
      <c r="W3310" s="2">
        <f t="shared" si="258"/>
        <v>13.538499500005855</v>
      </c>
      <c r="X3310" s="1">
        <f t="shared" si="262"/>
        <v>3.3534999965922907E-3</v>
      </c>
      <c r="Y3310">
        <f t="shared" si="261"/>
        <v>7.937721921941672E-2</v>
      </c>
      <c r="Z3310">
        <f t="shared" si="260"/>
        <v>4.1099411566904109E-2</v>
      </c>
      <c r="AA3310">
        <f t="shared" si="259"/>
        <v>12.255676638934812</v>
      </c>
      <c r="AB3310" t="s">
        <v>7934</v>
      </c>
    </row>
    <row r="3311" spans="1:28" x14ac:dyDescent="0.25">
      <c r="A3311">
        <v>75391.728304999997</v>
      </c>
      <c r="B3311">
        <v>84</v>
      </c>
      <c r="C3311">
        <v>0.99987660967887804</v>
      </c>
      <c r="D3311" s="3">
        <v>0.58531659823264004</v>
      </c>
      <c r="E3311" s="3">
        <v>0.76197146412023697</v>
      </c>
      <c r="F3311" t="s">
        <v>3318</v>
      </c>
      <c r="G3311" s="4">
        <v>16.7928335311883</v>
      </c>
      <c r="H3311" s="4">
        <v>-33.246293187364699</v>
      </c>
      <c r="I3311" s="4">
        <v>110.495193674749</v>
      </c>
      <c r="J3311">
        <v>19.7093602940034</v>
      </c>
      <c r="K3311">
        <v>14.7927144591354</v>
      </c>
      <c r="L3311">
        <v>-20.721378450410999</v>
      </c>
      <c r="M3311">
        <v>-2.0833843824336201E-2</v>
      </c>
      <c r="N3311" s="5">
        <v>-0.33687921835908002</v>
      </c>
      <c r="O3311" s="5">
        <v>0.94131734457050997</v>
      </c>
      <c r="P3311">
        <v>-39.889357724994603</v>
      </c>
      <c r="Q3311">
        <v>14.922463306356001</v>
      </c>
      <c r="R3311">
        <v>-20.2870172380536</v>
      </c>
      <c r="S3311" s="7">
        <v>0.37669230743912002</v>
      </c>
      <c r="T3311" s="7">
        <v>-0.32696906309444301</v>
      </c>
      <c r="U3311" s="7">
        <v>0.866714565064723</v>
      </c>
      <c r="V3311" s="8">
        <v>3882</v>
      </c>
      <c r="W3311" s="2">
        <f t="shared" si="258"/>
        <v>13.541853000002448</v>
      </c>
      <c r="X3311" s="1">
        <f t="shared" si="262"/>
        <v>2.3444999969797209E-3</v>
      </c>
      <c r="Y3311">
        <f t="shared" si="261"/>
        <v>3.0921565227498747E-2</v>
      </c>
      <c r="Z3311">
        <f t="shared" si="260"/>
        <v>1.6033956830824536E-2</v>
      </c>
      <c r="AA3311">
        <f t="shared" si="259"/>
        <v>6.8389664540328958</v>
      </c>
      <c r="AB3311" t="s">
        <v>7934</v>
      </c>
    </row>
    <row r="3312" spans="1:28" x14ac:dyDescent="0.25">
      <c r="A3312">
        <v>75391.730649499994</v>
      </c>
      <c r="B3312">
        <v>84</v>
      </c>
      <c r="C3312">
        <v>0.999882726262602</v>
      </c>
      <c r="D3312" s="3">
        <v>0.58541867569901695</v>
      </c>
      <c r="E3312" s="3">
        <v>0.76175906377533398</v>
      </c>
      <c r="F3312" t="s">
        <v>3319</v>
      </c>
      <c r="G3312" s="4">
        <v>16.823743722986698</v>
      </c>
      <c r="H3312" s="4">
        <v>-33.247131780892403</v>
      </c>
      <c r="I3312" s="4">
        <v>110.575278145078</v>
      </c>
      <c r="J3312">
        <v>19.7093602940034</v>
      </c>
      <c r="K3312">
        <v>14.7927144591354</v>
      </c>
      <c r="L3312">
        <v>-20.721378450410999</v>
      </c>
      <c r="M3312">
        <v>-2.0600810088518599E-2</v>
      </c>
      <c r="N3312" s="5">
        <v>-0.33653259300604799</v>
      </c>
      <c r="O3312" s="5">
        <v>0.94144645119535197</v>
      </c>
      <c r="P3312">
        <v>-39.889357724994603</v>
      </c>
      <c r="Q3312">
        <v>14.922463306356001</v>
      </c>
      <c r="R3312">
        <v>-20.2870172380536</v>
      </c>
      <c r="S3312" s="7">
        <v>0.37669230743912002</v>
      </c>
      <c r="T3312" s="7">
        <v>-0.32696906309444301</v>
      </c>
      <c r="U3312" s="7">
        <v>0.866714565064723</v>
      </c>
      <c r="V3312" s="8">
        <v>3883</v>
      </c>
      <c r="W3312" s="2">
        <f t="shared" si="258"/>
        <v>13.544197499999427</v>
      </c>
      <c r="X3312" s="1">
        <f t="shared" si="262"/>
        <v>4.1270000074291602E-3</v>
      </c>
      <c r="Y3312">
        <f t="shared" si="261"/>
        <v>8.1863854919995385E-2</v>
      </c>
      <c r="Z3312">
        <f t="shared" si="260"/>
        <v>4.2418642253068128E-2</v>
      </c>
      <c r="AA3312">
        <f t="shared" si="259"/>
        <v>10.27832376464958</v>
      </c>
      <c r="AB3312" t="s">
        <v>7934</v>
      </c>
    </row>
    <row r="3313" spans="1:28" x14ac:dyDescent="0.25">
      <c r="A3313">
        <v>75391.734776500001</v>
      </c>
      <c r="B3313">
        <v>84</v>
      </c>
      <c r="C3313">
        <v>0.99993341729277097</v>
      </c>
      <c r="D3313" s="3">
        <v>0.58500777833850603</v>
      </c>
      <c r="E3313" s="3">
        <v>0.76125245709855105</v>
      </c>
      <c r="F3313" t="s">
        <v>3320</v>
      </c>
      <c r="G3313" s="4">
        <v>16.814458056519499</v>
      </c>
      <c r="H3313" s="4">
        <v>-33.328467302902297</v>
      </c>
      <c r="I3313" s="4">
        <v>111.045378940248</v>
      </c>
      <c r="J3313">
        <v>19.7093602940034</v>
      </c>
      <c r="K3313">
        <v>14.7927144591354</v>
      </c>
      <c r="L3313">
        <v>-20.721378450410999</v>
      </c>
      <c r="M3313">
        <v>-2.0600810088518599E-2</v>
      </c>
      <c r="N3313" s="5">
        <v>-0.33653259300604799</v>
      </c>
      <c r="O3313" s="5">
        <v>0.94144645119535197</v>
      </c>
      <c r="P3313">
        <v>-39.889357724994603</v>
      </c>
      <c r="Q3313">
        <v>14.922463306356001</v>
      </c>
      <c r="R3313">
        <v>-20.2870172380536</v>
      </c>
      <c r="S3313" s="7">
        <v>0.37555889669036602</v>
      </c>
      <c r="T3313" s="7">
        <v>-0.32602655927573598</v>
      </c>
      <c r="U3313" s="7">
        <v>0.86756106284430401</v>
      </c>
      <c r="V3313" s="8">
        <v>3884</v>
      </c>
      <c r="W3313" s="2">
        <f t="shared" si="258"/>
        <v>13.548324500006856</v>
      </c>
      <c r="X3313" s="1">
        <f t="shared" si="262"/>
        <v>4.102999999304302E-3</v>
      </c>
      <c r="Y3313">
        <f t="shared" si="261"/>
        <v>0.11935841393487166</v>
      </c>
      <c r="Z3313">
        <f t="shared" si="260"/>
        <v>6.1585027456914077E-2</v>
      </c>
      <c r="AA3313">
        <f t="shared" si="259"/>
        <v>15.009755658629377</v>
      </c>
      <c r="AB3313" t="s">
        <v>7934</v>
      </c>
    </row>
    <row r="3314" spans="1:28" x14ac:dyDescent="0.25">
      <c r="A3314">
        <v>75391.738879500001</v>
      </c>
      <c r="B3314">
        <v>84</v>
      </c>
      <c r="C3314">
        <v>0.99992960265636199</v>
      </c>
      <c r="D3314" s="3">
        <v>0.58470132483967197</v>
      </c>
      <c r="E3314" s="3">
        <v>0.76114804441068196</v>
      </c>
      <c r="F3314" t="s">
        <v>3321</v>
      </c>
      <c r="G3314" s="4">
        <v>16.723377244726201</v>
      </c>
      <c r="H3314" s="4">
        <v>-33.2513264142626</v>
      </c>
      <c r="I3314" s="4">
        <v>110.834300703273</v>
      </c>
      <c r="J3314">
        <v>19.7093602940034</v>
      </c>
      <c r="K3314">
        <v>14.7927144591354</v>
      </c>
      <c r="L3314">
        <v>-20.721378450410999</v>
      </c>
      <c r="M3314">
        <v>-2.1283795349793602E-2</v>
      </c>
      <c r="N3314" s="5">
        <v>-0.33652973121711599</v>
      </c>
      <c r="O3314" s="5">
        <v>0.94143228118778799</v>
      </c>
      <c r="P3314">
        <v>-39.889357724994603</v>
      </c>
      <c r="Q3314">
        <v>14.922463306356001</v>
      </c>
      <c r="R3314">
        <v>-20.2870172380536</v>
      </c>
      <c r="S3314" s="7">
        <v>0.37555889669036602</v>
      </c>
      <c r="T3314" s="7">
        <v>-0.32602655927573598</v>
      </c>
      <c r="U3314" s="7">
        <v>0.86756106284430401</v>
      </c>
      <c r="V3314" s="8">
        <v>3885</v>
      </c>
      <c r="W3314" s="2">
        <f t="shared" si="258"/>
        <v>13.552427500006161</v>
      </c>
      <c r="X3314" s="1">
        <f t="shared" si="262"/>
        <v>4.354000004241243E-3</v>
      </c>
      <c r="Y3314">
        <f t="shared" si="261"/>
        <v>2.9525817184047087E-3</v>
      </c>
      <c r="Z3314">
        <f t="shared" si="260"/>
        <v>1.5263371641367485E-3</v>
      </c>
      <c r="AA3314">
        <f t="shared" si="259"/>
        <v>0.35055975256084965</v>
      </c>
      <c r="AB3314" t="s">
        <v>7934</v>
      </c>
    </row>
    <row r="3315" spans="1:28" x14ac:dyDescent="0.25">
      <c r="A3315">
        <v>75391.743233500005</v>
      </c>
      <c r="B3315">
        <v>84</v>
      </c>
      <c r="C3315">
        <v>0.99981288273996904</v>
      </c>
      <c r="D3315" s="3">
        <v>0.58482101417590704</v>
      </c>
      <c r="E3315" s="3">
        <v>0.76151044334184803</v>
      </c>
      <c r="F3315" t="s">
        <v>3322</v>
      </c>
      <c r="G3315" s="4">
        <v>16.726025871258202</v>
      </c>
      <c r="H3315" s="4">
        <v>-33.250021609182198</v>
      </c>
      <c r="I3315" s="4">
        <v>110.69117992405801</v>
      </c>
      <c r="J3315">
        <v>19.7093602940034</v>
      </c>
      <c r="K3315">
        <v>14.7927144591354</v>
      </c>
      <c r="L3315">
        <v>-20.721378450410999</v>
      </c>
      <c r="M3315">
        <v>-2.1283795349793602E-2</v>
      </c>
      <c r="N3315" s="5">
        <v>-0.33652973121711599</v>
      </c>
      <c r="O3315" s="5">
        <v>0.94143228118778799</v>
      </c>
      <c r="P3315">
        <v>-39.889357724994603</v>
      </c>
      <c r="Q3315">
        <v>14.922463306356001</v>
      </c>
      <c r="R3315">
        <v>-20.2870172380536</v>
      </c>
      <c r="S3315" s="7">
        <v>0.37588303248097499</v>
      </c>
      <c r="T3315" s="7">
        <v>-0.326600518807728</v>
      </c>
      <c r="U3315" s="7">
        <v>0.86720473188712899</v>
      </c>
      <c r="V3315" s="8">
        <v>3886</v>
      </c>
      <c r="W3315" s="2">
        <f t="shared" si="258"/>
        <v>13.556781500010402</v>
      </c>
      <c r="X3315" s="1">
        <f t="shared" si="262"/>
        <v>2.9364999936660752E-3</v>
      </c>
      <c r="Y3315">
        <f t="shared" si="261"/>
        <v>5.6867910309537466E-2</v>
      </c>
      <c r="Z3315">
        <f t="shared" si="260"/>
        <v>2.9435869952777693E-2</v>
      </c>
      <c r="AA3315">
        <f t="shared" si="259"/>
        <v>10.024134178876148</v>
      </c>
      <c r="AB3315" t="s">
        <v>7934</v>
      </c>
    </row>
    <row r="3316" spans="1:28" x14ac:dyDescent="0.25">
      <c r="A3316">
        <v>75391.746169999999</v>
      </c>
      <c r="B3316">
        <v>84</v>
      </c>
      <c r="C3316">
        <v>0.99981725324415405</v>
      </c>
      <c r="D3316" s="3">
        <v>0.58500161259480699</v>
      </c>
      <c r="E3316" s="3">
        <v>0.76128847331890004</v>
      </c>
      <c r="F3316" t="s">
        <v>3323</v>
      </c>
      <c r="G3316" s="4">
        <v>16.780326182542598</v>
      </c>
      <c r="H3316" s="4">
        <v>-33.266916443226698</v>
      </c>
      <c r="I3316" s="4">
        <v>110.826891704616</v>
      </c>
      <c r="J3316">
        <v>19.7093602940034</v>
      </c>
      <c r="K3316">
        <v>14.7927144591354</v>
      </c>
      <c r="L3316">
        <v>-20.721378450410999</v>
      </c>
      <c r="M3316">
        <v>-2.0875119616710899E-2</v>
      </c>
      <c r="N3316" s="5">
        <v>-0.33613250966665498</v>
      </c>
      <c r="O3316" s="5">
        <v>0.94158332893386698</v>
      </c>
      <c r="P3316">
        <v>-39.889357724994603</v>
      </c>
      <c r="Q3316">
        <v>14.922463306356001</v>
      </c>
      <c r="R3316">
        <v>-20.2870172380536</v>
      </c>
      <c r="S3316" s="7">
        <v>0.37588303248097499</v>
      </c>
      <c r="T3316" s="7">
        <v>-0.326600518807728</v>
      </c>
      <c r="U3316" s="7">
        <v>0.86720473188712899</v>
      </c>
      <c r="V3316" s="8">
        <v>3887</v>
      </c>
      <c r="W3316" s="2">
        <f t="shared" si="258"/>
        <v>13.559718000004068</v>
      </c>
      <c r="X3316" s="1">
        <f t="shared" si="262"/>
        <v>4.7895000025164336E-3</v>
      </c>
      <c r="Y3316">
        <f t="shared" si="261"/>
        <v>5.5429278240058437E-2</v>
      </c>
      <c r="Z3316">
        <f t="shared" si="260"/>
        <v>2.8656074254115538E-2</v>
      </c>
      <c r="AA3316">
        <f t="shared" si="259"/>
        <v>5.9831035053887573</v>
      </c>
      <c r="AB3316" t="s">
        <v>7934</v>
      </c>
    </row>
    <row r="3317" spans="1:28" x14ac:dyDescent="0.25">
      <c r="A3317">
        <v>75391.750959500001</v>
      </c>
      <c r="B3317">
        <v>84</v>
      </c>
      <c r="C3317">
        <v>0.99991579667723696</v>
      </c>
      <c r="D3317" s="3">
        <v>0.58506156523699204</v>
      </c>
      <c r="E3317" s="3">
        <v>0.76200865467989998</v>
      </c>
      <c r="F3317" t="s">
        <v>3324</v>
      </c>
      <c r="G3317" s="4">
        <v>16.781253126090299</v>
      </c>
      <c r="H3317" s="4">
        <v>-33.322337970288601</v>
      </c>
      <c r="I3317" s="4">
        <v>110.739565751919</v>
      </c>
      <c r="J3317">
        <v>19.7093602940034</v>
      </c>
      <c r="K3317">
        <v>14.7927144591354</v>
      </c>
      <c r="L3317">
        <v>-20.721378450410999</v>
      </c>
      <c r="M3317">
        <v>-2.0875119616710899E-2</v>
      </c>
      <c r="N3317" s="5">
        <v>-0.33613250966665498</v>
      </c>
      <c r="O3317" s="5">
        <v>0.94158332893386698</v>
      </c>
      <c r="P3317">
        <v>-39.889357724994603</v>
      </c>
      <c r="Q3317">
        <v>14.922463306356001</v>
      </c>
      <c r="R3317">
        <v>-20.2870172380536</v>
      </c>
      <c r="S3317" s="7">
        <v>0.37602914964124601</v>
      </c>
      <c r="T3317" s="7">
        <v>-0.32763818705905201</v>
      </c>
      <c r="U3317" s="7">
        <v>0.86674984684206202</v>
      </c>
      <c r="V3317" s="8">
        <v>3888</v>
      </c>
      <c r="W3317" s="2">
        <f t="shared" si="258"/>
        <v>13.564507500006584</v>
      </c>
      <c r="X3317" s="1">
        <f t="shared" si="262"/>
        <v>4.0750000043772161E-3</v>
      </c>
      <c r="Y3317">
        <f t="shared" si="261"/>
        <v>4.6939719489323399E-2</v>
      </c>
      <c r="Z3317">
        <f t="shared" si="260"/>
        <v>2.4286240971690631E-2</v>
      </c>
      <c r="AA3317">
        <f t="shared" si="259"/>
        <v>5.9598137289823896</v>
      </c>
      <c r="AB3317" t="s">
        <v>7934</v>
      </c>
    </row>
    <row r="3318" spans="1:28" x14ac:dyDescent="0.25">
      <c r="A3318">
        <v>75391.755034500005</v>
      </c>
      <c r="B3318">
        <v>84</v>
      </c>
      <c r="C3318">
        <v>0.99989223083632095</v>
      </c>
      <c r="D3318" s="3">
        <v>0.58513861956914803</v>
      </c>
      <c r="E3318" s="3">
        <v>0.76225261602723204</v>
      </c>
      <c r="F3318" t="s">
        <v>3325</v>
      </c>
      <c r="G3318" s="4">
        <v>16.803591548467601</v>
      </c>
      <c r="H3318" s="4">
        <v>-33.363621528171002</v>
      </c>
      <c r="I3318" s="4">
        <v>110.783550705232</v>
      </c>
      <c r="J3318">
        <v>19.7093602940034</v>
      </c>
      <c r="K3318">
        <v>14.7927144591354</v>
      </c>
      <c r="L3318">
        <v>-20.721378450410999</v>
      </c>
      <c r="M3318">
        <v>-2.0708164484997599E-2</v>
      </c>
      <c r="N3318" s="5">
        <v>-0.33643978356098098</v>
      </c>
      <c r="O3318" s="5">
        <v>0.94147726683181299</v>
      </c>
      <c r="P3318">
        <v>-39.889357724994603</v>
      </c>
      <c r="Q3318">
        <v>14.922463306356001</v>
      </c>
      <c r="R3318">
        <v>-20.2870172380536</v>
      </c>
      <c r="S3318" s="7">
        <v>0.37602914964124601</v>
      </c>
      <c r="T3318" s="7">
        <v>-0.32763818705905201</v>
      </c>
      <c r="U3318" s="7">
        <v>0.86674984684206202</v>
      </c>
      <c r="V3318" s="8">
        <v>3889</v>
      </c>
      <c r="W3318" s="2">
        <f t="shared" si="258"/>
        <v>13.568582500010962</v>
      </c>
      <c r="X3318" s="1">
        <f t="shared" si="262"/>
        <v>3.6534999962896109E-3</v>
      </c>
      <c r="Y3318">
        <f t="shared" si="261"/>
        <v>7.2923414186191846E-2</v>
      </c>
      <c r="Z3318">
        <f t="shared" si="260"/>
        <v>3.7715018943771383E-2</v>
      </c>
      <c r="AA3318">
        <f t="shared" si="259"/>
        <v>10.322983161919712</v>
      </c>
      <c r="AB3318" t="s">
        <v>7934</v>
      </c>
    </row>
    <row r="3319" spans="1:28" x14ac:dyDescent="0.25">
      <c r="A3319">
        <v>75391.758688000002</v>
      </c>
      <c r="B3319">
        <v>84</v>
      </c>
      <c r="C3319">
        <v>0.99990060952633397</v>
      </c>
      <c r="D3319" s="3">
        <v>0.58499069993782304</v>
      </c>
      <c r="E3319" s="3">
        <v>0.76198943481143699</v>
      </c>
      <c r="F3319" t="s">
        <v>3326</v>
      </c>
      <c r="G3319" s="4">
        <v>16.760210517941299</v>
      </c>
      <c r="H3319" s="4">
        <v>-33.3050048878114</v>
      </c>
      <c r="I3319" s="4">
        <v>110.690713892291</v>
      </c>
      <c r="J3319">
        <v>19.7093602940034</v>
      </c>
      <c r="K3319">
        <v>14.7927144591354</v>
      </c>
      <c r="L3319">
        <v>-20.721378450410999</v>
      </c>
      <c r="M3319">
        <v>-2.1033148062350199E-2</v>
      </c>
      <c r="N3319" s="5">
        <v>-0.33613866641606199</v>
      </c>
      <c r="O3319" s="5">
        <v>0.94157761423189001</v>
      </c>
      <c r="P3319">
        <v>-39.889357724994603</v>
      </c>
      <c r="Q3319">
        <v>14.922463306356001</v>
      </c>
      <c r="R3319">
        <v>-20.2870172380536</v>
      </c>
      <c r="S3319" s="7">
        <v>0.37602914964124601</v>
      </c>
      <c r="T3319" s="7">
        <v>-0.32763818705905201</v>
      </c>
      <c r="U3319" s="7">
        <v>0.86674984684206202</v>
      </c>
      <c r="V3319" s="8">
        <v>3890</v>
      </c>
      <c r="W3319" s="2">
        <f t="shared" si="258"/>
        <v>13.572236000007251</v>
      </c>
      <c r="X3319" s="1">
        <f t="shared" si="262"/>
        <v>2.9839999915566295E-3</v>
      </c>
      <c r="Y3319">
        <f t="shared" si="261"/>
        <v>1.057243568288567E-2</v>
      </c>
      <c r="Z3319">
        <f t="shared" si="260"/>
        <v>5.4725089917155856E-3</v>
      </c>
      <c r="AA3319">
        <f t="shared" si="259"/>
        <v>1.8339507396783885</v>
      </c>
      <c r="AB3319" t="s">
        <v>7934</v>
      </c>
    </row>
    <row r="3320" spans="1:28" x14ac:dyDescent="0.25">
      <c r="A3320">
        <v>75391.761671999993</v>
      </c>
      <c r="B3320">
        <v>84</v>
      </c>
      <c r="C3320">
        <v>0.99985713806632603</v>
      </c>
      <c r="D3320" s="3">
        <v>0.58492041191995903</v>
      </c>
      <c r="E3320" s="3">
        <v>0.76186932409231001</v>
      </c>
      <c r="F3320" t="s">
        <v>3327</v>
      </c>
      <c r="G3320" s="4">
        <v>16.758611842004299</v>
      </c>
      <c r="H3320" s="4">
        <v>-33.315455755312101</v>
      </c>
      <c r="I3320" s="4">
        <v>110.77203424823</v>
      </c>
      <c r="J3320">
        <v>19.7093602940034</v>
      </c>
      <c r="K3320">
        <v>14.7927144591354</v>
      </c>
      <c r="L3320">
        <v>-20.721378450410999</v>
      </c>
      <c r="M3320">
        <v>-2.1033148062350199E-2</v>
      </c>
      <c r="N3320" s="5">
        <v>-0.33613866641606199</v>
      </c>
      <c r="O3320" s="5">
        <v>0.94157761423189001</v>
      </c>
      <c r="P3320">
        <v>-39.889357724994603</v>
      </c>
      <c r="Q3320">
        <v>14.922463306356001</v>
      </c>
      <c r="R3320">
        <v>-20.2870172380536</v>
      </c>
      <c r="S3320" s="7">
        <v>0.37583621692075703</v>
      </c>
      <c r="T3320" s="7">
        <v>-0.327430551643832</v>
      </c>
      <c r="U3320" s="7">
        <v>0.86691197471306702</v>
      </c>
      <c r="V3320" s="8">
        <v>3891</v>
      </c>
      <c r="W3320" s="2">
        <f t="shared" si="258"/>
        <v>13.575219999998808</v>
      </c>
      <c r="X3320" s="1">
        <f t="shared" si="262"/>
        <v>3.7560000055236742E-3</v>
      </c>
      <c r="Y3320">
        <f t="shared" si="261"/>
        <v>0.11000634278760661</v>
      </c>
      <c r="Z3320">
        <f t="shared" si="260"/>
        <v>5.689972821986089E-2</v>
      </c>
      <c r="AA3320">
        <f t="shared" si="259"/>
        <v>15.149022400474607</v>
      </c>
      <c r="AB3320" t="s">
        <v>7934</v>
      </c>
    </row>
    <row r="3321" spans="1:28" x14ac:dyDescent="0.25">
      <c r="A3321">
        <v>75391.765427999999</v>
      </c>
      <c r="B3321">
        <v>84</v>
      </c>
      <c r="C3321">
        <v>0.99994564904163097</v>
      </c>
      <c r="D3321" s="3">
        <v>0.58487733436633205</v>
      </c>
      <c r="E3321" s="3">
        <v>0.76067814133955003</v>
      </c>
      <c r="F3321" t="s">
        <v>3328</v>
      </c>
      <c r="G3321" s="4">
        <v>16.7584033342035</v>
      </c>
      <c r="H3321" s="4">
        <v>-33.2054496101292</v>
      </c>
      <c r="I3321" s="4">
        <v>110.85432212965701</v>
      </c>
      <c r="J3321">
        <v>19.7093602940034</v>
      </c>
      <c r="K3321">
        <v>14.7927144591354</v>
      </c>
      <c r="L3321">
        <v>-20.721378450410999</v>
      </c>
      <c r="M3321">
        <v>-2.1033148062350199E-2</v>
      </c>
      <c r="N3321" s="5">
        <v>-0.33613866641606199</v>
      </c>
      <c r="O3321" s="5">
        <v>0.94157761423189001</v>
      </c>
      <c r="P3321">
        <v>-39.889357724994603</v>
      </c>
      <c r="Q3321">
        <v>14.922463306356001</v>
      </c>
      <c r="R3321">
        <v>-20.2870172380536</v>
      </c>
      <c r="S3321" s="7">
        <v>0.375751161006396</v>
      </c>
      <c r="T3321" s="7">
        <v>-0.32574606588984401</v>
      </c>
      <c r="U3321" s="7">
        <v>0.86758317500953996</v>
      </c>
      <c r="V3321" s="8">
        <v>3892</v>
      </c>
      <c r="W3321" s="2">
        <f t="shared" si="258"/>
        <v>13.578976000004332</v>
      </c>
      <c r="X3321" s="1">
        <f t="shared" si="262"/>
        <v>3.7509999965550378E-3</v>
      </c>
      <c r="Y3321">
        <f t="shared" si="261"/>
        <v>7.829389586176759E-2</v>
      </c>
      <c r="Z3321">
        <f t="shared" si="260"/>
        <v>4.046670910028638E-2</v>
      </c>
      <c r="AA3321">
        <f t="shared" si="259"/>
        <v>10.788245571168083</v>
      </c>
      <c r="AB3321" t="s">
        <v>7934</v>
      </c>
    </row>
    <row r="3322" spans="1:28" x14ac:dyDescent="0.25">
      <c r="A3322">
        <v>75391.769178999995</v>
      </c>
      <c r="B3322">
        <v>84</v>
      </c>
      <c r="C3322">
        <v>0.999949547985999</v>
      </c>
      <c r="D3322" s="3">
        <v>0.585050743942504</v>
      </c>
      <c r="E3322" s="3">
        <v>0.76089333521039304</v>
      </c>
      <c r="F3322" t="s">
        <v>3329</v>
      </c>
      <c r="G3322" s="4">
        <v>16.809548198362702</v>
      </c>
      <c r="H3322" s="4">
        <v>-33.264729767006102</v>
      </c>
      <c r="I3322" s="4">
        <v>110.967276409883</v>
      </c>
      <c r="J3322">
        <v>19.7093602940034</v>
      </c>
      <c r="K3322">
        <v>14.7927144591354</v>
      </c>
      <c r="L3322">
        <v>-20.721378450410999</v>
      </c>
      <c r="M3322">
        <v>-2.0650077918688801E-2</v>
      </c>
      <c r="N3322" s="5">
        <v>-0.336359911967478</v>
      </c>
      <c r="O3322" s="5">
        <v>0.94150708117527304</v>
      </c>
      <c r="P3322">
        <v>-39.889357724994603</v>
      </c>
      <c r="Q3322">
        <v>14.922463306356001</v>
      </c>
      <c r="R3322">
        <v>-20.2870172380536</v>
      </c>
      <c r="S3322" s="7">
        <v>0.375751161006396</v>
      </c>
      <c r="T3322" s="7">
        <v>-0.32574606588984401</v>
      </c>
      <c r="U3322" s="7">
        <v>0.86758317500953996</v>
      </c>
      <c r="V3322" s="8">
        <v>3893</v>
      </c>
      <c r="W3322" s="2">
        <f t="shared" si="258"/>
        <v>13.582727000000887</v>
      </c>
      <c r="X3322" s="1">
        <f t="shared" si="262"/>
        <v>4.5995000109542161E-3</v>
      </c>
      <c r="Y3322">
        <f t="shared" si="261"/>
        <v>4.5585853579526686E-2</v>
      </c>
      <c r="Z3322">
        <f t="shared" si="260"/>
        <v>2.3537362179069987E-2</v>
      </c>
      <c r="AA3322">
        <f t="shared" si="259"/>
        <v>5.1173740891429862</v>
      </c>
      <c r="AB3322" t="s">
        <v>7934</v>
      </c>
    </row>
    <row r="3323" spans="1:28" x14ac:dyDescent="0.25">
      <c r="A3323">
        <v>75391.773778500006</v>
      </c>
      <c r="B3323">
        <v>84</v>
      </c>
      <c r="C3323">
        <v>0.99993740193441605</v>
      </c>
      <c r="D3323" s="3">
        <v>0.58517202298166704</v>
      </c>
      <c r="E3323" s="3">
        <v>0.76037460751418595</v>
      </c>
      <c r="F3323" t="s">
        <v>3330</v>
      </c>
      <c r="G3323" s="4">
        <v>16.847100445883498</v>
      </c>
      <c r="H3323" s="4">
        <v>-33.2388860298013</v>
      </c>
      <c r="I3323" s="4">
        <v>111.074067307655</v>
      </c>
      <c r="J3323">
        <v>19.7093602940034</v>
      </c>
      <c r="K3323">
        <v>14.7927144591354</v>
      </c>
      <c r="L3323">
        <v>-20.721378450410999</v>
      </c>
      <c r="M3323">
        <v>-2.03671921464081E-2</v>
      </c>
      <c r="N3323" s="5">
        <v>-0.33557222218244598</v>
      </c>
      <c r="O3323" s="5">
        <v>0.94179427752753098</v>
      </c>
      <c r="P3323">
        <v>-39.889357724994603</v>
      </c>
      <c r="Q3323">
        <v>14.922463306356001</v>
      </c>
      <c r="R3323">
        <v>-20.2870172380536</v>
      </c>
      <c r="S3323" s="7">
        <v>0.375751161006396</v>
      </c>
      <c r="T3323" s="7">
        <v>-0.32574606588984401</v>
      </c>
      <c r="U3323" s="7">
        <v>0.86758317500953996</v>
      </c>
      <c r="V3323" s="8">
        <v>3894</v>
      </c>
      <c r="W3323" s="2">
        <f t="shared" si="258"/>
        <v>13.587326500011841</v>
      </c>
      <c r="X3323" s="1">
        <f t="shared" si="262"/>
        <v>4.334999990533106E-3</v>
      </c>
      <c r="Y3323">
        <f t="shared" si="261"/>
        <v>8.6545474706641687E-2</v>
      </c>
      <c r="Z3323">
        <f t="shared" si="260"/>
        <v>4.4643095404524047E-2</v>
      </c>
      <c r="AA3323">
        <f t="shared" si="259"/>
        <v>10.298291926647494</v>
      </c>
      <c r="AB3323" t="s">
        <v>7934</v>
      </c>
    </row>
    <row r="3324" spans="1:28" x14ac:dyDescent="0.25">
      <c r="A3324">
        <v>75391.778113499997</v>
      </c>
      <c r="B3324">
        <v>84</v>
      </c>
      <c r="C3324">
        <v>0.99977144416766095</v>
      </c>
      <c r="D3324" s="3">
        <v>0.58513137954433603</v>
      </c>
      <c r="E3324" s="3">
        <v>0.76107608554825701</v>
      </c>
      <c r="F3324" t="s">
        <v>3331</v>
      </c>
      <c r="G3324" s="4">
        <v>16.845672375135401</v>
      </c>
      <c r="H3324" s="4">
        <v>-33.325419721541202</v>
      </c>
      <c r="I3324" s="4">
        <v>111.099000468325</v>
      </c>
      <c r="J3324">
        <v>19.7093602940034</v>
      </c>
      <c r="K3324">
        <v>14.7927144591354</v>
      </c>
      <c r="L3324">
        <v>-20.721378450410999</v>
      </c>
      <c r="M3324">
        <v>-2.03671921464081E-2</v>
      </c>
      <c r="N3324" s="5">
        <v>-0.33557222218244598</v>
      </c>
      <c r="O3324" s="5">
        <v>0.94179427752753098</v>
      </c>
      <c r="P3324">
        <v>-39.889357724994603</v>
      </c>
      <c r="Q3324">
        <v>14.922463306356001</v>
      </c>
      <c r="R3324">
        <v>-20.2870172380536</v>
      </c>
      <c r="S3324" s="7">
        <v>0.37561650143716002</v>
      </c>
      <c r="T3324" s="7">
        <v>-0.32670044821157201</v>
      </c>
      <c r="U3324" s="7">
        <v>0.86728257274458398</v>
      </c>
      <c r="V3324" s="8">
        <v>3895</v>
      </c>
      <c r="W3324" s="2">
        <f t="shared" si="258"/>
        <v>13.591661500002374</v>
      </c>
      <c r="X3324" s="1">
        <f t="shared" si="262"/>
        <v>3.829499997664243E-3</v>
      </c>
      <c r="Y3324">
        <f t="shared" si="261"/>
        <v>8.6545474706641687E-2</v>
      </c>
      <c r="Z3324">
        <f t="shared" si="260"/>
        <v>4.4633076505760982E-2</v>
      </c>
      <c r="AA3324">
        <f t="shared" si="259"/>
        <v>11.655066335809998</v>
      </c>
      <c r="AB3324" t="s">
        <v>7934</v>
      </c>
    </row>
    <row r="3325" spans="1:28" x14ac:dyDescent="0.25">
      <c r="A3325">
        <v>75391.781942999994</v>
      </c>
      <c r="B3325">
        <v>84</v>
      </c>
      <c r="C3325">
        <v>0.99993740193441605</v>
      </c>
      <c r="D3325" s="3">
        <v>0.58517202298166704</v>
      </c>
      <c r="E3325" s="3">
        <v>0.76037460751418595</v>
      </c>
      <c r="F3325" t="s">
        <v>3332</v>
      </c>
      <c r="G3325" s="4">
        <v>16.847100445883498</v>
      </c>
      <c r="H3325" s="4">
        <v>-33.2388860298013</v>
      </c>
      <c r="I3325" s="4">
        <v>111.074067307655</v>
      </c>
      <c r="J3325">
        <v>19.7093602940034</v>
      </c>
      <c r="K3325">
        <v>14.7927144591354</v>
      </c>
      <c r="L3325">
        <v>-20.721378450410999</v>
      </c>
      <c r="M3325">
        <v>-2.03671921464081E-2</v>
      </c>
      <c r="N3325" s="5">
        <v>-0.33557222218244598</v>
      </c>
      <c r="O3325" s="5">
        <v>0.94179427752753098</v>
      </c>
      <c r="P3325">
        <v>-39.889357724994603</v>
      </c>
      <c r="Q3325">
        <v>14.922463306356001</v>
      </c>
      <c r="R3325">
        <v>-20.2870172380536</v>
      </c>
      <c r="S3325" s="7">
        <v>0.375751161006396</v>
      </c>
      <c r="T3325" s="7">
        <v>-0.32574606588984401</v>
      </c>
      <c r="U3325" s="7">
        <v>0.86758317500953996</v>
      </c>
      <c r="V3325" s="8">
        <v>3896</v>
      </c>
      <c r="W3325" s="2">
        <f t="shared" si="258"/>
        <v>13.595491000000038</v>
      </c>
      <c r="X3325" s="1">
        <f t="shared" si="262"/>
        <v>3.5555000067688525E-3</v>
      </c>
      <c r="Y3325">
        <f t="shared" si="261"/>
        <v>4.0316306719405948E-2</v>
      </c>
      <c r="Z3325">
        <f t="shared" si="260"/>
        <v>2.0796521202640861E-2</v>
      </c>
      <c r="AA3325">
        <f t="shared" si="259"/>
        <v>5.8491129694977015</v>
      </c>
      <c r="AB3325" t="s">
        <v>7934</v>
      </c>
    </row>
    <row r="3326" spans="1:28" x14ac:dyDescent="0.25">
      <c r="A3326">
        <v>75391.785498500001</v>
      </c>
      <c r="B3326">
        <v>84</v>
      </c>
      <c r="C3326">
        <v>0.99994385050653001</v>
      </c>
      <c r="D3326" s="3">
        <v>0.58505786532747805</v>
      </c>
      <c r="E3326" s="3">
        <v>0.76081592779962004</v>
      </c>
      <c r="F3326" t="s">
        <v>3333</v>
      </c>
      <c r="G3326" s="4">
        <v>16.8118717084655</v>
      </c>
      <c r="H3326" s="4">
        <v>-33.258490637612397</v>
      </c>
      <c r="I3326" s="4">
        <v>110.975482829835</v>
      </c>
      <c r="J3326">
        <v>19.7093602940034</v>
      </c>
      <c r="K3326">
        <v>14.7927144591354</v>
      </c>
      <c r="L3326">
        <v>-20.721378450410999</v>
      </c>
      <c r="M3326">
        <v>-2.06324263014332E-2</v>
      </c>
      <c r="N3326" s="5">
        <v>-0.33624757094135899</v>
      </c>
      <c r="O3326" s="5">
        <v>0.94154759519683895</v>
      </c>
      <c r="P3326">
        <v>-39.889357724994603</v>
      </c>
      <c r="Q3326">
        <v>14.922463306356001</v>
      </c>
      <c r="R3326">
        <v>-20.2870172380536</v>
      </c>
      <c r="S3326" s="7">
        <v>0.375751161006396</v>
      </c>
      <c r="T3326" s="7">
        <v>-0.32574606588984401</v>
      </c>
      <c r="U3326" s="7">
        <v>0.86758317500953996</v>
      </c>
      <c r="V3326" s="8">
        <v>3897</v>
      </c>
      <c r="W3326" s="2">
        <f t="shared" si="258"/>
        <v>13.599046500006807</v>
      </c>
      <c r="X3326" s="1">
        <f t="shared" si="262"/>
        <v>3.8659999991068617E-3</v>
      </c>
      <c r="Y3326">
        <f t="shared" si="261"/>
        <v>4.5872992379185087E-2</v>
      </c>
      <c r="Z3326">
        <f t="shared" si="260"/>
        <v>2.3683869163335203E-2</v>
      </c>
      <c r="AA3326">
        <f t="shared" si="259"/>
        <v>6.1261948186256445</v>
      </c>
      <c r="AB3326" t="s">
        <v>7934</v>
      </c>
    </row>
    <row r="3327" spans="1:28" x14ac:dyDescent="0.25">
      <c r="A3327">
        <v>75391.7893645</v>
      </c>
      <c r="B3327">
        <v>84</v>
      </c>
      <c r="C3327">
        <v>0.99995077370638796</v>
      </c>
      <c r="D3327" s="3">
        <v>0.58519077745496795</v>
      </c>
      <c r="E3327" s="3">
        <v>0.76032381158043405</v>
      </c>
      <c r="F3327" t="s">
        <v>3334</v>
      </c>
      <c r="G3327" s="4">
        <v>16.852837619572998</v>
      </c>
      <c r="H3327" s="4">
        <v>-33.2378478287688</v>
      </c>
      <c r="I3327" s="4">
        <v>111.089378893339</v>
      </c>
      <c r="J3327">
        <v>19.7093602940034</v>
      </c>
      <c r="K3327">
        <v>14.7927144591354</v>
      </c>
      <c r="L3327">
        <v>-20.721378450410999</v>
      </c>
      <c r="M3327">
        <v>-2.0324091942644201E-2</v>
      </c>
      <c r="N3327" s="5">
        <v>-0.33549181287808699</v>
      </c>
      <c r="O3327" s="5">
        <v>0.941823855494476</v>
      </c>
      <c r="P3327">
        <v>-39.889357724994603</v>
      </c>
      <c r="Q3327">
        <v>14.922463306356001</v>
      </c>
      <c r="R3327">
        <v>-20.2870172380536</v>
      </c>
      <c r="S3327" s="7">
        <v>0.375751161006396</v>
      </c>
      <c r="T3327" s="7">
        <v>-0.32574606588984401</v>
      </c>
      <c r="U3327" s="7">
        <v>0.86758317500953996</v>
      </c>
      <c r="V3327" s="8">
        <v>3898</v>
      </c>
      <c r="W3327" s="2">
        <f t="shared" si="258"/>
        <v>13.602912500005914</v>
      </c>
      <c r="X3327" s="1">
        <f t="shared" si="262"/>
        <v>3.8400000048568472E-3</v>
      </c>
      <c r="Y3327">
        <f t="shared" si="261"/>
        <v>4.7656549158549104E-3</v>
      </c>
      <c r="Z3327">
        <f t="shared" si="260"/>
        <v>2.4579477507415959E-3</v>
      </c>
      <c r="AA3327">
        <f t="shared" si="259"/>
        <v>0.6400905592793682</v>
      </c>
      <c r="AB3327" t="s">
        <v>7934</v>
      </c>
    </row>
    <row r="3328" spans="1:28" x14ac:dyDescent="0.25">
      <c r="A3328">
        <v>75391.793204500005</v>
      </c>
      <c r="B3328">
        <v>84</v>
      </c>
      <c r="C3328">
        <v>0.99997962834427001</v>
      </c>
      <c r="D3328" s="3">
        <v>0.58519584103540701</v>
      </c>
      <c r="E3328" s="3">
        <v>0.76029402023694304</v>
      </c>
      <c r="F3328" t="s">
        <v>3335</v>
      </c>
      <c r="G3328" s="4">
        <v>16.8529756328779</v>
      </c>
      <c r="H3328" s="4">
        <v>-33.233084172703897</v>
      </c>
      <c r="I3328" s="4">
        <v>111.084603654568</v>
      </c>
      <c r="J3328">
        <v>19.7093602940034</v>
      </c>
      <c r="K3328">
        <v>14.7927144591354</v>
      </c>
      <c r="L3328">
        <v>-20.721378450410999</v>
      </c>
      <c r="M3328">
        <v>-2.0324091942644201E-2</v>
      </c>
      <c r="N3328" s="5">
        <v>-0.33549181287808699</v>
      </c>
      <c r="O3328" s="5">
        <v>0.941823855494476</v>
      </c>
      <c r="P3328">
        <v>-39.889357724994603</v>
      </c>
      <c r="Q3328">
        <v>14.922463306356001</v>
      </c>
      <c r="R3328">
        <v>-20.2870172380536</v>
      </c>
      <c r="S3328" s="7">
        <v>0.37576621602073301</v>
      </c>
      <c r="T3328" s="7">
        <v>-0.32570746801401901</v>
      </c>
      <c r="U3328" s="7">
        <v>0.86759114574628704</v>
      </c>
      <c r="V3328" s="8">
        <v>3899</v>
      </c>
      <c r="W3328" s="2">
        <f t="shared" si="258"/>
        <v>13.606752500010771</v>
      </c>
      <c r="X3328" s="1">
        <f t="shared" si="262"/>
        <v>4.0345000015804544E-3</v>
      </c>
      <c r="Y3328">
        <f t="shared" si="261"/>
        <v>3.2971869302010348E-2</v>
      </c>
      <c r="Z3328">
        <f t="shared" si="260"/>
        <v>1.7006397577574717E-2</v>
      </c>
      <c r="AA3328">
        <f t="shared" si="259"/>
        <v>4.2152429225214316</v>
      </c>
      <c r="AB3328" t="s">
        <v>7934</v>
      </c>
    </row>
    <row r="3329" spans="1:28" x14ac:dyDescent="0.25">
      <c r="A3329">
        <v>75391.797239000007</v>
      </c>
      <c r="B3329">
        <v>84</v>
      </c>
      <c r="C3329">
        <v>0.99992670825075403</v>
      </c>
      <c r="D3329" s="3">
        <v>0.58518736070784005</v>
      </c>
      <c r="E3329" s="3">
        <v>0.76058326218040195</v>
      </c>
      <c r="F3329" t="s">
        <v>3336</v>
      </c>
      <c r="G3329" s="4">
        <v>16.852580197224299</v>
      </c>
      <c r="H3329" s="4">
        <v>-33.266053670666601</v>
      </c>
      <c r="I3329" s="4">
        <v>111.085676687149</v>
      </c>
      <c r="J3329">
        <v>19.7093602940034</v>
      </c>
      <c r="K3329">
        <v>14.7927144591354</v>
      </c>
      <c r="L3329">
        <v>-20.721378450410999</v>
      </c>
      <c r="M3329">
        <v>-2.0324091942644201E-2</v>
      </c>
      <c r="N3329" s="5">
        <v>-0.33549181287808699</v>
      </c>
      <c r="O3329" s="5">
        <v>0.941823855494476</v>
      </c>
      <c r="P3329">
        <v>-39.889357724994603</v>
      </c>
      <c r="Q3329">
        <v>14.922463306356001</v>
      </c>
      <c r="R3329">
        <v>-20.2870172380536</v>
      </c>
      <c r="S3329" s="7">
        <v>0.37573386504025902</v>
      </c>
      <c r="T3329" s="7">
        <v>-0.32610580882328899</v>
      </c>
      <c r="U3329" s="7">
        <v>0.867455511316641</v>
      </c>
      <c r="V3329" s="8">
        <v>3900</v>
      </c>
      <c r="W3329" s="2">
        <f t="shared" si="258"/>
        <v>13.610787000012351</v>
      </c>
      <c r="X3329" s="1">
        <f t="shared" si="262"/>
        <v>4.0169999992940575E-3</v>
      </c>
      <c r="Y3329">
        <f t="shared" si="261"/>
        <v>4.9955321289622816E-2</v>
      </c>
      <c r="Z3329">
        <f t="shared" si="260"/>
        <v>2.5765959318505338E-2</v>
      </c>
      <c r="AA3329">
        <f t="shared" si="259"/>
        <v>6.4142293559953734</v>
      </c>
      <c r="AB3329" t="s">
        <v>7934</v>
      </c>
    </row>
    <row r="3330" spans="1:28" x14ac:dyDescent="0.25">
      <c r="A3330">
        <v>75391.801256000006</v>
      </c>
      <c r="B3330">
        <v>84</v>
      </c>
      <c r="C3330">
        <v>0.99993489191936302</v>
      </c>
      <c r="D3330" s="3">
        <v>0.58518604022639398</v>
      </c>
      <c r="E3330" s="3">
        <v>0.761081833853964</v>
      </c>
      <c r="F3330" t="s">
        <v>3337</v>
      </c>
      <c r="G3330" s="4">
        <v>16.850911947038</v>
      </c>
      <c r="H3330" s="4">
        <v>-33.315981128707897</v>
      </c>
      <c r="I3330" s="4">
        <v>111.064168546115</v>
      </c>
      <c r="J3330">
        <v>19.7093602940034</v>
      </c>
      <c r="K3330">
        <v>14.7927144591354</v>
      </c>
      <c r="L3330">
        <v>-20.721378450410999</v>
      </c>
      <c r="M3330">
        <v>-2.0338093529349899E-2</v>
      </c>
      <c r="N3330" s="5">
        <v>-0.33619462863885802</v>
      </c>
      <c r="O3330" s="5">
        <v>0.94157290404193905</v>
      </c>
      <c r="P3330">
        <v>-39.889357724994603</v>
      </c>
      <c r="Q3330">
        <v>14.922463306356001</v>
      </c>
      <c r="R3330">
        <v>-20.2870172380536</v>
      </c>
      <c r="S3330" s="7">
        <v>0.37573386504025902</v>
      </c>
      <c r="T3330" s="7">
        <v>-0.32610580882328899</v>
      </c>
      <c r="U3330" s="7">
        <v>0.867455511316641</v>
      </c>
      <c r="V3330" s="8">
        <v>3901</v>
      </c>
      <c r="W3330" s="2">
        <f t="shared" si="258"/>
        <v>13.614804000011645</v>
      </c>
      <c r="X3330" s="1">
        <f t="shared" si="262"/>
        <v>4.0024999907473102E-3</v>
      </c>
      <c r="Y3330">
        <f t="shared" si="261"/>
        <v>9.889223085893635E-2</v>
      </c>
      <c r="Z3330">
        <f t="shared" si="260"/>
        <v>5.1016517357936664E-2</v>
      </c>
      <c r="AA3330">
        <f t="shared" si="259"/>
        <v>12.746163017082562</v>
      </c>
      <c r="AB3330" t="s">
        <v>7934</v>
      </c>
    </row>
    <row r="3331" spans="1:28" x14ac:dyDescent="0.25">
      <c r="A3331">
        <v>75391.805258499997</v>
      </c>
      <c r="B3331">
        <v>84</v>
      </c>
      <c r="C3331">
        <v>0.99993540984694795</v>
      </c>
      <c r="D3331" s="3">
        <v>0.58501512648963805</v>
      </c>
      <c r="E3331" s="3">
        <v>0.76060258170870698</v>
      </c>
      <c r="F3331" t="s">
        <v>3338</v>
      </c>
      <c r="G3331" s="4">
        <v>16.801086631949101</v>
      </c>
      <c r="H3331" s="4">
        <v>-33.230557997762297</v>
      </c>
      <c r="I3331" s="4">
        <v>110.963627945269</v>
      </c>
      <c r="J3331">
        <v>19.7093602940034</v>
      </c>
      <c r="K3331">
        <v>14.7927144591354</v>
      </c>
      <c r="L3331">
        <v>-20.721378450410999</v>
      </c>
      <c r="M3331">
        <v>-2.0709898411250701E-2</v>
      </c>
      <c r="N3331" s="5">
        <v>-0.33560030491163401</v>
      </c>
      <c r="O3331" s="5">
        <v>0.94177679704429595</v>
      </c>
      <c r="P3331">
        <v>-39.889357724994603</v>
      </c>
      <c r="Q3331">
        <v>14.922463306356001</v>
      </c>
      <c r="R3331">
        <v>-20.2870172380536</v>
      </c>
      <c r="S3331" s="7">
        <v>0.37573386504025902</v>
      </c>
      <c r="T3331" s="7">
        <v>-0.32610580882328899</v>
      </c>
      <c r="U3331" s="7">
        <v>0.867455511316641</v>
      </c>
      <c r="V3331" s="8">
        <v>3902</v>
      </c>
      <c r="W3331" s="2">
        <f t="shared" ref="W3331:W3394" si="263">A3331-75378.186452</f>
        <v>13.618806500002393</v>
      </c>
      <c r="X3331" s="1">
        <f t="shared" si="262"/>
        <v>4.0235000051325187E-3</v>
      </c>
      <c r="Y3331">
        <f t="shared" si="261"/>
        <v>3.1663562287895269E-2</v>
      </c>
      <c r="Z3331">
        <f t="shared" si="260"/>
        <v>1.6349397610895267E-2</v>
      </c>
      <c r="AA3331">
        <f t="shared" ref="AA3331:AA3394" si="264">Z3331/X3331</f>
        <v>4.0634764732296249</v>
      </c>
      <c r="AB3331" t="s">
        <v>7934</v>
      </c>
    </row>
    <row r="3332" spans="1:28" x14ac:dyDescent="0.25">
      <c r="A3332">
        <v>75391.809282000002</v>
      </c>
      <c r="B3332">
        <v>84</v>
      </c>
      <c r="C3332">
        <v>0.99993441597673005</v>
      </c>
      <c r="D3332" s="3">
        <v>0.58482724826962595</v>
      </c>
      <c r="E3332" s="3">
        <v>0.76031519092366595</v>
      </c>
      <c r="F3332" t="s">
        <v>3339</v>
      </c>
      <c r="G3332" s="4">
        <v>16.796837555554202</v>
      </c>
      <c r="H3332" s="4">
        <v>-33.261935163449301</v>
      </c>
      <c r="I3332" s="4">
        <v>111.18110558475</v>
      </c>
      <c r="J3332">
        <v>19.7093602940034</v>
      </c>
      <c r="K3332">
        <v>14.7927144591354</v>
      </c>
      <c r="L3332">
        <v>-20.721378450410999</v>
      </c>
      <c r="M3332">
        <v>-2.0709898411250701E-2</v>
      </c>
      <c r="N3332" s="5">
        <v>-0.33560030491163401</v>
      </c>
      <c r="O3332" s="5">
        <v>0.94177679704429595</v>
      </c>
      <c r="P3332">
        <v>-39.889357724994603</v>
      </c>
      <c r="Q3332">
        <v>14.922463306356001</v>
      </c>
      <c r="R3332">
        <v>-20.2870172380536</v>
      </c>
      <c r="S3332" s="7">
        <v>0.37521639748211499</v>
      </c>
      <c r="T3332" s="7">
        <v>-0.32559611485136197</v>
      </c>
      <c r="U3332" s="7">
        <v>0.86787085735968805</v>
      </c>
      <c r="V3332" s="8">
        <v>3903</v>
      </c>
      <c r="W3332" s="2">
        <f t="shared" si="263"/>
        <v>13.622830000007525</v>
      </c>
      <c r="X3332" s="1">
        <f t="shared" si="262"/>
        <v>4.2545000032987446E-3</v>
      </c>
      <c r="Y3332">
        <f t="shared" si="261"/>
        <v>0.12714696637890652</v>
      </c>
      <c r="Z3332">
        <f t="shared" si="260"/>
        <v>6.5523577248796983E-2</v>
      </c>
      <c r="AA3332">
        <f t="shared" si="264"/>
        <v>15.401005335055354</v>
      </c>
      <c r="AB3332" t="s">
        <v>7934</v>
      </c>
    </row>
    <row r="3333" spans="1:28" x14ac:dyDescent="0.25">
      <c r="A3333">
        <v>75391.813536500005</v>
      </c>
      <c r="B3333">
        <v>84</v>
      </c>
      <c r="C3333">
        <v>0.999901801593855</v>
      </c>
      <c r="D3333" s="3">
        <v>0.585184280039872</v>
      </c>
      <c r="E3333" s="3">
        <v>0.76022154542535703</v>
      </c>
      <c r="F3333" t="s">
        <v>3340</v>
      </c>
      <c r="G3333" s="4">
        <v>16.904009969788401</v>
      </c>
      <c r="H3333" s="4">
        <v>-33.3303487928412</v>
      </c>
      <c r="I3333" s="4">
        <v>111.43744833474901</v>
      </c>
      <c r="J3333">
        <v>19.7093602940034</v>
      </c>
      <c r="K3333">
        <v>14.7927144591354</v>
      </c>
      <c r="L3333">
        <v>-20.721378450410999</v>
      </c>
      <c r="M3333">
        <v>-1.9908705845291998E-2</v>
      </c>
      <c r="N3333" s="5">
        <v>-0.33529946544916001</v>
      </c>
      <c r="O3333" s="5">
        <v>0.94190122194478099</v>
      </c>
      <c r="P3333">
        <v>-39.889357724994603</v>
      </c>
      <c r="Q3333">
        <v>14.922463306356001</v>
      </c>
      <c r="R3333">
        <v>-20.2870172380536</v>
      </c>
      <c r="S3333" s="7">
        <v>0.37521639748211499</v>
      </c>
      <c r="T3333" s="7">
        <v>-0.32559611485136197</v>
      </c>
      <c r="U3333" s="7">
        <v>0.86787085735968805</v>
      </c>
      <c r="V3333" s="8">
        <v>3904</v>
      </c>
      <c r="W3333" s="2">
        <f t="shared" si="263"/>
        <v>13.627084500010824</v>
      </c>
      <c r="X3333" s="1">
        <f t="shared" si="262"/>
        <v>4.2275000014342368E-3</v>
      </c>
      <c r="Y3333">
        <f t="shared" si="261"/>
        <v>1.5937670308222011E-2</v>
      </c>
      <c r="Z3333">
        <f t="shared" si="260"/>
        <v>8.1943840704354898E-3</v>
      </c>
      <c r="AA3333">
        <f t="shared" si="264"/>
        <v>1.9383522336263592</v>
      </c>
      <c r="AB3333" t="s">
        <v>7934</v>
      </c>
    </row>
    <row r="3334" spans="1:28" x14ac:dyDescent="0.25">
      <c r="A3334">
        <v>75391.817764000007</v>
      </c>
      <c r="B3334">
        <v>84</v>
      </c>
      <c r="C3334">
        <v>0.99991196081553602</v>
      </c>
      <c r="D3334" s="3">
        <v>0.585279898218657</v>
      </c>
      <c r="E3334" s="3">
        <v>0.76067247340045596</v>
      </c>
      <c r="F3334" t="s">
        <v>3341</v>
      </c>
      <c r="G3334" s="4">
        <v>16.905886131336</v>
      </c>
      <c r="H3334" s="4">
        <v>-33.346175648268002</v>
      </c>
      <c r="I3334" s="4">
        <v>111.317434947937</v>
      </c>
      <c r="J3334">
        <v>19.7093602940034</v>
      </c>
      <c r="K3334">
        <v>14.7927144591354</v>
      </c>
      <c r="L3334">
        <v>-20.721378450410999</v>
      </c>
      <c r="M3334">
        <v>-1.9908705845291998E-2</v>
      </c>
      <c r="N3334" s="5">
        <v>-0.33529946544916001</v>
      </c>
      <c r="O3334" s="5">
        <v>0.94190122194478099</v>
      </c>
      <c r="P3334">
        <v>-39.889357724994603</v>
      </c>
      <c r="Q3334">
        <v>14.922463306356001</v>
      </c>
      <c r="R3334">
        <v>-20.2870172380536</v>
      </c>
      <c r="S3334" s="7">
        <v>0.37547072168963902</v>
      </c>
      <c r="T3334" s="7">
        <v>-0.32628068666269699</v>
      </c>
      <c r="U3334" s="7">
        <v>0.86750368913612097</v>
      </c>
      <c r="V3334" s="8">
        <v>3905</v>
      </c>
      <c r="W3334" s="2">
        <f t="shared" si="263"/>
        <v>13.631312000012258</v>
      </c>
      <c r="X3334" s="1">
        <f t="shared" si="262"/>
        <v>3.6804999981541187E-3</v>
      </c>
      <c r="Y3334">
        <f t="shared" si="261"/>
        <v>5.4117779855138527E-2</v>
      </c>
      <c r="Z3334">
        <f t="shared" ref="Z3334:Z3397" si="265">180-DEGREES(2*ASIN(I3334/(SQRT(I3334^2+(Y3334/2)^2))))</f>
        <v>2.7854759005066398E-2</v>
      </c>
      <c r="AA3334">
        <f t="shared" si="264"/>
        <v>7.5681997062997954</v>
      </c>
      <c r="AB3334" t="s">
        <v>7934</v>
      </c>
    </row>
    <row r="3335" spans="1:28" x14ac:dyDescent="0.25">
      <c r="A3335">
        <v>75391.821444500005</v>
      </c>
      <c r="B3335">
        <v>84</v>
      </c>
      <c r="C3335">
        <v>0.99989795731586695</v>
      </c>
      <c r="D3335" s="3">
        <v>0.58522793402963103</v>
      </c>
      <c r="E3335" s="3">
        <v>0.759992687861898</v>
      </c>
      <c r="F3335" t="s">
        <v>3342</v>
      </c>
      <c r="G3335" s="4">
        <v>16.9051644294494</v>
      </c>
      <c r="H3335" s="4">
        <v>-33.292062680849497</v>
      </c>
      <c r="I3335" s="4">
        <v>111.395220008091</v>
      </c>
      <c r="J3335">
        <v>19.7093602940034</v>
      </c>
      <c r="K3335">
        <v>14.7927144591354</v>
      </c>
      <c r="L3335">
        <v>-20.721378450410999</v>
      </c>
      <c r="M3335">
        <v>-1.9908705845291998E-2</v>
      </c>
      <c r="N3335" s="5">
        <v>-0.33529946544916001</v>
      </c>
      <c r="O3335" s="5">
        <v>0.94190122194478099</v>
      </c>
      <c r="P3335">
        <v>-39.889357724994603</v>
      </c>
      <c r="Q3335">
        <v>14.922463306356001</v>
      </c>
      <c r="R3335">
        <v>-20.2870172380536</v>
      </c>
      <c r="S3335" s="7">
        <v>0.375345491180403</v>
      </c>
      <c r="T3335" s="7">
        <v>-0.32530220455173797</v>
      </c>
      <c r="U3335" s="7">
        <v>0.86792524906487201</v>
      </c>
      <c r="V3335" s="8">
        <v>3906</v>
      </c>
      <c r="W3335" s="2">
        <f t="shared" si="263"/>
        <v>13.634992500010412</v>
      </c>
      <c r="X3335" s="1">
        <f t="shared" si="262"/>
        <v>3.6804999981541187E-3</v>
      </c>
      <c r="Y3335">
        <f t="shared" ref="Y3335:Y3398" si="266">SQRT((G3335-G3336)^2+(H3335-H3336)^2)</f>
        <v>8.8260816337860329E-2</v>
      </c>
      <c r="Z3335">
        <f t="shared" si="265"/>
        <v>4.5396669695605851E-2</v>
      </c>
      <c r="AA3335">
        <f t="shared" si="264"/>
        <v>12.334375687643973</v>
      </c>
      <c r="AB3335" t="s">
        <v>7934</v>
      </c>
    </row>
    <row r="3336" spans="1:28" x14ac:dyDescent="0.25">
      <c r="A3336">
        <v>75391.825125000003</v>
      </c>
      <c r="B3336">
        <v>84</v>
      </c>
      <c r="C3336">
        <v>0.99990301338333798</v>
      </c>
      <c r="D3336" s="3">
        <v>0.58538039126775498</v>
      </c>
      <c r="E3336" s="3">
        <v>0.760415954249273</v>
      </c>
      <c r="F3336" t="s">
        <v>3343</v>
      </c>
      <c r="G3336" s="4">
        <v>16.949876132171202</v>
      </c>
      <c r="H3336" s="4">
        <v>-33.368160219182499</v>
      </c>
      <c r="I3336" s="4">
        <v>111.485791775612</v>
      </c>
      <c r="J3336">
        <v>19.7093602940034</v>
      </c>
      <c r="K3336">
        <v>14.7927144591354</v>
      </c>
      <c r="L3336">
        <v>-20.721378450410999</v>
      </c>
      <c r="M3336">
        <v>-1.95766215270139E-2</v>
      </c>
      <c r="N3336" s="5">
        <v>-0.33582384056823</v>
      </c>
      <c r="O3336" s="5">
        <v>0.94172135156615799</v>
      </c>
      <c r="P3336">
        <v>-39.889357724994603</v>
      </c>
      <c r="Q3336">
        <v>14.922463306356001</v>
      </c>
      <c r="R3336">
        <v>-20.2870172380536</v>
      </c>
      <c r="S3336" s="7">
        <v>0.375345491180403</v>
      </c>
      <c r="T3336" s="7">
        <v>-0.32530220455173797</v>
      </c>
      <c r="U3336" s="7">
        <v>0.86792524906487201</v>
      </c>
      <c r="V3336" s="8">
        <v>3907</v>
      </c>
      <c r="W3336" s="2">
        <f t="shared" si="263"/>
        <v>13.638673000008566</v>
      </c>
      <c r="X3336" s="1">
        <f t="shared" si="262"/>
        <v>4.505999997491017E-3</v>
      </c>
      <c r="Y3336">
        <f t="shared" si="266"/>
        <v>3.6715021864049935E-3</v>
      </c>
      <c r="Z3336">
        <f t="shared" si="265"/>
        <v>1.8868915248049234E-3</v>
      </c>
      <c r="AA3336">
        <f t="shared" si="264"/>
        <v>0.41875089344331162</v>
      </c>
      <c r="AB3336" t="s">
        <v>7934</v>
      </c>
    </row>
    <row r="3337" spans="1:28" x14ac:dyDescent="0.25">
      <c r="A3337">
        <v>75391.829631000001</v>
      </c>
      <c r="B3337">
        <v>84</v>
      </c>
      <c r="C3337">
        <v>0.999930840608661</v>
      </c>
      <c r="D3337" s="3">
        <v>0.58555856815962304</v>
      </c>
      <c r="E3337" s="3">
        <v>0.76098079263075602</v>
      </c>
      <c r="F3337" t="s">
        <v>3344</v>
      </c>
      <c r="G3337" s="4">
        <v>16.9534930586066</v>
      </c>
      <c r="H3337" s="4">
        <v>-33.368790910442698</v>
      </c>
      <c r="I3337" s="4">
        <v>111.27018054097</v>
      </c>
      <c r="J3337">
        <v>19.7093602940034</v>
      </c>
      <c r="K3337">
        <v>14.7927144591354</v>
      </c>
      <c r="L3337">
        <v>-20.721378450410999</v>
      </c>
      <c r="M3337">
        <v>-1.95766215270139E-2</v>
      </c>
      <c r="N3337" s="5">
        <v>-0.33582384056823</v>
      </c>
      <c r="O3337" s="5">
        <v>0.94172135156615799</v>
      </c>
      <c r="P3337">
        <v>-39.889357724994603</v>
      </c>
      <c r="Q3337">
        <v>14.922463306356001</v>
      </c>
      <c r="R3337">
        <v>-20.2870172380536</v>
      </c>
      <c r="S3337" s="7">
        <v>0.37582736170415199</v>
      </c>
      <c r="T3337" s="7">
        <v>-0.32619354838249298</v>
      </c>
      <c r="U3337" s="7">
        <v>0.86738201686923</v>
      </c>
      <c r="V3337" s="8">
        <v>3908</v>
      </c>
      <c r="W3337" s="2">
        <f t="shared" si="263"/>
        <v>13.643179000006057</v>
      </c>
      <c r="X3337" s="1">
        <f t="shared" ref="X3337:X3400" si="267">W3338-W3337</f>
        <v>4.4819999020546675E-3</v>
      </c>
      <c r="Y3337">
        <f t="shared" si="266"/>
        <v>0.16024428303707017</v>
      </c>
      <c r="Z3337">
        <f t="shared" si="265"/>
        <v>8.2513746964963275E-2</v>
      </c>
      <c r="AA3337">
        <f t="shared" si="264"/>
        <v>18.410028730062397</v>
      </c>
      <c r="AB3337" t="s">
        <v>7934</v>
      </c>
    </row>
    <row r="3338" spans="1:28" x14ac:dyDescent="0.25">
      <c r="A3338">
        <v>75391.834112999903</v>
      </c>
      <c r="B3338">
        <v>84</v>
      </c>
      <c r="C3338">
        <v>0.99994637627675997</v>
      </c>
      <c r="D3338" s="3">
        <v>0.58518689458506801</v>
      </c>
      <c r="E3338" s="3">
        <v>0.76063316709915796</v>
      </c>
      <c r="F3338" t="s">
        <v>3345</v>
      </c>
      <c r="G3338" s="4">
        <v>16.843048130925698</v>
      </c>
      <c r="H3338" s="4">
        <v>-33.252686870049502</v>
      </c>
      <c r="I3338" s="4">
        <v>111.022216961745</v>
      </c>
      <c r="J3338">
        <v>19.7093602940034</v>
      </c>
      <c r="K3338">
        <v>14.7927144591354</v>
      </c>
      <c r="L3338">
        <v>-20.721378450410999</v>
      </c>
      <c r="M3338">
        <v>-2.04011186341863E-2</v>
      </c>
      <c r="N3338" s="5">
        <v>-0.33550956319371</v>
      </c>
      <c r="O3338" s="5">
        <v>0.941815867016499</v>
      </c>
      <c r="P3338">
        <v>-39.889357724994603</v>
      </c>
      <c r="Q3338">
        <v>14.922463306356001</v>
      </c>
      <c r="R3338">
        <v>-20.2870172380536</v>
      </c>
      <c r="S3338" s="7">
        <v>0.37582736170415199</v>
      </c>
      <c r="T3338" s="7">
        <v>-0.32619354838249298</v>
      </c>
      <c r="U3338" s="7">
        <v>0.86738201686923</v>
      </c>
      <c r="V3338" s="8">
        <v>3909</v>
      </c>
      <c r="W3338" s="2">
        <f t="shared" si="263"/>
        <v>13.647660999908112</v>
      </c>
      <c r="X3338" s="1">
        <f t="shared" si="267"/>
        <v>4.5815000921720639E-3</v>
      </c>
      <c r="Y3338">
        <f t="shared" si="266"/>
        <v>6.8138663390687998E-2</v>
      </c>
      <c r="Z3338">
        <f t="shared" si="265"/>
        <v>3.516465281722958E-2</v>
      </c>
      <c r="AA3338">
        <f t="shared" si="264"/>
        <v>7.6753578761925141</v>
      </c>
      <c r="AB3338" t="s">
        <v>7934</v>
      </c>
    </row>
    <row r="3339" spans="1:28" x14ac:dyDescent="0.25">
      <c r="A3339">
        <v>75391.838694499995</v>
      </c>
      <c r="B3339">
        <v>84</v>
      </c>
      <c r="C3339">
        <v>0.99991763892311503</v>
      </c>
      <c r="D3339" s="3">
        <v>0.58515551712951597</v>
      </c>
      <c r="E3339" s="3">
        <v>0.760028620678181</v>
      </c>
      <c r="F3339" t="s">
        <v>3346</v>
      </c>
      <c r="G3339" s="4">
        <v>16.835209930637699</v>
      </c>
      <c r="H3339" s="4">
        <v>-33.185000534169099</v>
      </c>
      <c r="I3339" s="4">
        <v>111.024994141672</v>
      </c>
      <c r="J3339">
        <v>19.7093602940034</v>
      </c>
      <c r="K3339">
        <v>14.7927144591354</v>
      </c>
      <c r="L3339">
        <v>-20.721378450410999</v>
      </c>
      <c r="M3339">
        <v>-2.0457994485437898E-2</v>
      </c>
      <c r="N3339" s="5">
        <v>-0.334672871945983</v>
      </c>
      <c r="O3339" s="5">
        <v>0.94211227528626296</v>
      </c>
      <c r="P3339">
        <v>-39.889357724994603</v>
      </c>
      <c r="Q3339">
        <v>14.922463306356001</v>
      </c>
      <c r="R3339">
        <v>-20.2870172380536</v>
      </c>
      <c r="S3339" s="7">
        <v>0.37582736170415199</v>
      </c>
      <c r="T3339" s="7">
        <v>-0.32619354838249298</v>
      </c>
      <c r="U3339" s="7">
        <v>0.86738201686923</v>
      </c>
      <c r="V3339" s="8">
        <v>3910</v>
      </c>
      <c r="W3339" s="2">
        <f t="shared" si="263"/>
        <v>13.652242500000284</v>
      </c>
      <c r="X3339" s="1">
        <f t="shared" si="267"/>
        <v>4.5220000029075891E-3</v>
      </c>
      <c r="Y3339">
        <f t="shared" si="266"/>
        <v>9.8482828672169769E-3</v>
      </c>
      <c r="Z3339">
        <f t="shared" si="265"/>
        <v>5.0823242675903657E-3</v>
      </c>
      <c r="AA3339">
        <f t="shared" si="264"/>
        <v>1.1239107174530065</v>
      </c>
      <c r="AB3339" t="s">
        <v>7934</v>
      </c>
    </row>
    <row r="3340" spans="1:28" x14ac:dyDescent="0.25">
      <c r="A3340">
        <v>75391.843216499998</v>
      </c>
      <c r="B3340">
        <v>84</v>
      </c>
      <c r="C3340">
        <v>0.99991812128786095</v>
      </c>
      <c r="D3340" s="3">
        <v>0.58500800110931495</v>
      </c>
      <c r="E3340" s="3">
        <v>0.75965711603479902</v>
      </c>
      <c r="F3340" t="s">
        <v>3347</v>
      </c>
      <c r="G3340" s="4">
        <v>16.832016024415299</v>
      </c>
      <c r="H3340" s="4">
        <v>-33.194316522494297</v>
      </c>
      <c r="I3340" s="4">
        <v>111.20001136581701</v>
      </c>
      <c r="J3340">
        <v>19.7093602940034</v>
      </c>
      <c r="K3340">
        <v>14.7927144591354</v>
      </c>
      <c r="L3340">
        <v>-20.721378450410999</v>
      </c>
      <c r="M3340">
        <v>-2.0457994485437898E-2</v>
      </c>
      <c r="N3340" s="5">
        <v>-0.334672871945983</v>
      </c>
      <c r="O3340" s="5">
        <v>0.94211227528626296</v>
      </c>
      <c r="P3340">
        <v>-39.889357724994603</v>
      </c>
      <c r="Q3340">
        <v>14.922463306356001</v>
      </c>
      <c r="R3340">
        <v>-20.2870172380536</v>
      </c>
      <c r="S3340" s="7">
        <v>0.37542559408208998</v>
      </c>
      <c r="T3340" s="7">
        <v>-0.325589753999663</v>
      </c>
      <c r="U3340" s="7">
        <v>0.86778276970596002</v>
      </c>
      <c r="V3340" s="8">
        <v>3911</v>
      </c>
      <c r="W3340" s="2">
        <f t="shared" si="263"/>
        <v>13.656764500003192</v>
      </c>
      <c r="X3340" s="1">
        <f t="shared" si="267"/>
        <v>3.0360000091604888E-3</v>
      </c>
      <c r="Y3340">
        <f t="shared" si="266"/>
        <v>2.9690823782810526E-2</v>
      </c>
      <c r="Z3340">
        <f t="shared" si="265"/>
        <v>1.5298189802649631E-2</v>
      </c>
      <c r="AA3340">
        <f t="shared" si="264"/>
        <v>5.038929432309148</v>
      </c>
      <c r="AB3340" t="s">
        <v>7934</v>
      </c>
    </row>
    <row r="3341" spans="1:28" x14ac:dyDescent="0.25">
      <c r="A3341">
        <v>75391.846252500007</v>
      </c>
      <c r="B3341">
        <v>84</v>
      </c>
      <c r="C3341">
        <v>0.99990701678933003</v>
      </c>
      <c r="D3341" s="3">
        <v>0.58495282033685503</v>
      </c>
      <c r="E3341" s="3">
        <v>0.75976843788190895</v>
      </c>
      <c r="F3341" t="s">
        <v>3348</v>
      </c>
      <c r="G3341" s="4">
        <v>16.8306465346751</v>
      </c>
      <c r="H3341" s="4">
        <v>-33.2239757455919</v>
      </c>
      <c r="I3341" s="4">
        <v>111.258368971058</v>
      </c>
      <c r="J3341">
        <v>19.7093602940034</v>
      </c>
      <c r="K3341">
        <v>14.7927144591354</v>
      </c>
      <c r="L3341">
        <v>-20.721378450410999</v>
      </c>
      <c r="M3341">
        <v>-2.0457994485437898E-2</v>
      </c>
      <c r="N3341" s="5">
        <v>-0.334672871945983</v>
      </c>
      <c r="O3341" s="5">
        <v>0.94211227528626296</v>
      </c>
      <c r="P3341">
        <v>-39.889357724994603</v>
      </c>
      <c r="Q3341">
        <v>14.922463306356001</v>
      </c>
      <c r="R3341">
        <v>-20.2870172380536</v>
      </c>
      <c r="S3341" s="7">
        <v>0.37526772405945003</v>
      </c>
      <c r="T3341" s="7">
        <v>-0.32571284449982602</v>
      </c>
      <c r="U3341" s="7">
        <v>0.86780486182497896</v>
      </c>
      <c r="V3341" s="8">
        <v>3912</v>
      </c>
      <c r="W3341" s="2">
        <f t="shared" si="263"/>
        <v>13.659800500012352</v>
      </c>
      <c r="X3341" s="1">
        <f t="shared" si="267"/>
        <v>4.965000000083819E-3</v>
      </c>
      <c r="Y3341">
        <f t="shared" si="266"/>
        <v>4.4588000414109194E-2</v>
      </c>
      <c r="Z3341">
        <f t="shared" si="265"/>
        <v>2.2961905996169207E-2</v>
      </c>
      <c r="AA3341">
        <f t="shared" si="264"/>
        <v>4.624754480519953</v>
      </c>
      <c r="AB3341" t="s">
        <v>7934</v>
      </c>
    </row>
    <row r="3342" spans="1:28" x14ac:dyDescent="0.25">
      <c r="A3342">
        <v>75391.851217500007</v>
      </c>
      <c r="B3342">
        <v>84</v>
      </c>
      <c r="C3342">
        <v>0.99991369616218095</v>
      </c>
      <c r="D3342" s="3">
        <v>0.58506093345012</v>
      </c>
      <c r="E3342" s="3">
        <v>0.75984101477339905</v>
      </c>
      <c r="F3342" t="s">
        <v>3349</v>
      </c>
      <c r="G3342" s="4">
        <v>16.862832231470701</v>
      </c>
      <c r="H3342" s="4">
        <v>-33.254833008962301</v>
      </c>
      <c r="I3342" s="4">
        <v>111.33180367809599</v>
      </c>
      <c r="J3342">
        <v>19.7093602940034</v>
      </c>
      <c r="K3342">
        <v>14.7927144591354</v>
      </c>
      <c r="L3342">
        <v>-20.721378450410999</v>
      </c>
      <c r="M3342">
        <v>-2.0217618210907999E-2</v>
      </c>
      <c r="N3342" s="5">
        <v>-0.33472391864673001</v>
      </c>
      <c r="O3342" s="5">
        <v>0.94209932926398698</v>
      </c>
      <c r="P3342">
        <v>-39.889357724994603</v>
      </c>
      <c r="Q3342">
        <v>14.922463306356001</v>
      </c>
      <c r="R3342">
        <v>-20.2870172380536</v>
      </c>
      <c r="S3342" s="7">
        <v>0.37526772405945003</v>
      </c>
      <c r="T3342" s="7">
        <v>-0.32571284449982602</v>
      </c>
      <c r="U3342" s="7">
        <v>0.86780486182497896</v>
      </c>
      <c r="V3342" s="8">
        <v>3913</v>
      </c>
      <c r="W3342" s="2">
        <f t="shared" si="263"/>
        <v>13.664765500012436</v>
      </c>
      <c r="X3342" s="1">
        <f t="shared" si="267"/>
        <v>4.3654999899445102E-3</v>
      </c>
      <c r="Y3342">
        <f t="shared" si="266"/>
        <v>2.3243638048155657E-2</v>
      </c>
      <c r="Z3342">
        <f t="shared" si="265"/>
        <v>1.1962101635049294E-2</v>
      </c>
      <c r="AA3342">
        <f t="shared" si="264"/>
        <v>2.7401446942166512</v>
      </c>
      <c r="AB3342" t="s">
        <v>7934</v>
      </c>
    </row>
    <row r="3343" spans="1:28" x14ac:dyDescent="0.25">
      <c r="A3343">
        <v>75391.855582999997</v>
      </c>
      <c r="B3343">
        <v>84</v>
      </c>
      <c r="C3343">
        <v>0.99985727748450404</v>
      </c>
      <c r="D3343" s="3">
        <v>0.58505565038777096</v>
      </c>
      <c r="E3343" s="3">
        <v>0.75960234566324603</v>
      </c>
      <c r="F3343" t="s">
        <v>3350</v>
      </c>
      <c r="G3343" s="4">
        <v>16.8628735741522</v>
      </c>
      <c r="H3343" s="4">
        <v>-33.231589407681597</v>
      </c>
      <c r="I3343" s="4">
        <v>111.344611502665</v>
      </c>
      <c r="J3343">
        <v>19.7093602940034</v>
      </c>
      <c r="K3343">
        <v>14.7927144591354</v>
      </c>
      <c r="L3343">
        <v>-20.721378450410999</v>
      </c>
      <c r="M3343">
        <v>-2.0217618210907999E-2</v>
      </c>
      <c r="N3343" s="5">
        <v>-0.33472391864673001</v>
      </c>
      <c r="O3343" s="5">
        <v>0.94209932926398698</v>
      </c>
      <c r="P3343">
        <v>-39.889357724994603</v>
      </c>
      <c r="Q3343">
        <v>14.922463306356001</v>
      </c>
      <c r="R3343">
        <v>-20.2870172380536</v>
      </c>
      <c r="S3343" s="7">
        <v>0.37526004326158502</v>
      </c>
      <c r="T3343" s="7">
        <v>-0.32537682684689001</v>
      </c>
      <c r="U3343" s="7">
        <v>0.86793422589638702</v>
      </c>
      <c r="V3343" s="8">
        <v>3914</v>
      </c>
      <c r="W3343" s="2">
        <f t="shared" si="263"/>
        <v>13.66913100000238</v>
      </c>
      <c r="X3343" s="1">
        <f t="shared" si="267"/>
        <v>4.306000002543442E-3</v>
      </c>
      <c r="Y3343">
        <f t="shared" si="266"/>
        <v>0.10715238106184007</v>
      </c>
      <c r="Z3343">
        <f t="shared" si="265"/>
        <v>5.5138534712767751E-2</v>
      </c>
      <c r="AA3343">
        <f t="shared" si="264"/>
        <v>12.805047533720124</v>
      </c>
      <c r="AB3343" t="s">
        <v>7934</v>
      </c>
    </row>
    <row r="3344" spans="1:28" x14ac:dyDescent="0.25">
      <c r="A3344">
        <v>75391.859888999999</v>
      </c>
      <c r="B3344">
        <v>84</v>
      </c>
      <c r="C3344">
        <v>0.99988059827537801</v>
      </c>
      <c r="D3344" s="3">
        <v>0.58531190776999098</v>
      </c>
      <c r="E3344" s="3">
        <v>0.75979235498877695</v>
      </c>
      <c r="F3344" t="s">
        <v>3351</v>
      </c>
      <c r="G3344" s="4">
        <v>16.939303388243601</v>
      </c>
      <c r="H3344" s="4">
        <v>-33.306690115302601</v>
      </c>
      <c r="I3344" s="4">
        <v>111.51837356513499</v>
      </c>
      <c r="J3344">
        <v>19.7093602940034</v>
      </c>
      <c r="K3344">
        <v>14.7927144591354</v>
      </c>
      <c r="L3344">
        <v>-20.721378450410999</v>
      </c>
      <c r="M3344">
        <v>-1.9647954265765901E-2</v>
      </c>
      <c r="N3344" s="5">
        <v>-0.33487017037107603</v>
      </c>
      <c r="O3344" s="5">
        <v>0.94205940730339</v>
      </c>
      <c r="P3344">
        <v>-39.889357724994603</v>
      </c>
      <c r="Q3344">
        <v>14.922463306356001</v>
      </c>
      <c r="R3344">
        <v>-20.2870172380536</v>
      </c>
      <c r="S3344" s="7">
        <v>0.37526004326158502</v>
      </c>
      <c r="T3344" s="7">
        <v>-0.32537682684689001</v>
      </c>
      <c r="U3344" s="7">
        <v>0.86793422589638702</v>
      </c>
      <c r="V3344" s="8">
        <v>3915</v>
      </c>
      <c r="W3344" s="2">
        <f t="shared" si="263"/>
        <v>13.673437000004924</v>
      </c>
      <c r="X3344" s="1">
        <f t="shared" si="267"/>
        <v>3.8855000020703301E-3</v>
      </c>
      <c r="Y3344">
        <f t="shared" si="266"/>
        <v>7.0523760369456401E-2</v>
      </c>
      <c r="Z3344">
        <f t="shared" si="265"/>
        <v>3.6233613909331552E-2</v>
      </c>
      <c r="AA3344">
        <f t="shared" si="264"/>
        <v>9.3253413691995934</v>
      </c>
      <c r="AB3344" t="s">
        <v>7934</v>
      </c>
    </row>
    <row r="3345" spans="1:28" x14ac:dyDescent="0.25">
      <c r="A3345">
        <v>75391.863774500001</v>
      </c>
      <c r="B3345">
        <v>85</v>
      </c>
      <c r="C3345">
        <v>0.99989138075735196</v>
      </c>
      <c r="D3345" s="3">
        <v>0.58506458749562296</v>
      </c>
      <c r="E3345" s="3">
        <v>0.75968717595482105</v>
      </c>
      <c r="F3345" t="s">
        <v>3352</v>
      </c>
      <c r="G3345" s="4">
        <v>16.9337749271739</v>
      </c>
      <c r="H3345" s="4">
        <v>-33.376996849651803</v>
      </c>
      <c r="I3345" s="4">
        <v>111.799286552288</v>
      </c>
      <c r="J3345">
        <v>19.7093602940034</v>
      </c>
      <c r="K3345">
        <v>14.7927144591354</v>
      </c>
      <c r="L3345">
        <v>-20.721378450410999</v>
      </c>
      <c r="M3345">
        <v>-1.9647954265765901E-2</v>
      </c>
      <c r="N3345" s="5">
        <v>-0.33487017037107603</v>
      </c>
      <c r="O3345" s="5">
        <v>0.94205940730339</v>
      </c>
      <c r="P3345">
        <v>-39.889357724994603</v>
      </c>
      <c r="Q3345">
        <v>14.922463306356001</v>
      </c>
      <c r="R3345">
        <v>-20.2870172380536</v>
      </c>
      <c r="S3345" s="7">
        <v>0.37456977253638102</v>
      </c>
      <c r="T3345" s="7">
        <v>-0.325085562905088</v>
      </c>
      <c r="U3345" s="7">
        <v>0.86834144338084296</v>
      </c>
      <c r="V3345" s="8">
        <v>3916</v>
      </c>
      <c r="W3345" s="2">
        <f t="shared" si="263"/>
        <v>13.677322500006994</v>
      </c>
      <c r="X3345" s="1">
        <f t="shared" si="267"/>
        <v>4.3319999967934564E-3</v>
      </c>
      <c r="Y3345">
        <f t="shared" si="266"/>
        <v>2.4015621111641492E-2</v>
      </c>
      <c r="Z3345">
        <f t="shared" si="265"/>
        <v>1.2307714716428109E-2</v>
      </c>
      <c r="AA3345">
        <f t="shared" si="264"/>
        <v>2.8411160492932299</v>
      </c>
      <c r="AB3345" t="s">
        <v>7934</v>
      </c>
    </row>
    <row r="3346" spans="1:28" x14ac:dyDescent="0.25">
      <c r="A3346">
        <v>75391.868106499998</v>
      </c>
      <c r="B3346">
        <v>85</v>
      </c>
      <c r="C3346">
        <v>0.99987864781397395</v>
      </c>
      <c r="D3346" s="3">
        <v>0.58501139491175003</v>
      </c>
      <c r="E3346" s="3">
        <v>0.75962430957984906</v>
      </c>
      <c r="F3346" t="s">
        <v>3353</v>
      </c>
      <c r="G3346" s="4">
        <v>16.9179174030971</v>
      </c>
      <c r="H3346" s="4">
        <v>-33.358961079983402</v>
      </c>
      <c r="I3346" s="4">
        <v>111.763986055209</v>
      </c>
      <c r="J3346">
        <v>19.7093602940034</v>
      </c>
      <c r="K3346">
        <v>14.7927144591354</v>
      </c>
      <c r="L3346">
        <v>-20.721378450410999</v>
      </c>
      <c r="M3346">
        <v>-1.9765721646331599E-2</v>
      </c>
      <c r="N3346" s="5">
        <v>-0.33480676487774302</v>
      </c>
      <c r="O3346" s="5">
        <v>0.94207947989535301</v>
      </c>
      <c r="P3346">
        <v>-39.889357724994603</v>
      </c>
      <c r="Q3346">
        <v>14.922463306356001</v>
      </c>
      <c r="R3346">
        <v>-20.2870172380536</v>
      </c>
      <c r="S3346" s="7">
        <v>0.37456977253638102</v>
      </c>
      <c r="T3346" s="7">
        <v>-0.325085562905088</v>
      </c>
      <c r="U3346" s="7">
        <v>0.86834144338084296</v>
      </c>
      <c r="V3346" s="8">
        <v>3917</v>
      </c>
      <c r="W3346" s="2">
        <f t="shared" si="263"/>
        <v>13.681654500003788</v>
      </c>
      <c r="X3346" s="1">
        <f t="shared" si="267"/>
        <v>3.7235000054351985E-3</v>
      </c>
      <c r="Y3346">
        <f t="shared" si="266"/>
        <v>6.6506173309169884E-3</v>
      </c>
      <c r="Z3346">
        <f t="shared" si="265"/>
        <v>3.409437491228573E-3</v>
      </c>
      <c r="AA3346">
        <f t="shared" si="264"/>
        <v>0.91565395092032009</v>
      </c>
      <c r="AB3346" t="s">
        <v>7934</v>
      </c>
    </row>
    <row r="3347" spans="1:28" x14ac:dyDescent="0.25">
      <c r="A3347">
        <v>75391.871830000004</v>
      </c>
      <c r="B3347">
        <v>85</v>
      </c>
      <c r="C3347">
        <v>0.999832554589005</v>
      </c>
      <c r="D3347" s="3">
        <v>0.58513722158991999</v>
      </c>
      <c r="E3347" s="3">
        <v>0.759960723392194</v>
      </c>
      <c r="F3347" t="s">
        <v>3354</v>
      </c>
      <c r="G3347" s="4">
        <v>16.920555634903401</v>
      </c>
      <c r="H3347" s="4">
        <v>-33.352856127582399</v>
      </c>
      <c r="I3347" s="4">
        <v>111.612779261493</v>
      </c>
      <c r="J3347">
        <v>19.7093602940034</v>
      </c>
      <c r="K3347">
        <v>14.7927144591354</v>
      </c>
      <c r="L3347">
        <v>-20.721378450410999</v>
      </c>
      <c r="M3347">
        <v>-1.9765721646331599E-2</v>
      </c>
      <c r="N3347" s="5">
        <v>-0.33480676487774302</v>
      </c>
      <c r="O3347" s="5">
        <v>0.94207947989535301</v>
      </c>
      <c r="P3347">
        <v>-39.889357724994603</v>
      </c>
      <c r="Q3347">
        <v>14.922463306356001</v>
      </c>
      <c r="R3347">
        <v>-20.2870172380536</v>
      </c>
      <c r="S3347" s="7">
        <v>0.37491266853810801</v>
      </c>
      <c r="T3347" s="7">
        <v>-0.32562868969090802</v>
      </c>
      <c r="U3347" s="7">
        <v>0.86798988900782503</v>
      </c>
      <c r="V3347" s="8">
        <v>3918</v>
      </c>
      <c r="W3347" s="2">
        <f t="shared" si="263"/>
        <v>13.685378000009223</v>
      </c>
      <c r="X3347" s="1">
        <f t="shared" si="267"/>
        <v>3.4759999980451539E-3</v>
      </c>
      <c r="Y3347">
        <f t="shared" si="266"/>
        <v>0.18401624492855057</v>
      </c>
      <c r="Z3347">
        <f t="shared" si="265"/>
        <v>9.4463661562656398E-2</v>
      </c>
      <c r="AA3347">
        <f t="shared" si="264"/>
        <v>27.175967093147651</v>
      </c>
      <c r="AB3347" t="s">
        <v>7934</v>
      </c>
    </row>
    <row r="3348" spans="1:28" x14ac:dyDescent="0.25">
      <c r="A3348">
        <v>75391.875306000002</v>
      </c>
      <c r="B3348">
        <v>85</v>
      </c>
      <c r="C3348">
        <v>0.99981130416785702</v>
      </c>
      <c r="D3348" s="3">
        <v>0.584645756514101</v>
      </c>
      <c r="E3348" s="3">
        <v>0.75992981479840305</v>
      </c>
      <c r="F3348" t="s">
        <v>3355</v>
      </c>
      <c r="G3348" s="4">
        <v>16.77331727967</v>
      </c>
      <c r="H3348" s="4">
        <v>-33.242480201104897</v>
      </c>
      <c r="I3348" s="4">
        <v>111.265875186437</v>
      </c>
      <c r="J3348">
        <v>19.7093602940034</v>
      </c>
      <c r="K3348">
        <v>14.7927144591354</v>
      </c>
      <c r="L3348">
        <v>-20.721378450410999</v>
      </c>
      <c r="M3348">
        <v>-2.0865057318554901E-2</v>
      </c>
      <c r="N3348" s="5">
        <v>-0.33499606984957198</v>
      </c>
      <c r="O3348" s="5">
        <v>0.94198847263033603</v>
      </c>
      <c r="P3348">
        <v>-39.889357724994603</v>
      </c>
      <c r="Q3348">
        <v>14.922463306356001</v>
      </c>
      <c r="R3348">
        <v>-20.2870172380536</v>
      </c>
      <c r="S3348" s="7">
        <v>0.37491266853810801</v>
      </c>
      <c r="T3348" s="7">
        <v>-0.32562868969090802</v>
      </c>
      <c r="U3348" s="7">
        <v>0.86798988900782503</v>
      </c>
      <c r="V3348" s="8">
        <v>3919</v>
      </c>
      <c r="W3348" s="2">
        <f t="shared" si="263"/>
        <v>13.688854000007268</v>
      </c>
      <c r="X3348" s="1">
        <f t="shared" si="267"/>
        <v>4.1774999990593642E-3</v>
      </c>
      <c r="Y3348">
        <f t="shared" si="266"/>
        <v>6.9734424984969401E-2</v>
      </c>
      <c r="Z3348">
        <f t="shared" si="265"/>
        <v>3.590937563950547E-2</v>
      </c>
      <c r="AA3348">
        <f t="shared" si="264"/>
        <v>8.5959008133072601</v>
      </c>
      <c r="AB3348" t="s">
        <v>7934</v>
      </c>
    </row>
    <row r="3349" spans="1:28" x14ac:dyDescent="0.25">
      <c r="A3349">
        <v>75391.879483500001</v>
      </c>
      <c r="B3349">
        <v>85</v>
      </c>
      <c r="C3349">
        <v>0.99989291034117</v>
      </c>
      <c r="D3349" s="3">
        <v>0.58467163377745501</v>
      </c>
      <c r="E3349" s="3">
        <v>0.75934369797668499</v>
      </c>
      <c r="F3349" t="s">
        <v>3356</v>
      </c>
      <c r="G3349" s="4">
        <v>16.774340832991399</v>
      </c>
      <c r="H3349" s="4">
        <v>-33.172753288319498</v>
      </c>
      <c r="I3349" s="4">
        <v>111.253931109173</v>
      </c>
      <c r="J3349">
        <v>19.7093602940034</v>
      </c>
      <c r="K3349">
        <v>14.7927144591354</v>
      </c>
      <c r="L3349">
        <v>-20.721378450410999</v>
      </c>
      <c r="M3349">
        <v>-2.0865057318554901E-2</v>
      </c>
      <c r="N3349" s="5">
        <v>-0.33499606984957198</v>
      </c>
      <c r="O3349" s="5">
        <v>0.94198847263033603</v>
      </c>
      <c r="P3349">
        <v>-39.889357724994603</v>
      </c>
      <c r="Q3349">
        <v>14.922463306356001</v>
      </c>
      <c r="R3349">
        <v>-20.2870172380536</v>
      </c>
      <c r="S3349" s="7">
        <v>0.37500258847898699</v>
      </c>
      <c r="T3349" s="7">
        <v>-0.32482617536132002</v>
      </c>
      <c r="U3349" s="7">
        <v>0.86825169993164697</v>
      </c>
      <c r="V3349" s="8">
        <v>3920</v>
      </c>
      <c r="W3349" s="2">
        <f t="shared" si="263"/>
        <v>13.693031500006327</v>
      </c>
      <c r="X3349" s="1">
        <f t="shared" si="267"/>
        <v>3.8959999947110191E-3</v>
      </c>
      <c r="Y3349">
        <f t="shared" si="266"/>
        <v>0.11364326795793965</v>
      </c>
      <c r="Z3349">
        <f t="shared" si="265"/>
        <v>5.85262830022657E-2</v>
      </c>
      <c r="AA3349">
        <f t="shared" si="264"/>
        <v>15.022146581549679</v>
      </c>
      <c r="AB3349" t="s">
        <v>7934</v>
      </c>
    </row>
    <row r="3350" spans="1:28" x14ac:dyDescent="0.25">
      <c r="A3350">
        <v>75391.883379499995</v>
      </c>
      <c r="B3350">
        <v>85</v>
      </c>
      <c r="C3350">
        <v>0.99989700932633996</v>
      </c>
      <c r="D3350" s="3">
        <v>0.58500773209719004</v>
      </c>
      <c r="E3350" s="3">
        <v>0.75913271342876798</v>
      </c>
      <c r="F3350" t="s">
        <v>3357</v>
      </c>
      <c r="G3350" s="4">
        <v>16.875504542179801</v>
      </c>
      <c r="H3350" s="4">
        <v>-33.224528729364501</v>
      </c>
      <c r="I3350" s="4">
        <v>111.50044885823399</v>
      </c>
      <c r="J3350">
        <v>19.7093602940034</v>
      </c>
      <c r="K3350">
        <v>14.7927144591354</v>
      </c>
      <c r="L3350">
        <v>-20.721378450410999</v>
      </c>
      <c r="M3350">
        <v>-2.01082444008398E-2</v>
      </c>
      <c r="N3350" s="5">
        <v>-0.33453903217662301</v>
      </c>
      <c r="O3350" s="5">
        <v>0.94216733888277104</v>
      </c>
      <c r="P3350">
        <v>-39.889357724994603</v>
      </c>
      <c r="Q3350">
        <v>14.922463306356001</v>
      </c>
      <c r="R3350">
        <v>-20.2870172380536</v>
      </c>
      <c r="S3350" s="7">
        <v>0.37500258847898699</v>
      </c>
      <c r="T3350" s="7">
        <v>-0.32482617536132002</v>
      </c>
      <c r="U3350" s="7">
        <v>0.86825169993164697</v>
      </c>
      <c r="V3350" s="8">
        <v>3921</v>
      </c>
      <c r="W3350" s="2">
        <f t="shared" si="263"/>
        <v>13.696927500001038</v>
      </c>
      <c r="X3350" s="1">
        <f t="shared" si="267"/>
        <v>3.8245000032475218E-3</v>
      </c>
      <c r="Y3350">
        <f t="shared" si="266"/>
        <v>4.7534667151372376E-2</v>
      </c>
      <c r="Z3350">
        <f t="shared" si="265"/>
        <v>2.4426231477463034E-2</v>
      </c>
      <c r="AA3350">
        <f t="shared" si="264"/>
        <v>6.3867777374092913</v>
      </c>
      <c r="AB3350" t="s">
        <v>7934</v>
      </c>
    </row>
    <row r="3351" spans="1:28" x14ac:dyDescent="0.25">
      <c r="A3351">
        <v>75391.887203999999</v>
      </c>
      <c r="B3351">
        <v>85</v>
      </c>
      <c r="C3351">
        <v>0.99989126170404696</v>
      </c>
      <c r="D3351" s="3">
        <v>0.58499724737860603</v>
      </c>
      <c r="E3351" s="3">
        <v>0.75955357112444599</v>
      </c>
      <c r="F3351" t="s">
        <v>3358</v>
      </c>
      <c r="G3351" s="4">
        <v>16.8749735059288</v>
      </c>
      <c r="H3351" s="4">
        <v>-33.272060430172402</v>
      </c>
      <c r="I3351" s="4">
        <v>111.50002960956201</v>
      </c>
      <c r="J3351">
        <v>19.7093602940034</v>
      </c>
      <c r="K3351">
        <v>14.7927144591354</v>
      </c>
      <c r="L3351">
        <v>-20.721378450410999</v>
      </c>
      <c r="M3351">
        <v>-2.01082444008398E-2</v>
      </c>
      <c r="N3351" s="5">
        <v>-0.33453903217662301</v>
      </c>
      <c r="O3351" s="5">
        <v>0.94216733888277104</v>
      </c>
      <c r="P3351">
        <v>-39.889357724994603</v>
      </c>
      <c r="Q3351">
        <v>14.922463306356001</v>
      </c>
      <c r="R3351">
        <v>-20.2870172380536</v>
      </c>
      <c r="S3351" s="7">
        <v>0.37496066675727702</v>
      </c>
      <c r="T3351" s="7">
        <v>-0.32540738671410901</v>
      </c>
      <c r="U3351" s="7">
        <v>0.86805214765982297</v>
      </c>
      <c r="V3351" s="8">
        <v>3922</v>
      </c>
      <c r="W3351" s="2">
        <f t="shared" si="263"/>
        <v>13.700752000004286</v>
      </c>
      <c r="X3351" s="1">
        <f t="shared" si="267"/>
        <v>4.7070000000530854E-3</v>
      </c>
      <c r="Y3351">
        <f t="shared" si="266"/>
        <v>0</v>
      </c>
      <c r="Z3351">
        <f t="shared" si="265"/>
        <v>0</v>
      </c>
      <c r="AA3351">
        <f t="shared" si="264"/>
        <v>0</v>
      </c>
      <c r="AB3351" t="s">
        <v>7934</v>
      </c>
    </row>
    <row r="3352" spans="1:28" x14ac:dyDescent="0.25">
      <c r="A3352">
        <v>75391.891910999999</v>
      </c>
      <c r="B3352">
        <v>85</v>
      </c>
      <c r="C3352">
        <v>0.99989126170404696</v>
      </c>
      <c r="D3352" s="3">
        <v>0.58499724737860603</v>
      </c>
      <c r="E3352" s="3">
        <v>0.75955357112444599</v>
      </c>
      <c r="F3352" t="s">
        <v>3359</v>
      </c>
      <c r="G3352" s="4">
        <v>16.8749735059288</v>
      </c>
      <c r="H3352" s="4">
        <v>-33.272060430172402</v>
      </c>
      <c r="I3352" s="4">
        <v>111.50002960956201</v>
      </c>
      <c r="J3352">
        <v>19.7093602940034</v>
      </c>
      <c r="K3352">
        <v>14.7927144591354</v>
      </c>
      <c r="L3352">
        <v>-20.721378450410999</v>
      </c>
      <c r="M3352">
        <v>-2.01082444008398E-2</v>
      </c>
      <c r="N3352" s="5">
        <v>-0.33453903217662301</v>
      </c>
      <c r="O3352" s="5">
        <v>0.94216733888277104</v>
      </c>
      <c r="P3352">
        <v>-39.889357724994603</v>
      </c>
      <c r="Q3352">
        <v>14.922463306356001</v>
      </c>
      <c r="R3352">
        <v>-20.2870172380536</v>
      </c>
      <c r="S3352" s="7">
        <v>0.37496066675727702</v>
      </c>
      <c r="T3352" s="7">
        <v>-0.32540738671410901</v>
      </c>
      <c r="U3352" s="7">
        <v>0.86805214765982297</v>
      </c>
      <c r="V3352" s="8">
        <v>3923</v>
      </c>
      <c r="W3352" s="2">
        <f t="shared" si="263"/>
        <v>13.705459000004339</v>
      </c>
      <c r="X3352" s="1">
        <f t="shared" si="267"/>
        <v>6.5235000074608251E-3</v>
      </c>
      <c r="Y3352">
        <f t="shared" si="266"/>
        <v>0</v>
      </c>
      <c r="Z3352">
        <f t="shared" si="265"/>
        <v>0</v>
      </c>
      <c r="AA3352">
        <f t="shared" si="264"/>
        <v>0</v>
      </c>
      <c r="AB3352" t="s">
        <v>7934</v>
      </c>
    </row>
    <row r="3353" spans="1:28" x14ac:dyDescent="0.25">
      <c r="A3353">
        <v>75391.898434500006</v>
      </c>
      <c r="B3353">
        <v>85</v>
      </c>
      <c r="C3353">
        <v>0.99989126170404696</v>
      </c>
      <c r="D3353" s="3">
        <v>0.58499724737860603</v>
      </c>
      <c r="E3353" s="3">
        <v>0.75955357112444599</v>
      </c>
      <c r="F3353" t="s">
        <v>3360</v>
      </c>
      <c r="G3353" s="4">
        <v>16.8749735059288</v>
      </c>
      <c r="H3353" s="4">
        <v>-33.272060430172402</v>
      </c>
      <c r="I3353" s="4">
        <v>111.50002960956201</v>
      </c>
      <c r="J3353">
        <v>19.7093602940034</v>
      </c>
      <c r="K3353">
        <v>14.7927144591354</v>
      </c>
      <c r="L3353">
        <v>-20.721378450410999</v>
      </c>
      <c r="M3353">
        <v>-2.01082444008398E-2</v>
      </c>
      <c r="N3353" s="5">
        <v>-0.33453903217662301</v>
      </c>
      <c r="O3353" s="5">
        <v>0.94216733888277104</v>
      </c>
      <c r="P3353">
        <v>-39.889357724994603</v>
      </c>
      <c r="Q3353">
        <v>14.922463306356001</v>
      </c>
      <c r="R3353">
        <v>-20.2870172380536</v>
      </c>
      <c r="S3353" s="7">
        <v>0.37496066675727702</v>
      </c>
      <c r="T3353" s="7">
        <v>-0.32540738671410901</v>
      </c>
      <c r="U3353" s="7">
        <v>0.86805214765982297</v>
      </c>
      <c r="V3353" s="8">
        <v>3924</v>
      </c>
      <c r="W3353" s="2">
        <f t="shared" si="263"/>
        <v>13.7119825000118</v>
      </c>
      <c r="X3353" s="1">
        <f t="shared" si="267"/>
        <v>4.5584999897982925E-3</v>
      </c>
      <c r="Y3353">
        <f t="shared" si="266"/>
        <v>4.7578962239879195E-2</v>
      </c>
      <c r="Z3353">
        <f t="shared" si="265"/>
        <v>2.4449084889539563E-2</v>
      </c>
      <c r="AA3353">
        <f t="shared" si="264"/>
        <v>5.3634057133389179</v>
      </c>
      <c r="AB3353" t="s">
        <v>7934</v>
      </c>
    </row>
    <row r="3354" spans="1:28" x14ac:dyDescent="0.25">
      <c r="A3354">
        <v>75391.902992999996</v>
      </c>
      <c r="B3354">
        <v>85</v>
      </c>
      <c r="C3354">
        <v>0.99989223033119701</v>
      </c>
      <c r="D3354" s="3">
        <v>0.58492853697393399</v>
      </c>
      <c r="E3354" s="3">
        <v>0.75927423064875099</v>
      </c>
      <c r="F3354" t="s">
        <v>3361</v>
      </c>
      <c r="G3354" s="4">
        <v>16.855074278877499</v>
      </c>
      <c r="H3354" s="4">
        <v>-33.228842628162298</v>
      </c>
      <c r="I3354" s="4">
        <v>111.462829874362</v>
      </c>
      <c r="J3354">
        <v>19.7093602940034</v>
      </c>
      <c r="K3354">
        <v>14.7927144591354</v>
      </c>
      <c r="L3354">
        <v>-20.721378450410999</v>
      </c>
      <c r="M3354">
        <v>-2.0255913124673602E-2</v>
      </c>
      <c r="N3354" s="5">
        <v>-0.33417781233882099</v>
      </c>
      <c r="O3354" s="5">
        <v>0.94229235788258603</v>
      </c>
      <c r="P3354">
        <v>-39.889357724994603</v>
      </c>
      <c r="Q3354">
        <v>14.922463306356001</v>
      </c>
      <c r="R3354">
        <v>-20.2870172380536</v>
      </c>
      <c r="S3354" s="7">
        <v>0.37496066675727702</v>
      </c>
      <c r="T3354" s="7">
        <v>-0.32540738671410901</v>
      </c>
      <c r="U3354" s="7">
        <v>0.86805214765982297</v>
      </c>
      <c r="V3354" s="8">
        <v>3925</v>
      </c>
      <c r="W3354" s="2">
        <f t="shared" si="263"/>
        <v>13.716541000001598</v>
      </c>
      <c r="X3354" s="1">
        <f t="shared" si="267"/>
        <v>2.0660000009229407E-3</v>
      </c>
      <c r="Y3354">
        <f t="shared" si="266"/>
        <v>1.6180070088974301E-2</v>
      </c>
      <c r="Z3354">
        <f t="shared" si="265"/>
        <v>8.3171200149934066E-3</v>
      </c>
      <c r="AA3354">
        <f t="shared" si="264"/>
        <v>4.0257115253039268</v>
      </c>
      <c r="AB3354" t="s">
        <v>7934</v>
      </c>
    </row>
    <row r="3355" spans="1:28" x14ac:dyDescent="0.25">
      <c r="A3355">
        <v>75391.905058999997</v>
      </c>
      <c r="B3355">
        <v>85</v>
      </c>
      <c r="C3355">
        <v>0.99990954567350598</v>
      </c>
      <c r="D3355" s="3">
        <v>0.58492278947271603</v>
      </c>
      <c r="E3355" s="3">
        <v>0.75910178811204798</v>
      </c>
      <c r="F3355" t="s">
        <v>3362</v>
      </c>
      <c r="G3355" s="4">
        <v>16.8550589938203</v>
      </c>
      <c r="H3355" s="4">
        <v>-33.212662565293101</v>
      </c>
      <c r="I3355" s="4">
        <v>111.47425329121999</v>
      </c>
      <c r="J3355">
        <v>19.7093602940034</v>
      </c>
      <c r="K3355">
        <v>14.7927144591354</v>
      </c>
      <c r="L3355">
        <v>-20.721378450410999</v>
      </c>
      <c r="M3355">
        <v>-2.0255913124673602E-2</v>
      </c>
      <c r="N3355" s="5">
        <v>-0.33417781233882099</v>
      </c>
      <c r="O3355" s="5">
        <v>0.94229235788258603</v>
      </c>
      <c r="P3355">
        <v>-39.889357724994603</v>
      </c>
      <c r="Q3355">
        <v>14.922463306356001</v>
      </c>
      <c r="R3355">
        <v>-20.2870172380536</v>
      </c>
      <c r="S3355" s="7">
        <v>0.37494969696881397</v>
      </c>
      <c r="T3355" s="7">
        <v>-0.325163398228621</v>
      </c>
      <c r="U3355" s="7">
        <v>0.868148310598718</v>
      </c>
      <c r="V3355" s="8">
        <v>3926</v>
      </c>
      <c r="W3355" s="2">
        <f t="shared" si="263"/>
        <v>13.718607000002521</v>
      </c>
      <c r="X3355" s="1">
        <f t="shared" si="267"/>
        <v>2.7554999978747219E-3</v>
      </c>
      <c r="Y3355">
        <f t="shared" si="266"/>
        <v>0.12085370089271485</v>
      </c>
      <c r="Z3355">
        <f t="shared" si="265"/>
        <v>6.2116642347177731E-2</v>
      </c>
      <c r="AA3355">
        <f t="shared" si="264"/>
        <v>22.542784393063844</v>
      </c>
      <c r="AB3355" t="s">
        <v>7934</v>
      </c>
    </row>
    <row r="3356" spans="1:28" x14ac:dyDescent="0.25">
      <c r="A3356">
        <v>75391.907814499995</v>
      </c>
      <c r="B3356">
        <v>85</v>
      </c>
      <c r="C3356">
        <v>0.99994581076577604</v>
      </c>
      <c r="D3356" s="3">
        <v>0.58513014916685502</v>
      </c>
      <c r="E3356" s="3">
        <v>0.75968737793750096</v>
      </c>
      <c r="F3356" t="s">
        <v>3363</v>
      </c>
      <c r="G3356" s="4">
        <v>16.915821756617401</v>
      </c>
      <c r="H3356" s="4">
        <v>-33.317130281247501</v>
      </c>
      <c r="I3356" s="4">
        <v>111.59723916857099</v>
      </c>
      <c r="J3356">
        <v>19.7093602940034</v>
      </c>
      <c r="K3356">
        <v>14.7927144591354</v>
      </c>
      <c r="L3356">
        <v>-20.721378450410999</v>
      </c>
      <c r="M3356">
        <v>-1.9804531270378199E-2</v>
      </c>
      <c r="N3356" s="5">
        <v>-0.334904979824518</v>
      </c>
      <c r="O3356" s="5">
        <v>0.94204375430756804</v>
      </c>
      <c r="P3356">
        <v>-39.889357724994603</v>
      </c>
      <c r="Q3356">
        <v>14.922463306356001</v>
      </c>
      <c r="R3356">
        <v>-20.2870172380536</v>
      </c>
      <c r="S3356" s="7">
        <v>0.37494969696881397</v>
      </c>
      <c r="T3356" s="7">
        <v>-0.325163398228621</v>
      </c>
      <c r="U3356" s="7">
        <v>0.868148310598718</v>
      </c>
      <c r="V3356" s="8">
        <v>3927</v>
      </c>
      <c r="W3356" s="2">
        <f t="shared" si="263"/>
        <v>13.721362500000396</v>
      </c>
      <c r="X3356" s="1">
        <f t="shared" si="267"/>
        <v>3.4230000019306317E-3</v>
      </c>
      <c r="Y3356">
        <f t="shared" si="266"/>
        <v>5.0573664682477031E-2</v>
      </c>
      <c r="Z3356">
        <f t="shared" si="265"/>
        <v>2.5965315214989459E-2</v>
      </c>
      <c r="AA3356">
        <f t="shared" si="264"/>
        <v>7.5855434415263128</v>
      </c>
      <c r="AB3356" t="s">
        <v>7934</v>
      </c>
    </row>
    <row r="3357" spans="1:28" x14ac:dyDescent="0.25">
      <c r="A3357">
        <v>75391.911237499997</v>
      </c>
      <c r="B3357">
        <v>85</v>
      </c>
      <c r="C3357">
        <v>0.99994986998984903</v>
      </c>
      <c r="D3357" s="3">
        <v>0.58514462209582296</v>
      </c>
      <c r="E3357" s="3">
        <v>0.76021497776174696</v>
      </c>
      <c r="F3357" t="s">
        <v>3364</v>
      </c>
      <c r="G3357" s="4">
        <v>16.915790746528899</v>
      </c>
      <c r="H3357" s="4">
        <v>-33.367703936422799</v>
      </c>
      <c r="I3357" s="4">
        <v>111.565708589349</v>
      </c>
      <c r="J3357">
        <v>19.7093602940034</v>
      </c>
      <c r="K3357">
        <v>14.7927144591354</v>
      </c>
      <c r="L3357">
        <v>-20.721378450410999</v>
      </c>
      <c r="M3357">
        <v>-1.9804531270378199E-2</v>
      </c>
      <c r="N3357" s="5">
        <v>-0.334904979824518</v>
      </c>
      <c r="O3357" s="5">
        <v>0.94204375430756804</v>
      </c>
      <c r="P3357">
        <v>-39.889357724994603</v>
      </c>
      <c r="Q3357">
        <v>14.922463306356001</v>
      </c>
      <c r="R3357">
        <v>-20.2870172380536</v>
      </c>
      <c r="S3357" s="7">
        <v>0.37497454006449599</v>
      </c>
      <c r="T3357" s="7">
        <v>-0.32590819512721397</v>
      </c>
      <c r="U3357" s="7">
        <v>0.86785825032221797</v>
      </c>
      <c r="V3357" s="8">
        <v>3928</v>
      </c>
      <c r="W3357" s="2">
        <f t="shared" si="263"/>
        <v>13.724785500002326</v>
      </c>
      <c r="X3357" s="1">
        <f t="shared" si="267"/>
        <v>4.4730000081472099E-3</v>
      </c>
      <c r="Y3357">
        <f t="shared" si="266"/>
        <v>9.1555370413224826E-2</v>
      </c>
      <c r="Z3357">
        <f t="shared" si="265"/>
        <v>4.7019250715777616E-2</v>
      </c>
      <c r="AA3357">
        <f t="shared" si="264"/>
        <v>10.511793120978277</v>
      </c>
      <c r="AB3357" t="s">
        <v>7934</v>
      </c>
    </row>
    <row r="3358" spans="1:28" x14ac:dyDescent="0.25">
      <c r="A3358">
        <v>75391.915710500005</v>
      </c>
      <c r="B3358">
        <v>85</v>
      </c>
      <c r="C3358">
        <v>0.999941795241999</v>
      </c>
      <c r="D3358" s="3">
        <v>0.58505132182686903</v>
      </c>
      <c r="E3358" s="3">
        <v>0.75954990685276802</v>
      </c>
      <c r="F3358" t="s">
        <v>3365</v>
      </c>
      <c r="G3358" s="4">
        <v>16.889452951793199</v>
      </c>
      <c r="H3358" s="4">
        <v>-33.280018667306699</v>
      </c>
      <c r="I3358" s="4">
        <v>111.52690453404099</v>
      </c>
      <c r="J3358">
        <v>19.7093602940034</v>
      </c>
      <c r="K3358">
        <v>14.7927144591354</v>
      </c>
      <c r="L3358">
        <v>-20.721378450410999</v>
      </c>
      <c r="M3358">
        <v>-1.9998834093640599E-2</v>
      </c>
      <c r="N3358" s="5">
        <v>-0.33401139595587398</v>
      </c>
      <c r="O3358" s="5">
        <v>0.94235685067096597</v>
      </c>
      <c r="P3358">
        <v>-39.889357724994603</v>
      </c>
      <c r="Q3358">
        <v>14.922463306356001</v>
      </c>
      <c r="R3358">
        <v>-20.2870172380536</v>
      </c>
      <c r="S3358" s="7">
        <v>0.37497454006449599</v>
      </c>
      <c r="T3358" s="7">
        <v>-0.32590819512721397</v>
      </c>
      <c r="U3358" s="7">
        <v>0.86785825032221797</v>
      </c>
      <c r="V3358" s="8">
        <v>3929</v>
      </c>
      <c r="W3358" s="2">
        <f t="shared" si="263"/>
        <v>13.729258500010474</v>
      </c>
      <c r="X3358" s="1">
        <f t="shared" si="267"/>
        <v>4.3834999960381538E-3</v>
      </c>
      <c r="Y3358">
        <f t="shared" si="266"/>
        <v>8.9895305801483989E-3</v>
      </c>
      <c r="Z3358">
        <f t="shared" si="265"/>
        <v>4.61827718268637E-3</v>
      </c>
      <c r="AA3358">
        <f t="shared" si="264"/>
        <v>1.0535592989301723</v>
      </c>
      <c r="AB3358" t="s">
        <v>7934</v>
      </c>
    </row>
    <row r="3359" spans="1:28" x14ac:dyDescent="0.25">
      <c r="A3359">
        <v>75391.920094000001</v>
      </c>
      <c r="B3359">
        <v>85</v>
      </c>
      <c r="C3359">
        <v>0.99989129680524702</v>
      </c>
      <c r="D3359" s="3">
        <v>0.58498211472803796</v>
      </c>
      <c r="E3359" s="3">
        <v>0.75941781224444804</v>
      </c>
      <c r="F3359" t="s">
        <v>3366</v>
      </c>
      <c r="G3359" s="4">
        <v>16.887950307596899</v>
      </c>
      <c r="H3359" s="4">
        <v>-33.288881720983099</v>
      </c>
      <c r="I3359" s="4">
        <v>111.608379079123</v>
      </c>
      <c r="J3359">
        <v>19.7093602940034</v>
      </c>
      <c r="K3359">
        <v>14.7927144591354</v>
      </c>
      <c r="L3359">
        <v>-20.721378450410999</v>
      </c>
      <c r="M3359">
        <v>-1.9998834093640599E-2</v>
      </c>
      <c r="N3359" s="5">
        <v>-0.33401139595587398</v>
      </c>
      <c r="O3359" s="5">
        <v>0.94235685067096597</v>
      </c>
      <c r="P3359">
        <v>-39.889357724994603</v>
      </c>
      <c r="Q3359">
        <v>14.922463306356001</v>
      </c>
      <c r="R3359">
        <v>-20.2870172380536</v>
      </c>
      <c r="S3359" s="7">
        <v>0.37478445168655899</v>
      </c>
      <c r="T3359" s="7">
        <v>-0.32568342200714401</v>
      </c>
      <c r="U3359" s="7">
        <v>0.86802472511082296</v>
      </c>
      <c r="V3359" s="8">
        <v>3930</v>
      </c>
      <c r="W3359" s="2">
        <f t="shared" si="263"/>
        <v>13.733642000006512</v>
      </c>
      <c r="X3359" s="1">
        <f t="shared" si="267"/>
        <v>4.1424999944865704E-3</v>
      </c>
      <c r="Y3359">
        <f t="shared" si="266"/>
        <v>1.6895367500003824E-2</v>
      </c>
      <c r="Z3359">
        <f t="shared" si="265"/>
        <v>8.6734818941067715E-3</v>
      </c>
      <c r="AA3359">
        <f t="shared" si="264"/>
        <v>2.0937795789138631</v>
      </c>
      <c r="AB3359" t="s">
        <v>7934</v>
      </c>
    </row>
    <row r="3360" spans="1:28" x14ac:dyDescent="0.25">
      <c r="A3360">
        <v>75391.924236499995</v>
      </c>
      <c r="B3360">
        <v>85</v>
      </c>
      <c r="C3360">
        <v>0.99986552528526895</v>
      </c>
      <c r="D3360" s="3">
        <v>0.58502998502804004</v>
      </c>
      <c r="E3360" s="3">
        <v>0.75940132928742898</v>
      </c>
      <c r="F3360" t="s">
        <v>3367</v>
      </c>
      <c r="G3360" s="4">
        <v>16.902378291641298</v>
      </c>
      <c r="H3360" s="4">
        <v>-33.297673007542798</v>
      </c>
      <c r="I3360" s="4">
        <v>111.64307700461001</v>
      </c>
      <c r="J3360">
        <v>19.7093602940034</v>
      </c>
      <c r="K3360">
        <v>14.7927144591354</v>
      </c>
      <c r="L3360">
        <v>-20.721378450410999</v>
      </c>
      <c r="M3360">
        <v>-1.9891272376406401E-2</v>
      </c>
      <c r="N3360" s="5">
        <v>-0.33396538907652601</v>
      </c>
      <c r="O3360" s="5">
        <v>0.942375432713635</v>
      </c>
      <c r="P3360">
        <v>-39.889357724994603</v>
      </c>
      <c r="Q3360">
        <v>14.922463306356001</v>
      </c>
      <c r="R3360">
        <v>-20.2870172380536</v>
      </c>
      <c r="S3360" s="7">
        <v>0.37478445168655899</v>
      </c>
      <c r="T3360" s="7">
        <v>-0.32568342200714401</v>
      </c>
      <c r="U3360" s="7">
        <v>0.86802472511082296</v>
      </c>
      <c r="V3360" s="8">
        <v>3931</v>
      </c>
      <c r="W3360" s="2">
        <f t="shared" si="263"/>
        <v>13.737784500000998</v>
      </c>
      <c r="X3360" s="1">
        <f t="shared" si="267"/>
        <v>3.7205000116955489E-3</v>
      </c>
      <c r="Y3360">
        <f t="shared" si="266"/>
        <v>0.11524879232323205</v>
      </c>
      <c r="Z3360">
        <f t="shared" si="265"/>
        <v>5.9146245215686122E-2</v>
      </c>
      <c r="AA3360">
        <f t="shared" si="264"/>
        <v>15.89739148763806</v>
      </c>
      <c r="AB3360" t="s">
        <v>7934</v>
      </c>
    </row>
    <row r="3361" spans="1:28" x14ac:dyDescent="0.25">
      <c r="A3361">
        <v>75391.927957000007</v>
      </c>
      <c r="B3361">
        <v>85</v>
      </c>
      <c r="C3361">
        <v>0.99990118938307604</v>
      </c>
      <c r="D3361" s="3">
        <v>0.58523228542530004</v>
      </c>
      <c r="E3361" s="3">
        <v>0.75893506498640295</v>
      </c>
      <c r="F3361" t="s">
        <v>3368</v>
      </c>
      <c r="G3361" s="4">
        <v>16.9073262409836</v>
      </c>
      <c r="H3361" s="4">
        <v>-33.182530478782702</v>
      </c>
      <c r="I3361" s="4">
        <v>111.429731920809</v>
      </c>
      <c r="J3361">
        <v>19.7093602940034</v>
      </c>
      <c r="K3361">
        <v>14.7927144591354</v>
      </c>
      <c r="L3361">
        <v>-20.721378450410999</v>
      </c>
      <c r="M3361">
        <v>-1.9891272376406401E-2</v>
      </c>
      <c r="N3361" s="5">
        <v>-0.33396538907652601</v>
      </c>
      <c r="O3361" s="5">
        <v>0.942375432713635</v>
      </c>
      <c r="P3361">
        <v>-39.889357724994603</v>
      </c>
      <c r="Q3361">
        <v>14.922463306356001</v>
      </c>
      <c r="R3361">
        <v>-20.2870172380536</v>
      </c>
      <c r="S3361" s="7">
        <v>0.37536539293825999</v>
      </c>
      <c r="T3361" s="7">
        <v>-0.32515116606187799</v>
      </c>
      <c r="U3361" s="7">
        <v>0.86797323748656297</v>
      </c>
      <c r="V3361" s="8">
        <v>3932</v>
      </c>
      <c r="W3361" s="2">
        <f t="shared" si="263"/>
        <v>13.741505000012694</v>
      </c>
      <c r="X3361" s="1">
        <f t="shared" si="267"/>
        <v>3.378499997779727E-3</v>
      </c>
      <c r="Y3361">
        <f t="shared" si="266"/>
        <v>9.6981240953601014E-2</v>
      </c>
      <c r="Z3361">
        <f t="shared" si="265"/>
        <v>4.9866542363474764E-2</v>
      </c>
      <c r="AA3361">
        <f t="shared" si="264"/>
        <v>14.759965190541932</v>
      </c>
      <c r="AB3361" t="s">
        <v>7934</v>
      </c>
    </row>
    <row r="3362" spans="1:28" x14ac:dyDescent="0.25">
      <c r="A3362">
        <v>75391.931335500005</v>
      </c>
      <c r="B3362">
        <v>85</v>
      </c>
      <c r="C3362">
        <v>0.999927644104595</v>
      </c>
      <c r="D3362" s="3">
        <v>0.58545276950266301</v>
      </c>
      <c r="E3362" s="3">
        <v>0.75916544329073998</v>
      </c>
      <c r="F3362" t="s">
        <v>3369</v>
      </c>
      <c r="G3362" s="4">
        <v>16.973010545805</v>
      </c>
      <c r="H3362" s="4">
        <v>-33.253881254511001</v>
      </c>
      <c r="I3362" s="4">
        <v>111.57669118848</v>
      </c>
      <c r="J3362">
        <v>19.7093602940034</v>
      </c>
      <c r="K3362">
        <v>14.7927144591354</v>
      </c>
      <c r="L3362">
        <v>-20.721378450410999</v>
      </c>
      <c r="M3362">
        <v>-1.9402405518406302E-2</v>
      </c>
      <c r="N3362" s="5">
        <v>-0.33418527824865601</v>
      </c>
      <c r="O3362" s="5">
        <v>0.94230767080713396</v>
      </c>
      <c r="P3362">
        <v>-39.889357724994603</v>
      </c>
      <c r="Q3362">
        <v>14.922463306356001</v>
      </c>
      <c r="R3362">
        <v>-20.2870172380536</v>
      </c>
      <c r="S3362" s="7">
        <v>0.37536539293825999</v>
      </c>
      <c r="T3362" s="7">
        <v>-0.32515116606187799</v>
      </c>
      <c r="U3362" s="7">
        <v>0.86797323748656297</v>
      </c>
      <c r="V3362" s="8">
        <v>3933</v>
      </c>
      <c r="W3362" s="2">
        <f t="shared" si="263"/>
        <v>13.744883500010474</v>
      </c>
      <c r="X3362" s="1">
        <f t="shared" si="267"/>
        <v>5.9550000005401671E-3</v>
      </c>
      <c r="Y3362">
        <f t="shared" si="266"/>
        <v>1.2821979863510552E-2</v>
      </c>
      <c r="Z3362">
        <f t="shared" si="265"/>
        <v>6.584218665636854E-3</v>
      </c>
      <c r="AA3362">
        <f t="shared" si="264"/>
        <v>1.1056622443391455</v>
      </c>
      <c r="AB3362" t="s">
        <v>7934</v>
      </c>
    </row>
    <row r="3363" spans="1:28" x14ac:dyDescent="0.25">
      <c r="A3363">
        <v>75391.937290500005</v>
      </c>
      <c r="B3363">
        <v>85</v>
      </c>
      <c r="C3363">
        <v>0.99995035944098198</v>
      </c>
      <c r="D3363" s="3">
        <v>0.58547988675845697</v>
      </c>
      <c r="E3363" s="3">
        <v>0.75912802562428505</v>
      </c>
      <c r="F3363" t="s">
        <v>3370</v>
      </c>
      <c r="G3363" s="4">
        <v>16.973640984690601</v>
      </c>
      <c r="H3363" s="4">
        <v>-33.241074782927001</v>
      </c>
      <c r="I3363" s="4">
        <v>111.547365785102</v>
      </c>
      <c r="J3363">
        <v>19.7093602940034</v>
      </c>
      <c r="K3363">
        <v>14.7927144591354</v>
      </c>
      <c r="L3363">
        <v>-20.721378450410999</v>
      </c>
      <c r="M3363">
        <v>-1.9402405518406302E-2</v>
      </c>
      <c r="N3363" s="5">
        <v>-0.33418527824865601</v>
      </c>
      <c r="O3363" s="5">
        <v>0.94230767080713396</v>
      </c>
      <c r="P3363">
        <v>-39.889357724994603</v>
      </c>
      <c r="Q3363">
        <v>14.922463306356001</v>
      </c>
      <c r="R3363">
        <v>-20.2870172380536</v>
      </c>
      <c r="S3363" s="7">
        <v>0.375442458163324</v>
      </c>
      <c r="T3363" s="7">
        <v>-0.32511481497926198</v>
      </c>
      <c r="U3363" s="7">
        <v>0.86795352277024596</v>
      </c>
      <c r="V3363" s="8">
        <v>3934</v>
      </c>
      <c r="W3363" s="2">
        <f t="shared" si="263"/>
        <v>13.750838500011014</v>
      </c>
      <c r="X3363" s="1">
        <f t="shared" si="267"/>
        <v>4.0284999995492399E-3</v>
      </c>
      <c r="Y3363">
        <f t="shared" si="266"/>
        <v>0.13676060171796575</v>
      </c>
      <c r="Z3363">
        <f t="shared" si="265"/>
        <v>7.0246430712757046E-2</v>
      </c>
      <c r="AA3363">
        <f t="shared" si="264"/>
        <v>17.437366444239075</v>
      </c>
      <c r="AB3363" t="s">
        <v>7934</v>
      </c>
    </row>
    <row r="3364" spans="1:28" x14ac:dyDescent="0.25">
      <c r="A3364">
        <v>75391.941319000005</v>
      </c>
      <c r="B3364">
        <v>85</v>
      </c>
      <c r="C3364">
        <v>0.99991075412028496</v>
      </c>
      <c r="D3364" s="3">
        <v>0.58518773972777804</v>
      </c>
      <c r="E3364" s="3">
        <v>0.75871063608018996</v>
      </c>
      <c r="F3364" t="s">
        <v>3371</v>
      </c>
      <c r="G3364" s="4">
        <v>16.8869530390722</v>
      </c>
      <c r="H3364" s="4">
        <v>-33.135298309802202</v>
      </c>
      <c r="I3364" s="4">
        <v>111.357428942422</v>
      </c>
      <c r="J3364">
        <v>19.7093602940034</v>
      </c>
      <c r="K3364">
        <v>14.7927144591354</v>
      </c>
      <c r="L3364">
        <v>-20.721378450410999</v>
      </c>
      <c r="M3364">
        <v>-2.0047627417251E-2</v>
      </c>
      <c r="N3364" s="5">
        <v>-0.33373588784941</v>
      </c>
      <c r="O3364" s="5">
        <v>0.94245342049159297</v>
      </c>
      <c r="P3364">
        <v>-39.889357724994603</v>
      </c>
      <c r="Q3364">
        <v>14.922463306356001</v>
      </c>
      <c r="R3364">
        <v>-20.2870172380536</v>
      </c>
      <c r="S3364" s="7">
        <v>0.375442458163324</v>
      </c>
      <c r="T3364" s="7">
        <v>-0.32511481497926198</v>
      </c>
      <c r="U3364" s="7">
        <v>0.86795352277024596</v>
      </c>
      <c r="V3364" s="8">
        <v>3935</v>
      </c>
      <c r="W3364" s="2">
        <f t="shared" si="263"/>
        <v>13.754867000010563</v>
      </c>
      <c r="X3364" s="1">
        <f t="shared" si="267"/>
        <v>3.9869999891379848E-3</v>
      </c>
      <c r="Y3364">
        <f t="shared" si="266"/>
        <v>9.0056745735514712E-2</v>
      </c>
      <c r="Z3364">
        <f t="shared" si="265"/>
        <v>4.6336119773940254E-2</v>
      </c>
      <c r="AA3364">
        <f t="shared" si="264"/>
        <v>11.621800827734244</v>
      </c>
      <c r="AB3364" t="s">
        <v>7934</v>
      </c>
    </row>
    <row r="3365" spans="1:28" x14ac:dyDescent="0.25">
      <c r="A3365">
        <v>75391.945305999994</v>
      </c>
      <c r="B3365">
        <v>85</v>
      </c>
      <c r="C3365">
        <v>0.99993049811738699</v>
      </c>
      <c r="D3365" s="3">
        <v>0.58538528025140302</v>
      </c>
      <c r="E3365" s="3">
        <v>0.75896174218422996</v>
      </c>
      <c r="F3365" t="s">
        <v>3372</v>
      </c>
      <c r="G3365" s="4">
        <v>16.945612292861899</v>
      </c>
      <c r="H3365" s="4">
        <v>-33.203630654978603</v>
      </c>
      <c r="I3365" s="4">
        <v>111.48706331939</v>
      </c>
      <c r="J3365">
        <v>19.7093602940034</v>
      </c>
      <c r="K3365">
        <v>14.7927144591354</v>
      </c>
      <c r="L3365">
        <v>-20.721378450410999</v>
      </c>
      <c r="M3365">
        <v>-1.9610715915620601E-2</v>
      </c>
      <c r="N3365" s="5">
        <v>-0.333995844397529</v>
      </c>
      <c r="O3365" s="5">
        <v>0.94237051935343197</v>
      </c>
      <c r="P3365">
        <v>-39.889357724994603</v>
      </c>
      <c r="Q3365">
        <v>14.922463306356001</v>
      </c>
      <c r="R3365">
        <v>-20.2870172380536</v>
      </c>
      <c r="S3365" s="7">
        <v>0.375442458163324</v>
      </c>
      <c r="T3365" s="7">
        <v>-0.32511481497926198</v>
      </c>
      <c r="U3365" s="7">
        <v>0.86795352277024596</v>
      </c>
      <c r="V3365" s="8">
        <v>3936</v>
      </c>
      <c r="W3365" s="2">
        <f t="shared" si="263"/>
        <v>13.758853999999701</v>
      </c>
      <c r="X3365" s="1">
        <f t="shared" si="267"/>
        <v>3.9844999992055818E-3</v>
      </c>
      <c r="Y3365">
        <f t="shared" si="266"/>
        <v>0.10959081435794074</v>
      </c>
      <c r="Z3365">
        <f t="shared" si="265"/>
        <v>5.6321248810888846E-2</v>
      </c>
      <c r="AA3365">
        <f t="shared" si="264"/>
        <v>14.135085662471582</v>
      </c>
      <c r="AB3365" t="s">
        <v>7934</v>
      </c>
    </row>
    <row r="3366" spans="1:28" x14ac:dyDescent="0.25">
      <c r="A3366">
        <v>75391.949290499993</v>
      </c>
      <c r="B3366">
        <v>85</v>
      </c>
      <c r="C3366">
        <v>0.99988917785031695</v>
      </c>
      <c r="D3366" s="3">
        <v>0.58513140062256497</v>
      </c>
      <c r="E3366" s="3">
        <v>0.75921127233965602</v>
      </c>
      <c r="F3366" t="s">
        <v>3373</v>
      </c>
      <c r="G3366" s="4">
        <v>16.939709079514898</v>
      </c>
      <c r="H3366" s="4">
        <v>-33.3130623627411</v>
      </c>
      <c r="I3366" s="4">
        <v>111.764877291055</v>
      </c>
      <c r="J3366">
        <v>19.7093602940034</v>
      </c>
      <c r="K3366">
        <v>14.7927144591354</v>
      </c>
      <c r="L3366">
        <v>-20.721378450410999</v>
      </c>
      <c r="M3366">
        <v>-1.9610715915620601E-2</v>
      </c>
      <c r="N3366" s="5">
        <v>-0.333995844397529</v>
      </c>
      <c r="O3366" s="5">
        <v>0.94237051935343197</v>
      </c>
      <c r="P3366">
        <v>-39.889357724994603</v>
      </c>
      <c r="Q3366">
        <v>14.922463306356001</v>
      </c>
      <c r="R3366">
        <v>-20.2870172380536</v>
      </c>
      <c r="S3366" s="7">
        <v>0.37472344135887298</v>
      </c>
      <c r="T3366" s="7">
        <v>-0.325314396421437</v>
      </c>
      <c r="U3366" s="7">
        <v>0.86818942977734903</v>
      </c>
      <c r="V3366" s="8">
        <v>3937</v>
      </c>
      <c r="W3366" s="2">
        <f t="shared" si="263"/>
        <v>13.762838499998907</v>
      </c>
      <c r="X3366" s="1">
        <f t="shared" si="267"/>
        <v>4.2890000040642917E-3</v>
      </c>
      <c r="Y3366">
        <f t="shared" si="266"/>
        <v>7.0608929207473609E-2</v>
      </c>
      <c r="Z3366">
        <f t="shared" si="265"/>
        <v>3.6197360064562645E-2</v>
      </c>
      <c r="AA3366">
        <f t="shared" si="264"/>
        <v>8.439580328808983</v>
      </c>
      <c r="AB3366" t="s">
        <v>7934</v>
      </c>
    </row>
    <row r="3367" spans="1:28" x14ac:dyDescent="0.25">
      <c r="A3367">
        <v>75391.953579499997</v>
      </c>
      <c r="B3367">
        <v>85</v>
      </c>
      <c r="C3367">
        <v>0.99986887884752296</v>
      </c>
      <c r="D3367" s="3">
        <v>0.58498329276504801</v>
      </c>
      <c r="E3367" s="3">
        <v>0.75898570496126505</v>
      </c>
      <c r="F3367" t="s">
        <v>3374</v>
      </c>
      <c r="G3367" s="4">
        <v>16.8957193329903</v>
      </c>
      <c r="H3367" s="4">
        <v>-33.257830822073402</v>
      </c>
      <c r="I3367" s="4">
        <v>111.668766661052</v>
      </c>
      <c r="J3367">
        <v>19.7093602940034</v>
      </c>
      <c r="K3367">
        <v>14.7927144591354</v>
      </c>
      <c r="L3367">
        <v>-20.721378450410999</v>
      </c>
      <c r="M3367">
        <v>-1.9937506458186899E-2</v>
      </c>
      <c r="N3367" s="5">
        <v>-0.33374815239252698</v>
      </c>
      <c r="O3367" s="5">
        <v>0.94245141339530203</v>
      </c>
      <c r="P3367">
        <v>-39.889357724994603</v>
      </c>
      <c r="Q3367">
        <v>14.922463306356001</v>
      </c>
      <c r="R3367">
        <v>-20.2870172380536</v>
      </c>
      <c r="S3367" s="7">
        <v>0.37472344135887298</v>
      </c>
      <c r="T3367" s="7">
        <v>-0.325314396421437</v>
      </c>
      <c r="U3367" s="7">
        <v>0.86818942977734903</v>
      </c>
      <c r="V3367" s="8">
        <v>3938</v>
      </c>
      <c r="W3367" s="2">
        <f t="shared" si="263"/>
        <v>13.767127500002971</v>
      </c>
      <c r="X3367" s="1">
        <f t="shared" si="267"/>
        <v>4.6100000035949051E-3</v>
      </c>
      <c r="Y3367">
        <f t="shared" si="266"/>
        <v>7.6419236096878063E-2</v>
      </c>
      <c r="Z3367">
        <f t="shared" si="265"/>
        <v>3.9209706213341633E-2</v>
      </c>
      <c r="AA3367">
        <f t="shared" si="264"/>
        <v>8.5053592587344191</v>
      </c>
      <c r="AB3367" t="s">
        <v>7934</v>
      </c>
    </row>
    <row r="3368" spans="1:28" x14ac:dyDescent="0.25">
      <c r="A3368">
        <v>75391.958189500001</v>
      </c>
      <c r="B3368">
        <v>85</v>
      </c>
      <c r="C3368">
        <v>0.99984680089995404</v>
      </c>
      <c r="D3368" s="3">
        <v>0.58515927757197095</v>
      </c>
      <c r="E3368" s="3">
        <v>0.75880759585157498</v>
      </c>
      <c r="F3368" t="s">
        <v>3375</v>
      </c>
      <c r="G3368" s="4">
        <v>16.899879413461299</v>
      </c>
      <c r="H3368" s="4">
        <v>-33.181524902407197</v>
      </c>
      <c r="I3368" s="4">
        <v>111.47647728549001</v>
      </c>
      <c r="J3368">
        <v>19.7093602940034</v>
      </c>
      <c r="K3368">
        <v>14.7927144591354</v>
      </c>
      <c r="L3368">
        <v>-20.721378450410999</v>
      </c>
      <c r="M3368">
        <v>-1.9937506458186899E-2</v>
      </c>
      <c r="N3368" s="5">
        <v>-0.33374815239252698</v>
      </c>
      <c r="O3368" s="5">
        <v>0.94245141339530203</v>
      </c>
      <c r="P3368">
        <v>-39.889357724994603</v>
      </c>
      <c r="Q3368">
        <v>14.922463306356001</v>
      </c>
      <c r="R3368">
        <v>-20.2870172380536</v>
      </c>
      <c r="S3368" s="7">
        <v>0.37522213838005802</v>
      </c>
      <c r="T3368" s="7">
        <v>-0.32516900139376997</v>
      </c>
      <c r="U3368" s="7">
        <v>0.86802849457956999</v>
      </c>
      <c r="V3368" s="8">
        <v>3939</v>
      </c>
      <c r="W3368" s="2">
        <f t="shared" si="263"/>
        <v>13.771737500006566</v>
      </c>
      <c r="X3368" s="1">
        <f t="shared" si="267"/>
        <v>3.6465000011958182E-3</v>
      </c>
      <c r="Y3368">
        <f t="shared" si="266"/>
        <v>5.1082341210690767E-2</v>
      </c>
      <c r="Z3368">
        <f t="shared" si="265"/>
        <v>2.6254888746194638E-2</v>
      </c>
      <c r="AA3368">
        <f t="shared" si="264"/>
        <v>7.200024335001979</v>
      </c>
      <c r="AB3368" t="s">
        <v>7934</v>
      </c>
    </row>
    <row r="3369" spans="1:28" x14ac:dyDescent="0.25">
      <c r="A3369">
        <v>75391.961836000002</v>
      </c>
      <c r="B3369">
        <v>85</v>
      </c>
      <c r="C3369">
        <v>0.99911707675511097</v>
      </c>
      <c r="D3369" s="3">
        <v>0.58529536245507496</v>
      </c>
      <c r="E3369" s="3">
        <v>0.75881765381534705</v>
      </c>
      <c r="F3369" t="s">
        <v>3376</v>
      </c>
      <c r="G3369" s="4">
        <v>16.940741291593898</v>
      </c>
      <c r="H3369" s="4">
        <v>-33.212179632858501</v>
      </c>
      <c r="I3369" s="4">
        <v>111.572635931142</v>
      </c>
      <c r="J3369">
        <v>19.7093602940034</v>
      </c>
      <c r="K3369">
        <v>14.7927144591354</v>
      </c>
      <c r="L3369">
        <v>-20.721378450410999</v>
      </c>
      <c r="M3369">
        <v>-1.9632904356748901E-2</v>
      </c>
      <c r="N3369" s="5">
        <v>-0.33369748703809199</v>
      </c>
      <c r="O3369" s="5">
        <v>0.94247574834102699</v>
      </c>
      <c r="P3369">
        <v>-39.889357724994603</v>
      </c>
      <c r="Q3369">
        <v>14.922463306356001</v>
      </c>
      <c r="R3369">
        <v>-20.2870172380536</v>
      </c>
      <c r="S3369" s="7">
        <v>0.37522213838005802</v>
      </c>
      <c r="T3369" s="7">
        <v>-0.32516900139376997</v>
      </c>
      <c r="U3369" s="7">
        <v>0.86802849457956999</v>
      </c>
      <c r="V3369" s="8">
        <v>3940</v>
      </c>
      <c r="W3369" s="2">
        <f t="shared" si="263"/>
        <v>13.775384000007762</v>
      </c>
      <c r="X3369" s="1">
        <f t="shared" si="267"/>
        <v>3.2979999959934503E-3</v>
      </c>
      <c r="Y3369">
        <f t="shared" si="266"/>
        <v>1.2455826437514762E-2</v>
      </c>
      <c r="Z3369">
        <f t="shared" si="265"/>
        <v>6.3964274868339999E-3</v>
      </c>
      <c r="AA3369">
        <f t="shared" si="264"/>
        <v>1.9394868085520467</v>
      </c>
      <c r="AB3369" t="s">
        <v>7934</v>
      </c>
    </row>
    <row r="3370" spans="1:28" x14ac:dyDescent="0.25">
      <c r="A3370">
        <v>75391.965133999998</v>
      </c>
      <c r="B3370">
        <v>85</v>
      </c>
      <c r="C3370">
        <v>0.99910651996600097</v>
      </c>
      <c r="D3370" s="3">
        <v>0.58527885592176498</v>
      </c>
      <c r="E3370" s="3">
        <v>0.75864737485455003</v>
      </c>
      <c r="F3370" t="s">
        <v>3377</v>
      </c>
      <c r="G3370" s="4">
        <v>16.940484785408799</v>
      </c>
      <c r="H3370" s="4">
        <v>-33.199726447851504</v>
      </c>
      <c r="I3370" s="4">
        <v>111.59606610065499</v>
      </c>
      <c r="J3370">
        <v>19.7093602940034</v>
      </c>
      <c r="K3370">
        <v>14.7927144591354</v>
      </c>
      <c r="L3370">
        <v>-20.721378450410999</v>
      </c>
      <c r="M3370">
        <v>-1.9632904356748901E-2</v>
      </c>
      <c r="N3370" s="5">
        <v>-0.33369748703809199</v>
      </c>
      <c r="O3370" s="5">
        <v>0.94247574834102699</v>
      </c>
      <c r="P3370">
        <v>-39.889357724994603</v>
      </c>
      <c r="Q3370">
        <v>14.922463306356001</v>
      </c>
      <c r="R3370">
        <v>-20.2870172380536</v>
      </c>
      <c r="S3370" s="7">
        <v>0.375180986202857</v>
      </c>
      <c r="T3370" s="7">
        <v>-0.32492165761964997</v>
      </c>
      <c r="U3370" s="7">
        <v>0.86813889672191802</v>
      </c>
      <c r="V3370" s="8">
        <v>3941</v>
      </c>
      <c r="W3370" s="2">
        <f t="shared" si="263"/>
        <v>13.778682000003755</v>
      </c>
      <c r="X3370" s="1">
        <f t="shared" si="267"/>
        <v>4.0159999043680727E-3</v>
      </c>
      <c r="Y3370">
        <f t="shared" si="266"/>
        <v>5.572805717608318E-2</v>
      </c>
      <c r="Z3370">
        <f t="shared" si="265"/>
        <v>2.8611962060438145E-2</v>
      </c>
      <c r="AA3370">
        <f t="shared" si="264"/>
        <v>7.1244927145834449</v>
      </c>
      <c r="AB3370" t="s">
        <v>7934</v>
      </c>
    </row>
    <row r="3371" spans="1:28" x14ac:dyDescent="0.25">
      <c r="A3371">
        <v>75391.969149999903</v>
      </c>
      <c r="B3371">
        <v>85</v>
      </c>
      <c r="C3371">
        <v>0.99908271711408903</v>
      </c>
      <c r="D3371" s="3">
        <v>0.58523463809788601</v>
      </c>
      <c r="E3371" s="3">
        <v>0.75904044080298305</v>
      </c>
      <c r="F3371" t="s">
        <v>3378</v>
      </c>
      <c r="G3371" s="4">
        <v>16.939216798550799</v>
      </c>
      <c r="H3371" s="4">
        <v>-33.255440077835097</v>
      </c>
      <c r="I3371" s="4">
        <v>111.63434808349599</v>
      </c>
      <c r="J3371">
        <v>19.7093602940034</v>
      </c>
      <c r="K3371">
        <v>14.7927144591354</v>
      </c>
      <c r="L3371">
        <v>-20.721378450410999</v>
      </c>
      <c r="M3371">
        <v>-1.9632904356748901E-2</v>
      </c>
      <c r="N3371" s="5">
        <v>-0.33369748703809199</v>
      </c>
      <c r="O3371" s="5">
        <v>0.94247574834102699</v>
      </c>
      <c r="P3371">
        <v>-39.889357724994603</v>
      </c>
      <c r="Q3371">
        <v>14.922463306356001</v>
      </c>
      <c r="R3371">
        <v>-20.2870172380536</v>
      </c>
      <c r="S3371" s="7">
        <v>0.37504528588799202</v>
      </c>
      <c r="T3371" s="7">
        <v>-0.32544434379454701</v>
      </c>
      <c r="U3371" s="7">
        <v>0.86800173538152003</v>
      </c>
      <c r="V3371" s="8">
        <v>3942</v>
      </c>
      <c r="W3371" s="2">
        <f t="shared" si="263"/>
        <v>13.782697999908123</v>
      </c>
      <c r="X3371" s="1">
        <f t="shared" si="267"/>
        <v>3.9965000905795023E-3</v>
      </c>
      <c r="Y3371">
        <f t="shared" si="266"/>
        <v>1.8002210355054154E-2</v>
      </c>
      <c r="Z3371">
        <f t="shared" si="265"/>
        <v>9.2395458181044887E-3</v>
      </c>
      <c r="AA3371">
        <f t="shared" si="264"/>
        <v>2.3119093228306999</v>
      </c>
      <c r="AB3371" t="s">
        <v>7934</v>
      </c>
    </row>
    <row r="3372" spans="1:28" x14ac:dyDescent="0.25">
      <c r="A3372">
        <v>75391.973146499993</v>
      </c>
      <c r="B3372">
        <v>85</v>
      </c>
      <c r="C3372">
        <v>0.99978630484394304</v>
      </c>
      <c r="D3372" s="3">
        <v>0.58522261007885101</v>
      </c>
      <c r="E3372" s="3">
        <v>0.75923947360687105</v>
      </c>
      <c r="F3372" t="s">
        <v>3379</v>
      </c>
      <c r="G3372" s="4">
        <v>16.9350907673536</v>
      </c>
      <c r="H3372" s="4">
        <v>-33.2729630754162</v>
      </c>
      <c r="I3372" s="4">
        <v>111.617596513141</v>
      </c>
      <c r="J3372">
        <v>19.7093602940034</v>
      </c>
      <c r="K3372">
        <v>14.7927144591354</v>
      </c>
      <c r="L3372">
        <v>-20.721378450410999</v>
      </c>
      <c r="M3372">
        <v>-1.9664234503625901E-2</v>
      </c>
      <c r="N3372" s="5">
        <v>-0.33398395829824501</v>
      </c>
      <c r="O3372" s="5">
        <v>0.94237361671516495</v>
      </c>
      <c r="P3372">
        <v>-39.889357724994603</v>
      </c>
      <c r="Q3372">
        <v>14.922463306356001</v>
      </c>
      <c r="R3372">
        <v>-20.2870172380536</v>
      </c>
      <c r="S3372" s="7">
        <v>0.37504528588799202</v>
      </c>
      <c r="T3372" s="7">
        <v>-0.32544434379454701</v>
      </c>
      <c r="U3372" s="7">
        <v>0.86800173538152003</v>
      </c>
      <c r="V3372" s="8">
        <v>3943</v>
      </c>
      <c r="W3372" s="2">
        <f t="shared" si="263"/>
        <v>13.786694499998703</v>
      </c>
      <c r="X3372" s="1">
        <f t="shared" si="267"/>
        <v>6.5969999996013939E-3</v>
      </c>
      <c r="Y3372">
        <f t="shared" si="266"/>
        <v>2.7545765825115195E-2</v>
      </c>
      <c r="Z3372">
        <f t="shared" si="265"/>
        <v>1.4139850345543437E-2</v>
      </c>
      <c r="AA3372">
        <f t="shared" si="264"/>
        <v>2.143375829376656</v>
      </c>
      <c r="AB3372" t="s">
        <v>7934</v>
      </c>
    </row>
    <row r="3373" spans="1:28" x14ac:dyDescent="0.25">
      <c r="A3373">
        <v>75391.979743499993</v>
      </c>
      <c r="B3373">
        <v>85</v>
      </c>
      <c r="C3373">
        <v>0.99982672899921099</v>
      </c>
      <c r="D3373" s="3">
        <v>0.58529870618526703</v>
      </c>
      <c r="E3373" s="3">
        <v>0.75893627645772099</v>
      </c>
      <c r="F3373" t="s">
        <v>3380</v>
      </c>
      <c r="G3373" s="4">
        <v>16.958766913925899</v>
      </c>
      <c r="H3373" s="4">
        <v>-33.258884393007001</v>
      </c>
      <c r="I3373" s="4">
        <v>111.684208425606</v>
      </c>
      <c r="J3373">
        <v>19.7093602940034</v>
      </c>
      <c r="K3373">
        <v>14.7927144591354</v>
      </c>
      <c r="L3373">
        <v>-20.721378450410999</v>
      </c>
      <c r="M3373">
        <v>-1.9487062347524599E-2</v>
      </c>
      <c r="N3373" s="5">
        <v>-0.333520011740502</v>
      </c>
      <c r="O3373" s="5">
        <v>0.94254159386717695</v>
      </c>
      <c r="P3373">
        <v>-39.889357724994603</v>
      </c>
      <c r="Q3373">
        <v>14.922463306356001</v>
      </c>
      <c r="R3373">
        <v>-20.2870172380536</v>
      </c>
      <c r="S3373" s="7">
        <v>0.37504528588799202</v>
      </c>
      <c r="T3373" s="7">
        <v>-0.32544434379454701</v>
      </c>
      <c r="U3373" s="7">
        <v>0.86800173538152003</v>
      </c>
      <c r="V3373" s="8">
        <v>3944</v>
      </c>
      <c r="W3373" s="2">
        <f t="shared" si="263"/>
        <v>13.793291499998304</v>
      </c>
      <c r="X3373" s="1">
        <f t="shared" si="267"/>
        <v>4.3650000006891787E-3</v>
      </c>
      <c r="Y3373">
        <f t="shared" si="266"/>
        <v>6.6220089616553443E-2</v>
      </c>
      <c r="Z3373">
        <f t="shared" si="265"/>
        <v>3.3971960771481235E-2</v>
      </c>
      <c r="AA3373">
        <f t="shared" si="264"/>
        <v>7.7828088811265728</v>
      </c>
      <c r="AB3373" t="s">
        <v>7934</v>
      </c>
    </row>
    <row r="3374" spans="1:28" x14ac:dyDescent="0.25">
      <c r="A3374">
        <v>75391.984108499993</v>
      </c>
      <c r="B3374">
        <v>85</v>
      </c>
      <c r="C3374">
        <v>0.99977853400323702</v>
      </c>
      <c r="D3374" s="3">
        <v>0.58537930481684797</v>
      </c>
      <c r="E3374" s="3">
        <v>0.75855709225343204</v>
      </c>
      <c r="F3374" t="s">
        <v>3381</v>
      </c>
      <c r="G3374" s="4">
        <v>16.960834254044101</v>
      </c>
      <c r="H3374" s="4">
        <v>-33.192696581639197</v>
      </c>
      <c r="I3374" s="4">
        <v>111.604653544092</v>
      </c>
      <c r="J3374">
        <v>19.7093602940034</v>
      </c>
      <c r="K3374">
        <v>14.7927144591354</v>
      </c>
      <c r="L3374">
        <v>-20.721378450410999</v>
      </c>
      <c r="M3374">
        <v>-1.9487062347524599E-2</v>
      </c>
      <c r="N3374" s="5">
        <v>-0.333520011740502</v>
      </c>
      <c r="O3374" s="5">
        <v>0.94254159386717695</v>
      </c>
      <c r="P3374">
        <v>-39.889357724994603</v>
      </c>
      <c r="Q3374">
        <v>14.922463306356001</v>
      </c>
      <c r="R3374">
        <v>-20.2870172380536</v>
      </c>
      <c r="S3374" s="7">
        <v>0.37528252233431703</v>
      </c>
      <c r="T3374" s="7">
        <v>-0.32496237710022002</v>
      </c>
      <c r="U3374" s="7">
        <v>0.86807976701439504</v>
      </c>
      <c r="V3374" s="8">
        <v>3945</v>
      </c>
      <c r="W3374" s="2">
        <f t="shared" si="263"/>
        <v>13.797656499998993</v>
      </c>
      <c r="X3374" s="1">
        <f t="shared" si="267"/>
        <v>3.6745000106748194E-3</v>
      </c>
      <c r="Y3374">
        <f t="shared" si="266"/>
        <v>0.10843885959856672</v>
      </c>
      <c r="Z3374">
        <f t="shared" si="265"/>
        <v>5.5670514672613081E-2</v>
      </c>
      <c r="AA3374">
        <f t="shared" si="264"/>
        <v>15.150500615290305</v>
      </c>
      <c r="AB3374" t="s">
        <v>7934</v>
      </c>
    </row>
    <row r="3375" spans="1:28" x14ac:dyDescent="0.25">
      <c r="A3375">
        <v>75391.987783000004</v>
      </c>
      <c r="B3375">
        <v>85</v>
      </c>
      <c r="C3375">
        <v>0.99982049729115097</v>
      </c>
      <c r="D3375" s="3">
        <v>0.58564054894649797</v>
      </c>
      <c r="E3375" s="3">
        <v>0.75833697255707899</v>
      </c>
      <c r="F3375" t="s">
        <v>3382</v>
      </c>
      <c r="G3375" s="4">
        <v>16.966826253436899</v>
      </c>
      <c r="H3375" s="4">
        <v>-33.084423398374298</v>
      </c>
      <c r="I3375" s="4">
        <v>111.318600944767</v>
      </c>
      <c r="J3375">
        <v>19.7093602940034</v>
      </c>
      <c r="K3375">
        <v>14.7927144591354</v>
      </c>
      <c r="L3375">
        <v>-20.721378450410999</v>
      </c>
      <c r="M3375">
        <v>-1.9487062347524599E-2</v>
      </c>
      <c r="N3375" s="5">
        <v>-0.333520011740502</v>
      </c>
      <c r="O3375" s="5">
        <v>0.94254159386717695</v>
      </c>
      <c r="P3375">
        <v>-39.889357724994603</v>
      </c>
      <c r="Q3375">
        <v>14.922463306356001</v>
      </c>
      <c r="R3375">
        <v>-20.2870172380536</v>
      </c>
      <c r="S3375" s="7">
        <v>0.37602040665358399</v>
      </c>
      <c r="T3375" s="7">
        <v>-0.32480859786557098</v>
      </c>
      <c r="U3375" s="7">
        <v>0.86781796969910296</v>
      </c>
      <c r="V3375" s="8">
        <v>3946</v>
      </c>
      <c r="W3375" s="2">
        <f t="shared" si="263"/>
        <v>13.801331000009668</v>
      </c>
      <c r="X3375" s="1">
        <f t="shared" si="267"/>
        <v>4.1760000021895394E-3</v>
      </c>
      <c r="Y3375">
        <f t="shared" si="266"/>
        <v>0</v>
      </c>
      <c r="Z3375">
        <f t="shared" si="265"/>
        <v>0</v>
      </c>
      <c r="AA3375">
        <f t="shared" si="264"/>
        <v>0</v>
      </c>
      <c r="AB3375" t="s">
        <v>7934</v>
      </c>
    </row>
    <row r="3376" spans="1:28" x14ac:dyDescent="0.25">
      <c r="A3376">
        <v>75391.991959000006</v>
      </c>
      <c r="B3376">
        <v>85</v>
      </c>
      <c r="C3376">
        <v>0.99982049729115097</v>
      </c>
      <c r="D3376" s="3">
        <v>0.58564054894649797</v>
      </c>
      <c r="E3376" s="3">
        <v>0.75833697255707899</v>
      </c>
      <c r="F3376" t="s">
        <v>3383</v>
      </c>
      <c r="G3376" s="4">
        <v>16.966826253436899</v>
      </c>
      <c r="H3376" s="4">
        <v>-33.084423398374298</v>
      </c>
      <c r="I3376" s="4">
        <v>111.318600944767</v>
      </c>
      <c r="J3376">
        <v>19.7093602940034</v>
      </c>
      <c r="K3376">
        <v>14.7927144591354</v>
      </c>
      <c r="L3376">
        <v>-20.721378450410999</v>
      </c>
      <c r="M3376">
        <v>-1.9487062347524599E-2</v>
      </c>
      <c r="N3376" s="5">
        <v>-0.333520011740502</v>
      </c>
      <c r="O3376" s="5">
        <v>0.94254159386717695</v>
      </c>
      <c r="P3376">
        <v>-39.889357724994603</v>
      </c>
      <c r="Q3376">
        <v>14.922463306356001</v>
      </c>
      <c r="R3376">
        <v>-20.2870172380536</v>
      </c>
      <c r="S3376" s="7">
        <v>0.37602040665358399</v>
      </c>
      <c r="T3376" s="7">
        <v>-0.32480859786557098</v>
      </c>
      <c r="U3376" s="7">
        <v>0.86781796969910296</v>
      </c>
      <c r="V3376" s="8">
        <v>3947</v>
      </c>
      <c r="W3376" s="2">
        <f t="shared" si="263"/>
        <v>13.805507000011858</v>
      </c>
      <c r="X3376" s="1">
        <f t="shared" si="267"/>
        <v>3.9874999929452315E-3</v>
      </c>
      <c r="Y3376">
        <f t="shared" si="266"/>
        <v>0.250447507368463</v>
      </c>
      <c r="Z3376">
        <f t="shared" si="265"/>
        <v>0.12890549276457364</v>
      </c>
      <c r="AA3376">
        <f t="shared" si="264"/>
        <v>32.327396361789575</v>
      </c>
      <c r="AB3376" t="s">
        <v>7934</v>
      </c>
    </row>
    <row r="3377" spans="1:28" x14ac:dyDescent="0.25">
      <c r="A3377">
        <v>75391.995946499999</v>
      </c>
      <c r="B3377">
        <v>85</v>
      </c>
      <c r="C3377">
        <v>0.99981995954546099</v>
      </c>
      <c r="D3377" s="3">
        <v>0.58532568050954004</v>
      </c>
      <c r="E3377" s="3">
        <v>0.75974356000245302</v>
      </c>
      <c r="F3377" t="s">
        <v>3384</v>
      </c>
      <c r="G3377" s="4">
        <v>16.958820195304401</v>
      </c>
      <c r="H3377" s="4">
        <v>-33.3347429081618</v>
      </c>
      <c r="I3377" s="4">
        <v>111.63055223446899</v>
      </c>
      <c r="J3377">
        <v>19.7093602940034</v>
      </c>
      <c r="K3377">
        <v>14.7927144591354</v>
      </c>
      <c r="L3377">
        <v>-20.721378450410999</v>
      </c>
      <c r="M3377">
        <v>-1.9487062347524599E-2</v>
      </c>
      <c r="N3377" s="5">
        <v>-0.333520011740502</v>
      </c>
      <c r="O3377" s="5">
        <v>0.94254159386717695</v>
      </c>
      <c r="P3377">
        <v>-39.889357724994603</v>
      </c>
      <c r="Q3377">
        <v>14.922463306356001</v>
      </c>
      <c r="R3377">
        <v>-20.2870172380536</v>
      </c>
      <c r="S3377" s="7">
        <v>0.37509656722878498</v>
      </c>
      <c r="T3377" s="7">
        <v>-0.32658666943044301</v>
      </c>
      <c r="U3377" s="7">
        <v>0.86755040925787796</v>
      </c>
      <c r="V3377" s="8">
        <v>3948</v>
      </c>
      <c r="W3377" s="2">
        <f t="shared" si="263"/>
        <v>13.809494500004803</v>
      </c>
      <c r="X3377" s="1">
        <f t="shared" si="267"/>
        <v>2.8334999951766804E-3</v>
      </c>
      <c r="Y3377">
        <f t="shared" si="266"/>
        <v>2.9268191992282033E-2</v>
      </c>
      <c r="Z3377">
        <f t="shared" si="265"/>
        <v>1.502226617475344E-2</v>
      </c>
      <c r="AA3377">
        <f t="shared" si="264"/>
        <v>5.301664443382764</v>
      </c>
      <c r="AB3377" t="s">
        <v>7934</v>
      </c>
    </row>
    <row r="3378" spans="1:28" x14ac:dyDescent="0.25">
      <c r="A3378">
        <v>75391.998779999994</v>
      </c>
      <c r="B3378">
        <v>85</v>
      </c>
      <c r="C3378">
        <v>0.99983572547077504</v>
      </c>
      <c r="D3378" s="3">
        <v>0.58541712117769595</v>
      </c>
      <c r="E3378" s="3">
        <v>0.75947002318192303</v>
      </c>
      <c r="F3378" t="s">
        <v>3385</v>
      </c>
      <c r="G3378" s="4">
        <v>16.987059032756399</v>
      </c>
      <c r="H3378" s="4">
        <v>-33.327049071546902</v>
      </c>
      <c r="I3378" s="4">
        <v>111.70686472359201</v>
      </c>
      <c r="J3378">
        <v>19.7093602940034</v>
      </c>
      <c r="K3378">
        <v>14.7927144591354</v>
      </c>
      <c r="L3378">
        <v>-20.721378450410999</v>
      </c>
      <c r="M3378">
        <v>-1.9276168554051201E-2</v>
      </c>
      <c r="N3378" s="5">
        <v>-0.33309059688380699</v>
      </c>
      <c r="O3378" s="5">
        <v>0.94269776895538704</v>
      </c>
      <c r="P3378">
        <v>-39.889357724994603</v>
      </c>
      <c r="Q3378">
        <v>14.922463306356001</v>
      </c>
      <c r="R3378">
        <v>-20.2870172380536</v>
      </c>
      <c r="S3378" s="7">
        <v>0.37509656722878498</v>
      </c>
      <c r="T3378" s="7">
        <v>-0.32658666943044301</v>
      </c>
      <c r="U3378" s="7">
        <v>0.86755040925787796</v>
      </c>
      <c r="V3378" s="8">
        <v>3949</v>
      </c>
      <c r="W3378" s="2">
        <f t="shared" si="263"/>
        <v>13.81232799999998</v>
      </c>
      <c r="X3378" s="1">
        <f t="shared" si="267"/>
        <v>4.6379999985219911E-3</v>
      </c>
      <c r="Y3378">
        <f t="shared" si="266"/>
        <v>0.21094116367022483</v>
      </c>
      <c r="Z3378">
        <f t="shared" si="265"/>
        <v>0.10819419953776332</v>
      </c>
      <c r="AA3378">
        <f t="shared" si="264"/>
        <v>23.3277704985429</v>
      </c>
      <c r="AB3378" t="s">
        <v>7934</v>
      </c>
    </row>
    <row r="3379" spans="1:28" x14ac:dyDescent="0.25">
      <c r="A3379">
        <v>75392.003417999993</v>
      </c>
      <c r="B3379">
        <v>85</v>
      </c>
      <c r="C3379">
        <v>0.99981644746312504</v>
      </c>
      <c r="D3379" s="3">
        <v>0.58569241844039999</v>
      </c>
      <c r="E3379" s="3">
        <v>0.75831868649242695</v>
      </c>
      <c r="F3379" t="s">
        <v>3386</v>
      </c>
      <c r="G3379" s="4">
        <v>16.993945997430298</v>
      </c>
      <c r="H3379" s="4">
        <v>-33.116220363235797</v>
      </c>
      <c r="I3379" s="4">
        <v>111.43141067995199</v>
      </c>
      <c r="J3379">
        <v>19.7093602940034</v>
      </c>
      <c r="K3379">
        <v>14.7927144591354</v>
      </c>
      <c r="L3379">
        <v>-20.721378450410999</v>
      </c>
      <c r="M3379">
        <v>-1.9276168554051201E-2</v>
      </c>
      <c r="N3379" s="5">
        <v>-0.33309059688380699</v>
      </c>
      <c r="O3379" s="5">
        <v>0.94269776895538704</v>
      </c>
      <c r="P3379">
        <v>-39.889357724994603</v>
      </c>
      <c r="Q3379">
        <v>14.922463306356001</v>
      </c>
      <c r="R3379">
        <v>-20.2870172380536</v>
      </c>
      <c r="S3379" s="7">
        <v>0.37590215336407101</v>
      </c>
      <c r="T3379" s="7">
        <v>-0.32514154795510902</v>
      </c>
      <c r="U3379" s="7">
        <v>0.86774451590869095</v>
      </c>
      <c r="V3379" s="8">
        <v>3950</v>
      </c>
      <c r="W3379" s="2">
        <f t="shared" si="263"/>
        <v>13.816965999998502</v>
      </c>
      <c r="X3379" s="1">
        <f t="shared" si="267"/>
        <v>6.3294999999925494E-3</v>
      </c>
      <c r="Y3379">
        <f t="shared" si="266"/>
        <v>1.7516481799582692E-2</v>
      </c>
      <c r="Z3379">
        <f t="shared" si="265"/>
        <v>9.0066209940573572E-3</v>
      </c>
      <c r="AA3379">
        <f t="shared" si="264"/>
        <v>1.4229593165444283</v>
      </c>
      <c r="AB3379" t="s">
        <v>7934</v>
      </c>
    </row>
    <row r="3380" spans="1:28" x14ac:dyDescent="0.25">
      <c r="A3380">
        <v>75392.009747499993</v>
      </c>
      <c r="B3380">
        <v>85</v>
      </c>
      <c r="C3380">
        <v>0.99980184235615399</v>
      </c>
      <c r="D3380" s="3">
        <v>0.58563619587702598</v>
      </c>
      <c r="E3380" s="3">
        <v>0.75840290038883096</v>
      </c>
      <c r="F3380" t="s">
        <v>3387</v>
      </c>
      <c r="G3380" s="4">
        <v>16.9768255483913</v>
      </c>
      <c r="H3380" s="4">
        <v>-33.112516667873301</v>
      </c>
      <c r="I3380" s="4">
        <v>111.388105098682</v>
      </c>
      <c r="J3380">
        <v>19.7093602940034</v>
      </c>
      <c r="K3380">
        <v>14.7927144591354</v>
      </c>
      <c r="L3380">
        <v>-20.721378450410999</v>
      </c>
      <c r="M3380">
        <v>-1.94040408889435E-2</v>
      </c>
      <c r="N3380" s="5">
        <v>-0.33323620599465098</v>
      </c>
      <c r="O3380" s="5">
        <v>0.942643683589653</v>
      </c>
      <c r="P3380">
        <v>-39.889357724994603</v>
      </c>
      <c r="Q3380">
        <v>14.922463306356001</v>
      </c>
      <c r="R3380">
        <v>-20.2870172380536</v>
      </c>
      <c r="S3380" s="7">
        <v>0.37590215336407101</v>
      </c>
      <c r="T3380" s="7">
        <v>-0.32514154795510902</v>
      </c>
      <c r="U3380" s="7">
        <v>0.86774451590869095</v>
      </c>
      <c r="V3380" s="8">
        <v>3951</v>
      </c>
      <c r="W3380" s="2">
        <f t="shared" si="263"/>
        <v>13.823295499998494</v>
      </c>
      <c r="X3380" s="1">
        <f t="shared" si="267"/>
        <v>5.5890000076033175E-3</v>
      </c>
      <c r="Y3380">
        <f t="shared" si="266"/>
        <v>6.3081287755143295E-2</v>
      </c>
      <c r="Z3380">
        <f t="shared" si="265"/>
        <v>3.2447732670732421E-2</v>
      </c>
      <c r="AA3380">
        <f t="shared" si="264"/>
        <v>5.8056419084970985</v>
      </c>
      <c r="AB3380" t="s">
        <v>7934</v>
      </c>
    </row>
    <row r="3381" spans="1:28" x14ac:dyDescent="0.25">
      <c r="A3381">
        <v>75392.015336500001</v>
      </c>
      <c r="B3381">
        <v>85</v>
      </c>
      <c r="C3381">
        <v>0.99980946261183101</v>
      </c>
      <c r="D3381" s="3">
        <v>0.58558577411740398</v>
      </c>
      <c r="E3381" s="3">
        <v>0.758848183658692</v>
      </c>
      <c r="F3381" t="s">
        <v>3388</v>
      </c>
      <c r="G3381" s="4">
        <v>16.975400206459899</v>
      </c>
      <c r="H3381" s="4">
        <v>-33.175581850543502</v>
      </c>
      <c r="I3381" s="4">
        <v>111.431667264971</v>
      </c>
      <c r="J3381">
        <v>19.7093602940034</v>
      </c>
      <c r="K3381">
        <v>14.7927144591354</v>
      </c>
      <c r="L3381">
        <v>-20.721378450410999</v>
      </c>
      <c r="M3381">
        <v>-1.94040408889435E-2</v>
      </c>
      <c r="N3381" s="5">
        <v>-0.33323620599465098</v>
      </c>
      <c r="O3381" s="5">
        <v>0.942643683589653</v>
      </c>
      <c r="P3381">
        <v>-39.889357724994603</v>
      </c>
      <c r="Q3381">
        <v>14.922463306356001</v>
      </c>
      <c r="R3381">
        <v>-20.2870172380536</v>
      </c>
      <c r="S3381" s="7">
        <v>0.375747647074401</v>
      </c>
      <c r="T3381" s="7">
        <v>-0.325733143189123</v>
      </c>
      <c r="U3381" s="7">
        <v>0.86758954877648498</v>
      </c>
      <c r="V3381" s="8">
        <v>3952</v>
      </c>
      <c r="W3381" s="2">
        <f t="shared" si="263"/>
        <v>13.828884500006097</v>
      </c>
      <c r="X3381" s="1">
        <f t="shared" si="267"/>
        <v>2.8204999980516732E-3</v>
      </c>
      <c r="Y3381">
        <f t="shared" si="266"/>
        <v>5.4313958507820663E-2</v>
      </c>
      <c r="Z3381">
        <f t="shared" si="265"/>
        <v>2.7927075000974355E-2</v>
      </c>
      <c r="AA3381">
        <f t="shared" si="264"/>
        <v>9.9014625138328807</v>
      </c>
      <c r="AB3381" t="s">
        <v>7934</v>
      </c>
    </row>
    <row r="3382" spans="1:28" x14ac:dyDescent="0.25">
      <c r="A3382">
        <v>75392.018156999999</v>
      </c>
      <c r="B3382">
        <v>85</v>
      </c>
      <c r="C3382">
        <v>0.99983820786313904</v>
      </c>
      <c r="D3382" s="3">
        <v>0.58574014176604505</v>
      </c>
      <c r="E3382" s="3">
        <v>0.75879138671424695</v>
      </c>
      <c r="F3382" t="s">
        <v>3389</v>
      </c>
      <c r="G3382" s="4">
        <v>17.022008691203101</v>
      </c>
      <c r="H3382" s="4">
        <v>-33.203468321075498</v>
      </c>
      <c r="I3382" s="4">
        <v>111.543556186735</v>
      </c>
      <c r="J3382">
        <v>19.7093602940034</v>
      </c>
      <c r="K3382">
        <v>14.7927144591354</v>
      </c>
      <c r="L3382">
        <v>-20.721378450410999</v>
      </c>
      <c r="M3382">
        <v>-1.9056770372138598E-2</v>
      </c>
      <c r="N3382" s="5">
        <v>-0.33308248240944099</v>
      </c>
      <c r="O3382" s="5">
        <v>0.94270509673754699</v>
      </c>
      <c r="P3382">
        <v>-39.889357724994603</v>
      </c>
      <c r="Q3382">
        <v>14.922463306356001</v>
      </c>
      <c r="R3382">
        <v>-20.2870172380536</v>
      </c>
      <c r="S3382" s="7">
        <v>0.375747647074401</v>
      </c>
      <c r="T3382" s="7">
        <v>-0.325733143189123</v>
      </c>
      <c r="U3382" s="7">
        <v>0.86758954877648498</v>
      </c>
      <c r="V3382" s="8">
        <v>3953</v>
      </c>
      <c r="W3382" s="2">
        <f t="shared" si="263"/>
        <v>13.831705000004149</v>
      </c>
      <c r="X3382" s="1">
        <f t="shared" si="267"/>
        <v>3.9784999971743673E-3</v>
      </c>
      <c r="Y3382">
        <f t="shared" si="266"/>
        <v>1.919941760261434E-2</v>
      </c>
      <c r="Z3382">
        <f t="shared" si="265"/>
        <v>9.8620271626543854E-3</v>
      </c>
      <c r="AA3382">
        <f t="shared" si="264"/>
        <v>2.4788305063864899</v>
      </c>
      <c r="AB3382" t="s">
        <v>7934</v>
      </c>
    </row>
    <row r="3383" spans="1:28" x14ac:dyDescent="0.25">
      <c r="A3383">
        <v>75392.022135499996</v>
      </c>
      <c r="B3383">
        <v>85</v>
      </c>
      <c r="C3383">
        <v>0.99988755609379398</v>
      </c>
      <c r="D3383" s="3">
        <v>0.58575278459819902</v>
      </c>
      <c r="E3383" s="3">
        <v>0.75864770071121801</v>
      </c>
      <c r="F3383" t="s">
        <v>3390</v>
      </c>
      <c r="G3383" s="4">
        <v>17.022383147477299</v>
      </c>
      <c r="H3383" s="4">
        <v>-33.1842725554284</v>
      </c>
      <c r="I3383" s="4">
        <v>111.533530847558</v>
      </c>
      <c r="J3383">
        <v>19.7093602940034</v>
      </c>
      <c r="K3383">
        <v>14.7927144591354</v>
      </c>
      <c r="L3383">
        <v>-20.721378450410999</v>
      </c>
      <c r="M3383">
        <v>-1.9056770372138598E-2</v>
      </c>
      <c r="N3383" s="5">
        <v>-0.33308248240944099</v>
      </c>
      <c r="O3383" s="5">
        <v>0.94270509673754699</v>
      </c>
      <c r="P3383">
        <v>-39.889357724994603</v>
      </c>
      <c r="Q3383">
        <v>14.922463306356001</v>
      </c>
      <c r="R3383">
        <v>-20.2870172380536</v>
      </c>
      <c r="S3383" s="7">
        <v>0.375787369784988</v>
      </c>
      <c r="T3383" s="7">
        <v>-0.32554008257797901</v>
      </c>
      <c r="U3383" s="7">
        <v>0.86764480482810602</v>
      </c>
      <c r="V3383" s="8">
        <v>3954</v>
      </c>
      <c r="W3383" s="2">
        <f t="shared" si="263"/>
        <v>13.835683500001323</v>
      </c>
      <c r="X3383" s="1">
        <f t="shared" si="267"/>
        <v>2.236999906017445E-3</v>
      </c>
      <c r="Y3383">
        <f t="shared" si="266"/>
        <v>8.0367298698154857E-2</v>
      </c>
      <c r="Z3383">
        <f t="shared" si="265"/>
        <v>4.1285403495294304E-2</v>
      </c>
      <c r="AA3383">
        <f t="shared" si="264"/>
        <v>18.45570193554239</v>
      </c>
      <c r="AB3383" t="s">
        <v>7934</v>
      </c>
    </row>
    <row r="3384" spans="1:28" x14ac:dyDescent="0.25">
      <c r="A3384">
        <v>75392.024372499902</v>
      </c>
      <c r="B3384">
        <v>85</v>
      </c>
      <c r="C3384">
        <v>0.999809172308603</v>
      </c>
      <c r="D3384" s="3">
        <v>0.58549724469964604</v>
      </c>
      <c r="E3384" s="3">
        <v>0.75899656172252405</v>
      </c>
      <c r="F3384" t="s">
        <v>3391</v>
      </c>
      <c r="G3384" s="4">
        <v>16.944637542299599</v>
      </c>
      <c r="H3384" s="4">
        <v>-33.163912703376099</v>
      </c>
      <c r="I3384" s="4">
        <v>111.33800019069599</v>
      </c>
      <c r="J3384">
        <v>19.7093602940034</v>
      </c>
      <c r="K3384">
        <v>14.7927144591354</v>
      </c>
      <c r="L3384">
        <v>-20.721378450410999</v>
      </c>
      <c r="M3384">
        <v>-1.96371829601148E-2</v>
      </c>
      <c r="N3384" s="5">
        <v>-0.33369626816140002</v>
      </c>
      <c r="O3384" s="5">
        <v>0.94247609076333805</v>
      </c>
      <c r="P3384">
        <v>-39.889357724994603</v>
      </c>
      <c r="Q3384">
        <v>14.922463306356001</v>
      </c>
      <c r="R3384">
        <v>-20.2870172380536</v>
      </c>
      <c r="S3384" s="7">
        <v>0.375787369784988</v>
      </c>
      <c r="T3384" s="7">
        <v>-0.32554008257797901</v>
      </c>
      <c r="U3384" s="7">
        <v>0.86764480482810602</v>
      </c>
      <c r="V3384" s="8">
        <v>3955</v>
      </c>
      <c r="W3384" s="2">
        <f t="shared" si="263"/>
        <v>13.837920499907341</v>
      </c>
      <c r="X3384" s="1">
        <f t="shared" si="267"/>
        <v>3.4285000001545995E-3</v>
      </c>
      <c r="Y3384">
        <f t="shared" si="266"/>
        <v>6.360627939762524E-2</v>
      </c>
      <c r="Z3384">
        <f t="shared" si="265"/>
        <v>3.2732501502209743E-2</v>
      </c>
      <c r="AA3384">
        <f t="shared" si="264"/>
        <v>9.5471785039328427</v>
      </c>
      <c r="AB3384" t="s">
        <v>7934</v>
      </c>
    </row>
    <row r="3385" spans="1:28" x14ac:dyDescent="0.25">
      <c r="A3385">
        <v>75392.027800999902</v>
      </c>
      <c r="B3385">
        <v>85</v>
      </c>
      <c r="C3385">
        <v>0.99984817343029797</v>
      </c>
      <c r="D3385" s="3">
        <v>0.58569759065882199</v>
      </c>
      <c r="E3385" s="3">
        <v>0.75841330856277001</v>
      </c>
      <c r="F3385" t="s">
        <v>3392</v>
      </c>
      <c r="G3385" s="4">
        <v>17.006358335834602</v>
      </c>
      <c r="H3385" s="4">
        <v>-33.148540571961803</v>
      </c>
      <c r="I3385" s="4">
        <v>111.50396068928001</v>
      </c>
      <c r="J3385">
        <v>19.7093602940034</v>
      </c>
      <c r="K3385">
        <v>14.7927144591354</v>
      </c>
      <c r="L3385">
        <v>-20.721378450410999</v>
      </c>
      <c r="M3385">
        <v>-1.9175347136560002E-2</v>
      </c>
      <c r="N3385" s="5">
        <v>-0.33277821073654801</v>
      </c>
      <c r="O3385" s="5">
        <v>0.94281014447298594</v>
      </c>
      <c r="P3385">
        <v>-39.889357724994603</v>
      </c>
      <c r="Q3385">
        <v>14.922463306356001</v>
      </c>
      <c r="R3385">
        <v>-20.2870172380536</v>
      </c>
      <c r="S3385" s="7">
        <v>0.375787369784988</v>
      </c>
      <c r="T3385" s="7">
        <v>-0.32554008257797901</v>
      </c>
      <c r="U3385" s="7">
        <v>0.86764480482810602</v>
      </c>
      <c r="V3385" s="8">
        <v>3956</v>
      </c>
      <c r="W3385" s="2">
        <f t="shared" si="263"/>
        <v>13.841348999907495</v>
      </c>
      <c r="X3385" s="1">
        <f t="shared" si="267"/>
        <v>2.9120000981492922E-3</v>
      </c>
      <c r="Y3385">
        <f t="shared" si="266"/>
        <v>3.3274637302935966E-3</v>
      </c>
      <c r="Z3385">
        <f t="shared" si="265"/>
        <v>1.7098014745897672E-3</v>
      </c>
      <c r="AA3385">
        <f t="shared" si="264"/>
        <v>0.58715708000024569</v>
      </c>
      <c r="AB3385" t="s">
        <v>7934</v>
      </c>
    </row>
    <row r="3386" spans="1:28" x14ac:dyDescent="0.25">
      <c r="A3386">
        <v>75392.030713</v>
      </c>
      <c r="B3386">
        <v>85</v>
      </c>
      <c r="C3386">
        <v>0.99982227040128302</v>
      </c>
      <c r="D3386" s="3">
        <v>0.58564891581001899</v>
      </c>
      <c r="E3386" s="3">
        <v>0.75823132211717104</v>
      </c>
      <c r="F3386" t="s">
        <v>3393</v>
      </c>
      <c r="G3386" s="4">
        <v>17.005410256809601</v>
      </c>
      <c r="H3386" s="4">
        <v>-33.145351032647298</v>
      </c>
      <c r="I3386" s="4">
        <v>111.56372957356299</v>
      </c>
      <c r="J3386">
        <v>19.7093602940034</v>
      </c>
      <c r="K3386">
        <v>14.7927144591354</v>
      </c>
      <c r="L3386">
        <v>-20.721378450410999</v>
      </c>
      <c r="M3386">
        <v>-1.9175347136560002E-2</v>
      </c>
      <c r="N3386" s="5">
        <v>-0.33277821073654801</v>
      </c>
      <c r="O3386" s="5">
        <v>0.94281014447298594</v>
      </c>
      <c r="P3386">
        <v>-39.889357724994603</v>
      </c>
      <c r="Q3386">
        <v>14.922463306356001</v>
      </c>
      <c r="R3386">
        <v>-20.2870172380536</v>
      </c>
      <c r="S3386" s="7">
        <v>0.37565664986873798</v>
      </c>
      <c r="T3386" s="7">
        <v>-0.32525757833629199</v>
      </c>
      <c r="U3386" s="7">
        <v>0.86780734563853901</v>
      </c>
      <c r="V3386" s="8">
        <v>3957</v>
      </c>
      <c r="W3386" s="2">
        <f t="shared" si="263"/>
        <v>13.844261000005645</v>
      </c>
      <c r="X3386" s="1">
        <f t="shared" si="267"/>
        <v>3.8210000057006255E-3</v>
      </c>
      <c r="Y3386">
        <f t="shared" si="266"/>
        <v>2.8193892779892725E-2</v>
      </c>
      <c r="Z3386">
        <f t="shared" si="265"/>
        <v>1.4479536098406243E-2</v>
      </c>
      <c r="AA3386">
        <f t="shared" si="264"/>
        <v>3.7894624644867667</v>
      </c>
      <c r="AB3386" t="s">
        <v>7934</v>
      </c>
    </row>
    <row r="3387" spans="1:28" x14ac:dyDescent="0.25">
      <c r="A3387">
        <v>75392.034534000006</v>
      </c>
      <c r="B3387">
        <v>85</v>
      </c>
      <c r="C3387">
        <v>0.99978433953143897</v>
      </c>
      <c r="D3387" s="3">
        <v>0.58566654803259399</v>
      </c>
      <c r="E3387" s="3">
        <v>0.75846807456760701</v>
      </c>
      <c r="F3387" t="s">
        <v>3394</v>
      </c>
      <c r="G3387" s="4">
        <v>17.010116590604799</v>
      </c>
      <c r="H3387" s="4">
        <v>-33.173149342169502</v>
      </c>
      <c r="I3387" s="4">
        <v>111.56653236085801</v>
      </c>
      <c r="J3387">
        <v>19.7093602940034</v>
      </c>
      <c r="K3387">
        <v>14.7927144591354</v>
      </c>
      <c r="L3387">
        <v>-20.721378450410999</v>
      </c>
      <c r="M3387">
        <v>-1.9141038297708E-2</v>
      </c>
      <c r="N3387" s="5">
        <v>-0.33310376810202602</v>
      </c>
      <c r="O3387" s="5">
        <v>0.94269586841627595</v>
      </c>
      <c r="P3387">
        <v>-39.889357724994603</v>
      </c>
      <c r="Q3387">
        <v>14.922463306356001</v>
      </c>
      <c r="R3387">
        <v>-20.2870172380536</v>
      </c>
      <c r="S3387" s="7">
        <v>0.37565664986873798</v>
      </c>
      <c r="T3387" s="7">
        <v>-0.32525757833629199</v>
      </c>
      <c r="U3387" s="7">
        <v>0.86780734563853901</v>
      </c>
      <c r="V3387" s="8">
        <v>3958</v>
      </c>
      <c r="W3387" s="2">
        <f t="shared" si="263"/>
        <v>13.848082000011345</v>
      </c>
      <c r="X3387" s="1">
        <f t="shared" si="267"/>
        <v>3.0779999942751601E-3</v>
      </c>
      <c r="Y3387">
        <f t="shared" si="266"/>
        <v>8.1400934661706267E-2</v>
      </c>
      <c r="Z3387">
        <f t="shared" si="265"/>
        <v>4.1804022218599357E-2</v>
      </c>
      <c r="AA3387">
        <f t="shared" si="264"/>
        <v>13.581553702518381</v>
      </c>
      <c r="AB3387" t="s">
        <v>7934</v>
      </c>
    </row>
    <row r="3388" spans="1:28" x14ac:dyDescent="0.25">
      <c r="A3388">
        <v>75392.037612</v>
      </c>
      <c r="B3388">
        <v>85</v>
      </c>
      <c r="C3388">
        <v>0.99970015313654703</v>
      </c>
      <c r="D3388" s="3">
        <v>0.58559230323699496</v>
      </c>
      <c r="E3388" s="3">
        <v>0.75901226252366505</v>
      </c>
      <c r="F3388" t="s">
        <v>3395</v>
      </c>
      <c r="G3388" s="4">
        <v>17.008111713419201</v>
      </c>
      <c r="H3388" s="4">
        <v>-33.254525583365997</v>
      </c>
      <c r="I3388" s="4">
        <v>111.634119925215</v>
      </c>
      <c r="J3388">
        <v>19.7093602940034</v>
      </c>
      <c r="K3388">
        <v>14.7927144591354</v>
      </c>
      <c r="L3388">
        <v>-20.721378450410999</v>
      </c>
      <c r="M3388">
        <v>-1.9141038297708E-2</v>
      </c>
      <c r="N3388" s="5">
        <v>-0.33310376810202602</v>
      </c>
      <c r="O3388" s="5">
        <v>0.94269586841627595</v>
      </c>
      <c r="P3388">
        <v>-39.889357724994603</v>
      </c>
      <c r="Q3388">
        <v>14.922463306356001</v>
      </c>
      <c r="R3388">
        <v>-20.2870172380536</v>
      </c>
      <c r="S3388" s="7">
        <v>0.375432353733612</v>
      </c>
      <c r="T3388" s="7">
        <v>-0.32597340835457</v>
      </c>
      <c r="U3388" s="7">
        <v>0.86763580194442302</v>
      </c>
      <c r="V3388" s="8">
        <v>3959</v>
      </c>
      <c r="W3388" s="2">
        <f t="shared" si="263"/>
        <v>13.851160000005621</v>
      </c>
      <c r="X3388" s="1">
        <f t="shared" si="267"/>
        <v>3.8225000025704503E-3</v>
      </c>
      <c r="Y3388">
        <f t="shared" si="266"/>
        <v>1.8823004764590222E-2</v>
      </c>
      <c r="Z3388">
        <f t="shared" si="265"/>
        <v>9.6608343399680052E-3</v>
      </c>
      <c r="AA3388">
        <f t="shared" si="264"/>
        <v>2.527360191882682</v>
      </c>
      <c r="AB3388" t="s">
        <v>7934</v>
      </c>
    </row>
    <row r="3389" spans="1:28" x14ac:dyDescent="0.25">
      <c r="A3389">
        <v>75392.041434500003</v>
      </c>
      <c r="B3389">
        <v>85</v>
      </c>
      <c r="C3389">
        <v>0.99982413541290505</v>
      </c>
      <c r="D3389" s="3">
        <v>0.58571665083801605</v>
      </c>
      <c r="E3389" s="3">
        <v>0.75922279685999805</v>
      </c>
      <c r="F3389" t="s">
        <v>3396</v>
      </c>
      <c r="G3389" s="4">
        <v>17.010704254886601</v>
      </c>
      <c r="H3389" s="4">
        <v>-33.235881972205398</v>
      </c>
      <c r="I3389" s="4">
        <v>111.48864507109801</v>
      </c>
      <c r="J3389">
        <v>19.7093602940034</v>
      </c>
      <c r="K3389">
        <v>14.7927144591354</v>
      </c>
      <c r="L3389">
        <v>-20.721378450410999</v>
      </c>
      <c r="M3389">
        <v>-1.9141038297708E-2</v>
      </c>
      <c r="N3389" s="5">
        <v>-0.33310376810202602</v>
      </c>
      <c r="O3389" s="5">
        <v>0.94269586841627595</v>
      </c>
      <c r="P3389">
        <v>-39.889357724994603</v>
      </c>
      <c r="Q3389">
        <v>14.922463306356001</v>
      </c>
      <c r="R3389">
        <v>-20.2870172380536</v>
      </c>
      <c r="S3389" s="7">
        <v>0.37577402787887698</v>
      </c>
      <c r="T3389" s="7">
        <v>-0.32633983724857601</v>
      </c>
      <c r="U3389" s="7">
        <v>0.8673500969022</v>
      </c>
      <c r="V3389" s="8">
        <v>3960</v>
      </c>
      <c r="W3389" s="2">
        <f t="shared" si="263"/>
        <v>13.854982500008191</v>
      </c>
      <c r="X3389" s="1">
        <f t="shared" si="267"/>
        <v>3.8289999938569963E-3</v>
      </c>
      <c r="Y3389">
        <f t="shared" si="266"/>
        <v>5.7549695399944881E-2</v>
      </c>
      <c r="Z3389">
        <f t="shared" si="265"/>
        <v>2.9575698793479432E-2</v>
      </c>
      <c r="AA3389">
        <f t="shared" si="264"/>
        <v>7.7241313243480807</v>
      </c>
      <c r="AB3389" t="s">
        <v>7934</v>
      </c>
    </row>
    <row r="3390" spans="1:28" x14ac:dyDescent="0.25">
      <c r="A3390">
        <v>75392.045263499997</v>
      </c>
      <c r="B3390">
        <v>85</v>
      </c>
      <c r="C3390">
        <v>0.99981542271190404</v>
      </c>
      <c r="D3390" s="3">
        <v>0.58555365630491896</v>
      </c>
      <c r="E3390" s="3">
        <v>0.75927839330246205</v>
      </c>
      <c r="F3390" t="s">
        <v>3397</v>
      </c>
      <c r="G3390" s="4">
        <v>16.961536741032699</v>
      </c>
      <c r="H3390" s="4">
        <v>-33.205973394471698</v>
      </c>
      <c r="I3390" s="4">
        <v>111.37079252573</v>
      </c>
      <c r="J3390">
        <v>19.7093602940034</v>
      </c>
      <c r="K3390">
        <v>14.7927144591354</v>
      </c>
      <c r="L3390">
        <v>-20.721378450410999</v>
      </c>
      <c r="M3390">
        <v>-1.95075536416827E-2</v>
      </c>
      <c r="N3390" s="5">
        <v>-0.33325975202331398</v>
      </c>
      <c r="O3390" s="5">
        <v>0.94263322296229002</v>
      </c>
      <c r="P3390">
        <v>-39.889357724994603</v>
      </c>
      <c r="Q3390">
        <v>14.922463306356001</v>
      </c>
      <c r="R3390">
        <v>-20.2870172380536</v>
      </c>
      <c r="S3390" s="7">
        <v>0.37577402787887698</v>
      </c>
      <c r="T3390" s="7">
        <v>-0.32633983724857601</v>
      </c>
      <c r="U3390" s="7">
        <v>0.8673500969022</v>
      </c>
      <c r="V3390" s="8">
        <v>3961</v>
      </c>
      <c r="W3390" s="2">
        <f t="shared" si="263"/>
        <v>13.858811500002048</v>
      </c>
      <c r="X3390" s="1">
        <f t="shared" si="267"/>
        <v>4.0515000000596046E-3</v>
      </c>
      <c r="Y3390">
        <f t="shared" si="266"/>
        <v>1.7578257541528905E-2</v>
      </c>
      <c r="Z3390">
        <f t="shared" si="265"/>
        <v>9.0433042676067998E-3</v>
      </c>
      <c r="AA3390">
        <f t="shared" si="264"/>
        <v>2.2320879347090603</v>
      </c>
      <c r="AB3390" t="s">
        <v>7934</v>
      </c>
    </row>
    <row r="3391" spans="1:28" x14ac:dyDescent="0.25">
      <c r="A3391">
        <v>75392.049314999997</v>
      </c>
      <c r="B3391">
        <v>85</v>
      </c>
      <c r="C3391">
        <v>0.99982948658307902</v>
      </c>
      <c r="D3391" s="3">
        <v>0.58557269062674799</v>
      </c>
      <c r="E3391" s="3">
        <v>0.75916990050487199</v>
      </c>
      <c r="F3391" t="s">
        <v>3398</v>
      </c>
      <c r="G3391" s="4">
        <v>16.962036540182801</v>
      </c>
      <c r="H3391" s="4">
        <v>-33.188402243712403</v>
      </c>
      <c r="I3391" s="4">
        <v>111.352651377565</v>
      </c>
      <c r="J3391">
        <v>19.7093602940034</v>
      </c>
      <c r="K3391">
        <v>14.7927144591354</v>
      </c>
      <c r="L3391">
        <v>-20.721378450410999</v>
      </c>
      <c r="M3391">
        <v>-1.95075536416827E-2</v>
      </c>
      <c r="N3391" s="5">
        <v>-0.33325975202331398</v>
      </c>
      <c r="O3391" s="5">
        <v>0.94263322296229002</v>
      </c>
      <c r="P3391">
        <v>-39.889357724994603</v>
      </c>
      <c r="Q3391">
        <v>14.922463306356001</v>
      </c>
      <c r="R3391">
        <v>-20.2870172380536</v>
      </c>
      <c r="S3391" s="7">
        <v>0.37583056405958698</v>
      </c>
      <c r="T3391" s="7">
        <v>-0.32619966133024297</v>
      </c>
      <c r="U3391" s="7">
        <v>0.86737833041106505</v>
      </c>
      <c r="V3391" s="8">
        <v>3962</v>
      </c>
      <c r="W3391" s="2">
        <f t="shared" si="263"/>
        <v>13.862863000002108</v>
      </c>
      <c r="X3391" s="1">
        <f t="shared" si="267"/>
        <v>4.0305000002263114E-3</v>
      </c>
      <c r="Y3391">
        <f t="shared" si="266"/>
        <v>9.1783500724089598E-2</v>
      </c>
      <c r="Z3391">
        <f t="shared" si="265"/>
        <v>4.7226598167753764E-2</v>
      </c>
      <c r="AA3391">
        <f t="shared" si="264"/>
        <v>11.717305089964521</v>
      </c>
      <c r="AB3391" t="s">
        <v>7934</v>
      </c>
    </row>
    <row r="3392" spans="1:28" x14ac:dyDescent="0.25">
      <c r="A3392">
        <v>75392.053345499997</v>
      </c>
      <c r="B3392">
        <v>85</v>
      </c>
      <c r="C3392">
        <v>0.99991195486894102</v>
      </c>
      <c r="D3392" s="3">
        <v>0.58584766823060797</v>
      </c>
      <c r="E3392" s="3">
        <v>0.75895839965958001</v>
      </c>
      <c r="F3392" t="s">
        <v>3399</v>
      </c>
      <c r="G3392" s="4">
        <v>17.0453342842018</v>
      </c>
      <c r="H3392" s="4">
        <v>-33.226946981959202</v>
      </c>
      <c r="I3392" s="4">
        <v>111.556398182338</v>
      </c>
      <c r="J3392">
        <v>19.7093602940034</v>
      </c>
      <c r="K3392">
        <v>14.7927144591354</v>
      </c>
      <c r="L3392">
        <v>-20.721378450410999</v>
      </c>
      <c r="M3392">
        <v>-1.88865302345817E-2</v>
      </c>
      <c r="N3392" s="5">
        <v>-0.33283044551134799</v>
      </c>
      <c r="O3392" s="5">
        <v>0.94279753580310899</v>
      </c>
      <c r="P3392">
        <v>-39.889357724994603</v>
      </c>
      <c r="Q3392">
        <v>14.922463306356001</v>
      </c>
      <c r="R3392">
        <v>-20.2870172380536</v>
      </c>
      <c r="S3392" s="7">
        <v>0.37583056405958698</v>
      </c>
      <c r="T3392" s="7">
        <v>-0.32619966133024297</v>
      </c>
      <c r="U3392" s="7">
        <v>0.86737833041106505</v>
      </c>
      <c r="V3392" s="8">
        <v>3963</v>
      </c>
      <c r="W3392" s="2">
        <f t="shared" si="263"/>
        <v>13.866893500002334</v>
      </c>
      <c r="X3392" s="1">
        <f t="shared" si="267"/>
        <v>3.9329999999608845E-3</v>
      </c>
      <c r="Y3392">
        <f t="shared" si="266"/>
        <v>6.2356162955832149E-2</v>
      </c>
      <c r="Z3392">
        <f t="shared" si="265"/>
        <v>3.2026355542228657E-2</v>
      </c>
      <c r="AA3392">
        <f t="shared" si="264"/>
        <v>8.1429838653819413</v>
      </c>
      <c r="AB3392" t="s">
        <v>7934</v>
      </c>
    </row>
    <row r="3393" spans="1:28" x14ac:dyDescent="0.25">
      <c r="A3393">
        <v>75392.057278499997</v>
      </c>
      <c r="B3393">
        <v>85</v>
      </c>
      <c r="C3393">
        <v>0.99964078445280902</v>
      </c>
      <c r="D3393" s="3">
        <v>0.58564712049289702</v>
      </c>
      <c r="E3393" s="3">
        <v>0.75927197934386303</v>
      </c>
      <c r="F3393" t="s">
        <v>3400</v>
      </c>
      <c r="G3393" s="4">
        <v>16.984147926232399</v>
      </c>
      <c r="H3393" s="4">
        <v>-33.2149253074912</v>
      </c>
      <c r="I3393" s="4">
        <v>111.40118991949601</v>
      </c>
      <c r="J3393">
        <v>19.7093602940034</v>
      </c>
      <c r="K3393">
        <v>14.7927144591354</v>
      </c>
      <c r="L3393">
        <v>-20.721378450410999</v>
      </c>
      <c r="M3393">
        <v>-1.9343008794520399E-2</v>
      </c>
      <c r="N3393" s="5">
        <v>-0.333368275183413</v>
      </c>
      <c r="O3393" s="5">
        <v>0.94259823950186195</v>
      </c>
      <c r="P3393">
        <v>-39.889357724994603</v>
      </c>
      <c r="Q3393">
        <v>14.922463306356001</v>
      </c>
      <c r="R3393">
        <v>-20.2870172380536</v>
      </c>
      <c r="S3393" s="7">
        <v>0.37583056405958698</v>
      </c>
      <c r="T3393" s="7">
        <v>-0.32619966133024297</v>
      </c>
      <c r="U3393" s="7">
        <v>0.86737833041106505</v>
      </c>
      <c r="V3393" s="8">
        <v>3964</v>
      </c>
      <c r="W3393" s="2">
        <f t="shared" si="263"/>
        <v>13.870826500002295</v>
      </c>
      <c r="X3393" s="1">
        <f t="shared" si="267"/>
        <v>3.9194999990286306E-3</v>
      </c>
      <c r="Y3393">
        <f t="shared" si="266"/>
        <v>8.5895043672597222E-3</v>
      </c>
      <c r="Z3393">
        <f t="shared" si="265"/>
        <v>4.4177475982394299E-3</v>
      </c>
      <c r="AA3393">
        <f t="shared" si="264"/>
        <v>1.1271201937324353</v>
      </c>
      <c r="AB3393" t="s">
        <v>7934</v>
      </c>
    </row>
    <row r="3394" spans="1:28" x14ac:dyDescent="0.25">
      <c r="A3394">
        <v>75392.061197999996</v>
      </c>
      <c r="B3394">
        <v>85</v>
      </c>
      <c r="C3394">
        <v>0.99954770976117602</v>
      </c>
      <c r="D3394" s="3">
        <v>0.58566273537111002</v>
      </c>
      <c r="E3394" s="3">
        <v>0.75940272139994702</v>
      </c>
      <c r="F3394" t="s">
        <v>3401</v>
      </c>
      <c r="G3394" s="4">
        <v>16.984404992762201</v>
      </c>
      <c r="H3394" s="4">
        <v>-33.223510964255503</v>
      </c>
      <c r="I3394" s="4">
        <v>111.37996056179701</v>
      </c>
      <c r="J3394">
        <v>19.7093602940034</v>
      </c>
      <c r="K3394">
        <v>14.7927144591354</v>
      </c>
      <c r="L3394">
        <v>-20.721378450410999</v>
      </c>
      <c r="M3394">
        <v>-1.9343008794520399E-2</v>
      </c>
      <c r="N3394" s="5">
        <v>-0.333368275183413</v>
      </c>
      <c r="O3394" s="5">
        <v>0.94259823950186195</v>
      </c>
      <c r="P3394">
        <v>-39.889357724994603</v>
      </c>
      <c r="Q3394">
        <v>14.922463306356001</v>
      </c>
      <c r="R3394">
        <v>-20.2870172380536</v>
      </c>
      <c r="S3394" s="7">
        <v>0.375870284945791</v>
      </c>
      <c r="T3394" s="7">
        <v>-0.32639110192960802</v>
      </c>
      <c r="U3394" s="7">
        <v>0.86728909682754896</v>
      </c>
      <c r="V3394" s="8">
        <v>3965</v>
      </c>
      <c r="W3394" s="2">
        <f t="shared" si="263"/>
        <v>13.874746000001323</v>
      </c>
      <c r="X3394" s="1">
        <f t="shared" si="267"/>
        <v>5.0154999044025317E-3</v>
      </c>
      <c r="Y3394">
        <f t="shared" si="266"/>
        <v>2.9185353670050904E-2</v>
      </c>
      <c r="Z3394">
        <f t="shared" si="265"/>
        <v>1.5013450986600674E-2</v>
      </c>
      <c r="AA3394">
        <f t="shared" si="264"/>
        <v>2.9934106814401669</v>
      </c>
      <c r="AB3394" t="s">
        <v>7934</v>
      </c>
    </row>
    <row r="3395" spans="1:28" x14ac:dyDescent="0.25">
      <c r="A3395">
        <v>75392.0662134999</v>
      </c>
      <c r="B3395">
        <v>85</v>
      </c>
      <c r="C3395">
        <v>0.99961082025723003</v>
      </c>
      <c r="D3395" s="3">
        <v>0.58570859776275197</v>
      </c>
      <c r="E3395" s="3">
        <v>0.75926719668144804</v>
      </c>
      <c r="F3395" t="s">
        <v>3402</v>
      </c>
      <c r="G3395" s="4">
        <v>16.985514034228601</v>
      </c>
      <c r="H3395" s="4">
        <v>-33.194346689948198</v>
      </c>
      <c r="I3395" s="4">
        <v>111.33262849658399</v>
      </c>
      <c r="J3395">
        <v>19.7093602940034</v>
      </c>
      <c r="K3395">
        <v>14.7927144591354</v>
      </c>
      <c r="L3395">
        <v>-20.721378450410999</v>
      </c>
      <c r="M3395">
        <v>-1.9343008794520399E-2</v>
      </c>
      <c r="N3395" s="5">
        <v>-0.333368275183413</v>
      </c>
      <c r="O3395" s="5">
        <v>0.94259823950186195</v>
      </c>
      <c r="P3395">
        <v>-39.889357724994603</v>
      </c>
      <c r="Q3395">
        <v>14.922463306356001</v>
      </c>
      <c r="R3395">
        <v>-20.2870172380536</v>
      </c>
      <c r="S3395" s="7">
        <v>0.37600265688907403</v>
      </c>
      <c r="T3395" s="7">
        <v>-0.32622888113985499</v>
      </c>
      <c r="U3395" s="7">
        <v>0.86729275283643104</v>
      </c>
      <c r="V3395" s="8">
        <v>3966</v>
      </c>
      <c r="W3395" s="2">
        <f t="shared" ref="W3395:W3458" si="268">A3395-75378.186452</f>
        <v>13.879761499905726</v>
      </c>
      <c r="X3395" s="1">
        <f t="shared" si="267"/>
        <v>4.5155000989325345E-3</v>
      </c>
      <c r="Y3395">
        <f t="shared" si="266"/>
        <v>0.11004147982662596</v>
      </c>
      <c r="Z3395">
        <f t="shared" si="265"/>
        <v>5.6631303296768465E-2</v>
      </c>
      <c r="AA3395">
        <f t="shared" ref="AA3395:AA3458" si="269">Z3395/X3395</f>
        <v>12.541535169084842</v>
      </c>
      <c r="AB3395" t="s">
        <v>7934</v>
      </c>
    </row>
    <row r="3396" spans="1:28" x14ac:dyDescent="0.25">
      <c r="A3396">
        <v>75392.070728999999</v>
      </c>
      <c r="B3396">
        <v>85</v>
      </c>
      <c r="C3396">
        <v>0.99979809059463198</v>
      </c>
      <c r="D3396" s="3">
        <v>0.58555180124023898</v>
      </c>
      <c r="E3396" s="3">
        <v>0.75861193526618398</v>
      </c>
      <c r="F3396" t="s">
        <v>3403</v>
      </c>
      <c r="G3396" s="4">
        <v>16.940094278617298</v>
      </c>
      <c r="H3396" s="4">
        <v>-33.094116090415703</v>
      </c>
      <c r="I3396" s="4">
        <v>111.248541594782</v>
      </c>
      <c r="J3396">
        <v>19.7093602940034</v>
      </c>
      <c r="K3396">
        <v>14.7927144591354</v>
      </c>
      <c r="L3396">
        <v>-20.721378450410999</v>
      </c>
      <c r="M3396">
        <v>-1.9679958503686399E-2</v>
      </c>
      <c r="N3396" s="5">
        <v>-0.33251904313889702</v>
      </c>
      <c r="O3396" s="5">
        <v>0.942891184168823</v>
      </c>
      <c r="P3396">
        <v>-39.889357724994603</v>
      </c>
      <c r="Q3396">
        <v>14.922463306356001</v>
      </c>
      <c r="R3396">
        <v>-20.2870172380536</v>
      </c>
      <c r="S3396" s="7">
        <v>0.37600265688907403</v>
      </c>
      <c r="T3396" s="7">
        <v>-0.32622888113985499</v>
      </c>
      <c r="U3396" s="7">
        <v>0.86729275283643104</v>
      </c>
      <c r="V3396" s="8">
        <v>3967</v>
      </c>
      <c r="W3396" s="2">
        <f t="shared" si="268"/>
        <v>13.884277000004658</v>
      </c>
      <c r="X3396" s="1">
        <f t="shared" si="267"/>
        <v>4.3115000007674098E-3</v>
      </c>
      <c r="Y3396">
        <f t="shared" si="266"/>
        <v>7.4828897885298382E-2</v>
      </c>
      <c r="Z3396">
        <f t="shared" si="265"/>
        <v>3.8538751244573177E-2</v>
      </c>
      <c r="AA3396">
        <f t="shared" si="269"/>
        <v>8.9385947437582303</v>
      </c>
      <c r="AB3396" t="s">
        <v>7934</v>
      </c>
    </row>
    <row r="3397" spans="1:28" x14ac:dyDescent="0.25">
      <c r="A3397">
        <v>75392.0750405</v>
      </c>
      <c r="B3397">
        <v>85</v>
      </c>
      <c r="C3397">
        <v>0.99983658671014797</v>
      </c>
      <c r="D3397" s="3">
        <v>0.58530677560304201</v>
      </c>
      <c r="E3397" s="3">
        <v>0.75907282922128305</v>
      </c>
      <c r="F3397" t="s">
        <v>3404</v>
      </c>
      <c r="G3397" s="4">
        <v>16.865555722376602</v>
      </c>
      <c r="H3397" s="4">
        <v>-33.087530682889899</v>
      </c>
      <c r="I3397" s="4">
        <v>111.056836831694</v>
      </c>
      <c r="J3397">
        <v>19.7093602940034</v>
      </c>
      <c r="K3397">
        <v>14.7927144591354</v>
      </c>
      <c r="L3397">
        <v>-20.721378450410999</v>
      </c>
      <c r="M3397">
        <v>-2.0238737867863E-2</v>
      </c>
      <c r="N3397" s="5">
        <v>-0.33328537501547301</v>
      </c>
      <c r="O3397" s="5">
        <v>0.94260874825683105</v>
      </c>
      <c r="P3397">
        <v>-39.889357724994603</v>
      </c>
      <c r="Q3397">
        <v>14.922463306356001</v>
      </c>
      <c r="R3397">
        <v>-20.2870172380536</v>
      </c>
      <c r="S3397" s="7">
        <v>0.37600265688907403</v>
      </c>
      <c r="T3397" s="7">
        <v>-0.32622888113985499</v>
      </c>
      <c r="U3397" s="7">
        <v>0.86729275283643104</v>
      </c>
      <c r="V3397" s="8">
        <v>3968</v>
      </c>
      <c r="W3397" s="2">
        <f t="shared" si="268"/>
        <v>13.888588500005426</v>
      </c>
      <c r="X3397" s="1">
        <f t="shared" si="267"/>
        <v>3.3330000005662441E-3</v>
      </c>
      <c r="Y3397">
        <f t="shared" si="266"/>
        <v>6.0036516557748769E-2</v>
      </c>
      <c r="Z3397">
        <f t="shared" si="265"/>
        <v>3.0973680009196869E-2</v>
      </c>
      <c r="AA3397">
        <f t="shared" si="269"/>
        <v>9.2930333045108746</v>
      </c>
      <c r="AB3397" t="s">
        <v>7934</v>
      </c>
    </row>
    <row r="3398" spans="1:28" x14ac:dyDescent="0.25">
      <c r="A3398">
        <v>75392.0783735</v>
      </c>
      <c r="B3398">
        <v>85</v>
      </c>
      <c r="C3398">
        <v>0.99979764165681695</v>
      </c>
      <c r="D3398" s="3">
        <v>0.58514435504093598</v>
      </c>
      <c r="E3398" s="3">
        <v>0.75914049792168004</v>
      </c>
      <c r="F3398" t="s">
        <v>3405</v>
      </c>
      <c r="G3398" s="4">
        <v>16.8617516573083</v>
      </c>
      <c r="H3398" s="4">
        <v>-33.147446560663198</v>
      </c>
      <c r="I3398" s="4">
        <v>111.23581495693701</v>
      </c>
      <c r="J3398">
        <v>19.7093602940034</v>
      </c>
      <c r="K3398">
        <v>14.7927144591354</v>
      </c>
      <c r="L3398">
        <v>-20.721378450410999</v>
      </c>
      <c r="M3398">
        <v>-2.0238737867863E-2</v>
      </c>
      <c r="N3398" s="5">
        <v>-0.33328537501547301</v>
      </c>
      <c r="O3398" s="5">
        <v>0.94260874825683105</v>
      </c>
      <c r="P3398">
        <v>-39.889357724994603</v>
      </c>
      <c r="Q3398">
        <v>14.922463306356001</v>
      </c>
      <c r="R3398">
        <v>-20.2870172380536</v>
      </c>
      <c r="S3398" s="7">
        <v>0.37554617263468498</v>
      </c>
      <c r="T3398" s="7">
        <v>-0.32622835893884899</v>
      </c>
      <c r="U3398" s="7">
        <v>0.86749070890903701</v>
      </c>
      <c r="V3398" s="8">
        <v>3969</v>
      </c>
      <c r="W3398" s="2">
        <f t="shared" si="268"/>
        <v>13.891921500005992</v>
      </c>
      <c r="X3398" s="1">
        <f t="shared" si="267"/>
        <v>3.6505000025499612E-3</v>
      </c>
      <c r="Y3398">
        <f t="shared" si="266"/>
        <v>3.2974106630789361E-2</v>
      </c>
      <c r="Z3398">
        <f t="shared" ref="Z3398:Z3461" si="270">180-DEGREES(2*ASIN(I3398/(SQRT(I3398^2+(Y3398/2)^2))))</f>
        <v>1.6984431924612409E-2</v>
      </c>
      <c r="AA3398">
        <f t="shared" si="269"/>
        <v>4.6526316703871737</v>
      </c>
      <c r="AB3398" t="s">
        <v>7934</v>
      </c>
    </row>
    <row r="3399" spans="1:28" x14ac:dyDescent="0.25">
      <c r="A3399">
        <v>75392.082024000003</v>
      </c>
      <c r="B3399">
        <v>85</v>
      </c>
      <c r="C3399">
        <v>0.99974854452892703</v>
      </c>
      <c r="D3399" s="3">
        <v>0.58504532352001903</v>
      </c>
      <c r="E3399" s="3">
        <v>0.75914608573159204</v>
      </c>
      <c r="F3399" t="s">
        <v>3406</v>
      </c>
      <c r="G3399" s="4">
        <v>16.859450929901101</v>
      </c>
      <c r="H3399" s="4">
        <v>-33.180340304163998</v>
      </c>
      <c r="I3399" s="4">
        <v>111.346248605772</v>
      </c>
      <c r="J3399">
        <v>19.7093602940034</v>
      </c>
      <c r="K3399">
        <v>14.7927144591354</v>
      </c>
      <c r="L3399">
        <v>-20.721378450410999</v>
      </c>
      <c r="M3399">
        <v>-2.0238737867863E-2</v>
      </c>
      <c r="N3399" s="5">
        <v>-0.33328537501547301</v>
      </c>
      <c r="O3399" s="5">
        <v>0.94260874825683105</v>
      </c>
      <c r="P3399">
        <v>-39.889357724994603</v>
      </c>
      <c r="Q3399">
        <v>14.922463306356001</v>
      </c>
      <c r="R3399">
        <v>-20.2870172380536</v>
      </c>
      <c r="S3399" s="7">
        <v>0.37526868308633998</v>
      </c>
      <c r="T3399" s="7">
        <v>-0.32617827759875501</v>
      </c>
      <c r="U3399" s="7">
        <v>0.86762961378537096</v>
      </c>
      <c r="V3399" s="8">
        <v>3970</v>
      </c>
      <c r="W3399" s="2">
        <f t="shared" si="268"/>
        <v>13.895572000008542</v>
      </c>
      <c r="X3399" s="1">
        <f t="shared" si="267"/>
        <v>3.1749999907333404E-3</v>
      </c>
      <c r="Y3399">
        <f t="shared" ref="Y3399:Y3462" si="271">SQRT((G3399-G3400)^2+(H3399-H3400)^2)</f>
        <v>8.2450818139046686E-2</v>
      </c>
      <c r="Z3399">
        <f t="shared" si="270"/>
        <v>4.2426967582258612E-2</v>
      </c>
      <c r="AA3399">
        <f t="shared" si="269"/>
        <v>13.362824474358224</v>
      </c>
      <c r="AB3399" t="s">
        <v>7934</v>
      </c>
    </row>
    <row r="3400" spans="1:28" x14ac:dyDescent="0.25">
      <c r="A3400">
        <v>75392.085198999994</v>
      </c>
      <c r="B3400">
        <v>85</v>
      </c>
      <c r="C3400">
        <v>0.99972658895608402</v>
      </c>
      <c r="D3400" s="3">
        <v>0.58525408725327299</v>
      </c>
      <c r="E3400" s="3">
        <v>0.75922950907156594</v>
      </c>
      <c r="F3400" t="s">
        <v>3407</v>
      </c>
      <c r="G3400" s="4">
        <v>16.921868163287101</v>
      </c>
      <c r="H3400" s="4">
        <v>-33.234212619765202</v>
      </c>
      <c r="I3400" s="4">
        <v>111.490701674359</v>
      </c>
      <c r="J3400">
        <v>19.7093602940034</v>
      </c>
      <c r="K3400">
        <v>14.7927144591354</v>
      </c>
      <c r="L3400">
        <v>-20.721378450410999</v>
      </c>
      <c r="M3400">
        <v>-1.9773107922408099E-2</v>
      </c>
      <c r="N3400" s="5">
        <v>-0.33330372214350801</v>
      </c>
      <c r="O3400" s="5">
        <v>0.94261214346536504</v>
      </c>
      <c r="P3400">
        <v>-39.889357724994603</v>
      </c>
      <c r="Q3400">
        <v>14.922463306356001</v>
      </c>
      <c r="R3400">
        <v>-20.2870172380536</v>
      </c>
      <c r="S3400" s="7">
        <v>0.37526868308633998</v>
      </c>
      <c r="T3400" s="7">
        <v>-0.32617827759875501</v>
      </c>
      <c r="U3400" s="7">
        <v>0.86762961378537096</v>
      </c>
      <c r="V3400" s="8">
        <v>3971</v>
      </c>
      <c r="W3400" s="2">
        <f t="shared" si="268"/>
        <v>13.898746999999275</v>
      </c>
      <c r="X3400" s="1">
        <f t="shared" si="267"/>
        <v>4.0169999992940575E-3</v>
      </c>
      <c r="Y3400">
        <f t="shared" si="271"/>
        <v>1.1821315408097606E-3</v>
      </c>
      <c r="Z3400">
        <f t="shared" si="270"/>
        <v>6.0750539620357813E-4</v>
      </c>
      <c r="AA3400">
        <f t="shared" si="269"/>
        <v>0.15123360625101825</v>
      </c>
      <c r="AB3400" t="s">
        <v>7934</v>
      </c>
    </row>
    <row r="3401" spans="1:28" x14ac:dyDescent="0.25">
      <c r="A3401">
        <v>75392.089215999993</v>
      </c>
      <c r="B3401">
        <v>85</v>
      </c>
      <c r="C3401">
        <v>0.99980470932753596</v>
      </c>
      <c r="D3401" s="3">
        <v>0.58531150299377599</v>
      </c>
      <c r="E3401" s="3">
        <v>0.75940846561983599</v>
      </c>
      <c r="F3401" t="s">
        <v>3408</v>
      </c>
      <c r="G3401" s="4">
        <v>16.923049375323501</v>
      </c>
      <c r="H3401" s="4">
        <v>-33.234166003192598</v>
      </c>
      <c r="I3401" s="4">
        <v>111.421247079681</v>
      </c>
      <c r="J3401">
        <v>19.7093602940034</v>
      </c>
      <c r="K3401">
        <v>14.7927144591354</v>
      </c>
      <c r="L3401">
        <v>-20.721378450410999</v>
      </c>
      <c r="M3401">
        <v>-1.9773107922408099E-2</v>
      </c>
      <c r="N3401" s="5">
        <v>-0.33330372214350801</v>
      </c>
      <c r="O3401" s="5">
        <v>0.94261214346536504</v>
      </c>
      <c r="P3401">
        <v>-39.889357724994603</v>
      </c>
      <c r="Q3401">
        <v>14.922463306356001</v>
      </c>
      <c r="R3401">
        <v>-20.2870172380536</v>
      </c>
      <c r="S3401" s="7">
        <v>0.37542408055694299</v>
      </c>
      <c r="T3401" s="7">
        <v>-0.32646142071089002</v>
      </c>
      <c r="U3401" s="7">
        <v>0.86745587814332104</v>
      </c>
      <c r="V3401" s="8">
        <v>3972</v>
      </c>
      <c r="W3401" s="2">
        <f t="shared" si="268"/>
        <v>13.902763999998569</v>
      </c>
      <c r="X3401" s="1">
        <f t="shared" ref="X3401:X3464" si="272">W3402-W3401</f>
        <v>4.0140000055544078E-3</v>
      </c>
      <c r="Y3401">
        <f t="shared" si="271"/>
        <v>0.13459956887261926</v>
      </c>
      <c r="Z3401">
        <f t="shared" si="270"/>
        <v>6.9214682889622736E-2</v>
      </c>
      <c r="AA3401">
        <f t="shared" si="269"/>
        <v>17.243319081675711</v>
      </c>
      <c r="AB3401" t="s">
        <v>7934</v>
      </c>
    </row>
    <row r="3402" spans="1:28" x14ac:dyDescent="0.25">
      <c r="A3402">
        <v>75392.093229999999</v>
      </c>
      <c r="B3402">
        <v>85</v>
      </c>
      <c r="C3402">
        <v>0.99976485932015802</v>
      </c>
      <c r="D3402" s="3">
        <v>0.58567560184140799</v>
      </c>
      <c r="E3402" s="3">
        <v>0.75939412628131497</v>
      </c>
      <c r="F3402" t="s">
        <v>3409</v>
      </c>
      <c r="G3402" s="4">
        <v>17.0326811936071</v>
      </c>
      <c r="H3402" s="4">
        <v>-33.312255108454004</v>
      </c>
      <c r="I3402" s="4">
        <v>111.680458696918</v>
      </c>
      <c r="J3402">
        <v>19.7093602940034</v>
      </c>
      <c r="K3402">
        <v>14.7927144591354</v>
      </c>
      <c r="L3402">
        <v>-20.721378450410999</v>
      </c>
      <c r="M3402">
        <v>-1.8956846667498001E-2</v>
      </c>
      <c r="N3402" s="5">
        <v>-0.33311026630606</v>
      </c>
      <c r="O3402" s="5">
        <v>0.94269729417556403</v>
      </c>
      <c r="P3402">
        <v>-39.889357724994603</v>
      </c>
      <c r="Q3402">
        <v>14.922463306356001</v>
      </c>
      <c r="R3402">
        <v>-20.2870172380536</v>
      </c>
      <c r="S3402" s="7">
        <v>0.37542408055694299</v>
      </c>
      <c r="T3402" s="7">
        <v>-0.32646142071089002</v>
      </c>
      <c r="U3402" s="7">
        <v>0.86745587814332104</v>
      </c>
      <c r="V3402" s="8">
        <v>3973</v>
      </c>
      <c r="W3402" s="2">
        <f t="shared" si="268"/>
        <v>13.906778000004124</v>
      </c>
      <c r="X3402" s="1">
        <f t="shared" si="272"/>
        <v>4.3264999985694885E-3</v>
      </c>
      <c r="Y3402">
        <f t="shared" si="271"/>
        <v>7.0261145702190581E-2</v>
      </c>
      <c r="Z3402">
        <f t="shared" si="270"/>
        <v>3.6046296962041424E-2</v>
      </c>
      <c r="AA3402">
        <f t="shared" si="269"/>
        <v>8.3315143820547206</v>
      </c>
      <c r="AB3402" t="s">
        <v>7934</v>
      </c>
    </row>
    <row r="3403" spans="1:28" x14ac:dyDescent="0.25">
      <c r="A3403">
        <v>75392.097556499997</v>
      </c>
      <c r="B3403">
        <v>85</v>
      </c>
      <c r="C3403">
        <v>0.99978425973743901</v>
      </c>
      <c r="D3403" s="3">
        <v>0.58583327332090096</v>
      </c>
      <c r="E3403" s="3">
        <v>0.75921795325607699</v>
      </c>
      <c r="F3403" t="s">
        <v>3410</v>
      </c>
      <c r="G3403" s="4">
        <v>17.036238503911399</v>
      </c>
      <c r="H3403" s="4">
        <v>-33.242084073555098</v>
      </c>
      <c r="I3403" s="4">
        <v>111.508708915939</v>
      </c>
      <c r="J3403">
        <v>19.7093602940034</v>
      </c>
      <c r="K3403">
        <v>14.7927144591354</v>
      </c>
      <c r="L3403">
        <v>-20.721378450410999</v>
      </c>
      <c r="M3403">
        <v>-1.8956846667498001E-2</v>
      </c>
      <c r="N3403" s="5">
        <v>-0.33311026630606</v>
      </c>
      <c r="O3403" s="5">
        <v>0.94269729417556403</v>
      </c>
      <c r="P3403">
        <v>-39.889357724994603</v>
      </c>
      <c r="Q3403">
        <v>14.922463306356001</v>
      </c>
      <c r="R3403">
        <v>-20.2870172380536</v>
      </c>
      <c r="S3403" s="7">
        <v>0.37587069056154099</v>
      </c>
      <c r="T3403" s="7">
        <v>-0.32630776388432198</v>
      </c>
      <c r="U3403" s="7">
        <v>0.86732027948480594</v>
      </c>
      <c r="V3403" s="8">
        <v>3974</v>
      </c>
      <c r="W3403" s="2">
        <f t="shared" si="268"/>
        <v>13.911104500002693</v>
      </c>
      <c r="X3403" s="1">
        <f t="shared" si="272"/>
        <v>4.2709999979706481E-3</v>
      </c>
      <c r="Y3403">
        <f t="shared" si="271"/>
        <v>0.10515313943719892</v>
      </c>
      <c r="Z3403">
        <f t="shared" si="270"/>
        <v>5.403013543502766E-2</v>
      </c>
      <c r="AA3403">
        <f t="shared" si="269"/>
        <v>12.650464870217725</v>
      </c>
      <c r="AB3403" t="s">
        <v>7934</v>
      </c>
    </row>
    <row r="3404" spans="1:28" x14ac:dyDescent="0.25">
      <c r="A3404">
        <v>75392.101827499995</v>
      </c>
      <c r="B3404">
        <v>85</v>
      </c>
      <c r="C3404">
        <v>0.999793959372967</v>
      </c>
      <c r="D3404" s="3">
        <v>0.58552883766091202</v>
      </c>
      <c r="E3404" s="3">
        <v>0.75936952377079603</v>
      </c>
      <c r="F3404" t="s">
        <v>3411</v>
      </c>
      <c r="G3404" s="4">
        <v>16.9442946585459</v>
      </c>
      <c r="H3404" s="4">
        <v>-33.191059451725003</v>
      </c>
      <c r="I3404" s="4">
        <v>111.286721484643</v>
      </c>
      <c r="J3404">
        <v>19.7093602940034</v>
      </c>
      <c r="K3404">
        <v>14.7927144591354</v>
      </c>
      <c r="L3404">
        <v>-20.721378450410999</v>
      </c>
      <c r="M3404">
        <v>-1.9642484991253199E-2</v>
      </c>
      <c r="N3404" s="5">
        <v>-0.33346886570871098</v>
      </c>
      <c r="O3404" s="5">
        <v>0.94255646429607198</v>
      </c>
      <c r="P3404">
        <v>-39.889357724994603</v>
      </c>
      <c r="Q3404">
        <v>14.922463306356001</v>
      </c>
      <c r="R3404">
        <v>-20.2870172380536</v>
      </c>
      <c r="S3404" s="7">
        <v>0.37587069056154099</v>
      </c>
      <c r="T3404" s="7">
        <v>-0.32630776388432198</v>
      </c>
      <c r="U3404" s="7">
        <v>0.86732027948480594</v>
      </c>
      <c r="V3404" s="8">
        <v>3975</v>
      </c>
      <c r="W3404" s="2">
        <f t="shared" si="268"/>
        <v>13.915375500000664</v>
      </c>
      <c r="X3404" s="1">
        <f t="shared" si="272"/>
        <v>3.7284999998519197E-3</v>
      </c>
      <c r="Y3404">
        <f t="shared" si="271"/>
        <v>1.354124247174082E-2</v>
      </c>
      <c r="Z3404">
        <f t="shared" si="270"/>
        <v>6.9716857867376802E-3</v>
      </c>
      <c r="AA3404">
        <f t="shared" si="269"/>
        <v>1.8698366064139913</v>
      </c>
      <c r="AB3404" t="s">
        <v>7934</v>
      </c>
    </row>
    <row r="3405" spans="1:28" x14ac:dyDescent="0.25">
      <c r="A3405">
        <v>75392.105555999995</v>
      </c>
      <c r="B3405">
        <v>85</v>
      </c>
      <c r="C3405">
        <v>0.99978823619363699</v>
      </c>
      <c r="D3405" s="3">
        <v>0.58554664874760998</v>
      </c>
      <c r="E3405" s="3">
        <v>0.75920975779831701</v>
      </c>
      <c r="F3405" t="s">
        <v>3412</v>
      </c>
      <c r="G3405" s="4">
        <v>16.950046037956199</v>
      </c>
      <c r="H3405" s="4">
        <v>-33.178800296674297</v>
      </c>
      <c r="I3405" s="4">
        <v>111.305870895813</v>
      </c>
      <c r="J3405">
        <v>19.7093602940034</v>
      </c>
      <c r="K3405">
        <v>14.7927144591354</v>
      </c>
      <c r="L3405">
        <v>-20.721378450410999</v>
      </c>
      <c r="M3405">
        <v>-1.9599076624078199E-2</v>
      </c>
      <c r="N3405" s="5">
        <v>-0.33323514662791298</v>
      </c>
      <c r="O3405" s="5">
        <v>0.94264002315165696</v>
      </c>
      <c r="P3405">
        <v>-39.889357724994603</v>
      </c>
      <c r="Q3405">
        <v>14.922463306356001</v>
      </c>
      <c r="R3405">
        <v>-20.2870172380536</v>
      </c>
      <c r="S3405" s="7">
        <v>0.37587069056154099</v>
      </c>
      <c r="T3405" s="7">
        <v>-0.32630776388432198</v>
      </c>
      <c r="U3405" s="7">
        <v>0.86732027948480594</v>
      </c>
      <c r="V3405" s="8">
        <v>3976</v>
      </c>
      <c r="W3405" s="2">
        <f t="shared" si="268"/>
        <v>13.919104000000516</v>
      </c>
      <c r="X3405" s="1">
        <f t="shared" si="272"/>
        <v>4.1930000006686896E-3</v>
      </c>
      <c r="Y3405">
        <f t="shared" si="271"/>
        <v>3.3050193905200927E-2</v>
      </c>
      <c r="Z3405">
        <f t="shared" si="270"/>
        <v>1.7012908622973555E-2</v>
      </c>
      <c r="AA3405">
        <f t="shared" si="269"/>
        <v>4.0574549535560163</v>
      </c>
      <c r="AB3405" t="s">
        <v>7934</v>
      </c>
    </row>
    <row r="3406" spans="1:28" x14ac:dyDescent="0.25">
      <c r="A3406">
        <v>75392.109748999996</v>
      </c>
      <c r="B3406">
        <v>85</v>
      </c>
      <c r="C3406">
        <v>0.99981008999445697</v>
      </c>
      <c r="D3406" s="3">
        <v>0.58550474202007297</v>
      </c>
      <c r="E3406" s="3">
        <v>0.75939470990804303</v>
      </c>
      <c r="F3406" t="s">
        <v>3413</v>
      </c>
      <c r="G3406" s="4">
        <v>16.9489783632533</v>
      </c>
      <c r="H3406" s="4">
        <v>-33.211833240653</v>
      </c>
      <c r="I3406" s="4">
        <v>111.34734104952901</v>
      </c>
      <c r="J3406">
        <v>19.7093602940034</v>
      </c>
      <c r="K3406">
        <v>14.7927144591354</v>
      </c>
      <c r="L3406">
        <v>-20.721378450410999</v>
      </c>
      <c r="M3406">
        <v>-1.9599076624078199E-2</v>
      </c>
      <c r="N3406" s="5">
        <v>-0.33323514662791298</v>
      </c>
      <c r="O3406" s="5">
        <v>0.94264002315165696</v>
      </c>
      <c r="P3406">
        <v>-39.889357724994603</v>
      </c>
      <c r="Q3406">
        <v>14.922463306356001</v>
      </c>
      <c r="R3406">
        <v>-20.2870172380536</v>
      </c>
      <c r="S3406" s="7">
        <v>0.37574785114614101</v>
      </c>
      <c r="T3406" s="7">
        <v>-0.326541189427071</v>
      </c>
      <c r="U3406" s="7">
        <v>0.86728565303861105</v>
      </c>
      <c r="V3406" s="8">
        <v>3977</v>
      </c>
      <c r="W3406" s="2">
        <f t="shared" si="268"/>
        <v>13.923297000001185</v>
      </c>
      <c r="X3406" s="1">
        <f t="shared" si="272"/>
        <v>4.4345000060275197E-3</v>
      </c>
      <c r="Y3406">
        <f t="shared" si="271"/>
        <v>2.1619095013582064E-2</v>
      </c>
      <c r="Z3406">
        <f t="shared" si="270"/>
        <v>1.1124494617007485E-2</v>
      </c>
      <c r="AA3406">
        <f t="shared" si="269"/>
        <v>2.5086243323681821</v>
      </c>
      <c r="AB3406" t="s">
        <v>7934</v>
      </c>
    </row>
    <row r="3407" spans="1:28" x14ac:dyDescent="0.25">
      <c r="A3407">
        <v>75392.114183500002</v>
      </c>
      <c r="B3407">
        <v>85</v>
      </c>
      <c r="C3407">
        <v>0.99972520064279902</v>
      </c>
      <c r="D3407" s="3">
        <v>0.58548670489222099</v>
      </c>
      <c r="E3407" s="3">
        <v>0.75922536500332904</v>
      </c>
      <c r="F3407" t="s">
        <v>3414</v>
      </c>
      <c r="G3407" s="4">
        <v>16.943990300522799</v>
      </c>
      <c r="H3407" s="4">
        <v>-33.190797449738398</v>
      </c>
      <c r="I3407" s="4">
        <v>111.34151079391501</v>
      </c>
      <c r="J3407">
        <v>19.7093602940034</v>
      </c>
      <c r="K3407">
        <v>14.7927144591354</v>
      </c>
      <c r="L3407">
        <v>-20.721378450410999</v>
      </c>
      <c r="M3407">
        <v>-1.9635777662826401E-2</v>
      </c>
      <c r="N3407" s="5">
        <v>-0.33300493299220901</v>
      </c>
      <c r="O3407" s="5">
        <v>0.94272061123029904</v>
      </c>
      <c r="P3407">
        <v>-39.889357724994603</v>
      </c>
      <c r="Q3407">
        <v>14.922463306356001</v>
      </c>
      <c r="R3407">
        <v>-20.2870172380536</v>
      </c>
      <c r="S3407" s="7">
        <v>0.37574785114614101</v>
      </c>
      <c r="T3407" s="7">
        <v>-0.326541189427071</v>
      </c>
      <c r="U3407" s="7">
        <v>0.86728565303861105</v>
      </c>
      <c r="V3407" s="8">
        <v>3978</v>
      </c>
      <c r="W3407" s="2">
        <f t="shared" si="268"/>
        <v>13.927731500007212</v>
      </c>
      <c r="X3407" s="1">
        <f t="shared" si="272"/>
        <v>3.9664999931119382E-3</v>
      </c>
      <c r="Y3407">
        <f t="shared" si="271"/>
        <v>4.4898746294680388E-2</v>
      </c>
      <c r="Z3407">
        <f t="shared" si="270"/>
        <v>2.3104667990537564E-2</v>
      </c>
      <c r="AA3407">
        <f t="shared" si="269"/>
        <v>5.8249509720560155</v>
      </c>
      <c r="AB3407" t="s">
        <v>7934</v>
      </c>
    </row>
    <row r="3408" spans="1:28" x14ac:dyDescent="0.25">
      <c r="A3408">
        <v>75392.118149999995</v>
      </c>
      <c r="B3408">
        <v>85</v>
      </c>
      <c r="C3408">
        <v>0.99964933374348797</v>
      </c>
      <c r="D3408" s="3">
        <v>0.58540573993075395</v>
      </c>
      <c r="E3408" s="3">
        <v>0.75940109194411098</v>
      </c>
      <c r="F3408" t="s">
        <v>3415</v>
      </c>
      <c r="G3408" s="4">
        <v>16.9420462429079</v>
      </c>
      <c r="H3408" s="4">
        <v>-33.235654088698801</v>
      </c>
      <c r="I3408" s="4">
        <v>111.42696207195</v>
      </c>
      <c r="J3408">
        <v>19.7093602940034</v>
      </c>
      <c r="K3408">
        <v>14.7927144591354</v>
      </c>
      <c r="L3408">
        <v>-20.721378450410999</v>
      </c>
      <c r="M3408">
        <v>-1.9635777662826401E-2</v>
      </c>
      <c r="N3408" s="5">
        <v>-0.33300493299220901</v>
      </c>
      <c r="O3408" s="5">
        <v>0.94272061123029904</v>
      </c>
      <c r="P3408">
        <v>-39.889357724994603</v>
      </c>
      <c r="Q3408">
        <v>14.922463306356001</v>
      </c>
      <c r="R3408">
        <v>-20.2870172380536</v>
      </c>
      <c r="S3408" s="7">
        <v>0.375515926481851</v>
      </c>
      <c r="T3408" s="7">
        <v>-0.32673895737314501</v>
      </c>
      <c r="U3408" s="7">
        <v>0.86731161798582301</v>
      </c>
      <c r="V3408" s="8">
        <v>3979</v>
      </c>
      <c r="W3408" s="2">
        <f t="shared" si="268"/>
        <v>13.931698000000324</v>
      </c>
      <c r="X3408" s="1">
        <f t="shared" si="272"/>
        <v>3.8254999089986086E-3</v>
      </c>
      <c r="Y3408">
        <f t="shared" si="271"/>
        <v>6.4430345880035489E-2</v>
      </c>
      <c r="Z3408">
        <f t="shared" si="270"/>
        <v>3.3130103530595534E-2</v>
      </c>
      <c r="AA3408">
        <f t="shared" si="269"/>
        <v>8.6603331116711271</v>
      </c>
      <c r="AB3408" t="s">
        <v>7934</v>
      </c>
    </row>
    <row r="3409" spans="1:28" x14ac:dyDescent="0.25">
      <c r="A3409">
        <v>75392.121975499904</v>
      </c>
      <c r="B3409">
        <v>85</v>
      </c>
      <c r="C3409">
        <v>0.99968911616517198</v>
      </c>
      <c r="D3409" s="3">
        <v>0.58540209375348395</v>
      </c>
      <c r="E3409" s="3">
        <v>0.76004569884856799</v>
      </c>
      <c r="F3409" t="s">
        <v>3416</v>
      </c>
      <c r="G3409" s="4">
        <v>16.9393215805095</v>
      </c>
      <c r="H3409" s="4">
        <v>-33.300026797862202</v>
      </c>
      <c r="I3409" s="4">
        <v>111.397925872183</v>
      </c>
      <c r="J3409">
        <v>19.7093602940034</v>
      </c>
      <c r="K3409">
        <v>14.7927144591354</v>
      </c>
      <c r="L3409">
        <v>-20.721378450410999</v>
      </c>
      <c r="M3409">
        <v>-1.96580493677899E-2</v>
      </c>
      <c r="N3409" s="5">
        <v>-0.33391566875473799</v>
      </c>
      <c r="O3409" s="5">
        <v>0.94239794527318899</v>
      </c>
      <c r="P3409">
        <v>-39.889357724994603</v>
      </c>
      <c r="Q3409">
        <v>14.922463306356001</v>
      </c>
      <c r="R3409">
        <v>-20.2870172380536</v>
      </c>
      <c r="S3409" s="7">
        <v>0.375515926481851</v>
      </c>
      <c r="T3409" s="7">
        <v>-0.32673895737314501</v>
      </c>
      <c r="U3409" s="7">
        <v>0.86731161798582301</v>
      </c>
      <c r="V3409" s="8">
        <v>3980</v>
      </c>
      <c r="W3409" s="2">
        <f t="shared" si="268"/>
        <v>13.935523499909323</v>
      </c>
      <c r="X3409" s="1">
        <f t="shared" si="272"/>
        <v>3.8390000991057605E-3</v>
      </c>
      <c r="Y3409">
        <f t="shared" si="271"/>
        <v>3.7433797487939471E-2</v>
      </c>
      <c r="Z3409">
        <f t="shared" si="270"/>
        <v>1.9253487662837188E-2</v>
      </c>
      <c r="AA3409">
        <f t="shared" si="269"/>
        <v>5.0152350002079995</v>
      </c>
      <c r="AB3409" t="s">
        <v>7934</v>
      </c>
    </row>
    <row r="3410" spans="1:28" x14ac:dyDescent="0.25">
      <c r="A3410">
        <v>75392.125814500003</v>
      </c>
      <c r="B3410">
        <v>85</v>
      </c>
      <c r="C3410">
        <v>0.99963244933570805</v>
      </c>
      <c r="D3410" s="3">
        <v>0.585286000383889</v>
      </c>
      <c r="E3410" s="3">
        <v>0.76003850533043804</v>
      </c>
      <c r="F3410" t="s">
        <v>3417</v>
      </c>
      <c r="G3410" s="4">
        <v>16.936704295081501</v>
      </c>
      <c r="H3410" s="4">
        <v>-33.337368985952303</v>
      </c>
      <c r="I3410" s="4">
        <v>111.528137324789</v>
      </c>
      <c r="J3410">
        <v>19.7093602940034</v>
      </c>
      <c r="K3410">
        <v>14.7927144591354</v>
      </c>
      <c r="L3410">
        <v>-20.721378450410999</v>
      </c>
      <c r="M3410">
        <v>-1.96580493677899E-2</v>
      </c>
      <c r="N3410" s="5">
        <v>-0.33391566875473799</v>
      </c>
      <c r="O3410" s="5">
        <v>0.94239794527318899</v>
      </c>
      <c r="P3410">
        <v>-39.889357724994603</v>
      </c>
      <c r="Q3410">
        <v>14.922463306356001</v>
      </c>
      <c r="R3410">
        <v>-20.2870172380536</v>
      </c>
      <c r="S3410" s="7">
        <v>0.37519104307907802</v>
      </c>
      <c r="T3410" s="7">
        <v>-0.32666137164884101</v>
      </c>
      <c r="U3410" s="7">
        <v>0.86748142888809399</v>
      </c>
      <c r="V3410" s="8">
        <v>3981</v>
      </c>
      <c r="W3410" s="2">
        <f t="shared" si="268"/>
        <v>13.939362500008428</v>
      </c>
      <c r="X3410" s="1">
        <f t="shared" si="272"/>
        <v>4.9894999974640086E-3</v>
      </c>
      <c r="Y3410">
        <f t="shared" si="271"/>
        <v>0.15709181260048685</v>
      </c>
      <c r="Z3410">
        <f t="shared" si="270"/>
        <v>8.0703368564911671E-2</v>
      </c>
      <c r="AA3410">
        <f t="shared" si="269"/>
        <v>16.17464046616503</v>
      </c>
      <c r="AB3410" t="s">
        <v>7934</v>
      </c>
    </row>
    <row r="3411" spans="1:28" x14ac:dyDescent="0.25">
      <c r="A3411">
        <v>75392.130804</v>
      </c>
      <c r="B3411">
        <v>85</v>
      </c>
      <c r="C3411">
        <v>0.99971761611134702</v>
      </c>
      <c r="D3411" s="3">
        <v>0.58570635369733703</v>
      </c>
      <c r="E3411" s="3">
        <v>0.76004440266146001</v>
      </c>
      <c r="F3411" t="s">
        <v>3418</v>
      </c>
      <c r="G3411" s="4">
        <v>17.063432127761999</v>
      </c>
      <c r="H3411" s="4">
        <v>-33.430201598811202</v>
      </c>
      <c r="I3411" s="4">
        <v>111.827144833573</v>
      </c>
      <c r="J3411">
        <v>19.7093602940034</v>
      </c>
      <c r="K3411">
        <v>14.7927144591354</v>
      </c>
      <c r="L3411">
        <v>-20.721378450410999</v>
      </c>
      <c r="M3411">
        <v>-1.87159745381184E-2</v>
      </c>
      <c r="N3411" s="5">
        <v>-0.333724433161457</v>
      </c>
      <c r="O3411" s="5">
        <v>0.94248486195171899</v>
      </c>
      <c r="P3411">
        <v>-39.889357724994603</v>
      </c>
      <c r="Q3411">
        <v>14.922463306356001</v>
      </c>
      <c r="R3411">
        <v>-20.2870172380536</v>
      </c>
      <c r="S3411" s="7">
        <v>0.37519104307907802</v>
      </c>
      <c r="T3411" s="7">
        <v>-0.32666137164884101</v>
      </c>
      <c r="U3411" s="7">
        <v>0.86748142888809399</v>
      </c>
      <c r="V3411" s="8">
        <v>3982</v>
      </c>
      <c r="W3411" s="2">
        <f t="shared" si="268"/>
        <v>13.944352000005892</v>
      </c>
      <c r="X3411" s="1">
        <f t="shared" si="272"/>
        <v>4.6019998990232125E-3</v>
      </c>
      <c r="Y3411">
        <f t="shared" si="271"/>
        <v>1.6752994297450519E-2</v>
      </c>
      <c r="Z3411">
        <f t="shared" si="270"/>
        <v>8.5835678175669727E-3</v>
      </c>
      <c r="AA3411">
        <f t="shared" si="269"/>
        <v>1.8651820960250041</v>
      </c>
      <c r="AB3411" t="s">
        <v>7934</v>
      </c>
    </row>
    <row r="3412" spans="1:28" x14ac:dyDescent="0.25">
      <c r="A3412">
        <v>75392.135405999899</v>
      </c>
      <c r="B3412">
        <v>85</v>
      </c>
      <c r="C3412">
        <v>0.99976277727495</v>
      </c>
      <c r="D3412" s="3">
        <v>0.58561623466239598</v>
      </c>
      <c r="E3412" s="3">
        <v>0.75991976553362095</v>
      </c>
      <c r="F3412" t="s">
        <v>3419</v>
      </c>
      <c r="G3412" s="4">
        <v>17.0615675950861</v>
      </c>
      <c r="H3412" s="4">
        <v>-33.446850512764698</v>
      </c>
      <c r="I3412" s="4">
        <v>111.932329481227</v>
      </c>
      <c r="J3412">
        <v>19.7093602940034</v>
      </c>
      <c r="K3412">
        <v>14.7927144591354</v>
      </c>
      <c r="L3412">
        <v>-20.721378450410999</v>
      </c>
      <c r="M3412">
        <v>-1.87159745381184E-2</v>
      </c>
      <c r="N3412" s="5">
        <v>-0.333724433161457</v>
      </c>
      <c r="O3412" s="5">
        <v>0.94248486195171899</v>
      </c>
      <c r="P3412">
        <v>-39.889357724994603</v>
      </c>
      <c r="Q3412">
        <v>14.922463306356001</v>
      </c>
      <c r="R3412">
        <v>-20.2870172380536</v>
      </c>
      <c r="S3412" s="7">
        <v>0.37494227943214098</v>
      </c>
      <c r="T3412" s="7">
        <v>-0.32643484950837398</v>
      </c>
      <c r="U3412" s="7">
        <v>0.86767423386929898</v>
      </c>
      <c r="V3412" s="8">
        <v>3983</v>
      </c>
      <c r="W3412" s="2">
        <f t="shared" si="268"/>
        <v>13.948953999904916</v>
      </c>
      <c r="X3412" s="1">
        <f t="shared" si="272"/>
        <v>3.310500003863126E-3</v>
      </c>
      <c r="Y3412">
        <f t="shared" si="271"/>
        <v>9.6582471129735298E-3</v>
      </c>
      <c r="Z3412">
        <f t="shared" si="270"/>
        <v>4.9438513289317143E-3</v>
      </c>
      <c r="AA3412">
        <f t="shared" si="269"/>
        <v>1.4933850847795136</v>
      </c>
      <c r="AB3412" t="s">
        <v>7934</v>
      </c>
    </row>
    <row r="3413" spans="1:28" x14ac:dyDescent="0.25">
      <c r="A3413">
        <v>75392.138716499903</v>
      </c>
      <c r="B3413">
        <v>85</v>
      </c>
      <c r="C3413">
        <v>0.999775781510717</v>
      </c>
      <c r="D3413" s="3">
        <v>0.58560290703428597</v>
      </c>
      <c r="E3413" s="3">
        <v>0.75996963218162705</v>
      </c>
      <c r="F3413" t="s">
        <v>3420</v>
      </c>
      <c r="G3413" s="4">
        <v>17.061245116981802</v>
      </c>
      <c r="H3413" s="4">
        <v>-33.456503374784198</v>
      </c>
      <c r="I3413" s="4">
        <v>111.94591878319601</v>
      </c>
      <c r="J3413">
        <v>19.7093602940034</v>
      </c>
      <c r="K3413">
        <v>14.7927144591354</v>
      </c>
      <c r="L3413">
        <v>-20.721378450410999</v>
      </c>
      <c r="M3413">
        <v>-1.87159745381184E-2</v>
      </c>
      <c r="N3413" s="5">
        <v>-0.333724433161457</v>
      </c>
      <c r="O3413" s="5">
        <v>0.94248486195171899</v>
      </c>
      <c r="P3413">
        <v>-39.889357724994603</v>
      </c>
      <c r="Q3413">
        <v>14.922463306356001</v>
      </c>
      <c r="R3413">
        <v>-20.2870172380536</v>
      </c>
      <c r="S3413" s="7">
        <v>0.37490341250760001</v>
      </c>
      <c r="T3413" s="7">
        <v>-0.32649669168548001</v>
      </c>
      <c r="U3413" s="7">
        <v>0.86766775992230505</v>
      </c>
      <c r="V3413" s="8">
        <v>3984</v>
      </c>
      <c r="W3413" s="2">
        <f t="shared" si="268"/>
        <v>13.952264499908779</v>
      </c>
      <c r="X3413" s="1">
        <f t="shared" si="272"/>
        <v>2.9880000947741792E-3</v>
      </c>
      <c r="Y3413">
        <f t="shared" si="271"/>
        <v>0.13377454261666069</v>
      </c>
      <c r="Z3413">
        <f t="shared" si="270"/>
        <v>6.846802339413216E-2</v>
      </c>
      <c r="AA3413">
        <f t="shared" si="269"/>
        <v>22.914331065075384</v>
      </c>
      <c r="AB3413" t="s">
        <v>7934</v>
      </c>
    </row>
    <row r="3414" spans="1:28" x14ac:dyDescent="0.25">
      <c r="A3414">
        <v>75392.141704499998</v>
      </c>
      <c r="B3414">
        <v>85</v>
      </c>
      <c r="C3414">
        <v>0.99979098613107098</v>
      </c>
      <c r="D3414" s="3">
        <v>0.58530428500888598</v>
      </c>
      <c r="E3414" s="3">
        <v>0.75963528706072703</v>
      </c>
      <c r="F3414" t="s">
        <v>3421</v>
      </c>
      <c r="G3414" s="4">
        <v>16.971906480242499</v>
      </c>
      <c r="H3414" s="4">
        <v>-33.356933116986703</v>
      </c>
      <c r="I3414" s="4">
        <v>111.7465551336</v>
      </c>
      <c r="J3414">
        <v>19.7093602940034</v>
      </c>
      <c r="K3414">
        <v>14.7927144591354</v>
      </c>
      <c r="L3414">
        <v>-20.721378450410999</v>
      </c>
      <c r="M3414">
        <v>-1.9378130116788201E-2</v>
      </c>
      <c r="N3414" s="5">
        <v>-0.33339456439600601</v>
      </c>
      <c r="O3414" s="5">
        <v>0.94258822001146003</v>
      </c>
      <c r="P3414">
        <v>-39.889357724994603</v>
      </c>
      <c r="Q3414">
        <v>14.922463306356001</v>
      </c>
      <c r="R3414">
        <v>-20.2870172380536</v>
      </c>
      <c r="S3414" s="7">
        <v>0.37490341250760001</v>
      </c>
      <c r="T3414" s="7">
        <v>-0.32649669168548001</v>
      </c>
      <c r="U3414" s="7">
        <v>0.86766775992230505</v>
      </c>
      <c r="V3414" s="8">
        <v>3985</v>
      </c>
      <c r="W3414" s="2">
        <f t="shared" si="268"/>
        <v>13.955252500003553</v>
      </c>
      <c r="X3414" s="1">
        <f t="shared" si="272"/>
        <v>3.8095000054454431E-3</v>
      </c>
      <c r="Y3414">
        <f t="shared" si="271"/>
        <v>4.2034453194429215E-2</v>
      </c>
      <c r="Z3414">
        <f t="shared" si="270"/>
        <v>2.1552313058975869E-2</v>
      </c>
      <c r="AA3414">
        <f t="shared" si="269"/>
        <v>5.6575175293787057</v>
      </c>
      <c r="AB3414" t="s">
        <v>7934</v>
      </c>
    </row>
    <row r="3415" spans="1:28" x14ac:dyDescent="0.25">
      <c r="A3415">
        <v>75392.145514000003</v>
      </c>
      <c r="B3415">
        <v>85</v>
      </c>
      <c r="C3415">
        <v>0.99976098194354401</v>
      </c>
      <c r="D3415" s="3">
        <v>0.58543703471681396</v>
      </c>
      <c r="E3415" s="3">
        <v>0.75945928920141903</v>
      </c>
      <c r="F3415" t="s">
        <v>3422</v>
      </c>
      <c r="G3415" s="4">
        <v>17.0124021266634</v>
      </c>
      <c r="H3415" s="4">
        <v>-33.3682024504323</v>
      </c>
      <c r="I3415" s="4">
        <v>111.848456944874</v>
      </c>
      <c r="J3415">
        <v>19.7093602940034</v>
      </c>
      <c r="K3415">
        <v>14.7927144591354</v>
      </c>
      <c r="L3415">
        <v>-20.721378450410999</v>
      </c>
      <c r="M3415">
        <v>-1.90767361469335E-2</v>
      </c>
      <c r="N3415" s="5">
        <v>-0.33308301332491103</v>
      </c>
      <c r="O3415" s="5">
        <v>0.94270450533153605</v>
      </c>
      <c r="P3415">
        <v>-39.889357724994603</v>
      </c>
      <c r="Q3415">
        <v>14.922463306356001</v>
      </c>
      <c r="R3415">
        <v>-20.2870172380536</v>
      </c>
      <c r="S3415" s="7">
        <v>0.37490341250760001</v>
      </c>
      <c r="T3415" s="7">
        <v>-0.32649669168548001</v>
      </c>
      <c r="U3415" s="7">
        <v>0.86766775992230505</v>
      </c>
      <c r="V3415" s="8">
        <v>3986</v>
      </c>
      <c r="W3415" s="2">
        <f t="shared" si="268"/>
        <v>13.959062000008998</v>
      </c>
      <c r="X3415" s="1">
        <f t="shared" si="272"/>
        <v>3.8274999969871715E-3</v>
      </c>
      <c r="Y3415">
        <f t="shared" si="271"/>
        <v>7.8822267589688397E-2</v>
      </c>
      <c r="Z3415">
        <f t="shared" si="270"/>
        <v>4.0377696769212434E-2</v>
      </c>
      <c r="AA3415">
        <f t="shared" si="269"/>
        <v>10.549365591377104</v>
      </c>
      <c r="AB3415" t="s">
        <v>7934</v>
      </c>
    </row>
    <row r="3416" spans="1:28" x14ac:dyDescent="0.25">
      <c r="A3416">
        <v>75392.1493415</v>
      </c>
      <c r="B3416">
        <v>85</v>
      </c>
      <c r="C3416">
        <v>0.99975615688589603</v>
      </c>
      <c r="D3416" s="3">
        <v>0.58538383283414996</v>
      </c>
      <c r="E3416" s="3">
        <v>0.76004177127646699</v>
      </c>
      <c r="F3416" t="s">
        <v>3423</v>
      </c>
      <c r="G3416" s="4">
        <v>17.010830441870901</v>
      </c>
      <c r="H3416" s="4">
        <v>-33.447009047078097</v>
      </c>
      <c r="I3416" s="4">
        <v>111.891523012128</v>
      </c>
      <c r="J3416">
        <v>19.7093602940034</v>
      </c>
      <c r="K3416">
        <v>14.7927144591354</v>
      </c>
      <c r="L3416">
        <v>-20.721378450410999</v>
      </c>
      <c r="M3416">
        <v>-1.90767361469335E-2</v>
      </c>
      <c r="N3416" s="5">
        <v>-0.33308301332491103</v>
      </c>
      <c r="O3416" s="5">
        <v>0.94270450533153605</v>
      </c>
      <c r="P3416">
        <v>-39.889357724994603</v>
      </c>
      <c r="Q3416">
        <v>14.922463306356001</v>
      </c>
      <c r="R3416">
        <v>-20.2870172380536</v>
      </c>
      <c r="S3416" s="7">
        <v>0.37473658217830802</v>
      </c>
      <c r="T3416" s="7">
        <v>-0.32727857462438897</v>
      </c>
      <c r="U3416" s="7">
        <v>0.86744523087578695</v>
      </c>
      <c r="V3416" s="8">
        <v>3987</v>
      </c>
      <c r="W3416" s="2">
        <f t="shared" si="268"/>
        <v>13.962889500005986</v>
      </c>
      <c r="X3416" s="1">
        <f t="shared" si="272"/>
        <v>4.8344999959226698E-3</v>
      </c>
      <c r="Y3416">
        <f t="shared" si="271"/>
        <v>5.4314912457820969E-2</v>
      </c>
      <c r="Z3416">
        <f t="shared" si="270"/>
        <v>2.7812787841327236E-2</v>
      </c>
      <c r="AA3416">
        <f t="shared" si="269"/>
        <v>5.7529812524116331</v>
      </c>
      <c r="AB3416" t="s">
        <v>7934</v>
      </c>
    </row>
    <row r="3417" spans="1:28" x14ac:dyDescent="0.25">
      <c r="A3417">
        <v>75392.154175999996</v>
      </c>
      <c r="B3417">
        <v>85</v>
      </c>
      <c r="C3417">
        <v>0.99971977511839005</v>
      </c>
      <c r="D3417" s="3">
        <v>0.58520822460240196</v>
      </c>
      <c r="E3417" s="3">
        <v>0.76034540552301599</v>
      </c>
      <c r="F3417" t="s">
        <v>3424</v>
      </c>
      <c r="G3417" s="4">
        <v>16.9570796662831</v>
      </c>
      <c r="H3417" s="4">
        <v>-33.439201112715502</v>
      </c>
      <c r="I3417" s="4">
        <v>111.753759107335</v>
      </c>
      <c r="J3417">
        <v>19.7093602940034</v>
      </c>
      <c r="K3417">
        <v>14.7927144591354</v>
      </c>
      <c r="L3417">
        <v>-20.721378450410999</v>
      </c>
      <c r="M3417">
        <v>-1.94769053246426E-2</v>
      </c>
      <c r="N3417" s="5">
        <v>-0.33359489452271601</v>
      </c>
      <c r="O3417" s="5">
        <v>0.94251530306268805</v>
      </c>
      <c r="P3417">
        <v>-39.889357724994603</v>
      </c>
      <c r="Q3417">
        <v>14.922463306356001</v>
      </c>
      <c r="R3417">
        <v>-20.2870172380536</v>
      </c>
      <c r="S3417" s="7">
        <v>0.37473658217830802</v>
      </c>
      <c r="T3417" s="7">
        <v>-0.32727857462438897</v>
      </c>
      <c r="U3417" s="7">
        <v>0.86744523087578695</v>
      </c>
      <c r="V3417" s="8">
        <v>3988</v>
      </c>
      <c r="W3417" s="2">
        <f t="shared" si="268"/>
        <v>13.967724000001908</v>
      </c>
      <c r="X3417" s="1">
        <f t="shared" si="272"/>
        <v>4.9619999044807628E-3</v>
      </c>
      <c r="Y3417">
        <f t="shared" si="271"/>
        <v>8.5440868029022454E-2</v>
      </c>
      <c r="Z3417">
        <f t="shared" si="270"/>
        <v>4.3805245883163479E-2</v>
      </c>
      <c r="AA3417">
        <f t="shared" si="269"/>
        <v>8.828143233861546</v>
      </c>
      <c r="AB3417" t="s">
        <v>7934</v>
      </c>
    </row>
    <row r="3418" spans="1:28" x14ac:dyDescent="0.25">
      <c r="A3418">
        <v>75392.159137999901</v>
      </c>
      <c r="B3418">
        <v>85</v>
      </c>
      <c r="C3418">
        <v>0.99964194508177895</v>
      </c>
      <c r="D3418" s="3">
        <v>0.58534062371147799</v>
      </c>
      <c r="E3418" s="3">
        <v>0.75994767304889399</v>
      </c>
      <c r="F3418" t="s">
        <v>3425</v>
      </c>
      <c r="G3418" s="4">
        <v>16.9603265486388</v>
      </c>
      <c r="H3418" s="4">
        <v>-33.353821960198502</v>
      </c>
      <c r="I3418" s="4">
        <v>111.61648798516001</v>
      </c>
      <c r="J3418">
        <v>19.7093602940034</v>
      </c>
      <c r="K3418">
        <v>14.7927144591354</v>
      </c>
      <c r="L3418">
        <v>-20.721378450410999</v>
      </c>
      <c r="M3418">
        <v>-1.94769053246426E-2</v>
      </c>
      <c r="N3418" s="5">
        <v>-0.33359489452271601</v>
      </c>
      <c r="O3418" s="5">
        <v>0.94251530306268805</v>
      </c>
      <c r="P3418">
        <v>-39.889357724994603</v>
      </c>
      <c r="Q3418">
        <v>14.922463306356001</v>
      </c>
      <c r="R3418">
        <v>-20.2870172380536</v>
      </c>
      <c r="S3418" s="7">
        <v>0.37511972477593297</v>
      </c>
      <c r="T3418" s="7">
        <v>-0.32680075123670999</v>
      </c>
      <c r="U3418" s="7">
        <v>0.86745977490322201</v>
      </c>
      <c r="V3418" s="8">
        <v>3989</v>
      </c>
      <c r="W3418" s="2">
        <f t="shared" si="268"/>
        <v>13.972685999906389</v>
      </c>
      <c r="X3418" s="1">
        <f t="shared" si="272"/>
        <v>3.1330000929301605E-3</v>
      </c>
      <c r="Y3418">
        <f t="shared" si="271"/>
        <v>3.0758342784869226E-2</v>
      </c>
      <c r="Z3418">
        <f t="shared" si="270"/>
        <v>1.5789093826185763E-2</v>
      </c>
      <c r="AA3418">
        <f t="shared" si="269"/>
        <v>5.0396084768126839</v>
      </c>
      <c r="AB3418" t="s">
        <v>7934</v>
      </c>
    </row>
    <row r="3419" spans="1:28" x14ac:dyDescent="0.25">
      <c r="A3419">
        <v>75392.162270999994</v>
      </c>
      <c r="B3419">
        <v>85</v>
      </c>
      <c r="C3419">
        <v>0.99966939244794295</v>
      </c>
      <c r="D3419" s="3">
        <v>0.58529983994148205</v>
      </c>
      <c r="E3419" s="3">
        <v>0.75975531897529602</v>
      </c>
      <c r="F3419" t="s">
        <v>3426</v>
      </c>
      <c r="G3419" s="4">
        <v>16.948538020219999</v>
      </c>
      <c r="H3419" s="4">
        <v>-33.325412344773603</v>
      </c>
      <c r="I3419" s="4">
        <v>111.59540531104</v>
      </c>
      <c r="J3419">
        <v>19.7093602940034</v>
      </c>
      <c r="K3419">
        <v>14.7927144591354</v>
      </c>
      <c r="L3419">
        <v>-20.721378450410999</v>
      </c>
      <c r="M3419">
        <v>-1.9564076879348601E-2</v>
      </c>
      <c r="N3419" s="5">
        <v>-0.33334290900359298</v>
      </c>
      <c r="O3419" s="5">
        <v>0.94260264794497595</v>
      </c>
      <c r="P3419">
        <v>-39.889357724994603</v>
      </c>
      <c r="Q3419">
        <v>14.922463306356001</v>
      </c>
      <c r="R3419">
        <v>-20.2870172380536</v>
      </c>
      <c r="S3419" s="7">
        <v>0.37511972477593297</v>
      </c>
      <c r="T3419" s="7">
        <v>-0.32680075123670999</v>
      </c>
      <c r="U3419" s="7">
        <v>0.86745977490322201</v>
      </c>
      <c r="V3419" s="8">
        <v>3990</v>
      </c>
      <c r="W3419" s="2">
        <f t="shared" si="268"/>
        <v>13.975818999999319</v>
      </c>
      <c r="X3419" s="1">
        <f t="shared" si="272"/>
        <v>2.9920000088168308E-3</v>
      </c>
      <c r="Y3419">
        <f t="shared" si="271"/>
        <v>4.24980919636943E-2</v>
      </c>
      <c r="Z3419">
        <f t="shared" si="270"/>
        <v>2.1819547799680095E-2</v>
      </c>
      <c r="AA3419">
        <f t="shared" si="269"/>
        <v>7.2926295907026111</v>
      </c>
      <c r="AB3419" t="s">
        <v>7934</v>
      </c>
    </row>
    <row r="3420" spans="1:28" x14ac:dyDescent="0.25">
      <c r="A3420">
        <v>75392.165263000003</v>
      </c>
      <c r="B3420">
        <v>85</v>
      </c>
      <c r="C3420">
        <v>0.99971353525904705</v>
      </c>
      <c r="D3420" s="3">
        <v>0.58517689631425496</v>
      </c>
      <c r="E3420" s="3">
        <v>0.75977403525484999</v>
      </c>
      <c r="F3420" t="s">
        <v>3427</v>
      </c>
      <c r="G3420" s="4">
        <v>16.945752412555802</v>
      </c>
      <c r="H3420" s="4">
        <v>-33.367819044839699</v>
      </c>
      <c r="I3420" s="4">
        <v>111.732998640923</v>
      </c>
      <c r="J3420">
        <v>19.7093602940034</v>
      </c>
      <c r="K3420">
        <v>14.7927144591354</v>
      </c>
      <c r="L3420">
        <v>-20.721378450410999</v>
      </c>
      <c r="M3420">
        <v>-1.9564076879348601E-2</v>
      </c>
      <c r="N3420" s="5">
        <v>-0.33334290900359298</v>
      </c>
      <c r="O3420" s="5">
        <v>0.94260264794497595</v>
      </c>
      <c r="P3420">
        <v>-39.889357724994603</v>
      </c>
      <c r="Q3420">
        <v>14.922463306356001</v>
      </c>
      <c r="R3420">
        <v>-20.2870172380536</v>
      </c>
      <c r="S3420" s="7">
        <v>0.37477454525171899</v>
      </c>
      <c r="T3420" s="7">
        <v>-0.32675514803628603</v>
      </c>
      <c r="U3420" s="7">
        <v>0.86762613691794199</v>
      </c>
      <c r="V3420" s="8">
        <v>3991</v>
      </c>
      <c r="W3420" s="2">
        <f t="shared" si="268"/>
        <v>13.978811000008136</v>
      </c>
      <c r="X3420" s="1">
        <f t="shared" si="272"/>
        <v>3.9659999019932002E-3</v>
      </c>
      <c r="Y3420">
        <f t="shared" si="271"/>
        <v>0.10850985306717241</v>
      </c>
      <c r="Z3420">
        <f t="shared" si="270"/>
        <v>5.5642972099491317E-2</v>
      </c>
      <c r="AA3420">
        <f t="shared" si="269"/>
        <v>14.029998354646132</v>
      </c>
      <c r="AB3420" t="s">
        <v>7934</v>
      </c>
    </row>
    <row r="3421" spans="1:28" x14ac:dyDescent="0.25">
      <c r="A3421">
        <v>75392.169228999905</v>
      </c>
      <c r="B3421">
        <v>85</v>
      </c>
      <c r="C3421">
        <v>0.999714745029469</v>
      </c>
      <c r="D3421" s="3">
        <v>0.585477409170024</v>
      </c>
      <c r="E3421" s="3">
        <v>0.75970806488790499</v>
      </c>
      <c r="F3421" t="s">
        <v>3428</v>
      </c>
      <c r="G3421" s="4">
        <v>17.036612806735601</v>
      </c>
      <c r="H3421" s="4">
        <v>-33.427138324860202</v>
      </c>
      <c r="I3421" s="4">
        <v>111.950141868931</v>
      </c>
      <c r="J3421">
        <v>19.7093602940034</v>
      </c>
      <c r="K3421">
        <v>14.7927144591354</v>
      </c>
      <c r="L3421">
        <v>-20.721378450410999</v>
      </c>
      <c r="M3421">
        <v>-1.88890804647068E-2</v>
      </c>
      <c r="N3421" s="5">
        <v>-0.33310689019402701</v>
      </c>
      <c r="O3421" s="5">
        <v>0.94269984742995505</v>
      </c>
      <c r="P3421">
        <v>-39.889357724994603</v>
      </c>
      <c r="Q3421">
        <v>14.922463306356001</v>
      </c>
      <c r="R3421">
        <v>-20.2870172380536</v>
      </c>
      <c r="S3421" s="7">
        <v>0.37477454525171899</v>
      </c>
      <c r="T3421" s="7">
        <v>-0.32675514803628603</v>
      </c>
      <c r="U3421" s="7">
        <v>0.86762613691794199</v>
      </c>
      <c r="V3421" s="8">
        <v>3992</v>
      </c>
      <c r="W3421" s="2">
        <f t="shared" si="268"/>
        <v>13.982776999910129</v>
      </c>
      <c r="X3421" s="1">
        <f t="shared" si="272"/>
        <v>3.961000096751377E-3</v>
      </c>
      <c r="Y3421">
        <f t="shared" si="271"/>
        <v>1.3963898714778249E-2</v>
      </c>
      <c r="Z3421">
        <f t="shared" si="270"/>
        <v>7.1466855867186041E-3</v>
      </c>
      <c r="AA3421">
        <f t="shared" si="269"/>
        <v>1.8042629164740425</v>
      </c>
      <c r="AB3421" t="s">
        <v>7934</v>
      </c>
    </row>
    <row r="3422" spans="1:28" x14ac:dyDescent="0.25">
      <c r="A3422">
        <v>75392.173190000001</v>
      </c>
      <c r="B3422">
        <v>85</v>
      </c>
      <c r="C3422">
        <v>0.99977657193249303</v>
      </c>
      <c r="D3422" s="3">
        <v>0.58538869997885001</v>
      </c>
      <c r="E3422" s="3">
        <v>0.75956101756434902</v>
      </c>
      <c r="F3422" t="s">
        <v>3429</v>
      </c>
      <c r="G3422" s="4">
        <v>17.034772202882898</v>
      </c>
      <c r="H3422" s="4">
        <v>-33.4409803855729</v>
      </c>
      <c r="I3422" s="4">
        <v>112.05460786622901</v>
      </c>
      <c r="J3422">
        <v>19.7093602940034</v>
      </c>
      <c r="K3422">
        <v>14.7927144591354</v>
      </c>
      <c r="L3422">
        <v>-20.721378450410999</v>
      </c>
      <c r="M3422">
        <v>-1.88890804647068E-2</v>
      </c>
      <c r="N3422" s="5">
        <v>-0.33310689019402701</v>
      </c>
      <c r="O3422" s="5">
        <v>0.94269984742995505</v>
      </c>
      <c r="P3422">
        <v>-39.889357724994603</v>
      </c>
      <c r="Q3422">
        <v>14.922463306356001</v>
      </c>
      <c r="R3422">
        <v>-20.2870172380536</v>
      </c>
      <c r="S3422" s="7">
        <v>0.37453017028250601</v>
      </c>
      <c r="T3422" s="7">
        <v>-0.32649799434899801</v>
      </c>
      <c r="U3422" s="7">
        <v>0.86782844573926998</v>
      </c>
      <c r="V3422" s="8">
        <v>3993</v>
      </c>
      <c r="W3422" s="2">
        <f t="shared" si="268"/>
        <v>13.986738000006881</v>
      </c>
      <c r="X3422" s="1">
        <f t="shared" si="272"/>
        <v>4.1904999961843714E-3</v>
      </c>
      <c r="Y3422">
        <f t="shared" si="271"/>
        <v>7.6108125954468045E-2</v>
      </c>
      <c r="Z3422">
        <f t="shared" si="270"/>
        <v>3.8915617290740556E-2</v>
      </c>
      <c r="AA3422">
        <f t="shared" si="269"/>
        <v>9.2866286424471731</v>
      </c>
      <c r="AB3422" t="s">
        <v>7934</v>
      </c>
    </row>
    <row r="3423" spans="1:28" x14ac:dyDescent="0.25">
      <c r="A3423">
        <v>75392.177380499998</v>
      </c>
      <c r="B3423">
        <v>85</v>
      </c>
      <c r="C3423">
        <v>0.99969509191325501</v>
      </c>
      <c r="D3423" s="3">
        <v>0.58562461592359105</v>
      </c>
      <c r="E3423" s="3">
        <v>0.75957927598391695</v>
      </c>
      <c r="F3423" t="s">
        <v>3430</v>
      </c>
      <c r="G3423" s="4">
        <v>17.039914096138698</v>
      </c>
      <c r="H3423" s="4">
        <v>-33.365046152383599</v>
      </c>
      <c r="I3423" s="4">
        <v>111.787984419694</v>
      </c>
      <c r="J3423">
        <v>19.7093602940034</v>
      </c>
      <c r="K3423">
        <v>14.7927144591354</v>
      </c>
      <c r="L3423">
        <v>-20.721378450410999</v>
      </c>
      <c r="M3423">
        <v>-1.88890804647068E-2</v>
      </c>
      <c r="N3423" s="5">
        <v>-0.33310689019402701</v>
      </c>
      <c r="O3423" s="5">
        <v>0.94269984742995505</v>
      </c>
      <c r="P3423">
        <v>-39.889357724994603</v>
      </c>
      <c r="Q3423">
        <v>14.922463306356001</v>
      </c>
      <c r="R3423">
        <v>-20.2870172380536</v>
      </c>
      <c r="S3423" s="7">
        <v>0.37519104307907802</v>
      </c>
      <c r="T3423" s="7">
        <v>-0.32666137164884101</v>
      </c>
      <c r="U3423" s="7">
        <v>0.86748142888809399</v>
      </c>
      <c r="V3423" s="8">
        <v>3994</v>
      </c>
      <c r="W3423" s="2">
        <f t="shared" si="268"/>
        <v>13.990928500003065</v>
      </c>
      <c r="X3423" s="1">
        <f t="shared" si="272"/>
        <v>4.1880000062519684E-3</v>
      </c>
      <c r="Y3423">
        <f t="shared" si="271"/>
        <v>5.9301062528764992E-2</v>
      </c>
      <c r="Z3423">
        <f t="shared" si="270"/>
        <v>3.0394147829383655E-2</v>
      </c>
      <c r="AA3423">
        <f t="shared" si="269"/>
        <v>7.2574373887321837</v>
      </c>
      <c r="AB3423" t="s">
        <v>7934</v>
      </c>
    </row>
    <row r="3424" spans="1:28" x14ac:dyDescent="0.25">
      <c r="A3424">
        <v>75392.181568500004</v>
      </c>
      <c r="B3424">
        <v>85</v>
      </c>
      <c r="C3424">
        <v>0.99969894406103899</v>
      </c>
      <c r="D3424" s="3">
        <v>0.58548539889735796</v>
      </c>
      <c r="E3424" s="3">
        <v>0.75946470590146298</v>
      </c>
      <c r="F3424" t="s">
        <v>3431</v>
      </c>
      <c r="G3424" s="4">
        <v>16.998192393746901</v>
      </c>
      <c r="H3424" s="4">
        <v>-33.322904539142399</v>
      </c>
      <c r="I3424" s="4">
        <v>111.693488493403</v>
      </c>
      <c r="J3424">
        <v>19.7093602940034</v>
      </c>
      <c r="K3424">
        <v>14.7927144591354</v>
      </c>
      <c r="L3424">
        <v>-20.721378450410999</v>
      </c>
      <c r="M3424">
        <v>-1.91986884936215E-2</v>
      </c>
      <c r="N3424" s="5">
        <v>-0.33301147263339997</v>
      </c>
      <c r="O3424" s="5">
        <v>0.94272730386610604</v>
      </c>
      <c r="P3424">
        <v>-39.889357724994603</v>
      </c>
      <c r="Q3424">
        <v>14.922463306356001</v>
      </c>
      <c r="R3424">
        <v>-20.2870172380536</v>
      </c>
      <c r="S3424" s="7">
        <v>0.37519104307907802</v>
      </c>
      <c r="T3424" s="7">
        <v>-0.32666137164884101</v>
      </c>
      <c r="U3424" s="7">
        <v>0.86748142888809399</v>
      </c>
      <c r="V3424" s="8">
        <v>3995</v>
      </c>
      <c r="W3424" s="2">
        <f t="shared" si="268"/>
        <v>13.995116500009317</v>
      </c>
      <c r="X3424" s="1">
        <f t="shared" si="272"/>
        <v>4.0754999936325476E-3</v>
      </c>
      <c r="Y3424">
        <f t="shared" si="271"/>
        <v>8.6946862707491801E-3</v>
      </c>
      <c r="Z3424">
        <f t="shared" si="270"/>
        <v>4.4601422924017697E-3</v>
      </c>
      <c r="AA3424">
        <f t="shared" si="269"/>
        <v>1.094379168045682</v>
      </c>
      <c r="AB3424" t="s">
        <v>7934</v>
      </c>
    </row>
    <row r="3425" spans="1:28" x14ac:dyDescent="0.25">
      <c r="A3425">
        <v>75392.185643999997</v>
      </c>
      <c r="B3425">
        <v>85</v>
      </c>
      <c r="C3425">
        <v>0.99966813104642505</v>
      </c>
      <c r="D3425" s="3">
        <v>0.58547803437514201</v>
      </c>
      <c r="E3425" s="3">
        <v>0.75939725385758605</v>
      </c>
      <c r="F3425" t="s">
        <v>3432</v>
      </c>
      <c r="G3425" s="4">
        <v>16.996142807325601</v>
      </c>
      <c r="H3425" s="4">
        <v>-33.314454878507298</v>
      </c>
      <c r="I3425" s="4">
        <v>111.691016210382</v>
      </c>
      <c r="J3425">
        <v>19.7093602940034</v>
      </c>
      <c r="K3425">
        <v>14.7927144591354</v>
      </c>
      <c r="L3425">
        <v>-20.721378450410999</v>
      </c>
      <c r="M3425">
        <v>-1.92137219759454E-2</v>
      </c>
      <c r="N3425" s="5">
        <v>-0.33291979712355002</v>
      </c>
      <c r="O3425" s="5">
        <v>0.94275937628381301</v>
      </c>
      <c r="P3425">
        <v>-39.889357724994603</v>
      </c>
      <c r="Q3425">
        <v>14.922463306356001</v>
      </c>
      <c r="R3425">
        <v>-20.2870172380536</v>
      </c>
      <c r="S3425" s="7">
        <v>0.37519104307907802</v>
      </c>
      <c r="T3425" s="7">
        <v>-0.32666137164884101</v>
      </c>
      <c r="U3425" s="7">
        <v>0.86748142888809399</v>
      </c>
      <c r="V3425" s="8">
        <v>3996</v>
      </c>
      <c r="W3425" s="2">
        <f t="shared" si="268"/>
        <v>13.999192000002949</v>
      </c>
      <c r="X3425" s="1">
        <f t="shared" si="272"/>
        <v>4.0730000037001446E-3</v>
      </c>
      <c r="Y3425">
        <f t="shared" si="271"/>
        <v>2.7834659163478048E-2</v>
      </c>
      <c r="Z3425">
        <f t="shared" si="270"/>
        <v>1.4278753468886407E-2</v>
      </c>
      <c r="AA3425">
        <f t="shared" si="269"/>
        <v>3.5057091715970481</v>
      </c>
      <c r="AB3425" t="s">
        <v>7934</v>
      </c>
    </row>
    <row r="3426" spans="1:28" x14ac:dyDescent="0.25">
      <c r="A3426">
        <v>75392.189717000001</v>
      </c>
      <c r="B3426">
        <v>85</v>
      </c>
      <c r="C3426">
        <v>0.99975281119667803</v>
      </c>
      <c r="D3426" s="3">
        <v>0.58536782655161002</v>
      </c>
      <c r="E3426" s="3">
        <v>0.75931619936999695</v>
      </c>
      <c r="F3426" t="s">
        <v>3433</v>
      </c>
      <c r="G3426" s="4">
        <v>16.9937551691417</v>
      </c>
      <c r="H3426" s="4">
        <v>-33.342186943606201</v>
      </c>
      <c r="I3426" s="4">
        <v>111.817336216236</v>
      </c>
      <c r="J3426">
        <v>19.7093602940034</v>
      </c>
      <c r="K3426">
        <v>14.7927144591354</v>
      </c>
      <c r="L3426">
        <v>-20.721378450410999</v>
      </c>
      <c r="M3426">
        <v>-1.92137219759454E-2</v>
      </c>
      <c r="N3426" s="5">
        <v>-0.33291979712355002</v>
      </c>
      <c r="O3426" s="5">
        <v>0.94275937628381301</v>
      </c>
      <c r="P3426">
        <v>-39.889357724994603</v>
      </c>
      <c r="Q3426">
        <v>14.922463306356001</v>
      </c>
      <c r="R3426">
        <v>-20.2870172380536</v>
      </c>
      <c r="S3426" s="7">
        <v>0.37488463647574899</v>
      </c>
      <c r="T3426" s="7">
        <v>-0.3264838268727</v>
      </c>
      <c r="U3426" s="7">
        <v>0.86768071323788298</v>
      </c>
      <c r="V3426" s="8">
        <v>3997</v>
      </c>
      <c r="W3426" s="2">
        <f t="shared" si="268"/>
        <v>14.00326500000665</v>
      </c>
      <c r="X3426" s="1">
        <f t="shared" si="272"/>
        <v>3.7414999969769269E-3</v>
      </c>
      <c r="Y3426">
        <f t="shared" si="271"/>
        <v>0.10324294961455294</v>
      </c>
      <c r="Z3426">
        <f t="shared" si="270"/>
        <v>5.2902215859120361E-2</v>
      </c>
      <c r="AA3426">
        <f t="shared" si="269"/>
        <v>14.139306668946817</v>
      </c>
      <c r="AB3426" t="s">
        <v>7934</v>
      </c>
    </row>
    <row r="3427" spans="1:28" x14ac:dyDescent="0.25">
      <c r="A3427">
        <v>75392.193458499998</v>
      </c>
      <c r="B3427">
        <v>85</v>
      </c>
      <c r="C3427">
        <v>0.99975002092123</v>
      </c>
      <c r="D3427" s="3">
        <v>0.58556459254315996</v>
      </c>
      <c r="E3427" s="3">
        <v>0.75894925703302396</v>
      </c>
      <c r="F3427" t="s">
        <v>3434</v>
      </c>
      <c r="G3427" s="4">
        <v>16.998363948686698</v>
      </c>
      <c r="H3427" s="4">
        <v>-33.239046913568302</v>
      </c>
      <c r="I3427" s="4">
        <v>111.606776621311</v>
      </c>
      <c r="J3427">
        <v>19.7093602940034</v>
      </c>
      <c r="K3427">
        <v>14.7927144591354</v>
      </c>
      <c r="L3427">
        <v>-20.721378450410999</v>
      </c>
      <c r="M3427">
        <v>-1.92137219759454E-2</v>
      </c>
      <c r="N3427" s="5">
        <v>-0.33291979712355002</v>
      </c>
      <c r="O3427" s="5">
        <v>0.94275937628381301</v>
      </c>
      <c r="P3427">
        <v>-39.889357724994603</v>
      </c>
      <c r="Q3427">
        <v>14.922463306356001</v>
      </c>
      <c r="R3427">
        <v>-20.2870172380536</v>
      </c>
      <c r="S3427" s="7">
        <v>0.37544705534121597</v>
      </c>
      <c r="T3427" s="7">
        <v>-0.32608695406670601</v>
      </c>
      <c r="U3427" s="7">
        <v>0.86758677204248902</v>
      </c>
      <c r="V3427" s="8">
        <v>3998</v>
      </c>
      <c r="W3427" s="2">
        <f t="shared" si="268"/>
        <v>14.007006500003627</v>
      </c>
      <c r="X3427" s="1">
        <f t="shared" si="272"/>
        <v>3.7414999969769269E-3</v>
      </c>
      <c r="Y3427">
        <f t="shared" si="271"/>
        <v>2.1663181887722968E-2</v>
      </c>
      <c r="Z3427">
        <f t="shared" si="270"/>
        <v>1.1121268104830051E-2</v>
      </c>
      <c r="AA3427">
        <f t="shared" si="269"/>
        <v>2.9724089573208232</v>
      </c>
      <c r="AB3427" t="s">
        <v>7934</v>
      </c>
    </row>
    <row r="3428" spans="1:28" x14ac:dyDescent="0.25">
      <c r="A3428">
        <v>75392.197199999995</v>
      </c>
      <c r="B3428">
        <v>85</v>
      </c>
      <c r="C3428">
        <v>0.99983109740509302</v>
      </c>
      <c r="D3428" s="3">
        <v>0.58560839305426704</v>
      </c>
      <c r="E3428" s="3">
        <v>0.75902586243480696</v>
      </c>
      <c r="F3428" t="s">
        <v>3435</v>
      </c>
      <c r="G3428" s="4">
        <v>17.011368799682899</v>
      </c>
      <c r="H3428" s="4">
        <v>-33.256372250507802</v>
      </c>
      <c r="I3428" s="4">
        <v>111.63478000756299</v>
      </c>
      <c r="J3428">
        <v>19.7093602940034</v>
      </c>
      <c r="K3428">
        <v>14.7927144591354</v>
      </c>
      <c r="L3428">
        <v>-20.721378450410999</v>
      </c>
      <c r="M3428">
        <v>-1.9117216189841298E-2</v>
      </c>
      <c r="N3428" s="5">
        <v>-0.33300699427825697</v>
      </c>
      <c r="O3428" s="5">
        <v>0.94273054146288804</v>
      </c>
      <c r="P3428">
        <v>-39.889357724994603</v>
      </c>
      <c r="Q3428">
        <v>14.922463306356001</v>
      </c>
      <c r="R3428">
        <v>-20.2870172380536</v>
      </c>
      <c r="S3428" s="7">
        <v>0.37544705534121597</v>
      </c>
      <c r="T3428" s="7">
        <v>-0.32608695406670601</v>
      </c>
      <c r="U3428" s="7">
        <v>0.86758677204248902</v>
      </c>
      <c r="V3428" s="8">
        <v>3999</v>
      </c>
      <c r="W3428" s="2">
        <f t="shared" si="268"/>
        <v>14.010748000000603</v>
      </c>
      <c r="X3428" s="1">
        <f t="shared" si="272"/>
        <v>4.9900000012712553E-3</v>
      </c>
      <c r="Y3428">
        <f t="shared" si="271"/>
        <v>0.15649659421479106</v>
      </c>
      <c r="Z3428">
        <f t="shared" si="270"/>
        <v>8.032078253728514E-2</v>
      </c>
      <c r="AA3428">
        <f t="shared" si="269"/>
        <v>16.096349201768049</v>
      </c>
      <c r="AB3428" t="s">
        <v>7934</v>
      </c>
    </row>
    <row r="3429" spans="1:28" x14ac:dyDescent="0.25">
      <c r="A3429">
        <v>75392.202189999996</v>
      </c>
      <c r="B3429">
        <v>85</v>
      </c>
      <c r="C3429">
        <v>0.99982362001685499</v>
      </c>
      <c r="D3429" s="3">
        <v>0.58520961287784301</v>
      </c>
      <c r="E3429" s="3">
        <v>0.75926333188005801</v>
      </c>
      <c r="F3429" t="s">
        <v>3436</v>
      </c>
      <c r="G3429" s="4">
        <v>17.002398056458599</v>
      </c>
      <c r="H3429" s="4">
        <v>-33.412611521393302</v>
      </c>
      <c r="I3429" s="4">
        <v>112.077226282494</v>
      </c>
      <c r="J3429">
        <v>19.7093602940034</v>
      </c>
      <c r="K3429">
        <v>14.7927144591354</v>
      </c>
      <c r="L3429">
        <v>-20.721378450410999</v>
      </c>
      <c r="M3429">
        <v>-1.9117216189841298E-2</v>
      </c>
      <c r="N3429" s="5">
        <v>-0.33300699427825697</v>
      </c>
      <c r="O3429" s="5">
        <v>0.94273054146288804</v>
      </c>
      <c r="P3429">
        <v>-39.889357724994603</v>
      </c>
      <c r="Q3429">
        <v>14.922463306356001</v>
      </c>
      <c r="R3429">
        <v>-20.2870172380536</v>
      </c>
      <c r="S3429" s="7">
        <v>0.37432181173181001</v>
      </c>
      <c r="T3429" s="7">
        <v>-0.32618484092227901</v>
      </c>
      <c r="U3429" s="7">
        <v>0.86803607690828199</v>
      </c>
      <c r="V3429" s="8">
        <v>4000</v>
      </c>
      <c r="W3429" s="2">
        <f t="shared" si="268"/>
        <v>14.015738000001875</v>
      </c>
      <c r="X3429" s="1">
        <f t="shared" si="272"/>
        <v>4.9900000012712553E-3</v>
      </c>
      <c r="Y3429">
        <f t="shared" si="271"/>
        <v>6.8304227132119227E-2</v>
      </c>
      <c r="Z3429">
        <f t="shared" si="270"/>
        <v>3.4918278644852307E-2</v>
      </c>
      <c r="AA3429">
        <f t="shared" si="269"/>
        <v>6.9976510292498011</v>
      </c>
      <c r="AB3429" t="s">
        <v>7934</v>
      </c>
    </row>
    <row r="3430" spans="1:28" x14ac:dyDescent="0.25">
      <c r="A3430">
        <v>75392.207179999998</v>
      </c>
      <c r="B3430">
        <v>85</v>
      </c>
      <c r="C3430">
        <v>0.99982291027058701</v>
      </c>
      <c r="D3430" s="3">
        <v>0.58541341819622605</v>
      </c>
      <c r="E3430" s="3">
        <v>0.75910101406580699</v>
      </c>
      <c r="F3430" t="s">
        <v>3437</v>
      </c>
      <c r="G3430" s="4">
        <v>17.064525104454599</v>
      </c>
      <c r="H3430" s="4">
        <v>-33.440996329855203</v>
      </c>
      <c r="I3430" s="4">
        <v>112.230065905914</v>
      </c>
      <c r="J3430">
        <v>19.7093602940034</v>
      </c>
      <c r="K3430">
        <v>14.7927144591354</v>
      </c>
      <c r="L3430">
        <v>-20.721378450410999</v>
      </c>
      <c r="M3430">
        <v>-1.8656642591074201E-2</v>
      </c>
      <c r="N3430" s="5">
        <v>-0.332680487764837</v>
      </c>
      <c r="O3430" s="5">
        <v>0.94285503803489201</v>
      </c>
      <c r="P3430">
        <v>-39.889357724994603</v>
      </c>
      <c r="Q3430">
        <v>14.922463306356001</v>
      </c>
      <c r="R3430">
        <v>-20.2870172380536</v>
      </c>
      <c r="S3430" s="7">
        <v>0.37432181173181001</v>
      </c>
      <c r="T3430" s="7">
        <v>-0.32618484092227901</v>
      </c>
      <c r="U3430" s="7">
        <v>0.86803607690828199</v>
      </c>
      <c r="V3430" s="8">
        <v>4001</v>
      </c>
      <c r="W3430" s="2">
        <f t="shared" si="268"/>
        <v>14.020728000003146</v>
      </c>
      <c r="X3430" s="1">
        <f t="shared" si="272"/>
        <v>3.5959999077022076E-3</v>
      </c>
      <c r="Y3430">
        <f t="shared" si="271"/>
        <v>6.4504611341126186E-2</v>
      </c>
      <c r="Z3430">
        <f t="shared" si="270"/>
        <v>3.2930942856552292E-2</v>
      </c>
      <c r="AA3430">
        <f t="shared" si="269"/>
        <v>9.1576595388720943</v>
      </c>
      <c r="AB3430" t="s">
        <v>7934</v>
      </c>
    </row>
    <row r="3431" spans="1:28" x14ac:dyDescent="0.25">
      <c r="A3431">
        <v>75392.210775999905</v>
      </c>
      <c r="B3431">
        <v>85</v>
      </c>
      <c r="C3431">
        <v>0.99984543286094696</v>
      </c>
      <c r="D3431" s="3">
        <v>0.58549560698821901</v>
      </c>
      <c r="E3431" s="3">
        <v>0.75874736443414703</v>
      </c>
      <c r="F3431" t="s">
        <v>3438</v>
      </c>
      <c r="G3431" s="4">
        <v>17.066546336530902</v>
      </c>
      <c r="H3431" s="4">
        <v>-33.376523393632603</v>
      </c>
      <c r="I3431" s="4">
        <v>112.147216037199</v>
      </c>
      <c r="J3431">
        <v>19.7093602940034</v>
      </c>
      <c r="K3431">
        <v>14.7927144591354</v>
      </c>
      <c r="L3431">
        <v>-20.721378450410999</v>
      </c>
      <c r="M3431">
        <v>-1.8656642591074201E-2</v>
      </c>
      <c r="N3431" s="5">
        <v>-0.332680487764837</v>
      </c>
      <c r="O3431" s="5">
        <v>0.94285503803489201</v>
      </c>
      <c r="P3431">
        <v>-39.889357724994603</v>
      </c>
      <c r="Q3431">
        <v>14.922463306356001</v>
      </c>
      <c r="R3431">
        <v>-20.2870172380536</v>
      </c>
      <c r="S3431" s="7">
        <v>0.37456318536551703</v>
      </c>
      <c r="T3431" s="7">
        <v>-0.32573911979770598</v>
      </c>
      <c r="U3431" s="7">
        <v>0.86809932957136404</v>
      </c>
      <c r="V3431" s="8">
        <v>4002</v>
      </c>
      <c r="W3431" s="2">
        <f t="shared" si="268"/>
        <v>14.024323999910848</v>
      </c>
      <c r="X3431" s="1">
        <f t="shared" si="272"/>
        <v>3.2185000891331583E-3</v>
      </c>
      <c r="Y3431">
        <f t="shared" si="271"/>
        <v>1.3536116610811683E-2</v>
      </c>
      <c r="Z3431">
        <f t="shared" si="270"/>
        <v>6.9155739139716843E-3</v>
      </c>
      <c r="AA3431">
        <f t="shared" si="269"/>
        <v>2.1486946473362574</v>
      </c>
      <c r="AB3431" t="s">
        <v>7934</v>
      </c>
    </row>
    <row r="3432" spans="1:28" x14ac:dyDescent="0.25">
      <c r="A3432">
        <v>75392.213994499994</v>
      </c>
      <c r="B3432">
        <v>85</v>
      </c>
      <c r="C3432">
        <v>0.999806632678792</v>
      </c>
      <c r="D3432" s="3">
        <v>0.58545857499976495</v>
      </c>
      <c r="E3432" s="3">
        <v>0.75889605913897096</v>
      </c>
      <c r="F3432" t="s">
        <v>3439</v>
      </c>
      <c r="G3432" s="4">
        <v>17.054947916118401</v>
      </c>
      <c r="H3432" s="4">
        <v>-33.383502154040897</v>
      </c>
      <c r="I3432" s="4">
        <v>112.114531327721</v>
      </c>
      <c r="J3432">
        <v>19.7093602940034</v>
      </c>
      <c r="K3432">
        <v>14.7927144591354</v>
      </c>
      <c r="L3432">
        <v>-20.721378450410999</v>
      </c>
      <c r="M3432">
        <v>-1.87429695259093E-2</v>
      </c>
      <c r="N3432" s="5">
        <v>-0.33290818756510898</v>
      </c>
      <c r="O3432" s="5">
        <v>0.94277295238326797</v>
      </c>
      <c r="P3432">
        <v>-39.889357724994603</v>
      </c>
      <c r="Q3432">
        <v>14.922463306356001</v>
      </c>
      <c r="R3432">
        <v>-20.2870172380536</v>
      </c>
      <c r="S3432" s="7">
        <v>0.37456318536551703</v>
      </c>
      <c r="T3432" s="7">
        <v>-0.32573911979770598</v>
      </c>
      <c r="U3432" s="7">
        <v>0.86809932957136404</v>
      </c>
      <c r="V3432" s="8">
        <v>4003</v>
      </c>
      <c r="W3432" s="2">
        <f t="shared" si="268"/>
        <v>14.027542499999981</v>
      </c>
      <c r="X3432" s="1">
        <f t="shared" si="272"/>
        <v>4.202000010991469E-3</v>
      </c>
      <c r="Y3432">
        <f t="shared" si="271"/>
        <v>1.9858789921706192E-2</v>
      </c>
      <c r="Z3432">
        <f t="shared" si="270"/>
        <v>1.0148772106504111E-2</v>
      </c>
      <c r="AA3432">
        <f t="shared" si="269"/>
        <v>2.4152241979907783</v>
      </c>
      <c r="AB3432" t="s">
        <v>7934</v>
      </c>
    </row>
    <row r="3433" spans="1:28" x14ac:dyDescent="0.25">
      <c r="A3433">
        <v>75392.218196500005</v>
      </c>
      <c r="B3433">
        <v>85</v>
      </c>
      <c r="C3433">
        <v>0.99987111636698101</v>
      </c>
      <c r="D3433" s="3">
        <v>0.58547046549042303</v>
      </c>
      <c r="E3433" s="3">
        <v>0.758679450385636</v>
      </c>
      <c r="F3433" t="s">
        <v>3440</v>
      </c>
      <c r="G3433" s="4">
        <v>17.059101863379201</v>
      </c>
      <c r="H3433" s="4">
        <v>-33.364082672603203</v>
      </c>
      <c r="I3433" s="4">
        <v>112.131988066009</v>
      </c>
      <c r="J3433">
        <v>19.7093602940034</v>
      </c>
      <c r="K3433">
        <v>14.7927144591354</v>
      </c>
      <c r="L3433">
        <v>-20.721378450410999</v>
      </c>
      <c r="M3433">
        <v>-1.8711550851628601E-2</v>
      </c>
      <c r="N3433" s="5">
        <v>-0.33259659193642099</v>
      </c>
      <c r="O3433" s="5">
        <v>0.94288354789814999</v>
      </c>
      <c r="P3433">
        <v>-39.889357724994603</v>
      </c>
      <c r="Q3433">
        <v>14.922463306356001</v>
      </c>
      <c r="R3433">
        <v>-20.2870172380536</v>
      </c>
      <c r="S3433" s="7">
        <v>0.37456318536551703</v>
      </c>
      <c r="T3433" s="7">
        <v>-0.32573911979770598</v>
      </c>
      <c r="U3433" s="7">
        <v>0.86809932957136404</v>
      </c>
      <c r="V3433" s="8">
        <v>4004</v>
      </c>
      <c r="W3433" s="2">
        <f t="shared" si="268"/>
        <v>14.031744500010973</v>
      </c>
      <c r="X3433" s="1">
        <f t="shared" si="272"/>
        <v>3.6269999982323498E-3</v>
      </c>
      <c r="Y3433">
        <f t="shared" si="271"/>
        <v>1.3407369500012579E-2</v>
      </c>
      <c r="Z3433">
        <f t="shared" si="270"/>
        <v>6.8507274066860191E-3</v>
      </c>
      <c r="AA3433">
        <f t="shared" si="269"/>
        <v>1.8888137331195978</v>
      </c>
      <c r="AB3433" t="s">
        <v>7934</v>
      </c>
    </row>
    <row r="3434" spans="1:28" x14ac:dyDescent="0.25">
      <c r="A3434">
        <v>75392.221823500004</v>
      </c>
      <c r="B3434">
        <v>85</v>
      </c>
      <c r="C3434">
        <v>0.99984477249092896</v>
      </c>
      <c r="D3434" s="3">
        <v>0.58554515412105601</v>
      </c>
      <c r="E3434" s="3">
        <v>0.75904003697012801</v>
      </c>
      <c r="F3434" t="s">
        <v>3441</v>
      </c>
      <c r="G3434" s="4">
        <v>17.060476421338102</v>
      </c>
      <c r="H3434" s="4">
        <v>-33.377419394364097</v>
      </c>
      <c r="I3434" s="4">
        <v>112.03709312644899</v>
      </c>
      <c r="J3434">
        <v>19.7093602940034</v>
      </c>
      <c r="K3434">
        <v>14.7927144591354</v>
      </c>
      <c r="L3434">
        <v>-20.721378450410999</v>
      </c>
      <c r="M3434">
        <v>-1.8711550851628601E-2</v>
      </c>
      <c r="N3434" s="5">
        <v>-0.33259659193642099</v>
      </c>
      <c r="O3434" s="5">
        <v>0.94288354789814999</v>
      </c>
      <c r="P3434">
        <v>-39.889357724994603</v>
      </c>
      <c r="Q3434">
        <v>14.922463306356001</v>
      </c>
      <c r="R3434">
        <v>-20.2870172380536</v>
      </c>
      <c r="S3434" s="7">
        <v>0.37476178508510599</v>
      </c>
      <c r="T3434" s="7">
        <v>-0.326286550461722</v>
      </c>
      <c r="U3434" s="7">
        <v>0.86780798073514698</v>
      </c>
      <c r="V3434" s="8">
        <v>4005</v>
      </c>
      <c r="W3434" s="2">
        <f t="shared" si="268"/>
        <v>14.035371500009205</v>
      </c>
      <c r="X3434" s="1">
        <f t="shared" si="272"/>
        <v>3.8035000034142286E-3</v>
      </c>
      <c r="Y3434">
        <f t="shared" si="271"/>
        <v>0.21298335745548569</v>
      </c>
      <c r="Z3434">
        <f t="shared" si="270"/>
        <v>0.1089196753861188</v>
      </c>
      <c r="AA3434">
        <f t="shared" si="269"/>
        <v>28.636696539594208</v>
      </c>
      <c r="AB3434" t="s">
        <v>7934</v>
      </c>
    </row>
    <row r="3435" spans="1:28" x14ac:dyDescent="0.25">
      <c r="A3435">
        <v>75392.225627000007</v>
      </c>
      <c r="B3435">
        <v>85</v>
      </c>
      <c r="C3435">
        <v>0.99966198081751201</v>
      </c>
      <c r="D3435" s="3">
        <v>0.58595089443646597</v>
      </c>
      <c r="E3435" s="3">
        <v>0.75828288038871505</v>
      </c>
      <c r="F3435" t="s">
        <v>3442</v>
      </c>
      <c r="G3435" s="4">
        <v>17.069749788240301</v>
      </c>
      <c r="H3435" s="4">
        <v>-33.1646380154342</v>
      </c>
      <c r="I3435" s="4">
        <v>111.602266784303</v>
      </c>
      <c r="J3435">
        <v>19.7093602940034</v>
      </c>
      <c r="K3435">
        <v>14.7927144591354</v>
      </c>
      <c r="L3435">
        <v>-20.721378450410999</v>
      </c>
      <c r="M3435">
        <v>-1.8711550851628601E-2</v>
      </c>
      <c r="N3435" s="5">
        <v>-0.33259659193642099</v>
      </c>
      <c r="O3435" s="5">
        <v>0.94288354789814999</v>
      </c>
      <c r="P3435">
        <v>-39.889357724994603</v>
      </c>
      <c r="Q3435">
        <v>14.922463306356001</v>
      </c>
      <c r="R3435">
        <v>-20.2870172380536</v>
      </c>
      <c r="S3435" s="7">
        <v>0.37592118744766001</v>
      </c>
      <c r="T3435" s="7">
        <v>-0.32546783581237798</v>
      </c>
      <c r="U3435" s="7">
        <v>0.86761393988314095</v>
      </c>
      <c r="V3435" s="8">
        <v>4006</v>
      </c>
      <c r="W3435" s="2">
        <f t="shared" si="268"/>
        <v>14.039175000012619</v>
      </c>
      <c r="X3435" s="1">
        <f t="shared" si="272"/>
        <v>3.6059999983990565E-3</v>
      </c>
      <c r="Y3435">
        <f t="shared" si="271"/>
        <v>6.2050321070092389E-2</v>
      </c>
      <c r="Z3435">
        <f t="shared" si="270"/>
        <v>3.1856175745161863E-2</v>
      </c>
      <c r="AA3435">
        <f t="shared" si="269"/>
        <v>8.834214020883234</v>
      </c>
      <c r="AB3435" t="s">
        <v>7934</v>
      </c>
    </row>
    <row r="3436" spans="1:28" x14ac:dyDescent="0.25">
      <c r="A3436">
        <v>75392.229233000005</v>
      </c>
      <c r="B3436">
        <v>85</v>
      </c>
      <c r="C3436">
        <v>0.99956728790397198</v>
      </c>
      <c r="D3436" s="3">
        <v>0.58578660532461801</v>
      </c>
      <c r="E3436" s="3">
        <v>0.75826640120743705</v>
      </c>
      <c r="F3436" t="s">
        <v>3443</v>
      </c>
      <c r="G3436" s="4">
        <v>17.0202656052724</v>
      </c>
      <c r="H3436" s="4">
        <v>-33.127200627959901</v>
      </c>
      <c r="I3436" s="4">
        <v>111.486211347086</v>
      </c>
      <c r="J3436">
        <v>19.7093602940034</v>
      </c>
      <c r="K3436">
        <v>14.7927144591354</v>
      </c>
      <c r="L3436">
        <v>-20.721378450410999</v>
      </c>
      <c r="M3436">
        <v>-1.90796220657386E-2</v>
      </c>
      <c r="N3436" s="5">
        <v>-0.33265191440392999</v>
      </c>
      <c r="O3436" s="5">
        <v>0.94285665499333904</v>
      </c>
      <c r="P3436">
        <v>-39.889357724994603</v>
      </c>
      <c r="Q3436">
        <v>14.922463306356001</v>
      </c>
      <c r="R3436">
        <v>-20.2870172380536</v>
      </c>
      <c r="S3436" s="7">
        <v>0.37592118744766001</v>
      </c>
      <c r="T3436" s="7">
        <v>-0.32546783581237798</v>
      </c>
      <c r="U3436" s="7">
        <v>0.86761393988314095</v>
      </c>
      <c r="V3436" s="8">
        <v>4007</v>
      </c>
      <c r="W3436" s="2">
        <f t="shared" si="268"/>
        <v>14.042781000011018</v>
      </c>
      <c r="X3436" s="1">
        <f t="shared" si="272"/>
        <v>3.9909999904921278E-3</v>
      </c>
      <c r="Y3436">
        <f t="shared" si="271"/>
        <v>0.23558729070525716</v>
      </c>
      <c r="Z3436">
        <f t="shared" si="270"/>
        <v>0.12107463585530809</v>
      </c>
      <c r="AA3436">
        <f t="shared" si="269"/>
        <v>30.336917099410577</v>
      </c>
      <c r="AB3436" t="s">
        <v>7934</v>
      </c>
    </row>
    <row r="3437" spans="1:28" x14ac:dyDescent="0.25">
      <c r="A3437">
        <v>75392.233223999996</v>
      </c>
      <c r="B3437">
        <v>85</v>
      </c>
      <c r="C3437">
        <v>0.99972650702072297</v>
      </c>
      <c r="D3437" s="3">
        <v>0.58519245769750405</v>
      </c>
      <c r="E3437" s="3">
        <v>0.75864949717041497</v>
      </c>
      <c r="F3437" t="s">
        <v>3444</v>
      </c>
      <c r="G3437" s="4">
        <v>17.0069214902365</v>
      </c>
      <c r="H3437" s="4">
        <v>-33.362409696951197</v>
      </c>
      <c r="I3437" s="4">
        <v>112.144000489983</v>
      </c>
      <c r="J3437">
        <v>19.7093602940034</v>
      </c>
      <c r="K3437">
        <v>14.7927144591354</v>
      </c>
      <c r="L3437">
        <v>-20.721378450410999</v>
      </c>
      <c r="M3437">
        <v>-1.90796220657386E-2</v>
      </c>
      <c r="N3437" s="5">
        <v>-0.33265191440392999</v>
      </c>
      <c r="O3437" s="5">
        <v>0.94285665499333904</v>
      </c>
      <c r="P3437">
        <v>-39.889357724994603</v>
      </c>
      <c r="Q3437">
        <v>14.922463306356001</v>
      </c>
      <c r="R3437">
        <v>-20.2870172380536</v>
      </c>
      <c r="S3437" s="7">
        <v>0.37424438448928099</v>
      </c>
      <c r="T3437" s="7">
        <v>-0.32565337599287703</v>
      </c>
      <c r="U3437" s="7">
        <v>0.86826897870572295</v>
      </c>
      <c r="V3437" s="8">
        <v>4008</v>
      </c>
      <c r="W3437" s="2">
        <f t="shared" si="268"/>
        <v>14.046772000001511</v>
      </c>
      <c r="X3437" s="1">
        <f t="shared" si="272"/>
        <v>3.9919999981066212E-3</v>
      </c>
      <c r="Y3437">
        <f t="shared" si="271"/>
        <v>0.12195362688496909</v>
      </c>
      <c r="Z3437">
        <f t="shared" si="270"/>
        <v>6.2307634824804836E-2</v>
      </c>
      <c r="AA3437">
        <f t="shared" si="269"/>
        <v>15.608124963516264</v>
      </c>
      <c r="AB3437" t="s">
        <v>7934</v>
      </c>
    </row>
    <row r="3438" spans="1:28" x14ac:dyDescent="0.25">
      <c r="A3438">
        <v>75392.237215999994</v>
      </c>
      <c r="B3438">
        <v>85</v>
      </c>
      <c r="C3438">
        <v>0.99975216734046102</v>
      </c>
      <c r="D3438" s="3">
        <v>0.58556907998517305</v>
      </c>
      <c r="E3438" s="3">
        <v>0.758224829282931</v>
      </c>
      <c r="F3438" t="s">
        <v>3445</v>
      </c>
      <c r="G3438" s="4">
        <v>17.122239706898799</v>
      </c>
      <c r="H3438" s="4">
        <v>-33.402088356407198</v>
      </c>
      <c r="I3438" s="4">
        <v>112.432156057415</v>
      </c>
      <c r="J3438">
        <v>19.7093602940034</v>
      </c>
      <c r="K3438">
        <v>14.7927144591354</v>
      </c>
      <c r="L3438">
        <v>-20.721378450410999</v>
      </c>
      <c r="M3438">
        <v>-1.8225468532173699E-2</v>
      </c>
      <c r="N3438" s="5">
        <v>-0.33187151564531198</v>
      </c>
      <c r="O3438" s="5">
        <v>0.94314851926940202</v>
      </c>
      <c r="P3438">
        <v>-39.889357724994603</v>
      </c>
      <c r="Q3438">
        <v>14.922463306356001</v>
      </c>
      <c r="R3438">
        <v>-20.2870172380536</v>
      </c>
      <c r="S3438" s="7">
        <v>0.37424438448928099</v>
      </c>
      <c r="T3438" s="7">
        <v>-0.32565337599287703</v>
      </c>
      <c r="U3438" s="7">
        <v>0.86826897870572295</v>
      </c>
      <c r="V3438" s="8">
        <v>4009</v>
      </c>
      <c r="W3438" s="2">
        <f t="shared" si="268"/>
        <v>14.050763999999617</v>
      </c>
      <c r="X3438" s="1">
        <f t="shared" si="272"/>
        <v>4.1210000053979456E-3</v>
      </c>
      <c r="Y3438">
        <f t="shared" si="271"/>
        <v>0.10768559763905672</v>
      </c>
      <c r="Z3438">
        <f t="shared" si="270"/>
        <v>5.4876914271972055E-2</v>
      </c>
      <c r="AA3438">
        <f t="shared" si="269"/>
        <v>13.316407231276587</v>
      </c>
      <c r="AB3438" t="s">
        <v>7934</v>
      </c>
    </row>
    <row r="3439" spans="1:28" x14ac:dyDescent="0.25">
      <c r="A3439">
        <v>75392.241336999999</v>
      </c>
      <c r="B3439">
        <v>85</v>
      </c>
      <c r="C3439">
        <v>0.99973951459028598</v>
      </c>
      <c r="D3439" s="3">
        <v>0.58578492919660996</v>
      </c>
      <c r="E3439" s="3">
        <v>0.75788106397586796</v>
      </c>
      <c r="F3439" t="s">
        <v>3446</v>
      </c>
      <c r="G3439" s="4">
        <v>17.127045636994598</v>
      </c>
      <c r="H3439" s="4">
        <v>-33.294510054808804</v>
      </c>
      <c r="I3439" s="4">
        <v>112.197188803317</v>
      </c>
      <c r="J3439">
        <v>19.7093602940034</v>
      </c>
      <c r="K3439">
        <v>14.7927144591354</v>
      </c>
      <c r="L3439">
        <v>-20.721378450410999</v>
      </c>
      <c r="M3439">
        <v>-1.8225468532173699E-2</v>
      </c>
      <c r="N3439" s="5">
        <v>-0.33187151564531198</v>
      </c>
      <c r="O3439" s="5">
        <v>0.94314851926940202</v>
      </c>
      <c r="P3439">
        <v>-39.889357724994603</v>
      </c>
      <c r="Q3439">
        <v>14.922463306356001</v>
      </c>
      <c r="R3439">
        <v>-20.2870172380536</v>
      </c>
      <c r="S3439" s="7">
        <v>0.374860543125205</v>
      </c>
      <c r="T3439" s="7">
        <v>-0.32530045969243898</v>
      </c>
      <c r="U3439" s="7">
        <v>0.86813546415969101</v>
      </c>
      <c r="V3439" s="8">
        <v>4010</v>
      </c>
      <c r="W3439" s="2">
        <f t="shared" si="268"/>
        <v>14.054885000005015</v>
      </c>
      <c r="X3439" s="1">
        <f t="shared" si="272"/>
        <v>4.2239999020239338E-3</v>
      </c>
      <c r="Y3439">
        <f t="shared" si="271"/>
        <v>0.17041753528689474</v>
      </c>
      <c r="Z3439">
        <f t="shared" si="270"/>
        <v>8.702716844854308E-2</v>
      </c>
      <c r="AA3439">
        <f t="shared" si="269"/>
        <v>20.603023311350913</v>
      </c>
      <c r="AB3439" t="s">
        <v>7934</v>
      </c>
    </row>
    <row r="3440" spans="1:28" x14ac:dyDescent="0.25">
      <c r="A3440">
        <v>75392.245560999901</v>
      </c>
      <c r="B3440">
        <v>85</v>
      </c>
      <c r="C3440">
        <v>0.99973111379351598</v>
      </c>
      <c r="D3440" s="3">
        <v>0.58534288399787504</v>
      </c>
      <c r="E3440" s="3">
        <v>0.75779216886103495</v>
      </c>
      <c r="F3440" t="s">
        <v>3447</v>
      </c>
      <c r="G3440" s="4">
        <v>16.993472308833599</v>
      </c>
      <c r="H3440" s="4">
        <v>-33.188678573966598</v>
      </c>
      <c r="I3440" s="4">
        <v>111.884400191232</v>
      </c>
      <c r="J3440">
        <v>19.7093602940034</v>
      </c>
      <c r="K3440">
        <v>14.7927144591354</v>
      </c>
      <c r="L3440">
        <v>-20.721378450410999</v>
      </c>
      <c r="M3440">
        <v>-1.9215103867388599E-2</v>
      </c>
      <c r="N3440" s="5">
        <v>-0.331958080250081</v>
      </c>
      <c r="O3440" s="5">
        <v>0.94309841095192404</v>
      </c>
      <c r="P3440">
        <v>-39.889357724994603</v>
      </c>
      <c r="Q3440">
        <v>14.922463306356001</v>
      </c>
      <c r="R3440">
        <v>-20.2870172380536</v>
      </c>
      <c r="S3440" s="7">
        <v>0.374860543125205</v>
      </c>
      <c r="T3440" s="7">
        <v>-0.32530045969243898</v>
      </c>
      <c r="U3440" s="7">
        <v>0.86813546415969101</v>
      </c>
      <c r="V3440" s="8">
        <v>4011</v>
      </c>
      <c r="W3440" s="2">
        <f t="shared" si="268"/>
        <v>14.059108999907039</v>
      </c>
      <c r="X3440" s="1">
        <f t="shared" si="272"/>
        <v>4.034500103443861E-3</v>
      </c>
      <c r="Y3440">
        <f t="shared" si="271"/>
        <v>3.2633016843408746E-2</v>
      </c>
      <c r="Z3440">
        <f t="shared" si="270"/>
        <v>1.6711303099327779E-2</v>
      </c>
      <c r="AA3440">
        <f t="shared" si="269"/>
        <v>4.1421000547410971</v>
      </c>
      <c r="AB3440" t="s">
        <v>7934</v>
      </c>
    </row>
    <row r="3441" spans="1:28" x14ac:dyDescent="0.25">
      <c r="A3441">
        <v>75392.249595500005</v>
      </c>
      <c r="B3441">
        <v>85</v>
      </c>
      <c r="C3441">
        <v>0.99965352054934797</v>
      </c>
      <c r="D3441" s="3">
        <v>0.58532492721252005</v>
      </c>
      <c r="E3441" s="3">
        <v>0.75742583744938297</v>
      </c>
      <c r="F3441" t="s">
        <v>3448</v>
      </c>
      <c r="G3441" s="4">
        <v>16.993323664732099</v>
      </c>
      <c r="H3441" s="4">
        <v>-33.156045895663503</v>
      </c>
      <c r="I3441" s="4">
        <v>111.915197571406</v>
      </c>
      <c r="J3441">
        <v>19.7093602940034</v>
      </c>
      <c r="K3441">
        <v>14.7927144591354</v>
      </c>
      <c r="L3441">
        <v>-20.721378450410999</v>
      </c>
      <c r="M3441">
        <v>-1.9215103867388599E-2</v>
      </c>
      <c r="N3441" s="5">
        <v>-0.331958080250081</v>
      </c>
      <c r="O3441" s="5">
        <v>0.94309841095192404</v>
      </c>
      <c r="P3441">
        <v>-39.889357724994603</v>
      </c>
      <c r="Q3441">
        <v>14.922463306356001</v>
      </c>
      <c r="R3441">
        <v>-20.2870172380536</v>
      </c>
      <c r="S3441" s="7">
        <v>0.374821243074004</v>
      </c>
      <c r="T3441" s="7">
        <v>-0.32477832059008499</v>
      </c>
      <c r="U3441" s="7">
        <v>0.86834790160116204</v>
      </c>
      <c r="V3441" s="8">
        <v>4012</v>
      </c>
      <c r="W3441" s="2">
        <f t="shared" si="268"/>
        <v>14.063143500010483</v>
      </c>
      <c r="X3441" s="1">
        <f t="shared" si="272"/>
        <v>3.8194999942788854E-3</v>
      </c>
      <c r="Y3441">
        <f t="shared" si="271"/>
        <v>0.19164330160620341</v>
      </c>
      <c r="Z3441">
        <f t="shared" si="270"/>
        <v>9.8113124121823603E-2</v>
      </c>
      <c r="AA3441">
        <f t="shared" si="269"/>
        <v>25.687426173264644</v>
      </c>
      <c r="AB3441" t="s">
        <v>7934</v>
      </c>
    </row>
    <row r="3442" spans="1:28" x14ac:dyDescent="0.25">
      <c r="A3442">
        <v>75392.253414999999</v>
      </c>
      <c r="B3442">
        <v>85</v>
      </c>
      <c r="C3442">
        <v>0.99961177302504101</v>
      </c>
      <c r="D3442" s="3">
        <v>0.58584128314051198</v>
      </c>
      <c r="E3442" s="3">
        <v>0.75740289241939895</v>
      </c>
      <c r="F3442" t="s">
        <v>3449</v>
      </c>
      <c r="G3442" s="4">
        <v>17.149779079655399</v>
      </c>
      <c r="H3442" s="4">
        <v>-33.2667204554851</v>
      </c>
      <c r="I3442" s="4">
        <v>112.286125494967</v>
      </c>
      <c r="J3442">
        <v>19.7093602940034</v>
      </c>
      <c r="K3442">
        <v>14.7927144591354</v>
      </c>
      <c r="L3442">
        <v>-20.721378450410999</v>
      </c>
      <c r="M3442">
        <v>-1.8056148367655501E-2</v>
      </c>
      <c r="N3442" s="5">
        <v>-0.33167742094543901</v>
      </c>
      <c r="O3442" s="5">
        <v>0.94322005064624603</v>
      </c>
      <c r="P3442">
        <v>-39.889357724994603</v>
      </c>
      <c r="Q3442">
        <v>14.922463306356001</v>
      </c>
      <c r="R3442">
        <v>-20.2870172380536</v>
      </c>
      <c r="S3442" s="7">
        <v>0.374821243074004</v>
      </c>
      <c r="T3442" s="7">
        <v>-0.32477832059008499</v>
      </c>
      <c r="U3442" s="7">
        <v>0.86834790160116204</v>
      </c>
      <c r="V3442" s="8">
        <v>4013</v>
      </c>
      <c r="W3442" s="2">
        <f t="shared" si="268"/>
        <v>14.066963000004762</v>
      </c>
      <c r="X3442" s="1">
        <f t="shared" si="272"/>
        <v>3.9519999991171062E-3</v>
      </c>
      <c r="Y3442">
        <f t="shared" si="271"/>
        <v>7.0990561140132455E-2</v>
      </c>
      <c r="Z3442">
        <f t="shared" si="270"/>
        <v>3.6224060502405564E-2</v>
      </c>
      <c r="AA3442">
        <f t="shared" si="269"/>
        <v>9.1660072141948827</v>
      </c>
      <c r="AB3442" t="s">
        <v>7934</v>
      </c>
    </row>
    <row r="3443" spans="1:28" x14ac:dyDescent="0.25">
      <c r="A3443">
        <v>75392.257366999998</v>
      </c>
      <c r="B3443">
        <v>85</v>
      </c>
      <c r="C3443">
        <v>0.99963820396558301</v>
      </c>
      <c r="D3443" s="3">
        <v>0.58564903112456201</v>
      </c>
      <c r="E3443" s="3">
        <v>0.75742068041646404</v>
      </c>
      <c r="F3443" t="s">
        <v>3450</v>
      </c>
      <c r="G3443" s="4">
        <v>17.091376300568299</v>
      </c>
      <c r="H3443" s="4">
        <v>-33.226362368737902</v>
      </c>
      <c r="I3443" s="4">
        <v>112.14734016094</v>
      </c>
      <c r="J3443">
        <v>19.7093602940034</v>
      </c>
      <c r="K3443">
        <v>14.7927144591354</v>
      </c>
      <c r="L3443">
        <v>-20.721378450410999</v>
      </c>
      <c r="M3443">
        <v>-1.84880661762017E-2</v>
      </c>
      <c r="N3443" s="5">
        <v>-0.33179505161525003</v>
      </c>
      <c r="O3443" s="5">
        <v>0.943170310777802</v>
      </c>
      <c r="P3443">
        <v>-39.889357724994603</v>
      </c>
      <c r="Q3443">
        <v>14.922463306356001</v>
      </c>
      <c r="R3443">
        <v>-20.2870172380536</v>
      </c>
      <c r="S3443" s="7">
        <v>0.374821243074004</v>
      </c>
      <c r="T3443" s="7">
        <v>-0.32477832059008499</v>
      </c>
      <c r="U3443" s="7">
        <v>0.86834790160116204</v>
      </c>
      <c r="V3443" s="8">
        <v>4014</v>
      </c>
      <c r="W3443" s="2">
        <f t="shared" si="268"/>
        <v>14.070915000003879</v>
      </c>
      <c r="X3443" s="1">
        <f t="shared" si="272"/>
        <v>3.829499997664243E-3</v>
      </c>
      <c r="Y3443">
        <f t="shared" si="271"/>
        <v>4.6600868220237152E-2</v>
      </c>
      <c r="Z3443">
        <f t="shared" si="270"/>
        <v>2.3808259993131742E-2</v>
      </c>
      <c r="AA3443">
        <f t="shared" si="269"/>
        <v>6.2170675042834054</v>
      </c>
      <c r="AB3443" t="s">
        <v>7934</v>
      </c>
    </row>
    <row r="3444" spans="1:28" x14ac:dyDescent="0.25">
      <c r="A3444">
        <v>75392.261196499996</v>
      </c>
      <c r="B3444">
        <v>85</v>
      </c>
      <c r="C3444">
        <v>0.99971880450863904</v>
      </c>
      <c r="D3444" s="3">
        <v>0.58584119299840398</v>
      </c>
      <c r="E3444" s="3">
        <v>0.75757849725120996</v>
      </c>
      <c r="F3444" t="s">
        <v>3451</v>
      </c>
      <c r="G3444" s="4">
        <v>17.095379644218099</v>
      </c>
      <c r="H3444" s="4">
        <v>-33.179933776701297</v>
      </c>
      <c r="I3444" s="4">
        <v>111.925794121808</v>
      </c>
      <c r="J3444">
        <v>19.7093602940034</v>
      </c>
      <c r="K3444">
        <v>14.7927144591354</v>
      </c>
      <c r="L3444">
        <v>-20.721378450410999</v>
      </c>
      <c r="M3444">
        <v>-1.84880661762017E-2</v>
      </c>
      <c r="N3444" s="5">
        <v>-0.33179505161525003</v>
      </c>
      <c r="O3444" s="5">
        <v>0.943170310777802</v>
      </c>
      <c r="P3444">
        <v>-39.889357724994603</v>
      </c>
      <c r="Q3444">
        <v>14.922463306356001</v>
      </c>
      <c r="R3444">
        <v>-20.2870172380536</v>
      </c>
      <c r="S3444" s="7">
        <v>0.37535509472310702</v>
      </c>
      <c r="T3444" s="7">
        <v>-0.325112364831385</v>
      </c>
      <c r="U3444" s="7">
        <v>0.86799222525271003</v>
      </c>
      <c r="V3444" s="8">
        <v>4015</v>
      </c>
      <c r="W3444" s="2">
        <f t="shared" si="268"/>
        <v>14.074744500001543</v>
      </c>
      <c r="X3444" s="1">
        <f t="shared" si="272"/>
        <v>4.9485000054119155E-3</v>
      </c>
      <c r="Y3444">
        <f t="shared" si="271"/>
        <v>4.3236147567582713E-2</v>
      </c>
      <c r="Z3444">
        <f t="shared" si="270"/>
        <v>2.2132956598454712E-2</v>
      </c>
      <c r="AA3444">
        <f t="shared" si="269"/>
        <v>4.4726597098613832</v>
      </c>
      <c r="AB3444" t="s">
        <v>7934</v>
      </c>
    </row>
    <row r="3445" spans="1:28" x14ac:dyDescent="0.25">
      <c r="A3445">
        <v>75392.266145000001</v>
      </c>
      <c r="B3445">
        <v>85</v>
      </c>
      <c r="C3445">
        <v>0.99967991092706598</v>
      </c>
      <c r="D3445" s="3">
        <v>0.58566494682871095</v>
      </c>
      <c r="E3445" s="3">
        <v>0.75743852716770499</v>
      </c>
      <c r="F3445" t="s">
        <v>3452</v>
      </c>
      <c r="G3445" s="4">
        <v>17.091705221413299</v>
      </c>
      <c r="H3445" s="4">
        <v>-33.2230135059662</v>
      </c>
      <c r="I3445" s="4">
        <v>112.128821743835</v>
      </c>
      <c r="J3445">
        <v>19.7093602940034</v>
      </c>
      <c r="K3445">
        <v>14.7927144591354</v>
      </c>
      <c r="L3445">
        <v>-20.721378450410999</v>
      </c>
      <c r="M3445">
        <v>-1.84880661762017E-2</v>
      </c>
      <c r="N3445" s="5">
        <v>-0.33179505161525003</v>
      </c>
      <c r="O3445" s="5">
        <v>0.943170310777802</v>
      </c>
      <c r="P3445">
        <v>-39.889357724994603</v>
      </c>
      <c r="Q3445">
        <v>14.922463306356001</v>
      </c>
      <c r="R3445">
        <v>-20.2870172380536</v>
      </c>
      <c r="S3445" s="7">
        <v>0.37486534152039602</v>
      </c>
      <c r="T3445" s="7">
        <v>-0.32481267400893898</v>
      </c>
      <c r="U3445" s="7">
        <v>0.86831601535959202</v>
      </c>
      <c r="V3445" s="8">
        <v>4016</v>
      </c>
      <c r="W3445" s="2">
        <f t="shared" si="268"/>
        <v>14.079693000006955</v>
      </c>
      <c r="X3445" s="1">
        <f t="shared" si="272"/>
        <v>5.1565000030677766E-3</v>
      </c>
      <c r="Y3445">
        <f t="shared" si="271"/>
        <v>3.7103889062128526E-2</v>
      </c>
      <c r="Z3445">
        <f t="shared" si="270"/>
        <v>1.8959409344660116E-2</v>
      </c>
      <c r="AA3445">
        <f t="shared" si="269"/>
        <v>3.6767980865665706</v>
      </c>
      <c r="AB3445" t="s">
        <v>7934</v>
      </c>
    </row>
    <row r="3446" spans="1:28" x14ac:dyDescent="0.25">
      <c r="A3446">
        <v>75392.271301500004</v>
      </c>
      <c r="B3446">
        <v>85</v>
      </c>
      <c r="C3446">
        <v>0.99973581214831497</v>
      </c>
      <c r="D3446" s="3">
        <v>0.58571798962052102</v>
      </c>
      <c r="E3446" s="3">
        <v>0.75765550166496998</v>
      </c>
      <c r="F3446" t="s">
        <v>3453</v>
      </c>
      <c r="G3446" s="4">
        <v>17.107233186888699</v>
      </c>
      <c r="H3446" s="4">
        <v>-33.256711886813498</v>
      </c>
      <c r="I3446" s="4">
        <v>112.157931348331</v>
      </c>
      <c r="J3446">
        <v>19.7093602940034</v>
      </c>
      <c r="K3446">
        <v>14.7927144591354</v>
      </c>
      <c r="L3446">
        <v>-20.721378450410999</v>
      </c>
      <c r="M3446">
        <v>-1.83738039026165E-2</v>
      </c>
      <c r="N3446" s="5">
        <v>-0.33207604588415901</v>
      </c>
      <c r="O3446" s="5">
        <v>0.94307364668942395</v>
      </c>
      <c r="P3446">
        <v>-39.889357724994603</v>
      </c>
      <c r="Q3446">
        <v>14.922463306356001</v>
      </c>
      <c r="R3446">
        <v>-20.2870172380536</v>
      </c>
      <c r="S3446" s="7">
        <v>0.37486534152039602</v>
      </c>
      <c r="T3446" s="7">
        <v>-0.32481267400893898</v>
      </c>
      <c r="U3446" s="7">
        <v>0.86831601535959202</v>
      </c>
      <c r="V3446" s="8">
        <v>4017</v>
      </c>
      <c r="W3446" s="2">
        <f t="shared" si="268"/>
        <v>14.084849500010023</v>
      </c>
      <c r="X3446" s="1">
        <f t="shared" si="272"/>
        <v>5.1604999898700044E-3</v>
      </c>
      <c r="Y3446">
        <f t="shared" si="271"/>
        <v>4.4815184571607942E-2</v>
      </c>
      <c r="Z3446">
        <f t="shared" si="270"/>
        <v>2.2893796941247047E-2</v>
      </c>
      <c r="AA3446">
        <f t="shared" si="269"/>
        <v>4.436352482547675</v>
      </c>
      <c r="AB3446" t="s">
        <v>7934</v>
      </c>
    </row>
    <row r="3447" spans="1:28" x14ac:dyDescent="0.25">
      <c r="A3447">
        <v>75392.276461999994</v>
      </c>
      <c r="B3447">
        <v>85</v>
      </c>
      <c r="C3447">
        <v>0.99963771329370199</v>
      </c>
      <c r="D3447" s="3">
        <v>0.58578795925782301</v>
      </c>
      <c r="E3447" s="3">
        <v>0.75744868312024205</v>
      </c>
      <c r="F3447" t="s">
        <v>3454</v>
      </c>
      <c r="G3447" s="4">
        <v>17.1088623045103</v>
      </c>
      <c r="H3447" s="4">
        <v>-33.211926322800501</v>
      </c>
      <c r="I3447" s="4">
        <v>112.084764691423</v>
      </c>
      <c r="J3447">
        <v>19.7093602940034</v>
      </c>
      <c r="K3447">
        <v>14.7927144591354</v>
      </c>
      <c r="L3447">
        <v>-20.721378450410999</v>
      </c>
      <c r="M3447">
        <v>-1.83738039026165E-2</v>
      </c>
      <c r="N3447" s="5">
        <v>-0.33207604588415901</v>
      </c>
      <c r="O3447" s="5">
        <v>0.94307364668942395</v>
      </c>
      <c r="P3447">
        <v>-39.889357724994603</v>
      </c>
      <c r="Q3447">
        <v>14.922463306356001</v>
      </c>
      <c r="R3447">
        <v>-20.2870172380536</v>
      </c>
      <c r="S3447" s="7">
        <v>0.37506777994887502</v>
      </c>
      <c r="T3447" s="7">
        <v>-0.32456511606245803</v>
      </c>
      <c r="U3447" s="7">
        <v>0.868321165168501</v>
      </c>
      <c r="V3447" s="8">
        <v>4018</v>
      </c>
      <c r="W3447" s="2">
        <f t="shared" si="268"/>
        <v>14.090009999999893</v>
      </c>
      <c r="X3447" s="1">
        <f t="shared" si="272"/>
        <v>6.768999999621883E-3</v>
      </c>
      <c r="Y3447">
        <f t="shared" si="271"/>
        <v>0.119891604009114</v>
      </c>
      <c r="Z3447">
        <f t="shared" si="270"/>
        <v>6.1286493961318911E-2</v>
      </c>
      <c r="AA3447">
        <f t="shared" si="269"/>
        <v>9.0539952673574202</v>
      </c>
      <c r="AB3447" t="s">
        <v>7934</v>
      </c>
    </row>
    <row r="3448" spans="1:28" x14ac:dyDescent="0.25">
      <c r="A3448">
        <v>75392.283230999994</v>
      </c>
      <c r="B3448">
        <v>85</v>
      </c>
      <c r="C3448">
        <v>0.99966629460168599</v>
      </c>
      <c r="D3448" s="3">
        <v>0.58546656523618801</v>
      </c>
      <c r="E3448" s="3">
        <v>0.75744922350715405</v>
      </c>
      <c r="F3448" t="s">
        <v>3455</v>
      </c>
      <c r="G3448" s="4">
        <v>17.011638734451701</v>
      </c>
      <c r="H3448" s="4">
        <v>-33.141772391072202</v>
      </c>
      <c r="I3448" s="4">
        <v>111.854920114048</v>
      </c>
      <c r="J3448">
        <v>19.7093602940034</v>
      </c>
      <c r="K3448">
        <v>14.7927144591354</v>
      </c>
      <c r="L3448">
        <v>-20.721378450410999</v>
      </c>
      <c r="M3448">
        <v>-1.9094780747236501E-2</v>
      </c>
      <c r="N3448" s="5">
        <v>-0.33223122419015799</v>
      </c>
      <c r="O3448" s="5">
        <v>0.94300466755012502</v>
      </c>
      <c r="P3448">
        <v>-39.889357724994603</v>
      </c>
      <c r="Q3448">
        <v>14.922463306356001</v>
      </c>
      <c r="R3448">
        <v>-20.2870172380536</v>
      </c>
      <c r="S3448" s="7">
        <v>0.37506777994887502</v>
      </c>
      <c r="T3448" s="7">
        <v>-0.32456511606245803</v>
      </c>
      <c r="U3448" s="7">
        <v>0.868321165168501</v>
      </c>
      <c r="V3448" s="8">
        <v>4019</v>
      </c>
      <c r="W3448" s="2">
        <f t="shared" si="268"/>
        <v>14.096778999999515</v>
      </c>
      <c r="X3448" s="1">
        <f t="shared" si="272"/>
        <v>2.9235000110929832E-3</v>
      </c>
      <c r="Y3448">
        <f t="shared" si="271"/>
        <v>2.0674037853191617E-2</v>
      </c>
      <c r="Z3448">
        <f t="shared" si="270"/>
        <v>1.0589924038043819E-2</v>
      </c>
      <c r="AA3448">
        <f t="shared" si="269"/>
        <v>3.6223444494137893</v>
      </c>
      <c r="AB3448" t="s">
        <v>7934</v>
      </c>
    </row>
    <row r="3449" spans="1:28" x14ac:dyDescent="0.25">
      <c r="A3449">
        <v>75392.286154500005</v>
      </c>
      <c r="B3449">
        <v>85</v>
      </c>
      <c r="C3449">
        <v>0.999806128130032</v>
      </c>
      <c r="D3449" s="3">
        <v>0.585536397093261</v>
      </c>
      <c r="E3449" s="3">
        <v>0.75747028414102202</v>
      </c>
      <c r="F3449" t="s">
        <v>3456</v>
      </c>
      <c r="G3449" s="4">
        <v>17.013162464542599</v>
      </c>
      <c r="H3449" s="4">
        <v>-33.1211545811069</v>
      </c>
      <c r="I3449" s="4">
        <v>111.775719271791</v>
      </c>
      <c r="J3449">
        <v>19.7093602940034</v>
      </c>
      <c r="K3449">
        <v>14.7927144591354</v>
      </c>
      <c r="L3449">
        <v>-20.721378450410999</v>
      </c>
      <c r="M3449">
        <v>-1.9094780747236501E-2</v>
      </c>
      <c r="N3449" s="5">
        <v>-0.33223122419015799</v>
      </c>
      <c r="O3449" s="5">
        <v>0.94300466755012502</v>
      </c>
      <c r="P3449">
        <v>-39.889357724994603</v>
      </c>
      <c r="Q3449">
        <v>14.922463306356001</v>
      </c>
      <c r="R3449">
        <v>-20.2870172380536</v>
      </c>
      <c r="S3449" s="7">
        <v>0.37526285951106703</v>
      </c>
      <c r="T3449" s="7">
        <v>-0.32463579968763101</v>
      </c>
      <c r="U3449" s="7">
        <v>0.86821044904605305</v>
      </c>
      <c r="V3449" s="8">
        <v>4020</v>
      </c>
      <c r="W3449" s="2">
        <f t="shared" si="268"/>
        <v>14.099702500010608</v>
      </c>
      <c r="X3449" s="1">
        <f t="shared" si="272"/>
        <v>4.6764998987782747E-3</v>
      </c>
      <c r="Y3449">
        <f t="shared" si="271"/>
        <v>8.3870318548614431E-2</v>
      </c>
      <c r="Z3449">
        <f t="shared" si="270"/>
        <v>4.2991582506687109E-2</v>
      </c>
      <c r="AA3449">
        <f t="shared" si="269"/>
        <v>9.1931109670115827</v>
      </c>
      <c r="AB3449" t="s">
        <v>7934</v>
      </c>
    </row>
    <row r="3450" spans="1:28" x14ac:dyDescent="0.25">
      <c r="A3450">
        <v>75392.290830999904</v>
      </c>
      <c r="B3450">
        <v>85</v>
      </c>
      <c r="C3450">
        <v>0.99963865380416705</v>
      </c>
      <c r="D3450" s="3">
        <v>0.58579946582822795</v>
      </c>
      <c r="E3450" s="3">
        <v>0.75670855399445802</v>
      </c>
      <c r="F3450" t="s">
        <v>3457</v>
      </c>
      <c r="G3450" s="4">
        <v>17.094614634095201</v>
      </c>
      <c r="H3450" s="4">
        <v>-33.101160221686797</v>
      </c>
      <c r="I3450" s="4">
        <v>111.994815588855</v>
      </c>
      <c r="J3450">
        <v>19.7093602940034</v>
      </c>
      <c r="K3450">
        <v>14.7927144591354</v>
      </c>
      <c r="L3450">
        <v>-20.721378450410999</v>
      </c>
      <c r="M3450">
        <v>-1.8487949505563501E-2</v>
      </c>
      <c r="N3450" s="5">
        <v>-0.331029136572562</v>
      </c>
      <c r="O3450" s="5">
        <v>0.94343940264497295</v>
      </c>
      <c r="P3450">
        <v>-39.889357724994603</v>
      </c>
      <c r="Q3450">
        <v>14.922463306356001</v>
      </c>
      <c r="R3450">
        <v>-20.2870172380536</v>
      </c>
      <c r="S3450" s="7">
        <v>0.37526285951106703</v>
      </c>
      <c r="T3450" s="7">
        <v>-0.32463579968763101</v>
      </c>
      <c r="U3450" s="7">
        <v>0.86821044904605305</v>
      </c>
      <c r="V3450" s="8">
        <v>4021</v>
      </c>
      <c r="W3450" s="2">
        <f t="shared" si="268"/>
        <v>14.104378999909386</v>
      </c>
      <c r="X3450" s="1">
        <f t="shared" si="272"/>
        <v>3.558000098564662E-3</v>
      </c>
      <c r="Y3450">
        <f t="shared" si="271"/>
        <v>0.14060520048044492</v>
      </c>
      <c r="Z3450">
        <f t="shared" si="270"/>
        <v>7.1932646743420037E-2</v>
      </c>
      <c r="AA3450">
        <f t="shared" si="269"/>
        <v>20.217157040675318</v>
      </c>
      <c r="AB3450" t="s">
        <v>7934</v>
      </c>
    </row>
    <row r="3451" spans="1:28" x14ac:dyDescent="0.25">
      <c r="A3451">
        <v>75392.294389000002</v>
      </c>
      <c r="B3451">
        <v>85</v>
      </c>
      <c r="C3451">
        <v>0.99966269428475396</v>
      </c>
      <c r="D3451" s="3">
        <v>0.58556258999411603</v>
      </c>
      <c r="E3451" s="3">
        <v>0.75730471490671702</v>
      </c>
      <c r="F3451" t="s">
        <v>3458</v>
      </c>
      <c r="G3451" s="4">
        <v>17.0891370829852</v>
      </c>
      <c r="H3451" s="4">
        <v>-33.2416586872869</v>
      </c>
      <c r="I3451" s="4">
        <v>112.24551899992601</v>
      </c>
      <c r="J3451">
        <v>19.7093602940034</v>
      </c>
      <c r="K3451">
        <v>14.7927144591354</v>
      </c>
      <c r="L3451">
        <v>-20.721378450410999</v>
      </c>
      <c r="M3451">
        <v>-1.8487949505563501E-2</v>
      </c>
      <c r="N3451" s="5">
        <v>-0.331029136572562</v>
      </c>
      <c r="O3451" s="5">
        <v>0.94343940264497295</v>
      </c>
      <c r="P3451">
        <v>-39.889357724994603</v>
      </c>
      <c r="Q3451">
        <v>14.922463306356001</v>
      </c>
      <c r="R3451">
        <v>-20.2870172380536</v>
      </c>
      <c r="S3451" s="7">
        <v>0.37458048640088498</v>
      </c>
      <c r="T3451" s="7">
        <v>-0.32532806846925</v>
      </c>
      <c r="U3451" s="7">
        <v>0.86824599456245199</v>
      </c>
      <c r="V3451" s="8">
        <v>4022</v>
      </c>
      <c r="W3451" s="2">
        <f t="shared" si="268"/>
        <v>14.107937000007951</v>
      </c>
      <c r="X3451" s="1">
        <f t="shared" si="272"/>
        <v>5.0724999018711969E-3</v>
      </c>
      <c r="Y3451">
        <f t="shared" si="271"/>
        <v>0.151496154096074</v>
      </c>
      <c r="Z3451">
        <f t="shared" si="270"/>
        <v>7.7331273453495442E-2</v>
      </c>
      <c r="AA3451">
        <f t="shared" si="269"/>
        <v>15.245199595759217</v>
      </c>
      <c r="AB3451" t="s">
        <v>7934</v>
      </c>
    </row>
    <row r="3452" spans="1:28" x14ac:dyDescent="0.25">
      <c r="A3452">
        <v>75392.299461499904</v>
      </c>
      <c r="B3452">
        <v>85</v>
      </c>
      <c r="C3452">
        <v>0.99963286610017399</v>
      </c>
      <c r="D3452" s="3">
        <v>0.58584044316454797</v>
      </c>
      <c r="E3452" s="3">
        <v>0.75673255737242895</v>
      </c>
      <c r="F3452" t="s">
        <v>3459</v>
      </c>
      <c r="G3452" s="4">
        <v>17.095473542122502</v>
      </c>
      <c r="H3452" s="4">
        <v>-33.090295105169197</v>
      </c>
      <c r="I3452" s="4">
        <v>111.947912192597</v>
      </c>
      <c r="J3452">
        <v>19.7093602940034</v>
      </c>
      <c r="K3452">
        <v>14.7927144591354</v>
      </c>
      <c r="L3452">
        <v>-20.721378450410999</v>
      </c>
      <c r="M3452">
        <v>-1.8487949505563501E-2</v>
      </c>
      <c r="N3452" s="5">
        <v>-0.331029136572562</v>
      </c>
      <c r="O3452" s="5">
        <v>0.94343940264497295</v>
      </c>
      <c r="P3452">
        <v>-39.889357724994603</v>
      </c>
      <c r="Q3452">
        <v>14.922463306356001</v>
      </c>
      <c r="R3452">
        <v>-20.2870172380536</v>
      </c>
      <c r="S3452" s="7">
        <v>0.375376938120424</v>
      </c>
      <c r="T3452" s="7">
        <v>-0.32469363737867002</v>
      </c>
      <c r="U3452" s="7">
        <v>0.86813950271436402</v>
      </c>
      <c r="V3452" s="8">
        <v>4023</v>
      </c>
      <c r="W3452" s="2">
        <f t="shared" si="268"/>
        <v>14.113009499909822</v>
      </c>
      <c r="X3452" s="1">
        <f t="shared" si="272"/>
        <v>4.7480000939685851E-3</v>
      </c>
      <c r="Y3452">
        <f t="shared" si="271"/>
        <v>2.0915943015290633E-2</v>
      </c>
      <c r="Z3452">
        <f t="shared" si="270"/>
        <v>1.0704936064541926E-2</v>
      </c>
      <c r="AA3452">
        <f t="shared" si="269"/>
        <v>2.2546200195194759</v>
      </c>
      <c r="AB3452" t="s">
        <v>7934</v>
      </c>
    </row>
    <row r="3453" spans="1:28" x14ac:dyDescent="0.25">
      <c r="A3453">
        <v>75392.304209499998</v>
      </c>
      <c r="B3453">
        <v>85</v>
      </c>
      <c r="C3453">
        <v>0.999659528042809</v>
      </c>
      <c r="D3453" s="3">
        <v>0.58588105699706705</v>
      </c>
      <c r="E3453" s="3">
        <v>0.75681342903497595</v>
      </c>
      <c r="F3453" t="s">
        <v>3460</v>
      </c>
      <c r="G3453" s="4">
        <v>17.1075634812712</v>
      </c>
      <c r="H3453" s="4">
        <v>-33.107362912398003</v>
      </c>
      <c r="I3453" s="4">
        <v>111.973641727759</v>
      </c>
      <c r="J3453">
        <v>19.7093602940034</v>
      </c>
      <c r="K3453">
        <v>14.7927144591354</v>
      </c>
      <c r="L3453">
        <v>-20.721378450410999</v>
      </c>
      <c r="M3453">
        <v>-1.8398581834648198E-2</v>
      </c>
      <c r="N3453" s="5">
        <v>-0.33112377898995299</v>
      </c>
      <c r="O3453" s="5">
        <v>0.94340793677702595</v>
      </c>
      <c r="P3453">
        <v>-39.889357724994603</v>
      </c>
      <c r="Q3453">
        <v>14.922463306356001</v>
      </c>
      <c r="R3453">
        <v>-20.2870172380536</v>
      </c>
      <c r="S3453" s="7">
        <v>0.375376938120424</v>
      </c>
      <c r="T3453" s="7">
        <v>-0.32469363737867002</v>
      </c>
      <c r="U3453" s="7">
        <v>0.86813950271436402</v>
      </c>
      <c r="V3453" s="8">
        <v>4024</v>
      </c>
      <c r="W3453" s="2">
        <f t="shared" si="268"/>
        <v>14.11775750000379</v>
      </c>
      <c r="X3453" s="1">
        <f t="shared" si="272"/>
        <v>4.0359999984502792E-3</v>
      </c>
      <c r="Y3453">
        <f t="shared" si="271"/>
        <v>0.11950568587810829</v>
      </c>
      <c r="Z3453">
        <f t="shared" si="270"/>
        <v>6.1149844484219784E-2</v>
      </c>
      <c r="AA3453">
        <f t="shared" si="269"/>
        <v>15.151101215981111</v>
      </c>
      <c r="AB3453" t="s">
        <v>7934</v>
      </c>
    </row>
    <row r="3454" spans="1:28" x14ac:dyDescent="0.25">
      <c r="A3454">
        <v>75392.308245499997</v>
      </c>
      <c r="B3454">
        <v>85</v>
      </c>
      <c r="C3454">
        <v>0.999762461810625</v>
      </c>
      <c r="D3454" s="3">
        <v>0.58553682955229402</v>
      </c>
      <c r="E3454" s="3">
        <v>0.75697899437828498</v>
      </c>
      <c r="F3454" t="s">
        <v>3461</v>
      </c>
      <c r="G3454" s="4">
        <v>17.003135811286299</v>
      </c>
      <c r="H3454" s="4">
        <v>-33.049255505824298</v>
      </c>
      <c r="I3454" s="4">
        <v>111.72120809194701</v>
      </c>
      <c r="J3454">
        <v>19.7093602940034</v>
      </c>
      <c r="K3454">
        <v>14.7927144591354</v>
      </c>
      <c r="L3454">
        <v>-20.721378450410999</v>
      </c>
      <c r="M3454">
        <v>-1.9174359266589801E-2</v>
      </c>
      <c r="N3454" s="5">
        <v>-0.331523275827804</v>
      </c>
      <c r="O3454" s="5">
        <v>0.943252172820777</v>
      </c>
      <c r="P3454">
        <v>-39.889357724994603</v>
      </c>
      <c r="Q3454">
        <v>14.922463306356001</v>
      </c>
      <c r="R3454">
        <v>-20.2870172380536</v>
      </c>
      <c r="S3454" s="7">
        <v>0.375376938120424</v>
      </c>
      <c r="T3454" s="7">
        <v>-0.32469363737867002</v>
      </c>
      <c r="U3454" s="7">
        <v>0.86813950271436402</v>
      </c>
      <c r="V3454" s="8">
        <v>4025</v>
      </c>
      <c r="W3454" s="2">
        <f t="shared" si="268"/>
        <v>14.121793500002241</v>
      </c>
      <c r="X3454" s="1">
        <f t="shared" si="272"/>
        <v>3.2320000027539209E-3</v>
      </c>
      <c r="Y3454">
        <f t="shared" si="271"/>
        <v>6.2119948345315028E-2</v>
      </c>
      <c r="Z3454">
        <f t="shared" si="270"/>
        <v>3.1857968902500033E-2</v>
      </c>
      <c r="AA3454">
        <f t="shared" si="269"/>
        <v>9.8570448252953309</v>
      </c>
      <c r="AB3454" t="s">
        <v>7934</v>
      </c>
    </row>
    <row r="3455" spans="1:28" x14ac:dyDescent="0.25">
      <c r="A3455">
        <v>75392.311477499999</v>
      </c>
      <c r="B3455">
        <v>85</v>
      </c>
      <c r="C3455">
        <v>0.99972637765367001</v>
      </c>
      <c r="D3455" s="3">
        <v>0.58535087215314296</v>
      </c>
      <c r="E3455" s="3">
        <v>0.75699114636773501</v>
      </c>
      <c r="F3455" t="s">
        <v>3462</v>
      </c>
      <c r="G3455" s="4">
        <v>16.999014227104901</v>
      </c>
      <c r="H3455" s="4">
        <v>-33.111238572272001</v>
      </c>
      <c r="I3455" s="4">
        <v>111.930181417596</v>
      </c>
      <c r="J3455">
        <v>19.7093602940034</v>
      </c>
      <c r="K3455">
        <v>14.7927144591354</v>
      </c>
      <c r="L3455">
        <v>-20.721378450410999</v>
      </c>
      <c r="M3455">
        <v>-1.9174359266589801E-2</v>
      </c>
      <c r="N3455" s="5">
        <v>-0.331523275827804</v>
      </c>
      <c r="O3455" s="5">
        <v>0.943252172820777</v>
      </c>
      <c r="P3455">
        <v>-39.889357724994603</v>
      </c>
      <c r="Q3455">
        <v>14.922463306356001</v>
      </c>
      <c r="R3455">
        <v>-20.2870172380536</v>
      </c>
      <c r="S3455" s="7">
        <v>0.37485532087499501</v>
      </c>
      <c r="T3455" s="7">
        <v>-0.324600420169596</v>
      </c>
      <c r="U3455" s="7">
        <v>0.86839970960233803</v>
      </c>
      <c r="V3455" s="8">
        <v>4026</v>
      </c>
      <c r="W3455" s="2">
        <f t="shared" si="268"/>
        <v>14.125025500004995</v>
      </c>
      <c r="X3455" s="1">
        <f t="shared" si="272"/>
        <v>3.7414999969769269E-3</v>
      </c>
      <c r="Y3455">
        <f t="shared" si="271"/>
        <v>6.5446786112255045E-2</v>
      </c>
      <c r="Z3455">
        <f t="shared" si="270"/>
        <v>3.350146020332545E-2</v>
      </c>
      <c r="AA3455">
        <f t="shared" si="269"/>
        <v>8.9540185033794213</v>
      </c>
      <c r="AB3455" t="s">
        <v>7934</v>
      </c>
    </row>
    <row r="3456" spans="1:28" x14ac:dyDescent="0.25">
      <c r="A3456">
        <v>75392.315218999996</v>
      </c>
      <c r="B3456">
        <v>85</v>
      </c>
      <c r="C3456">
        <v>0.99976132927778205</v>
      </c>
      <c r="D3456" s="3">
        <v>0.58526095776412601</v>
      </c>
      <c r="E3456" s="3">
        <v>0.757332962409625</v>
      </c>
      <c r="F3456" t="s">
        <v>3463</v>
      </c>
      <c r="G3456" s="4">
        <v>16.9967866099033</v>
      </c>
      <c r="H3456" s="4">
        <v>-33.176647436610303</v>
      </c>
      <c r="I3456" s="4">
        <v>112.02182041015401</v>
      </c>
      <c r="J3456">
        <v>19.7093602940034</v>
      </c>
      <c r="K3456">
        <v>14.7927144591354</v>
      </c>
      <c r="L3456">
        <v>-20.721378450410999</v>
      </c>
      <c r="M3456">
        <v>-1.9174359266589801E-2</v>
      </c>
      <c r="N3456" s="5">
        <v>-0.331523275827804</v>
      </c>
      <c r="O3456" s="5">
        <v>0.943252172820777</v>
      </c>
      <c r="P3456">
        <v>-39.889357724994603</v>
      </c>
      <c r="Q3456">
        <v>14.922463306356001</v>
      </c>
      <c r="R3456">
        <v>-20.2870172380536</v>
      </c>
      <c r="S3456" s="7">
        <v>0.374592734432872</v>
      </c>
      <c r="T3456" s="7">
        <v>-0.32502453053358199</v>
      </c>
      <c r="U3456" s="7">
        <v>0.86835438494979</v>
      </c>
      <c r="V3456" s="8">
        <v>4027</v>
      </c>
      <c r="W3456" s="2">
        <f t="shared" si="268"/>
        <v>14.128767000001972</v>
      </c>
      <c r="X3456" s="1">
        <f t="shared" si="272"/>
        <v>4.7944999969331548E-3</v>
      </c>
      <c r="Y3456">
        <f t="shared" si="271"/>
        <v>4.3065643071625456E-2</v>
      </c>
      <c r="Z3456">
        <f t="shared" si="270"/>
        <v>2.2026776157986205E-2</v>
      </c>
      <c r="AA3456">
        <f t="shared" si="269"/>
        <v>4.5941758623580835</v>
      </c>
      <c r="AB3456" t="s">
        <v>7934</v>
      </c>
    </row>
    <row r="3457" spans="1:28" x14ac:dyDescent="0.25">
      <c r="A3457">
        <v>75392.320013499993</v>
      </c>
      <c r="B3457">
        <v>85</v>
      </c>
      <c r="C3457">
        <v>0.99976188927030996</v>
      </c>
      <c r="D3457" s="3">
        <v>0.58535352200722002</v>
      </c>
      <c r="E3457" s="3">
        <v>0.75745866364145897</v>
      </c>
      <c r="F3457" t="s">
        <v>3464</v>
      </c>
      <c r="G3457" s="4">
        <v>17.024448309700201</v>
      </c>
      <c r="H3457" s="4">
        <v>-33.209654708195799</v>
      </c>
      <c r="I3457" s="4">
        <v>112.08290133014501</v>
      </c>
      <c r="J3457">
        <v>19.7093602940034</v>
      </c>
      <c r="K3457">
        <v>14.7927144591354</v>
      </c>
      <c r="L3457">
        <v>-20.721378450410999</v>
      </c>
      <c r="M3457">
        <v>-1.8969558667922701E-2</v>
      </c>
      <c r="N3457" s="5">
        <v>-0.33165633989731902</v>
      </c>
      <c r="O3457" s="5">
        <v>0.94320953560163701</v>
      </c>
      <c r="P3457">
        <v>-39.889357724994603</v>
      </c>
      <c r="Q3457">
        <v>14.922463306356001</v>
      </c>
      <c r="R3457">
        <v>-20.2870172380536</v>
      </c>
      <c r="S3457" s="7">
        <v>0.374592734432872</v>
      </c>
      <c r="T3457" s="7">
        <v>-0.32502453053358199</v>
      </c>
      <c r="U3457" s="7">
        <v>0.86835438494979</v>
      </c>
      <c r="V3457" s="8">
        <v>4028</v>
      </c>
      <c r="W3457" s="2">
        <f t="shared" si="268"/>
        <v>14.133561499998905</v>
      </c>
      <c r="X3457" s="1">
        <f t="shared" si="272"/>
        <v>3.4245000133523718E-3</v>
      </c>
      <c r="Y3457">
        <f t="shared" si="271"/>
        <v>6.6911661453668475E-2</v>
      </c>
      <c r="Z3457">
        <f t="shared" si="270"/>
        <v>3.4204643561395187E-2</v>
      </c>
      <c r="AA3457">
        <f t="shared" si="269"/>
        <v>9.9882153388900043</v>
      </c>
      <c r="AB3457" t="s">
        <v>7934</v>
      </c>
    </row>
    <row r="3458" spans="1:28" x14ac:dyDescent="0.25">
      <c r="A3458">
        <v>75392.323438000007</v>
      </c>
      <c r="B3458">
        <v>85</v>
      </c>
      <c r="C3458">
        <v>0.99967523714057405</v>
      </c>
      <c r="D3458" s="3">
        <v>0.58527950355677705</v>
      </c>
      <c r="E3458" s="3">
        <v>0.75786247494667103</v>
      </c>
      <c r="F3458" t="s">
        <v>3465</v>
      </c>
      <c r="G3458" s="4">
        <v>17.022544569215</v>
      </c>
      <c r="H3458" s="4">
        <v>-33.2765392819827</v>
      </c>
      <c r="I3458" s="4">
        <v>112.15498675137</v>
      </c>
      <c r="J3458">
        <v>19.7093602940034</v>
      </c>
      <c r="K3458">
        <v>14.7927144591354</v>
      </c>
      <c r="L3458">
        <v>-20.721378450410999</v>
      </c>
      <c r="M3458">
        <v>-1.8969558667922701E-2</v>
      </c>
      <c r="N3458" s="5">
        <v>-0.33165633989731902</v>
      </c>
      <c r="O3458" s="5">
        <v>0.94320953560163701</v>
      </c>
      <c r="P3458">
        <v>-39.889357724994603</v>
      </c>
      <c r="Q3458">
        <v>14.922463306356001</v>
      </c>
      <c r="R3458">
        <v>-20.2870172380536</v>
      </c>
      <c r="S3458" s="7">
        <v>0.37437275440335299</v>
      </c>
      <c r="T3458" s="7">
        <v>-0.32554482211306901</v>
      </c>
      <c r="U3458" s="7">
        <v>0.86825434611973895</v>
      </c>
      <c r="V3458" s="8">
        <v>4029</v>
      </c>
      <c r="W3458" s="2">
        <f t="shared" si="268"/>
        <v>14.136986000012257</v>
      </c>
      <c r="X3458" s="1">
        <f t="shared" si="272"/>
        <v>3.9309999992838129E-3</v>
      </c>
      <c r="Y3458">
        <f t="shared" si="271"/>
        <v>4.5632029837202361E-2</v>
      </c>
      <c r="Z3458">
        <f t="shared" si="270"/>
        <v>2.3311693521662846E-2</v>
      </c>
      <c r="AA3458">
        <f t="shared" si="269"/>
        <v>5.9302196707987775</v>
      </c>
      <c r="AB3458" t="s">
        <v>7934</v>
      </c>
    </row>
    <row r="3459" spans="1:28" x14ac:dyDescent="0.25">
      <c r="A3459">
        <v>75392.327369000006</v>
      </c>
      <c r="B3459">
        <v>85</v>
      </c>
      <c r="C3459">
        <v>0.99972701862468405</v>
      </c>
      <c r="D3459" s="3">
        <v>0.585148225496403</v>
      </c>
      <c r="E3459" s="3">
        <v>0.75792678014384895</v>
      </c>
      <c r="F3459" t="s">
        <v>3466</v>
      </c>
      <c r="G3459" s="4">
        <v>16.982686970129699</v>
      </c>
      <c r="H3459" s="4">
        <v>-33.254320957513499</v>
      </c>
      <c r="I3459" s="4">
        <v>112.058325099296</v>
      </c>
      <c r="J3459">
        <v>19.7093602940034</v>
      </c>
      <c r="K3459">
        <v>14.7927144591354</v>
      </c>
      <c r="L3459">
        <v>-20.721378450410999</v>
      </c>
      <c r="M3459">
        <v>-1.9265280635645001E-2</v>
      </c>
      <c r="N3459" s="5">
        <v>-0.33181013516017299</v>
      </c>
      <c r="O3459" s="5">
        <v>0.943149449009549</v>
      </c>
      <c r="P3459">
        <v>-39.889357724994603</v>
      </c>
      <c r="Q3459">
        <v>14.922463306356001</v>
      </c>
      <c r="R3459">
        <v>-20.2870172380536</v>
      </c>
      <c r="S3459" s="7">
        <v>0.37437275440335299</v>
      </c>
      <c r="T3459" s="7">
        <v>-0.32554482211306901</v>
      </c>
      <c r="U3459" s="7">
        <v>0.86825434611973895</v>
      </c>
      <c r="V3459" s="8">
        <v>4030</v>
      </c>
      <c r="W3459" s="2">
        <f t="shared" ref="W3459:W3522" si="273">A3459-75378.186452</f>
        <v>14.140917000011541</v>
      </c>
      <c r="X3459" s="1">
        <f t="shared" si="272"/>
        <v>4.4574999919859692E-3</v>
      </c>
      <c r="Y3459">
        <f t="shared" si="271"/>
        <v>1.1564033686141995E-2</v>
      </c>
      <c r="Z3459">
        <f t="shared" si="270"/>
        <v>5.9127276373374116E-3</v>
      </c>
      <c r="AA3459">
        <f t="shared" ref="AA3459:AA3522" si="274">Z3459/X3459</f>
        <v>1.3264672233242312</v>
      </c>
      <c r="AB3459" t="s">
        <v>7934</v>
      </c>
    </row>
    <row r="3460" spans="1:28" x14ac:dyDescent="0.25">
      <c r="A3460">
        <v>75392.331826499998</v>
      </c>
      <c r="B3460">
        <v>85</v>
      </c>
      <c r="C3460">
        <v>0.999670454163331</v>
      </c>
      <c r="D3460" s="3">
        <v>0.58511504657220603</v>
      </c>
      <c r="E3460" s="3">
        <v>0.75793269222178705</v>
      </c>
      <c r="F3460" t="s">
        <v>3467</v>
      </c>
      <c r="G3460" s="4">
        <v>16.981941785681801</v>
      </c>
      <c r="H3460" s="4">
        <v>-33.265860956440399</v>
      </c>
      <c r="I3460" s="4">
        <v>112.095675214265</v>
      </c>
      <c r="J3460">
        <v>19.7093602940034</v>
      </c>
      <c r="K3460">
        <v>14.7927144591354</v>
      </c>
      <c r="L3460">
        <v>-20.721378450410999</v>
      </c>
      <c r="M3460">
        <v>-1.9265280635645001E-2</v>
      </c>
      <c r="N3460" s="5">
        <v>-0.33181013516017299</v>
      </c>
      <c r="O3460" s="5">
        <v>0.943149449009549</v>
      </c>
      <c r="P3460">
        <v>-39.889357724994603</v>
      </c>
      <c r="Q3460">
        <v>14.922463306356001</v>
      </c>
      <c r="R3460">
        <v>-20.2870172380536</v>
      </c>
      <c r="S3460" s="7">
        <v>0.37427941646988</v>
      </c>
      <c r="T3460" s="7">
        <v>-0.325533490326674</v>
      </c>
      <c r="U3460" s="7">
        <v>0.86829883397520302</v>
      </c>
      <c r="V3460" s="8">
        <v>4031</v>
      </c>
      <c r="W3460" s="2">
        <f t="shared" si="273"/>
        <v>14.145374500003527</v>
      </c>
      <c r="X3460" s="1">
        <f t="shared" si="272"/>
        <v>3.9855000068200752E-3</v>
      </c>
      <c r="Y3460">
        <f t="shared" si="271"/>
        <v>4.42687349126571E-2</v>
      </c>
      <c r="Z3460">
        <f t="shared" si="270"/>
        <v>2.2627203389191664E-2</v>
      </c>
      <c r="AA3460">
        <f t="shared" si="274"/>
        <v>5.6773813449934751</v>
      </c>
      <c r="AB3460" t="s">
        <v>7934</v>
      </c>
    </row>
    <row r="3461" spans="1:28" x14ac:dyDescent="0.25">
      <c r="A3461">
        <v>75392.335812000005</v>
      </c>
      <c r="B3461">
        <v>85</v>
      </c>
      <c r="C3461">
        <v>0.99966950941259802</v>
      </c>
      <c r="D3461" s="3">
        <v>0.58497130533568398</v>
      </c>
      <c r="E3461" s="3">
        <v>0.75820120918165201</v>
      </c>
      <c r="F3461" t="s">
        <v>3468</v>
      </c>
      <c r="G3461" s="4">
        <v>16.9378696847482</v>
      </c>
      <c r="H3461" s="4">
        <v>-33.261693126061701</v>
      </c>
      <c r="I3461" s="4">
        <v>111.98183812036601</v>
      </c>
      <c r="J3461">
        <v>19.7093602940034</v>
      </c>
      <c r="K3461">
        <v>14.7927144591354</v>
      </c>
      <c r="L3461">
        <v>-20.721378450410999</v>
      </c>
      <c r="M3461">
        <v>-1.9593258782430199E-2</v>
      </c>
      <c r="N3461" s="5">
        <v>-0.33225819836331499</v>
      </c>
      <c r="O3461" s="5">
        <v>0.94298493828408902</v>
      </c>
      <c r="P3461">
        <v>-39.889357724994603</v>
      </c>
      <c r="Q3461">
        <v>14.922463306356001</v>
      </c>
      <c r="R3461">
        <v>-20.2870172380536</v>
      </c>
      <c r="S3461" s="7">
        <v>0.37427941646988</v>
      </c>
      <c r="T3461" s="7">
        <v>-0.325533490326674</v>
      </c>
      <c r="U3461" s="7">
        <v>0.86829883397520302</v>
      </c>
      <c r="V3461" s="8">
        <v>4032</v>
      </c>
      <c r="W3461" s="2">
        <f t="shared" si="273"/>
        <v>14.149360000010347</v>
      </c>
      <c r="X3461" s="1">
        <f t="shared" si="272"/>
        <v>3.647999998065643E-3</v>
      </c>
      <c r="Y3461">
        <f t="shared" si="271"/>
        <v>2.7514253507993296E-2</v>
      </c>
      <c r="Z3461">
        <f t="shared" si="270"/>
        <v>1.4077734662151897E-2</v>
      </c>
      <c r="AA3461">
        <f t="shared" si="274"/>
        <v>3.8590281440835077</v>
      </c>
      <c r="AB3461" t="s">
        <v>7934</v>
      </c>
    </row>
    <row r="3462" spans="1:28" x14ac:dyDescent="0.25">
      <c r="A3462">
        <v>75392.339460000003</v>
      </c>
      <c r="B3462">
        <v>85</v>
      </c>
      <c r="C3462">
        <v>0.99976520513940403</v>
      </c>
      <c r="D3462" s="3">
        <v>0.58488971839353698</v>
      </c>
      <c r="E3462" s="3">
        <v>0.75820685675226795</v>
      </c>
      <c r="F3462" t="s">
        <v>3469</v>
      </c>
      <c r="G3462" s="4">
        <v>16.9360128078483</v>
      </c>
      <c r="H3462" s="4">
        <v>-33.289144649776802</v>
      </c>
      <c r="I3462" s="4">
        <v>112.07389005396701</v>
      </c>
      <c r="J3462">
        <v>19.7093602940034</v>
      </c>
      <c r="K3462">
        <v>14.7927144591354</v>
      </c>
      <c r="L3462">
        <v>-20.721378450410999</v>
      </c>
      <c r="M3462">
        <v>-1.9593258782430199E-2</v>
      </c>
      <c r="N3462" s="5">
        <v>-0.33225819836331499</v>
      </c>
      <c r="O3462" s="5">
        <v>0.94298493828408902</v>
      </c>
      <c r="P3462">
        <v>-39.889357724994603</v>
      </c>
      <c r="Q3462">
        <v>14.922463306356001</v>
      </c>
      <c r="R3462">
        <v>-20.2870172380536</v>
      </c>
      <c r="S3462" s="7">
        <v>0.37405008467769602</v>
      </c>
      <c r="T3462" s="7">
        <v>-0.32549327173684001</v>
      </c>
      <c r="U3462" s="7">
        <v>0.86841272687971005</v>
      </c>
      <c r="V3462" s="8">
        <v>4033</v>
      </c>
      <c r="W3462" s="2">
        <f t="shared" si="273"/>
        <v>14.153008000008413</v>
      </c>
      <c r="X3462" s="1">
        <f t="shared" si="272"/>
        <v>4.2914999939966947E-3</v>
      </c>
      <c r="Y3462">
        <f t="shared" si="271"/>
        <v>8.8577292856363662E-2</v>
      </c>
      <c r="Z3462">
        <f t="shared" ref="Z3462:Z3525" si="275">180-DEGREES(2*ASIN(I3462/(SQRT(I3462^2+(Y3462/2)^2))))</f>
        <v>4.5283560452048732E-2</v>
      </c>
      <c r="AA3462">
        <f t="shared" si="274"/>
        <v>10.551919029568944</v>
      </c>
      <c r="AB3462" t="s">
        <v>7934</v>
      </c>
    </row>
    <row r="3463" spans="1:28" x14ac:dyDescent="0.25">
      <c r="A3463">
        <v>75392.343751499997</v>
      </c>
      <c r="B3463">
        <v>85</v>
      </c>
      <c r="C3463">
        <v>0.99962063417535696</v>
      </c>
      <c r="D3463" s="3">
        <v>0.585176967047632</v>
      </c>
      <c r="E3463" s="3">
        <v>0.75755383574241797</v>
      </c>
      <c r="F3463" t="s">
        <v>3470</v>
      </c>
      <c r="G3463" s="4">
        <v>17.0245212564821</v>
      </c>
      <c r="H3463" s="4">
        <v>-33.285653041236301</v>
      </c>
      <c r="I3463" s="4">
        <v>112.30666259224699</v>
      </c>
      <c r="J3463">
        <v>19.7093602940034</v>
      </c>
      <c r="K3463">
        <v>14.7927144591354</v>
      </c>
      <c r="L3463">
        <v>-20.721378450410999</v>
      </c>
      <c r="M3463">
        <v>-1.8935174495871399E-2</v>
      </c>
      <c r="N3463" s="5">
        <v>-0.33119785910716898</v>
      </c>
      <c r="O3463" s="5">
        <v>0.94337131464213897</v>
      </c>
      <c r="P3463">
        <v>-39.889357724994603</v>
      </c>
      <c r="Q3463">
        <v>14.922463306356001</v>
      </c>
      <c r="R3463">
        <v>-20.2870172380536</v>
      </c>
      <c r="S3463" s="7">
        <v>0.37405008467769602</v>
      </c>
      <c r="T3463" s="7">
        <v>-0.32549327173684001</v>
      </c>
      <c r="U3463" s="7">
        <v>0.86841272687971005</v>
      </c>
      <c r="V3463" s="8">
        <v>4034</v>
      </c>
      <c r="W3463" s="2">
        <f t="shared" si="273"/>
        <v>14.157299500002409</v>
      </c>
      <c r="X3463" s="1">
        <f t="shared" si="272"/>
        <v>3.9915000088512897E-3</v>
      </c>
      <c r="Y3463">
        <f t="shared" ref="Y3463:Y3526" si="276">SQRT((G3463-G3464)^2+(H3463-H3464)^2)</f>
        <v>7.4066646290368108E-3</v>
      </c>
      <c r="Z3463">
        <f t="shared" si="275"/>
        <v>3.7786771574701561E-3</v>
      </c>
      <c r="AA3463">
        <f t="shared" si="274"/>
        <v>0.94668098436447656</v>
      </c>
      <c r="AB3463" t="s">
        <v>7934</v>
      </c>
    </row>
    <row r="3464" spans="1:28" x14ac:dyDescent="0.25">
      <c r="A3464">
        <v>75392.347743000006</v>
      </c>
      <c r="B3464">
        <v>85</v>
      </c>
      <c r="C3464">
        <v>0.99952769224384697</v>
      </c>
      <c r="D3464" s="3">
        <v>0.58509762846404301</v>
      </c>
      <c r="E3464" s="3">
        <v>0.75737427165889504</v>
      </c>
      <c r="F3464" t="s">
        <v>3471</v>
      </c>
      <c r="G3464" s="4">
        <v>17.022894959430801</v>
      </c>
      <c r="H3464" s="4">
        <v>-33.292878955630201</v>
      </c>
      <c r="I3464" s="4">
        <v>112.40197138136701</v>
      </c>
      <c r="J3464">
        <v>19.7093602940034</v>
      </c>
      <c r="K3464">
        <v>14.7927144591354</v>
      </c>
      <c r="L3464">
        <v>-20.721378450410999</v>
      </c>
      <c r="M3464">
        <v>-1.8935174495871399E-2</v>
      </c>
      <c r="N3464" s="5">
        <v>-0.33119785910716898</v>
      </c>
      <c r="O3464" s="5">
        <v>0.94337131464213897</v>
      </c>
      <c r="P3464">
        <v>-39.889357724994603</v>
      </c>
      <c r="Q3464">
        <v>14.922463306356001</v>
      </c>
      <c r="R3464">
        <v>-20.2870172380536</v>
      </c>
      <c r="S3464" s="7">
        <v>0.37383254598014798</v>
      </c>
      <c r="T3464" s="7">
        <v>-0.32519532715411398</v>
      </c>
      <c r="U3464" s="7">
        <v>0.86861799818051699</v>
      </c>
      <c r="V3464" s="8">
        <v>4035</v>
      </c>
      <c r="W3464" s="2">
        <f t="shared" si="273"/>
        <v>14.161291000011261</v>
      </c>
      <c r="X3464" s="1">
        <f t="shared" si="272"/>
        <v>4.5744999952148646E-3</v>
      </c>
      <c r="Y3464">
        <f t="shared" si="276"/>
        <v>2.7502290566832215E-2</v>
      </c>
      <c r="Z3464">
        <f t="shared" si="275"/>
        <v>1.401901714788778E-2</v>
      </c>
      <c r="AA3464">
        <f t="shared" si="274"/>
        <v>3.0646009755278851</v>
      </c>
      <c r="AB3464" t="s">
        <v>7934</v>
      </c>
    </row>
    <row r="3465" spans="1:28" x14ac:dyDescent="0.25">
      <c r="A3465">
        <v>75392.352317500001</v>
      </c>
      <c r="B3465">
        <v>85</v>
      </c>
      <c r="C3465">
        <v>0.99964873042681301</v>
      </c>
      <c r="D3465" s="3">
        <v>0.58504984938428894</v>
      </c>
      <c r="E3465" s="3">
        <v>0.75770128172697304</v>
      </c>
      <c r="F3465" t="s">
        <v>3472</v>
      </c>
      <c r="G3465" s="4">
        <v>17.007586791721401</v>
      </c>
      <c r="H3465" s="4">
        <v>-33.3157270625059</v>
      </c>
      <c r="I3465" s="4">
        <v>112.354163203287</v>
      </c>
      <c r="J3465">
        <v>19.7093602940034</v>
      </c>
      <c r="K3465">
        <v>14.7927144591354</v>
      </c>
      <c r="L3465">
        <v>-20.721378450410999</v>
      </c>
      <c r="M3465">
        <v>-1.9049430794886898E-2</v>
      </c>
      <c r="N3465" s="5">
        <v>-0.33168300578141502</v>
      </c>
      <c r="O3465" s="5">
        <v>0.94319854901404299</v>
      </c>
      <c r="P3465">
        <v>-39.889357724994603</v>
      </c>
      <c r="Q3465">
        <v>14.922463306356001</v>
      </c>
      <c r="R3465">
        <v>-20.2870172380536</v>
      </c>
      <c r="S3465" s="7">
        <v>0.37383254598014798</v>
      </c>
      <c r="T3465" s="7">
        <v>-0.32519532715411398</v>
      </c>
      <c r="U3465" s="7">
        <v>0.86861799818051699</v>
      </c>
      <c r="V3465" s="8">
        <v>4036</v>
      </c>
      <c r="W3465" s="2">
        <f t="shared" si="273"/>
        <v>14.165865500006475</v>
      </c>
      <c r="X3465" s="1">
        <f t="shared" ref="X3465:X3528" si="277">W3466-W3465</f>
        <v>3.8484999968204647E-3</v>
      </c>
      <c r="Y3465">
        <f t="shared" si="276"/>
        <v>0.12121714330318734</v>
      </c>
      <c r="Z3465">
        <f t="shared" si="275"/>
        <v>6.1815511280457258E-2</v>
      </c>
      <c r="AA3465">
        <f t="shared" si="274"/>
        <v>16.06223498285766</v>
      </c>
      <c r="AB3465" t="s">
        <v>7934</v>
      </c>
    </row>
    <row r="3466" spans="1:28" x14ac:dyDescent="0.25">
      <c r="A3466">
        <v>75392.356165999998</v>
      </c>
      <c r="B3466">
        <v>85</v>
      </c>
      <c r="C3466">
        <v>0.99970273770434204</v>
      </c>
      <c r="D3466" s="3">
        <v>0.58484783951242003</v>
      </c>
      <c r="E3466" s="3">
        <v>0.75821430312221905</v>
      </c>
      <c r="F3466" t="s">
        <v>3473</v>
      </c>
      <c r="G3466" s="4">
        <v>17.002745136602499</v>
      </c>
      <c r="H3466" s="4">
        <v>-33.436847474519297</v>
      </c>
      <c r="I3466" s="4">
        <v>112.56921594261</v>
      </c>
      <c r="J3466">
        <v>19.7093602940034</v>
      </c>
      <c r="K3466">
        <v>14.7927144591354</v>
      </c>
      <c r="L3466">
        <v>-20.721378450410999</v>
      </c>
      <c r="M3466">
        <v>-1.9049430794886898E-2</v>
      </c>
      <c r="N3466" s="5">
        <v>-0.33168300578141502</v>
      </c>
      <c r="O3466" s="5">
        <v>0.94319854901404299</v>
      </c>
      <c r="P3466">
        <v>-39.889357724994603</v>
      </c>
      <c r="Q3466">
        <v>14.922463306356001</v>
      </c>
      <c r="R3466">
        <v>-20.2870172380536</v>
      </c>
      <c r="S3466" s="7">
        <v>0.37324883012896998</v>
      </c>
      <c r="T3466" s="7">
        <v>-0.32579289568362302</v>
      </c>
      <c r="U3466" s="7">
        <v>0.86864509434488502</v>
      </c>
      <c r="V3466" s="8">
        <v>4037</v>
      </c>
      <c r="W3466" s="2">
        <f t="shared" si="273"/>
        <v>14.169714000003296</v>
      </c>
      <c r="X3466" s="1">
        <f t="shared" si="277"/>
        <v>3.4770000056596473E-3</v>
      </c>
      <c r="Y3466">
        <f t="shared" si="276"/>
        <v>3.7811113732302212E-2</v>
      </c>
      <c r="Z3466">
        <f t="shared" si="275"/>
        <v>1.9245201213692553E-2</v>
      </c>
      <c r="AA3466">
        <f t="shared" si="274"/>
        <v>5.535001778074891</v>
      </c>
      <c r="AB3466" t="s">
        <v>7934</v>
      </c>
    </row>
    <row r="3467" spans="1:28" x14ac:dyDescent="0.25">
      <c r="A3467">
        <v>75392.359643000003</v>
      </c>
      <c r="B3467">
        <v>85</v>
      </c>
      <c r="C3467">
        <v>0.99973340267274802</v>
      </c>
      <c r="D3467" s="3">
        <v>0.58472546666534897</v>
      </c>
      <c r="E3467" s="3">
        <v>0.75845004916724201</v>
      </c>
      <c r="F3467" t="s">
        <v>3474</v>
      </c>
      <c r="G3467" s="4">
        <v>16.965047999907899</v>
      </c>
      <c r="H3467" s="4">
        <v>-33.433913840815897</v>
      </c>
      <c r="I3467" s="4">
        <v>112.47132175499399</v>
      </c>
      <c r="J3467">
        <v>19.7093602940034</v>
      </c>
      <c r="K3467">
        <v>14.7927144591354</v>
      </c>
      <c r="L3467">
        <v>-20.721378450410999</v>
      </c>
      <c r="M3467">
        <v>-1.9328863632976E-2</v>
      </c>
      <c r="N3467" s="5">
        <v>-0.33207489656862299</v>
      </c>
      <c r="O3467" s="5">
        <v>0.943054960275166</v>
      </c>
      <c r="P3467">
        <v>-39.889357724994603</v>
      </c>
      <c r="Q3467">
        <v>14.922463306356001</v>
      </c>
      <c r="R3467">
        <v>-20.2870172380536</v>
      </c>
      <c r="S3467" s="7">
        <v>0.37324883012896998</v>
      </c>
      <c r="T3467" s="7">
        <v>-0.32579289568362302</v>
      </c>
      <c r="U3467" s="7">
        <v>0.86864509434488502</v>
      </c>
      <c r="V3467" s="8">
        <v>4038</v>
      </c>
      <c r="W3467" s="2">
        <f t="shared" si="273"/>
        <v>14.173191000008956</v>
      </c>
      <c r="X3467" s="1">
        <f t="shared" si="277"/>
        <v>6.5374999976484105E-3</v>
      </c>
      <c r="Y3467">
        <f t="shared" si="276"/>
        <v>7.8475710229058429E-2</v>
      </c>
      <c r="Z3467">
        <f t="shared" si="275"/>
        <v>3.9977540381300969E-2</v>
      </c>
      <c r="AA3467">
        <f t="shared" si="274"/>
        <v>6.1151113415955951</v>
      </c>
      <c r="AB3467" t="s">
        <v>7934</v>
      </c>
    </row>
    <row r="3468" spans="1:28" x14ac:dyDescent="0.25">
      <c r="A3468">
        <v>75392.366180500001</v>
      </c>
      <c r="B3468">
        <v>85</v>
      </c>
      <c r="C3468">
        <v>0.99972420361700798</v>
      </c>
      <c r="D3468" s="3">
        <v>0.58498074395752697</v>
      </c>
      <c r="E3468" s="3">
        <v>0.75850944406132603</v>
      </c>
      <c r="F3468" t="s">
        <v>3475</v>
      </c>
      <c r="G3468" s="4">
        <v>16.970755343613099</v>
      </c>
      <c r="H3468" s="4">
        <v>-33.355645946224399</v>
      </c>
      <c r="I3468" s="4">
        <v>112.179624560831</v>
      </c>
      <c r="J3468">
        <v>19.7093602940034</v>
      </c>
      <c r="K3468">
        <v>14.7927144591354</v>
      </c>
      <c r="L3468">
        <v>-20.721378450410999</v>
      </c>
      <c r="M3468">
        <v>-1.9328863632976E-2</v>
      </c>
      <c r="N3468" s="5">
        <v>-0.33207489656862299</v>
      </c>
      <c r="O3468" s="5">
        <v>0.943054960275166</v>
      </c>
      <c r="P3468">
        <v>-39.889357724994603</v>
      </c>
      <c r="Q3468">
        <v>14.922463306356001</v>
      </c>
      <c r="R3468">
        <v>-20.2870172380536</v>
      </c>
      <c r="S3468" s="7">
        <v>0.37396494673290998</v>
      </c>
      <c r="T3468" s="7">
        <v>-0.32602639401141997</v>
      </c>
      <c r="U3468" s="7">
        <v>0.86824939333290696</v>
      </c>
      <c r="V3468" s="8">
        <v>4039</v>
      </c>
      <c r="W3468" s="2">
        <f t="shared" si="273"/>
        <v>14.179728500006604</v>
      </c>
      <c r="X3468" s="1">
        <f t="shared" si="277"/>
        <v>6.048499999451451E-3</v>
      </c>
      <c r="Y3468">
        <f t="shared" si="276"/>
        <v>2.3530258937995856E-2</v>
      </c>
      <c r="Z3468">
        <f t="shared" si="275"/>
        <v>1.2018087352061002E-2</v>
      </c>
      <c r="AA3468">
        <f t="shared" si="274"/>
        <v>1.9869533525917076</v>
      </c>
      <c r="AB3468" t="s">
        <v>7934</v>
      </c>
    </row>
    <row r="3469" spans="1:28" x14ac:dyDescent="0.25">
      <c r="A3469">
        <v>75392.372229000001</v>
      </c>
      <c r="B3469">
        <v>85</v>
      </c>
      <c r="C3469">
        <v>0.99972593392838804</v>
      </c>
      <c r="D3469" s="3">
        <v>0.58495300594330801</v>
      </c>
      <c r="E3469" s="3">
        <v>0.75835186223834505</v>
      </c>
      <c r="F3469" t="s">
        <v>3476</v>
      </c>
      <c r="G3469" s="4">
        <v>16.962767789462099</v>
      </c>
      <c r="H3469" s="4">
        <v>-33.3335128925631</v>
      </c>
      <c r="I3469" s="4">
        <v>112.166218982313</v>
      </c>
      <c r="J3469">
        <v>19.7093602940034</v>
      </c>
      <c r="K3469">
        <v>14.7927144591354</v>
      </c>
      <c r="L3469">
        <v>-20.721378450410999</v>
      </c>
      <c r="M3469">
        <v>-1.93876090669458E-2</v>
      </c>
      <c r="N3469" s="5">
        <v>-0.33186555935752199</v>
      </c>
      <c r="O3469" s="5">
        <v>0.94312744161485695</v>
      </c>
      <c r="P3469">
        <v>-39.889357724994603</v>
      </c>
      <c r="Q3469">
        <v>14.922463306356001</v>
      </c>
      <c r="R3469">
        <v>-20.2870172380536</v>
      </c>
      <c r="S3469" s="7">
        <v>0.37396494673290998</v>
      </c>
      <c r="T3469" s="7">
        <v>-0.32602639401141997</v>
      </c>
      <c r="U3469" s="7">
        <v>0.86824939333290696</v>
      </c>
      <c r="V3469" s="8">
        <v>4040</v>
      </c>
      <c r="W3469" s="2">
        <f t="shared" si="273"/>
        <v>14.185777000006055</v>
      </c>
      <c r="X3469" s="1">
        <f t="shared" si="277"/>
        <v>4.8329999990528449E-3</v>
      </c>
      <c r="Y3469">
        <f t="shared" si="276"/>
        <v>6.7334561012183047E-2</v>
      </c>
      <c r="Z3469">
        <f t="shared" si="275"/>
        <v>3.4395258078291135E-2</v>
      </c>
      <c r="AA3469">
        <f t="shared" si="274"/>
        <v>7.1167511038758127</v>
      </c>
      <c r="AB3469" t="s">
        <v>7934</v>
      </c>
    </row>
    <row r="3470" spans="1:28" x14ac:dyDescent="0.25">
      <c r="A3470">
        <v>75392.377062</v>
      </c>
      <c r="B3470">
        <v>85</v>
      </c>
      <c r="C3470">
        <v>0.99965723849914301</v>
      </c>
      <c r="D3470" s="3">
        <v>0.584769462111146</v>
      </c>
      <c r="E3470" s="3">
        <v>0.75841348835640598</v>
      </c>
      <c r="F3470" t="s">
        <v>3477</v>
      </c>
      <c r="G3470" s="4">
        <v>16.9585837268726</v>
      </c>
      <c r="H3470" s="4">
        <v>-33.400717332349103</v>
      </c>
      <c r="I3470" s="4">
        <v>112.37272638672999</v>
      </c>
      <c r="J3470">
        <v>19.7093602940034</v>
      </c>
      <c r="K3470">
        <v>14.7927144591354</v>
      </c>
      <c r="L3470">
        <v>-20.721378450410999</v>
      </c>
      <c r="M3470">
        <v>-1.93876090669458E-2</v>
      </c>
      <c r="N3470" s="5">
        <v>-0.33186555935752199</v>
      </c>
      <c r="O3470" s="5">
        <v>0.94312744161485695</v>
      </c>
      <c r="P3470">
        <v>-39.889357724994603</v>
      </c>
      <c r="Q3470">
        <v>14.922463306356001</v>
      </c>
      <c r="R3470">
        <v>-20.2870172380536</v>
      </c>
      <c r="S3470" s="7">
        <v>0.373447030733846</v>
      </c>
      <c r="T3470" s="7">
        <v>-0.32600425830518298</v>
      </c>
      <c r="U3470" s="7">
        <v>0.86848059207040396</v>
      </c>
      <c r="V3470" s="8">
        <v>4041</v>
      </c>
      <c r="W3470" s="2">
        <f t="shared" si="273"/>
        <v>14.190610000005108</v>
      </c>
      <c r="X3470" s="1">
        <f t="shared" si="277"/>
        <v>2.4830000038491562E-3</v>
      </c>
      <c r="Y3470">
        <f t="shared" si="276"/>
        <v>3.7114887848248276E-2</v>
      </c>
      <c r="Z3470">
        <f t="shared" si="275"/>
        <v>1.8923865985129851E-2</v>
      </c>
      <c r="AA3470">
        <f t="shared" si="274"/>
        <v>7.6213717099452278</v>
      </c>
      <c r="AB3470" t="s">
        <v>7934</v>
      </c>
    </row>
    <row r="3471" spans="1:28" x14ac:dyDescent="0.25">
      <c r="A3471">
        <v>75392.379545000003</v>
      </c>
      <c r="B3471">
        <v>85</v>
      </c>
      <c r="C3471">
        <v>0.99966021519273596</v>
      </c>
      <c r="D3471" s="3">
        <v>0.58466559823199304</v>
      </c>
      <c r="E3471" s="3">
        <v>0.75881506078084104</v>
      </c>
      <c r="F3471" t="s">
        <v>3478</v>
      </c>
      <c r="G3471" s="4">
        <v>16.926161017463698</v>
      </c>
      <c r="H3471" s="4">
        <v>-33.418780632561798</v>
      </c>
      <c r="I3471" s="4">
        <v>112.281590960651</v>
      </c>
      <c r="J3471">
        <v>19.7093602940034</v>
      </c>
      <c r="K3471">
        <v>14.7927144591354</v>
      </c>
      <c r="L3471">
        <v>-20.721378450410999</v>
      </c>
      <c r="M3471">
        <v>-1.9629039926859899E-2</v>
      </c>
      <c r="N3471" s="5">
        <v>-0.33248264781810699</v>
      </c>
      <c r="O3471" s="5">
        <v>0.942905079894794</v>
      </c>
      <c r="P3471">
        <v>-39.889357724994603</v>
      </c>
      <c r="Q3471">
        <v>14.922463306356001</v>
      </c>
      <c r="R3471">
        <v>-20.2870172380536</v>
      </c>
      <c r="S3471" s="7">
        <v>0.373447030733846</v>
      </c>
      <c r="T3471" s="7">
        <v>-0.32600425830518298</v>
      </c>
      <c r="U3471" s="7">
        <v>0.86848059207040396</v>
      </c>
      <c r="V3471" s="8">
        <v>4042</v>
      </c>
      <c r="W3471" s="2">
        <f t="shared" si="273"/>
        <v>14.193093000008957</v>
      </c>
      <c r="X3471" s="1">
        <f t="shared" si="277"/>
        <v>3.5090000019408762E-3</v>
      </c>
      <c r="Y3471">
        <f t="shared" si="276"/>
        <v>3.7794521015618713E-3</v>
      </c>
      <c r="Z3471">
        <f t="shared" si="275"/>
        <v>1.9286034232948168E-3</v>
      </c>
      <c r="AA3471">
        <f t="shared" si="274"/>
        <v>0.54961625027873462</v>
      </c>
      <c r="AB3471" t="s">
        <v>7934</v>
      </c>
    </row>
    <row r="3472" spans="1:28" x14ac:dyDescent="0.25">
      <c r="A3472">
        <v>75392.383054000005</v>
      </c>
      <c r="B3472">
        <v>85</v>
      </c>
      <c r="C3472">
        <v>0.99962375144129001</v>
      </c>
      <c r="D3472" s="3">
        <v>0.58466923895768197</v>
      </c>
      <c r="E3472" s="3">
        <v>0.75877204682333199</v>
      </c>
      <c r="F3472" t="s">
        <v>3479</v>
      </c>
      <c r="G3472" s="4">
        <v>16.927369599106999</v>
      </c>
      <c r="H3472" s="4">
        <v>-33.415199628708201</v>
      </c>
      <c r="I3472" s="4">
        <v>112.28597584185501</v>
      </c>
      <c r="J3472">
        <v>19.7093602940034</v>
      </c>
      <c r="K3472">
        <v>14.7927144591354</v>
      </c>
      <c r="L3472">
        <v>-20.721378450410999</v>
      </c>
      <c r="M3472">
        <v>-1.96199505067941E-2</v>
      </c>
      <c r="N3472" s="5">
        <v>-0.33242013914254498</v>
      </c>
      <c r="O3472" s="5">
        <v>0.94292730824521198</v>
      </c>
      <c r="P3472">
        <v>-39.889357724994603</v>
      </c>
      <c r="Q3472">
        <v>14.922463306356001</v>
      </c>
      <c r="R3472">
        <v>-20.2870172380536</v>
      </c>
      <c r="S3472" s="7">
        <v>0.373447030733846</v>
      </c>
      <c r="T3472" s="7">
        <v>-0.32600425830518298</v>
      </c>
      <c r="U3472" s="7">
        <v>0.86848059207040396</v>
      </c>
      <c r="V3472" s="8">
        <v>4043</v>
      </c>
      <c r="W3472" s="2">
        <f t="shared" si="273"/>
        <v>14.196602000010898</v>
      </c>
      <c r="X3472" s="1">
        <f t="shared" si="277"/>
        <v>3.1075000006239861E-3</v>
      </c>
      <c r="Y3472">
        <f t="shared" si="276"/>
        <v>2.6799510774674653E-2</v>
      </c>
      <c r="Z3472">
        <f t="shared" si="275"/>
        <v>1.3674894392437409E-2</v>
      </c>
      <c r="AA3472">
        <f t="shared" si="274"/>
        <v>4.4006096185652419</v>
      </c>
      <c r="AB3472" t="s">
        <v>7934</v>
      </c>
    </row>
    <row r="3473" spans="1:28" x14ac:dyDescent="0.25">
      <c r="A3473">
        <v>75392.386161500006</v>
      </c>
      <c r="B3473">
        <v>85</v>
      </c>
      <c r="C3473">
        <v>0.99964685363710604</v>
      </c>
      <c r="D3473" s="3">
        <v>0.58456947517359903</v>
      </c>
      <c r="E3473" s="3">
        <v>0.75871158584166998</v>
      </c>
      <c r="F3473" t="s">
        <v>3480</v>
      </c>
      <c r="G3473" s="4">
        <v>16.925129048116101</v>
      </c>
      <c r="H3473" s="4">
        <v>-33.441905315537397</v>
      </c>
      <c r="I3473" s="4">
        <v>112.40112497621401</v>
      </c>
      <c r="J3473">
        <v>19.7093602940034</v>
      </c>
      <c r="K3473">
        <v>14.7927144591354</v>
      </c>
      <c r="L3473">
        <v>-20.721378450410999</v>
      </c>
      <c r="M3473">
        <v>-1.96199505067941E-2</v>
      </c>
      <c r="N3473" s="5">
        <v>-0.33242013914254498</v>
      </c>
      <c r="O3473" s="5">
        <v>0.94292730824521198</v>
      </c>
      <c r="P3473">
        <v>-39.889357724994603</v>
      </c>
      <c r="Q3473">
        <v>14.922463306356001</v>
      </c>
      <c r="R3473">
        <v>-20.2870172380536</v>
      </c>
      <c r="S3473" s="7">
        <v>0.373168094588543</v>
      </c>
      <c r="T3473" s="7">
        <v>-0.32586100563461701</v>
      </c>
      <c r="U3473" s="7">
        <v>0.86865423396651398</v>
      </c>
      <c r="V3473" s="8">
        <v>4044</v>
      </c>
      <c r="W3473" s="2">
        <f t="shared" si="273"/>
        <v>14.199709500011522</v>
      </c>
      <c r="X3473" s="1">
        <f t="shared" si="277"/>
        <v>2.4619999894639477E-3</v>
      </c>
      <c r="Y3473">
        <f t="shared" si="276"/>
        <v>0.10900117999257701</v>
      </c>
      <c r="Z3473">
        <f t="shared" si="275"/>
        <v>5.5562674186290906E-2</v>
      </c>
      <c r="AA3473">
        <f t="shared" si="274"/>
        <v>22.568104965097337</v>
      </c>
      <c r="AB3473" t="s">
        <v>7934</v>
      </c>
    </row>
    <row r="3474" spans="1:28" x14ac:dyDescent="0.25">
      <c r="A3474">
        <v>75392.388623499995</v>
      </c>
      <c r="B3474">
        <v>85</v>
      </c>
      <c r="C3474">
        <v>0.99963541905215902</v>
      </c>
      <c r="D3474" s="3">
        <v>0.58430449479318303</v>
      </c>
      <c r="E3474" s="3">
        <v>0.75890644912448901</v>
      </c>
      <c r="F3474" t="s">
        <v>3481</v>
      </c>
      <c r="G3474" s="4">
        <v>16.918911077734698</v>
      </c>
      <c r="H3474" s="4">
        <v>-33.550728999008001</v>
      </c>
      <c r="I3474" s="4">
        <v>112.697694987266</v>
      </c>
      <c r="J3474">
        <v>19.7093602940034</v>
      </c>
      <c r="K3474">
        <v>14.7927144591354</v>
      </c>
      <c r="L3474">
        <v>-20.721378450410999</v>
      </c>
      <c r="M3474">
        <v>-1.96199505067941E-2</v>
      </c>
      <c r="N3474" s="5">
        <v>-0.33242013914254498</v>
      </c>
      <c r="O3474" s="5">
        <v>0.94292730824521198</v>
      </c>
      <c r="P3474">
        <v>-39.889357724994603</v>
      </c>
      <c r="Q3474">
        <v>14.922463306356001</v>
      </c>
      <c r="R3474">
        <v>-20.2870172380536</v>
      </c>
      <c r="S3474" s="7">
        <v>0.37241565817174499</v>
      </c>
      <c r="T3474" s="7">
        <v>-0.32597719021361599</v>
      </c>
      <c r="U3474" s="7">
        <v>0.86893351242137096</v>
      </c>
      <c r="V3474" s="8">
        <v>4045</v>
      </c>
      <c r="W3474" s="2">
        <f t="shared" si="273"/>
        <v>14.202171500000986</v>
      </c>
      <c r="X3474" s="1">
        <f t="shared" si="277"/>
        <v>3.5580000112531707E-3</v>
      </c>
      <c r="Y3474">
        <f t="shared" si="276"/>
        <v>7.4243087160766566E-2</v>
      </c>
      <c r="Z3474">
        <f t="shared" si="275"/>
        <v>3.7745362966035145E-2</v>
      </c>
      <c r="AA3474">
        <f t="shared" si="274"/>
        <v>10.608589895068823</v>
      </c>
      <c r="AB3474" t="s">
        <v>7934</v>
      </c>
    </row>
    <row r="3475" spans="1:28" x14ac:dyDescent="0.25">
      <c r="A3475">
        <v>75392.392181500007</v>
      </c>
      <c r="B3475">
        <v>85</v>
      </c>
      <c r="C3475">
        <v>0.99963982481640401</v>
      </c>
      <c r="D3475" s="3">
        <v>0.58413970625824896</v>
      </c>
      <c r="E3475" s="3">
        <v>0.75872115724845701</v>
      </c>
      <c r="F3475" t="s">
        <v>3482</v>
      </c>
      <c r="G3475" s="4">
        <v>16.869480028256199</v>
      </c>
      <c r="H3475" s="4">
        <v>-33.495333987151199</v>
      </c>
      <c r="I3475" s="4">
        <v>112.586464685431</v>
      </c>
      <c r="J3475">
        <v>19.7093602940034</v>
      </c>
      <c r="K3475">
        <v>14.7927144591354</v>
      </c>
      <c r="L3475">
        <v>-20.721378450410999</v>
      </c>
      <c r="M3475">
        <v>-1.9985052129453701E-2</v>
      </c>
      <c r="N3475" s="5">
        <v>-0.332236949880655</v>
      </c>
      <c r="O3475" s="5">
        <v>0.94298420285038798</v>
      </c>
      <c r="P3475">
        <v>-39.889357724994603</v>
      </c>
      <c r="Q3475">
        <v>14.922463306356001</v>
      </c>
      <c r="R3475">
        <v>-20.2870172380536</v>
      </c>
      <c r="S3475" s="7">
        <v>0.37241565817174499</v>
      </c>
      <c r="T3475" s="7">
        <v>-0.32597719021361599</v>
      </c>
      <c r="U3475" s="7">
        <v>0.86893351242137096</v>
      </c>
      <c r="V3475" s="8">
        <v>4046</v>
      </c>
      <c r="W3475" s="2">
        <f t="shared" si="273"/>
        <v>14.205729500012239</v>
      </c>
      <c r="X3475" s="1">
        <f t="shared" si="277"/>
        <v>7.3114999977406114E-3</v>
      </c>
      <c r="Y3475">
        <f t="shared" si="276"/>
        <v>3.6266668397907814E-3</v>
      </c>
      <c r="Z3475">
        <f t="shared" si="275"/>
        <v>1.8456279872225423E-3</v>
      </c>
      <c r="AA3475">
        <f t="shared" si="274"/>
        <v>0.25242809106105113</v>
      </c>
      <c r="AB3475" t="s">
        <v>7934</v>
      </c>
    </row>
    <row r="3476" spans="1:28" x14ac:dyDescent="0.25">
      <c r="A3476">
        <v>75392.399493000004</v>
      </c>
      <c r="B3476">
        <v>86</v>
      </c>
      <c r="C3476">
        <v>0.99954001206382204</v>
      </c>
      <c r="D3476" s="3">
        <v>0.58414795410659803</v>
      </c>
      <c r="E3476" s="3">
        <v>0.758712894594465</v>
      </c>
      <c r="F3476" t="s">
        <v>3483</v>
      </c>
      <c r="G3476" s="4">
        <v>16.869678843639299</v>
      </c>
      <c r="H3476" s="4">
        <v>-33.491712773982897</v>
      </c>
      <c r="I3476" s="4">
        <v>112.57728999232199</v>
      </c>
      <c r="J3476">
        <v>19.7093602940034</v>
      </c>
      <c r="K3476">
        <v>14.7927144591354</v>
      </c>
      <c r="L3476">
        <v>-20.721378450410999</v>
      </c>
      <c r="M3476">
        <v>-1.9985052129453701E-2</v>
      </c>
      <c r="N3476" s="5">
        <v>-0.332236949880655</v>
      </c>
      <c r="O3476" s="5">
        <v>0.94298420285038798</v>
      </c>
      <c r="P3476">
        <v>-39.889357724994603</v>
      </c>
      <c r="Q3476">
        <v>14.922463306356001</v>
      </c>
      <c r="R3476">
        <v>-20.2870172380536</v>
      </c>
      <c r="S3476" s="7">
        <v>0.37243916408661998</v>
      </c>
      <c r="T3476" s="7">
        <v>-0.32597050613557599</v>
      </c>
      <c r="U3476" s="7">
        <v>0.86892594516689103</v>
      </c>
      <c r="V3476" s="8">
        <v>4047</v>
      </c>
      <c r="W3476" s="2">
        <f t="shared" si="273"/>
        <v>14.21304100000998</v>
      </c>
      <c r="X3476" s="1">
        <f t="shared" si="277"/>
        <v>4.3034999980591238E-3</v>
      </c>
      <c r="Y3476">
        <f t="shared" si="276"/>
        <v>5.4691104214422276E-2</v>
      </c>
      <c r="Z3476">
        <f t="shared" si="275"/>
        <v>2.7834827001726126E-2</v>
      </c>
      <c r="AA3476">
        <f t="shared" si="274"/>
        <v>6.4679509734587235</v>
      </c>
      <c r="AB3476" t="s">
        <v>7934</v>
      </c>
    </row>
    <row r="3477" spans="1:28" x14ac:dyDescent="0.25">
      <c r="A3477">
        <v>75392.403796500002</v>
      </c>
      <c r="B3477">
        <v>86</v>
      </c>
      <c r="C3477">
        <v>0.99956314148751002</v>
      </c>
      <c r="D3477" s="3">
        <v>0.58429545634651703</v>
      </c>
      <c r="E3477" s="3">
        <v>0.75870240257369803</v>
      </c>
      <c r="F3477" t="s">
        <v>3484</v>
      </c>
      <c r="G3477" s="4">
        <v>16.914359160484601</v>
      </c>
      <c r="H3477" s="4">
        <v>-33.523253004907801</v>
      </c>
      <c r="I3477" s="4">
        <v>112.68410854502901</v>
      </c>
      <c r="J3477">
        <v>19.7093602940034</v>
      </c>
      <c r="K3477">
        <v>14.7927144591354</v>
      </c>
      <c r="L3477">
        <v>-20.721378450410999</v>
      </c>
      <c r="M3477">
        <v>-1.9654450564164001E-2</v>
      </c>
      <c r="N3477" s="5">
        <v>-0.33215158117791399</v>
      </c>
      <c r="O3477" s="5">
        <v>0.94302122441333802</v>
      </c>
      <c r="P3477">
        <v>-39.889357724994603</v>
      </c>
      <c r="Q3477">
        <v>14.922463306356001</v>
      </c>
      <c r="R3477">
        <v>-20.2870172380536</v>
      </c>
      <c r="S3477" s="7">
        <v>0.37243916408661998</v>
      </c>
      <c r="T3477" s="7">
        <v>-0.32597050613557599</v>
      </c>
      <c r="U3477" s="7">
        <v>0.86892594516689103</v>
      </c>
      <c r="V3477" s="8">
        <v>4048</v>
      </c>
      <c r="W3477" s="2">
        <f t="shared" si="273"/>
        <v>14.217344500008039</v>
      </c>
      <c r="X3477" s="1">
        <f t="shared" si="277"/>
        <v>3.9119998982641846E-3</v>
      </c>
      <c r="Y3477">
        <f t="shared" si="276"/>
        <v>4.1958144094623853E-2</v>
      </c>
      <c r="Z3477">
        <f t="shared" si="275"/>
        <v>2.1334193280040381E-2</v>
      </c>
      <c r="AA3477">
        <f t="shared" si="274"/>
        <v>5.453526031405751</v>
      </c>
      <c r="AB3477" t="s">
        <v>7934</v>
      </c>
    </row>
    <row r="3478" spans="1:28" x14ac:dyDescent="0.25">
      <c r="A3478">
        <v>75392.407708499901</v>
      </c>
      <c r="B3478">
        <v>86</v>
      </c>
      <c r="C3478">
        <v>0.99954864216761896</v>
      </c>
      <c r="D3478" s="3">
        <v>0.58419991861639597</v>
      </c>
      <c r="E3478" s="3">
        <v>0.758609676954763</v>
      </c>
      <c r="F3478" t="s">
        <v>3485</v>
      </c>
      <c r="G3478" s="4">
        <v>16.885658570167202</v>
      </c>
      <c r="H3478" s="4">
        <v>-33.492646437454098</v>
      </c>
      <c r="I3478" s="4">
        <v>112.619001788063</v>
      </c>
      <c r="J3478">
        <v>19.7093602940034</v>
      </c>
      <c r="K3478">
        <v>14.7927144591354</v>
      </c>
      <c r="L3478">
        <v>-20.721378450410999</v>
      </c>
      <c r="M3478">
        <v>-1.98664535273953E-2</v>
      </c>
      <c r="N3478" s="5">
        <v>-0.33206618192106102</v>
      </c>
      <c r="O3478" s="5">
        <v>0.94304685718611603</v>
      </c>
      <c r="P3478">
        <v>-39.889357724994603</v>
      </c>
      <c r="Q3478">
        <v>14.922463306356001</v>
      </c>
      <c r="R3478">
        <v>-20.2870172380536</v>
      </c>
      <c r="S3478" s="7">
        <v>0.37243916408661998</v>
      </c>
      <c r="T3478" s="7">
        <v>-0.32597050613557599</v>
      </c>
      <c r="U3478" s="7">
        <v>0.86892594516689103</v>
      </c>
      <c r="V3478" s="8">
        <v>4049</v>
      </c>
      <c r="W3478" s="2">
        <f t="shared" si="273"/>
        <v>14.221256499906303</v>
      </c>
      <c r="X3478" s="1">
        <f t="shared" si="277"/>
        <v>2.5690000038594007E-3</v>
      </c>
      <c r="Y3478">
        <f t="shared" si="276"/>
        <v>4.4748768035553117E-2</v>
      </c>
      <c r="Z3478">
        <f t="shared" si="275"/>
        <v>2.2766278112641203E-2</v>
      </c>
      <c r="AA3478">
        <f t="shared" si="274"/>
        <v>8.8619221792290759</v>
      </c>
      <c r="AB3478" t="s">
        <v>7934</v>
      </c>
    </row>
    <row r="3479" spans="1:28" x14ac:dyDescent="0.25">
      <c r="A3479">
        <v>75392.410277499905</v>
      </c>
      <c r="B3479">
        <v>86</v>
      </c>
      <c r="C3479">
        <v>0.99960823441493496</v>
      </c>
      <c r="D3479" s="3">
        <v>0.58431316985273396</v>
      </c>
      <c r="E3479" s="3">
        <v>0.75854362127589503</v>
      </c>
      <c r="F3479" t="s">
        <v>3486</v>
      </c>
      <c r="G3479" s="4">
        <v>16.888338038256101</v>
      </c>
      <c r="H3479" s="4">
        <v>-33.4479779620888</v>
      </c>
      <c r="I3479" s="4">
        <v>112.49171503689</v>
      </c>
      <c r="J3479">
        <v>19.7093602940034</v>
      </c>
      <c r="K3479">
        <v>14.7927144591354</v>
      </c>
      <c r="L3479">
        <v>-20.721378450410999</v>
      </c>
      <c r="M3479">
        <v>-1.98664535273953E-2</v>
      </c>
      <c r="N3479" s="5">
        <v>-0.33206618192106102</v>
      </c>
      <c r="O3479" s="5">
        <v>0.94304685718611603</v>
      </c>
      <c r="P3479">
        <v>-39.889357724994603</v>
      </c>
      <c r="Q3479">
        <v>14.922463306356001</v>
      </c>
      <c r="R3479">
        <v>-20.2870172380536</v>
      </c>
      <c r="S3479" s="7">
        <v>0.372760383265688</v>
      </c>
      <c r="T3479" s="7">
        <v>-0.32594502870238601</v>
      </c>
      <c r="U3479" s="7">
        <v>0.86879775260518299</v>
      </c>
      <c r="V3479" s="8">
        <v>4050</v>
      </c>
      <c r="W3479" s="2">
        <f t="shared" si="273"/>
        <v>14.223825499910163</v>
      </c>
      <c r="X3479" s="1">
        <f t="shared" si="277"/>
        <v>3.8650000933557749E-3</v>
      </c>
      <c r="Y3479">
        <f t="shared" si="276"/>
        <v>4.2790242853227779E-2</v>
      </c>
      <c r="Z3479">
        <f t="shared" si="275"/>
        <v>2.1794496478605652E-2</v>
      </c>
      <c r="AA3479">
        <f t="shared" si="274"/>
        <v>5.6389381506282561</v>
      </c>
      <c r="AB3479" t="s">
        <v>7934</v>
      </c>
    </row>
    <row r="3480" spans="1:28" x14ac:dyDescent="0.25">
      <c r="A3480">
        <v>75392.414142499998</v>
      </c>
      <c r="B3480">
        <v>86</v>
      </c>
      <c r="C3480">
        <v>0.99958827774063597</v>
      </c>
      <c r="D3480" s="3">
        <v>0.58417433428287602</v>
      </c>
      <c r="E3480" s="3">
        <v>0.75886353689775998</v>
      </c>
      <c r="F3480" t="s">
        <v>3487</v>
      </c>
      <c r="G3480" s="4">
        <v>16.8455963282799</v>
      </c>
      <c r="H3480" s="4">
        <v>-33.450015389817203</v>
      </c>
      <c r="I3480" s="4">
        <v>112.378712785034</v>
      </c>
      <c r="J3480">
        <v>19.7093602940034</v>
      </c>
      <c r="K3480">
        <v>14.7927144591354</v>
      </c>
      <c r="L3480">
        <v>-20.721378450410999</v>
      </c>
      <c r="M3480">
        <v>-2.0184240145310801E-2</v>
      </c>
      <c r="N3480" s="5">
        <v>-0.33258463151884199</v>
      </c>
      <c r="O3480" s="5">
        <v>0.94285739076873698</v>
      </c>
      <c r="P3480">
        <v>-39.889357724994603</v>
      </c>
      <c r="Q3480">
        <v>14.922463306356001</v>
      </c>
      <c r="R3480">
        <v>-20.2870172380536</v>
      </c>
      <c r="S3480" s="7">
        <v>0.372760383265688</v>
      </c>
      <c r="T3480" s="7">
        <v>-0.32594502870238601</v>
      </c>
      <c r="U3480" s="7">
        <v>0.86879775260518299</v>
      </c>
      <c r="V3480" s="8">
        <v>4051</v>
      </c>
      <c r="W3480" s="2">
        <f t="shared" si="273"/>
        <v>14.227690500003519</v>
      </c>
      <c r="X3480" s="1">
        <f t="shared" si="277"/>
        <v>3.4010000090347603E-3</v>
      </c>
      <c r="Y3480">
        <f t="shared" si="276"/>
        <v>1.1126361658534607E-2</v>
      </c>
      <c r="Z3480">
        <f t="shared" si="275"/>
        <v>5.6727255084467743E-3</v>
      </c>
      <c r="AA3480">
        <f t="shared" si="274"/>
        <v>1.6679580986113416</v>
      </c>
      <c r="AB3480" t="s">
        <v>7934</v>
      </c>
    </row>
    <row r="3481" spans="1:28" x14ac:dyDescent="0.25">
      <c r="A3481">
        <v>75392.417543500007</v>
      </c>
      <c r="B3481">
        <v>86</v>
      </c>
      <c r="C3481">
        <v>0.999599228869823</v>
      </c>
      <c r="D3481" s="3">
        <v>0.58411375084408301</v>
      </c>
      <c r="E3481" s="3">
        <v>0.75877744083417298</v>
      </c>
      <c r="F3481" t="s">
        <v>3488</v>
      </c>
      <c r="G3481" s="4">
        <v>16.844227267235901</v>
      </c>
      <c r="H3481" s="4">
        <v>-33.4610572010642</v>
      </c>
      <c r="I3481" s="4">
        <v>112.450196622701</v>
      </c>
      <c r="J3481">
        <v>19.7093602940034</v>
      </c>
      <c r="K3481">
        <v>14.7927144591354</v>
      </c>
      <c r="L3481">
        <v>-20.721378450410999</v>
      </c>
      <c r="M3481">
        <v>-2.0184240145310801E-2</v>
      </c>
      <c r="N3481" s="5">
        <v>-0.33258463151884199</v>
      </c>
      <c r="O3481" s="5">
        <v>0.94285739076873698</v>
      </c>
      <c r="P3481">
        <v>-39.889357724994603</v>
      </c>
      <c r="Q3481">
        <v>14.922463306356001</v>
      </c>
      <c r="R3481">
        <v>-20.2870172380536</v>
      </c>
      <c r="S3481" s="7">
        <v>0.372592212129431</v>
      </c>
      <c r="T3481" s="7">
        <v>-0.325788984125926</v>
      </c>
      <c r="U3481" s="7">
        <v>0.86892840975692198</v>
      </c>
      <c r="V3481" s="8">
        <v>4052</v>
      </c>
      <c r="W3481" s="2">
        <f t="shared" si="273"/>
        <v>14.231091500012553</v>
      </c>
      <c r="X3481" s="1">
        <f t="shared" si="277"/>
        <v>4.2389999871375039E-3</v>
      </c>
      <c r="Y3481">
        <f t="shared" si="276"/>
        <v>0.18899078097965147</v>
      </c>
      <c r="Z3481">
        <f t="shared" si="275"/>
        <v>9.629482111418497E-2</v>
      </c>
      <c r="AA3481">
        <f t="shared" si="274"/>
        <v>22.716400426132243</v>
      </c>
      <c r="AB3481" t="s">
        <v>7934</v>
      </c>
    </row>
    <row r="3482" spans="1:28" x14ac:dyDescent="0.25">
      <c r="A3482">
        <v>75392.421782499994</v>
      </c>
      <c r="B3482">
        <v>86</v>
      </c>
      <c r="C3482">
        <v>0.99962015338199595</v>
      </c>
      <c r="D3482" s="3">
        <v>0.58453640196473</v>
      </c>
      <c r="E3482" s="3">
        <v>0.75923358646659</v>
      </c>
      <c r="F3482" t="s">
        <v>3489</v>
      </c>
      <c r="G3482" s="4">
        <v>16.9710557540824</v>
      </c>
      <c r="H3482" s="4">
        <v>-33.601171619378398</v>
      </c>
      <c r="I3482" s="4">
        <v>112.736070722666</v>
      </c>
      <c r="J3482">
        <v>19.7093602940034</v>
      </c>
      <c r="K3482">
        <v>14.7927144591354</v>
      </c>
      <c r="L3482">
        <v>-20.721378450410999</v>
      </c>
      <c r="M3482">
        <v>-1.9247344906610699E-2</v>
      </c>
      <c r="N3482" s="5">
        <v>-0.333027532457222</v>
      </c>
      <c r="O3482" s="5">
        <v>0.94272063854542698</v>
      </c>
      <c r="P3482">
        <v>-39.889357724994603</v>
      </c>
      <c r="Q3482">
        <v>14.922463306356001</v>
      </c>
      <c r="R3482">
        <v>-20.2870172380536</v>
      </c>
      <c r="S3482" s="7">
        <v>0.372592212129431</v>
      </c>
      <c r="T3482" s="7">
        <v>-0.325788984125926</v>
      </c>
      <c r="U3482" s="7">
        <v>0.86892840975692198</v>
      </c>
      <c r="V3482" s="8">
        <v>4053</v>
      </c>
      <c r="W3482" s="2">
        <f t="shared" si="273"/>
        <v>14.235330499999691</v>
      </c>
      <c r="X3482" s="1">
        <f t="shared" si="277"/>
        <v>6.6935000068042427E-3</v>
      </c>
      <c r="Y3482">
        <f t="shared" si="276"/>
        <v>1.4977597296037261E-2</v>
      </c>
      <c r="Z3482">
        <f t="shared" si="275"/>
        <v>7.6120543140234531E-3</v>
      </c>
      <c r="AA3482">
        <f t="shared" si="274"/>
        <v>1.1372307920049987</v>
      </c>
      <c r="AB3482" t="s">
        <v>7934</v>
      </c>
    </row>
    <row r="3483" spans="1:28" x14ac:dyDescent="0.25">
      <c r="A3483">
        <v>75392.428476000001</v>
      </c>
      <c r="B3483">
        <v>86</v>
      </c>
      <c r="C3483">
        <v>0.99954929776642998</v>
      </c>
      <c r="D3483" s="3">
        <v>0.58448803296351803</v>
      </c>
      <c r="E3483" s="3">
        <v>0.75922184056507602</v>
      </c>
      <c r="F3483" t="s">
        <v>3490</v>
      </c>
      <c r="G3483" s="4">
        <v>16.969970816934602</v>
      </c>
      <c r="H3483" s="4">
        <v>-33.616109870017198</v>
      </c>
      <c r="I3483" s="4">
        <v>112.791777422371</v>
      </c>
      <c r="J3483">
        <v>19.7093602940034</v>
      </c>
      <c r="K3483">
        <v>14.7927144591354</v>
      </c>
      <c r="L3483">
        <v>-20.721378450410999</v>
      </c>
      <c r="M3483">
        <v>-1.9247344906610699E-2</v>
      </c>
      <c r="N3483" s="5">
        <v>-0.333027532457222</v>
      </c>
      <c r="O3483" s="5">
        <v>0.94272063854542698</v>
      </c>
      <c r="P3483">
        <v>-39.889357724994603</v>
      </c>
      <c r="Q3483">
        <v>14.922463306356001</v>
      </c>
      <c r="R3483">
        <v>-20.2870172380536</v>
      </c>
      <c r="S3483" s="7">
        <v>0.37245620043678201</v>
      </c>
      <c r="T3483" s="7">
        <v>-0.32574406711788301</v>
      </c>
      <c r="U3483" s="7">
        <v>0.86900355666343199</v>
      </c>
      <c r="V3483" s="8">
        <v>4054</v>
      </c>
      <c r="W3483" s="2">
        <f t="shared" si="273"/>
        <v>14.242024000006495</v>
      </c>
      <c r="X3483" s="1">
        <f t="shared" si="277"/>
        <v>3.9105000032577664E-3</v>
      </c>
      <c r="Y3483">
        <f t="shared" si="276"/>
        <v>0.12416304401525002</v>
      </c>
      <c r="Z3483">
        <f t="shared" si="275"/>
        <v>6.3072130235553914E-2</v>
      </c>
      <c r="AA3483">
        <f t="shared" si="274"/>
        <v>16.128917065083666</v>
      </c>
      <c r="AB3483" t="s">
        <v>7934</v>
      </c>
    </row>
    <row r="3484" spans="1:28" x14ac:dyDescent="0.25">
      <c r="A3484">
        <v>75392.432386500004</v>
      </c>
      <c r="B3484">
        <v>86</v>
      </c>
      <c r="C3484">
        <v>0.98828793148757699</v>
      </c>
      <c r="D3484" s="3">
        <v>0.58429107974567196</v>
      </c>
      <c r="E3484" s="3">
        <v>0.75857606965857904</v>
      </c>
      <c r="F3484" t="s">
        <v>3491</v>
      </c>
      <c r="G3484" s="4">
        <v>16.9118481206099</v>
      </c>
      <c r="H3484" s="4">
        <v>-33.506391076407901</v>
      </c>
      <c r="I3484" s="4">
        <v>112.676157415082</v>
      </c>
      <c r="J3484">
        <v>19.7093602940034</v>
      </c>
      <c r="K3484">
        <v>14.7927144591354</v>
      </c>
      <c r="L3484">
        <v>-20.721378450410999</v>
      </c>
      <c r="M3484">
        <v>-1.96746985448636E-2</v>
      </c>
      <c r="N3484" s="5">
        <v>-0.33220863672835899</v>
      </c>
      <c r="O3484" s="5">
        <v>0.94300070409319003</v>
      </c>
      <c r="P3484">
        <v>-39.889357724994603</v>
      </c>
      <c r="Q3484">
        <v>14.922463306356001</v>
      </c>
      <c r="R3484">
        <v>-20.2870172380536</v>
      </c>
      <c r="S3484" s="7">
        <v>0.37245620043678201</v>
      </c>
      <c r="T3484" s="7">
        <v>-0.32574406711788301</v>
      </c>
      <c r="U3484" s="7">
        <v>0.86900355666343199</v>
      </c>
      <c r="V3484" s="8">
        <v>4055</v>
      </c>
      <c r="W3484" s="2">
        <f t="shared" si="273"/>
        <v>14.245934500009753</v>
      </c>
      <c r="X3484" s="1">
        <f t="shared" si="277"/>
        <v>3.4714999928837642E-3</v>
      </c>
      <c r="Y3484">
        <f t="shared" si="276"/>
        <v>3.4726264923508027E-2</v>
      </c>
      <c r="Z3484">
        <f t="shared" si="275"/>
        <v>1.7658291222346634E-2</v>
      </c>
      <c r="AA3484">
        <f t="shared" si="274"/>
        <v>5.0866459048089894</v>
      </c>
      <c r="AB3484" t="s">
        <v>7934</v>
      </c>
    </row>
    <row r="3485" spans="1:28" x14ac:dyDescent="0.25">
      <c r="A3485">
        <v>75392.435857999997</v>
      </c>
      <c r="B3485">
        <v>86</v>
      </c>
      <c r="C3485">
        <v>0.98831276728105899</v>
      </c>
      <c r="D3485" s="3">
        <v>0.58432201454158805</v>
      </c>
      <c r="E3485" s="3">
        <v>0.75900166796006396</v>
      </c>
      <c r="F3485" t="s">
        <v>3492</v>
      </c>
      <c r="G3485" s="4">
        <v>16.9122676011471</v>
      </c>
      <c r="H3485" s="4">
        <v>-33.5411148076535</v>
      </c>
      <c r="I3485" s="4">
        <v>112.628394203377</v>
      </c>
      <c r="J3485">
        <v>19.7093602940034</v>
      </c>
      <c r="K3485">
        <v>14.7927144591354</v>
      </c>
      <c r="L3485">
        <v>-20.721378450410999</v>
      </c>
      <c r="M3485">
        <v>-1.96746985448636E-2</v>
      </c>
      <c r="N3485" s="5">
        <v>-0.33220863672835899</v>
      </c>
      <c r="O3485" s="5">
        <v>0.94300070409319003</v>
      </c>
      <c r="P3485">
        <v>-39.889357724994603</v>
      </c>
      <c r="Q3485">
        <v>14.922463306356001</v>
      </c>
      <c r="R3485">
        <v>-20.2870172380536</v>
      </c>
      <c r="S3485" s="7">
        <v>0.37253065055241902</v>
      </c>
      <c r="T3485" s="7">
        <v>-0.32635738856299501</v>
      </c>
      <c r="U3485" s="7">
        <v>0.86874148590321898</v>
      </c>
      <c r="V3485" s="8">
        <v>4056</v>
      </c>
      <c r="W3485" s="2">
        <f t="shared" si="273"/>
        <v>14.249406000002637</v>
      </c>
      <c r="X3485" s="1">
        <f t="shared" si="277"/>
        <v>3.7140000058570877E-3</v>
      </c>
      <c r="Y3485">
        <f t="shared" si="276"/>
        <v>8.7296913415173642E-3</v>
      </c>
      <c r="Z3485">
        <f t="shared" si="275"/>
        <v>4.4409270726930572E-3</v>
      </c>
      <c r="AA3485">
        <f t="shared" si="274"/>
        <v>1.1957261889309596</v>
      </c>
      <c r="AB3485" t="s">
        <v>7934</v>
      </c>
    </row>
    <row r="3486" spans="1:28" x14ac:dyDescent="0.25">
      <c r="A3486">
        <v>75392.439572000003</v>
      </c>
      <c r="B3486">
        <v>86</v>
      </c>
      <c r="C3486">
        <v>0.99955965344450803</v>
      </c>
      <c r="D3486" s="3">
        <v>0.58429480508522302</v>
      </c>
      <c r="E3486" s="3">
        <v>0.75903484263771404</v>
      </c>
      <c r="F3486" t="s">
        <v>3493</v>
      </c>
      <c r="G3486" s="4">
        <v>16.903944111144899</v>
      </c>
      <c r="H3486" s="4">
        <v>-33.538482883433197</v>
      </c>
      <c r="I3486" s="4">
        <v>112.607401133943</v>
      </c>
      <c r="J3486">
        <v>19.7093602940034</v>
      </c>
      <c r="K3486">
        <v>14.7927144591354</v>
      </c>
      <c r="L3486">
        <v>-20.721378450410999</v>
      </c>
      <c r="M3486">
        <v>-1.97363642713046E-2</v>
      </c>
      <c r="N3486" s="5">
        <v>-0.33226853432254799</v>
      </c>
      <c r="O3486" s="5">
        <v>0.94297831206475502</v>
      </c>
      <c r="P3486">
        <v>-39.889357724994603</v>
      </c>
      <c r="Q3486">
        <v>14.922463306356001</v>
      </c>
      <c r="R3486">
        <v>-20.2870172380536</v>
      </c>
      <c r="S3486" s="7">
        <v>0.37253065055241902</v>
      </c>
      <c r="T3486" s="7">
        <v>-0.32635738856299501</v>
      </c>
      <c r="U3486" s="7">
        <v>0.86874148590321898</v>
      </c>
      <c r="V3486" s="8">
        <v>4057</v>
      </c>
      <c r="W3486" s="2">
        <f t="shared" si="273"/>
        <v>14.253120000008494</v>
      </c>
      <c r="X3486" s="1">
        <f t="shared" si="277"/>
        <v>3.530499991029501E-3</v>
      </c>
      <c r="Y3486">
        <f t="shared" si="276"/>
        <v>0.12536218943566865</v>
      </c>
      <c r="Z3486">
        <f t="shared" si="275"/>
        <v>6.3785537653615165E-2</v>
      </c>
      <c r="AA3486">
        <f t="shared" si="274"/>
        <v>18.066998389940562</v>
      </c>
      <c r="AB3486" t="s">
        <v>7934</v>
      </c>
    </row>
    <row r="3487" spans="1:28" x14ac:dyDescent="0.25">
      <c r="A3487">
        <v>75392.443102499994</v>
      </c>
      <c r="B3487">
        <v>86</v>
      </c>
      <c r="C3487">
        <v>0.99957483237665601</v>
      </c>
      <c r="D3487" s="3">
        <v>0.58450692457800202</v>
      </c>
      <c r="E3487" s="3">
        <v>0.75851724420705502</v>
      </c>
      <c r="F3487" t="s">
        <v>3494</v>
      </c>
      <c r="G3487" s="4">
        <v>16.9091966891543</v>
      </c>
      <c r="H3487" s="4">
        <v>-33.413230781796699</v>
      </c>
      <c r="I3487" s="4">
        <v>112.380734325162</v>
      </c>
      <c r="J3487">
        <v>19.7093602940034</v>
      </c>
      <c r="K3487">
        <v>14.7927144591354</v>
      </c>
      <c r="L3487">
        <v>-20.721378450410999</v>
      </c>
      <c r="M3487">
        <v>-1.97363642713046E-2</v>
      </c>
      <c r="N3487" s="5">
        <v>-0.33226853432254799</v>
      </c>
      <c r="O3487" s="5">
        <v>0.94297831206475502</v>
      </c>
      <c r="P3487">
        <v>-39.889357724994603</v>
      </c>
      <c r="Q3487">
        <v>14.922463306356001</v>
      </c>
      <c r="R3487">
        <v>-20.2870172380536</v>
      </c>
      <c r="S3487" s="7">
        <v>0.373143778843053</v>
      </c>
      <c r="T3487" s="7">
        <v>-0.32575896043985803</v>
      </c>
      <c r="U3487" s="7">
        <v>0.86870295268513298</v>
      </c>
      <c r="V3487" s="8">
        <v>4058</v>
      </c>
      <c r="W3487" s="2">
        <f t="shared" si="273"/>
        <v>14.256650499999523</v>
      </c>
      <c r="X3487" s="1">
        <f t="shared" si="277"/>
        <v>4.2654999997466803E-3</v>
      </c>
      <c r="Y3487">
        <f t="shared" si="276"/>
        <v>9.7564233525007399E-2</v>
      </c>
      <c r="Z3487">
        <f t="shared" si="275"/>
        <v>4.9741786213644446E-2</v>
      </c>
      <c r="AA3487">
        <f t="shared" si="274"/>
        <v>11.661419813995666</v>
      </c>
      <c r="AB3487" t="s">
        <v>7934</v>
      </c>
    </row>
    <row r="3488" spans="1:28" x14ac:dyDescent="0.25">
      <c r="A3488">
        <v>75392.447367999994</v>
      </c>
      <c r="B3488">
        <v>86</v>
      </c>
      <c r="C3488">
        <v>0.99960251801323996</v>
      </c>
      <c r="D3488" s="3">
        <v>0.58476402041574604</v>
      </c>
      <c r="E3488" s="3">
        <v>0.75853839743805396</v>
      </c>
      <c r="F3488" t="s">
        <v>3495</v>
      </c>
      <c r="G3488" s="4">
        <v>16.986995481053299</v>
      </c>
      <c r="H3488" s="4">
        <v>-33.472104609958102</v>
      </c>
      <c r="I3488" s="4">
        <v>112.56494116166</v>
      </c>
      <c r="J3488">
        <v>19.7093602940034</v>
      </c>
      <c r="K3488">
        <v>14.7927144591354</v>
      </c>
      <c r="L3488">
        <v>-20.721378450410999</v>
      </c>
      <c r="M3488">
        <v>-1.9160690952830298E-2</v>
      </c>
      <c r="N3488" s="5">
        <v>-0.33217539352855402</v>
      </c>
      <c r="O3488" s="5">
        <v>0.94302299858294003</v>
      </c>
      <c r="P3488">
        <v>-39.889357724994603</v>
      </c>
      <c r="Q3488">
        <v>14.922463306356001</v>
      </c>
      <c r="R3488">
        <v>-20.2870172380536</v>
      </c>
      <c r="S3488" s="7">
        <v>0.373143778843053</v>
      </c>
      <c r="T3488" s="7">
        <v>-0.32575896043985803</v>
      </c>
      <c r="U3488" s="7">
        <v>0.86870295268513298</v>
      </c>
      <c r="V3488" s="8">
        <v>4059</v>
      </c>
      <c r="W3488" s="2">
        <f t="shared" si="273"/>
        <v>14.26091599999927</v>
      </c>
      <c r="X3488" s="1">
        <f t="shared" si="277"/>
        <v>5.6595000060042366E-3</v>
      </c>
      <c r="Y3488">
        <f t="shared" si="276"/>
        <v>1.2948056285825732E-2</v>
      </c>
      <c r="Z3488">
        <f t="shared" si="275"/>
        <v>6.5905864218791521E-3</v>
      </c>
      <c r="AA3488">
        <f t="shared" si="274"/>
        <v>1.1645174334989157</v>
      </c>
      <c r="AB3488" t="s">
        <v>7934</v>
      </c>
    </row>
    <row r="3489" spans="1:28" x14ac:dyDescent="0.25">
      <c r="A3489">
        <v>75392.4530275</v>
      </c>
      <c r="B3489">
        <v>86</v>
      </c>
      <c r="C3489">
        <v>0.999665880220172</v>
      </c>
      <c r="D3489" s="3">
        <v>0.58476201581482401</v>
      </c>
      <c r="E3489" s="3">
        <v>0.75865450880150898</v>
      </c>
      <c r="F3489" t="s">
        <v>3496</v>
      </c>
      <c r="G3489" s="4">
        <v>16.986870879459399</v>
      </c>
      <c r="H3489" s="4">
        <v>-33.485052066697698</v>
      </c>
      <c r="I3489" s="4">
        <v>112.563849893054</v>
      </c>
      <c r="J3489">
        <v>19.7093602940034</v>
      </c>
      <c r="K3489">
        <v>14.7927144591354</v>
      </c>
      <c r="L3489">
        <v>-20.721378450410999</v>
      </c>
      <c r="M3489">
        <v>-1.9160690952830298E-2</v>
      </c>
      <c r="N3489" s="5">
        <v>-0.33217539352855402</v>
      </c>
      <c r="O3489" s="5">
        <v>0.94302299858294003</v>
      </c>
      <c r="P3489">
        <v>-39.889357724994603</v>
      </c>
      <c r="Q3489">
        <v>14.922463306356001</v>
      </c>
      <c r="R3489">
        <v>-20.2870172380536</v>
      </c>
      <c r="S3489" s="7">
        <v>0.37313464010150299</v>
      </c>
      <c r="T3489" s="7">
        <v>-0.32592009863983301</v>
      </c>
      <c r="U3489" s="7">
        <v>0.86864643535728703</v>
      </c>
      <c r="V3489" s="8">
        <v>4060</v>
      </c>
      <c r="W3489" s="2">
        <f t="shared" si="273"/>
        <v>14.266575500005274</v>
      </c>
      <c r="X3489" s="1">
        <f t="shared" si="277"/>
        <v>4.1955000051530078E-3</v>
      </c>
      <c r="Y3489">
        <f t="shared" si="276"/>
        <v>0.16834319779850504</v>
      </c>
      <c r="Z3489">
        <f t="shared" si="275"/>
        <v>8.5687838101705438E-2</v>
      </c>
      <c r="AA3489">
        <f t="shared" si="274"/>
        <v>20.423748777609749</v>
      </c>
      <c r="AB3489" t="s">
        <v>7934</v>
      </c>
    </row>
    <row r="3490" spans="1:28" x14ac:dyDescent="0.25">
      <c r="A3490">
        <v>75392.457223000005</v>
      </c>
      <c r="B3490">
        <v>86</v>
      </c>
      <c r="C3490">
        <v>0.99959346248230196</v>
      </c>
      <c r="D3490" s="3">
        <v>0.58438862144586701</v>
      </c>
      <c r="E3490" s="3">
        <v>0.75822848468584603</v>
      </c>
      <c r="F3490" t="s">
        <v>3497</v>
      </c>
      <c r="G3490" s="4">
        <v>16.874955688143299</v>
      </c>
      <c r="H3490" s="4">
        <v>-33.359296660461197</v>
      </c>
      <c r="I3490" s="4">
        <v>112.31277772844</v>
      </c>
      <c r="J3490">
        <v>19.7093602940034</v>
      </c>
      <c r="K3490">
        <v>14.7927144591354</v>
      </c>
      <c r="L3490">
        <v>-20.721378450410999</v>
      </c>
      <c r="M3490">
        <v>-1.9988082722136199E-2</v>
      </c>
      <c r="N3490" s="5">
        <v>-0.33175199801624899</v>
      </c>
      <c r="O3490" s="5">
        <v>0.94315485916222597</v>
      </c>
      <c r="P3490">
        <v>-39.889357724994603</v>
      </c>
      <c r="Q3490">
        <v>14.922463306356001</v>
      </c>
      <c r="R3490">
        <v>-20.2870172380536</v>
      </c>
      <c r="S3490" s="7">
        <v>0.37313464010150299</v>
      </c>
      <c r="T3490" s="7">
        <v>-0.32592009863983301</v>
      </c>
      <c r="U3490" s="7">
        <v>0.86864643535728703</v>
      </c>
      <c r="V3490" s="8">
        <v>4061</v>
      </c>
      <c r="W3490" s="2">
        <f t="shared" si="273"/>
        <v>14.270771000010427</v>
      </c>
      <c r="X3490" s="1">
        <f t="shared" si="277"/>
        <v>4.0014999976847321E-3</v>
      </c>
      <c r="Y3490">
        <f t="shared" si="276"/>
        <v>1.0255037558173131E-2</v>
      </c>
      <c r="Z3490">
        <f t="shared" si="275"/>
        <v>5.2315540127096938E-3</v>
      </c>
      <c r="AA3490">
        <f t="shared" si="274"/>
        <v>1.3073982295980684</v>
      </c>
      <c r="AB3490" t="s">
        <v>7934</v>
      </c>
    </row>
    <row r="3491" spans="1:28" x14ac:dyDescent="0.25">
      <c r="A3491">
        <v>75392.461224500003</v>
      </c>
      <c r="B3491">
        <v>86</v>
      </c>
      <c r="C3491">
        <v>0.99958370206368197</v>
      </c>
      <c r="D3491" s="3">
        <v>0.58440910129764001</v>
      </c>
      <c r="E3491" s="3">
        <v>0.75819562268712304</v>
      </c>
      <c r="F3491" t="s">
        <v>3498</v>
      </c>
      <c r="G3491" s="4">
        <v>16.875455522013301</v>
      </c>
      <c r="H3491" s="4">
        <v>-33.349053811178798</v>
      </c>
      <c r="I3491" s="4">
        <v>112.290467419561</v>
      </c>
      <c r="J3491">
        <v>19.7093602940034</v>
      </c>
      <c r="K3491">
        <v>14.7927144591354</v>
      </c>
      <c r="L3491">
        <v>-20.721378450410999</v>
      </c>
      <c r="M3491">
        <v>-1.9988082722136199E-2</v>
      </c>
      <c r="N3491" s="5">
        <v>-0.33175199801624899</v>
      </c>
      <c r="O3491" s="5">
        <v>0.94315485916222597</v>
      </c>
      <c r="P3491">
        <v>-39.889357724994603</v>
      </c>
      <c r="Q3491">
        <v>14.922463306356001</v>
      </c>
      <c r="R3491">
        <v>-20.2870172380536</v>
      </c>
      <c r="S3491" s="7">
        <v>0.37319328475126801</v>
      </c>
      <c r="T3491" s="7">
        <v>-0.325886280132828</v>
      </c>
      <c r="U3491" s="7">
        <v>0.86863393016721702</v>
      </c>
      <c r="V3491" s="8">
        <v>4062</v>
      </c>
      <c r="W3491" s="2">
        <f t="shared" si="273"/>
        <v>14.274772500008112</v>
      </c>
      <c r="X3491" s="1">
        <f t="shared" si="277"/>
        <v>3.5585000005085021E-3</v>
      </c>
      <c r="Y3491">
        <f t="shared" si="276"/>
        <v>1.9620219680139214E-2</v>
      </c>
      <c r="Z3491">
        <f t="shared" si="275"/>
        <v>1.0011141685112079E-2</v>
      </c>
      <c r="AA3491">
        <f t="shared" si="274"/>
        <v>2.8133038313001286</v>
      </c>
      <c r="AB3491" t="s">
        <v>7934</v>
      </c>
    </row>
    <row r="3492" spans="1:28" x14ac:dyDescent="0.25">
      <c r="A3492">
        <v>75392.464783000003</v>
      </c>
      <c r="B3492">
        <v>86</v>
      </c>
      <c r="C3492">
        <v>0.99957135919461304</v>
      </c>
      <c r="D3492" s="3">
        <v>0.58446947051790699</v>
      </c>
      <c r="E3492" s="3">
        <v>0.75800722237140605</v>
      </c>
      <c r="F3492" t="s">
        <v>3499</v>
      </c>
      <c r="G3492" s="4">
        <v>16.894153004121499</v>
      </c>
      <c r="H3492" s="4">
        <v>-33.343107620540202</v>
      </c>
      <c r="I3492" s="4">
        <v>112.3415310099</v>
      </c>
      <c r="J3492">
        <v>19.7093602940034</v>
      </c>
      <c r="K3492">
        <v>14.7927144591354</v>
      </c>
      <c r="L3492">
        <v>-20.721378450410999</v>
      </c>
      <c r="M3492">
        <v>-1.9848818996837901E-2</v>
      </c>
      <c r="N3492" s="5">
        <v>-0.33145684619098398</v>
      </c>
      <c r="O3492" s="5">
        <v>0.94326156685065699</v>
      </c>
      <c r="P3492">
        <v>-39.889357724994603</v>
      </c>
      <c r="Q3492">
        <v>14.922463306356001</v>
      </c>
      <c r="R3492">
        <v>-20.2870172380536</v>
      </c>
      <c r="S3492" s="7">
        <v>0.37319328475126801</v>
      </c>
      <c r="T3492" s="7">
        <v>-0.325886280132828</v>
      </c>
      <c r="U3492" s="7">
        <v>0.86863393016721702</v>
      </c>
      <c r="V3492" s="8">
        <v>4063</v>
      </c>
      <c r="W3492" s="2">
        <f t="shared" si="273"/>
        <v>14.27833100000862</v>
      </c>
      <c r="X3492" s="1">
        <f t="shared" si="277"/>
        <v>3.536000003805384E-3</v>
      </c>
      <c r="Y3492">
        <f t="shared" si="276"/>
        <v>3.9192358803960881E-2</v>
      </c>
      <c r="Z3492">
        <f t="shared" si="275"/>
        <v>1.998866051289383E-2</v>
      </c>
      <c r="AA3492">
        <f t="shared" si="274"/>
        <v>5.6529017226760088</v>
      </c>
      <c r="AB3492" t="s">
        <v>7934</v>
      </c>
    </row>
    <row r="3493" spans="1:28" x14ac:dyDescent="0.25">
      <c r="A3493">
        <v>75392.468319000007</v>
      </c>
      <c r="B3493">
        <v>86</v>
      </c>
      <c r="C3493">
        <v>0.999556028845067</v>
      </c>
      <c r="D3493" s="3">
        <v>0.58439975849533998</v>
      </c>
      <c r="E3493" s="3">
        <v>0.75815946691910996</v>
      </c>
      <c r="F3493" t="s">
        <v>3500</v>
      </c>
      <c r="G3493" s="4">
        <v>16.892433250759499</v>
      </c>
      <c r="H3493" s="4">
        <v>-33.3822622299367</v>
      </c>
      <c r="I3493" s="4">
        <v>112.416395219877</v>
      </c>
      <c r="J3493">
        <v>19.7093602940034</v>
      </c>
      <c r="K3493">
        <v>14.7927144591354</v>
      </c>
      <c r="L3493">
        <v>-20.721378450410999</v>
      </c>
      <c r="M3493">
        <v>-1.9848818996837901E-2</v>
      </c>
      <c r="N3493" s="5">
        <v>-0.33145684619098398</v>
      </c>
      <c r="O3493" s="5">
        <v>0.94326156685065699</v>
      </c>
      <c r="P3493">
        <v>-39.889357724994603</v>
      </c>
      <c r="Q3493">
        <v>14.922463306356001</v>
      </c>
      <c r="R3493">
        <v>-20.2870172380536</v>
      </c>
      <c r="S3493" s="7">
        <v>0.372992406276412</v>
      </c>
      <c r="T3493" s="7">
        <v>-0.32605780578007199</v>
      </c>
      <c r="U3493" s="7">
        <v>0.86865584217802605</v>
      </c>
      <c r="V3493" s="8">
        <v>4064</v>
      </c>
      <c r="W3493" s="2">
        <f t="shared" si="273"/>
        <v>14.281867000012426</v>
      </c>
      <c r="X3493" s="1">
        <f t="shared" si="277"/>
        <v>3.9899999974295497E-3</v>
      </c>
      <c r="Y3493">
        <f t="shared" si="276"/>
        <v>4.9272075032948713E-3</v>
      </c>
      <c r="Z3493">
        <f t="shared" si="275"/>
        <v>2.5112726834777277E-3</v>
      </c>
      <c r="AA3493">
        <f t="shared" si="274"/>
        <v>0.62939165039988665</v>
      </c>
      <c r="AB3493" t="s">
        <v>7934</v>
      </c>
    </row>
    <row r="3494" spans="1:28" x14ac:dyDescent="0.25">
      <c r="A3494">
        <v>75392.472309000004</v>
      </c>
      <c r="B3494">
        <v>86</v>
      </c>
      <c r="C3494">
        <v>0.99958821805908504</v>
      </c>
      <c r="D3494" s="3">
        <v>0.58440844406818504</v>
      </c>
      <c r="E3494" s="3">
        <v>0.75818194767810898</v>
      </c>
      <c r="F3494" t="s">
        <v>3501</v>
      </c>
      <c r="G3494" s="4">
        <v>16.895002145015699</v>
      </c>
      <c r="H3494" s="4">
        <v>-33.3864667698736</v>
      </c>
      <c r="I3494" s="4">
        <v>112.421715825408</v>
      </c>
      <c r="J3494">
        <v>19.7093602940034</v>
      </c>
      <c r="K3494">
        <v>14.7927144591354</v>
      </c>
      <c r="L3494">
        <v>-20.721378450410999</v>
      </c>
      <c r="M3494">
        <v>-1.9829849261951901E-2</v>
      </c>
      <c r="N3494" s="5">
        <v>-0.33148446102939799</v>
      </c>
      <c r="O3494" s="5">
        <v>0.94325226168522702</v>
      </c>
      <c r="P3494">
        <v>-39.889357724994603</v>
      </c>
      <c r="Q3494">
        <v>14.922463306356001</v>
      </c>
      <c r="R3494">
        <v>-20.2870172380536</v>
      </c>
      <c r="S3494" s="7">
        <v>0.372992406276412</v>
      </c>
      <c r="T3494" s="7">
        <v>-0.32605780578007199</v>
      </c>
      <c r="U3494" s="7">
        <v>0.86865584217802605</v>
      </c>
      <c r="V3494" s="8">
        <v>4065</v>
      </c>
      <c r="W3494" s="2">
        <f t="shared" si="273"/>
        <v>14.285857000009855</v>
      </c>
      <c r="X3494" s="1">
        <f t="shared" si="277"/>
        <v>8.4409999981289729E-3</v>
      </c>
      <c r="Y3494">
        <f t="shared" si="276"/>
        <v>4.8130030814978644E-2</v>
      </c>
      <c r="Z3494">
        <f t="shared" si="275"/>
        <v>2.4529492102004724E-2</v>
      </c>
      <c r="AA3494">
        <f t="shared" si="274"/>
        <v>2.905993615382291</v>
      </c>
      <c r="AB3494" t="s">
        <v>7934</v>
      </c>
    </row>
    <row r="3495" spans="1:28" x14ac:dyDescent="0.25">
      <c r="A3495">
        <v>75392.480750000002</v>
      </c>
      <c r="B3495">
        <v>86</v>
      </c>
      <c r="C3495">
        <v>0.99948032096851602</v>
      </c>
      <c r="D3495" s="3">
        <v>0.58423403990633105</v>
      </c>
      <c r="E3495" s="3">
        <v>0.75808789956213096</v>
      </c>
      <c r="F3495" t="s">
        <v>3502</v>
      </c>
      <c r="G3495" s="4">
        <v>16.891022048286199</v>
      </c>
      <c r="H3495" s="4">
        <v>-33.434431951998498</v>
      </c>
      <c r="I3495" s="4">
        <v>112.62329609028799</v>
      </c>
      <c r="J3495">
        <v>19.7093602940034</v>
      </c>
      <c r="K3495">
        <v>14.7927144591354</v>
      </c>
      <c r="L3495">
        <v>-20.721378450410999</v>
      </c>
      <c r="M3495">
        <v>-1.9829849261951901E-2</v>
      </c>
      <c r="N3495" s="5">
        <v>-0.33148446102939799</v>
      </c>
      <c r="O3495" s="5">
        <v>0.94325226168522702</v>
      </c>
      <c r="P3495">
        <v>-39.889357724994603</v>
      </c>
      <c r="Q3495">
        <v>14.922463306356001</v>
      </c>
      <c r="R3495">
        <v>-20.2870172380536</v>
      </c>
      <c r="S3495" s="7">
        <v>0.37250377192485001</v>
      </c>
      <c r="T3495" s="7">
        <v>-0.32582317438676101</v>
      </c>
      <c r="U3495" s="7">
        <v>0.86895350792449899</v>
      </c>
      <c r="V3495" s="8">
        <v>4066</v>
      </c>
      <c r="W3495" s="2">
        <f t="shared" si="273"/>
        <v>14.294298000007984</v>
      </c>
      <c r="X3495" s="1">
        <f t="shared" si="277"/>
        <v>4.0914999990491197E-3</v>
      </c>
      <c r="Y3495">
        <f t="shared" si="276"/>
        <v>4.1006572631163092E-2</v>
      </c>
      <c r="Z3495">
        <f t="shared" si="275"/>
        <v>2.0861612094421389E-2</v>
      </c>
      <c r="AA3495">
        <f t="shared" si="274"/>
        <v>5.0987686910105605</v>
      </c>
      <c r="AB3495" t="s">
        <v>7934</v>
      </c>
    </row>
    <row r="3496" spans="1:28" x14ac:dyDescent="0.25">
      <c r="A3496">
        <v>75392.484841500001</v>
      </c>
      <c r="B3496">
        <v>86</v>
      </c>
      <c r="C3496">
        <v>0.99940846894417201</v>
      </c>
      <c r="D3496" s="3">
        <v>0.58432150126230198</v>
      </c>
      <c r="E3496" s="3">
        <v>0.75820771187462899</v>
      </c>
      <c r="F3496" t="s">
        <v>3503</v>
      </c>
      <c r="G3496" s="4">
        <v>16.9172094280012</v>
      </c>
      <c r="H3496" s="4">
        <v>-33.465987619359801</v>
      </c>
      <c r="I3496" s="4">
        <v>112.681463689666</v>
      </c>
      <c r="J3496">
        <v>19.7093602940034</v>
      </c>
      <c r="K3496">
        <v>14.7927144591354</v>
      </c>
      <c r="L3496">
        <v>-20.721378450410999</v>
      </c>
      <c r="M3496">
        <v>-1.96365052492905E-2</v>
      </c>
      <c r="N3496" s="5">
        <v>-0.33161195044404601</v>
      </c>
      <c r="O3496" s="5">
        <v>0.94321149377236102</v>
      </c>
      <c r="P3496">
        <v>-39.889357724994603</v>
      </c>
      <c r="Q3496">
        <v>14.922463306356001</v>
      </c>
      <c r="R3496">
        <v>-20.2870172380536</v>
      </c>
      <c r="S3496" s="7">
        <v>0.37250377192485001</v>
      </c>
      <c r="T3496" s="7">
        <v>-0.32582317438676101</v>
      </c>
      <c r="U3496" s="7">
        <v>0.86895350792449899</v>
      </c>
      <c r="V3496" s="8">
        <v>4067</v>
      </c>
      <c r="W3496" s="2">
        <f t="shared" si="273"/>
        <v>14.298389500007033</v>
      </c>
      <c r="X3496" s="1">
        <f t="shared" si="277"/>
        <v>4.0690000023460016E-3</v>
      </c>
      <c r="Y3496">
        <f t="shared" si="276"/>
        <v>0.19139777302851588</v>
      </c>
      <c r="Z3496">
        <f t="shared" si="275"/>
        <v>9.7321081994977021E-2</v>
      </c>
      <c r="AA3496">
        <f t="shared" si="274"/>
        <v>23.917690326582964</v>
      </c>
      <c r="AB3496" t="s">
        <v>7934</v>
      </c>
    </row>
    <row r="3497" spans="1:28" x14ac:dyDescent="0.25">
      <c r="A3497">
        <v>75392.488910500004</v>
      </c>
      <c r="B3497">
        <v>86</v>
      </c>
      <c r="C3497">
        <v>0.99935438787295205</v>
      </c>
      <c r="D3497" s="3">
        <v>0.58394413932448996</v>
      </c>
      <c r="E3497" s="3">
        <v>0.75750368464766105</v>
      </c>
      <c r="F3497" t="s">
        <v>3504</v>
      </c>
      <c r="G3497" s="4">
        <v>16.804898432793799</v>
      </c>
      <c r="H3497" s="4">
        <v>-33.311005853090997</v>
      </c>
      <c r="I3497" s="4">
        <v>112.43862206264301</v>
      </c>
      <c r="J3497">
        <v>19.7093602940034</v>
      </c>
      <c r="K3497">
        <v>14.7927144591354</v>
      </c>
      <c r="L3497">
        <v>-20.721378450410999</v>
      </c>
      <c r="M3497">
        <v>-2.04663808316271E-2</v>
      </c>
      <c r="N3497" s="5">
        <v>-0.33079755382020098</v>
      </c>
      <c r="O3497" s="5">
        <v>0.94347978549740297</v>
      </c>
      <c r="P3497">
        <v>-39.889357724994603</v>
      </c>
      <c r="Q3497">
        <v>14.922463306356001</v>
      </c>
      <c r="R3497">
        <v>-20.2870172380536</v>
      </c>
      <c r="S3497" s="7">
        <v>0.37250377192485001</v>
      </c>
      <c r="T3497" s="7">
        <v>-0.32582317438676101</v>
      </c>
      <c r="U3497" s="7">
        <v>0.86895350792449899</v>
      </c>
      <c r="V3497" s="8">
        <v>4068</v>
      </c>
      <c r="W3497" s="2">
        <f t="shared" si="273"/>
        <v>14.302458500009379</v>
      </c>
      <c r="X3497" s="1">
        <f t="shared" si="277"/>
        <v>2.301499989698641E-3</v>
      </c>
      <c r="Y3497">
        <f t="shared" si="276"/>
        <v>3.969955829680135E-2</v>
      </c>
      <c r="Z3497">
        <f t="shared" si="275"/>
        <v>2.0229855815500741E-2</v>
      </c>
      <c r="AA3497">
        <f t="shared" si="274"/>
        <v>8.789857008928184</v>
      </c>
      <c r="AB3497" t="s">
        <v>7934</v>
      </c>
    </row>
    <row r="3498" spans="1:28" x14ac:dyDescent="0.25">
      <c r="A3498">
        <v>75392.491211999994</v>
      </c>
      <c r="B3498">
        <v>86</v>
      </c>
      <c r="C3498">
        <v>0.999406043310613</v>
      </c>
      <c r="D3498" s="3">
        <v>0.58382419045171097</v>
      </c>
      <c r="E3498" s="3">
        <v>0.75750227462309205</v>
      </c>
      <c r="F3498" t="s">
        <v>3505</v>
      </c>
      <c r="G3498" s="4">
        <v>16.802026926547502</v>
      </c>
      <c r="H3498" s="4">
        <v>-33.350601425833901</v>
      </c>
      <c r="I3498" s="4">
        <v>112.575435519848</v>
      </c>
      <c r="J3498">
        <v>19.7093602940034</v>
      </c>
      <c r="K3498">
        <v>14.7927144591354</v>
      </c>
      <c r="L3498">
        <v>-20.721378450410999</v>
      </c>
      <c r="M3498">
        <v>-2.04663808316271E-2</v>
      </c>
      <c r="N3498" s="5">
        <v>-0.33079755382020098</v>
      </c>
      <c r="O3498" s="5">
        <v>0.94347978549740297</v>
      </c>
      <c r="P3498">
        <v>-39.889357724994603</v>
      </c>
      <c r="Q3498">
        <v>14.922463306356001</v>
      </c>
      <c r="R3498">
        <v>-20.2870172380536</v>
      </c>
      <c r="S3498" s="7">
        <v>0.37216545294409198</v>
      </c>
      <c r="T3498" s="7">
        <v>-0.32574997967170799</v>
      </c>
      <c r="U3498" s="7">
        <v>0.86912589788752703</v>
      </c>
      <c r="V3498" s="8">
        <v>4069</v>
      </c>
      <c r="W3498" s="2">
        <f t="shared" si="273"/>
        <v>14.304759999999078</v>
      </c>
      <c r="X3498" s="1">
        <f t="shared" si="277"/>
        <v>4.120500001590699E-3</v>
      </c>
      <c r="Y3498">
        <f t="shared" si="276"/>
        <v>1.515244006022424E-2</v>
      </c>
      <c r="Z3498">
        <f t="shared" si="275"/>
        <v>7.711903272706877E-3</v>
      </c>
      <c r="AA3498">
        <f t="shared" si="274"/>
        <v>1.8715940467733854</v>
      </c>
      <c r="AB3498" t="s">
        <v>7934</v>
      </c>
    </row>
    <row r="3499" spans="1:28" x14ac:dyDescent="0.25">
      <c r="A3499">
        <v>75392.495332499995</v>
      </c>
      <c r="B3499">
        <v>86</v>
      </c>
      <c r="C3499">
        <v>0.99943802901486301</v>
      </c>
      <c r="D3499" s="3">
        <v>0.58384936563001999</v>
      </c>
      <c r="E3499" s="3">
        <v>0.75757745535588905</v>
      </c>
      <c r="F3499" t="s">
        <v>3506</v>
      </c>
      <c r="G3499" s="4">
        <v>16.809440012831701</v>
      </c>
      <c r="H3499" s="4">
        <v>-33.363816666714101</v>
      </c>
      <c r="I3499" s="4">
        <v>112.590478788939</v>
      </c>
      <c r="J3499">
        <v>19.7093602940034</v>
      </c>
      <c r="K3499">
        <v>14.7927144591354</v>
      </c>
      <c r="L3499">
        <v>-20.721378450410999</v>
      </c>
      <c r="M3499">
        <v>-2.0411643494339E-2</v>
      </c>
      <c r="N3499" s="5">
        <v>-0.33089177593181701</v>
      </c>
      <c r="O3499" s="5">
        <v>0.94344793042888497</v>
      </c>
      <c r="P3499">
        <v>-39.889357724994603</v>
      </c>
      <c r="Q3499">
        <v>14.922463306356001</v>
      </c>
      <c r="R3499">
        <v>-20.2870172380536</v>
      </c>
      <c r="S3499" s="7">
        <v>0.37216545294409198</v>
      </c>
      <c r="T3499" s="7">
        <v>-0.32574997967170799</v>
      </c>
      <c r="U3499" s="7">
        <v>0.86912589788752703</v>
      </c>
      <c r="V3499" s="8">
        <v>4070</v>
      </c>
      <c r="W3499" s="2">
        <f t="shared" si="273"/>
        <v>14.308880500000669</v>
      </c>
      <c r="X3499" s="1">
        <f t="shared" si="277"/>
        <v>2.4165000068023801E-3</v>
      </c>
      <c r="Y3499">
        <f t="shared" si="276"/>
        <v>3.9716958842136336E-2</v>
      </c>
      <c r="Z3499">
        <f t="shared" si="275"/>
        <v>2.0211425732213684E-2</v>
      </c>
      <c r="AA3499">
        <f t="shared" si="274"/>
        <v>8.3639253777442928</v>
      </c>
      <c r="AB3499" t="s">
        <v>7934</v>
      </c>
    </row>
    <row r="3500" spans="1:28" x14ac:dyDescent="0.25">
      <c r="A3500">
        <v>75392.497749000002</v>
      </c>
      <c r="B3500">
        <v>86</v>
      </c>
      <c r="C3500">
        <v>0.99938637357720195</v>
      </c>
      <c r="D3500" s="3">
        <v>0.58396931547694297</v>
      </c>
      <c r="E3500" s="3">
        <v>0.75757888186919597</v>
      </c>
      <c r="F3500" t="s">
        <v>3507</v>
      </c>
      <c r="G3500" s="4">
        <v>16.812304461067701</v>
      </c>
      <c r="H3500" s="4">
        <v>-33.324203136753098</v>
      </c>
      <c r="I3500" s="4">
        <v>112.453632175763</v>
      </c>
      <c r="J3500">
        <v>19.7093602940034</v>
      </c>
      <c r="K3500">
        <v>14.7927144591354</v>
      </c>
      <c r="L3500">
        <v>-20.721378450410999</v>
      </c>
      <c r="M3500">
        <v>-2.0411643494339E-2</v>
      </c>
      <c r="N3500" s="5">
        <v>-0.33089177593181701</v>
      </c>
      <c r="O3500" s="5">
        <v>0.94344793042888497</v>
      </c>
      <c r="P3500">
        <v>-39.889357724994603</v>
      </c>
      <c r="Q3500">
        <v>14.922463306356001</v>
      </c>
      <c r="R3500">
        <v>-20.2870172380536</v>
      </c>
      <c r="S3500" s="7">
        <v>0.37250377192485001</v>
      </c>
      <c r="T3500" s="7">
        <v>-0.32582317438676101</v>
      </c>
      <c r="U3500" s="7">
        <v>0.86895350792449899</v>
      </c>
      <c r="V3500" s="8">
        <v>4071</v>
      </c>
      <c r="W3500" s="2">
        <f t="shared" si="273"/>
        <v>14.311297000007471</v>
      </c>
      <c r="X3500" s="1">
        <f t="shared" si="277"/>
        <v>3.9344999968307093E-3</v>
      </c>
      <c r="Y3500">
        <f t="shared" si="276"/>
        <v>2.8960287305542426E-2</v>
      </c>
      <c r="Z3500">
        <f t="shared" si="275"/>
        <v>1.4755434782813381E-2</v>
      </c>
      <c r="AA3500">
        <f t="shared" si="274"/>
        <v>3.7502693594355256</v>
      </c>
      <c r="AB3500" t="s">
        <v>7934</v>
      </c>
    </row>
    <row r="3501" spans="1:28" x14ac:dyDescent="0.25">
      <c r="A3501">
        <v>75392.501683499999</v>
      </c>
      <c r="B3501">
        <v>86</v>
      </c>
      <c r="C3501">
        <v>0.999445543653949</v>
      </c>
      <c r="D3501" s="3">
        <v>0.58384726590973801</v>
      </c>
      <c r="E3501" s="3">
        <v>0.75746877784872302</v>
      </c>
      <c r="F3501" t="s">
        <v>3508</v>
      </c>
      <c r="G3501" s="4">
        <v>16.809465517798898</v>
      </c>
      <c r="H3501" s="4">
        <v>-33.353023938996202</v>
      </c>
      <c r="I3501" s="4">
        <v>112.596037514286</v>
      </c>
      <c r="J3501">
        <v>19.7093602940034</v>
      </c>
      <c r="K3501">
        <v>14.7927144591354</v>
      </c>
      <c r="L3501">
        <v>-20.721378450410999</v>
      </c>
      <c r="M3501">
        <v>-2.0411643494339E-2</v>
      </c>
      <c r="N3501" s="5">
        <v>-0.33089177593181701</v>
      </c>
      <c r="O3501" s="5">
        <v>0.94344793042888497</v>
      </c>
      <c r="P3501">
        <v>-39.889357724994603</v>
      </c>
      <c r="Q3501">
        <v>14.922463306356001</v>
      </c>
      <c r="R3501">
        <v>-20.2870172380536</v>
      </c>
      <c r="S3501" s="7">
        <v>0.37216278949220699</v>
      </c>
      <c r="T3501" s="7">
        <v>-0.32559679280399201</v>
      </c>
      <c r="U3501" s="7">
        <v>0.86918443763860198</v>
      </c>
      <c r="V3501" s="8">
        <v>4072</v>
      </c>
      <c r="W3501" s="2">
        <f t="shared" si="273"/>
        <v>14.315231500004302</v>
      </c>
      <c r="X3501" s="1">
        <f t="shared" si="277"/>
        <v>4.5125000033294782E-3</v>
      </c>
      <c r="Y3501">
        <f t="shared" si="276"/>
        <v>4.792578947228758E-2</v>
      </c>
      <c r="Z3501">
        <f t="shared" si="275"/>
        <v>2.4387584960578579E-2</v>
      </c>
      <c r="AA3501">
        <f t="shared" si="274"/>
        <v>5.4044509568054462</v>
      </c>
      <c r="AB3501" t="s">
        <v>7934</v>
      </c>
    </row>
    <row r="3502" spans="1:28" x14ac:dyDescent="0.25">
      <c r="A3502">
        <v>75392.506196000002</v>
      </c>
      <c r="B3502">
        <v>86</v>
      </c>
      <c r="C3502">
        <v>0.99942380601021097</v>
      </c>
      <c r="D3502" s="3">
        <v>0.58374111520357197</v>
      </c>
      <c r="E3502" s="3">
        <v>0.75734526036505401</v>
      </c>
      <c r="F3502" t="s">
        <v>3509</v>
      </c>
      <c r="G3502" s="4">
        <v>16.777745903210999</v>
      </c>
      <c r="H3502" s="4">
        <v>-33.317096966580799</v>
      </c>
      <c r="I3502" s="4">
        <v>112.524708144016</v>
      </c>
      <c r="J3502">
        <v>19.7093602940034</v>
      </c>
      <c r="K3502">
        <v>14.7927144591354</v>
      </c>
      <c r="L3502">
        <v>-20.721378450410999</v>
      </c>
      <c r="M3502">
        <v>-2.06465524267265E-2</v>
      </c>
      <c r="N3502" s="5">
        <v>-0.33076811097570802</v>
      </c>
      <c r="O3502" s="5">
        <v>0.94348618253499095</v>
      </c>
      <c r="P3502">
        <v>-39.889357724994603</v>
      </c>
      <c r="Q3502">
        <v>14.922463306356001</v>
      </c>
      <c r="R3502">
        <v>-20.2870172380536</v>
      </c>
      <c r="S3502" s="7">
        <v>0.37216278949220699</v>
      </c>
      <c r="T3502" s="7">
        <v>-0.32559679280399201</v>
      </c>
      <c r="U3502" s="7">
        <v>0.86918443763860198</v>
      </c>
      <c r="V3502" s="8">
        <v>4073</v>
      </c>
      <c r="W3502" s="2">
        <f t="shared" si="273"/>
        <v>14.319744000007631</v>
      </c>
      <c r="X3502" s="1">
        <f t="shared" si="277"/>
        <v>4.4784999918192625E-3</v>
      </c>
      <c r="Y3502">
        <f t="shared" si="276"/>
        <v>2.8204768057943471E-2</v>
      </c>
      <c r="Z3502">
        <f t="shared" si="275"/>
        <v>1.4361416123165327E-2</v>
      </c>
      <c r="AA3502">
        <f t="shared" si="274"/>
        <v>3.2067469352235975</v>
      </c>
      <c r="AB3502" t="s">
        <v>7934</v>
      </c>
    </row>
    <row r="3503" spans="1:28" x14ac:dyDescent="0.25">
      <c r="A3503">
        <v>75392.510674499994</v>
      </c>
      <c r="B3503">
        <v>86</v>
      </c>
      <c r="C3503">
        <v>0.99953652154903405</v>
      </c>
      <c r="D3503" s="3">
        <v>0.58386920564310096</v>
      </c>
      <c r="E3503" s="3">
        <v>0.75748115485547496</v>
      </c>
      <c r="F3503" t="s">
        <v>3510</v>
      </c>
      <c r="G3503" s="4">
        <v>16.780743058741301</v>
      </c>
      <c r="H3503" s="4">
        <v>-33.289051895713897</v>
      </c>
      <c r="I3503" s="4">
        <v>112.374829281316</v>
      </c>
      <c r="J3503">
        <v>19.7093602940034</v>
      </c>
      <c r="K3503">
        <v>14.7927144591354</v>
      </c>
      <c r="L3503">
        <v>-20.721378450410999</v>
      </c>
      <c r="M3503">
        <v>-2.06465524267265E-2</v>
      </c>
      <c r="N3503" s="5">
        <v>-0.33076811097570802</v>
      </c>
      <c r="O3503" s="5">
        <v>0.94348618253499095</v>
      </c>
      <c r="P3503">
        <v>-39.889357724994603</v>
      </c>
      <c r="Q3503">
        <v>14.922463306356001</v>
      </c>
      <c r="R3503">
        <v>-20.2870172380536</v>
      </c>
      <c r="S3503" s="7">
        <v>0.37252003584201798</v>
      </c>
      <c r="T3503" s="7">
        <v>-0.32586280699916298</v>
      </c>
      <c r="U3503" s="7">
        <v>0.86893167390243398</v>
      </c>
      <c r="V3503" s="8">
        <v>4074</v>
      </c>
      <c r="W3503" s="2">
        <f t="shared" si="273"/>
        <v>14.324222499999451</v>
      </c>
      <c r="X3503" s="1">
        <f t="shared" si="277"/>
        <v>3.2565000001341105E-3</v>
      </c>
      <c r="Y3503">
        <f t="shared" si="276"/>
        <v>1.9563815412486297E-2</v>
      </c>
      <c r="Z3503">
        <f t="shared" si="275"/>
        <v>9.9748676697117844E-3</v>
      </c>
      <c r="AA3503">
        <f t="shared" si="274"/>
        <v>3.0630639242441258</v>
      </c>
      <c r="AB3503" t="s">
        <v>7934</v>
      </c>
    </row>
    <row r="3504" spans="1:28" x14ac:dyDescent="0.25">
      <c r="A3504">
        <v>75392.513930999994</v>
      </c>
      <c r="B3504">
        <v>86</v>
      </c>
      <c r="C3504">
        <v>0.99945252397189299</v>
      </c>
      <c r="D3504" s="3">
        <v>0.583815730950767</v>
      </c>
      <c r="E3504" s="3">
        <v>0.75748718031578699</v>
      </c>
      <c r="F3504" t="s">
        <v>3511</v>
      </c>
      <c r="G3504" s="4">
        <v>16.764628678934699</v>
      </c>
      <c r="H3504" s="4">
        <v>-33.277958220175897</v>
      </c>
      <c r="I3504" s="4">
        <v>112.336223638021</v>
      </c>
      <c r="J3504">
        <v>19.7093602940034</v>
      </c>
      <c r="K3504">
        <v>14.7927144591354</v>
      </c>
      <c r="L3504">
        <v>-20.721378450410999</v>
      </c>
      <c r="M3504">
        <v>-2.0766319704743502E-2</v>
      </c>
      <c r="N3504" s="5">
        <v>-0.33080228847446302</v>
      </c>
      <c r="O3504" s="5">
        <v>0.94347157132898096</v>
      </c>
      <c r="P3504">
        <v>-39.889357724994603</v>
      </c>
      <c r="Q3504">
        <v>14.922463306356001</v>
      </c>
      <c r="R3504">
        <v>-20.2870172380536</v>
      </c>
      <c r="S3504" s="7">
        <v>0.37252003584201798</v>
      </c>
      <c r="T3504" s="7">
        <v>-0.32586280699916298</v>
      </c>
      <c r="U3504" s="7">
        <v>0.86893167390243398</v>
      </c>
      <c r="V3504" s="8">
        <v>4075</v>
      </c>
      <c r="W3504" s="2">
        <f t="shared" si="273"/>
        <v>14.327478999999585</v>
      </c>
      <c r="X3504" s="1">
        <f t="shared" si="277"/>
        <v>3.9560000004712492E-3</v>
      </c>
      <c r="Y3504">
        <f t="shared" si="276"/>
        <v>4.7631743077787295E-2</v>
      </c>
      <c r="Z3504">
        <f t="shared" si="275"/>
        <v>2.429401415764687E-2</v>
      </c>
      <c r="AA3504">
        <f t="shared" si="274"/>
        <v>6.1410551452863755</v>
      </c>
      <c r="AB3504" t="s">
        <v>7934</v>
      </c>
    </row>
    <row r="3505" spans="1:28" x14ac:dyDescent="0.25">
      <c r="A3505">
        <v>75392.517886999995</v>
      </c>
      <c r="B3505">
        <v>86</v>
      </c>
      <c r="C3505">
        <v>0.99875245681560698</v>
      </c>
      <c r="D3505" s="3">
        <v>0.58392449624979503</v>
      </c>
      <c r="E3505" s="3">
        <v>0.75759506037396795</v>
      </c>
      <c r="F3505" t="s">
        <v>3512</v>
      </c>
      <c r="G3505" s="4">
        <v>16.797119639748999</v>
      </c>
      <c r="H3505" s="4">
        <v>-33.312788098355298</v>
      </c>
      <c r="I3505" s="4">
        <v>112.409856712474</v>
      </c>
      <c r="J3505">
        <v>19.7093602940034</v>
      </c>
      <c r="K3505">
        <v>14.7927144591354</v>
      </c>
      <c r="L3505">
        <v>-20.721378450410999</v>
      </c>
      <c r="M3505">
        <v>-2.0525267009977199E-2</v>
      </c>
      <c r="N3505" s="5">
        <v>-0.330902591648013</v>
      </c>
      <c r="O3505" s="5">
        <v>0.943441671887985</v>
      </c>
      <c r="P3505">
        <v>-39.889357724994603</v>
      </c>
      <c r="Q3505">
        <v>14.922463306356001</v>
      </c>
      <c r="R3505">
        <v>-20.2870172380536</v>
      </c>
      <c r="S3505" s="7">
        <v>0.37252003584201798</v>
      </c>
      <c r="T3505" s="7">
        <v>-0.32586280699916298</v>
      </c>
      <c r="U3505" s="7">
        <v>0.86893167390243398</v>
      </c>
      <c r="V3505" s="8">
        <v>4076</v>
      </c>
      <c r="W3505" s="2">
        <f t="shared" si="273"/>
        <v>14.331435000000056</v>
      </c>
      <c r="X3505" s="1">
        <f t="shared" si="277"/>
        <v>3.3180000027641654E-3</v>
      </c>
      <c r="Y3505">
        <f t="shared" si="276"/>
        <v>8.1993556128116707E-2</v>
      </c>
      <c r="Z3505">
        <f t="shared" si="275"/>
        <v>4.1792460562248834E-2</v>
      </c>
      <c r="AA3505">
        <f t="shared" si="274"/>
        <v>12.595678278309915</v>
      </c>
      <c r="AB3505" t="s">
        <v>7934</v>
      </c>
    </row>
    <row r="3506" spans="1:28" x14ac:dyDescent="0.25">
      <c r="A3506">
        <v>75392.521204999997</v>
      </c>
      <c r="B3506">
        <v>86</v>
      </c>
      <c r="C3506">
        <v>0.99867583535867399</v>
      </c>
      <c r="D3506" s="3">
        <v>0.58411927703106403</v>
      </c>
      <c r="E3506" s="3">
        <v>0.75742872923138704</v>
      </c>
      <c r="F3506" t="s">
        <v>3513</v>
      </c>
      <c r="G3506" s="4">
        <v>16.801897212608399</v>
      </c>
      <c r="H3506" s="4">
        <v>-33.230933849570597</v>
      </c>
      <c r="I3506" s="4">
        <v>112.193355554818</v>
      </c>
      <c r="J3506">
        <v>19.7093602940034</v>
      </c>
      <c r="K3506">
        <v>14.7927144591354</v>
      </c>
      <c r="L3506">
        <v>-20.721378450410999</v>
      </c>
      <c r="M3506">
        <v>-2.0525267009977199E-2</v>
      </c>
      <c r="N3506" s="5">
        <v>-0.330902591648013</v>
      </c>
      <c r="O3506" s="5">
        <v>0.943441671887985</v>
      </c>
      <c r="P3506">
        <v>-39.889357724994603</v>
      </c>
      <c r="Q3506">
        <v>14.922463306356001</v>
      </c>
      <c r="R3506">
        <v>-20.2870172380536</v>
      </c>
      <c r="S3506" s="7">
        <v>0.37307390482269398</v>
      </c>
      <c r="T3506" s="7">
        <v>-0.32574592551915199</v>
      </c>
      <c r="U3506" s="7">
        <v>0.86873785087793798</v>
      </c>
      <c r="V3506" s="8">
        <v>4077</v>
      </c>
      <c r="W3506" s="2">
        <f t="shared" si="273"/>
        <v>14.33475300000282</v>
      </c>
      <c r="X3506" s="1">
        <f t="shared" si="277"/>
        <v>4.0874999976949766E-3</v>
      </c>
      <c r="Y3506">
        <f t="shared" si="276"/>
        <v>2.4088870116146636E-2</v>
      </c>
      <c r="Z3506">
        <f t="shared" si="275"/>
        <v>1.230189242915003E-2</v>
      </c>
      <c r="AA3506">
        <f t="shared" si="274"/>
        <v>3.0096372932323705</v>
      </c>
      <c r="AB3506" t="s">
        <v>7934</v>
      </c>
    </row>
    <row r="3507" spans="1:28" x14ac:dyDescent="0.25">
      <c r="A3507">
        <v>75392.525292499995</v>
      </c>
      <c r="B3507">
        <v>86</v>
      </c>
      <c r="C3507">
        <v>0.99948442066938603</v>
      </c>
      <c r="D3507" s="3">
        <v>0.58416354232106404</v>
      </c>
      <c r="E3507" s="3">
        <v>0.75714157204226695</v>
      </c>
      <c r="F3507" t="s">
        <v>3514</v>
      </c>
      <c r="G3507" s="4">
        <v>16.815933544612299</v>
      </c>
      <c r="H3507" s="4">
        <v>-33.211356948708897</v>
      </c>
      <c r="I3507" s="4">
        <v>112.23678429735</v>
      </c>
      <c r="J3507">
        <v>19.7093602940034</v>
      </c>
      <c r="K3507">
        <v>14.7927144591354</v>
      </c>
      <c r="L3507">
        <v>-20.721378450410999</v>
      </c>
      <c r="M3507">
        <v>-2.04200465951224E-2</v>
      </c>
      <c r="N3507" s="5">
        <v>-0.3304755403263</v>
      </c>
      <c r="O3507" s="5">
        <v>0.94359363019421205</v>
      </c>
      <c r="P3507">
        <v>-39.889357724994603</v>
      </c>
      <c r="Q3507">
        <v>14.922463306356001</v>
      </c>
      <c r="R3507">
        <v>-20.2870172380536</v>
      </c>
      <c r="S3507" s="7">
        <v>0.37307390482269398</v>
      </c>
      <c r="T3507" s="7">
        <v>-0.32574592551915199</v>
      </c>
      <c r="U3507" s="7">
        <v>0.86873785087793798</v>
      </c>
      <c r="V3507" s="8">
        <v>4078</v>
      </c>
      <c r="W3507" s="2">
        <f t="shared" si="273"/>
        <v>14.338840500000515</v>
      </c>
      <c r="X3507" s="1">
        <f t="shared" si="277"/>
        <v>4.1800000035436824E-3</v>
      </c>
      <c r="Y3507">
        <f t="shared" si="276"/>
        <v>9.1635350732750434E-2</v>
      </c>
      <c r="Z3507">
        <f t="shared" si="275"/>
        <v>4.6778946777209285E-2</v>
      </c>
      <c r="AA3507">
        <f t="shared" si="274"/>
        <v>11.191135583146281</v>
      </c>
      <c r="AB3507" t="s">
        <v>7934</v>
      </c>
    </row>
    <row r="3508" spans="1:28" x14ac:dyDescent="0.25">
      <c r="A3508">
        <v>75392.529472499999</v>
      </c>
      <c r="B3508">
        <v>86</v>
      </c>
      <c r="C3508">
        <v>0.99944286710577501</v>
      </c>
      <c r="D3508" s="3">
        <v>0.583864414520329</v>
      </c>
      <c r="E3508" s="3">
        <v>0.75707111769302105</v>
      </c>
      <c r="F3508" t="s">
        <v>3515</v>
      </c>
      <c r="G3508" s="4">
        <v>16.808849587176098</v>
      </c>
      <c r="H3508" s="4">
        <v>-33.302718073105197</v>
      </c>
      <c r="I3508" s="4">
        <v>112.579286451088</v>
      </c>
      <c r="J3508">
        <v>19.7093602940034</v>
      </c>
      <c r="K3508">
        <v>14.7927144591354</v>
      </c>
      <c r="L3508">
        <v>-20.721378450410999</v>
      </c>
      <c r="M3508">
        <v>-2.04200465951224E-2</v>
      </c>
      <c r="N3508" s="5">
        <v>-0.3304755403263</v>
      </c>
      <c r="O3508" s="5">
        <v>0.94359363019421205</v>
      </c>
      <c r="P3508">
        <v>-39.889357724994603</v>
      </c>
      <c r="Q3508">
        <v>14.922463306356001</v>
      </c>
      <c r="R3508">
        <v>-20.2870172380536</v>
      </c>
      <c r="S3508" s="7">
        <v>0.37223280834843198</v>
      </c>
      <c r="T3508" s="7">
        <v>-0.325469595907801</v>
      </c>
      <c r="U3508" s="7">
        <v>0.86920209303052798</v>
      </c>
      <c r="V3508" s="8">
        <v>4079</v>
      </c>
      <c r="W3508" s="2">
        <f t="shared" si="273"/>
        <v>14.343020500004059</v>
      </c>
      <c r="X3508" s="1">
        <f t="shared" si="277"/>
        <v>4.4960000086575747E-3</v>
      </c>
      <c r="Y3508">
        <f t="shared" si="276"/>
        <v>1.0404566631856805E-2</v>
      </c>
      <c r="Z3508">
        <f t="shared" si="275"/>
        <v>5.2952704464246381E-3</v>
      </c>
      <c r="AA3508">
        <f t="shared" si="274"/>
        <v>1.1777736735382505</v>
      </c>
      <c r="AB3508" t="s">
        <v>7934</v>
      </c>
    </row>
    <row r="3509" spans="1:28" x14ac:dyDescent="0.25">
      <c r="A3509">
        <v>75392.533968500007</v>
      </c>
      <c r="B3509">
        <v>86</v>
      </c>
      <c r="C3509">
        <v>0.99938979206644496</v>
      </c>
      <c r="D3509" s="3">
        <v>0.58387503512757</v>
      </c>
      <c r="E3509" s="3">
        <v>0.75714574989358496</v>
      </c>
      <c r="F3509" t="s">
        <v>3516</v>
      </c>
      <c r="G3509" s="4">
        <v>16.811870666400701</v>
      </c>
      <c r="H3509" s="4">
        <v>-33.312674382015402</v>
      </c>
      <c r="I3509" s="4">
        <v>112.583875366225</v>
      </c>
      <c r="J3509">
        <v>19.7093602940034</v>
      </c>
      <c r="K3509">
        <v>14.7927144591354</v>
      </c>
      <c r="L3509">
        <v>-20.721378450410999</v>
      </c>
      <c r="M3509">
        <v>-2.0397870905946601E-2</v>
      </c>
      <c r="N3509" s="5">
        <v>-0.33057597274376999</v>
      </c>
      <c r="O3509" s="5">
        <v>0.943558929323979</v>
      </c>
      <c r="P3509">
        <v>-39.889357724994603</v>
      </c>
      <c r="Q3509">
        <v>14.922463306356001</v>
      </c>
      <c r="R3509">
        <v>-20.2870172380536</v>
      </c>
      <c r="S3509" s="7">
        <v>0.37223280834843198</v>
      </c>
      <c r="T3509" s="7">
        <v>-0.325469595907801</v>
      </c>
      <c r="U3509" s="7">
        <v>0.86920209303052798</v>
      </c>
      <c r="V3509" s="8">
        <v>4080</v>
      </c>
      <c r="W3509" s="2">
        <f t="shared" si="273"/>
        <v>14.347516500012716</v>
      </c>
      <c r="X3509" s="1">
        <f t="shared" si="277"/>
        <v>5.043499986641109E-3</v>
      </c>
      <c r="Y3509">
        <f t="shared" si="276"/>
        <v>4.008425342723592E-2</v>
      </c>
      <c r="Z3509">
        <f t="shared" si="275"/>
        <v>2.0399533405765169E-2</v>
      </c>
      <c r="AA3509">
        <f t="shared" si="274"/>
        <v>4.0447176484183824</v>
      </c>
      <c r="AB3509" t="s">
        <v>7934</v>
      </c>
    </row>
    <row r="3510" spans="1:28" x14ac:dyDescent="0.25">
      <c r="A3510">
        <v>75392.539011999994</v>
      </c>
      <c r="B3510">
        <v>86</v>
      </c>
      <c r="C3510">
        <v>0.99944156546983198</v>
      </c>
      <c r="D3510" s="3">
        <v>0.58399246854082099</v>
      </c>
      <c r="E3510" s="3">
        <v>0.75713513361496898</v>
      </c>
      <c r="F3510" t="s">
        <v>3517</v>
      </c>
      <c r="G3510" s="4">
        <v>16.8146805490783</v>
      </c>
      <c r="H3510" s="4">
        <v>-33.272688735438699</v>
      </c>
      <c r="I3510" s="4">
        <v>112.45027469274</v>
      </c>
      <c r="J3510">
        <v>19.7093602940034</v>
      </c>
      <c r="K3510">
        <v>14.7927144591354</v>
      </c>
      <c r="L3510">
        <v>-20.721378450410999</v>
      </c>
      <c r="M3510">
        <v>-2.0397870905946601E-2</v>
      </c>
      <c r="N3510" s="5">
        <v>-0.33057597274376999</v>
      </c>
      <c r="O3510" s="5">
        <v>0.943558929323979</v>
      </c>
      <c r="P3510">
        <v>-39.889357724994603</v>
      </c>
      <c r="Q3510">
        <v>14.922463306356001</v>
      </c>
      <c r="R3510">
        <v>-20.2870172380536</v>
      </c>
      <c r="S3510" s="7">
        <v>0.37256436156282002</v>
      </c>
      <c r="T3510" s="7">
        <v>-0.32552462173276098</v>
      </c>
      <c r="U3510" s="7">
        <v>0.86903942208568996</v>
      </c>
      <c r="V3510" s="8">
        <v>4081</v>
      </c>
      <c r="W3510" s="2">
        <f t="shared" si="273"/>
        <v>14.352559999999357</v>
      </c>
      <c r="X3510" s="1">
        <f t="shared" si="277"/>
        <v>3.583000012440607E-3</v>
      </c>
      <c r="Y3510">
        <f t="shared" si="276"/>
        <v>7.1687553838599802E-2</v>
      </c>
      <c r="Z3510">
        <f t="shared" si="275"/>
        <v>3.6526314835356288E-2</v>
      </c>
      <c r="AA3510">
        <f t="shared" si="274"/>
        <v>10.194338461772965</v>
      </c>
      <c r="AB3510" t="s">
        <v>7934</v>
      </c>
    </row>
    <row r="3511" spans="1:28" x14ac:dyDescent="0.25">
      <c r="A3511">
        <v>75392.542595000006</v>
      </c>
      <c r="B3511">
        <v>86</v>
      </c>
      <c r="C3511">
        <v>0.99945849671716802</v>
      </c>
      <c r="D3511" s="3">
        <v>0.58382879989970005</v>
      </c>
      <c r="E3511" s="3">
        <v>0.75697231451904501</v>
      </c>
      <c r="F3511" t="s">
        <v>3518</v>
      </c>
      <c r="G3511" s="4">
        <v>16.765774831929701</v>
      </c>
      <c r="H3511" s="4">
        <v>-33.220273697467299</v>
      </c>
      <c r="I3511" s="4">
        <v>112.339449851518</v>
      </c>
      <c r="J3511">
        <v>19.7093602940034</v>
      </c>
      <c r="K3511">
        <v>14.7927144591354</v>
      </c>
      <c r="L3511">
        <v>-20.721378450410999</v>
      </c>
      <c r="M3511">
        <v>-2.0760636563234899E-2</v>
      </c>
      <c r="N3511" s="5">
        <v>-0.330424498273512</v>
      </c>
      <c r="O3511" s="5">
        <v>0.94360407317380002</v>
      </c>
      <c r="P3511">
        <v>-39.889357724994603</v>
      </c>
      <c r="Q3511">
        <v>14.922463306356001</v>
      </c>
      <c r="R3511">
        <v>-20.2870172380536</v>
      </c>
      <c r="S3511" s="7">
        <v>0.37256436156282002</v>
      </c>
      <c r="T3511" s="7">
        <v>-0.32552462173276098</v>
      </c>
      <c r="U3511" s="7">
        <v>0.86903942208568996</v>
      </c>
      <c r="V3511" s="8">
        <v>4082</v>
      </c>
      <c r="W3511" s="2">
        <f t="shared" si="273"/>
        <v>14.356143000011798</v>
      </c>
      <c r="X3511" s="1">
        <f t="shared" si="277"/>
        <v>2.9414999880827963E-3</v>
      </c>
      <c r="Y3511">
        <f t="shared" si="276"/>
        <v>5.3446282084877533E-2</v>
      </c>
      <c r="Z3511">
        <f t="shared" si="275"/>
        <v>2.725886890149809E-2</v>
      </c>
      <c r="AA3511">
        <f t="shared" si="274"/>
        <v>9.2669960944874283</v>
      </c>
      <c r="AB3511" t="s">
        <v>7934</v>
      </c>
    </row>
    <row r="3512" spans="1:28" x14ac:dyDescent="0.25">
      <c r="A3512">
        <v>75392.545536499994</v>
      </c>
      <c r="B3512">
        <v>86</v>
      </c>
      <c r="C3512">
        <v>0.99942526223120298</v>
      </c>
      <c r="D3512" s="3">
        <v>0.58359938674066003</v>
      </c>
      <c r="E3512" s="3">
        <v>0.75675787325685095</v>
      </c>
      <c r="F3512" t="s">
        <v>3519</v>
      </c>
      <c r="G3512" s="4">
        <v>16.7603546311373</v>
      </c>
      <c r="H3512" s="4">
        <v>-33.273444427122499</v>
      </c>
      <c r="I3512" s="4">
        <v>112.607133336468</v>
      </c>
      <c r="J3512">
        <v>19.7093602940034</v>
      </c>
      <c r="K3512">
        <v>14.7927144591354</v>
      </c>
      <c r="L3512">
        <v>-20.721378450410999</v>
      </c>
      <c r="M3512">
        <v>-2.0760636563234899E-2</v>
      </c>
      <c r="N3512" s="5">
        <v>-0.330424498273512</v>
      </c>
      <c r="O3512" s="5">
        <v>0.94360407317380002</v>
      </c>
      <c r="P3512">
        <v>-39.889357724994603</v>
      </c>
      <c r="Q3512">
        <v>14.922463306356001</v>
      </c>
      <c r="R3512">
        <v>-20.2870172380536</v>
      </c>
      <c r="S3512" s="7">
        <v>0.371923446387876</v>
      </c>
      <c r="T3512" s="7">
        <v>-0.32508816311619199</v>
      </c>
      <c r="U3512" s="7">
        <v>0.86947722007462802</v>
      </c>
      <c r="V3512" s="8">
        <v>4083</v>
      </c>
      <c r="W3512" s="2">
        <f t="shared" si="273"/>
        <v>14.359084499999881</v>
      </c>
      <c r="X3512" s="1">
        <f t="shared" si="277"/>
        <v>3.8195000088308007E-3</v>
      </c>
      <c r="Y3512">
        <f t="shared" si="276"/>
        <v>6.542043307975895E-2</v>
      </c>
      <c r="Z3512">
        <f t="shared" si="275"/>
        <v>3.3286653218738138E-2</v>
      </c>
      <c r="AA3512">
        <f t="shared" si="274"/>
        <v>8.7149242418584585</v>
      </c>
      <c r="AB3512" t="s">
        <v>7934</v>
      </c>
    </row>
    <row r="3513" spans="1:28" x14ac:dyDescent="0.25">
      <c r="A3513">
        <v>75392.549356000003</v>
      </c>
      <c r="B3513">
        <v>86</v>
      </c>
      <c r="C3513">
        <v>0.99942275612159903</v>
      </c>
      <c r="D3513" s="3">
        <v>0.58352897709469198</v>
      </c>
      <c r="E3513" s="3">
        <v>0.75715550678129295</v>
      </c>
      <c r="F3513" t="s">
        <v>3520</v>
      </c>
      <c r="G3513" s="4">
        <v>16.758361925512599</v>
      </c>
      <c r="H3513" s="4">
        <v>-33.338834504264497</v>
      </c>
      <c r="I3513" s="4">
        <v>112.67605428135199</v>
      </c>
      <c r="J3513">
        <v>19.7093602940034</v>
      </c>
      <c r="K3513">
        <v>14.7927144591354</v>
      </c>
      <c r="L3513">
        <v>-20.721378450410999</v>
      </c>
      <c r="M3513">
        <v>-2.0760636563234899E-2</v>
      </c>
      <c r="N3513" s="5">
        <v>-0.330424498273512</v>
      </c>
      <c r="O3513" s="5">
        <v>0.94360407317380002</v>
      </c>
      <c r="P3513">
        <v>-39.889357724994603</v>
      </c>
      <c r="Q3513">
        <v>14.922463306356001</v>
      </c>
      <c r="R3513">
        <v>-20.2870172380536</v>
      </c>
      <c r="S3513" s="7">
        <v>0.37171266179982199</v>
      </c>
      <c r="T3513" s="7">
        <v>-0.32560220539463902</v>
      </c>
      <c r="U3513" s="7">
        <v>0.86937500590932404</v>
      </c>
      <c r="V3513" s="8">
        <v>4084</v>
      </c>
      <c r="W3513" s="2">
        <f t="shared" si="273"/>
        <v>14.362904000008712</v>
      </c>
      <c r="X3513" s="1">
        <f t="shared" si="277"/>
        <v>3.8179999974090606E-3</v>
      </c>
      <c r="Y3513">
        <f t="shared" si="276"/>
        <v>4.0514323780493661E-2</v>
      </c>
      <c r="Z3513">
        <f t="shared" si="275"/>
        <v>2.0601535537906557E-2</v>
      </c>
      <c r="AA3513">
        <f t="shared" si="274"/>
        <v>5.3958972110756935</v>
      </c>
      <c r="AB3513" t="s">
        <v>7934</v>
      </c>
    </row>
    <row r="3514" spans="1:28" x14ac:dyDescent="0.25">
      <c r="A3514">
        <v>75392.553174000001</v>
      </c>
      <c r="B3514">
        <v>86</v>
      </c>
      <c r="C3514">
        <v>0.99936019778038698</v>
      </c>
      <c r="D3514" s="3">
        <v>0.58365470501105998</v>
      </c>
      <c r="E3514" s="3">
        <v>0.75701430281418602</v>
      </c>
      <c r="F3514" t="s">
        <v>3521</v>
      </c>
      <c r="G3514" s="4">
        <v>16.796669739262001</v>
      </c>
      <c r="H3514" s="4">
        <v>-33.352022447134097</v>
      </c>
      <c r="I3514" s="4">
        <v>112.77252203747101</v>
      </c>
      <c r="J3514">
        <v>19.7093602940034</v>
      </c>
      <c r="K3514">
        <v>14.7927144591354</v>
      </c>
      <c r="L3514">
        <v>-20.721378450410999</v>
      </c>
      <c r="M3514">
        <v>-2.04762986351191E-2</v>
      </c>
      <c r="N3514" s="5">
        <v>-0.33016425565344298</v>
      </c>
      <c r="O3514" s="5">
        <v>0.94370137516219199</v>
      </c>
      <c r="P3514">
        <v>-39.889357724994603</v>
      </c>
      <c r="Q3514">
        <v>14.922463306356001</v>
      </c>
      <c r="R3514">
        <v>-20.2870172380536</v>
      </c>
      <c r="S3514" s="7">
        <v>0.37171266179982199</v>
      </c>
      <c r="T3514" s="7">
        <v>-0.32560220539463902</v>
      </c>
      <c r="U3514" s="7">
        <v>0.86937500590932404</v>
      </c>
      <c r="V3514" s="8">
        <v>4085</v>
      </c>
      <c r="W3514" s="2">
        <f t="shared" si="273"/>
        <v>14.366722000006121</v>
      </c>
      <c r="X3514" s="1">
        <f t="shared" si="277"/>
        <v>4.3109999969601631E-3</v>
      </c>
      <c r="Y3514">
        <f t="shared" si="276"/>
        <v>4.9115497503681896E-2</v>
      </c>
      <c r="Z3514">
        <f t="shared" si="275"/>
        <v>2.4953868394987921E-2</v>
      </c>
      <c r="AA3514">
        <f t="shared" si="274"/>
        <v>5.7884176322393337</v>
      </c>
      <c r="AB3514" t="s">
        <v>7934</v>
      </c>
    </row>
    <row r="3515" spans="1:28" x14ac:dyDescent="0.25">
      <c r="A3515">
        <v>75392.557484999998</v>
      </c>
      <c r="B3515">
        <v>86</v>
      </c>
      <c r="C3515">
        <v>0.999329547397942</v>
      </c>
      <c r="D3515" s="3">
        <v>0.58352628434975495</v>
      </c>
      <c r="E3515" s="3">
        <v>0.75699483165056702</v>
      </c>
      <c r="F3515" t="s">
        <v>3522</v>
      </c>
      <c r="G3515" s="4">
        <v>16.7579452659743</v>
      </c>
      <c r="H3515" s="4">
        <v>-33.321810739740698</v>
      </c>
      <c r="I3515" s="4">
        <v>112.680692166578</v>
      </c>
      <c r="J3515">
        <v>19.7093602940034</v>
      </c>
      <c r="K3515">
        <v>14.7927144591354</v>
      </c>
      <c r="L3515">
        <v>-20.721378450410999</v>
      </c>
      <c r="M3515">
        <v>-2.0763242537969899E-2</v>
      </c>
      <c r="N3515" s="5">
        <v>-0.33019852286123902</v>
      </c>
      <c r="O3515" s="5">
        <v>0.94368311591315701</v>
      </c>
      <c r="P3515">
        <v>-39.889357724994603</v>
      </c>
      <c r="Q3515">
        <v>14.922463306356001</v>
      </c>
      <c r="R3515">
        <v>-20.2870172380536</v>
      </c>
      <c r="S3515" s="7">
        <v>0.37171266179982199</v>
      </c>
      <c r="T3515" s="7">
        <v>-0.32560220539463902</v>
      </c>
      <c r="U3515" s="7">
        <v>0.86937500590932404</v>
      </c>
      <c r="V3515" s="8">
        <v>4086</v>
      </c>
      <c r="W3515" s="2">
        <f t="shared" si="273"/>
        <v>14.371033000003081</v>
      </c>
      <c r="X3515" s="1">
        <f t="shared" si="277"/>
        <v>4.2784999968716875E-3</v>
      </c>
      <c r="Y3515">
        <f t="shared" si="276"/>
        <v>5.418829878313744E-2</v>
      </c>
      <c r="Z3515">
        <f t="shared" si="275"/>
        <v>2.7553618104178668E-2</v>
      </c>
      <c r="AA3515">
        <f t="shared" si="274"/>
        <v>6.4400182597464202</v>
      </c>
      <c r="AB3515" t="s">
        <v>7934</v>
      </c>
    </row>
    <row r="3516" spans="1:28" x14ac:dyDescent="0.25">
      <c r="A3516">
        <v>75392.561763499994</v>
      </c>
      <c r="B3516">
        <v>86</v>
      </c>
      <c r="C3516">
        <v>0.99929259465892994</v>
      </c>
      <c r="D3516" s="3">
        <v>0.58361997736589699</v>
      </c>
      <c r="E3516" s="3">
        <v>0.75677649585596496</v>
      </c>
      <c r="F3516" t="s">
        <v>3523</v>
      </c>
      <c r="G3516" s="4">
        <v>16.760379479756701</v>
      </c>
      <c r="H3516" s="4">
        <v>-33.267677142702702</v>
      </c>
      <c r="I3516" s="4">
        <v>112.579966332438</v>
      </c>
      <c r="J3516">
        <v>19.7093602940034</v>
      </c>
      <c r="K3516">
        <v>14.7927144591354</v>
      </c>
      <c r="L3516">
        <v>-20.721378450410999</v>
      </c>
      <c r="M3516">
        <v>-2.0763242537969899E-2</v>
      </c>
      <c r="N3516" s="5">
        <v>-0.33019852286123902</v>
      </c>
      <c r="O3516" s="5">
        <v>0.94368311591315701</v>
      </c>
      <c r="P3516">
        <v>-39.889357724994603</v>
      </c>
      <c r="Q3516">
        <v>14.922463306356001</v>
      </c>
      <c r="R3516">
        <v>-20.2870172380536</v>
      </c>
      <c r="S3516" s="7">
        <v>0.37198383039289001</v>
      </c>
      <c r="T3516" s="7">
        <v>-0.32535279721329702</v>
      </c>
      <c r="U3516" s="7">
        <v>0.86935239533328201</v>
      </c>
      <c r="V3516" s="8">
        <v>4087</v>
      </c>
      <c r="W3516" s="2">
        <f t="shared" si="273"/>
        <v>14.375311499999953</v>
      </c>
      <c r="X3516" s="1">
        <f t="shared" si="277"/>
        <v>4.2345000110799447E-3</v>
      </c>
      <c r="Y3516">
        <f t="shared" si="276"/>
        <v>4.7586002884057836E-2</v>
      </c>
      <c r="Z3516">
        <f t="shared" si="275"/>
        <v>2.421813733514E-2</v>
      </c>
      <c r="AA3516">
        <f t="shared" si="274"/>
        <v>5.7192436584652491</v>
      </c>
      <c r="AB3516" t="s">
        <v>7934</v>
      </c>
    </row>
    <row r="3517" spans="1:28" x14ac:dyDescent="0.25">
      <c r="A3517">
        <v>75392.565998000005</v>
      </c>
      <c r="B3517">
        <v>86</v>
      </c>
      <c r="C3517">
        <v>0.99936929844233002</v>
      </c>
      <c r="D3517" s="3">
        <v>0.583733358382172</v>
      </c>
      <c r="E3517" s="3">
        <v>0.75668159006426805</v>
      </c>
      <c r="F3517" t="s">
        <v>3524</v>
      </c>
      <c r="G3517" s="4">
        <v>16.763200941921099</v>
      </c>
      <c r="H3517" s="4">
        <v>-33.220174858318302</v>
      </c>
      <c r="I3517" s="4">
        <v>112.453407003565</v>
      </c>
      <c r="J3517">
        <v>19.7093602940034</v>
      </c>
      <c r="K3517">
        <v>14.7927144591354</v>
      </c>
      <c r="L3517">
        <v>-20.721378450410999</v>
      </c>
      <c r="M3517">
        <v>-2.0763242537969899E-2</v>
      </c>
      <c r="N3517" s="5">
        <v>-0.33019852286123902</v>
      </c>
      <c r="O3517" s="5">
        <v>0.94368311591315701</v>
      </c>
      <c r="P3517">
        <v>-39.889357724994603</v>
      </c>
      <c r="Q3517">
        <v>14.922463306356001</v>
      </c>
      <c r="R3517">
        <v>-20.2870172380536</v>
      </c>
      <c r="S3517" s="7">
        <v>0.37230668892957203</v>
      </c>
      <c r="T3517" s="7">
        <v>-0.32528774714152198</v>
      </c>
      <c r="U3517" s="7">
        <v>0.86923852361586595</v>
      </c>
      <c r="V3517" s="8">
        <v>4088</v>
      </c>
      <c r="W3517" s="2">
        <f t="shared" si="273"/>
        <v>14.379546000011032</v>
      </c>
      <c r="X3517" s="1">
        <f t="shared" si="277"/>
        <v>4.4884999952046201E-3</v>
      </c>
      <c r="Y3517">
        <f t="shared" si="276"/>
        <v>6.1298570646410727E-2</v>
      </c>
      <c r="Z3517">
        <f t="shared" si="275"/>
        <v>3.1232039941983203E-2</v>
      </c>
      <c r="AA3517">
        <f t="shared" si="274"/>
        <v>6.95823548520677</v>
      </c>
      <c r="AB3517" t="s">
        <v>7934</v>
      </c>
    </row>
    <row r="3518" spans="1:28" x14ac:dyDescent="0.25">
      <c r="A3518">
        <v>75392.570486500001</v>
      </c>
      <c r="B3518">
        <v>86</v>
      </c>
      <c r="C3518">
        <v>0.99937078028020898</v>
      </c>
      <c r="D3518" s="3">
        <v>0.58390146846609803</v>
      </c>
      <c r="E3518" s="3">
        <v>0.75665808125742096</v>
      </c>
      <c r="F3518" t="s">
        <v>3525</v>
      </c>
      <c r="G3518" s="4">
        <v>16.813944889577201</v>
      </c>
      <c r="H3518" s="4">
        <v>-33.254563323529297</v>
      </c>
      <c r="I3518" s="4">
        <v>112.575243910843</v>
      </c>
      <c r="J3518">
        <v>19.7093602940034</v>
      </c>
      <c r="K3518">
        <v>14.7927144591354</v>
      </c>
      <c r="L3518">
        <v>-20.721378450410999</v>
      </c>
      <c r="M3518">
        <v>-2.0386541198144901E-2</v>
      </c>
      <c r="N3518" s="5">
        <v>-0.33008429338291401</v>
      </c>
      <c r="O3518" s="5">
        <v>0.94373129025156199</v>
      </c>
      <c r="P3518">
        <v>-39.889357724994603</v>
      </c>
      <c r="Q3518">
        <v>14.922463306356001</v>
      </c>
      <c r="R3518">
        <v>-20.2870172380536</v>
      </c>
      <c r="S3518" s="7">
        <v>0.37230668892957203</v>
      </c>
      <c r="T3518" s="7">
        <v>-0.32528774714152198</v>
      </c>
      <c r="U3518" s="7">
        <v>0.86923852361586595</v>
      </c>
      <c r="V3518" s="8">
        <v>4089</v>
      </c>
      <c r="W3518" s="2">
        <f t="shared" si="273"/>
        <v>14.384034500006237</v>
      </c>
      <c r="X3518" s="1">
        <f t="shared" si="277"/>
        <v>3.490499992039986E-3</v>
      </c>
      <c r="Y3518">
        <f t="shared" si="276"/>
        <v>5.6487952236344251E-2</v>
      </c>
      <c r="Z3518">
        <f t="shared" si="275"/>
        <v>2.8749848336246941E-2</v>
      </c>
      <c r="AA3518">
        <f t="shared" si="274"/>
        <v>8.2365988832002248</v>
      </c>
      <c r="AB3518" t="s">
        <v>7934</v>
      </c>
    </row>
    <row r="3519" spans="1:28" x14ac:dyDescent="0.25">
      <c r="A3519">
        <v>75392.573976999993</v>
      </c>
      <c r="B3519">
        <v>86</v>
      </c>
      <c r="C3519">
        <v>0.99937851604926398</v>
      </c>
      <c r="D3519" s="3">
        <v>0.58381797397993196</v>
      </c>
      <c r="E3519" s="3">
        <v>0.75693046811930198</v>
      </c>
      <c r="F3519" t="s">
        <v>3526</v>
      </c>
      <c r="G3519" s="4">
        <v>16.8117603928428</v>
      </c>
      <c r="H3519" s="4">
        <v>-33.311009020636099</v>
      </c>
      <c r="I3519" s="4">
        <v>112.66270511499199</v>
      </c>
      <c r="J3519">
        <v>19.7093602940034</v>
      </c>
      <c r="K3519">
        <v>14.7927144591354</v>
      </c>
      <c r="L3519">
        <v>-20.721378450410999</v>
      </c>
      <c r="M3519">
        <v>-2.0386541198144901E-2</v>
      </c>
      <c r="N3519" s="5">
        <v>-0.33008429338291401</v>
      </c>
      <c r="O3519" s="5">
        <v>0.94373129025156199</v>
      </c>
      <c r="P3519">
        <v>-39.889357724994603</v>
      </c>
      <c r="Q3519">
        <v>14.922463306356001</v>
      </c>
      <c r="R3519">
        <v>-20.2870172380536</v>
      </c>
      <c r="S3519" s="7">
        <v>0.37206286118641102</v>
      </c>
      <c r="T3519" s="7">
        <v>-0.32561879032797503</v>
      </c>
      <c r="U3519" s="7">
        <v>0.86921897742233301</v>
      </c>
      <c r="V3519" s="8">
        <v>4090</v>
      </c>
      <c r="W3519" s="2">
        <f t="shared" si="273"/>
        <v>14.387524999998277</v>
      </c>
      <c r="X3519" s="1">
        <f t="shared" si="277"/>
        <v>3.2050000008894131E-3</v>
      </c>
      <c r="Y3519">
        <f t="shared" si="276"/>
        <v>6.1369400298006346E-2</v>
      </c>
      <c r="Z3519">
        <f t="shared" si="275"/>
        <v>3.1210040080480894E-2</v>
      </c>
      <c r="AA3519">
        <f t="shared" si="274"/>
        <v>9.7379220192885683</v>
      </c>
      <c r="AB3519" t="s">
        <v>7934</v>
      </c>
    </row>
    <row r="3520" spans="1:28" x14ac:dyDescent="0.25">
      <c r="A3520">
        <v>75392.577181999994</v>
      </c>
      <c r="B3520">
        <v>86</v>
      </c>
      <c r="C3520">
        <v>0.99937703421138502</v>
      </c>
      <c r="D3520" s="3">
        <v>0.58364985958515703</v>
      </c>
      <c r="E3520" s="3">
        <v>0.75695402045452198</v>
      </c>
      <c r="F3520" t="s">
        <v>3527</v>
      </c>
      <c r="G3520" s="4">
        <v>16.760982026078999</v>
      </c>
      <c r="H3520" s="4">
        <v>-33.276545115434601</v>
      </c>
      <c r="I3520" s="4">
        <v>112.540702813948</v>
      </c>
      <c r="J3520">
        <v>19.7093602940034</v>
      </c>
      <c r="K3520">
        <v>14.7927144591354</v>
      </c>
      <c r="L3520">
        <v>-20.721378450410999</v>
      </c>
      <c r="M3520">
        <v>-2.0763242537969899E-2</v>
      </c>
      <c r="N3520" s="5">
        <v>-0.33019852286123902</v>
      </c>
      <c r="O3520" s="5">
        <v>0.94368311591315701</v>
      </c>
      <c r="P3520">
        <v>-39.889357724994603</v>
      </c>
      <c r="Q3520">
        <v>14.922463306356001</v>
      </c>
      <c r="R3520">
        <v>-20.2870172380536</v>
      </c>
      <c r="S3520" s="7">
        <v>0.37206286118641102</v>
      </c>
      <c r="T3520" s="7">
        <v>-0.32561879032797503</v>
      </c>
      <c r="U3520" s="7">
        <v>0.86921897742233301</v>
      </c>
      <c r="V3520" s="8">
        <v>4091</v>
      </c>
      <c r="W3520" s="2">
        <f t="shared" si="273"/>
        <v>14.390729999999166</v>
      </c>
      <c r="X3520" s="1">
        <f t="shared" si="277"/>
        <v>4.0235000051325187E-3</v>
      </c>
      <c r="Y3520">
        <f t="shared" si="276"/>
        <v>1.1934679641075962E-2</v>
      </c>
      <c r="Z3520">
        <f t="shared" si="275"/>
        <v>6.0760840865441423E-3</v>
      </c>
      <c r="AA3520">
        <f t="shared" si="274"/>
        <v>1.5101488949405431</v>
      </c>
      <c r="AB3520" t="s">
        <v>7934</v>
      </c>
    </row>
    <row r="3521" spans="1:28" x14ac:dyDescent="0.25">
      <c r="A3521">
        <v>75392.581205499999</v>
      </c>
      <c r="B3521">
        <v>86</v>
      </c>
      <c r="C3521">
        <v>0.99936728213260895</v>
      </c>
      <c r="D3521" s="3">
        <v>0.58350939962046999</v>
      </c>
      <c r="E3521" s="3">
        <v>0.75662271864314901</v>
      </c>
      <c r="F3521" t="s">
        <v>3528</v>
      </c>
      <c r="G3521" s="4">
        <v>16.757794106973101</v>
      </c>
      <c r="H3521" s="4">
        <v>-33.288046147993001</v>
      </c>
      <c r="I3521" s="4">
        <v>112.710826800066</v>
      </c>
      <c r="J3521">
        <v>19.7093602940034</v>
      </c>
      <c r="K3521">
        <v>14.7927144591354</v>
      </c>
      <c r="L3521">
        <v>-20.721378450410999</v>
      </c>
      <c r="M3521">
        <v>-2.0763242537969899E-2</v>
      </c>
      <c r="N3521" s="5">
        <v>-0.33019852286123902</v>
      </c>
      <c r="O3521" s="5">
        <v>0.94368311591315701</v>
      </c>
      <c r="P3521">
        <v>-39.889357724994603</v>
      </c>
      <c r="Q3521">
        <v>14.922463306356001</v>
      </c>
      <c r="R3521">
        <v>-20.2870172380536</v>
      </c>
      <c r="S3521" s="7">
        <v>0.37167610965846798</v>
      </c>
      <c r="T3521" s="7">
        <v>-0.32507174565370101</v>
      </c>
      <c r="U3521" s="7">
        <v>0.86958911543716999</v>
      </c>
      <c r="V3521" s="8">
        <v>4092</v>
      </c>
      <c r="W3521" s="2">
        <f t="shared" si="273"/>
        <v>14.394753500004299</v>
      </c>
      <c r="X3521" s="1">
        <f t="shared" si="277"/>
        <v>4.023000001325272E-3</v>
      </c>
      <c r="Y3521">
        <f t="shared" si="276"/>
        <v>3.0506661578939286E-2</v>
      </c>
      <c r="Z3521">
        <f t="shared" si="275"/>
        <v>1.5507853147056494E-2</v>
      </c>
      <c r="AA3521">
        <f t="shared" si="274"/>
        <v>3.8547981958607602</v>
      </c>
      <c r="AB3521" t="s">
        <v>7934</v>
      </c>
    </row>
    <row r="3522" spans="1:28" x14ac:dyDescent="0.25">
      <c r="A3522">
        <v>75392.5852285</v>
      </c>
      <c r="B3522">
        <v>86</v>
      </c>
      <c r="C3522">
        <v>0.99942154959729601</v>
      </c>
      <c r="D3522" s="3">
        <v>0.58356300953015094</v>
      </c>
      <c r="E3522" s="3">
        <v>0.75676259897416998</v>
      </c>
      <c r="F3522" t="s">
        <v>3529</v>
      </c>
      <c r="G3522" s="4">
        <v>16.773628475499802</v>
      </c>
      <c r="H3522" s="4">
        <v>-33.314121599552898</v>
      </c>
      <c r="I3522" s="4">
        <v>112.743758494576</v>
      </c>
      <c r="J3522">
        <v>19.7093602940034</v>
      </c>
      <c r="K3522">
        <v>14.7927144591354</v>
      </c>
      <c r="L3522">
        <v>-20.721378450410999</v>
      </c>
      <c r="M3522">
        <v>-2.0646276003972699E-2</v>
      </c>
      <c r="N3522" s="5">
        <v>-0.33037056367518303</v>
      </c>
      <c r="O3522" s="5">
        <v>0.94362546698576799</v>
      </c>
      <c r="P3522">
        <v>-39.889357724994603</v>
      </c>
      <c r="Q3522">
        <v>14.922463306356001</v>
      </c>
      <c r="R3522">
        <v>-20.2870172380536</v>
      </c>
      <c r="S3522" s="7">
        <v>0.37167610965846798</v>
      </c>
      <c r="T3522" s="7">
        <v>-0.32507174565370101</v>
      </c>
      <c r="U3522" s="7">
        <v>0.86958911543716999</v>
      </c>
      <c r="V3522" s="8">
        <v>4093</v>
      </c>
      <c r="W3522" s="2">
        <f t="shared" si="273"/>
        <v>14.398776500005624</v>
      </c>
      <c r="X3522" s="1">
        <f t="shared" si="277"/>
        <v>4.1059999930439517E-3</v>
      </c>
      <c r="Y3522">
        <f t="shared" si="276"/>
        <v>3.0506661578939286E-2</v>
      </c>
      <c r="Z3522">
        <f t="shared" si="275"/>
        <v>1.5503323472586317E-2</v>
      </c>
      <c r="AA3522">
        <f t="shared" si="274"/>
        <v>3.7757728930469496</v>
      </c>
      <c r="AB3522" t="s">
        <v>7934</v>
      </c>
    </row>
    <row r="3523" spans="1:28" x14ac:dyDescent="0.25">
      <c r="A3523">
        <v>75392.589334499993</v>
      </c>
      <c r="B3523">
        <v>86</v>
      </c>
      <c r="C3523">
        <v>0.99936728213260895</v>
      </c>
      <c r="D3523" s="3">
        <v>0.58350939962046999</v>
      </c>
      <c r="E3523" s="3">
        <v>0.75662271864314901</v>
      </c>
      <c r="F3523" t="s">
        <v>3530</v>
      </c>
      <c r="G3523" s="4">
        <v>16.757794106973101</v>
      </c>
      <c r="H3523" s="4">
        <v>-33.288046147993001</v>
      </c>
      <c r="I3523" s="4">
        <v>112.710826800066</v>
      </c>
      <c r="J3523">
        <v>19.7093602940034</v>
      </c>
      <c r="K3523">
        <v>14.7927144591354</v>
      </c>
      <c r="L3523">
        <v>-20.721378450410999</v>
      </c>
      <c r="M3523">
        <v>-2.0763242537969899E-2</v>
      </c>
      <c r="N3523" s="5">
        <v>-0.33019852286123902</v>
      </c>
      <c r="O3523" s="5">
        <v>0.94368311591315701</v>
      </c>
      <c r="P3523">
        <v>-39.889357724994603</v>
      </c>
      <c r="Q3523">
        <v>14.922463306356001</v>
      </c>
      <c r="R3523">
        <v>-20.2870172380536</v>
      </c>
      <c r="S3523" s="7">
        <v>0.37167610965846798</v>
      </c>
      <c r="T3523" s="7">
        <v>-0.32507174565370101</v>
      </c>
      <c r="U3523" s="7">
        <v>0.86958911543716999</v>
      </c>
      <c r="V3523" s="8">
        <v>4094</v>
      </c>
      <c r="W3523" s="2">
        <f t="shared" ref="W3523:W3586" si="278">A3523-75378.186452</f>
        <v>14.402882499998668</v>
      </c>
      <c r="X3523" s="1">
        <f t="shared" si="277"/>
        <v>4.1165000002365559E-3</v>
      </c>
      <c r="Y3523">
        <f t="shared" si="276"/>
        <v>1.4693745072224504E-2</v>
      </c>
      <c r="Z3523">
        <f t="shared" si="275"/>
        <v>7.4694649455295803E-3</v>
      </c>
      <c r="AA3523">
        <f t="shared" ref="AA3523:AA3586" si="279">Z3523/X3523</f>
        <v>1.8145183882182303</v>
      </c>
      <c r="AB3523" t="s">
        <v>7934</v>
      </c>
    </row>
    <row r="3524" spans="1:28" x14ac:dyDescent="0.25">
      <c r="A3524">
        <v>75392.593450999993</v>
      </c>
      <c r="B3524">
        <v>86</v>
      </c>
      <c r="C3524">
        <v>0.99937526352435102</v>
      </c>
      <c r="D3524" s="3">
        <v>0.58351419092162804</v>
      </c>
      <c r="E3524" s="3">
        <v>0.75649885645147497</v>
      </c>
      <c r="F3524" t="s">
        <v>3531</v>
      </c>
      <c r="G3524" s="4">
        <v>16.757997521392799</v>
      </c>
      <c r="H3524" s="4">
        <v>-33.273353810982798</v>
      </c>
      <c r="I3524" s="4">
        <v>112.708942092759</v>
      </c>
      <c r="J3524">
        <v>19.7093602940034</v>
      </c>
      <c r="K3524">
        <v>14.7927144591354</v>
      </c>
      <c r="L3524">
        <v>-20.721378450410999</v>
      </c>
      <c r="M3524">
        <v>-2.0763242537969899E-2</v>
      </c>
      <c r="N3524" s="5">
        <v>-0.33019852286123902</v>
      </c>
      <c r="O3524" s="5">
        <v>0.94368311591315701</v>
      </c>
      <c r="P3524">
        <v>-39.889357724994603</v>
      </c>
      <c r="Q3524">
        <v>14.922463306356001</v>
      </c>
      <c r="R3524">
        <v>-20.2870172380536</v>
      </c>
      <c r="S3524" s="7">
        <v>0.37169335383070501</v>
      </c>
      <c r="T3524" s="7">
        <v>-0.32490137127767699</v>
      </c>
      <c r="U3524" s="7">
        <v>0.86964541605183299</v>
      </c>
      <c r="V3524" s="8">
        <v>4095</v>
      </c>
      <c r="W3524" s="2">
        <f t="shared" si="278"/>
        <v>14.406998999998905</v>
      </c>
      <c r="X3524" s="1">
        <f t="shared" si="277"/>
        <v>4.0595000027678907E-3</v>
      </c>
      <c r="Y3524">
        <f t="shared" si="276"/>
        <v>3.6622131097355591E-2</v>
      </c>
      <c r="Z3524">
        <f t="shared" si="275"/>
        <v>1.8616921517491392E-2</v>
      </c>
      <c r="AA3524">
        <f t="shared" si="279"/>
        <v>4.5860134264805534</v>
      </c>
      <c r="AB3524" t="s">
        <v>7934</v>
      </c>
    </row>
    <row r="3525" spans="1:28" x14ac:dyDescent="0.25">
      <c r="A3525">
        <v>75392.597510499996</v>
      </c>
      <c r="B3525">
        <v>86</v>
      </c>
      <c r="C3525">
        <v>0.99935911142371503</v>
      </c>
      <c r="D3525" s="3">
        <v>0.58360436088214196</v>
      </c>
      <c r="E3525" s="3">
        <v>0.75654623007186494</v>
      </c>
      <c r="F3525" t="s">
        <v>3532</v>
      </c>
      <c r="G3525" s="4">
        <v>16.785100491087</v>
      </c>
      <c r="H3525" s="4">
        <v>-33.297983255147599</v>
      </c>
      <c r="I3525" s="4">
        <v>112.772045267189</v>
      </c>
      <c r="J3525">
        <v>19.7093602940034</v>
      </c>
      <c r="K3525">
        <v>14.7927144591354</v>
      </c>
      <c r="L3525">
        <v>-20.721378450410999</v>
      </c>
      <c r="M3525">
        <v>-2.0562487477929201E-2</v>
      </c>
      <c r="N3525" s="5">
        <v>-0.33022205763830698</v>
      </c>
      <c r="O3525" s="5">
        <v>0.94367927642702898</v>
      </c>
      <c r="P3525">
        <v>-39.889357724994603</v>
      </c>
      <c r="Q3525">
        <v>14.922463306356001</v>
      </c>
      <c r="R3525">
        <v>-20.2870172380536</v>
      </c>
      <c r="S3525" s="7">
        <v>0.37169335383070501</v>
      </c>
      <c r="T3525" s="7">
        <v>-0.32490137127767699</v>
      </c>
      <c r="U3525" s="7">
        <v>0.86964541605183299</v>
      </c>
      <c r="V3525" s="8">
        <v>4096</v>
      </c>
      <c r="W3525" s="2">
        <f t="shared" si="278"/>
        <v>14.411058500001673</v>
      </c>
      <c r="X3525" s="1">
        <f t="shared" si="277"/>
        <v>4.048500006319955E-3</v>
      </c>
      <c r="Y3525">
        <f t="shared" si="276"/>
        <v>2.9433079533423102E-2</v>
      </c>
      <c r="Z3525">
        <f t="shared" si="275"/>
        <v>1.4953982763898921E-2</v>
      </c>
      <c r="AA3525">
        <f t="shared" si="279"/>
        <v>3.6937094579609346</v>
      </c>
      <c r="AB3525" t="s">
        <v>7934</v>
      </c>
    </row>
    <row r="3526" spans="1:28" x14ac:dyDescent="0.25">
      <c r="A3526">
        <v>75392.601559000002</v>
      </c>
      <c r="B3526">
        <v>86</v>
      </c>
      <c r="C3526">
        <v>0.99932575251859501</v>
      </c>
      <c r="D3526" s="3">
        <v>0.58362287160902304</v>
      </c>
      <c r="E3526" s="3">
        <v>0.756882321425699</v>
      </c>
      <c r="F3526" t="s">
        <v>3533</v>
      </c>
      <c r="G3526" s="4">
        <v>16.785313002083502</v>
      </c>
      <c r="H3526" s="4">
        <v>-33.3274155674913</v>
      </c>
      <c r="I3526" s="4">
        <v>112.741082592021</v>
      </c>
      <c r="J3526">
        <v>19.7093602940034</v>
      </c>
      <c r="K3526">
        <v>14.7927144591354</v>
      </c>
      <c r="L3526">
        <v>-20.721378450410999</v>
      </c>
      <c r="M3526">
        <v>-2.0562487477929201E-2</v>
      </c>
      <c r="N3526" s="5">
        <v>-0.33022205763830698</v>
      </c>
      <c r="O3526" s="5">
        <v>0.94367927642702898</v>
      </c>
      <c r="P3526">
        <v>-39.889357724994603</v>
      </c>
      <c r="Q3526">
        <v>14.922463306356001</v>
      </c>
      <c r="R3526">
        <v>-20.2870172380536</v>
      </c>
      <c r="S3526" s="7">
        <v>0.37173558096158199</v>
      </c>
      <c r="T3526" s="7">
        <v>-0.32538251525484602</v>
      </c>
      <c r="U3526" s="7">
        <v>0.86944745477434304</v>
      </c>
      <c r="V3526" s="8">
        <v>4097</v>
      </c>
      <c r="W3526" s="2">
        <f t="shared" si="278"/>
        <v>14.415107000007993</v>
      </c>
      <c r="X3526" s="1">
        <f t="shared" si="277"/>
        <v>3.8009999989299104E-3</v>
      </c>
      <c r="Y3526">
        <f t="shared" si="276"/>
        <v>3.8021226874106695E-2</v>
      </c>
      <c r="Z3526">
        <f t="shared" ref="Z3526:Z3589" si="280">180-DEGREES(2*ASIN(I3526/(SQRT(I3526^2+(Y3526/2)^2))))</f>
        <v>1.9322644116186893E-2</v>
      </c>
      <c r="AA3526">
        <f t="shared" si="279"/>
        <v>5.0835685665947823</v>
      </c>
      <c r="AB3526" t="s">
        <v>7934</v>
      </c>
    </row>
    <row r="3527" spans="1:28" x14ac:dyDescent="0.25">
      <c r="A3527">
        <v>75392.605360000001</v>
      </c>
      <c r="B3527">
        <v>86</v>
      </c>
      <c r="C3527">
        <v>0.99931499957216796</v>
      </c>
      <c r="D3527" s="3">
        <v>0.58355056699886398</v>
      </c>
      <c r="E3527" s="3">
        <v>0.75701409441891099</v>
      </c>
      <c r="F3527" t="s">
        <v>3534</v>
      </c>
      <c r="G3527" s="4">
        <v>16.783473234698</v>
      </c>
      <c r="H3527" s="4">
        <v>-33.3653922570387</v>
      </c>
      <c r="I3527" s="4">
        <v>112.820078613945</v>
      </c>
      <c r="J3527">
        <v>19.7093602940034</v>
      </c>
      <c r="K3527">
        <v>14.7927144591354</v>
      </c>
      <c r="L3527">
        <v>-20.721378450410999</v>
      </c>
      <c r="M3527">
        <v>-2.0562487477929201E-2</v>
      </c>
      <c r="N3527" s="5">
        <v>-0.33022205763830698</v>
      </c>
      <c r="O3527" s="5">
        <v>0.94367927642702898</v>
      </c>
      <c r="P3527">
        <v>-39.889357724994603</v>
      </c>
      <c r="Q3527">
        <v>14.922463306356001</v>
      </c>
      <c r="R3527">
        <v>-20.2870172380536</v>
      </c>
      <c r="S3527" s="7">
        <v>0.37152731741714301</v>
      </c>
      <c r="T3527" s="7">
        <v>-0.32552368339700799</v>
      </c>
      <c r="U3527" s="7">
        <v>0.86948363064549095</v>
      </c>
      <c r="V3527" s="8">
        <v>4098</v>
      </c>
      <c r="W3527" s="2">
        <f t="shared" si="278"/>
        <v>14.418908000006923</v>
      </c>
      <c r="X3527" s="1">
        <f t="shared" si="277"/>
        <v>3.8009999989299104E-3</v>
      </c>
      <c r="Y3527">
        <f t="shared" ref="Y3527:Y3590" si="281">SQRT((G3527-G3528)^2+(H3527-H3528)^2)</f>
        <v>6.1587320658746433E-2</v>
      </c>
      <c r="Z3527">
        <f t="shared" si="280"/>
        <v>3.1277176015436225E-2</v>
      </c>
      <c r="AA3527">
        <f t="shared" si="279"/>
        <v>8.2286703562856189</v>
      </c>
      <c r="AB3527" t="s">
        <v>7934</v>
      </c>
    </row>
    <row r="3528" spans="1:28" x14ac:dyDescent="0.25">
      <c r="A3528">
        <v>75392.609161</v>
      </c>
      <c r="B3528">
        <v>86</v>
      </c>
      <c r="C3528">
        <v>0.99934195803230097</v>
      </c>
      <c r="D3528" s="3">
        <v>0.58339985138570505</v>
      </c>
      <c r="E3528" s="3">
        <v>0.75693000851935099</v>
      </c>
      <c r="F3528" t="s">
        <v>3535</v>
      </c>
      <c r="G3528" s="4">
        <v>16.738182652130501</v>
      </c>
      <c r="H3528" s="4">
        <v>-33.323657844420097</v>
      </c>
      <c r="I3528" s="4">
        <v>112.71476399163799</v>
      </c>
      <c r="J3528">
        <v>19.7093602940034</v>
      </c>
      <c r="K3528">
        <v>14.7927144591354</v>
      </c>
      <c r="L3528">
        <v>-20.721378450410999</v>
      </c>
      <c r="M3528">
        <v>-2.0897899170162101E-2</v>
      </c>
      <c r="N3528" s="5">
        <v>-0.33017564723945497</v>
      </c>
      <c r="O3528" s="5">
        <v>0.94368814752559005</v>
      </c>
      <c r="P3528">
        <v>-39.889357724994603</v>
      </c>
      <c r="Q3528">
        <v>14.922463306356001</v>
      </c>
      <c r="R3528">
        <v>-20.2870172380536</v>
      </c>
      <c r="S3528" s="7">
        <v>0.37152731741714301</v>
      </c>
      <c r="T3528" s="7">
        <v>-0.32552368339700799</v>
      </c>
      <c r="U3528" s="7">
        <v>0.86948363064549095</v>
      </c>
      <c r="V3528" s="8">
        <v>4099</v>
      </c>
      <c r="W3528" s="2">
        <f t="shared" si="278"/>
        <v>14.422709000005852</v>
      </c>
      <c r="X3528" s="1">
        <f t="shared" si="277"/>
        <v>4.7760000015841797E-3</v>
      </c>
      <c r="Y3528">
        <f t="shared" si="281"/>
        <v>9.5985366223006047E-2</v>
      </c>
      <c r="Z3528">
        <f t="shared" si="280"/>
        <v>4.8791798433938993E-2</v>
      </c>
      <c r="AA3528">
        <f t="shared" si="279"/>
        <v>10.21603819467231</v>
      </c>
      <c r="AB3528" t="s">
        <v>7934</v>
      </c>
    </row>
    <row r="3529" spans="1:28" x14ac:dyDescent="0.25">
      <c r="A3529">
        <v>75392.613937000002</v>
      </c>
      <c r="B3529">
        <v>86</v>
      </c>
      <c r="C3529">
        <v>0.99931975053234101</v>
      </c>
      <c r="D3529" s="3">
        <v>0.58352788167736203</v>
      </c>
      <c r="E3529" s="3">
        <v>0.75642396942367895</v>
      </c>
      <c r="F3529" t="s">
        <v>3536</v>
      </c>
      <c r="G3529" s="4">
        <v>16.741676044320901</v>
      </c>
      <c r="H3529" s="4">
        <v>-33.227736070354098</v>
      </c>
      <c r="I3529" s="4">
        <v>112.583099629073</v>
      </c>
      <c r="J3529">
        <v>19.7093602940034</v>
      </c>
      <c r="K3529">
        <v>14.7927144591354</v>
      </c>
      <c r="L3529">
        <v>-20.721378450410999</v>
      </c>
      <c r="M3529">
        <v>-2.0897899170162101E-2</v>
      </c>
      <c r="N3529" s="5">
        <v>-0.33017564723945497</v>
      </c>
      <c r="O3529" s="5">
        <v>0.94368814752559005</v>
      </c>
      <c r="P3529">
        <v>-39.889357724994603</v>
      </c>
      <c r="Q3529">
        <v>14.922463306356001</v>
      </c>
      <c r="R3529">
        <v>-20.2870172380536</v>
      </c>
      <c r="S3529" s="7">
        <v>0.37190419278874398</v>
      </c>
      <c r="T3529" s="7">
        <v>-0.32489250362605299</v>
      </c>
      <c r="U3529" s="7">
        <v>0.86955858484276205</v>
      </c>
      <c r="V3529" s="8">
        <v>4100</v>
      </c>
      <c r="W3529" s="2">
        <f t="shared" si="278"/>
        <v>14.427485000007437</v>
      </c>
      <c r="X3529" s="1">
        <f t="shared" ref="X3529:X3592" si="282">W3530-W3529</f>
        <v>4.659500002162531E-3</v>
      </c>
      <c r="Y3529">
        <f t="shared" si="281"/>
        <v>2.1852892163671898E-2</v>
      </c>
      <c r="Z3529">
        <f t="shared" si="280"/>
        <v>1.1121371663449509E-2</v>
      </c>
      <c r="AA3529">
        <f t="shared" si="279"/>
        <v>2.3868165378877442</v>
      </c>
      <c r="AB3529" t="s">
        <v>7934</v>
      </c>
    </row>
    <row r="3530" spans="1:28" x14ac:dyDescent="0.25">
      <c r="A3530">
        <v>75392.618596500004</v>
      </c>
      <c r="B3530">
        <v>86</v>
      </c>
      <c r="C3530">
        <v>0.99926192410463999</v>
      </c>
      <c r="D3530" s="3">
        <v>0.58349353161289796</v>
      </c>
      <c r="E3530" s="3">
        <v>0.75630758559913902</v>
      </c>
      <c r="F3530" t="s">
        <v>3537</v>
      </c>
      <c r="G3530" s="4">
        <v>16.7316167446502</v>
      </c>
      <c r="H3530" s="4">
        <v>-33.208336086177503</v>
      </c>
      <c r="I3530" s="4">
        <v>112.56315025933201</v>
      </c>
      <c r="J3530">
        <v>19.7093602940034</v>
      </c>
      <c r="K3530">
        <v>14.7927144591354</v>
      </c>
      <c r="L3530">
        <v>-20.721378450410999</v>
      </c>
      <c r="M3530">
        <v>-2.09722517991822E-2</v>
      </c>
      <c r="N3530" s="5">
        <v>-0.33002761743627801</v>
      </c>
      <c r="O3530" s="5">
        <v>0.94373827748152905</v>
      </c>
      <c r="P3530">
        <v>-39.889357724994603</v>
      </c>
      <c r="Q3530">
        <v>14.922463306356001</v>
      </c>
      <c r="R3530">
        <v>-20.2870172380536</v>
      </c>
      <c r="S3530" s="7">
        <v>0.37190419278874398</v>
      </c>
      <c r="T3530" s="7">
        <v>-0.32489250362605299</v>
      </c>
      <c r="U3530" s="7">
        <v>0.86955858484276205</v>
      </c>
      <c r="V3530" s="8">
        <v>4101</v>
      </c>
      <c r="W3530" s="2">
        <f t="shared" si="278"/>
        <v>14.432144500009599</v>
      </c>
      <c r="X3530" s="1">
        <f t="shared" si="282"/>
        <v>3.3854999928735197E-3</v>
      </c>
      <c r="Y3530">
        <f t="shared" si="281"/>
        <v>7.5813602149714096E-2</v>
      </c>
      <c r="Z3530">
        <f t="shared" si="280"/>
        <v>3.8589887176868842E-2</v>
      </c>
      <c r="AA3530">
        <f t="shared" si="279"/>
        <v>11.39857842507771</v>
      </c>
      <c r="AB3530" t="s">
        <v>7934</v>
      </c>
    </row>
    <row r="3531" spans="1:28" x14ac:dyDescent="0.25">
      <c r="A3531">
        <v>75392.621981999997</v>
      </c>
      <c r="B3531">
        <v>86</v>
      </c>
      <c r="C3531">
        <v>0.999220747960053</v>
      </c>
      <c r="D3531" s="3">
        <v>0.58368108934609997</v>
      </c>
      <c r="E3531" s="3">
        <v>0.756402515906336</v>
      </c>
      <c r="F3531" t="s">
        <v>3538</v>
      </c>
      <c r="G3531" s="4">
        <v>16.787933871043801</v>
      </c>
      <c r="H3531" s="4">
        <v>-33.259091219372898</v>
      </c>
      <c r="I3531" s="4">
        <v>112.694317126858</v>
      </c>
      <c r="J3531">
        <v>19.7093602940034</v>
      </c>
      <c r="K3531">
        <v>14.7927144591354</v>
      </c>
      <c r="L3531">
        <v>-20.721378450410999</v>
      </c>
      <c r="M3531">
        <v>-2.0554647857696701E-2</v>
      </c>
      <c r="N3531" s="5">
        <v>-0.33007141384081901</v>
      </c>
      <c r="O3531" s="5">
        <v>0.94373214855517495</v>
      </c>
      <c r="P3531">
        <v>-39.889357724994603</v>
      </c>
      <c r="Q3531">
        <v>14.922463306356001</v>
      </c>
      <c r="R3531">
        <v>-20.2870172380536</v>
      </c>
      <c r="S3531" s="7">
        <v>0.37190419278874398</v>
      </c>
      <c r="T3531" s="7">
        <v>-0.32489250362605299</v>
      </c>
      <c r="U3531" s="7">
        <v>0.86955858484276205</v>
      </c>
      <c r="V3531" s="8">
        <v>4102</v>
      </c>
      <c r="W3531" s="2">
        <f t="shared" si="278"/>
        <v>14.435530000002473</v>
      </c>
      <c r="X3531" s="1">
        <f t="shared" si="282"/>
        <v>3.5845000093104318E-3</v>
      </c>
      <c r="Y3531">
        <f t="shared" si="281"/>
        <v>4.2174702286773641E-2</v>
      </c>
      <c r="Z3531">
        <f t="shared" si="280"/>
        <v>2.1442362645217372E-2</v>
      </c>
      <c r="AA3531">
        <f t="shared" si="279"/>
        <v>5.9819675239287688</v>
      </c>
      <c r="AB3531" t="s">
        <v>7934</v>
      </c>
    </row>
    <row r="3532" spans="1:28" x14ac:dyDescent="0.25">
      <c r="A3532">
        <v>75392.625566500006</v>
      </c>
      <c r="B3532">
        <v>86</v>
      </c>
      <c r="C3532">
        <v>0.99929961841729298</v>
      </c>
      <c r="D3532" s="3">
        <v>0.58357982997471103</v>
      </c>
      <c r="E3532" s="3">
        <v>0.75648314517803905</v>
      </c>
      <c r="F3532" t="s">
        <v>3539</v>
      </c>
      <c r="G3532" s="4">
        <v>16.7854330115915</v>
      </c>
      <c r="H3532" s="4">
        <v>-33.301191708859101</v>
      </c>
      <c r="I3532" s="4">
        <v>112.80790280143999</v>
      </c>
      <c r="J3532">
        <v>19.7093602940034</v>
      </c>
      <c r="K3532">
        <v>14.7927144591354</v>
      </c>
      <c r="L3532">
        <v>-20.721378450410999</v>
      </c>
      <c r="M3532">
        <v>-2.0554647857696701E-2</v>
      </c>
      <c r="N3532" s="5">
        <v>-0.33007141384081901</v>
      </c>
      <c r="O3532" s="5">
        <v>0.94373214855517495</v>
      </c>
      <c r="P3532">
        <v>-39.889357724994603</v>
      </c>
      <c r="Q3532">
        <v>14.922463306356001</v>
      </c>
      <c r="R3532">
        <v>-20.2870172380536</v>
      </c>
      <c r="S3532" s="7">
        <v>0.37161570936895899</v>
      </c>
      <c r="T3532" s="7">
        <v>-0.32494471841614198</v>
      </c>
      <c r="U3532" s="7">
        <v>0.869662402615899</v>
      </c>
      <c r="V3532" s="8">
        <v>4103</v>
      </c>
      <c r="W3532" s="2">
        <f t="shared" si="278"/>
        <v>14.439114500011783</v>
      </c>
      <c r="X3532" s="1">
        <f t="shared" si="282"/>
        <v>3.98549999226816E-3</v>
      </c>
      <c r="Y3532">
        <f t="shared" si="281"/>
        <v>1.5174027663285608E-2</v>
      </c>
      <c r="Z3532">
        <f t="shared" si="280"/>
        <v>7.7069755026570874E-3</v>
      </c>
      <c r="AA3532">
        <f t="shared" si="279"/>
        <v>1.9337537366976696</v>
      </c>
      <c r="AB3532" t="s">
        <v>7934</v>
      </c>
    </row>
    <row r="3533" spans="1:28" x14ac:dyDescent="0.25">
      <c r="A3533">
        <v>75392.629551999999</v>
      </c>
      <c r="B3533">
        <v>86</v>
      </c>
      <c r="C3533">
        <v>0.99942541199388801</v>
      </c>
      <c r="D3533" s="3">
        <v>0.58353514019586405</v>
      </c>
      <c r="E3533" s="3">
        <v>0.75651269249221897</v>
      </c>
      <c r="F3533" t="s">
        <v>3540</v>
      </c>
      <c r="G3533" s="4">
        <v>16.771861604168201</v>
      </c>
      <c r="H3533" s="4">
        <v>-33.294404366516403</v>
      </c>
      <c r="I3533" s="4">
        <v>112.774429019504</v>
      </c>
      <c r="J3533">
        <v>19.7093602940034</v>
      </c>
      <c r="K3533">
        <v>14.7927144591354</v>
      </c>
      <c r="L3533">
        <v>-20.721378450410999</v>
      </c>
      <c r="M3533">
        <v>-2.06552845626829E-2</v>
      </c>
      <c r="N3533" s="5">
        <v>-0.33013477480047598</v>
      </c>
      <c r="O3533" s="5">
        <v>0.94370778829416901</v>
      </c>
      <c r="P3533">
        <v>-39.889357724994603</v>
      </c>
      <c r="Q3533">
        <v>14.922463306356001</v>
      </c>
      <c r="R3533">
        <v>-20.2870172380536</v>
      </c>
      <c r="S3533" s="7">
        <v>0.37161570936895899</v>
      </c>
      <c r="T3533" s="7">
        <v>-0.32494471841614198</v>
      </c>
      <c r="U3533" s="7">
        <v>0.869662402615899</v>
      </c>
      <c r="V3533" s="8">
        <v>4104</v>
      </c>
      <c r="W3533" s="2">
        <f t="shared" si="278"/>
        <v>14.443100000004051</v>
      </c>
      <c r="X3533" s="1">
        <f t="shared" si="282"/>
        <v>3.6525000032270327E-3</v>
      </c>
      <c r="Y3533">
        <f t="shared" si="281"/>
        <v>2.6204382709037438E-2</v>
      </c>
      <c r="Z3533">
        <f t="shared" si="280"/>
        <v>1.331330637725614E-2</v>
      </c>
      <c r="AA3533">
        <f t="shared" si="279"/>
        <v>3.6449846312097618</v>
      </c>
      <c r="AB3533" t="s">
        <v>7934</v>
      </c>
    </row>
    <row r="3534" spans="1:28" x14ac:dyDescent="0.25">
      <c r="A3534">
        <v>75392.633204500002</v>
      </c>
      <c r="B3534">
        <v>86</v>
      </c>
      <c r="C3534">
        <v>0.99940482683411602</v>
      </c>
      <c r="D3534" s="3">
        <v>0.58353463570969299</v>
      </c>
      <c r="E3534" s="3">
        <v>0.75675864784241798</v>
      </c>
      <c r="F3534" t="s">
        <v>3541</v>
      </c>
      <c r="G3534" s="4">
        <v>16.771677437128201</v>
      </c>
      <c r="H3534" s="4">
        <v>-33.320608102045199</v>
      </c>
      <c r="I3534" s="4">
        <v>112.767858258153</v>
      </c>
      <c r="J3534">
        <v>19.7093602940034</v>
      </c>
      <c r="K3534">
        <v>14.7927144591354</v>
      </c>
      <c r="L3534">
        <v>-20.721378450410999</v>
      </c>
      <c r="M3534">
        <v>-2.06552845626829E-2</v>
      </c>
      <c r="N3534" s="5">
        <v>-0.33013477480047598</v>
      </c>
      <c r="O3534" s="5">
        <v>0.94370778829416901</v>
      </c>
      <c r="P3534">
        <v>-39.889357724994603</v>
      </c>
      <c r="Q3534">
        <v>14.922463306356001</v>
      </c>
      <c r="R3534">
        <v>-20.2870172380536</v>
      </c>
      <c r="S3534" s="7">
        <v>0.371606916924276</v>
      </c>
      <c r="T3534" s="7">
        <v>-0.32528844482145097</v>
      </c>
      <c r="U3534" s="7">
        <v>0.86953765126052696</v>
      </c>
      <c r="V3534" s="8">
        <v>4105</v>
      </c>
      <c r="W3534" s="2">
        <f t="shared" si="278"/>
        <v>14.446752500007278</v>
      </c>
      <c r="X3534" s="1">
        <f t="shared" si="282"/>
        <v>4.027000002679415E-3</v>
      </c>
      <c r="Y3534">
        <f t="shared" si="281"/>
        <v>6.2261563591156498E-2</v>
      </c>
      <c r="Z3534">
        <f t="shared" si="280"/>
        <v>3.1634233232381348E-2</v>
      </c>
      <c r="AA3534">
        <f t="shared" si="279"/>
        <v>7.8555334520320619</v>
      </c>
      <c r="AB3534" t="s">
        <v>7934</v>
      </c>
    </row>
    <row r="3535" spans="1:28" x14ac:dyDescent="0.25">
      <c r="A3535">
        <v>75392.637231500004</v>
      </c>
      <c r="B3535">
        <v>86</v>
      </c>
      <c r="C3535">
        <v>0.99940848049145703</v>
      </c>
      <c r="D3535" s="3">
        <v>0.58366393360240498</v>
      </c>
      <c r="E3535" s="3">
        <v>0.75657605515318505</v>
      </c>
      <c r="F3535" t="s">
        <v>3542</v>
      </c>
      <c r="G3535" s="4">
        <v>16.7749397439419</v>
      </c>
      <c r="H3535" s="4">
        <v>-33.258432064417597</v>
      </c>
      <c r="I3535" s="4">
        <v>112.625254753657</v>
      </c>
      <c r="J3535">
        <v>19.7093602940034</v>
      </c>
      <c r="K3535">
        <v>14.7927144591354</v>
      </c>
      <c r="L3535">
        <v>-20.721378450410999</v>
      </c>
      <c r="M3535">
        <v>-2.06552845626829E-2</v>
      </c>
      <c r="N3535" s="5">
        <v>-0.33013477480047598</v>
      </c>
      <c r="O3535" s="5">
        <v>0.94370778829416901</v>
      </c>
      <c r="P3535">
        <v>-39.889357724994603</v>
      </c>
      <c r="Q3535">
        <v>14.922463306356001</v>
      </c>
      <c r="R3535">
        <v>-20.2870172380536</v>
      </c>
      <c r="S3535" s="7">
        <v>0.37197762874190099</v>
      </c>
      <c r="T3535" s="7">
        <v>-0.32511031026524201</v>
      </c>
      <c r="U3535" s="7">
        <v>0.86944576016839004</v>
      </c>
      <c r="V3535" s="8">
        <v>4106</v>
      </c>
      <c r="W3535" s="2">
        <f t="shared" si="278"/>
        <v>14.450779500009958</v>
      </c>
      <c r="X3535" s="1">
        <f t="shared" si="282"/>
        <v>4.0095000003930181E-3</v>
      </c>
      <c r="Y3535">
        <f t="shared" si="281"/>
        <v>4.0901596394939947E-2</v>
      </c>
      <c r="Z3535">
        <f t="shared" si="280"/>
        <v>2.0807844774225259E-2</v>
      </c>
      <c r="AA3535">
        <f t="shared" si="279"/>
        <v>5.1896358080024036</v>
      </c>
      <c r="AB3535" t="s">
        <v>7934</v>
      </c>
    </row>
    <row r="3536" spans="1:28" x14ac:dyDescent="0.25">
      <c r="A3536">
        <v>75392.641241000005</v>
      </c>
      <c r="B3536">
        <v>86</v>
      </c>
      <c r="C3536">
        <v>0.99938168948715</v>
      </c>
      <c r="D3536" s="3">
        <v>0.58355541359186403</v>
      </c>
      <c r="E3536" s="3">
        <v>0.75656797850464996</v>
      </c>
      <c r="F3536" t="s">
        <v>3543</v>
      </c>
      <c r="G3536" s="4">
        <v>16.742249227340501</v>
      </c>
      <c r="H3536" s="4">
        <v>-33.233850146022398</v>
      </c>
      <c r="I3536" s="4">
        <v>112.54749314376301</v>
      </c>
      <c r="J3536">
        <v>19.7093602940034</v>
      </c>
      <c r="K3536">
        <v>14.7927144591354</v>
      </c>
      <c r="L3536">
        <v>-20.721378450410999</v>
      </c>
      <c r="M3536">
        <v>-2.0897899170162101E-2</v>
      </c>
      <c r="N3536" s="5">
        <v>-0.33017564723945497</v>
      </c>
      <c r="O3536" s="5">
        <v>0.94368814752559005</v>
      </c>
      <c r="P3536">
        <v>-39.889357724994603</v>
      </c>
      <c r="Q3536">
        <v>14.922463306356001</v>
      </c>
      <c r="R3536">
        <v>-20.2870172380536</v>
      </c>
      <c r="S3536" s="7">
        <v>0.37197762874190099</v>
      </c>
      <c r="T3536" s="7">
        <v>-0.32511031026524201</v>
      </c>
      <c r="U3536" s="7">
        <v>0.86944576016839004</v>
      </c>
      <c r="V3536" s="8">
        <v>4107</v>
      </c>
      <c r="W3536" s="2">
        <f t="shared" si="278"/>
        <v>14.454789000010351</v>
      </c>
      <c r="X3536" s="1">
        <f t="shared" si="282"/>
        <v>5.0664998998399824E-3</v>
      </c>
      <c r="Y3536">
        <f t="shared" si="281"/>
        <v>0.14585226732494413</v>
      </c>
      <c r="Z3536">
        <f t="shared" si="280"/>
        <v>7.425059364774711E-2</v>
      </c>
      <c r="AA3536">
        <f t="shared" si="279"/>
        <v>14.655204799291953</v>
      </c>
      <c r="AB3536" t="s">
        <v>7934</v>
      </c>
    </row>
    <row r="3537" spans="1:28" x14ac:dyDescent="0.25">
      <c r="A3537">
        <v>75392.646307499905</v>
      </c>
      <c r="B3537">
        <v>86</v>
      </c>
      <c r="C3537">
        <v>0.99928541999656295</v>
      </c>
      <c r="D3537" s="3">
        <v>0.583278764152518</v>
      </c>
      <c r="E3537" s="3">
        <v>0.75707750035021204</v>
      </c>
      <c r="F3537" t="s">
        <v>3544</v>
      </c>
      <c r="G3537" s="4">
        <v>16.735102988235099</v>
      </c>
      <c r="H3537" s="4">
        <v>-33.379527238080399</v>
      </c>
      <c r="I3537" s="4">
        <v>112.84922455447899</v>
      </c>
      <c r="J3537">
        <v>19.7093602940034</v>
      </c>
      <c r="K3537">
        <v>14.7927144591354</v>
      </c>
      <c r="L3537">
        <v>-20.721378450410999</v>
      </c>
      <c r="M3537">
        <v>-2.0897899170162101E-2</v>
      </c>
      <c r="N3537" s="5">
        <v>-0.33017564723945497</v>
      </c>
      <c r="O3537" s="5">
        <v>0.94368814752559005</v>
      </c>
      <c r="P3537">
        <v>-39.889357724994603</v>
      </c>
      <c r="Q3537">
        <v>14.922463306356001</v>
      </c>
      <c r="R3537">
        <v>-20.2870172380536</v>
      </c>
      <c r="S3537" s="7">
        <v>0.37118052718487798</v>
      </c>
      <c r="T3537" s="7">
        <v>-0.32565773186754199</v>
      </c>
      <c r="U3537" s="7">
        <v>0.86958154184276704</v>
      </c>
      <c r="V3537" s="8">
        <v>4108</v>
      </c>
      <c r="W3537" s="2">
        <f t="shared" si="278"/>
        <v>14.459855499910191</v>
      </c>
      <c r="X3537" s="1">
        <f t="shared" si="282"/>
        <v>4.8510000924579799E-3</v>
      </c>
      <c r="Y3537">
        <f t="shared" si="281"/>
        <v>1.3628129948104934E-2</v>
      </c>
      <c r="Z3537">
        <f t="shared" si="280"/>
        <v>6.919270499764707E-3</v>
      </c>
      <c r="AA3537">
        <f t="shared" si="279"/>
        <v>1.4263595893395962</v>
      </c>
      <c r="AB3537" t="s">
        <v>7934</v>
      </c>
    </row>
    <row r="3538" spans="1:28" x14ac:dyDescent="0.25">
      <c r="A3538">
        <v>75392.651158499997</v>
      </c>
      <c r="B3538">
        <v>86</v>
      </c>
      <c r="C3538">
        <v>0.99931355457635795</v>
      </c>
      <c r="D3538" s="3">
        <v>0.58330273844645497</v>
      </c>
      <c r="E3538" s="3">
        <v>0.75713962286357395</v>
      </c>
      <c r="F3538" t="s">
        <v>3545</v>
      </c>
      <c r="G3538" s="4">
        <v>16.742188551719199</v>
      </c>
      <c r="H3538" s="4">
        <v>-33.391168574601402</v>
      </c>
      <c r="I3538" s="4">
        <v>112.863999237686</v>
      </c>
      <c r="J3538">
        <v>19.7093602940034</v>
      </c>
      <c r="K3538">
        <v>14.7927144591354</v>
      </c>
      <c r="L3538">
        <v>-20.721378450410999</v>
      </c>
      <c r="M3538">
        <v>-2.08455887596279E-2</v>
      </c>
      <c r="N3538" s="5">
        <v>-0.33025201426967699</v>
      </c>
      <c r="O3538" s="5">
        <v>0.94366258191160901</v>
      </c>
      <c r="P3538">
        <v>-39.889357724994603</v>
      </c>
      <c r="Q3538">
        <v>14.922463306356001</v>
      </c>
      <c r="R3538">
        <v>-20.2870172380536</v>
      </c>
      <c r="S3538" s="7">
        <v>0.37118052718487798</v>
      </c>
      <c r="T3538" s="7">
        <v>-0.32565773186754199</v>
      </c>
      <c r="U3538" s="7">
        <v>0.86958154184276704</v>
      </c>
      <c r="V3538" s="8">
        <v>4109</v>
      </c>
      <c r="W3538" s="2">
        <f t="shared" si="278"/>
        <v>14.464706500002649</v>
      </c>
      <c r="X3538" s="1">
        <f t="shared" si="282"/>
        <v>3.4434999979566783E-3</v>
      </c>
      <c r="Y3538">
        <f t="shared" si="281"/>
        <v>2.1075442146849518E-2</v>
      </c>
      <c r="Z3538">
        <f t="shared" si="280"/>
        <v>1.0699017433438485E-2</v>
      </c>
      <c r="AA3538">
        <f t="shared" si="279"/>
        <v>3.1070182778530921</v>
      </c>
      <c r="AB3538" t="s">
        <v>7934</v>
      </c>
    </row>
    <row r="3539" spans="1:28" x14ac:dyDescent="0.25">
      <c r="A3539">
        <v>75392.654601999995</v>
      </c>
      <c r="B3539">
        <v>86</v>
      </c>
      <c r="C3539">
        <v>0.99935967876159404</v>
      </c>
      <c r="D3539" s="3">
        <v>0.58336948566446301</v>
      </c>
      <c r="E3539" s="3">
        <v>0.75695368505994798</v>
      </c>
      <c r="F3539" t="s">
        <v>3546</v>
      </c>
      <c r="G3539" s="4">
        <v>16.7628094665323</v>
      </c>
      <c r="H3539" s="4">
        <v>-33.386815169732103</v>
      </c>
      <c r="I3539" s="4">
        <v>112.919870551206</v>
      </c>
      <c r="J3539">
        <v>19.7093602940034</v>
      </c>
      <c r="K3539">
        <v>14.7927144591354</v>
      </c>
      <c r="L3539">
        <v>-20.721378450410999</v>
      </c>
      <c r="M3539">
        <v>-2.0692319781558201E-2</v>
      </c>
      <c r="N3539" s="5">
        <v>-0.32995676319656098</v>
      </c>
      <c r="O3539" s="5">
        <v>0.94376923149830705</v>
      </c>
      <c r="P3539">
        <v>-39.889357724994603</v>
      </c>
      <c r="Q3539">
        <v>14.922463306356001</v>
      </c>
      <c r="R3539">
        <v>-20.2870172380536</v>
      </c>
      <c r="S3539" s="7">
        <v>0.37118052718487798</v>
      </c>
      <c r="T3539" s="7">
        <v>-0.32565773186754199</v>
      </c>
      <c r="U3539" s="7">
        <v>0.86958154184276704</v>
      </c>
      <c r="V3539" s="8">
        <v>4110</v>
      </c>
      <c r="W3539" s="2">
        <f t="shared" si="278"/>
        <v>14.468150000000605</v>
      </c>
      <c r="X3539" s="1">
        <f t="shared" si="282"/>
        <v>2.935500000603497E-3</v>
      </c>
      <c r="Y3539">
        <f t="shared" si="281"/>
        <v>9.7004595268903759E-2</v>
      </c>
      <c r="Z3539">
        <f t="shared" si="280"/>
        <v>4.9220332377586828E-2</v>
      </c>
      <c r="AA3539">
        <f t="shared" si="279"/>
        <v>16.767273843456934</v>
      </c>
      <c r="AB3539" t="s">
        <v>7934</v>
      </c>
    </row>
    <row r="3540" spans="1:28" x14ac:dyDescent="0.25">
      <c r="A3540">
        <v>75392.657537499996</v>
      </c>
      <c r="B3540">
        <v>86</v>
      </c>
      <c r="C3540">
        <v>0.99943838575705402</v>
      </c>
      <c r="D3540" s="3">
        <v>0.58354356197756396</v>
      </c>
      <c r="E3540" s="3">
        <v>0.75658501345023899</v>
      </c>
      <c r="F3540" t="s">
        <v>3547</v>
      </c>
      <c r="G3540" s="4">
        <v>16.767305567073201</v>
      </c>
      <c r="H3540" s="4">
        <v>-33.289914826166097</v>
      </c>
      <c r="I3540" s="4">
        <v>112.73101622114299</v>
      </c>
      <c r="J3540">
        <v>19.7093602940034</v>
      </c>
      <c r="K3540">
        <v>14.7927144591354</v>
      </c>
      <c r="L3540">
        <v>-20.721378450410999</v>
      </c>
      <c r="M3540">
        <v>-2.0692319781558201E-2</v>
      </c>
      <c r="N3540" s="5">
        <v>-0.32995676319656098</v>
      </c>
      <c r="O3540" s="5">
        <v>0.94376923149830705</v>
      </c>
      <c r="P3540">
        <v>-39.889357724994603</v>
      </c>
      <c r="Q3540">
        <v>14.922463306356001</v>
      </c>
      <c r="R3540">
        <v>-20.2870172380536</v>
      </c>
      <c r="S3540" s="7">
        <v>0.37168370776415299</v>
      </c>
      <c r="T3540" s="7">
        <v>-0.325246035009852</v>
      </c>
      <c r="U3540" s="7">
        <v>0.86952069445934399</v>
      </c>
      <c r="V3540" s="8">
        <v>4111</v>
      </c>
      <c r="W3540" s="2">
        <f t="shared" si="278"/>
        <v>14.471085500001209</v>
      </c>
      <c r="X3540" s="1">
        <f t="shared" si="282"/>
        <v>3.9854999049566686E-3</v>
      </c>
      <c r="Y3540">
        <f t="shared" si="281"/>
        <v>2.1240114636028564E-2</v>
      </c>
      <c r="Z3540">
        <f t="shared" si="280"/>
        <v>1.0795333438011312E-2</v>
      </c>
      <c r="AA3540">
        <f t="shared" si="279"/>
        <v>2.7086522884081417</v>
      </c>
      <c r="AB3540" t="s">
        <v>7934</v>
      </c>
    </row>
    <row r="3541" spans="1:28" x14ac:dyDescent="0.25">
      <c r="A3541">
        <v>75392.661522999901</v>
      </c>
      <c r="B3541">
        <v>86</v>
      </c>
      <c r="C3541">
        <v>0.99939971129141303</v>
      </c>
      <c r="D3541" s="3">
        <v>0.58342191060827298</v>
      </c>
      <c r="E3541" s="3">
        <v>0.75640250117679397</v>
      </c>
      <c r="F3541" t="s">
        <v>3548</v>
      </c>
      <c r="G3541" s="4">
        <v>16.7644732617972</v>
      </c>
      <c r="H3541" s="4">
        <v>-33.310965254108901</v>
      </c>
      <c r="I3541" s="4">
        <v>112.87573490641201</v>
      </c>
      <c r="J3541">
        <v>19.7093602940034</v>
      </c>
      <c r="K3541">
        <v>14.7927144591354</v>
      </c>
      <c r="L3541">
        <v>-20.721378450410999</v>
      </c>
      <c r="M3541">
        <v>-2.0692319781558201E-2</v>
      </c>
      <c r="N3541" s="5">
        <v>-0.32995676319656098</v>
      </c>
      <c r="O3541" s="5">
        <v>0.94376923149830705</v>
      </c>
      <c r="P3541">
        <v>-39.889357724994603</v>
      </c>
      <c r="Q3541">
        <v>14.922463306356001</v>
      </c>
      <c r="R3541">
        <v>-20.2870172380536</v>
      </c>
      <c r="S3541" s="7">
        <v>0.37134530838022001</v>
      </c>
      <c r="T3541" s="7">
        <v>-0.32491796240050902</v>
      </c>
      <c r="U3541" s="7">
        <v>0.86978789348524499</v>
      </c>
      <c r="V3541" s="8">
        <v>4112</v>
      </c>
      <c r="W3541" s="2">
        <f t="shared" si="278"/>
        <v>14.475070999906166</v>
      </c>
      <c r="X3541" s="1">
        <f t="shared" si="282"/>
        <v>3.6935000971425325E-3</v>
      </c>
      <c r="Y3541">
        <f t="shared" si="281"/>
        <v>4.1152387745937394E-2</v>
      </c>
      <c r="Z3541">
        <f t="shared" si="280"/>
        <v>2.0888972387922422E-2</v>
      </c>
      <c r="AA3541">
        <f t="shared" si="279"/>
        <v>5.655603584275827</v>
      </c>
      <c r="AB3541" t="s">
        <v>7934</v>
      </c>
    </row>
    <row r="3542" spans="1:28" x14ac:dyDescent="0.25">
      <c r="A3542">
        <v>75392.665216499998</v>
      </c>
      <c r="B3542">
        <v>86</v>
      </c>
      <c r="C3542">
        <v>0.99934814016989604</v>
      </c>
      <c r="D3542" s="3">
        <v>0.58349910290149998</v>
      </c>
      <c r="E3542" s="3">
        <v>0.75657044980638799</v>
      </c>
      <c r="F3542" t="s">
        <v>3549</v>
      </c>
      <c r="G3542" s="4">
        <v>16.787391346147601</v>
      </c>
      <c r="H3542" s="4">
        <v>-33.345145371529703</v>
      </c>
      <c r="I3542" s="4">
        <v>112.92466535884</v>
      </c>
      <c r="J3542">
        <v>19.7093602940034</v>
      </c>
      <c r="K3542">
        <v>14.7927144591354</v>
      </c>
      <c r="L3542">
        <v>-20.721378450410999</v>
      </c>
      <c r="M3542">
        <v>-2.05231577988782E-2</v>
      </c>
      <c r="N3542" s="5">
        <v>-0.33015718211098899</v>
      </c>
      <c r="O3542" s="5">
        <v>0.94370283198393101</v>
      </c>
      <c r="P3542">
        <v>-39.889357724994603</v>
      </c>
      <c r="Q3542">
        <v>14.922463306356001</v>
      </c>
      <c r="R3542">
        <v>-20.2870172380536</v>
      </c>
      <c r="S3542" s="7">
        <v>0.37134530838022001</v>
      </c>
      <c r="T3542" s="7">
        <v>-0.32491796240050902</v>
      </c>
      <c r="U3542" s="7">
        <v>0.86978789348524499</v>
      </c>
      <c r="V3542" s="8">
        <v>4113</v>
      </c>
      <c r="W3542" s="2">
        <f t="shared" si="278"/>
        <v>14.478764500003308</v>
      </c>
      <c r="X3542" s="1">
        <f t="shared" si="282"/>
        <v>4.4130000023869798E-3</v>
      </c>
      <c r="Y3542">
        <f t="shared" si="281"/>
        <v>5.0703000497124832E-2</v>
      </c>
      <c r="Z3542">
        <f t="shared" si="280"/>
        <v>2.572571613461605E-2</v>
      </c>
      <c r="AA3542">
        <f t="shared" si="279"/>
        <v>5.8295300522776072</v>
      </c>
      <c r="AB3542" t="s">
        <v>7934</v>
      </c>
    </row>
    <row r="3543" spans="1:28" x14ac:dyDescent="0.25">
      <c r="A3543">
        <v>75392.6696295</v>
      </c>
      <c r="B3543">
        <v>86</v>
      </c>
      <c r="C3543">
        <v>0.99943360828771199</v>
      </c>
      <c r="D3543" s="3">
        <v>0.58372963497391805</v>
      </c>
      <c r="E3543" s="3">
        <v>0.75681716328296</v>
      </c>
      <c r="F3543" t="s">
        <v>3550</v>
      </c>
      <c r="G3543" s="4">
        <v>16.792780270029301</v>
      </c>
      <c r="H3543" s="4">
        <v>-33.294729562909701</v>
      </c>
      <c r="I3543" s="4">
        <v>112.653390456041</v>
      </c>
      <c r="J3543">
        <v>19.7093602940034</v>
      </c>
      <c r="K3543">
        <v>14.7927144591354</v>
      </c>
      <c r="L3543">
        <v>-20.721378450410999</v>
      </c>
      <c r="M3543">
        <v>-2.05231577988782E-2</v>
      </c>
      <c r="N3543" s="5">
        <v>-0.33015718211098899</v>
      </c>
      <c r="O3543" s="5">
        <v>0.94370283198393101</v>
      </c>
      <c r="P3543">
        <v>-39.889357724994603</v>
      </c>
      <c r="Q3543">
        <v>14.922463306356001</v>
      </c>
      <c r="R3543">
        <v>-20.2870172380536</v>
      </c>
      <c r="S3543" s="7">
        <v>0.37198930095584598</v>
      </c>
      <c r="T3543" s="7">
        <v>-0.32540077975665899</v>
      </c>
      <c r="U3543" s="7">
        <v>0.86933209563902403</v>
      </c>
      <c r="V3543" s="8">
        <v>4114</v>
      </c>
      <c r="W3543" s="2">
        <f t="shared" si="278"/>
        <v>14.483177500005695</v>
      </c>
      <c r="X3543" s="1">
        <f t="shared" si="282"/>
        <v>4.3549999973038211E-3</v>
      </c>
      <c r="Y3543">
        <f t="shared" si="281"/>
        <v>3.1773398946883871E-2</v>
      </c>
      <c r="Z3543">
        <f t="shared" si="280"/>
        <v>1.6160025421555702E-2</v>
      </c>
      <c r="AA3543">
        <f t="shared" si="279"/>
        <v>3.7106832219426789</v>
      </c>
      <c r="AB3543" t="s">
        <v>7934</v>
      </c>
    </row>
    <row r="3544" spans="1:28" x14ac:dyDescent="0.25">
      <c r="A3544">
        <v>75392.673984499997</v>
      </c>
      <c r="B3544">
        <v>86</v>
      </c>
      <c r="C3544">
        <v>0.99934862022262605</v>
      </c>
      <c r="D3544" s="3">
        <v>0.58382293057386803</v>
      </c>
      <c r="E3544" s="3">
        <v>0.75675762639740496</v>
      </c>
      <c r="F3544" t="s">
        <v>3551</v>
      </c>
      <c r="G3544" s="4">
        <v>16.821107682477201</v>
      </c>
      <c r="H3544" s="4">
        <v>-33.309120761075398</v>
      </c>
      <c r="I3544" s="4">
        <v>112.72309615633</v>
      </c>
      <c r="J3544">
        <v>19.7093602940034</v>
      </c>
      <c r="K3544">
        <v>14.7927144591354</v>
      </c>
      <c r="L3544">
        <v>-20.721378450410999</v>
      </c>
      <c r="M3544">
        <v>-2.0313068235639699E-2</v>
      </c>
      <c r="N3544" s="5">
        <v>-0.33002801126918901</v>
      </c>
      <c r="O3544" s="5">
        <v>0.94375255816159598</v>
      </c>
      <c r="P3544">
        <v>-39.889357724994603</v>
      </c>
      <c r="Q3544">
        <v>14.922463306356001</v>
      </c>
      <c r="R3544">
        <v>-20.2870172380536</v>
      </c>
      <c r="S3544" s="7">
        <v>0.37198930095584598</v>
      </c>
      <c r="T3544" s="7">
        <v>-0.32540077975665899</v>
      </c>
      <c r="U3544" s="7">
        <v>0.86933209563902403</v>
      </c>
      <c r="V3544" s="8">
        <v>4115</v>
      </c>
      <c r="W3544" s="2">
        <f t="shared" si="278"/>
        <v>14.487532500002999</v>
      </c>
      <c r="X3544" s="1">
        <f t="shared" si="282"/>
        <v>4.1475000034552068E-3</v>
      </c>
      <c r="Y3544">
        <f t="shared" si="281"/>
        <v>4.6619333930495541E-2</v>
      </c>
      <c r="Z3544">
        <f t="shared" si="280"/>
        <v>2.3696040431360643E-2</v>
      </c>
      <c r="AA3544">
        <f t="shared" si="279"/>
        <v>5.7133310214876198</v>
      </c>
      <c r="AB3544" t="s">
        <v>7934</v>
      </c>
    </row>
    <row r="3545" spans="1:28" x14ac:dyDescent="0.25">
      <c r="A3545">
        <v>75392.678132000001</v>
      </c>
      <c r="B3545">
        <v>86</v>
      </c>
      <c r="C3545">
        <v>0.99945438174938905</v>
      </c>
      <c r="D3545" s="3">
        <v>0.58367588010955596</v>
      </c>
      <c r="E3545" s="3">
        <v>0.75694973277668198</v>
      </c>
      <c r="F3545" t="s">
        <v>3552</v>
      </c>
      <c r="G3545" s="4">
        <v>16.776232242636201</v>
      </c>
      <c r="H3545" s="4">
        <v>-33.296489165958398</v>
      </c>
      <c r="I3545" s="4">
        <v>112.609244536727</v>
      </c>
      <c r="J3545">
        <v>19.7093602940034</v>
      </c>
      <c r="K3545">
        <v>14.7927144591354</v>
      </c>
      <c r="L3545">
        <v>-20.721378450410999</v>
      </c>
      <c r="M3545">
        <v>-2.0646276003972699E-2</v>
      </c>
      <c r="N3545" s="5">
        <v>-0.33037056367518303</v>
      </c>
      <c r="O3545" s="5">
        <v>0.94362546698576799</v>
      </c>
      <c r="P3545">
        <v>-39.889357724994603</v>
      </c>
      <c r="Q3545">
        <v>14.922463306356001</v>
      </c>
      <c r="R3545">
        <v>-20.2870172380536</v>
      </c>
      <c r="S3545" s="7">
        <v>0.37198930095584598</v>
      </c>
      <c r="T3545" s="7">
        <v>-0.32540077975665899</v>
      </c>
      <c r="U3545" s="7">
        <v>0.86933209563902403</v>
      </c>
      <c r="V3545" s="8">
        <v>4116</v>
      </c>
      <c r="W3545" s="2">
        <f t="shared" si="278"/>
        <v>14.491680000006454</v>
      </c>
      <c r="X3545" s="1">
        <f t="shared" si="282"/>
        <v>3.6580000014510006E-3</v>
      </c>
      <c r="Y3545">
        <f t="shared" si="281"/>
        <v>0.10772265988602764</v>
      </c>
      <c r="Z3545">
        <f t="shared" si="280"/>
        <v>5.4809472551482941E-2</v>
      </c>
      <c r="AA3545">
        <f t="shared" si="279"/>
        <v>14.983453397961165</v>
      </c>
      <c r="AB3545" t="s">
        <v>7934</v>
      </c>
    </row>
    <row r="3546" spans="1:28" x14ac:dyDescent="0.25">
      <c r="A3546">
        <v>75392.681790000002</v>
      </c>
      <c r="B3546">
        <v>86</v>
      </c>
      <c r="C3546">
        <v>0.999437819753215</v>
      </c>
      <c r="D3546" s="3">
        <v>0.58330467968651101</v>
      </c>
      <c r="E3546" s="3">
        <v>0.75679813389524297</v>
      </c>
      <c r="F3546" t="s">
        <v>3553</v>
      </c>
      <c r="G3546" s="4">
        <v>16.767322205912802</v>
      </c>
      <c r="H3546" s="4">
        <v>-33.403842706647602</v>
      </c>
      <c r="I3546" s="4">
        <v>113.039228296997</v>
      </c>
      <c r="J3546">
        <v>19.7093602940034</v>
      </c>
      <c r="K3546">
        <v>14.7927144591354</v>
      </c>
      <c r="L3546">
        <v>-20.721378450410999</v>
      </c>
      <c r="M3546">
        <v>-2.0646276003972699E-2</v>
      </c>
      <c r="N3546" s="5">
        <v>-0.33037056367518303</v>
      </c>
      <c r="O3546" s="5">
        <v>0.94362546698576799</v>
      </c>
      <c r="P3546">
        <v>-39.889357724994603</v>
      </c>
      <c r="Q3546">
        <v>14.922463306356001</v>
      </c>
      <c r="R3546">
        <v>-20.2870172380536</v>
      </c>
      <c r="S3546" s="7">
        <v>0.37094450480881103</v>
      </c>
      <c r="T3546" s="7">
        <v>-0.32496707286482801</v>
      </c>
      <c r="U3546" s="7">
        <v>0.86994055883480303</v>
      </c>
      <c r="V3546" s="8">
        <v>4117</v>
      </c>
      <c r="W3546" s="2">
        <f t="shared" si="278"/>
        <v>14.495338000007905</v>
      </c>
      <c r="X3546" s="1">
        <f t="shared" si="282"/>
        <v>3.9715000020805746E-3</v>
      </c>
      <c r="Y3546">
        <f t="shared" si="281"/>
        <v>4.5749511940393318E-2</v>
      </c>
      <c r="Z3546">
        <f t="shared" si="280"/>
        <v>2.318888715441858E-2</v>
      </c>
      <c r="AA3546">
        <f t="shared" si="279"/>
        <v>5.8388234023090702</v>
      </c>
      <c r="AB3546" t="s">
        <v>7934</v>
      </c>
    </row>
    <row r="3547" spans="1:28" x14ac:dyDescent="0.25">
      <c r="A3547">
        <v>75392.685761500004</v>
      </c>
      <c r="B3547">
        <v>86</v>
      </c>
      <c r="C3547">
        <v>0.99942808471227096</v>
      </c>
      <c r="D3547" s="3">
        <v>0.58353489302619999</v>
      </c>
      <c r="E3547" s="3">
        <v>0.75709280831728998</v>
      </c>
      <c r="F3547" t="s">
        <v>3554</v>
      </c>
      <c r="G3547" s="4">
        <v>16.7727155372345</v>
      </c>
      <c r="H3547" s="4">
        <v>-33.358412212262898</v>
      </c>
      <c r="I3547" s="4">
        <v>112.766350511371</v>
      </c>
      <c r="J3547">
        <v>19.7093602940034</v>
      </c>
      <c r="K3547">
        <v>14.7927144591354</v>
      </c>
      <c r="L3547">
        <v>-20.721378450410999</v>
      </c>
      <c r="M3547">
        <v>-2.0646276003972699E-2</v>
      </c>
      <c r="N3547" s="5">
        <v>-0.33037056367518303</v>
      </c>
      <c r="O3547" s="5">
        <v>0.94362546698576799</v>
      </c>
      <c r="P3547">
        <v>-39.889357724994603</v>
      </c>
      <c r="Q3547">
        <v>14.922463306356001</v>
      </c>
      <c r="R3547">
        <v>-20.2870172380536</v>
      </c>
      <c r="S3547" s="7">
        <v>0.37158677046340699</v>
      </c>
      <c r="T3547" s="7">
        <v>-0.325516818388843</v>
      </c>
      <c r="U3547" s="7">
        <v>0.86946079437923995</v>
      </c>
      <c r="V3547" s="8">
        <v>4118</v>
      </c>
      <c r="W3547" s="2">
        <f t="shared" si="278"/>
        <v>14.499309500009986</v>
      </c>
      <c r="X3547" s="1">
        <f t="shared" si="282"/>
        <v>3.5395000013522804E-3</v>
      </c>
      <c r="Y3547">
        <f t="shared" si="281"/>
        <v>5.49418747788262E-2</v>
      </c>
      <c r="Z3547">
        <f t="shared" si="280"/>
        <v>2.7915574700500656E-2</v>
      </c>
      <c r="AA3547">
        <f t="shared" si="279"/>
        <v>7.8868695267228128</v>
      </c>
      <c r="AB3547" t="s">
        <v>7934</v>
      </c>
    </row>
    <row r="3548" spans="1:28" x14ac:dyDescent="0.25">
      <c r="A3548">
        <v>75392.689301000006</v>
      </c>
      <c r="B3548">
        <v>86</v>
      </c>
      <c r="C3548">
        <v>0.99938462360708002</v>
      </c>
      <c r="D3548" s="3">
        <v>0.58342074131802202</v>
      </c>
      <c r="E3548" s="3">
        <v>0.75691618819529805</v>
      </c>
      <c r="F3548" t="s">
        <v>3555</v>
      </c>
      <c r="G3548" s="4">
        <v>16.738705064981101</v>
      </c>
      <c r="H3548" s="4">
        <v>-33.315262503326302</v>
      </c>
      <c r="I3548" s="4">
        <v>112.691260750167</v>
      </c>
      <c r="J3548">
        <v>19.7093602940034</v>
      </c>
      <c r="K3548">
        <v>14.7927144591354</v>
      </c>
      <c r="L3548">
        <v>-20.721378450410999</v>
      </c>
      <c r="M3548">
        <v>-2.0897899170162101E-2</v>
      </c>
      <c r="N3548" s="5">
        <v>-0.33017564723945497</v>
      </c>
      <c r="O3548" s="5">
        <v>0.94368814752559005</v>
      </c>
      <c r="P3548">
        <v>-39.889357724994603</v>
      </c>
      <c r="Q3548">
        <v>14.922463306356001</v>
      </c>
      <c r="R3548">
        <v>-20.2870172380536</v>
      </c>
      <c r="S3548" s="7">
        <v>0.37158677046340699</v>
      </c>
      <c r="T3548" s="7">
        <v>-0.325516818388843</v>
      </c>
      <c r="U3548" s="7">
        <v>0.86946079437923995</v>
      </c>
      <c r="V3548" s="8">
        <v>4119</v>
      </c>
      <c r="W3548" s="2">
        <f t="shared" si="278"/>
        <v>14.502849000011338</v>
      </c>
      <c r="X3548" s="1">
        <f t="shared" si="282"/>
        <v>3.9784999971743673E-3</v>
      </c>
      <c r="Y3548">
        <f t="shared" si="281"/>
        <v>1.3943846501365624E-2</v>
      </c>
      <c r="Z3548">
        <f t="shared" si="280"/>
        <v>7.0894898055371414E-3</v>
      </c>
      <c r="AA3548">
        <f t="shared" si="279"/>
        <v>1.7819504362378482</v>
      </c>
      <c r="AB3548" t="s">
        <v>7934</v>
      </c>
    </row>
    <row r="3549" spans="1:28" x14ac:dyDescent="0.25">
      <c r="A3549">
        <v>75392.693279500003</v>
      </c>
      <c r="B3549">
        <v>86</v>
      </c>
      <c r="C3549">
        <v>0.99940805495410301</v>
      </c>
      <c r="D3549" s="3">
        <v>0.583456010287421</v>
      </c>
      <c r="E3549" s="3">
        <v>0.75689522021303701</v>
      </c>
      <c r="F3549" t="s">
        <v>3556</v>
      </c>
      <c r="G3549" s="4">
        <v>16.739584923253702</v>
      </c>
      <c r="H3549" s="4">
        <v>-33.301346444089802</v>
      </c>
      <c r="I3549" s="4">
        <v>112.651532685615</v>
      </c>
      <c r="J3549">
        <v>19.7093602940034</v>
      </c>
      <c r="K3549">
        <v>14.7927144591354</v>
      </c>
      <c r="L3549">
        <v>-20.721378450410999</v>
      </c>
      <c r="M3549">
        <v>-2.0897899170162101E-2</v>
      </c>
      <c r="N3549" s="5">
        <v>-0.33017564723945497</v>
      </c>
      <c r="O3549" s="5">
        <v>0.94368814752559005</v>
      </c>
      <c r="P3549">
        <v>-39.889357724994603</v>
      </c>
      <c r="Q3549">
        <v>14.922463306356001</v>
      </c>
      <c r="R3549">
        <v>-20.2870172380536</v>
      </c>
      <c r="S3549" s="7">
        <v>0.37168705750967002</v>
      </c>
      <c r="T3549" s="7">
        <v>-0.32550853528924401</v>
      </c>
      <c r="U3549" s="7">
        <v>0.86942102846299496</v>
      </c>
      <c r="V3549" s="8">
        <v>4120</v>
      </c>
      <c r="W3549" s="2">
        <f t="shared" si="278"/>
        <v>14.506827500008512</v>
      </c>
      <c r="X3549" s="1">
        <f t="shared" si="282"/>
        <v>3.9684999937890097E-3</v>
      </c>
      <c r="Y3549">
        <f t="shared" si="281"/>
        <v>5.4919539772981758E-2</v>
      </c>
      <c r="Z3549">
        <f t="shared" si="280"/>
        <v>2.7932667244044751E-2</v>
      </c>
      <c r="AA3549">
        <f t="shared" si="279"/>
        <v>7.038595763578531</v>
      </c>
      <c r="AB3549" t="s">
        <v>7934</v>
      </c>
    </row>
    <row r="3550" spans="1:28" x14ac:dyDescent="0.25">
      <c r="A3550">
        <v>75392.697247999997</v>
      </c>
      <c r="B3550">
        <v>86</v>
      </c>
      <c r="C3550">
        <v>0.99945151605929405</v>
      </c>
      <c r="D3550" s="3">
        <v>0.58357016280576601</v>
      </c>
      <c r="E3550" s="3">
        <v>0.75707185324311399</v>
      </c>
      <c r="F3550" t="s">
        <v>3557</v>
      </c>
      <c r="G3550" s="4">
        <v>16.773585823447501</v>
      </c>
      <c r="H3550" s="4">
        <v>-33.344475258528497</v>
      </c>
      <c r="I3550" s="4">
        <v>112.72657615556</v>
      </c>
      <c r="J3550">
        <v>19.7093602940034</v>
      </c>
      <c r="K3550">
        <v>14.7927144591354</v>
      </c>
      <c r="L3550">
        <v>-20.721378450410999</v>
      </c>
      <c r="M3550">
        <v>-2.0646276003972699E-2</v>
      </c>
      <c r="N3550" s="5">
        <v>-0.33037056367518303</v>
      </c>
      <c r="O3550" s="5">
        <v>0.94362546698576799</v>
      </c>
      <c r="P3550">
        <v>-39.889357724994603</v>
      </c>
      <c r="Q3550">
        <v>14.922463306356001</v>
      </c>
      <c r="R3550">
        <v>-20.2870172380536</v>
      </c>
      <c r="S3550" s="7">
        <v>0.37168705750967002</v>
      </c>
      <c r="T3550" s="7">
        <v>-0.32550853528924401</v>
      </c>
      <c r="U3550" s="7">
        <v>0.86942102846299496</v>
      </c>
      <c r="V3550" s="8">
        <v>4121</v>
      </c>
      <c r="W3550" s="2">
        <f t="shared" si="278"/>
        <v>14.510796000002301</v>
      </c>
      <c r="X3550" s="1">
        <f t="shared" si="282"/>
        <v>4.9469999066786841E-3</v>
      </c>
      <c r="Y3550">
        <f t="shared" si="281"/>
        <v>1.6653856651329842E-2</v>
      </c>
      <c r="Z3550">
        <f t="shared" si="280"/>
        <v>8.4646915304062986E-3</v>
      </c>
      <c r="AA3550">
        <f t="shared" si="279"/>
        <v>1.7110757408704544</v>
      </c>
      <c r="AB3550" t="s">
        <v>7934</v>
      </c>
    </row>
    <row r="3551" spans="1:28" x14ac:dyDescent="0.25">
      <c r="A3551">
        <v>75392.702194999903</v>
      </c>
      <c r="B3551">
        <v>86</v>
      </c>
      <c r="C3551">
        <v>0.999430742597616</v>
      </c>
      <c r="D3551" s="3">
        <v>0.58362392047183598</v>
      </c>
      <c r="E3551" s="3">
        <v>0.75693931053825403</v>
      </c>
      <c r="F3551" t="s">
        <v>3558</v>
      </c>
      <c r="G3551" s="4">
        <v>16.790147874387799</v>
      </c>
      <c r="H3551" s="4">
        <v>-33.342729002529502</v>
      </c>
      <c r="I3551" s="4">
        <v>112.770795332497</v>
      </c>
      <c r="J3551">
        <v>19.7093602940034</v>
      </c>
      <c r="K3551">
        <v>14.7927144591354</v>
      </c>
      <c r="L3551">
        <v>-20.721378450410999</v>
      </c>
      <c r="M3551">
        <v>-2.05231577988782E-2</v>
      </c>
      <c r="N3551" s="5">
        <v>-0.33015718211098899</v>
      </c>
      <c r="O3551" s="5">
        <v>0.94370283198393101</v>
      </c>
      <c r="P3551">
        <v>-39.889357724994603</v>
      </c>
      <c r="Q3551">
        <v>14.922463306356001</v>
      </c>
      <c r="R3551">
        <v>-20.2870172380536</v>
      </c>
      <c r="S3551" s="7">
        <v>0.37168705750967002</v>
      </c>
      <c r="T3551" s="7">
        <v>-0.32550853528924401</v>
      </c>
      <c r="U3551" s="7">
        <v>0.86942102846299496</v>
      </c>
      <c r="V3551" s="8">
        <v>4122</v>
      </c>
      <c r="W3551" s="2">
        <f t="shared" si="278"/>
        <v>14.51574299990898</v>
      </c>
      <c r="X3551" s="1">
        <f t="shared" si="282"/>
        <v>4.157000090344809E-3</v>
      </c>
      <c r="Y3551">
        <f t="shared" si="281"/>
        <v>4.5603974996759299E-2</v>
      </c>
      <c r="Z3551">
        <f t="shared" si="280"/>
        <v>2.3170141262284005E-2</v>
      </c>
      <c r="AA3551">
        <f t="shared" si="279"/>
        <v>5.5737649167003314</v>
      </c>
      <c r="AB3551" t="s">
        <v>7934</v>
      </c>
    </row>
    <row r="3552" spans="1:28" x14ac:dyDescent="0.25">
      <c r="A3552">
        <v>75392.706351999994</v>
      </c>
      <c r="B3552">
        <v>86</v>
      </c>
      <c r="C3552">
        <v>0.99937547619328404</v>
      </c>
      <c r="D3552" s="3">
        <v>0.58357043186172997</v>
      </c>
      <c r="E3552" s="3">
        <v>0.75634103120714302</v>
      </c>
      <c r="F3552" t="s">
        <v>3559</v>
      </c>
      <c r="G3552" s="4">
        <v>16.789274762810798</v>
      </c>
      <c r="H3552" s="4">
        <v>-33.297133386384097</v>
      </c>
      <c r="I3552" s="4">
        <v>112.84948409040599</v>
      </c>
      <c r="J3552">
        <v>19.7093602940034</v>
      </c>
      <c r="K3552">
        <v>14.7927144591354</v>
      </c>
      <c r="L3552">
        <v>-20.721378450410999</v>
      </c>
      <c r="M3552">
        <v>-2.05231577988782E-2</v>
      </c>
      <c r="N3552" s="5">
        <v>-0.33015718211098899</v>
      </c>
      <c r="O3552" s="5">
        <v>0.94370283198393101</v>
      </c>
      <c r="P3552">
        <v>-39.889357724994603</v>
      </c>
      <c r="Q3552">
        <v>14.922463306356001</v>
      </c>
      <c r="R3552">
        <v>-20.2870172380536</v>
      </c>
      <c r="S3552" s="7">
        <v>0.371553825633123</v>
      </c>
      <c r="T3552" s="7">
        <v>-0.324639656814662</v>
      </c>
      <c r="U3552" s="7">
        <v>0.86980276378076005</v>
      </c>
      <c r="V3552" s="8">
        <v>4123</v>
      </c>
      <c r="W3552" s="2">
        <f t="shared" si="278"/>
        <v>14.519899999999325</v>
      </c>
      <c r="X3552" s="1">
        <f t="shared" si="282"/>
        <v>3.9140000008046627E-3</v>
      </c>
      <c r="Y3552">
        <f t="shared" si="281"/>
        <v>3.7431110661933248E-2</v>
      </c>
      <c r="Z3552">
        <f t="shared" si="280"/>
        <v>1.9004470168567877E-2</v>
      </c>
      <c r="AA3552">
        <f t="shared" si="279"/>
        <v>4.855511028273078</v>
      </c>
      <c r="AB3552" t="s">
        <v>7934</v>
      </c>
    </row>
    <row r="3553" spans="1:28" x14ac:dyDescent="0.25">
      <c r="A3553">
        <v>75392.710265999995</v>
      </c>
      <c r="B3553">
        <v>86</v>
      </c>
      <c r="C3553">
        <v>0.99939145696996801</v>
      </c>
      <c r="D3553" s="3">
        <v>0.58361847613450402</v>
      </c>
      <c r="E3553" s="3">
        <v>0.75684502888161498</v>
      </c>
      <c r="F3553" t="s">
        <v>3560</v>
      </c>
      <c r="G3553" s="4">
        <v>16.790082418477901</v>
      </c>
      <c r="H3553" s="4">
        <v>-33.3345557825889</v>
      </c>
      <c r="I3553" s="4">
        <v>112.779773502773</v>
      </c>
      <c r="J3553">
        <v>19.7093602940034</v>
      </c>
      <c r="K3553">
        <v>14.7927144591354</v>
      </c>
      <c r="L3553">
        <v>-20.721378450410999</v>
      </c>
      <c r="M3553">
        <v>-2.05231577988782E-2</v>
      </c>
      <c r="N3553" s="5">
        <v>-0.33015718211098899</v>
      </c>
      <c r="O3553" s="5">
        <v>0.94370283198393101</v>
      </c>
      <c r="P3553">
        <v>-39.889357724994603</v>
      </c>
      <c r="Q3553">
        <v>14.922463306356001</v>
      </c>
      <c r="R3553">
        <v>-20.2870172380536</v>
      </c>
      <c r="S3553" s="7">
        <v>0.37167450528649798</v>
      </c>
      <c r="T3553" s="7">
        <v>-0.32537342344638898</v>
      </c>
      <c r="U3553" s="7">
        <v>0.869476967742569</v>
      </c>
      <c r="V3553" s="8">
        <v>4124</v>
      </c>
      <c r="W3553" s="2">
        <f t="shared" si="278"/>
        <v>14.523814000000129</v>
      </c>
      <c r="X3553" s="1">
        <f t="shared" si="282"/>
        <v>3.1010000093374401E-3</v>
      </c>
      <c r="Y3553">
        <f t="shared" si="281"/>
        <v>1.665472701256826E-2</v>
      </c>
      <c r="Z3553">
        <f t="shared" si="280"/>
        <v>8.4611409895956058E-3</v>
      </c>
      <c r="AA3553">
        <f t="shared" si="279"/>
        <v>2.7285201432177404</v>
      </c>
      <c r="AB3553" t="s">
        <v>7934</v>
      </c>
    </row>
    <row r="3554" spans="1:28" x14ac:dyDescent="0.25">
      <c r="A3554">
        <v>75392.713367000004</v>
      </c>
      <c r="B3554">
        <v>86</v>
      </c>
      <c r="C3554">
        <v>0.99941223043164595</v>
      </c>
      <c r="D3554" s="3">
        <v>0.58356471976180802</v>
      </c>
      <c r="E3554" s="3">
        <v>0.75697756332480703</v>
      </c>
      <c r="F3554" t="s">
        <v>3561</v>
      </c>
      <c r="G3554" s="4">
        <v>16.773519740969199</v>
      </c>
      <c r="H3554" s="4">
        <v>-33.336304395069099</v>
      </c>
      <c r="I3554" s="4">
        <v>112.735549921895</v>
      </c>
      <c r="J3554">
        <v>19.7093602940034</v>
      </c>
      <c r="K3554">
        <v>14.7927144591354</v>
      </c>
      <c r="L3554">
        <v>-20.721378450410999</v>
      </c>
      <c r="M3554">
        <v>-2.0646276003972699E-2</v>
      </c>
      <c r="N3554" s="5">
        <v>-0.33037056367518303</v>
      </c>
      <c r="O3554" s="5">
        <v>0.94362546698576799</v>
      </c>
      <c r="P3554">
        <v>-39.889357724994603</v>
      </c>
      <c r="Q3554">
        <v>14.922463306356001</v>
      </c>
      <c r="R3554">
        <v>-20.2870172380536</v>
      </c>
      <c r="S3554" s="7">
        <v>0.37167450528649798</v>
      </c>
      <c r="T3554" s="7">
        <v>-0.32537342344638898</v>
      </c>
      <c r="U3554" s="7">
        <v>0.869476967742569</v>
      </c>
      <c r="V3554" s="8">
        <v>4125</v>
      </c>
      <c r="W3554" s="2">
        <f t="shared" si="278"/>
        <v>14.526915000009467</v>
      </c>
      <c r="X3554" s="1">
        <f t="shared" si="282"/>
        <v>3.9449999894713983E-3</v>
      </c>
      <c r="Y3554">
        <f t="shared" si="281"/>
        <v>3.1347543627792733E-2</v>
      </c>
      <c r="Z3554">
        <f t="shared" si="280"/>
        <v>1.593181504060226E-2</v>
      </c>
      <c r="AA3554">
        <f t="shared" si="279"/>
        <v>4.0384829108040146</v>
      </c>
      <c r="AB3554" t="s">
        <v>7934</v>
      </c>
    </row>
    <row r="3555" spans="1:28" x14ac:dyDescent="0.25">
      <c r="A3555">
        <v>75392.717311999993</v>
      </c>
      <c r="B3555">
        <v>86</v>
      </c>
      <c r="C3555">
        <v>0.99932808953252195</v>
      </c>
      <c r="D3555" s="3">
        <v>0.58351891019700497</v>
      </c>
      <c r="E3555" s="3">
        <v>0.75679882684726796</v>
      </c>
      <c r="F3555" t="s">
        <v>3562</v>
      </c>
      <c r="G3555" s="4">
        <v>16.760134348563099</v>
      </c>
      <c r="H3555" s="4">
        <v>-33.307958323707602</v>
      </c>
      <c r="I3555" s="4">
        <v>112.70983442748501</v>
      </c>
      <c r="J3555">
        <v>19.7093602940034</v>
      </c>
      <c r="K3555">
        <v>14.7927144591354</v>
      </c>
      <c r="L3555">
        <v>-20.721378450410999</v>
      </c>
      <c r="M3555">
        <v>-2.07449659329388E-2</v>
      </c>
      <c r="N3555" s="5">
        <v>-0.33013977983711701</v>
      </c>
      <c r="O3555" s="5">
        <v>0.94370407022410396</v>
      </c>
      <c r="P3555">
        <v>-39.889357724994603</v>
      </c>
      <c r="Q3555">
        <v>14.922463306356001</v>
      </c>
      <c r="R3555">
        <v>-20.2870172380536</v>
      </c>
      <c r="S3555" s="7">
        <v>0.37167450528649798</v>
      </c>
      <c r="T3555" s="7">
        <v>-0.32537342344638898</v>
      </c>
      <c r="U3555" s="7">
        <v>0.869476967742569</v>
      </c>
      <c r="V3555" s="8">
        <v>4126</v>
      </c>
      <c r="W3555" s="2">
        <f t="shared" si="278"/>
        <v>14.530859999998938</v>
      </c>
      <c r="X3555" s="1">
        <f t="shared" si="282"/>
        <v>3.9054999069776386E-3</v>
      </c>
      <c r="Y3555">
        <f t="shared" si="281"/>
        <v>0.10014699782066713</v>
      </c>
      <c r="Z3555">
        <f t="shared" si="280"/>
        <v>5.0909487667354369E-2</v>
      </c>
      <c r="AA3555">
        <f t="shared" si="279"/>
        <v>13.035331936994424</v>
      </c>
      <c r="AB3555" t="s">
        <v>7934</v>
      </c>
    </row>
    <row r="3556" spans="1:28" x14ac:dyDescent="0.25">
      <c r="A3556">
        <v>75392.7212174999</v>
      </c>
      <c r="B3556">
        <v>86</v>
      </c>
      <c r="C3556">
        <v>0.99941393313644999</v>
      </c>
      <c r="D3556" s="3">
        <v>0.58334894610979005</v>
      </c>
      <c r="E3556" s="3">
        <v>0.75720995008959902</v>
      </c>
      <c r="F3556" t="s">
        <v>3563</v>
      </c>
      <c r="G3556" s="4">
        <v>16.755698841228899</v>
      </c>
      <c r="H3556" s="4">
        <v>-33.408007049072701</v>
      </c>
      <c r="I3556" s="4">
        <v>112.892668102692</v>
      </c>
      <c r="J3556">
        <v>19.7093602940034</v>
      </c>
      <c r="K3556">
        <v>14.7927144591354</v>
      </c>
      <c r="L3556">
        <v>-20.721378450410999</v>
      </c>
      <c r="M3556">
        <v>-2.07449659329388E-2</v>
      </c>
      <c r="N3556" s="5">
        <v>-0.33013977983711701</v>
      </c>
      <c r="O3556" s="5">
        <v>0.94370407022410396</v>
      </c>
      <c r="P3556">
        <v>-39.889357724994603</v>
      </c>
      <c r="Q3556">
        <v>14.922463306356001</v>
      </c>
      <c r="R3556">
        <v>-20.2870172380536</v>
      </c>
      <c r="S3556" s="7">
        <v>0.37118169044615101</v>
      </c>
      <c r="T3556" s="7">
        <v>-0.32584704786845398</v>
      </c>
      <c r="U3556" s="7">
        <v>0.86951012304225095</v>
      </c>
      <c r="V3556" s="8">
        <v>4127</v>
      </c>
      <c r="W3556" s="2">
        <f t="shared" si="278"/>
        <v>14.534765499905916</v>
      </c>
      <c r="X3556" s="1">
        <f t="shared" si="282"/>
        <v>4.1225001041311771E-3</v>
      </c>
      <c r="Y3556">
        <f t="shared" si="281"/>
        <v>8.7604570061889278E-2</v>
      </c>
      <c r="Z3556">
        <f t="shared" si="280"/>
        <v>4.4461451395278573E-2</v>
      </c>
      <c r="AA3556">
        <f t="shared" si="279"/>
        <v>10.785069805267813</v>
      </c>
      <c r="AB3556" t="s">
        <v>7934</v>
      </c>
    </row>
    <row r="3557" spans="1:28" x14ac:dyDescent="0.25">
      <c r="A3557">
        <v>75392.725340000005</v>
      </c>
      <c r="B3557">
        <v>86</v>
      </c>
      <c r="C3557">
        <v>0.99925002526351703</v>
      </c>
      <c r="D3557" s="3">
        <v>0.583428843238186</v>
      </c>
      <c r="E3557" s="3">
        <v>0.756634233114995</v>
      </c>
      <c r="F3557" t="s">
        <v>3564</v>
      </c>
      <c r="G3557" s="4">
        <v>16.758053575706199</v>
      </c>
      <c r="H3557" s="4">
        <v>-33.320434131333997</v>
      </c>
      <c r="I3557" s="4">
        <v>112.81777819662599</v>
      </c>
      <c r="J3557">
        <v>19.7093602940034</v>
      </c>
      <c r="K3557">
        <v>14.7927144591354</v>
      </c>
      <c r="L3557">
        <v>-20.721378450410999</v>
      </c>
      <c r="M3557">
        <v>-2.07449659329388E-2</v>
      </c>
      <c r="N3557" s="5">
        <v>-0.33013977983711701</v>
      </c>
      <c r="O3557" s="5">
        <v>0.94370407022410396</v>
      </c>
      <c r="P3557">
        <v>-39.889357724994603</v>
      </c>
      <c r="Q3557">
        <v>14.922463306356001</v>
      </c>
      <c r="R3557">
        <v>-20.2870172380536</v>
      </c>
      <c r="S3557" s="7">
        <v>0.37142487479776798</v>
      </c>
      <c r="T3557" s="7">
        <v>-0.32508940631065297</v>
      </c>
      <c r="U3557" s="7">
        <v>0.86968985292807</v>
      </c>
      <c r="V3557" s="8">
        <v>4128</v>
      </c>
      <c r="W3557" s="2">
        <f t="shared" si="278"/>
        <v>14.538888000010047</v>
      </c>
      <c r="X3557" s="1">
        <f t="shared" si="282"/>
        <v>4.0529999969294295E-3</v>
      </c>
      <c r="Y3557">
        <f t="shared" si="281"/>
        <v>9.708413722008714E-3</v>
      </c>
      <c r="Z3557">
        <f t="shared" si="280"/>
        <v>4.9305273581978781E-3</v>
      </c>
      <c r="AA3557">
        <f t="shared" si="279"/>
        <v>1.2165130426679662</v>
      </c>
      <c r="AB3557" t="s">
        <v>7934</v>
      </c>
    </row>
    <row r="3558" spans="1:28" x14ac:dyDescent="0.25">
      <c r="A3558">
        <v>75392.729393000001</v>
      </c>
      <c r="B3558">
        <v>86</v>
      </c>
      <c r="C3558">
        <v>0.99919799904490203</v>
      </c>
      <c r="D3558" s="3">
        <v>0.58341199643018704</v>
      </c>
      <c r="E3558" s="3">
        <v>0.75674938964111504</v>
      </c>
      <c r="F3558" t="s">
        <v>3565</v>
      </c>
      <c r="G3558" s="4">
        <v>16.7526831676116</v>
      </c>
      <c r="H3558" s="4">
        <v>-33.328521900735701</v>
      </c>
      <c r="I3558" s="4">
        <v>112.800894700995</v>
      </c>
      <c r="J3558">
        <v>19.7093602940034</v>
      </c>
      <c r="K3558">
        <v>14.7927144591354</v>
      </c>
      <c r="L3558">
        <v>-20.721378450410999</v>
      </c>
      <c r="M3558">
        <v>-2.0785109776641102E-2</v>
      </c>
      <c r="N3558" s="5">
        <v>-0.33031082440359899</v>
      </c>
      <c r="O3558" s="5">
        <v>0.94364333224655705</v>
      </c>
      <c r="P3558">
        <v>-39.889357724994603</v>
      </c>
      <c r="Q3558">
        <v>14.922463306356001</v>
      </c>
      <c r="R3558">
        <v>-20.2870172380536</v>
      </c>
      <c r="S3558" s="7">
        <v>0.37142487479776798</v>
      </c>
      <c r="T3558" s="7">
        <v>-0.32508940631065297</v>
      </c>
      <c r="U3558" s="7">
        <v>0.86968985292807</v>
      </c>
      <c r="V3558" s="8">
        <v>4129</v>
      </c>
      <c r="W3558" s="2">
        <f t="shared" si="278"/>
        <v>14.542941000006977</v>
      </c>
      <c r="X3558" s="1">
        <f t="shared" si="282"/>
        <v>3.9395000057993457E-3</v>
      </c>
      <c r="Y3558">
        <f t="shared" si="281"/>
        <v>3.8015125916725403E-3</v>
      </c>
      <c r="Z3558">
        <f t="shared" si="280"/>
        <v>1.9309294806646449E-3</v>
      </c>
      <c r="AA3558">
        <f t="shared" si="279"/>
        <v>0.49014582505955573</v>
      </c>
      <c r="AB3558" t="s">
        <v>7934</v>
      </c>
    </row>
    <row r="3559" spans="1:28" x14ac:dyDescent="0.25">
      <c r="A3559">
        <v>75392.733332500007</v>
      </c>
      <c r="B3559">
        <v>86</v>
      </c>
      <c r="C3559">
        <v>0.99934322564824596</v>
      </c>
      <c r="D3559" s="3">
        <v>0.58341568333498395</v>
      </c>
      <c r="E3559" s="3">
        <v>0.75677718315677101</v>
      </c>
      <c r="F3559" t="s">
        <v>3566</v>
      </c>
      <c r="G3559" s="4">
        <v>16.753727579800699</v>
      </c>
      <c r="H3559" s="4">
        <v>-33.332177130025897</v>
      </c>
      <c r="I3559" s="4">
        <v>112.802416848053</v>
      </c>
      <c r="J3559">
        <v>19.7093602940034</v>
      </c>
      <c r="K3559">
        <v>14.7927144591354</v>
      </c>
      <c r="L3559">
        <v>-20.721378450410999</v>
      </c>
      <c r="M3559">
        <v>-2.0777453490115699E-2</v>
      </c>
      <c r="N3559" s="5">
        <v>-0.33034836952381502</v>
      </c>
      <c r="O3559" s="5">
        <v>0.943630357809361</v>
      </c>
      <c r="P3559">
        <v>-39.889357724994603</v>
      </c>
      <c r="Q3559">
        <v>14.922463306356001</v>
      </c>
      <c r="R3559">
        <v>-20.2870172380536</v>
      </c>
      <c r="S3559" s="7">
        <v>0.37142487479776798</v>
      </c>
      <c r="T3559" s="7">
        <v>-0.32508940631065297</v>
      </c>
      <c r="U3559" s="7">
        <v>0.86968985292807</v>
      </c>
      <c r="V3559" s="8">
        <v>4130</v>
      </c>
      <c r="W3559" s="2">
        <f t="shared" si="278"/>
        <v>14.546880500012776</v>
      </c>
      <c r="X3559" s="1">
        <f t="shared" si="282"/>
        <v>4.2394999909447506E-3</v>
      </c>
      <c r="Y3559">
        <f t="shared" si="281"/>
        <v>2.3860646483318235E-2</v>
      </c>
      <c r="Z3559">
        <f t="shared" si="280"/>
        <v>1.2119548324022844E-2</v>
      </c>
      <c r="AA3559">
        <f t="shared" si="279"/>
        <v>2.8587211581340433</v>
      </c>
      <c r="AB3559" t="s">
        <v>7934</v>
      </c>
    </row>
    <row r="3560" spans="1:28" x14ac:dyDescent="0.25">
      <c r="A3560">
        <v>75392.737571999998</v>
      </c>
      <c r="B3560">
        <v>86</v>
      </c>
      <c r="C3560">
        <v>0.99937583393989704</v>
      </c>
      <c r="D3560" s="3">
        <v>0.58333619929623803</v>
      </c>
      <c r="E3560" s="3">
        <v>0.75675220256250297</v>
      </c>
      <c r="F3560" t="s">
        <v>3567</v>
      </c>
      <c r="G3560" s="4">
        <v>16.751801177556899</v>
      </c>
      <c r="H3560" s="4">
        <v>-33.355959884807397</v>
      </c>
      <c r="I3560" s="4">
        <v>112.89431563642501</v>
      </c>
      <c r="J3560">
        <v>19.7093602940034</v>
      </c>
      <c r="K3560">
        <v>14.7927144591354</v>
      </c>
      <c r="L3560">
        <v>-20.721378450410999</v>
      </c>
      <c r="M3560">
        <v>-2.0777453490115699E-2</v>
      </c>
      <c r="N3560" s="5">
        <v>-0.33034836952381502</v>
      </c>
      <c r="O3560" s="5">
        <v>0.943630357809361</v>
      </c>
      <c r="P3560">
        <v>-39.889357724994603</v>
      </c>
      <c r="Q3560">
        <v>14.922463306356001</v>
      </c>
      <c r="R3560">
        <v>-20.2870172380536</v>
      </c>
      <c r="S3560" s="7">
        <v>0.37120084506175999</v>
      </c>
      <c r="T3560" s="7">
        <v>-0.32500695697035198</v>
      </c>
      <c r="U3560" s="7">
        <v>0.86981630850789704</v>
      </c>
      <c r="V3560" s="8">
        <v>4131</v>
      </c>
      <c r="W3560" s="2">
        <f t="shared" si="278"/>
        <v>14.551120000003721</v>
      </c>
      <c r="X3560" s="1">
        <f t="shared" si="282"/>
        <v>4.0639999060658738E-3</v>
      </c>
      <c r="Y3560">
        <f t="shared" si="281"/>
        <v>9.6666166977304405E-3</v>
      </c>
      <c r="Z3560">
        <f t="shared" si="280"/>
        <v>4.9059720719810684E-3</v>
      </c>
      <c r="AA3560">
        <f t="shared" si="279"/>
        <v>1.2071781952205456</v>
      </c>
      <c r="AB3560" t="s">
        <v>7934</v>
      </c>
    </row>
    <row r="3561" spans="1:28" x14ac:dyDescent="0.25">
      <c r="A3561">
        <v>75392.741635999904</v>
      </c>
      <c r="B3561">
        <v>86</v>
      </c>
      <c r="C3561">
        <v>0.99931250698960605</v>
      </c>
      <c r="D3561" s="3">
        <v>0.58334156067977305</v>
      </c>
      <c r="E3561" s="3">
        <v>0.75664813260828201</v>
      </c>
      <c r="F3561" t="s">
        <v>3568</v>
      </c>
      <c r="G3561" s="4">
        <v>16.75367768369</v>
      </c>
      <c r="H3561" s="4">
        <v>-33.3464771529693</v>
      </c>
      <c r="I3561" s="4">
        <v>112.902461212696</v>
      </c>
      <c r="J3561">
        <v>19.7093602940034</v>
      </c>
      <c r="K3561">
        <v>14.7927144591354</v>
      </c>
      <c r="L3561">
        <v>-20.721378450410999</v>
      </c>
      <c r="M3561">
        <v>-2.0763242537969899E-2</v>
      </c>
      <c r="N3561" s="5">
        <v>-0.33019852286123902</v>
      </c>
      <c r="O3561" s="5">
        <v>0.94368311591315701</v>
      </c>
      <c r="P3561">
        <v>-39.889357724994603</v>
      </c>
      <c r="Q3561">
        <v>14.922463306356001</v>
      </c>
      <c r="R3561">
        <v>-20.2870172380536</v>
      </c>
      <c r="S3561" s="7">
        <v>0.37120084506175999</v>
      </c>
      <c r="T3561" s="7">
        <v>-0.32500695697035198</v>
      </c>
      <c r="U3561" s="7">
        <v>0.86981630850789704</v>
      </c>
      <c r="V3561" s="8">
        <v>4132</v>
      </c>
      <c r="W3561" s="2">
        <f t="shared" si="278"/>
        <v>14.555183999909787</v>
      </c>
      <c r="X3561" s="1">
        <f t="shared" si="282"/>
        <v>3.735500096809119E-3</v>
      </c>
      <c r="Y3561">
        <f t="shared" si="281"/>
        <v>3.8447882582954895E-2</v>
      </c>
      <c r="Z3561">
        <f t="shared" si="280"/>
        <v>1.9511544380208079E-2</v>
      </c>
      <c r="AA3561">
        <f t="shared" si="279"/>
        <v>5.2232750299952952</v>
      </c>
      <c r="AB3561" t="s">
        <v>7934</v>
      </c>
    </row>
    <row r="3562" spans="1:28" x14ac:dyDescent="0.25">
      <c r="A3562">
        <v>75392.745371500001</v>
      </c>
      <c r="B3562">
        <v>86</v>
      </c>
      <c r="C3562">
        <v>0.99935399930932001</v>
      </c>
      <c r="D3562" s="3">
        <v>0.58330304823752999</v>
      </c>
      <c r="E3562" s="3">
        <v>0.75688975177436102</v>
      </c>
      <c r="F3562" t="s">
        <v>3569</v>
      </c>
      <c r="G3562" s="4">
        <v>16.752566023485301</v>
      </c>
      <c r="H3562" s="4">
        <v>-33.384908961236697</v>
      </c>
      <c r="I3562" s="4">
        <v>112.939654179427</v>
      </c>
      <c r="J3562">
        <v>19.7093602940034</v>
      </c>
      <c r="K3562">
        <v>14.7927144591354</v>
      </c>
      <c r="L3562">
        <v>-20.721378450410999</v>
      </c>
      <c r="M3562">
        <v>-2.0763242537969899E-2</v>
      </c>
      <c r="N3562" s="5">
        <v>-0.33019852286123902</v>
      </c>
      <c r="O3562" s="5">
        <v>0.94368311591315701</v>
      </c>
      <c r="P3562">
        <v>-39.889357724994603</v>
      </c>
      <c r="Q3562">
        <v>14.922463306356001</v>
      </c>
      <c r="R3562">
        <v>-20.2870172380536</v>
      </c>
      <c r="S3562" s="7">
        <v>0.37108467165176001</v>
      </c>
      <c r="T3562" s="7">
        <v>-0.32532200036794401</v>
      </c>
      <c r="U3562" s="7">
        <v>0.86974810292503901</v>
      </c>
      <c r="V3562" s="8">
        <v>4133</v>
      </c>
      <c r="W3562" s="2">
        <f t="shared" si="278"/>
        <v>14.558919500006596</v>
      </c>
      <c r="X3562" s="1">
        <f t="shared" si="282"/>
        <v>6.8245000002207235E-3</v>
      </c>
      <c r="Y3562">
        <f t="shared" si="281"/>
        <v>3.3996337410032766E-2</v>
      </c>
      <c r="Z3562">
        <f t="shared" si="280"/>
        <v>1.7246791236487979E-2</v>
      </c>
      <c r="AA3562">
        <f t="shared" si="279"/>
        <v>2.5271875208337855</v>
      </c>
      <c r="AB3562" t="s">
        <v>7934</v>
      </c>
    </row>
    <row r="3563" spans="1:28" x14ac:dyDescent="0.25">
      <c r="A3563">
        <v>75392.752196000001</v>
      </c>
      <c r="B3563">
        <v>86</v>
      </c>
      <c r="C3563">
        <v>0.99940709698672103</v>
      </c>
      <c r="D3563" s="3">
        <v>0.58331286449821695</v>
      </c>
      <c r="E3563" s="3">
        <v>0.75719963527905998</v>
      </c>
      <c r="F3563" t="s">
        <v>3570</v>
      </c>
      <c r="G3563" s="4">
        <v>16.754768723727</v>
      </c>
      <c r="H3563" s="4">
        <v>-33.418833864610797</v>
      </c>
      <c r="I3563" s="4">
        <v>112.93403458969701</v>
      </c>
      <c r="J3563">
        <v>19.7093602940034</v>
      </c>
      <c r="K3563">
        <v>14.7927144591354</v>
      </c>
      <c r="L3563">
        <v>-20.721378450410999</v>
      </c>
      <c r="M3563">
        <v>-2.07478705496663E-2</v>
      </c>
      <c r="N3563" s="5">
        <v>-0.33063231503893298</v>
      </c>
      <c r="O3563" s="5">
        <v>0.943531556504417</v>
      </c>
      <c r="P3563">
        <v>-39.889357724994603</v>
      </c>
      <c r="Q3563">
        <v>14.922463306356001</v>
      </c>
      <c r="R3563">
        <v>-20.2870172380536</v>
      </c>
      <c r="S3563" s="7">
        <v>0.37108467165176001</v>
      </c>
      <c r="T3563" s="7">
        <v>-0.32532200036794401</v>
      </c>
      <c r="U3563" s="7">
        <v>0.86974810292503901</v>
      </c>
      <c r="V3563" s="8">
        <v>4134</v>
      </c>
      <c r="W3563" s="2">
        <f t="shared" si="278"/>
        <v>14.565744000006816</v>
      </c>
      <c r="X3563" s="1">
        <f t="shared" si="282"/>
        <v>6.5674999932525679E-3</v>
      </c>
      <c r="Y3563">
        <f t="shared" si="281"/>
        <v>8.3990535344417527E-2</v>
      </c>
      <c r="Z3563">
        <f t="shared" si="280"/>
        <v>4.261162715096134E-2</v>
      </c>
      <c r="AA3563">
        <f t="shared" si="279"/>
        <v>6.4882569006075999</v>
      </c>
      <c r="AB3563" t="s">
        <v>7934</v>
      </c>
    </row>
    <row r="3564" spans="1:28" x14ac:dyDescent="0.25">
      <c r="A3564">
        <v>75392.758763499995</v>
      </c>
      <c r="B3564">
        <v>86</v>
      </c>
      <c r="C3564">
        <v>0.99945621088248504</v>
      </c>
      <c r="D3564" s="3">
        <v>0.58359008576147697</v>
      </c>
      <c r="E3564" s="3">
        <v>0.75727986693869498</v>
      </c>
      <c r="F3564" t="s">
        <v>3571</v>
      </c>
      <c r="G3564" s="4">
        <v>16.761475519568901</v>
      </c>
      <c r="H3564" s="4">
        <v>-33.3351115323632</v>
      </c>
      <c r="I3564" s="4">
        <v>112.614090318481</v>
      </c>
      <c r="J3564">
        <v>19.7093602940034</v>
      </c>
      <c r="K3564">
        <v>14.7927144591354</v>
      </c>
      <c r="L3564">
        <v>-20.721378450410999</v>
      </c>
      <c r="M3564">
        <v>-2.07478705496663E-2</v>
      </c>
      <c r="N3564" s="5">
        <v>-0.33063231503893298</v>
      </c>
      <c r="O3564" s="5">
        <v>0.943531556504417</v>
      </c>
      <c r="P3564">
        <v>-39.889357724994603</v>
      </c>
      <c r="Q3564">
        <v>14.922463306356001</v>
      </c>
      <c r="R3564">
        <v>-20.2870172380536</v>
      </c>
      <c r="S3564" s="7">
        <v>0.37186588235325402</v>
      </c>
      <c r="T3564" s="7">
        <v>-0.32559938515662701</v>
      </c>
      <c r="U3564" s="7">
        <v>0.869310534807477</v>
      </c>
      <c r="V3564" s="8">
        <v>4135</v>
      </c>
      <c r="W3564" s="2">
        <f t="shared" si="278"/>
        <v>14.572311500000069</v>
      </c>
      <c r="X3564" s="1">
        <f t="shared" si="282"/>
        <v>3.5115000064251944E-3</v>
      </c>
      <c r="Y3564">
        <f t="shared" si="281"/>
        <v>3.4318546101356186E-2</v>
      </c>
      <c r="Z3564">
        <f t="shared" si="280"/>
        <v>1.7460584450503802E-2</v>
      </c>
      <c r="AA3564">
        <f t="shared" si="279"/>
        <v>4.972400517885565</v>
      </c>
      <c r="AB3564" t="s">
        <v>7934</v>
      </c>
    </row>
    <row r="3565" spans="1:28" x14ac:dyDescent="0.25">
      <c r="A3565">
        <v>75392.762275000001</v>
      </c>
      <c r="B3565">
        <v>86</v>
      </c>
      <c r="C3565">
        <v>0.99949178700878905</v>
      </c>
      <c r="D3565" s="3">
        <v>0.58340654126756997</v>
      </c>
      <c r="E3565" s="3">
        <v>0.75702535103532098</v>
      </c>
      <c r="F3565" t="s">
        <v>3572</v>
      </c>
      <c r="G3565" s="4">
        <v>16.757180103450001</v>
      </c>
      <c r="H3565" s="4">
        <v>-33.369160203510198</v>
      </c>
      <c r="I3565" s="4">
        <v>112.831593308287</v>
      </c>
      <c r="J3565">
        <v>19.7093602940034</v>
      </c>
      <c r="K3565">
        <v>14.7927144591354</v>
      </c>
      <c r="L3565">
        <v>-20.721378450410999</v>
      </c>
      <c r="M3565">
        <v>-2.07478705496663E-2</v>
      </c>
      <c r="N3565" s="5">
        <v>-0.33063231503893298</v>
      </c>
      <c r="O3565" s="5">
        <v>0.943531556504417</v>
      </c>
      <c r="P3565">
        <v>-39.889357724994603</v>
      </c>
      <c r="Q3565">
        <v>14.922463306356001</v>
      </c>
      <c r="R3565">
        <v>-20.2870172380536</v>
      </c>
      <c r="S3565" s="7">
        <v>0.37135483084320797</v>
      </c>
      <c r="T3565" s="7">
        <v>-0.325134052039805</v>
      </c>
      <c r="U3565" s="7">
        <v>0.86970307451082896</v>
      </c>
      <c r="V3565" s="8">
        <v>4136</v>
      </c>
      <c r="W3565" s="2">
        <f t="shared" si="278"/>
        <v>14.575823000006494</v>
      </c>
      <c r="X3565" s="1">
        <f t="shared" si="282"/>
        <v>2.716499991947785E-3</v>
      </c>
      <c r="Y3565">
        <f t="shared" si="281"/>
        <v>5.9346971719682319E-2</v>
      </c>
      <c r="Z3565">
        <f t="shared" si="280"/>
        <v>3.0136337098895183E-2</v>
      </c>
      <c r="AA3565">
        <f t="shared" si="279"/>
        <v>11.093810855227289</v>
      </c>
      <c r="AB3565" t="s">
        <v>7934</v>
      </c>
    </row>
    <row r="3566" spans="1:28" x14ac:dyDescent="0.25">
      <c r="A3566">
        <v>75392.764991499993</v>
      </c>
      <c r="B3566">
        <v>86</v>
      </c>
      <c r="C3566">
        <v>0.99951496680770802</v>
      </c>
      <c r="D3566" s="3">
        <v>0.58356307096319804</v>
      </c>
      <c r="E3566" s="3">
        <v>0.75703879037953703</v>
      </c>
      <c r="F3566" t="s">
        <v>3573</v>
      </c>
      <c r="G3566" s="4">
        <v>16.804468775449902</v>
      </c>
      <c r="H3566" s="4">
        <v>-33.405018878231701</v>
      </c>
      <c r="I3566" s="4">
        <v>112.944223692828</v>
      </c>
      <c r="J3566">
        <v>19.7093602940034</v>
      </c>
      <c r="K3566">
        <v>14.7927144591354</v>
      </c>
      <c r="L3566">
        <v>-20.721378450410999</v>
      </c>
      <c r="M3566">
        <v>-2.0397870905946601E-2</v>
      </c>
      <c r="N3566" s="5">
        <v>-0.33057597274376999</v>
      </c>
      <c r="O3566" s="5">
        <v>0.943558929323979</v>
      </c>
      <c r="P3566">
        <v>-39.889357724994603</v>
      </c>
      <c r="Q3566">
        <v>14.922463306356001</v>
      </c>
      <c r="R3566">
        <v>-20.2870172380536</v>
      </c>
      <c r="S3566" s="7">
        <v>0.37135483084320797</v>
      </c>
      <c r="T3566" s="7">
        <v>-0.325134052039805</v>
      </c>
      <c r="U3566" s="7">
        <v>0.86970307451082896</v>
      </c>
      <c r="V3566" s="8">
        <v>4137</v>
      </c>
      <c r="W3566" s="2">
        <f t="shared" si="278"/>
        <v>14.578539499998442</v>
      </c>
      <c r="X3566" s="1">
        <f t="shared" si="282"/>
        <v>3.5900000075343996E-3</v>
      </c>
      <c r="Y3566">
        <f t="shared" si="281"/>
        <v>6.7100937288516625E-3</v>
      </c>
      <c r="Z3566">
        <f t="shared" si="280"/>
        <v>3.4039817157065499E-3</v>
      </c>
      <c r="AA3566">
        <f t="shared" si="279"/>
        <v>0.94818431993385799</v>
      </c>
      <c r="AB3566" t="s">
        <v>7934</v>
      </c>
    </row>
    <row r="3567" spans="1:28" x14ac:dyDescent="0.25">
      <c r="A3567">
        <v>75392.7685815</v>
      </c>
      <c r="B3567">
        <v>86</v>
      </c>
      <c r="C3567">
        <v>0.99953362328827999</v>
      </c>
      <c r="D3567" s="3">
        <v>0.58355310278694605</v>
      </c>
      <c r="E3567" s="3">
        <v>0.75700130764725504</v>
      </c>
      <c r="F3567" t="s">
        <v>3574</v>
      </c>
      <c r="G3567" s="4">
        <v>16.801545124031801</v>
      </c>
      <c r="H3567" s="4">
        <v>-33.398979207691397</v>
      </c>
      <c r="I3567" s="4">
        <v>112.93854929334699</v>
      </c>
      <c r="J3567">
        <v>19.7093602940034</v>
      </c>
      <c r="K3567">
        <v>14.7927144591354</v>
      </c>
      <c r="L3567">
        <v>-20.721378450410999</v>
      </c>
      <c r="M3567">
        <v>-2.0419382496103498E-2</v>
      </c>
      <c r="N3567" s="5">
        <v>-0.330527732742255</v>
      </c>
      <c r="O3567" s="5">
        <v>0.943575363554359</v>
      </c>
      <c r="P3567">
        <v>-39.889357724994603</v>
      </c>
      <c r="Q3567">
        <v>14.922463306356001</v>
      </c>
      <c r="R3567">
        <v>-20.2870172380536</v>
      </c>
      <c r="S3567" s="7">
        <v>0.37135483084320797</v>
      </c>
      <c r="T3567" s="7">
        <v>-0.325134052039805</v>
      </c>
      <c r="U3567" s="7">
        <v>0.86970307451082896</v>
      </c>
      <c r="V3567" s="8">
        <v>4138</v>
      </c>
      <c r="W3567" s="2">
        <f t="shared" si="278"/>
        <v>14.582129500005976</v>
      </c>
      <c r="X3567" s="1">
        <f t="shared" si="282"/>
        <v>2.8339999989839271E-3</v>
      </c>
      <c r="Y3567">
        <f t="shared" si="281"/>
        <v>8.1225031609537715E-2</v>
      </c>
      <c r="Z3567">
        <f t="shared" si="280"/>
        <v>4.1206933568645354E-2</v>
      </c>
      <c r="AA3567">
        <f t="shared" si="279"/>
        <v>14.540202393584778</v>
      </c>
      <c r="AB3567" t="s">
        <v>7934</v>
      </c>
    </row>
    <row r="3568" spans="1:28" x14ac:dyDescent="0.25">
      <c r="A3568">
        <v>75392.771415499999</v>
      </c>
      <c r="B3568">
        <v>86</v>
      </c>
      <c r="C3568">
        <v>0.99955802979493502</v>
      </c>
      <c r="D3568" s="3">
        <v>0.58342705963832897</v>
      </c>
      <c r="E3568" s="3">
        <v>0.75736968664550497</v>
      </c>
      <c r="F3568" t="s">
        <v>3575</v>
      </c>
      <c r="G3568" s="4">
        <v>16.798251073741</v>
      </c>
      <c r="H3568" s="4">
        <v>-33.480137417335598</v>
      </c>
      <c r="I3568" s="4">
        <v>113.072745296645</v>
      </c>
      <c r="J3568">
        <v>19.7093602940034</v>
      </c>
      <c r="K3568">
        <v>14.7927144591354</v>
      </c>
      <c r="L3568">
        <v>-20.721378450410999</v>
      </c>
      <c r="M3568">
        <v>-2.0419382496103498E-2</v>
      </c>
      <c r="N3568" s="5">
        <v>-0.330527732742255</v>
      </c>
      <c r="O3568" s="5">
        <v>0.943575363554359</v>
      </c>
      <c r="P3568">
        <v>-39.889357724994603</v>
      </c>
      <c r="Q3568">
        <v>14.922463306356001</v>
      </c>
      <c r="R3568">
        <v>-20.2870172380536</v>
      </c>
      <c r="S3568" s="7">
        <v>0.37098727916058399</v>
      </c>
      <c r="T3568" s="7">
        <v>-0.32557434159722398</v>
      </c>
      <c r="U3568" s="7">
        <v>0.86969522638367902</v>
      </c>
      <c r="V3568" s="8">
        <v>4139</v>
      </c>
      <c r="W3568" s="2">
        <f t="shared" si="278"/>
        <v>14.58496350000496</v>
      </c>
      <c r="X3568" s="1">
        <f t="shared" si="282"/>
        <v>2.9665000038221478E-3</v>
      </c>
      <c r="Y3568">
        <f t="shared" si="281"/>
        <v>5.5140722759739511E-2</v>
      </c>
      <c r="Z3568">
        <f t="shared" si="280"/>
        <v>2.7940690961145265E-2</v>
      </c>
      <c r="AA3568">
        <f t="shared" si="279"/>
        <v>9.418739566878628</v>
      </c>
      <c r="AB3568" t="s">
        <v>7934</v>
      </c>
    </row>
    <row r="3569" spans="1:28" x14ac:dyDescent="0.25">
      <c r="A3569">
        <v>75392.774382000003</v>
      </c>
      <c r="B3569">
        <v>86</v>
      </c>
      <c r="C3569">
        <v>0.99951662411448905</v>
      </c>
      <c r="D3569" s="3">
        <v>0.58355265466459805</v>
      </c>
      <c r="E3569" s="3">
        <v>0.75724611434397504</v>
      </c>
      <c r="F3569" t="s">
        <v>3576</v>
      </c>
      <c r="G3569" s="4">
        <v>16.801363494185701</v>
      </c>
      <c r="H3569" s="4">
        <v>-33.425084605005601</v>
      </c>
      <c r="I3569" s="4">
        <v>112.93193074515899</v>
      </c>
      <c r="J3569">
        <v>19.7093602940034</v>
      </c>
      <c r="K3569">
        <v>14.7927144591354</v>
      </c>
      <c r="L3569">
        <v>-20.721378450410999</v>
      </c>
      <c r="M3569">
        <v>-2.0419382496103498E-2</v>
      </c>
      <c r="N3569" s="5">
        <v>-0.330527732742255</v>
      </c>
      <c r="O3569" s="5">
        <v>0.943575363554359</v>
      </c>
      <c r="P3569">
        <v>-39.889357724994603</v>
      </c>
      <c r="Q3569">
        <v>14.922463306356001</v>
      </c>
      <c r="R3569">
        <v>-20.2870172380536</v>
      </c>
      <c r="S3569" s="7">
        <v>0.371346238821679</v>
      </c>
      <c r="T3569" s="7">
        <v>-0.32547630935947902</v>
      </c>
      <c r="U3569" s="7">
        <v>0.86957871579214996</v>
      </c>
      <c r="V3569" s="8">
        <v>4140</v>
      </c>
      <c r="W3569" s="2">
        <f t="shared" si="278"/>
        <v>14.587930000008782</v>
      </c>
      <c r="X3569" s="1">
        <f t="shared" si="282"/>
        <v>2.7824999997392297E-3</v>
      </c>
      <c r="Y3569">
        <f t="shared" si="281"/>
        <v>1.6671162274848821E-2</v>
      </c>
      <c r="Z3569">
        <f t="shared" si="280"/>
        <v>8.4580793448765235E-3</v>
      </c>
      <c r="AA3569">
        <f t="shared" si="279"/>
        <v>3.0397410047328655</v>
      </c>
      <c r="AB3569" t="s">
        <v>7934</v>
      </c>
    </row>
    <row r="3570" spans="1:28" x14ac:dyDescent="0.25">
      <c r="A3570">
        <v>75392.777164500003</v>
      </c>
      <c r="B3570">
        <v>86</v>
      </c>
      <c r="C3570">
        <v>0.99950347906040704</v>
      </c>
      <c r="D3570" s="3">
        <v>0.58360635540294203</v>
      </c>
      <c r="E3570" s="3">
        <v>0.75711379651175903</v>
      </c>
      <c r="F3570" t="s">
        <v>3577</v>
      </c>
      <c r="G3570" s="4">
        <v>16.817946310075499</v>
      </c>
      <c r="H3570" s="4">
        <v>-33.423370583780702</v>
      </c>
      <c r="I3570" s="4">
        <v>112.976243196604</v>
      </c>
      <c r="J3570">
        <v>19.7093602940034</v>
      </c>
      <c r="K3570">
        <v>14.7927144591354</v>
      </c>
      <c r="L3570">
        <v>-20.721378450410999</v>
      </c>
      <c r="M3570">
        <v>-2.0296359296894301E-2</v>
      </c>
      <c r="N3570" s="5">
        <v>-0.33031463052738502</v>
      </c>
      <c r="O3570" s="5">
        <v>0.94365263877066896</v>
      </c>
      <c r="P3570">
        <v>-39.889357724994603</v>
      </c>
      <c r="Q3570">
        <v>14.922463306356001</v>
      </c>
      <c r="R3570">
        <v>-20.2870172380536</v>
      </c>
      <c r="S3570" s="7">
        <v>0.371346238821679</v>
      </c>
      <c r="T3570" s="7">
        <v>-0.32547630935947902</v>
      </c>
      <c r="U3570" s="7">
        <v>0.86957871579214996</v>
      </c>
      <c r="V3570" s="8">
        <v>4141</v>
      </c>
      <c r="W3570" s="2">
        <f t="shared" si="278"/>
        <v>14.590712500008522</v>
      </c>
      <c r="X3570" s="1">
        <f t="shared" si="282"/>
        <v>6.0554999945452437E-3</v>
      </c>
      <c r="Y3570">
        <f t="shared" si="281"/>
        <v>5.9337155200015222E-2</v>
      </c>
      <c r="Z3570">
        <f t="shared" si="280"/>
        <v>3.0092773366163783E-2</v>
      </c>
      <c r="AA3570">
        <f t="shared" si="279"/>
        <v>4.9694944089292648</v>
      </c>
      <c r="AB3570" t="s">
        <v>7934</v>
      </c>
    </row>
    <row r="3571" spans="1:28" x14ac:dyDescent="0.25">
      <c r="A3571">
        <v>75392.783219999998</v>
      </c>
      <c r="B3571">
        <v>86</v>
      </c>
      <c r="C3571">
        <v>0.99947198144813298</v>
      </c>
      <c r="D3571" s="3">
        <v>0.58342619002672103</v>
      </c>
      <c r="E3571" s="3">
        <v>0.75728192228200897</v>
      </c>
      <c r="F3571" t="s">
        <v>3578</v>
      </c>
      <c r="G3571" s="4">
        <v>16.763039990827501</v>
      </c>
      <c r="H3571" s="4">
        <v>-33.4008718261735</v>
      </c>
      <c r="I3571" s="4">
        <v>112.839016834018</v>
      </c>
      <c r="J3571">
        <v>19.7093602940034</v>
      </c>
      <c r="K3571">
        <v>14.7927144591354</v>
      </c>
      <c r="L3571">
        <v>-20.721378450410999</v>
      </c>
      <c r="M3571">
        <v>-2.0703148479726902E-2</v>
      </c>
      <c r="N3571" s="5">
        <v>-0.33063922762077702</v>
      </c>
      <c r="O3571" s="5">
        <v>0.94353011653119001</v>
      </c>
      <c r="P3571">
        <v>-39.889357724994603</v>
      </c>
      <c r="Q3571">
        <v>14.922463306356001</v>
      </c>
      <c r="R3571">
        <v>-20.2870172380536</v>
      </c>
      <c r="S3571" s="7">
        <v>0.371346238821679</v>
      </c>
      <c r="T3571" s="7">
        <v>-0.32547630935947902</v>
      </c>
      <c r="U3571" s="7">
        <v>0.86957871579214996</v>
      </c>
      <c r="V3571" s="8">
        <v>4142</v>
      </c>
      <c r="W3571" s="2">
        <f t="shared" si="278"/>
        <v>14.596768000003067</v>
      </c>
      <c r="X3571" s="1">
        <f t="shared" si="282"/>
        <v>4.9434999964432791E-3</v>
      </c>
      <c r="Y3571">
        <f t="shared" si="281"/>
        <v>4.8425608216575329E-2</v>
      </c>
      <c r="Z3571">
        <f t="shared" si="280"/>
        <v>2.4588861299662312E-2</v>
      </c>
      <c r="AA3571">
        <f t="shared" si="279"/>
        <v>4.9739782173264624</v>
      </c>
      <c r="AB3571" t="s">
        <v>7934</v>
      </c>
    </row>
    <row r="3572" spans="1:28" x14ac:dyDescent="0.25">
      <c r="A3572">
        <v>75392.788163499994</v>
      </c>
      <c r="B3572">
        <v>86</v>
      </c>
      <c r="C3572">
        <v>0.999417520760848</v>
      </c>
      <c r="D3572" s="3">
        <v>0.58351658248121097</v>
      </c>
      <c r="E3572" s="3">
        <v>0.75710909978220997</v>
      </c>
      <c r="F3572" t="s">
        <v>3579</v>
      </c>
      <c r="G3572" s="4">
        <v>16.765361685166202</v>
      </c>
      <c r="H3572" s="4">
        <v>-33.352501905080501</v>
      </c>
      <c r="I3572" s="4">
        <v>112.740466454158</v>
      </c>
      <c r="J3572">
        <v>19.7093602940034</v>
      </c>
      <c r="K3572">
        <v>14.7927144591354</v>
      </c>
      <c r="L3572">
        <v>-20.721378450410999</v>
      </c>
      <c r="M3572">
        <v>-2.0703148479726902E-2</v>
      </c>
      <c r="N3572" s="5">
        <v>-0.33063922762077702</v>
      </c>
      <c r="O3572" s="5">
        <v>0.94353011653119001</v>
      </c>
      <c r="P3572">
        <v>-39.889357724994603</v>
      </c>
      <c r="Q3572">
        <v>14.922463306356001</v>
      </c>
      <c r="R3572">
        <v>-20.2870172380536</v>
      </c>
      <c r="S3572" s="7">
        <v>0.371606916924276</v>
      </c>
      <c r="T3572" s="7">
        <v>-0.32528844482145097</v>
      </c>
      <c r="U3572" s="7">
        <v>0.86953765126052696</v>
      </c>
      <c r="V3572" s="8">
        <v>4143</v>
      </c>
      <c r="W3572" s="2">
        <f t="shared" si="278"/>
        <v>14.60171149999951</v>
      </c>
      <c r="X3572" s="1">
        <f t="shared" si="282"/>
        <v>3.4710000036284328E-3</v>
      </c>
      <c r="Y3572">
        <f t="shared" si="281"/>
        <v>2.3744955744614677E-2</v>
      </c>
      <c r="Z3572">
        <f t="shared" si="280"/>
        <v>1.2067412863331128E-2</v>
      </c>
      <c r="AA3572">
        <f t="shared" si="279"/>
        <v>3.47663867782091</v>
      </c>
      <c r="AB3572" t="s">
        <v>7934</v>
      </c>
    </row>
    <row r="3573" spans="1:28" x14ac:dyDescent="0.25">
      <c r="A3573">
        <v>75392.791634499998</v>
      </c>
      <c r="B3573">
        <v>86</v>
      </c>
      <c r="C3573">
        <v>0.99934554086371397</v>
      </c>
      <c r="D3573" s="3">
        <v>0.58342301906727501</v>
      </c>
      <c r="E3573" s="3">
        <v>0.757038509523423</v>
      </c>
      <c r="F3573" t="s">
        <v>3580</v>
      </c>
      <c r="G3573" s="4">
        <v>16.763132997841101</v>
      </c>
      <c r="H3573" s="4">
        <v>-33.376142037823797</v>
      </c>
      <c r="I3573" s="4">
        <v>112.84974616786501</v>
      </c>
      <c r="J3573">
        <v>19.7093602940034</v>
      </c>
      <c r="K3573">
        <v>14.7927144591354</v>
      </c>
      <c r="L3573">
        <v>-20.721378450410999</v>
      </c>
      <c r="M3573">
        <v>-2.0703148479726902E-2</v>
      </c>
      <c r="N3573" s="5">
        <v>-0.33063922762077702</v>
      </c>
      <c r="O3573" s="5">
        <v>0.94353011653119001</v>
      </c>
      <c r="P3573">
        <v>-39.889357724994603</v>
      </c>
      <c r="Q3573">
        <v>14.922463306356001</v>
      </c>
      <c r="R3573">
        <v>-20.2870172380536</v>
      </c>
      <c r="S3573" s="7">
        <v>0.37134454475024198</v>
      </c>
      <c r="T3573" s="7">
        <v>-0.32513389737895698</v>
      </c>
      <c r="U3573" s="7">
        <v>0.86970752432033405</v>
      </c>
      <c r="V3573" s="8">
        <v>4144</v>
      </c>
      <c r="W3573" s="2">
        <f t="shared" si="278"/>
        <v>14.605182500003139</v>
      </c>
      <c r="X3573" s="1">
        <f t="shared" si="282"/>
        <v>3.9610000094398856E-3</v>
      </c>
      <c r="Y3573">
        <f t="shared" si="281"/>
        <v>2.3433708342966E-2</v>
      </c>
      <c r="Z3573">
        <f t="shared" si="280"/>
        <v>1.189770137875712E-2</v>
      </c>
      <c r="AA3573">
        <f t="shared" si="279"/>
        <v>3.0037115249690549</v>
      </c>
      <c r="AB3573" t="s">
        <v>7934</v>
      </c>
    </row>
    <row r="3574" spans="1:28" x14ac:dyDescent="0.25">
      <c r="A3574">
        <v>75392.795595500007</v>
      </c>
      <c r="B3574">
        <v>86</v>
      </c>
      <c r="C3574">
        <v>0.99940047831177903</v>
      </c>
      <c r="D3574" s="3">
        <v>0.58349449342874204</v>
      </c>
      <c r="E3574" s="3">
        <v>0.75696943275273998</v>
      </c>
      <c r="F3574" t="s">
        <v>3581</v>
      </c>
      <c r="G3574" s="4">
        <v>16.7849061622112</v>
      </c>
      <c r="H3574" s="4">
        <v>-33.3848062169549</v>
      </c>
      <c r="I3574" s="4">
        <v>112.90425245964499</v>
      </c>
      <c r="J3574">
        <v>19.7093602940034</v>
      </c>
      <c r="K3574">
        <v>14.7927144591354</v>
      </c>
      <c r="L3574">
        <v>-20.721378450410999</v>
      </c>
      <c r="M3574">
        <v>-2.05417377410206E-2</v>
      </c>
      <c r="N3574" s="5">
        <v>-0.330507080695293</v>
      </c>
      <c r="O3574" s="5">
        <v>0.94357994182838201</v>
      </c>
      <c r="P3574">
        <v>-39.889357724994603</v>
      </c>
      <c r="Q3574">
        <v>14.922463306356001</v>
      </c>
      <c r="R3574">
        <v>-20.2870172380536</v>
      </c>
      <c r="S3574" s="7">
        <v>0.37134454475024198</v>
      </c>
      <c r="T3574" s="7">
        <v>-0.32513389737895698</v>
      </c>
      <c r="U3574" s="7">
        <v>0.86970752432033405</v>
      </c>
      <c r="V3574" s="8">
        <v>4145</v>
      </c>
      <c r="W3574" s="2">
        <f t="shared" si="278"/>
        <v>14.609143500012578</v>
      </c>
      <c r="X3574" s="1">
        <f t="shared" si="282"/>
        <v>4.1874999878928065E-3</v>
      </c>
      <c r="Y3574">
        <f t="shared" si="281"/>
        <v>2.4739249785341189E-2</v>
      </c>
      <c r="Z3574">
        <f t="shared" si="280"/>
        <v>1.2554483772021285E-2</v>
      </c>
      <c r="AA3574">
        <f t="shared" si="279"/>
        <v>2.9980856855688809</v>
      </c>
      <c r="AB3574" t="s">
        <v>7934</v>
      </c>
    </row>
    <row r="3575" spans="1:28" x14ac:dyDescent="0.25">
      <c r="A3575">
        <v>75392.799782999995</v>
      </c>
      <c r="B3575">
        <v>86</v>
      </c>
      <c r="C3575">
        <v>0.99952691889619705</v>
      </c>
      <c r="D3575" s="3">
        <v>0.58349766717757801</v>
      </c>
      <c r="E3575" s="3">
        <v>0.75721282217088204</v>
      </c>
      <c r="F3575" t="s">
        <v>3582</v>
      </c>
      <c r="G3575" s="4">
        <v>16.784812903363498</v>
      </c>
      <c r="H3575" s="4">
        <v>-33.409545290962001</v>
      </c>
      <c r="I3575" s="4">
        <v>112.89351835537001</v>
      </c>
      <c r="J3575">
        <v>19.7093602940034</v>
      </c>
      <c r="K3575">
        <v>14.7927144591354</v>
      </c>
      <c r="L3575">
        <v>-20.721378450410999</v>
      </c>
      <c r="M3575">
        <v>-2.05417377410206E-2</v>
      </c>
      <c r="N3575" s="5">
        <v>-0.330507080695293</v>
      </c>
      <c r="O3575" s="5">
        <v>0.94357994182838201</v>
      </c>
      <c r="P3575">
        <v>-39.889357724994603</v>
      </c>
      <c r="Q3575">
        <v>14.922463306356001</v>
      </c>
      <c r="R3575">
        <v>-20.2870172380536</v>
      </c>
      <c r="S3575" s="7">
        <v>0.371346238821679</v>
      </c>
      <c r="T3575" s="7">
        <v>-0.32547630935947902</v>
      </c>
      <c r="U3575" s="7">
        <v>0.86957871579214996</v>
      </c>
      <c r="V3575" s="8">
        <v>4146</v>
      </c>
      <c r="W3575" s="2">
        <f t="shared" si="278"/>
        <v>14.613331000000471</v>
      </c>
      <c r="X3575" s="1">
        <f t="shared" si="282"/>
        <v>4.0350000053877011E-3</v>
      </c>
      <c r="Y3575">
        <f t="shared" si="281"/>
        <v>1.5929209565232048E-2</v>
      </c>
      <c r="Z3575">
        <f t="shared" si="280"/>
        <v>8.0844010066130068E-3</v>
      </c>
      <c r="AA3575">
        <f t="shared" si="279"/>
        <v>2.0035690200293375</v>
      </c>
      <c r="AB3575" t="s">
        <v>7934</v>
      </c>
    </row>
    <row r="3576" spans="1:28" x14ac:dyDescent="0.25">
      <c r="A3576">
        <v>75392.803818</v>
      </c>
      <c r="B3576">
        <v>86</v>
      </c>
      <c r="C3576">
        <v>0.99939566433537896</v>
      </c>
      <c r="D3576" s="3">
        <v>0.58354239347144998</v>
      </c>
      <c r="E3576" s="3">
        <v>0.75704158244296504</v>
      </c>
      <c r="F3576" t="s">
        <v>3583</v>
      </c>
      <c r="G3576" s="4">
        <v>16.798764009056999</v>
      </c>
      <c r="H3576" s="4">
        <v>-33.401857224410399</v>
      </c>
      <c r="I3576" s="4">
        <v>112.932902440161</v>
      </c>
      <c r="J3576">
        <v>19.7093602940034</v>
      </c>
      <c r="K3576">
        <v>14.7927144591354</v>
      </c>
      <c r="L3576">
        <v>-20.721378450410999</v>
      </c>
      <c r="M3576">
        <v>-2.0437993767280001E-2</v>
      </c>
      <c r="N3576" s="5">
        <v>-0.33024323477611001</v>
      </c>
      <c r="O3576" s="5">
        <v>0.94367457012223099</v>
      </c>
      <c r="P3576">
        <v>-39.889357724994603</v>
      </c>
      <c r="Q3576">
        <v>14.922463306356001</v>
      </c>
      <c r="R3576">
        <v>-20.2870172380536</v>
      </c>
      <c r="S3576" s="7">
        <v>0.371346238821679</v>
      </c>
      <c r="T3576" s="7">
        <v>-0.32547630935947902</v>
      </c>
      <c r="U3576" s="7">
        <v>0.86957871579214996</v>
      </c>
      <c r="V3576" s="8">
        <v>4147</v>
      </c>
      <c r="W3576" s="2">
        <f t="shared" si="278"/>
        <v>14.617366000005859</v>
      </c>
      <c r="X3576" s="1">
        <f t="shared" si="282"/>
        <v>5.4720000043744221E-3</v>
      </c>
      <c r="Y3576">
        <f t="shared" si="281"/>
        <v>2.8972293966741672E-2</v>
      </c>
      <c r="Z3576">
        <f t="shared" si="280"/>
        <v>1.4698906407602408E-2</v>
      </c>
      <c r="AA3576">
        <f t="shared" si="279"/>
        <v>2.6862036542126861</v>
      </c>
      <c r="AB3576" t="s">
        <v>7934</v>
      </c>
    </row>
    <row r="3577" spans="1:28" x14ac:dyDescent="0.25">
      <c r="A3577">
        <v>75392.809290000005</v>
      </c>
      <c r="B3577">
        <v>86</v>
      </c>
      <c r="C3577">
        <v>0.99935032790959499</v>
      </c>
      <c r="D3577" s="3">
        <v>0.58357908569272898</v>
      </c>
      <c r="E3577" s="3">
        <v>0.75688370294017504</v>
      </c>
      <c r="F3577" t="s">
        <v>3584</v>
      </c>
      <c r="G3577" s="4">
        <v>16.799757656397201</v>
      </c>
      <c r="H3577" s="4">
        <v>-33.3729019747541</v>
      </c>
      <c r="I3577" s="4">
        <v>112.895374471563</v>
      </c>
      <c r="J3577">
        <v>19.7093602940034</v>
      </c>
      <c r="K3577">
        <v>14.7927144591354</v>
      </c>
      <c r="L3577">
        <v>-20.721378450410999</v>
      </c>
      <c r="M3577">
        <v>-2.0437993767280001E-2</v>
      </c>
      <c r="N3577" s="5">
        <v>-0.33024323477611001</v>
      </c>
      <c r="O3577" s="5">
        <v>0.94367457012223099</v>
      </c>
      <c r="P3577">
        <v>-39.889357724994603</v>
      </c>
      <c r="Q3577">
        <v>14.922463306356001</v>
      </c>
      <c r="R3577">
        <v>-20.2870172380536</v>
      </c>
      <c r="S3577" s="7">
        <v>0.37145470766805999</v>
      </c>
      <c r="T3577" s="7">
        <v>-0.32527733318742802</v>
      </c>
      <c r="U3577" s="7">
        <v>0.86960684028226798</v>
      </c>
      <c r="V3577" s="8">
        <v>4148</v>
      </c>
      <c r="W3577" s="2">
        <f t="shared" si="278"/>
        <v>14.622838000010233</v>
      </c>
      <c r="X3577" s="1">
        <f t="shared" si="282"/>
        <v>5.0869999977294356E-3</v>
      </c>
      <c r="Y3577">
        <f t="shared" si="281"/>
        <v>5.5329223349384303E-2</v>
      </c>
      <c r="Z3577">
        <f t="shared" si="280"/>
        <v>2.8080255145539468E-2</v>
      </c>
      <c r="AA3577">
        <f t="shared" si="279"/>
        <v>5.5200029797666579</v>
      </c>
      <c r="AB3577" t="s">
        <v>7934</v>
      </c>
    </row>
    <row r="3578" spans="1:28" x14ac:dyDescent="0.25">
      <c r="A3578">
        <v>75392.814377000002</v>
      </c>
      <c r="B3578">
        <v>86</v>
      </c>
      <c r="C3578">
        <v>0.99943968068210498</v>
      </c>
      <c r="D3578" s="3">
        <v>0.58342760306200203</v>
      </c>
      <c r="E3578" s="3">
        <v>0.75690644158948595</v>
      </c>
      <c r="F3578" t="s">
        <v>3585</v>
      </c>
      <c r="G3578" s="4">
        <v>16.753928358670699</v>
      </c>
      <c r="H3578" s="4">
        <v>-33.341902000135697</v>
      </c>
      <c r="I3578" s="4">
        <v>112.78499572504499</v>
      </c>
      <c r="J3578">
        <v>19.7093602940034</v>
      </c>
      <c r="K3578">
        <v>14.7927144591354</v>
      </c>
      <c r="L3578">
        <v>-20.721378450410999</v>
      </c>
      <c r="M3578">
        <v>-2.0777453490115699E-2</v>
      </c>
      <c r="N3578" s="5">
        <v>-0.33034836952381502</v>
      </c>
      <c r="O3578" s="5">
        <v>0.943630357809361</v>
      </c>
      <c r="P3578">
        <v>-39.889357724994603</v>
      </c>
      <c r="Q3578">
        <v>14.922463306356001</v>
      </c>
      <c r="R3578">
        <v>-20.2870172380536</v>
      </c>
      <c r="S3578" s="7">
        <v>0.37145470766805999</v>
      </c>
      <c r="T3578" s="7">
        <v>-0.32527733318742802</v>
      </c>
      <c r="U3578" s="7">
        <v>0.86960684028226798</v>
      </c>
      <c r="V3578" s="8">
        <v>4149</v>
      </c>
      <c r="W3578" s="2">
        <f t="shared" si="278"/>
        <v>14.627925000007963</v>
      </c>
      <c r="X3578" s="1">
        <f t="shared" si="282"/>
        <v>3.0064999009482563E-3</v>
      </c>
      <c r="Y3578">
        <f t="shared" si="281"/>
        <v>2.8939430600477524E-2</v>
      </c>
      <c r="Z3578">
        <f t="shared" si="280"/>
        <v>1.470148767577939E-2</v>
      </c>
      <c r="AA3578">
        <f t="shared" si="279"/>
        <v>4.8899012672983995</v>
      </c>
      <c r="AB3578" t="s">
        <v>7934</v>
      </c>
    </row>
    <row r="3579" spans="1:28" x14ac:dyDescent="0.25">
      <c r="A3579">
        <v>75392.817383499903</v>
      </c>
      <c r="B3579">
        <v>86</v>
      </c>
      <c r="C3579">
        <v>0.99948501710788895</v>
      </c>
      <c r="D3579" s="3">
        <v>0.58339090853529196</v>
      </c>
      <c r="E3579" s="3">
        <v>0.757064345811713</v>
      </c>
      <c r="F3579" t="s">
        <v>3586</v>
      </c>
      <c r="G3579" s="4">
        <v>16.752920919369402</v>
      </c>
      <c r="H3579" s="4">
        <v>-33.370823889934499</v>
      </c>
      <c r="I3579" s="4">
        <v>112.822458312272</v>
      </c>
      <c r="J3579">
        <v>19.7093602940034</v>
      </c>
      <c r="K3579">
        <v>14.7927144591354</v>
      </c>
      <c r="L3579">
        <v>-20.721378450410999</v>
      </c>
      <c r="M3579">
        <v>-2.0777453490115699E-2</v>
      </c>
      <c r="N3579" s="5">
        <v>-0.33034836952381502</v>
      </c>
      <c r="O3579" s="5">
        <v>0.943630357809361</v>
      </c>
      <c r="P3579">
        <v>-39.889357724994603</v>
      </c>
      <c r="Q3579">
        <v>14.922463306356001</v>
      </c>
      <c r="R3579">
        <v>-20.2870172380536</v>
      </c>
      <c r="S3579" s="7">
        <v>0.371346238821679</v>
      </c>
      <c r="T3579" s="7">
        <v>-0.32547630935947902</v>
      </c>
      <c r="U3579" s="7">
        <v>0.86957871579214996</v>
      </c>
      <c r="V3579" s="8">
        <v>4150</v>
      </c>
      <c r="W3579" s="2">
        <f t="shared" si="278"/>
        <v>14.630931499908911</v>
      </c>
      <c r="X3579" s="1">
        <f t="shared" si="282"/>
        <v>3.0370000895345584E-3</v>
      </c>
      <c r="Y3579">
        <f t="shared" si="281"/>
        <v>0</v>
      </c>
      <c r="Z3579">
        <f t="shared" si="280"/>
        <v>0</v>
      </c>
      <c r="AA3579">
        <f t="shared" si="279"/>
        <v>0</v>
      </c>
      <c r="AB3579" t="s">
        <v>7934</v>
      </c>
    </row>
    <row r="3580" spans="1:28" x14ac:dyDescent="0.25">
      <c r="A3580">
        <v>75392.820420499993</v>
      </c>
      <c r="B3580">
        <v>86</v>
      </c>
      <c r="C3580">
        <v>0.99948501710788895</v>
      </c>
      <c r="D3580" s="3">
        <v>0.58339090853529196</v>
      </c>
      <c r="E3580" s="3">
        <v>0.757064345811713</v>
      </c>
      <c r="F3580" t="s">
        <v>3587</v>
      </c>
      <c r="G3580" s="4">
        <v>16.752920919369402</v>
      </c>
      <c r="H3580" s="4">
        <v>-33.370823889934499</v>
      </c>
      <c r="I3580" s="4">
        <v>112.822458312272</v>
      </c>
      <c r="J3580">
        <v>19.7093602940034</v>
      </c>
      <c r="K3580">
        <v>14.7927144591354</v>
      </c>
      <c r="L3580">
        <v>-20.721378450410999</v>
      </c>
      <c r="M3580">
        <v>-2.0777453490115699E-2</v>
      </c>
      <c r="N3580" s="5">
        <v>-0.33034836952381502</v>
      </c>
      <c r="O3580" s="5">
        <v>0.943630357809361</v>
      </c>
      <c r="P3580">
        <v>-39.889357724994603</v>
      </c>
      <c r="Q3580">
        <v>14.922463306356001</v>
      </c>
      <c r="R3580">
        <v>-20.2870172380536</v>
      </c>
      <c r="S3580" s="7">
        <v>0.371346238821679</v>
      </c>
      <c r="T3580" s="7">
        <v>-0.32547630935947902</v>
      </c>
      <c r="U3580" s="7">
        <v>0.86957871579214996</v>
      </c>
      <c r="V3580" s="8">
        <v>4151</v>
      </c>
      <c r="W3580" s="2">
        <f t="shared" si="278"/>
        <v>14.633968499998446</v>
      </c>
      <c r="X3580" s="1">
        <f t="shared" si="282"/>
        <v>3.1330000056186691E-3</v>
      </c>
      <c r="Y3580">
        <f t="shared" si="281"/>
        <v>3.3276217573047814E-2</v>
      </c>
      <c r="Z3580">
        <f t="shared" si="280"/>
        <v>1.6899000755358884E-2</v>
      </c>
      <c r="AA3580">
        <f t="shared" si="279"/>
        <v>5.3938719199018523</v>
      </c>
      <c r="AB3580" t="s">
        <v>7934</v>
      </c>
    </row>
    <row r="3581" spans="1:28" x14ac:dyDescent="0.25">
      <c r="A3581">
        <v>75392.823553499999</v>
      </c>
      <c r="B3581">
        <v>86</v>
      </c>
      <c r="C3581">
        <v>0.99931288444129296</v>
      </c>
      <c r="D3581" s="3">
        <v>0.58343710031903095</v>
      </c>
      <c r="E3581" s="3">
        <v>0.75689534039442696</v>
      </c>
      <c r="F3581" t="s">
        <v>3588</v>
      </c>
      <c r="G3581" s="4">
        <v>16.754168143750601</v>
      </c>
      <c r="H3581" s="4">
        <v>-33.337571054156001</v>
      </c>
      <c r="I3581" s="4">
        <v>112.774437457038</v>
      </c>
      <c r="J3581">
        <v>19.7093602940034</v>
      </c>
      <c r="K3581">
        <v>14.7927144591354</v>
      </c>
      <c r="L3581">
        <v>-20.721378450410999</v>
      </c>
      <c r="M3581">
        <v>-2.0777453490115699E-2</v>
      </c>
      <c r="N3581" s="5">
        <v>-0.33034836952381502</v>
      </c>
      <c r="O3581" s="5">
        <v>0.943630357809361</v>
      </c>
      <c r="P3581">
        <v>-39.889357724994603</v>
      </c>
      <c r="Q3581">
        <v>14.922463306356001</v>
      </c>
      <c r="R3581">
        <v>-20.2870172380536</v>
      </c>
      <c r="S3581" s="7">
        <v>0.371481886906462</v>
      </c>
      <c r="T3581" s="7">
        <v>-0.325267474279192</v>
      </c>
      <c r="U3581" s="7">
        <v>0.86959891782157195</v>
      </c>
      <c r="V3581" s="8">
        <v>4152</v>
      </c>
      <c r="W3581" s="2">
        <f t="shared" si="278"/>
        <v>14.637101500004064</v>
      </c>
      <c r="X3581" s="1">
        <f t="shared" si="282"/>
        <v>3.8124999991850927E-3</v>
      </c>
      <c r="Y3581">
        <f t="shared" si="281"/>
        <v>5.5888244058732467E-2</v>
      </c>
      <c r="Z3581">
        <f t="shared" si="280"/>
        <v>2.8394381858873885E-2</v>
      </c>
      <c r="AA3581">
        <f t="shared" si="279"/>
        <v>7.4477067186735937</v>
      </c>
      <c r="AB3581" t="s">
        <v>7934</v>
      </c>
    </row>
    <row r="3582" spans="1:28" x14ac:dyDescent="0.25">
      <c r="A3582">
        <v>75392.827365999998</v>
      </c>
      <c r="B3582">
        <v>86</v>
      </c>
      <c r="C3582">
        <v>0.99938015287841897</v>
      </c>
      <c r="D3582" s="3">
        <v>0.58354787562411503</v>
      </c>
      <c r="E3582" s="3">
        <v>0.75709817550758995</v>
      </c>
      <c r="F3582" t="s">
        <v>3589</v>
      </c>
      <c r="G3582" s="4">
        <v>16.7871275474564</v>
      </c>
      <c r="H3582" s="4">
        <v>-33.382706112938799</v>
      </c>
      <c r="I3582" s="4">
        <v>112.846113629247</v>
      </c>
      <c r="J3582">
        <v>19.7093602940034</v>
      </c>
      <c r="K3582">
        <v>14.7927144591354</v>
      </c>
      <c r="L3582">
        <v>-20.721378450410999</v>
      </c>
      <c r="M3582">
        <v>-2.05339099231833E-2</v>
      </c>
      <c r="N3582" s="5">
        <v>-0.33058200712618901</v>
      </c>
      <c r="O3582" s="5">
        <v>0.94355386444425404</v>
      </c>
      <c r="P3582">
        <v>-39.889357724994603</v>
      </c>
      <c r="Q3582">
        <v>14.922463306356001</v>
      </c>
      <c r="R3582">
        <v>-20.2870172380536</v>
      </c>
      <c r="S3582" s="7">
        <v>0.371481886906462</v>
      </c>
      <c r="T3582" s="7">
        <v>-0.325267474279192</v>
      </c>
      <c r="U3582" s="7">
        <v>0.86959891782157195</v>
      </c>
      <c r="V3582" s="8">
        <v>4153</v>
      </c>
      <c r="W3582" s="2">
        <f t="shared" si="278"/>
        <v>14.640914000003249</v>
      </c>
      <c r="X3582" s="1">
        <f t="shared" si="282"/>
        <v>3.7814999959664419E-3</v>
      </c>
      <c r="Y3582">
        <f t="shared" si="281"/>
        <v>4.8503318360612509E-2</v>
      </c>
      <c r="Z3582">
        <f t="shared" si="280"/>
        <v>2.462677094973742E-2</v>
      </c>
      <c r="AA3582">
        <f t="shared" si="279"/>
        <v>6.5124344773253213</v>
      </c>
      <c r="AB3582" t="s">
        <v>7934</v>
      </c>
    </row>
    <row r="3583" spans="1:28" x14ac:dyDescent="0.25">
      <c r="A3583">
        <v>75392.831147499994</v>
      </c>
      <c r="B3583">
        <v>86</v>
      </c>
      <c r="C3583">
        <v>0.99951178634360405</v>
      </c>
      <c r="D3583" s="3">
        <v>0.58358497918960694</v>
      </c>
      <c r="E3583" s="3">
        <v>0.757672742189344</v>
      </c>
      <c r="F3583" t="s">
        <v>3590</v>
      </c>
      <c r="G3583" s="4">
        <v>16.787622271967098</v>
      </c>
      <c r="H3583" s="4">
        <v>-33.431206908186397</v>
      </c>
      <c r="I3583" s="4">
        <v>112.78683456601</v>
      </c>
      <c r="J3583">
        <v>19.7093602940034</v>
      </c>
      <c r="K3583">
        <v>14.7927144591354</v>
      </c>
      <c r="L3583">
        <v>-20.721378450410999</v>
      </c>
      <c r="M3583">
        <v>-2.05339099231833E-2</v>
      </c>
      <c r="N3583" s="5">
        <v>-0.33058200712618901</v>
      </c>
      <c r="O3583" s="5">
        <v>0.94355386444425404</v>
      </c>
      <c r="P3583">
        <v>-39.889357724994603</v>
      </c>
      <c r="Q3583">
        <v>14.922463306356001</v>
      </c>
      <c r="R3583">
        <v>-20.2870172380536</v>
      </c>
      <c r="S3583" s="7">
        <v>0.371569527042586</v>
      </c>
      <c r="T3583" s="7">
        <v>-0.326093201532693</v>
      </c>
      <c r="U3583" s="7">
        <v>0.86925215587164695</v>
      </c>
      <c r="V3583" s="8">
        <v>4154</v>
      </c>
      <c r="W3583" s="2">
        <f t="shared" si="278"/>
        <v>14.644695499999216</v>
      </c>
      <c r="X3583" s="1">
        <f t="shared" si="282"/>
        <v>4.0480000025127083E-3</v>
      </c>
      <c r="Y3583">
        <f t="shared" si="281"/>
        <v>4.9209510060157356E-2</v>
      </c>
      <c r="Z3583">
        <f t="shared" si="280"/>
        <v>2.4998460220331253E-2</v>
      </c>
      <c r="AA3583">
        <f t="shared" si="279"/>
        <v>6.1755089438769764</v>
      </c>
      <c r="AB3583" t="s">
        <v>7934</v>
      </c>
    </row>
    <row r="3584" spans="1:28" x14ac:dyDescent="0.25">
      <c r="A3584">
        <v>75392.835195499996</v>
      </c>
      <c r="B3584">
        <v>86</v>
      </c>
      <c r="C3584">
        <v>0.99940984861510496</v>
      </c>
      <c r="D3584" s="3">
        <v>0.58346793031903299</v>
      </c>
      <c r="E3584" s="3">
        <v>0.75758801314796897</v>
      </c>
      <c r="F3584" t="s">
        <v>3591</v>
      </c>
      <c r="G3584" s="4">
        <v>16.7524884818285</v>
      </c>
      <c r="H3584" s="4">
        <v>-33.396751245794597</v>
      </c>
      <c r="I3584" s="4">
        <v>112.70585372513101</v>
      </c>
      <c r="J3584">
        <v>19.7093602940034</v>
      </c>
      <c r="K3584">
        <v>14.7927144591354</v>
      </c>
      <c r="L3584">
        <v>-20.721378450410999</v>
      </c>
      <c r="M3584">
        <v>-2.0793995105806401E-2</v>
      </c>
      <c r="N3584" s="5">
        <v>-0.33051834367136401</v>
      </c>
      <c r="O3584" s="5">
        <v>0.94357047127614002</v>
      </c>
      <c r="P3584">
        <v>-39.889357724994603</v>
      </c>
      <c r="Q3584">
        <v>14.922463306356001</v>
      </c>
      <c r="R3584">
        <v>-20.2870172380536</v>
      </c>
      <c r="S3584" s="7">
        <v>0.371569527042586</v>
      </c>
      <c r="T3584" s="7">
        <v>-0.326093201532693</v>
      </c>
      <c r="U3584" s="7">
        <v>0.86925215587164695</v>
      </c>
      <c r="V3584" s="8">
        <v>4155</v>
      </c>
      <c r="W3584" s="2">
        <f t="shared" si="278"/>
        <v>14.648743500001729</v>
      </c>
      <c r="X3584" s="1">
        <f t="shared" si="282"/>
        <v>4.322000007960014E-3</v>
      </c>
      <c r="Y3584">
        <f t="shared" si="281"/>
        <v>2.4519735095702461E-2</v>
      </c>
      <c r="Z3584">
        <f t="shared" si="280"/>
        <v>1.2464989864241716E-2</v>
      </c>
      <c r="AA3584">
        <f t="shared" si="279"/>
        <v>2.8840790933096727</v>
      </c>
      <c r="AB3584" t="s">
        <v>7934</v>
      </c>
    </row>
    <row r="3585" spans="1:28" x14ac:dyDescent="0.25">
      <c r="A3585">
        <v>75392.839517500004</v>
      </c>
      <c r="B3585">
        <v>86</v>
      </c>
      <c r="C3585">
        <v>0.99927537186902005</v>
      </c>
      <c r="D3585" s="3">
        <v>0.58346422811245702</v>
      </c>
      <c r="E3585" s="3">
        <v>0.75734464823194103</v>
      </c>
      <c r="F3585" t="s">
        <v>3592</v>
      </c>
      <c r="G3585" s="4">
        <v>16.752568632463099</v>
      </c>
      <c r="H3585" s="4">
        <v>-33.372231641698299</v>
      </c>
      <c r="I3585" s="4">
        <v>112.717184034996</v>
      </c>
      <c r="J3585">
        <v>19.7093602940034</v>
      </c>
      <c r="K3585">
        <v>14.7927144591354</v>
      </c>
      <c r="L3585">
        <v>-20.721378450410999</v>
      </c>
      <c r="M3585">
        <v>-2.0793995105806401E-2</v>
      </c>
      <c r="N3585" s="5">
        <v>-0.33051834367136401</v>
      </c>
      <c r="O3585" s="5">
        <v>0.94357047127614002</v>
      </c>
      <c r="P3585">
        <v>-39.889357724994603</v>
      </c>
      <c r="Q3585">
        <v>14.922463306356001</v>
      </c>
      <c r="R3585">
        <v>-20.2870172380536</v>
      </c>
      <c r="S3585" s="7">
        <v>0.37156636502701001</v>
      </c>
      <c r="T3585" s="7">
        <v>-0.32575070161952202</v>
      </c>
      <c r="U3585" s="7">
        <v>0.86938191652173402</v>
      </c>
      <c r="V3585" s="8">
        <v>4156</v>
      </c>
      <c r="W3585" s="2">
        <f t="shared" si="278"/>
        <v>14.653065500009689</v>
      </c>
      <c r="X3585" s="1">
        <f t="shared" si="282"/>
        <v>3.9315000030910596E-3</v>
      </c>
      <c r="Y3585">
        <f t="shared" si="281"/>
        <v>3.6126491391262304E-2</v>
      </c>
      <c r="Z3585">
        <f t="shared" si="280"/>
        <v>1.83636194427379E-2</v>
      </c>
      <c r="AA3585">
        <f t="shared" si="279"/>
        <v>4.6708939153757827</v>
      </c>
      <c r="AB3585" t="s">
        <v>7934</v>
      </c>
    </row>
    <row r="3586" spans="1:28" x14ac:dyDescent="0.25">
      <c r="A3586">
        <v>75392.843449000007</v>
      </c>
      <c r="B3586">
        <v>87</v>
      </c>
      <c r="C3586">
        <v>0.99938160710035195</v>
      </c>
      <c r="D3586" s="3">
        <v>0.58343660847957501</v>
      </c>
      <c r="E3586" s="3">
        <v>0.75774529946804103</v>
      </c>
      <c r="F3586" t="s">
        <v>3593</v>
      </c>
      <c r="G3586" s="4">
        <v>16.7432495961895</v>
      </c>
      <c r="H3586" s="4">
        <v>-33.407135494539702</v>
      </c>
      <c r="I3586" s="4">
        <v>112.680839862045</v>
      </c>
      <c r="J3586">
        <v>19.7093602940034</v>
      </c>
      <c r="K3586">
        <v>14.7927144591354</v>
      </c>
      <c r="L3586">
        <v>-20.721378450410999</v>
      </c>
      <c r="M3586">
        <v>-2.0864309251937399E-2</v>
      </c>
      <c r="N3586" s="5">
        <v>-0.33109827186194402</v>
      </c>
      <c r="O3586" s="5">
        <v>0.94336557864354598</v>
      </c>
      <c r="P3586">
        <v>-39.889357724994603</v>
      </c>
      <c r="Q3586">
        <v>14.922463306356001</v>
      </c>
      <c r="R3586">
        <v>-20.2870172380536</v>
      </c>
      <c r="S3586" s="7">
        <v>0.37156636502701001</v>
      </c>
      <c r="T3586" s="7">
        <v>-0.32575070161952202</v>
      </c>
      <c r="U3586" s="7">
        <v>0.86938191652173402</v>
      </c>
      <c r="V3586" s="8">
        <v>4157</v>
      </c>
      <c r="W3586" s="2">
        <f t="shared" si="278"/>
        <v>14.65699700001278</v>
      </c>
      <c r="X3586" s="1">
        <f t="shared" si="282"/>
        <v>3.9434999926015735E-3</v>
      </c>
      <c r="Y3586">
        <f t="shared" si="281"/>
        <v>1.5504779870907344E-2</v>
      </c>
      <c r="Z3586">
        <f t="shared" si="280"/>
        <v>7.8838464466457481E-3</v>
      </c>
      <c r="AA3586">
        <f t="shared" si="279"/>
        <v>1.99920031987744</v>
      </c>
      <c r="AB3586" t="s">
        <v>7934</v>
      </c>
    </row>
    <row r="3587" spans="1:28" x14ac:dyDescent="0.25">
      <c r="A3587">
        <v>75392.8473925</v>
      </c>
      <c r="B3587">
        <v>87</v>
      </c>
      <c r="C3587">
        <v>0.99943014246342998</v>
      </c>
      <c r="D3587" s="3">
        <v>0.58335385445223598</v>
      </c>
      <c r="E3587" s="3">
        <v>0.75733949440513704</v>
      </c>
      <c r="F3587" t="s">
        <v>3594</v>
      </c>
      <c r="G3587" s="4">
        <v>16.741504392461302</v>
      </c>
      <c r="H3587" s="4">
        <v>-33.391729247015</v>
      </c>
      <c r="I3587" s="4">
        <v>112.787430622012</v>
      </c>
      <c r="J3587">
        <v>19.7093602940034</v>
      </c>
      <c r="K3587">
        <v>14.7927144591354</v>
      </c>
      <c r="L3587">
        <v>-20.721378450410999</v>
      </c>
      <c r="M3587">
        <v>-2.0864309251937399E-2</v>
      </c>
      <c r="N3587" s="5">
        <v>-0.33109827186194402</v>
      </c>
      <c r="O3587" s="5">
        <v>0.94336557864354598</v>
      </c>
      <c r="P3587">
        <v>-39.889357724994603</v>
      </c>
      <c r="Q3587">
        <v>14.922463306356001</v>
      </c>
      <c r="R3587">
        <v>-20.2870172380536</v>
      </c>
      <c r="S3587" s="7">
        <v>0.37134454475024198</v>
      </c>
      <c r="T3587" s="7">
        <v>-0.32513389737895698</v>
      </c>
      <c r="U3587" s="7">
        <v>0.86970752432033405</v>
      </c>
      <c r="V3587" s="8">
        <v>4158</v>
      </c>
      <c r="W3587" s="2">
        <f t="shared" ref="W3587:W3650" si="283">A3587-75378.186452</f>
        <v>14.660940500005381</v>
      </c>
      <c r="X3587" s="1">
        <f t="shared" si="282"/>
        <v>4.138999996939674E-3</v>
      </c>
      <c r="Y3587">
        <f t="shared" si="281"/>
        <v>1.0970908138044815E-2</v>
      </c>
      <c r="Z3587">
        <f t="shared" si="280"/>
        <v>5.573198419625669E-3</v>
      </c>
      <c r="AA3587">
        <f t="shared" ref="AA3587:AA3650" si="284">Z3587/X3587</f>
        <v>1.34650843772564</v>
      </c>
      <c r="AB3587" t="s">
        <v>7934</v>
      </c>
    </row>
    <row r="3588" spans="1:28" x14ac:dyDescent="0.25">
      <c r="A3588">
        <v>75392.851531499997</v>
      </c>
      <c r="B3588">
        <v>87</v>
      </c>
      <c r="C3588">
        <v>0.99945750827648405</v>
      </c>
      <c r="D3588" s="3">
        <v>0.58335979111790703</v>
      </c>
      <c r="E3588" s="3">
        <v>0.75722148266611</v>
      </c>
      <c r="F3588" t="s">
        <v>3595</v>
      </c>
      <c r="G3588" s="4">
        <v>16.7435881779402</v>
      </c>
      <c r="H3588" s="4">
        <v>-33.380958051006601</v>
      </c>
      <c r="I3588" s="4">
        <v>112.796565828411</v>
      </c>
      <c r="J3588">
        <v>19.7093602940034</v>
      </c>
      <c r="K3588">
        <v>14.7927144591354</v>
      </c>
      <c r="L3588">
        <v>-20.721378450410999</v>
      </c>
      <c r="M3588">
        <v>-2.08485085227753E-2</v>
      </c>
      <c r="N3588" s="5">
        <v>-0.33092848934931401</v>
      </c>
      <c r="O3588" s="5">
        <v>0.94342550030691597</v>
      </c>
      <c r="P3588">
        <v>-39.889357724994603</v>
      </c>
      <c r="Q3588">
        <v>14.922463306356001</v>
      </c>
      <c r="R3588">
        <v>-20.2870172380536</v>
      </c>
      <c r="S3588" s="7">
        <v>0.37134454475024198</v>
      </c>
      <c r="T3588" s="7">
        <v>-0.32513389737895698</v>
      </c>
      <c r="U3588" s="7">
        <v>0.86970752432033405</v>
      </c>
      <c r="V3588" s="8">
        <v>4159</v>
      </c>
      <c r="W3588" s="2">
        <f t="shared" si="283"/>
        <v>14.665079500002321</v>
      </c>
      <c r="X3588" s="1">
        <f t="shared" si="282"/>
        <v>3.7795000098412856E-3</v>
      </c>
      <c r="Y3588">
        <f t="shared" si="281"/>
        <v>5.4349702890133064E-2</v>
      </c>
      <c r="Z3588">
        <f t="shared" si="280"/>
        <v>2.7607299138651342E-2</v>
      </c>
      <c r="AA3588">
        <f t="shared" si="284"/>
        <v>7.3044844732810752</v>
      </c>
      <c r="AB3588" t="s">
        <v>7934</v>
      </c>
    </row>
    <row r="3589" spans="1:28" x14ac:dyDescent="0.25">
      <c r="A3589">
        <v>75392.855311000007</v>
      </c>
      <c r="B3589">
        <v>87</v>
      </c>
      <c r="C3589">
        <v>0.99947483770816603</v>
      </c>
      <c r="D3589" s="3">
        <v>0.58356359014543502</v>
      </c>
      <c r="E3589" s="3">
        <v>0.75734975483167299</v>
      </c>
      <c r="F3589" t="s">
        <v>3596</v>
      </c>
      <c r="G3589" s="4">
        <v>16.748486678093698</v>
      </c>
      <c r="H3589" s="4">
        <v>-33.326829547420303</v>
      </c>
      <c r="I3589" s="4">
        <v>112.55970605265701</v>
      </c>
      <c r="J3589">
        <v>19.7093602940034</v>
      </c>
      <c r="K3589">
        <v>14.7927144591354</v>
      </c>
      <c r="L3589">
        <v>-20.721378450410999</v>
      </c>
      <c r="M3589">
        <v>-2.08485085227753E-2</v>
      </c>
      <c r="N3589" s="5">
        <v>-0.33092848934931401</v>
      </c>
      <c r="O3589" s="5">
        <v>0.94342550030691597</v>
      </c>
      <c r="P3589">
        <v>-39.889357724994603</v>
      </c>
      <c r="Q3589">
        <v>14.922463306356001</v>
      </c>
      <c r="R3589">
        <v>-20.2870172380536</v>
      </c>
      <c r="S3589" s="7">
        <v>0.37191658938850097</v>
      </c>
      <c r="T3589" s="7">
        <v>-0.32543463985472298</v>
      </c>
      <c r="U3589" s="7">
        <v>0.86935053098290005</v>
      </c>
      <c r="V3589" s="8">
        <v>4160</v>
      </c>
      <c r="W3589" s="2">
        <f t="shared" si="283"/>
        <v>14.668859000012162</v>
      </c>
      <c r="X3589" s="1">
        <f t="shared" si="282"/>
        <v>3.8804999931016937E-3</v>
      </c>
      <c r="Y3589">
        <f t="shared" si="281"/>
        <v>1.8453120321810013E-2</v>
      </c>
      <c r="Z3589">
        <f t="shared" si="280"/>
        <v>9.3931118094019439E-3</v>
      </c>
      <c r="AA3589">
        <f t="shared" si="284"/>
        <v>2.4205931777090419</v>
      </c>
      <c r="AB3589" t="s">
        <v>7934</v>
      </c>
    </row>
    <row r="3590" spans="1:28" x14ac:dyDescent="0.25">
      <c r="A3590">
        <v>75392.8591915</v>
      </c>
      <c r="B3590">
        <v>87</v>
      </c>
      <c r="C3590">
        <v>0.99939182939795002</v>
      </c>
      <c r="D3590" s="3">
        <v>0.58355604165623898</v>
      </c>
      <c r="E3590" s="3">
        <v>0.75718624399706902</v>
      </c>
      <c r="F3590" t="s">
        <v>3597</v>
      </c>
      <c r="G3590" s="4">
        <v>16.746616049810001</v>
      </c>
      <c r="H3590" s="4">
        <v>-33.3084714865359</v>
      </c>
      <c r="I3590" s="4">
        <v>112.560976910043</v>
      </c>
      <c r="J3590">
        <v>19.7093602940034</v>
      </c>
      <c r="K3590">
        <v>14.7927144591354</v>
      </c>
      <c r="L3590">
        <v>-20.721378450410999</v>
      </c>
      <c r="M3590">
        <v>-2.0861902632147801E-2</v>
      </c>
      <c r="N3590" s="5">
        <v>-0.33070091397768803</v>
      </c>
      <c r="O3590" s="5">
        <v>0.94350500078848898</v>
      </c>
      <c r="P3590">
        <v>-39.889357724994603</v>
      </c>
      <c r="Q3590">
        <v>14.922463306356001</v>
      </c>
      <c r="R3590">
        <v>-20.2870172380536</v>
      </c>
      <c r="S3590" s="7">
        <v>0.37191658938850097</v>
      </c>
      <c r="T3590" s="7">
        <v>-0.32543463985472298</v>
      </c>
      <c r="U3590" s="7">
        <v>0.86935053098290005</v>
      </c>
      <c r="V3590" s="8">
        <v>4161</v>
      </c>
      <c r="W3590" s="2">
        <f t="shared" si="283"/>
        <v>14.672739500005264</v>
      </c>
      <c r="X3590" s="1">
        <f t="shared" si="282"/>
        <v>4.6074999991105869E-3</v>
      </c>
      <c r="Y3590">
        <f t="shared" si="281"/>
        <v>3.365197670070616E-2</v>
      </c>
      <c r="Z3590">
        <f t="shared" ref="Z3590:Z3653" si="285">180-DEGREES(2*ASIN(I3590/(SQRT(I3590^2+(Y3590/2)^2))))</f>
        <v>1.7129526368478309E-2</v>
      </c>
      <c r="AA3590">
        <f t="shared" si="284"/>
        <v>3.7177485342994951</v>
      </c>
      <c r="AB3590" t="s">
        <v>7934</v>
      </c>
    </row>
    <row r="3591" spans="1:28" x14ac:dyDescent="0.25">
      <c r="A3591">
        <v>75392.863798999999</v>
      </c>
      <c r="B3591">
        <v>87</v>
      </c>
      <c r="C3591">
        <v>0.99939054581658104</v>
      </c>
      <c r="D3591" s="3">
        <v>0.58349645692598795</v>
      </c>
      <c r="E3591" s="3">
        <v>0.75731732498415605</v>
      </c>
      <c r="F3591" t="s">
        <v>3598</v>
      </c>
      <c r="G3591" s="4">
        <v>16.7450670230814</v>
      </c>
      <c r="H3591" s="4">
        <v>-33.342087792877599</v>
      </c>
      <c r="I3591" s="4">
        <v>112.625223580236</v>
      </c>
      <c r="J3591">
        <v>19.7093602940034</v>
      </c>
      <c r="K3591">
        <v>14.7927144591354</v>
      </c>
      <c r="L3591">
        <v>-20.721378450410999</v>
      </c>
      <c r="M3591">
        <v>-2.0861902632147801E-2</v>
      </c>
      <c r="N3591" s="5">
        <v>-0.33070091397768803</v>
      </c>
      <c r="O3591" s="5">
        <v>0.94350500078848898</v>
      </c>
      <c r="P3591">
        <v>-39.889357724994603</v>
      </c>
      <c r="Q3591">
        <v>14.922463306356001</v>
      </c>
      <c r="R3591">
        <v>-20.2870172380536</v>
      </c>
      <c r="S3591" s="7">
        <v>0.371744378722625</v>
      </c>
      <c r="T3591" s="7">
        <v>-0.32558244987596202</v>
      </c>
      <c r="U3591" s="7">
        <v>0.86936884302400397</v>
      </c>
      <c r="V3591" s="8">
        <v>4162</v>
      </c>
      <c r="W3591" s="2">
        <f t="shared" si="283"/>
        <v>14.677347000004374</v>
      </c>
      <c r="X3591" s="1">
        <f t="shared" si="282"/>
        <v>4.9770000041462481E-3</v>
      </c>
      <c r="Y3591">
        <f t="shared" ref="Y3591:Y3654" si="286">SQRT((G3591-G3592)^2+(H3591-H3592)^2)</f>
        <v>4.5202783441192378E-2</v>
      </c>
      <c r="Z3591">
        <f t="shared" si="285"/>
        <v>2.2995991446208564E-2</v>
      </c>
      <c r="AA3591">
        <f t="shared" si="284"/>
        <v>4.6204523662951624</v>
      </c>
      <c r="AB3591" t="s">
        <v>7934</v>
      </c>
    </row>
    <row r="3592" spans="1:28" x14ac:dyDescent="0.25">
      <c r="A3592">
        <v>75392.868776000003</v>
      </c>
      <c r="B3592">
        <v>87</v>
      </c>
      <c r="C3592">
        <v>0.999362321843553</v>
      </c>
      <c r="D3592" s="3">
        <v>0.58344982941101697</v>
      </c>
      <c r="E3592" s="3">
        <v>0.75699461282768199</v>
      </c>
      <c r="F3592" t="s">
        <v>3599</v>
      </c>
      <c r="G3592" s="4">
        <v>16.731809603629902</v>
      </c>
      <c r="H3592" s="4">
        <v>-33.298872836435201</v>
      </c>
      <c r="I3592" s="4">
        <v>112.604870273964</v>
      </c>
      <c r="J3592">
        <v>19.7093602940034</v>
      </c>
      <c r="K3592">
        <v>14.7927144591354</v>
      </c>
      <c r="L3592">
        <v>-20.721378450410999</v>
      </c>
      <c r="M3592">
        <v>-2.0959328837719501E-2</v>
      </c>
      <c r="N3592" s="5">
        <v>-0.33026693431599202</v>
      </c>
      <c r="O3592" s="5">
        <v>0.94365484083545403</v>
      </c>
      <c r="P3592">
        <v>-39.889357724994603</v>
      </c>
      <c r="Q3592">
        <v>14.922463306356001</v>
      </c>
      <c r="R3592">
        <v>-20.2870172380536</v>
      </c>
      <c r="S3592" s="7">
        <v>0.371744378722625</v>
      </c>
      <c r="T3592" s="7">
        <v>-0.32558244987596202</v>
      </c>
      <c r="U3592" s="7">
        <v>0.86936884302400397</v>
      </c>
      <c r="V3592" s="8">
        <v>4163</v>
      </c>
      <c r="W3592" s="2">
        <f t="shared" si="283"/>
        <v>14.682324000008521</v>
      </c>
      <c r="X3592" s="1">
        <f t="shared" si="282"/>
        <v>5.4969999910099432E-3</v>
      </c>
      <c r="Y3592">
        <f t="shared" si="286"/>
        <v>4.0984409383298337E-2</v>
      </c>
      <c r="Z3592">
        <f t="shared" si="285"/>
        <v>2.0853748636170621E-2</v>
      </c>
      <c r="AA3592">
        <f t="shared" si="284"/>
        <v>3.7936599363790866</v>
      </c>
      <c r="AB3592" t="s">
        <v>7934</v>
      </c>
    </row>
    <row r="3593" spans="1:28" x14ac:dyDescent="0.25">
      <c r="A3593">
        <v>75392.874272999994</v>
      </c>
      <c r="B3593">
        <v>87</v>
      </c>
      <c r="C3593">
        <v>0.99942612525091901</v>
      </c>
      <c r="D3593" s="3">
        <v>0.58339751223974801</v>
      </c>
      <c r="E3593" s="3">
        <v>0.75721787164566601</v>
      </c>
      <c r="F3593" t="s">
        <v>3600</v>
      </c>
      <c r="G3593" s="4">
        <v>16.730366433851199</v>
      </c>
      <c r="H3593" s="4">
        <v>-33.339831829019097</v>
      </c>
      <c r="I3593" s="4">
        <v>112.65817454266799</v>
      </c>
      <c r="J3593">
        <v>19.7093602940034</v>
      </c>
      <c r="K3593">
        <v>14.7927144591354</v>
      </c>
      <c r="L3593">
        <v>-20.721378450410999</v>
      </c>
      <c r="M3593">
        <v>-2.0959328837719501E-2</v>
      </c>
      <c r="N3593" s="5">
        <v>-0.33026693431599202</v>
      </c>
      <c r="O3593" s="5">
        <v>0.94365484083545403</v>
      </c>
      <c r="P3593">
        <v>-39.889357724994603</v>
      </c>
      <c r="Q3593">
        <v>14.922463306356001</v>
      </c>
      <c r="R3593">
        <v>-20.2870172380536</v>
      </c>
      <c r="S3593" s="7">
        <v>0.37158986639174102</v>
      </c>
      <c r="T3593" s="7">
        <v>-0.32586343104636301</v>
      </c>
      <c r="U3593" s="7">
        <v>0.869329624194217</v>
      </c>
      <c r="V3593" s="8">
        <v>4164</v>
      </c>
      <c r="W3593" s="2">
        <f t="shared" si="283"/>
        <v>14.687820999999531</v>
      </c>
      <c r="X3593" s="1">
        <f t="shared" ref="X3593:X3656" si="287">W3594-W3593</f>
        <v>3.4995000023627654E-3</v>
      </c>
      <c r="Y3593">
        <f t="shared" si="286"/>
        <v>7.0693274408866177E-2</v>
      </c>
      <c r="Z3593">
        <f t="shared" si="285"/>
        <v>3.5953237744280386E-2</v>
      </c>
      <c r="AA3593">
        <f t="shared" si="284"/>
        <v>10.273821323047795</v>
      </c>
      <c r="AB3593" t="s">
        <v>7934</v>
      </c>
    </row>
    <row r="3594" spans="1:28" x14ac:dyDescent="0.25">
      <c r="A3594">
        <v>75392.877772499996</v>
      </c>
      <c r="B3594">
        <v>87</v>
      </c>
      <c r="C3594">
        <v>0.99944639462253304</v>
      </c>
      <c r="D3594" s="3">
        <v>0.58347094057292304</v>
      </c>
      <c r="E3594" s="3">
        <v>0.75772033914075998</v>
      </c>
      <c r="F3594" t="s">
        <v>3601</v>
      </c>
      <c r="G3594" s="4">
        <v>16.7512721823019</v>
      </c>
      <c r="H3594" s="4">
        <v>-33.407363219707896</v>
      </c>
      <c r="I3594" s="4">
        <v>112.69049690068</v>
      </c>
      <c r="J3594">
        <v>19.7093602940034</v>
      </c>
      <c r="K3594">
        <v>14.7927144591354</v>
      </c>
      <c r="L3594">
        <v>-20.721378450410999</v>
      </c>
      <c r="M3594">
        <v>-2.0805764888324699E-2</v>
      </c>
      <c r="N3594" s="5">
        <v>-0.33094235315565002</v>
      </c>
      <c r="O3594" s="5">
        <v>0.94342158075550298</v>
      </c>
      <c r="P3594">
        <v>-39.889357724994603</v>
      </c>
      <c r="Q3594">
        <v>14.922463306356001</v>
      </c>
      <c r="R3594">
        <v>-20.2870172380536</v>
      </c>
      <c r="S3594" s="7">
        <v>0.37158986639174102</v>
      </c>
      <c r="T3594" s="7">
        <v>-0.32586343104636301</v>
      </c>
      <c r="U3594" s="7">
        <v>0.869329624194217</v>
      </c>
      <c r="V3594" s="8">
        <v>4165</v>
      </c>
      <c r="W3594" s="2">
        <f t="shared" si="283"/>
        <v>14.691320500001893</v>
      </c>
      <c r="X3594" s="1">
        <f t="shared" si="287"/>
        <v>4.0359999984502792E-3</v>
      </c>
      <c r="Y3594">
        <f t="shared" si="286"/>
        <v>2.6990359982768296E-2</v>
      </c>
      <c r="Z3594">
        <f t="shared" si="285"/>
        <v>1.372284041795524E-2</v>
      </c>
      <c r="AA3594">
        <f t="shared" si="284"/>
        <v>3.4001091236928791</v>
      </c>
      <c r="AB3594" t="s">
        <v>7934</v>
      </c>
    </row>
    <row r="3595" spans="1:28" x14ac:dyDescent="0.25">
      <c r="A3595">
        <v>75392.881808499995</v>
      </c>
      <c r="B3595">
        <v>87</v>
      </c>
      <c r="C3595">
        <v>0.99939845916826098</v>
      </c>
      <c r="D3595" s="3">
        <v>0.58350196830115597</v>
      </c>
      <c r="E3595" s="3">
        <v>0.75756287260648103</v>
      </c>
      <c r="F3595" t="s">
        <v>3602</v>
      </c>
      <c r="G3595" s="4">
        <v>16.752140420296499</v>
      </c>
      <c r="H3595" s="4">
        <v>-33.380386828274197</v>
      </c>
      <c r="I3595" s="4">
        <v>112.659594248128</v>
      </c>
      <c r="J3595">
        <v>19.7093602940034</v>
      </c>
      <c r="K3595">
        <v>14.7927144591354</v>
      </c>
      <c r="L3595">
        <v>-20.721378450410999</v>
      </c>
      <c r="M3595">
        <v>-2.0805764888324699E-2</v>
      </c>
      <c r="N3595" s="5">
        <v>-0.33094235315565002</v>
      </c>
      <c r="O3595" s="5">
        <v>0.94342158075550298</v>
      </c>
      <c r="P3595">
        <v>-39.889357724994603</v>
      </c>
      <c r="Q3595">
        <v>14.922463306356001</v>
      </c>
      <c r="R3595">
        <v>-20.2870172380536</v>
      </c>
      <c r="S3595" s="7">
        <v>0.37168224520272602</v>
      </c>
      <c r="T3595" s="7">
        <v>-0.32566167869205398</v>
      </c>
      <c r="U3595" s="7">
        <v>0.86936573410304896</v>
      </c>
      <c r="V3595" s="8">
        <v>4166</v>
      </c>
      <c r="W3595" s="2">
        <f t="shared" si="283"/>
        <v>14.695356500000344</v>
      </c>
      <c r="X3595" s="1">
        <f t="shared" si="287"/>
        <v>3.6855000071227551E-3</v>
      </c>
      <c r="Y3595">
        <f t="shared" si="286"/>
        <v>6.1628532740478408E-2</v>
      </c>
      <c r="Z3595">
        <f t="shared" si="285"/>
        <v>3.134268994116951E-2</v>
      </c>
      <c r="AA3595">
        <f t="shared" si="284"/>
        <v>8.5043250252598792</v>
      </c>
      <c r="AB3595" t="s">
        <v>7934</v>
      </c>
    </row>
    <row r="3596" spans="1:28" x14ac:dyDescent="0.25">
      <c r="A3596">
        <v>75392.885494000002</v>
      </c>
      <c r="B3596">
        <v>87</v>
      </c>
      <c r="C3596">
        <v>0.99940995067854899</v>
      </c>
      <c r="D3596" s="3">
        <v>0.58339202023501402</v>
      </c>
      <c r="E3596" s="3">
        <v>0.75728661034296796</v>
      </c>
      <c r="F3596" t="s">
        <v>3603</v>
      </c>
      <c r="G3596" s="4">
        <v>16.719684214544799</v>
      </c>
      <c r="H3596" s="4">
        <v>-33.327997222855302</v>
      </c>
      <c r="I3596" s="4">
        <v>112.59175361304401</v>
      </c>
      <c r="J3596">
        <v>19.7093602940034</v>
      </c>
      <c r="K3596">
        <v>14.7927144591354</v>
      </c>
      <c r="L3596">
        <v>-20.721378450410999</v>
      </c>
      <c r="M3596">
        <v>-2.10458007569355E-2</v>
      </c>
      <c r="N3596" s="5">
        <v>-0.33060446153599199</v>
      </c>
      <c r="O3596" s="5">
        <v>0.94353471811216105</v>
      </c>
      <c r="P3596">
        <v>-39.889357724994603</v>
      </c>
      <c r="Q3596">
        <v>14.922463306356001</v>
      </c>
      <c r="R3596">
        <v>-20.2870172380536</v>
      </c>
      <c r="S3596" s="7">
        <v>0.37168224520272602</v>
      </c>
      <c r="T3596" s="7">
        <v>-0.32566167869205398</v>
      </c>
      <c r="U3596" s="7">
        <v>0.86936573410304896</v>
      </c>
      <c r="V3596" s="8">
        <v>4167</v>
      </c>
      <c r="W3596" s="2">
        <f t="shared" si="283"/>
        <v>14.699042000007466</v>
      </c>
      <c r="X3596" s="1">
        <f t="shared" si="287"/>
        <v>6.9109999021748081E-3</v>
      </c>
      <c r="Y3596">
        <f t="shared" si="286"/>
        <v>2.8003870496435976E-2</v>
      </c>
      <c r="Z3596">
        <f t="shared" si="285"/>
        <v>1.4250631362557442E-2</v>
      </c>
      <c r="AA3596">
        <f t="shared" si="284"/>
        <v>2.0620216414809875</v>
      </c>
      <c r="AB3596" t="s">
        <v>7934</v>
      </c>
    </row>
    <row r="3597" spans="1:28" x14ac:dyDescent="0.25">
      <c r="A3597">
        <v>75392.892404999904</v>
      </c>
      <c r="B3597">
        <v>87</v>
      </c>
      <c r="C3597">
        <v>0.99948263541181104</v>
      </c>
      <c r="D3597" s="3">
        <v>0.58345653976780798</v>
      </c>
      <c r="E3597" s="3">
        <v>0.75734663915435196</v>
      </c>
      <c r="F3597" t="s">
        <v>3604</v>
      </c>
      <c r="G3597" s="4">
        <v>16.738976163937298</v>
      </c>
      <c r="H3597" s="4">
        <v>-33.348295928513998</v>
      </c>
      <c r="I3597" s="4">
        <v>112.63573736366899</v>
      </c>
      <c r="J3597">
        <v>19.7093602940034</v>
      </c>
      <c r="K3597">
        <v>14.7927144591354</v>
      </c>
      <c r="L3597">
        <v>-20.721378450410999</v>
      </c>
      <c r="M3597">
        <v>-2.09027766059715E-2</v>
      </c>
      <c r="N3597" s="5">
        <v>-0.33065836239478202</v>
      </c>
      <c r="O3597" s="5">
        <v>0.94351900951096901</v>
      </c>
      <c r="P3597">
        <v>-39.889357724994603</v>
      </c>
      <c r="Q3597">
        <v>14.922463306356001</v>
      </c>
      <c r="R3597">
        <v>-20.2870172380536</v>
      </c>
      <c r="S3597" s="7">
        <v>0.37168224520272602</v>
      </c>
      <c r="T3597" s="7">
        <v>-0.32566167869205398</v>
      </c>
      <c r="U3597" s="7">
        <v>0.86936573410304896</v>
      </c>
      <c r="V3597" s="8">
        <v>4168</v>
      </c>
      <c r="W3597" s="2">
        <f t="shared" si="283"/>
        <v>14.705952999909641</v>
      </c>
      <c r="X3597" s="1">
        <f t="shared" si="287"/>
        <v>6.6140000999439508E-3</v>
      </c>
      <c r="Y3597">
        <f t="shared" si="286"/>
        <v>1.6525724073140638E-2</v>
      </c>
      <c r="Z3597">
        <f t="shared" si="285"/>
        <v>8.4063394338045327E-3</v>
      </c>
      <c r="AA3597">
        <f t="shared" si="284"/>
        <v>1.2709917306889322</v>
      </c>
      <c r="AB3597" t="s">
        <v>7934</v>
      </c>
    </row>
    <row r="3598" spans="1:28" x14ac:dyDescent="0.25">
      <c r="A3598">
        <v>75392.899019000004</v>
      </c>
      <c r="B3598">
        <v>87</v>
      </c>
      <c r="C3598">
        <v>0.99958055816722902</v>
      </c>
      <c r="D3598" s="3">
        <v>0.58350392296856901</v>
      </c>
      <c r="E3598" s="3">
        <v>0.75733945174106299</v>
      </c>
      <c r="F3598" t="s">
        <v>3605</v>
      </c>
      <c r="G3598" s="4">
        <v>16.740142780531102</v>
      </c>
      <c r="H3598" s="4">
        <v>-33.331811433924699</v>
      </c>
      <c r="I3598" s="4">
        <v>112.581806086474</v>
      </c>
      <c r="J3598">
        <v>19.7093602940034</v>
      </c>
      <c r="K3598">
        <v>14.7927144591354</v>
      </c>
      <c r="L3598">
        <v>-20.721378450410999</v>
      </c>
      <c r="M3598">
        <v>-2.09027766059715E-2</v>
      </c>
      <c r="N3598" s="5">
        <v>-0.33065836239478202</v>
      </c>
      <c r="O3598" s="5">
        <v>0.94351900951096901</v>
      </c>
      <c r="P3598">
        <v>-39.889357724994603</v>
      </c>
      <c r="Q3598">
        <v>14.922463306356001</v>
      </c>
      <c r="R3598">
        <v>-20.2870172380536</v>
      </c>
      <c r="S3598" s="7">
        <v>0.37181630859050002</v>
      </c>
      <c r="T3598" s="7">
        <v>-0.32567981867905199</v>
      </c>
      <c r="U3598" s="7">
        <v>0.86930160955292901</v>
      </c>
      <c r="V3598" s="8">
        <v>4169</v>
      </c>
      <c r="W3598" s="2">
        <f t="shared" si="283"/>
        <v>14.712567000009585</v>
      </c>
      <c r="X3598" s="1">
        <f t="shared" si="287"/>
        <v>3.3419999963371083E-3</v>
      </c>
      <c r="Y3598">
        <f t="shared" si="286"/>
        <v>1.1612475113035177E-2</v>
      </c>
      <c r="Z3598">
        <f t="shared" si="285"/>
        <v>5.9098877843553055E-3</v>
      </c>
      <c r="AA3598">
        <f t="shared" si="284"/>
        <v>1.7683685789445387</v>
      </c>
      <c r="AB3598" t="s">
        <v>7934</v>
      </c>
    </row>
    <row r="3599" spans="1:28" x14ac:dyDescent="0.25">
      <c r="A3599">
        <v>75392.902361</v>
      </c>
      <c r="B3599">
        <v>87</v>
      </c>
      <c r="C3599">
        <v>0.99950898569364599</v>
      </c>
      <c r="D3599" s="3">
        <v>0.58342721834349398</v>
      </c>
      <c r="E3599" s="3">
        <v>0.75720719597113795</v>
      </c>
      <c r="F3599" t="s">
        <v>3606</v>
      </c>
      <c r="G3599" s="4">
        <v>16.738354537265899</v>
      </c>
      <c r="H3599" s="4">
        <v>-33.343285394194602</v>
      </c>
      <c r="I3599" s="4">
        <v>112.67332585076799</v>
      </c>
      <c r="J3599">
        <v>19.7093602940034</v>
      </c>
      <c r="K3599">
        <v>14.7927144591354</v>
      </c>
      <c r="L3599">
        <v>-20.721378450410999</v>
      </c>
      <c r="M3599">
        <v>-2.09027766059715E-2</v>
      </c>
      <c r="N3599" s="5">
        <v>-0.33065836239478202</v>
      </c>
      <c r="O3599" s="5">
        <v>0.94351900951096901</v>
      </c>
      <c r="P3599">
        <v>-39.889357724994603</v>
      </c>
      <c r="Q3599">
        <v>14.922463306356001</v>
      </c>
      <c r="R3599">
        <v>-20.2870172380536</v>
      </c>
      <c r="S3599" s="7">
        <v>0.37160356848005999</v>
      </c>
      <c r="T3599" s="7">
        <v>-0.325449237225448</v>
      </c>
      <c r="U3599" s="7">
        <v>0.86947891399519195</v>
      </c>
      <c r="V3599" s="8">
        <v>4170</v>
      </c>
      <c r="W3599" s="2">
        <f t="shared" si="283"/>
        <v>14.715909000005922</v>
      </c>
      <c r="X3599" s="1">
        <f t="shared" si="287"/>
        <v>2.5115000025834888E-3</v>
      </c>
      <c r="Y3599">
        <f t="shared" si="286"/>
        <v>9.1524806545328311E-2</v>
      </c>
      <c r="Z3599">
        <f t="shared" si="285"/>
        <v>4.6541493329925743E-2</v>
      </c>
      <c r="AA3599">
        <f t="shared" si="284"/>
        <v>18.531353088612462</v>
      </c>
      <c r="AB3599" t="s">
        <v>7934</v>
      </c>
    </row>
    <row r="3600" spans="1:28" x14ac:dyDescent="0.25">
      <c r="A3600">
        <v>75392.904872500003</v>
      </c>
      <c r="B3600">
        <v>87</v>
      </c>
      <c r="C3600">
        <v>0.999482191341029</v>
      </c>
      <c r="D3600" s="3">
        <v>0.58317042979328904</v>
      </c>
      <c r="E3600" s="3">
        <v>0.75728134189552798</v>
      </c>
      <c r="F3600" t="s">
        <v>3607</v>
      </c>
      <c r="G3600" s="4">
        <v>16.660883675435901</v>
      </c>
      <c r="H3600" s="4">
        <v>-33.294550850178297</v>
      </c>
      <c r="I3600" s="4">
        <v>112.485589231715</v>
      </c>
      <c r="J3600">
        <v>19.7093602940034</v>
      </c>
      <c r="K3600">
        <v>14.7927144591354</v>
      </c>
      <c r="L3600">
        <v>-20.721378450410999</v>
      </c>
      <c r="M3600">
        <v>-2.1478521610958898E-2</v>
      </c>
      <c r="N3600" s="5">
        <v>-0.33088654211888202</v>
      </c>
      <c r="O3600" s="5">
        <v>0.94342608049280496</v>
      </c>
      <c r="P3600">
        <v>-39.889357724994603</v>
      </c>
      <c r="Q3600">
        <v>14.922463306356001</v>
      </c>
      <c r="R3600">
        <v>-20.2870172380536</v>
      </c>
      <c r="S3600" s="7">
        <v>0.37160356848005999</v>
      </c>
      <c r="T3600" s="7">
        <v>-0.325449237225448</v>
      </c>
      <c r="U3600" s="7">
        <v>0.86947891399519195</v>
      </c>
      <c r="V3600" s="8">
        <v>4171</v>
      </c>
      <c r="W3600" s="2">
        <f t="shared" si="283"/>
        <v>14.718420500008506</v>
      </c>
      <c r="X3600" s="1">
        <f t="shared" si="287"/>
        <v>3.0159999005263671E-3</v>
      </c>
      <c r="Y3600">
        <f t="shared" si="286"/>
        <v>2.4720718288660778E-2</v>
      </c>
      <c r="Z3600">
        <f t="shared" si="285"/>
        <v>1.2591771442004074E-2</v>
      </c>
      <c r="AA3600">
        <f t="shared" si="284"/>
        <v>4.1749906688678919</v>
      </c>
      <c r="AB3600" t="s">
        <v>7934</v>
      </c>
    </row>
    <row r="3601" spans="1:28" x14ac:dyDescent="0.25">
      <c r="A3601">
        <v>75392.907888499903</v>
      </c>
      <c r="B3601">
        <v>87</v>
      </c>
      <c r="C3601">
        <v>0.99941892584200598</v>
      </c>
      <c r="D3601" s="3">
        <v>0.58321609225405202</v>
      </c>
      <c r="E3601" s="3">
        <v>0.75698697487028799</v>
      </c>
      <c r="F3601" t="s">
        <v>3608</v>
      </c>
      <c r="G3601" s="4">
        <v>16.675330445956199</v>
      </c>
      <c r="H3601" s="4">
        <v>-33.274490821907101</v>
      </c>
      <c r="I3601" s="4">
        <v>112.530431071496</v>
      </c>
      <c r="J3601">
        <v>19.7093602940034</v>
      </c>
      <c r="K3601">
        <v>14.7927144591354</v>
      </c>
      <c r="L3601">
        <v>-20.721378450410999</v>
      </c>
      <c r="M3601">
        <v>-2.1370195040521001E-2</v>
      </c>
      <c r="N3601" s="5">
        <v>-0.33044841172241401</v>
      </c>
      <c r="O3601" s="5">
        <v>0.94358209073406096</v>
      </c>
      <c r="P3601">
        <v>-39.889357724994603</v>
      </c>
      <c r="Q3601">
        <v>14.922463306356001</v>
      </c>
      <c r="R3601">
        <v>-20.2870172380536</v>
      </c>
      <c r="S3601" s="7">
        <v>0.37160356848005999</v>
      </c>
      <c r="T3601" s="7">
        <v>-0.325449237225448</v>
      </c>
      <c r="U3601" s="7">
        <v>0.86947891399519195</v>
      </c>
      <c r="V3601" s="8">
        <v>4172</v>
      </c>
      <c r="W3601" s="2">
        <f t="shared" si="283"/>
        <v>14.721436499909032</v>
      </c>
      <c r="X3601" s="1">
        <f t="shared" si="287"/>
        <v>3.1725000008009374E-3</v>
      </c>
      <c r="Y3601">
        <f t="shared" si="286"/>
        <v>1.0081787430332924E-2</v>
      </c>
      <c r="Z3601">
        <f t="shared" si="285"/>
        <v>5.1332234341145977E-3</v>
      </c>
      <c r="AA3601">
        <f t="shared" si="284"/>
        <v>1.6180373310697087</v>
      </c>
      <c r="AB3601" t="s">
        <v>7934</v>
      </c>
    </row>
    <row r="3602" spans="1:28" x14ac:dyDescent="0.25">
      <c r="A3602">
        <v>75392.911060999904</v>
      </c>
      <c r="B3602">
        <v>87</v>
      </c>
      <c r="C3602">
        <v>0.99939556987706002</v>
      </c>
      <c r="D3602" s="3">
        <v>0.58326269883475801</v>
      </c>
      <c r="E3602" s="3">
        <v>0.75703819067078004</v>
      </c>
      <c r="F3602" t="s">
        <v>3609</v>
      </c>
      <c r="G3602" s="4">
        <v>16.676460922180699</v>
      </c>
      <c r="H3602" s="4">
        <v>-33.264472615416103</v>
      </c>
      <c r="I3602" s="4">
        <v>112.47576903575499</v>
      </c>
      <c r="J3602">
        <v>19.7093602940034</v>
      </c>
      <c r="K3602">
        <v>14.7927144591354</v>
      </c>
      <c r="L3602">
        <v>-20.721378450410999</v>
      </c>
      <c r="M3602">
        <v>-2.1370195040521001E-2</v>
      </c>
      <c r="N3602" s="5">
        <v>-0.33044841172241401</v>
      </c>
      <c r="O3602" s="5">
        <v>0.94358209073406096</v>
      </c>
      <c r="P3602">
        <v>-39.889357724994603</v>
      </c>
      <c r="Q3602">
        <v>14.922463306356001</v>
      </c>
      <c r="R3602">
        <v>-20.2870172380536</v>
      </c>
      <c r="S3602" s="7">
        <v>0.37173372332941601</v>
      </c>
      <c r="T3602" s="7">
        <v>-0.32554860312883099</v>
      </c>
      <c r="U3602" s="7">
        <v>0.86938607415837699</v>
      </c>
      <c r="V3602" s="8">
        <v>4173</v>
      </c>
      <c r="W3602" s="2">
        <f t="shared" si="283"/>
        <v>14.724608999909833</v>
      </c>
      <c r="X3602" s="1">
        <f t="shared" si="287"/>
        <v>4.597500097588636E-3</v>
      </c>
      <c r="Y3602">
        <f t="shared" si="286"/>
        <v>3.0851109298928543E-2</v>
      </c>
      <c r="Z3602">
        <f t="shared" si="285"/>
        <v>1.5715725784389178E-2</v>
      </c>
      <c r="AA3602">
        <f t="shared" si="284"/>
        <v>3.4183198370418721</v>
      </c>
      <c r="AB3602" t="s">
        <v>7934</v>
      </c>
    </row>
    <row r="3603" spans="1:28" x14ac:dyDescent="0.25">
      <c r="A3603">
        <v>75392.915658500002</v>
      </c>
      <c r="B3603">
        <v>87</v>
      </c>
      <c r="C3603">
        <v>0.99945270591241397</v>
      </c>
      <c r="D3603" s="3">
        <v>0.58328629518689001</v>
      </c>
      <c r="E3603" s="3">
        <v>0.75728306110732302</v>
      </c>
      <c r="F3603" t="s">
        <v>3610</v>
      </c>
      <c r="G3603" s="4">
        <v>16.6829526546457</v>
      </c>
      <c r="H3603" s="4">
        <v>-33.2946329926448</v>
      </c>
      <c r="I3603" s="4">
        <v>112.482698011921</v>
      </c>
      <c r="J3603">
        <v>19.7093602940034</v>
      </c>
      <c r="K3603">
        <v>14.7927144591354</v>
      </c>
      <c r="L3603">
        <v>-20.721378450410999</v>
      </c>
      <c r="M3603">
        <v>-2.1322652363685999E-2</v>
      </c>
      <c r="N3603" s="5">
        <v>-0.33078328317945099</v>
      </c>
      <c r="O3603" s="5">
        <v>0.943465825594758</v>
      </c>
      <c r="P3603">
        <v>-39.889357724994603</v>
      </c>
      <c r="Q3603">
        <v>14.922463306356001</v>
      </c>
      <c r="R3603">
        <v>-20.2870172380536</v>
      </c>
      <c r="S3603" s="7">
        <v>0.37173372332941601</v>
      </c>
      <c r="T3603" s="7">
        <v>-0.32554860312883099</v>
      </c>
      <c r="U3603" s="7">
        <v>0.86938607415837699</v>
      </c>
      <c r="V3603" s="8">
        <v>4174</v>
      </c>
      <c r="W3603" s="2">
        <f t="shared" si="283"/>
        <v>14.729206500007422</v>
      </c>
      <c r="X3603" s="1">
        <f t="shared" si="287"/>
        <v>3.8764999917475507E-3</v>
      </c>
      <c r="Y3603">
        <f t="shared" si="286"/>
        <v>1.5765811396157823E-2</v>
      </c>
      <c r="Z3603">
        <f t="shared" si="285"/>
        <v>8.0306969420576024E-3</v>
      </c>
      <c r="AA3603">
        <f t="shared" si="284"/>
        <v>2.0716360013294657</v>
      </c>
      <c r="AB3603" t="s">
        <v>7934</v>
      </c>
    </row>
    <row r="3604" spans="1:28" x14ac:dyDescent="0.25">
      <c r="A3604">
        <v>75392.919534999994</v>
      </c>
      <c r="B3604">
        <v>87</v>
      </c>
      <c r="C3604">
        <v>0.99949239021971803</v>
      </c>
      <c r="D3604" s="3">
        <v>0.58325946194710898</v>
      </c>
      <c r="E3604" s="3">
        <v>0.75734802310900196</v>
      </c>
      <c r="F3604" t="s">
        <v>3611</v>
      </c>
      <c r="G3604" s="4">
        <v>16.682236879122101</v>
      </c>
      <c r="H3604" s="4">
        <v>-33.310382547380698</v>
      </c>
      <c r="I3604" s="4">
        <v>112.511418565396</v>
      </c>
      <c r="J3604">
        <v>19.7093602940034</v>
      </c>
      <c r="K3604">
        <v>14.7927144591354</v>
      </c>
      <c r="L3604">
        <v>-20.721378450410999</v>
      </c>
      <c r="M3604">
        <v>-2.1322652363685999E-2</v>
      </c>
      <c r="N3604" s="5">
        <v>-0.33078328317945099</v>
      </c>
      <c r="O3604" s="5">
        <v>0.943465825594758</v>
      </c>
      <c r="P3604">
        <v>-39.889357724994603</v>
      </c>
      <c r="Q3604">
        <v>14.922463306356001</v>
      </c>
      <c r="R3604">
        <v>-20.2870172380536</v>
      </c>
      <c r="S3604" s="7">
        <v>0.37165597325473698</v>
      </c>
      <c r="T3604" s="7">
        <v>-0.32562345164726397</v>
      </c>
      <c r="U3604" s="7">
        <v>0.86939128433714796</v>
      </c>
      <c r="V3604" s="8">
        <v>4175</v>
      </c>
      <c r="W3604" s="2">
        <f t="shared" si="283"/>
        <v>14.733082999999169</v>
      </c>
      <c r="X3604" s="1">
        <f t="shared" si="287"/>
        <v>3.5970000026281923E-3</v>
      </c>
      <c r="Y3604">
        <f t="shared" si="286"/>
        <v>0.13808391658065547</v>
      </c>
      <c r="Z3604">
        <f t="shared" si="285"/>
        <v>7.0318415203530549E-2</v>
      </c>
      <c r="AA3604">
        <f t="shared" si="284"/>
        <v>19.549184084557002</v>
      </c>
      <c r="AB3604" t="s">
        <v>7934</v>
      </c>
    </row>
    <row r="3605" spans="1:28" x14ac:dyDescent="0.25">
      <c r="A3605">
        <v>75392.923131999996</v>
      </c>
      <c r="B3605">
        <v>87</v>
      </c>
      <c r="C3605">
        <v>0.97341009965851999</v>
      </c>
      <c r="D3605" s="3">
        <v>0.582935302419333</v>
      </c>
      <c r="E3605" s="3">
        <v>0.75707515831258498</v>
      </c>
      <c r="F3605" t="s">
        <v>3612</v>
      </c>
      <c r="G3605" s="4">
        <v>16.585641252620199</v>
      </c>
      <c r="H3605" s="4">
        <v>-33.211709081043701</v>
      </c>
      <c r="I3605" s="4">
        <v>112.29017035244</v>
      </c>
      <c r="J3605">
        <v>19.7093602940034</v>
      </c>
      <c r="K3605">
        <v>14.7927144591354</v>
      </c>
      <c r="L3605">
        <v>-20.721378450410999</v>
      </c>
      <c r="M3605">
        <v>-2.2041190083563401E-2</v>
      </c>
      <c r="N3605" s="5">
        <v>-0.33055312210148202</v>
      </c>
      <c r="O3605" s="5">
        <v>0.94352997801270799</v>
      </c>
      <c r="P3605">
        <v>-39.889357724994603</v>
      </c>
      <c r="Q3605">
        <v>14.922463306356001</v>
      </c>
      <c r="R3605">
        <v>-20.2870172380536</v>
      </c>
      <c r="S3605" s="7">
        <v>0.37165597325473698</v>
      </c>
      <c r="T3605" s="7">
        <v>-0.32562345164726397</v>
      </c>
      <c r="U3605" s="7">
        <v>0.86939128433714796</v>
      </c>
      <c r="V3605" s="8">
        <v>4176</v>
      </c>
      <c r="W3605" s="2">
        <f t="shared" si="283"/>
        <v>14.736680000001797</v>
      </c>
      <c r="X3605" s="1">
        <f t="shared" si="287"/>
        <v>3.5820000048261136E-3</v>
      </c>
      <c r="Y3605">
        <f t="shared" si="286"/>
        <v>4.0842465413002481E-2</v>
      </c>
      <c r="Z3605">
        <f t="shared" si="285"/>
        <v>2.0839765909443031E-2</v>
      </c>
      <c r="AA3605">
        <f t="shared" si="284"/>
        <v>5.8179134230500056</v>
      </c>
      <c r="AB3605" t="s">
        <v>7934</v>
      </c>
    </row>
    <row r="3606" spans="1:28" x14ac:dyDescent="0.25">
      <c r="A3606">
        <v>75392.926714000001</v>
      </c>
      <c r="B3606">
        <v>87</v>
      </c>
      <c r="C3606">
        <v>0.97346521801918595</v>
      </c>
      <c r="D3606" s="3">
        <v>0.58282243066095096</v>
      </c>
      <c r="E3606" s="3">
        <v>0.75710781108893999</v>
      </c>
      <c r="F3606" t="s">
        <v>3613</v>
      </c>
      <c r="G3606" s="4">
        <v>16.582709074367301</v>
      </c>
      <c r="H3606" s="4">
        <v>-33.252446156438303</v>
      </c>
      <c r="I3606" s="4">
        <v>112.417735590715</v>
      </c>
      <c r="J3606">
        <v>19.7093602940034</v>
      </c>
      <c r="K3606">
        <v>14.7927144591354</v>
      </c>
      <c r="L3606">
        <v>-20.721378450410999</v>
      </c>
      <c r="M3606">
        <v>-2.2041190083563401E-2</v>
      </c>
      <c r="N3606" s="5">
        <v>-0.33055312210148202</v>
      </c>
      <c r="O3606" s="5">
        <v>0.94352997801270799</v>
      </c>
      <c r="P3606">
        <v>-39.889357724994603</v>
      </c>
      <c r="Q3606">
        <v>14.922463306356001</v>
      </c>
      <c r="R3606">
        <v>-20.2870172380536</v>
      </c>
      <c r="S3606" s="7">
        <v>0.37133595523954999</v>
      </c>
      <c r="T3606" s="7">
        <v>-0.32560187693939802</v>
      </c>
      <c r="U3606" s="7">
        <v>0.86953609820402</v>
      </c>
      <c r="V3606" s="8">
        <v>4177</v>
      </c>
      <c r="W3606" s="2">
        <f t="shared" si="283"/>
        <v>14.740262000006624</v>
      </c>
      <c r="X3606" s="1">
        <f t="shared" si="287"/>
        <v>3.7195000040810555E-3</v>
      </c>
      <c r="Y3606">
        <f t="shared" si="286"/>
        <v>3.9295318940411737E-2</v>
      </c>
      <c r="Z3606">
        <f t="shared" si="285"/>
        <v>2.0027586372805217E-2</v>
      </c>
      <c r="AA3606">
        <f t="shared" si="284"/>
        <v>5.3844834926282674</v>
      </c>
      <c r="AB3606" t="s">
        <v>7934</v>
      </c>
    </row>
    <row r="3607" spans="1:28" x14ac:dyDescent="0.25">
      <c r="A3607">
        <v>75392.930433500005</v>
      </c>
      <c r="B3607">
        <v>87</v>
      </c>
      <c r="C3607">
        <v>0.97341661138955504</v>
      </c>
      <c r="D3607" s="3">
        <v>0.58286181053046904</v>
      </c>
      <c r="E3607" s="3">
        <v>0.756858825691614</v>
      </c>
      <c r="F3607" t="s">
        <v>3614</v>
      </c>
      <c r="G3607" s="4">
        <v>16.583901025460499</v>
      </c>
      <c r="H3607" s="4">
        <v>-33.2131689194782</v>
      </c>
      <c r="I3607" s="4">
        <v>112.380108975775</v>
      </c>
      <c r="J3607">
        <v>19.7093602940034</v>
      </c>
      <c r="K3607">
        <v>14.7927144591354</v>
      </c>
      <c r="L3607">
        <v>-20.721378450410999</v>
      </c>
      <c r="M3607">
        <v>-2.2041190083563401E-2</v>
      </c>
      <c r="N3607" s="5">
        <v>-0.33055312210148202</v>
      </c>
      <c r="O3607" s="5">
        <v>0.94352997801270799</v>
      </c>
      <c r="P3607">
        <v>-39.889357724994603</v>
      </c>
      <c r="Q3607">
        <v>14.922463306356001</v>
      </c>
      <c r="R3607">
        <v>-20.2870172380536</v>
      </c>
      <c r="S3607" s="7">
        <v>0.37145470766805999</v>
      </c>
      <c r="T3607" s="7">
        <v>-0.32527733318742802</v>
      </c>
      <c r="U3607" s="7">
        <v>0.86960684028226798</v>
      </c>
      <c r="V3607" s="8">
        <v>4178</v>
      </c>
      <c r="W3607" s="2">
        <f t="shared" si="283"/>
        <v>14.743981500010705</v>
      </c>
      <c r="X3607" s="1">
        <f t="shared" si="287"/>
        <v>3.2344999926863238E-3</v>
      </c>
      <c r="Y3607">
        <f t="shared" si="286"/>
        <v>1.9459009793759051E-2</v>
      </c>
      <c r="Z3607">
        <f t="shared" si="285"/>
        <v>9.9209651268097332E-3</v>
      </c>
      <c r="AA3607">
        <f t="shared" si="284"/>
        <v>3.0672330033212187</v>
      </c>
      <c r="AB3607" t="s">
        <v>7934</v>
      </c>
    </row>
    <row r="3608" spans="1:28" x14ac:dyDescent="0.25">
      <c r="A3608">
        <v>75392.933667999998</v>
      </c>
      <c r="B3608">
        <v>87</v>
      </c>
      <c r="C3608">
        <v>0.99956580321118305</v>
      </c>
      <c r="D3608" s="3">
        <v>0.58283397960512295</v>
      </c>
      <c r="E3608" s="3">
        <v>0.75674462257651498</v>
      </c>
      <c r="F3608" t="s">
        <v>3615</v>
      </c>
      <c r="G3608" s="4">
        <v>16.575843527131301</v>
      </c>
      <c r="H3608" s="4">
        <v>-33.195456500591199</v>
      </c>
      <c r="I3608" s="4">
        <v>112.36483635773401</v>
      </c>
      <c r="J3608">
        <v>19.7093602940034</v>
      </c>
      <c r="K3608">
        <v>14.7927144591354</v>
      </c>
      <c r="L3608">
        <v>-20.721378450410999</v>
      </c>
      <c r="M3608">
        <v>-2.2100927734565599E-2</v>
      </c>
      <c r="N3608" s="5">
        <v>-0.33040506088482202</v>
      </c>
      <c r="O3608" s="5">
        <v>0.943580438931927</v>
      </c>
      <c r="P3608">
        <v>-39.889357724994603</v>
      </c>
      <c r="Q3608">
        <v>14.922463306356001</v>
      </c>
      <c r="R3608">
        <v>-20.2870172380536</v>
      </c>
      <c r="S3608" s="7">
        <v>0.37145470766805999</v>
      </c>
      <c r="T3608" s="7">
        <v>-0.32527733318742802</v>
      </c>
      <c r="U3608" s="7">
        <v>0.86960684028226798</v>
      </c>
      <c r="V3608" s="8">
        <v>4179</v>
      </c>
      <c r="W3608" s="2">
        <f t="shared" si="283"/>
        <v>14.747216000003391</v>
      </c>
      <c r="X3608" s="1">
        <f t="shared" si="287"/>
        <v>4.1210000053979456E-3</v>
      </c>
      <c r="Y3608">
        <f t="shared" si="286"/>
        <v>6.6746367279748836E-2</v>
      </c>
      <c r="Z3608">
        <f t="shared" si="285"/>
        <v>3.4034535659117182E-2</v>
      </c>
      <c r="AA3608">
        <f t="shared" si="284"/>
        <v>8.2588050508460569</v>
      </c>
      <c r="AB3608" t="s">
        <v>7934</v>
      </c>
    </row>
    <row r="3609" spans="1:28" x14ac:dyDescent="0.25">
      <c r="A3609">
        <v>75392.937789000003</v>
      </c>
      <c r="B3609">
        <v>87</v>
      </c>
      <c r="C3609">
        <v>0.99944502232095001</v>
      </c>
      <c r="D3609" s="3">
        <v>0.582679839151095</v>
      </c>
      <c r="E3609" s="3">
        <v>0.75659695009277494</v>
      </c>
      <c r="F3609" t="s">
        <v>3616</v>
      </c>
      <c r="G3609" s="4">
        <v>16.530088843453701</v>
      </c>
      <c r="H3609" s="4">
        <v>-33.1468603436793</v>
      </c>
      <c r="I3609" s="4">
        <v>112.260583097945</v>
      </c>
      <c r="J3609">
        <v>19.7093602940034</v>
      </c>
      <c r="K3609">
        <v>14.7927144591354</v>
      </c>
      <c r="L3609">
        <v>-20.721378450410999</v>
      </c>
      <c r="M3609">
        <v>-2.24419728101155E-2</v>
      </c>
      <c r="N3609" s="5">
        <v>-0.33027040100191102</v>
      </c>
      <c r="O3609" s="5">
        <v>0.94361953142059596</v>
      </c>
      <c r="P3609">
        <v>-39.889357724994603</v>
      </c>
      <c r="Q3609">
        <v>14.922463306356001</v>
      </c>
      <c r="R3609">
        <v>-20.2870172380536</v>
      </c>
      <c r="S3609" s="7">
        <v>0.37145470766805999</v>
      </c>
      <c r="T3609" s="7">
        <v>-0.32527733318742802</v>
      </c>
      <c r="U3609" s="7">
        <v>0.86960684028226798</v>
      </c>
      <c r="V3609" s="8">
        <v>4180</v>
      </c>
      <c r="W3609" s="2">
        <f t="shared" si="283"/>
        <v>14.751337000008789</v>
      </c>
      <c r="X3609" s="1">
        <f t="shared" si="287"/>
        <v>3.6655000003520399E-3</v>
      </c>
      <c r="Y3609">
        <f t="shared" si="286"/>
        <v>6.0095405301528404E-2</v>
      </c>
      <c r="Z3609">
        <f t="shared" si="285"/>
        <v>3.0671611608710236E-2</v>
      </c>
      <c r="AA3609">
        <f t="shared" si="284"/>
        <v>8.3676474166592527</v>
      </c>
      <c r="AB3609" t="s">
        <v>7934</v>
      </c>
    </row>
    <row r="3610" spans="1:28" x14ac:dyDescent="0.25">
      <c r="A3610">
        <v>75392.941454500004</v>
      </c>
      <c r="B3610">
        <v>87</v>
      </c>
      <c r="C3610">
        <v>0.99946459642199004</v>
      </c>
      <c r="D3610" s="3">
        <v>0.58254084819843099</v>
      </c>
      <c r="E3610" s="3">
        <v>0.75673095250635802</v>
      </c>
      <c r="F3610" t="s">
        <v>3617</v>
      </c>
      <c r="G3610" s="4">
        <v>16.526346107839899</v>
      </c>
      <c r="H3610" s="4">
        <v>-33.206839087151302</v>
      </c>
      <c r="I3610" s="4">
        <v>112.41493286383501</v>
      </c>
      <c r="J3610">
        <v>19.7093602940034</v>
      </c>
      <c r="K3610">
        <v>14.7927144591354</v>
      </c>
      <c r="L3610">
        <v>-20.721378450410999</v>
      </c>
      <c r="M3610">
        <v>-2.24419728101155E-2</v>
      </c>
      <c r="N3610" s="5">
        <v>-0.33027040100191102</v>
      </c>
      <c r="O3610" s="5">
        <v>0.94361953142059596</v>
      </c>
      <c r="P3610">
        <v>-39.889357724994603</v>
      </c>
      <c r="Q3610">
        <v>14.922463306356001</v>
      </c>
      <c r="R3610">
        <v>-20.2870172380536</v>
      </c>
      <c r="S3610" s="7">
        <v>0.371057603823921</v>
      </c>
      <c r="T3610" s="7">
        <v>-0.32538164117202001</v>
      </c>
      <c r="U3610" s="7">
        <v>0.86973734094417898</v>
      </c>
      <c r="V3610" s="8">
        <v>4181</v>
      </c>
      <c r="W3610" s="2">
        <f t="shared" si="283"/>
        <v>14.755002500009141</v>
      </c>
      <c r="X3610" s="1">
        <f t="shared" si="287"/>
        <v>3.9675000007264316E-3</v>
      </c>
      <c r="Y3610">
        <f t="shared" si="286"/>
        <v>8.5537730260735481E-2</v>
      </c>
      <c r="Z3610">
        <f t="shared" si="285"/>
        <v>4.3596972136697332E-2</v>
      </c>
      <c r="AA3610">
        <f t="shared" si="284"/>
        <v>10.988524796147427</v>
      </c>
      <c r="AB3610" t="s">
        <v>7934</v>
      </c>
    </row>
    <row r="3611" spans="1:28" x14ac:dyDescent="0.25">
      <c r="A3611">
        <v>75392.945422000004</v>
      </c>
      <c r="B3611">
        <v>87</v>
      </c>
      <c r="C3611">
        <v>0.99958096778975503</v>
      </c>
      <c r="D3611" s="3">
        <v>0.58272281458556496</v>
      </c>
      <c r="E3611" s="3">
        <v>0.75699274024162999</v>
      </c>
      <c r="F3611" t="s">
        <v>3618</v>
      </c>
      <c r="G3611" s="4">
        <v>16.580217810567099</v>
      </c>
      <c r="H3611" s="4">
        <v>-33.273281114087801</v>
      </c>
      <c r="I3611" s="4">
        <v>112.534747129572</v>
      </c>
      <c r="J3611">
        <v>19.7093602940034</v>
      </c>
      <c r="K3611">
        <v>14.7927144591354</v>
      </c>
      <c r="L3611">
        <v>-20.721378450410999</v>
      </c>
      <c r="M3611">
        <v>-2.2041190083563401E-2</v>
      </c>
      <c r="N3611" s="5">
        <v>-0.33055312210148202</v>
      </c>
      <c r="O3611" s="5">
        <v>0.94352997801270799</v>
      </c>
      <c r="P3611">
        <v>-39.889357724994603</v>
      </c>
      <c r="Q3611">
        <v>14.922463306356001</v>
      </c>
      <c r="R3611">
        <v>-20.2870172380536</v>
      </c>
      <c r="S3611" s="7">
        <v>0.371057603823921</v>
      </c>
      <c r="T3611" s="7">
        <v>-0.32538164117202001</v>
      </c>
      <c r="U3611" s="7">
        <v>0.86973734094417898</v>
      </c>
      <c r="V3611" s="8">
        <v>4182</v>
      </c>
      <c r="W3611" s="2">
        <f t="shared" si="283"/>
        <v>14.758970000009867</v>
      </c>
      <c r="X3611" s="1">
        <f t="shared" si="287"/>
        <v>4.0374999953201041E-3</v>
      </c>
      <c r="Y3611">
        <f t="shared" si="286"/>
        <v>0.10711349207186294</v>
      </c>
      <c r="Z3611">
        <f t="shared" si="285"/>
        <v>5.4535605389816055E-2</v>
      </c>
      <c r="AA3611">
        <f t="shared" si="284"/>
        <v>13.507270700440539</v>
      </c>
      <c r="AB3611" t="s">
        <v>7934</v>
      </c>
    </row>
    <row r="3612" spans="1:28" x14ac:dyDescent="0.25">
      <c r="A3612">
        <v>75392.9494595</v>
      </c>
      <c r="B3612">
        <v>87</v>
      </c>
      <c r="C3612">
        <v>0.99950795594795105</v>
      </c>
      <c r="D3612" s="3">
        <v>0.58296152938665902</v>
      </c>
      <c r="E3612" s="3">
        <v>0.756726784908058</v>
      </c>
      <c r="F3612" t="s">
        <v>3619</v>
      </c>
      <c r="G3612" s="4">
        <v>16.586562714832201</v>
      </c>
      <c r="H3612" s="4">
        <v>-33.166355708436498</v>
      </c>
      <c r="I3612" s="4">
        <v>112.270470138392</v>
      </c>
      <c r="J3612">
        <v>19.7093602940034</v>
      </c>
      <c r="K3612">
        <v>14.7927144591354</v>
      </c>
      <c r="L3612">
        <v>-20.721378450410999</v>
      </c>
      <c r="M3612">
        <v>-2.2041190083563401E-2</v>
      </c>
      <c r="N3612" s="5">
        <v>-0.33055312210148202</v>
      </c>
      <c r="O3612" s="5">
        <v>0.94352997801270799</v>
      </c>
      <c r="P3612">
        <v>-39.889357724994603</v>
      </c>
      <c r="Q3612">
        <v>14.922463306356001</v>
      </c>
      <c r="R3612">
        <v>-20.2870172380536</v>
      </c>
      <c r="S3612" s="7">
        <v>0.37174045453010601</v>
      </c>
      <c r="T3612" s="7">
        <v>-0.32515225971900702</v>
      </c>
      <c r="U3612" s="7">
        <v>0.86953150745983399</v>
      </c>
      <c r="V3612" s="8">
        <v>4183</v>
      </c>
      <c r="W3612" s="2">
        <f t="shared" si="283"/>
        <v>14.763007500005187</v>
      </c>
      <c r="X3612" s="1">
        <f t="shared" si="287"/>
        <v>3.9269999979296699E-3</v>
      </c>
      <c r="Y3612">
        <f t="shared" si="286"/>
        <v>0.1552665772663239</v>
      </c>
      <c r="Z3612">
        <f t="shared" si="285"/>
        <v>7.9238272973810808E-2</v>
      </c>
      <c r="AA3612">
        <f t="shared" si="284"/>
        <v>20.177813347488041</v>
      </c>
      <c r="AB3612" t="s">
        <v>7934</v>
      </c>
    </row>
    <row r="3613" spans="1:28" x14ac:dyDescent="0.25">
      <c r="A3613">
        <v>75392.953386499998</v>
      </c>
      <c r="B3613">
        <v>87</v>
      </c>
      <c r="C3613">
        <v>0.99954500898066401</v>
      </c>
      <c r="D3613" s="3">
        <v>0.58262235913986404</v>
      </c>
      <c r="E3613" s="3">
        <v>0.75628470275760296</v>
      </c>
      <c r="F3613" t="s">
        <v>3620</v>
      </c>
      <c r="G3613" s="4">
        <v>16.486335984080199</v>
      </c>
      <c r="H3613" s="4">
        <v>-33.047771086926097</v>
      </c>
      <c r="I3613" s="4">
        <v>112.046424442019</v>
      </c>
      <c r="J3613">
        <v>19.7093602940034</v>
      </c>
      <c r="K3613">
        <v>14.7927144591354</v>
      </c>
      <c r="L3613">
        <v>-20.721378450410999</v>
      </c>
      <c r="M3613">
        <v>-2.2788998703230201E-2</v>
      </c>
      <c r="N3613" s="5">
        <v>-0.330091442805036</v>
      </c>
      <c r="O3613" s="5">
        <v>0.94367383185345999</v>
      </c>
      <c r="P3613">
        <v>-39.889357724994603</v>
      </c>
      <c r="Q3613">
        <v>14.922463306356001</v>
      </c>
      <c r="R3613">
        <v>-20.2870172380536</v>
      </c>
      <c r="S3613" s="7">
        <v>0.37174045453010601</v>
      </c>
      <c r="T3613" s="7">
        <v>-0.32515225971900702</v>
      </c>
      <c r="U3613" s="7">
        <v>0.86953150745983399</v>
      </c>
      <c r="V3613" s="8">
        <v>4184</v>
      </c>
      <c r="W3613" s="2">
        <f t="shared" si="283"/>
        <v>14.766934500003117</v>
      </c>
      <c r="X3613" s="1">
        <f t="shared" si="287"/>
        <v>4.0779999981168658E-3</v>
      </c>
      <c r="Y3613">
        <f t="shared" si="286"/>
        <v>0.10157768530128328</v>
      </c>
      <c r="Z3613">
        <f t="shared" si="285"/>
        <v>5.1942507680905692E-2</v>
      </c>
      <c r="AA3613">
        <f t="shared" si="284"/>
        <v>12.737250540679657</v>
      </c>
      <c r="AB3613" t="s">
        <v>7934</v>
      </c>
    </row>
    <row r="3614" spans="1:28" x14ac:dyDescent="0.25">
      <c r="A3614">
        <v>75392.957464499996</v>
      </c>
      <c r="B3614">
        <v>87</v>
      </c>
      <c r="C3614">
        <v>0.999646144079822</v>
      </c>
      <c r="D3614" s="3">
        <v>0.58246430333188004</v>
      </c>
      <c r="E3614" s="3">
        <v>0.75675560113825502</v>
      </c>
      <c r="F3614" t="s">
        <v>3621</v>
      </c>
      <c r="G3614" s="4">
        <v>16.481801887634401</v>
      </c>
      <c r="H3614" s="4">
        <v>-33.149247528135803</v>
      </c>
      <c r="I3614" s="4">
        <v>112.212103545117</v>
      </c>
      <c r="J3614">
        <v>19.7093602940034</v>
      </c>
      <c r="K3614">
        <v>14.7927144591354</v>
      </c>
      <c r="L3614">
        <v>-20.721378450410999</v>
      </c>
      <c r="M3614">
        <v>-2.2788998703230201E-2</v>
      </c>
      <c r="N3614" s="5">
        <v>-0.330091442805036</v>
      </c>
      <c r="O3614" s="5">
        <v>0.94367383185345999</v>
      </c>
      <c r="P3614">
        <v>-39.889357724994603</v>
      </c>
      <c r="Q3614">
        <v>14.922463306356001</v>
      </c>
      <c r="R3614">
        <v>-20.2870172380536</v>
      </c>
      <c r="S3614" s="7">
        <v>0.37127965474024599</v>
      </c>
      <c r="T3614" s="7">
        <v>-0.32571575692360799</v>
      </c>
      <c r="U3614" s="7">
        <v>0.86951748899469705</v>
      </c>
      <c r="V3614" s="8">
        <v>4185</v>
      </c>
      <c r="W3614" s="2">
        <f t="shared" si="283"/>
        <v>14.771012500001234</v>
      </c>
      <c r="X3614" s="1">
        <f t="shared" si="287"/>
        <v>4.0310000040335581E-3</v>
      </c>
      <c r="Y3614">
        <f t="shared" si="286"/>
        <v>0.14739782344772151</v>
      </c>
      <c r="Z3614">
        <f t="shared" si="285"/>
        <v>7.5261684891700042E-2</v>
      </c>
      <c r="AA3614">
        <f t="shared" si="284"/>
        <v>18.670723100072092</v>
      </c>
      <c r="AB3614" t="s">
        <v>7934</v>
      </c>
    </row>
    <row r="3615" spans="1:28" x14ac:dyDescent="0.25">
      <c r="A3615">
        <v>75392.9614955</v>
      </c>
      <c r="B3615">
        <v>87</v>
      </c>
      <c r="C3615">
        <v>0.99951519509478304</v>
      </c>
      <c r="D3615" s="3">
        <v>0.58280605348219205</v>
      </c>
      <c r="E3615" s="3">
        <v>0.75707450059734105</v>
      </c>
      <c r="F3615" t="s">
        <v>3622</v>
      </c>
      <c r="G3615" s="4">
        <v>16.583231080933999</v>
      </c>
      <c r="H3615" s="4">
        <v>-33.256197222402399</v>
      </c>
      <c r="I3615" s="4">
        <v>112.44362124850799</v>
      </c>
      <c r="J3615">
        <v>19.7093602940034</v>
      </c>
      <c r="K3615">
        <v>14.7927144591354</v>
      </c>
      <c r="L3615">
        <v>-20.721378450410999</v>
      </c>
      <c r="M3615">
        <v>-2.2032811460910001E-2</v>
      </c>
      <c r="N3615" s="5">
        <v>-0.33037817595269697</v>
      </c>
      <c r="O3615" s="5">
        <v>0.94359144552782803</v>
      </c>
      <c r="P3615">
        <v>-39.889357724994603</v>
      </c>
      <c r="Q3615">
        <v>14.922463306356001</v>
      </c>
      <c r="R3615">
        <v>-20.2870172380536</v>
      </c>
      <c r="S3615" s="7">
        <v>0.37127965474024599</v>
      </c>
      <c r="T3615" s="7">
        <v>-0.32571575692360799</v>
      </c>
      <c r="U3615" s="7">
        <v>0.86951748899469705</v>
      </c>
      <c r="V3615" s="8">
        <v>4186</v>
      </c>
      <c r="W3615" s="2">
        <f t="shared" si="283"/>
        <v>14.775043500005268</v>
      </c>
      <c r="X3615" s="1">
        <f t="shared" si="287"/>
        <v>3.8115000061225146E-3</v>
      </c>
      <c r="Y3615">
        <f t="shared" si="286"/>
        <v>6.38884836062482E-2</v>
      </c>
      <c r="Z3615">
        <f t="shared" si="285"/>
        <v>3.2554451085275105E-2</v>
      </c>
      <c r="AA3615">
        <f t="shared" si="284"/>
        <v>8.5411126939477935</v>
      </c>
      <c r="AB3615" t="s">
        <v>7934</v>
      </c>
    </row>
    <row r="3616" spans="1:28" x14ac:dyDescent="0.25">
      <c r="A3616">
        <v>75392.965307000006</v>
      </c>
      <c r="B3616">
        <v>87</v>
      </c>
      <c r="C3616">
        <v>0.99955177835161102</v>
      </c>
      <c r="D3616" s="3">
        <v>0.58294221451263395</v>
      </c>
      <c r="E3616" s="3">
        <v>0.75689618833332295</v>
      </c>
      <c r="F3616" t="s">
        <v>3623</v>
      </c>
      <c r="G3616" s="4">
        <v>16.586866063804901</v>
      </c>
      <c r="H3616" s="4">
        <v>-33.1924122301469</v>
      </c>
      <c r="I3616" s="4">
        <v>112.29374157552699</v>
      </c>
      <c r="J3616">
        <v>19.7093602940034</v>
      </c>
      <c r="K3616">
        <v>14.7927144591354</v>
      </c>
      <c r="L3616">
        <v>-20.721378450410999</v>
      </c>
      <c r="M3616">
        <v>-2.2032811460910001E-2</v>
      </c>
      <c r="N3616" s="5">
        <v>-0.33037817595269697</v>
      </c>
      <c r="O3616" s="5">
        <v>0.94359144552782803</v>
      </c>
      <c r="P3616">
        <v>-39.889357724994603</v>
      </c>
      <c r="Q3616">
        <v>14.922463306356001</v>
      </c>
      <c r="R3616">
        <v>-20.2870172380536</v>
      </c>
      <c r="S3616" s="7">
        <v>0.37166986940903302</v>
      </c>
      <c r="T3616" s="7">
        <v>-0.32554768193792499</v>
      </c>
      <c r="U3616" s="7">
        <v>0.86941371909943699</v>
      </c>
      <c r="V3616" s="8">
        <v>4187</v>
      </c>
      <c r="W3616" s="2">
        <f t="shared" si="283"/>
        <v>14.77885500001139</v>
      </c>
      <c r="X3616" s="1">
        <f t="shared" si="287"/>
        <v>3.9969999925233424E-3</v>
      </c>
      <c r="Y3616">
        <f t="shared" si="286"/>
        <v>1.9244757348540253E-2</v>
      </c>
      <c r="Z3616">
        <f t="shared" si="285"/>
        <v>9.8192770989555811E-3</v>
      </c>
      <c r="AA3616">
        <f t="shared" si="284"/>
        <v>2.4566617756625471</v>
      </c>
      <c r="AB3616" t="s">
        <v>7934</v>
      </c>
    </row>
    <row r="3617" spans="1:28" x14ac:dyDescent="0.25">
      <c r="A3617">
        <v>75392.969303999998</v>
      </c>
      <c r="B3617">
        <v>87</v>
      </c>
      <c r="C3617">
        <v>0.99959604009613401</v>
      </c>
      <c r="D3617" s="3">
        <v>0.58293403379125996</v>
      </c>
      <c r="E3617" s="3">
        <v>0.75672589572140503</v>
      </c>
      <c r="F3617" t="s">
        <v>3624</v>
      </c>
      <c r="G3617" s="4">
        <v>16.5848314166217</v>
      </c>
      <c r="H3617" s="4">
        <v>-33.173275331332199</v>
      </c>
      <c r="I3617" s="4">
        <v>112.294827776651</v>
      </c>
      <c r="J3617">
        <v>19.7093602940034</v>
      </c>
      <c r="K3617">
        <v>14.7927144591354</v>
      </c>
      <c r="L3617">
        <v>-20.721378450410999</v>
      </c>
      <c r="M3617">
        <v>-2.2047479127785399E-2</v>
      </c>
      <c r="N3617" s="5">
        <v>-0.33014140890587601</v>
      </c>
      <c r="O3617" s="5">
        <v>0.94367396848156804</v>
      </c>
      <c r="P3617">
        <v>-39.889357724994603</v>
      </c>
      <c r="Q3617">
        <v>14.922463306356001</v>
      </c>
      <c r="R3617">
        <v>-20.2870172380536</v>
      </c>
      <c r="S3617" s="7">
        <v>0.37166986940903302</v>
      </c>
      <c r="T3617" s="7">
        <v>-0.32554768193792499</v>
      </c>
      <c r="U3617" s="7">
        <v>0.86941371909943699</v>
      </c>
      <c r="V3617" s="8">
        <v>4188</v>
      </c>
      <c r="W3617" s="2">
        <f t="shared" si="283"/>
        <v>14.782852000003913</v>
      </c>
      <c r="X3617" s="1">
        <f t="shared" si="287"/>
        <v>3.9740000065648928E-3</v>
      </c>
      <c r="Y3617">
        <f t="shared" si="286"/>
        <v>3.9444401949116289E-2</v>
      </c>
      <c r="Z3617">
        <f t="shared" si="285"/>
        <v>2.0125572778169953E-2</v>
      </c>
      <c r="AA3617">
        <f t="shared" si="284"/>
        <v>5.0643112090899081</v>
      </c>
      <c r="AB3617" t="s">
        <v>7934</v>
      </c>
    </row>
    <row r="3618" spans="1:28" x14ac:dyDescent="0.25">
      <c r="A3618">
        <v>75392.973278000005</v>
      </c>
      <c r="B3618">
        <v>87</v>
      </c>
      <c r="C3618">
        <v>0.99947783417365799</v>
      </c>
      <c r="D3618" s="3">
        <v>0.58284392036631605</v>
      </c>
      <c r="E3618" s="3">
        <v>0.75681731124185903</v>
      </c>
      <c r="F3618" t="s">
        <v>3625</v>
      </c>
      <c r="G3618" s="4">
        <v>16.582444154784</v>
      </c>
      <c r="H3618" s="4">
        <v>-33.212647425841404</v>
      </c>
      <c r="I3618" s="4">
        <v>112.39475055690799</v>
      </c>
      <c r="J3618">
        <v>19.7093602940034</v>
      </c>
      <c r="K3618">
        <v>14.7927144591354</v>
      </c>
      <c r="L3618">
        <v>-20.721378450410999</v>
      </c>
      <c r="M3618">
        <v>-2.2047479127785399E-2</v>
      </c>
      <c r="N3618" s="5">
        <v>-0.33014140890587601</v>
      </c>
      <c r="O3618" s="5">
        <v>0.94367396848156804</v>
      </c>
      <c r="P3618">
        <v>-39.889357724994603</v>
      </c>
      <c r="Q3618">
        <v>14.922463306356001</v>
      </c>
      <c r="R3618">
        <v>-20.2870172380536</v>
      </c>
      <c r="S3618" s="7">
        <v>0.37141244383976701</v>
      </c>
      <c r="T3618" s="7">
        <v>-0.32562169208368302</v>
      </c>
      <c r="U3618" s="7">
        <v>0.86949600930972004</v>
      </c>
      <c r="V3618" s="8">
        <v>4189</v>
      </c>
      <c r="W3618" s="2">
        <f t="shared" si="283"/>
        <v>14.786826000010478</v>
      </c>
      <c r="X3618" s="1">
        <f t="shared" si="287"/>
        <v>4.0059999882942066E-3</v>
      </c>
      <c r="Y3618">
        <f t="shared" si="286"/>
        <v>4.8720388727104651E-2</v>
      </c>
      <c r="Z3618">
        <f t="shared" si="285"/>
        <v>2.4836325429390627E-2</v>
      </c>
      <c r="AA3618">
        <f t="shared" si="284"/>
        <v>6.1997817029365931</v>
      </c>
      <c r="AB3618" t="s">
        <v>7934</v>
      </c>
    </row>
    <row r="3619" spans="1:28" x14ac:dyDescent="0.25">
      <c r="A3619">
        <v>75392.977283999993</v>
      </c>
      <c r="B3619">
        <v>87</v>
      </c>
      <c r="C3619">
        <v>0.99953518118727902</v>
      </c>
      <c r="D3619" s="3">
        <v>0.58275247749780101</v>
      </c>
      <c r="E3619" s="3">
        <v>0.75699185441106598</v>
      </c>
      <c r="F3619" t="s">
        <v>3626</v>
      </c>
      <c r="G3619" s="4">
        <v>16.579959349797701</v>
      </c>
      <c r="H3619" s="4">
        <v>-33.261304409121301</v>
      </c>
      <c r="I3619" s="4">
        <v>112.493944940269</v>
      </c>
      <c r="J3619">
        <v>19.7093602940034</v>
      </c>
      <c r="K3619">
        <v>14.7927144591354</v>
      </c>
      <c r="L3619">
        <v>-20.721378450410999</v>
      </c>
      <c r="M3619">
        <v>-2.2047479127785399E-2</v>
      </c>
      <c r="N3619" s="5">
        <v>-0.33014140890587601</v>
      </c>
      <c r="O3619" s="5">
        <v>0.94367396848156804</v>
      </c>
      <c r="P3619">
        <v>-39.889357724994603</v>
      </c>
      <c r="Q3619">
        <v>14.922463306356001</v>
      </c>
      <c r="R3619">
        <v>-20.2870172380536</v>
      </c>
      <c r="S3619" s="7">
        <v>0.37114863005061499</v>
      </c>
      <c r="T3619" s="7">
        <v>-0.32581112463460499</v>
      </c>
      <c r="U3619" s="7">
        <v>0.86953769640877798</v>
      </c>
      <c r="V3619" s="8">
        <v>4190</v>
      </c>
      <c r="W3619" s="2">
        <f t="shared" si="283"/>
        <v>14.790831999998773</v>
      </c>
      <c r="X3619" s="1">
        <f t="shared" si="287"/>
        <v>4.0000000008149073E-3</v>
      </c>
      <c r="Y3619">
        <f t="shared" si="286"/>
        <v>0.15620471968001817</v>
      </c>
      <c r="Z3619">
        <f t="shared" si="285"/>
        <v>7.9558679752267381E-2</v>
      </c>
      <c r="AA3619">
        <f t="shared" si="284"/>
        <v>19.889669934014787</v>
      </c>
      <c r="AB3619" t="s">
        <v>7934</v>
      </c>
    </row>
    <row r="3620" spans="1:28" x14ac:dyDescent="0.25">
      <c r="A3620">
        <v>75392.981283999994</v>
      </c>
      <c r="B3620">
        <v>87</v>
      </c>
      <c r="C3620">
        <v>0.99950975282034205</v>
      </c>
      <c r="D3620" s="3">
        <v>0.58233763219200996</v>
      </c>
      <c r="E3620" s="3">
        <v>0.75694563069680998</v>
      </c>
      <c r="F3620" t="s">
        <v>3627</v>
      </c>
      <c r="G3620" s="4">
        <v>16.456039234673501</v>
      </c>
      <c r="H3620" s="4">
        <v>-33.166205936379001</v>
      </c>
      <c r="I3620" s="4">
        <v>112.19897821763</v>
      </c>
      <c r="J3620">
        <v>19.7093602940034</v>
      </c>
      <c r="K3620">
        <v>14.7927144591354</v>
      </c>
      <c r="L3620">
        <v>-20.721378450410999</v>
      </c>
      <c r="M3620">
        <v>-2.2972463991264399E-2</v>
      </c>
      <c r="N3620" s="5">
        <v>-0.330275137037077</v>
      </c>
      <c r="O3620" s="5">
        <v>0.94360510795210695</v>
      </c>
      <c r="P3620">
        <v>-39.889357724994603</v>
      </c>
      <c r="Q3620">
        <v>14.922463306356001</v>
      </c>
      <c r="R3620">
        <v>-20.2870172380536</v>
      </c>
      <c r="S3620" s="7">
        <v>0.37114863005061499</v>
      </c>
      <c r="T3620" s="7">
        <v>-0.32581112463460499</v>
      </c>
      <c r="U3620" s="7">
        <v>0.86953769640877798</v>
      </c>
      <c r="V3620" s="8">
        <v>4191</v>
      </c>
      <c r="W3620" s="2">
        <f t="shared" si="283"/>
        <v>14.794831999999587</v>
      </c>
      <c r="X3620" s="1">
        <f t="shared" si="287"/>
        <v>3.9905000012367964E-3</v>
      </c>
      <c r="Y3620">
        <f t="shared" si="286"/>
        <v>4.0265497369924685E-2</v>
      </c>
      <c r="Z3620">
        <f t="shared" si="285"/>
        <v>2.0562068207908624E-2</v>
      </c>
      <c r="AA3620">
        <f t="shared" si="284"/>
        <v>5.1527548431363774</v>
      </c>
      <c r="AB3620" t="s">
        <v>7934</v>
      </c>
    </row>
    <row r="3621" spans="1:28" x14ac:dyDescent="0.25">
      <c r="A3621">
        <v>75392.985274499995</v>
      </c>
      <c r="B3621">
        <v>87</v>
      </c>
      <c r="C3621">
        <v>0.99953659882733203</v>
      </c>
      <c r="D3621" s="3">
        <v>0.58225427392991602</v>
      </c>
      <c r="E3621" s="3">
        <v>0.75706619446258605</v>
      </c>
      <c r="F3621" t="s">
        <v>3628</v>
      </c>
      <c r="G3621" s="4">
        <v>16.453715282735899</v>
      </c>
      <c r="H3621" s="4">
        <v>-33.206404313533298</v>
      </c>
      <c r="I3621" s="4">
        <v>112.29026919431401</v>
      </c>
      <c r="J3621">
        <v>19.7093602940034</v>
      </c>
      <c r="K3621">
        <v>14.7927144591354</v>
      </c>
      <c r="L3621">
        <v>-20.721378450410999</v>
      </c>
      <c r="M3621">
        <v>-2.2972463991264399E-2</v>
      </c>
      <c r="N3621" s="5">
        <v>-0.330275137037077</v>
      </c>
      <c r="O3621" s="5">
        <v>0.94360510795210695</v>
      </c>
      <c r="P3621">
        <v>-39.889357724994603</v>
      </c>
      <c r="Q3621">
        <v>14.922463306356001</v>
      </c>
      <c r="R3621">
        <v>-20.2870172380536</v>
      </c>
      <c r="S3621" s="7">
        <v>0.37090916739262397</v>
      </c>
      <c r="T3621" s="7">
        <v>-0.32592991015593697</v>
      </c>
      <c r="U3621" s="7">
        <v>0.86959535601902405</v>
      </c>
      <c r="V3621" s="8">
        <v>4192</v>
      </c>
      <c r="W3621" s="2">
        <f t="shared" si="283"/>
        <v>14.798822500000824</v>
      </c>
      <c r="X3621" s="1">
        <f t="shared" si="287"/>
        <v>3.9844999992055818E-3</v>
      </c>
      <c r="Y3621">
        <f t="shared" si="286"/>
        <v>0.18457123720586896</v>
      </c>
      <c r="Z3621">
        <f t="shared" si="285"/>
        <v>9.4176909594551717E-2</v>
      </c>
      <c r="AA3621">
        <f t="shared" si="284"/>
        <v>23.635816191072514</v>
      </c>
      <c r="AB3621" t="s">
        <v>7934</v>
      </c>
    </row>
    <row r="3622" spans="1:28" x14ac:dyDescent="0.25">
      <c r="A3622">
        <v>75392.989258999994</v>
      </c>
      <c r="B3622">
        <v>87</v>
      </c>
      <c r="C3622">
        <v>0.99947702747865597</v>
      </c>
      <c r="D3622" s="3">
        <v>0.58269976209773799</v>
      </c>
      <c r="E3622" s="3">
        <v>0.75737124509671705</v>
      </c>
      <c r="F3622" t="s">
        <v>3629</v>
      </c>
      <c r="G3622" s="4">
        <v>16.586283802194298</v>
      </c>
      <c r="H3622" s="4">
        <v>-33.334825998821699</v>
      </c>
      <c r="I3622" s="4">
        <v>112.59709223772499</v>
      </c>
      <c r="J3622">
        <v>19.7093602940034</v>
      </c>
      <c r="K3622">
        <v>14.7927144591354</v>
      </c>
      <c r="L3622">
        <v>-20.721378450410999</v>
      </c>
      <c r="M3622">
        <v>-2.1984496666141499E-2</v>
      </c>
      <c r="N3622" s="5">
        <v>-0.330492802548779</v>
      </c>
      <c r="O3622" s="5">
        <v>0.94355243064166205</v>
      </c>
      <c r="P3622">
        <v>-39.889357724994603</v>
      </c>
      <c r="Q3622">
        <v>14.922463306356001</v>
      </c>
      <c r="R3622">
        <v>-20.2870172380536</v>
      </c>
      <c r="S3622" s="7">
        <v>0.37090916739262397</v>
      </c>
      <c r="T3622" s="7">
        <v>-0.32592991015593697</v>
      </c>
      <c r="U3622" s="7">
        <v>0.86959535601902405</v>
      </c>
      <c r="V3622" s="8">
        <v>4193</v>
      </c>
      <c r="W3622" s="2">
        <f t="shared" si="283"/>
        <v>14.80280700000003</v>
      </c>
      <c r="X3622" s="1">
        <f t="shared" si="287"/>
        <v>3.9550000074086711E-3</v>
      </c>
      <c r="Y3622">
        <f t="shared" si="286"/>
        <v>9.5000574926516909E-2</v>
      </c>
      <c r="Z3622">
        <f t="shared" si="285"/>
        <v>4.8341671717992085E-2</v>
      </c>
      <c r="AA3622">
        <f t="shared" si="284"/>
        <v>12.22292582236067</v>
      </c>
      <c r="AB3622" t="s">
        <v>7934</v>
      </c>
    </row>
    <row r="3623" spans="1:28" x14ac:dyDescent="0.25">
      <c r="A3623">
        <v>75392.993214000002</v>
      </c>
      <c r="B3623">
        <v>87</v>
      </c>
      <c r="C3623">
        <v>0.99950662948787905</v>
      </c>
      <c r="D3623" s="3">
        <v>0.58294939305842797</v>
      </c>
      <c r="E3623" s="3">
        <v>0.75740602423872905</v>
      </c>
      <c r="F3623" t="s">
        <v>3630</v>
      </c>
      <c r="G3623" s="4">
        <v>16.661244229027801</v>
      </c>
      <c r="H3623" s="4">
        <v>-33.393187318591799</v>
      </c>
      <c r="I3623" s="4">
        <v>112.775388198973</v>
      </c>
      <c r="J3623">
        <v>19.7093602940034</v>
      </c>
      <c r="K3623">
        <v>14.7927144591354</v>
      </c>
      <c r="L3623">
        <v>-20.721378450410999</v>
      </c>
      <c r="M3623">
        <v>-2.1427459573196798E-2</v>
      </c>
      <c r="N3623" s="5">
        <v>-0.33042219902167602</v>
      </c>
      <c r="O3623" s="5">
        <v>0.943589971528904</v>
      </c>
      <c r="P3623">
        <v>-39.889357724994603</v>
      </c>
      <c r="Q3623">
        <v>14.922463306356001</v>
      </c>
      <c r="R3623">
        <v>-20.2870172380536</v>
      </c>
      <c r="S3623" s="7">
        <v>0.37090916739262397</v>
      </c>
      <c r="T3623" s="7">
        <v>-0.32592991015593697</v>
      </c>
      <c r="U3623" s="7">
        <v>0.86959535601902405</v>
      </c>
      <c r="V3623" s="8">
        <v>4194</v>
      </c>
      <c r="W3623" s="2">
        <f t="shared" si="283"/>
        <v>14.806762000007438</v>
      </c>
      <c r="X3623" s="1">
        <f t="shared" si="287"/>
        <v>3.9779999933671206E-3</v>
      </c>
      <c r="Y3623">
        <f t="shared" si="286"/>
        <v>7.4204015887346694E-2</v>
      </c>
      <c r="Z3623">
        <f t="shared" si="285"/>
        <v>3.7699509192009373E-2</v>
      </c>
      <c r="AA3623">
        <f t="shared" si="284"/>
        <v>9.4770008182174905</v>
      </c>
      <c r="AB3623" t="s">
        <v>7934</v>
      </c>
    </row>
    <row r="3624" spans="1:28" x14ac:dyDescent="0.25">
      <c r="A3624">
        <v>75392.997191999995</v>
      </c>
      <c r="B3624">
        <v>87</v>
      </c>
      <c r="C3624">
        <v>0.99946565739916704</v>
      </c>
      <c r="D3624" s="3">
        <v>0.583129556572902</v>
      </c>
      <c r="E3624" s="3">
        <v>0.757271976460001</v>
      </c>
      <c r="F3624" t="s">
        <v>3631</v>
      </c>
      <c r="G3624" s="4">
        <v>16.665874938173001</v>
      </c>
      <c r="H3624" s="4">
        <v>-33.319127933591503</v>
      </c>
      <c r="I3624" s="4">
        <v>112.573122487299</v>
      </c>
      <c r="J3624">
        <v>19.7093602940034</v>
      </c>
      <c r="K3624">
        <v>14.7927144591354</v>
      </c>
      <c r="L3624">
        <v>-20.721378450410999</v>
      </c>
      <c r="M3624">
        <v>-2.1427459573196798E-2</v>
      </c>
      <c r="N3624" s="5">
        <v>-0.33042219902167602</v>
      </c>
      <c r="O3624" s="5">
        <v>0.943589971528904</v>
      </c>
      <c r="P3624">
        <v>-39.889357724994603</v>
      </c>
      <c r="Q3624">
        <v>14.922463306356001</v>
      </c>
      <c r="R3624">
        <v>-20.2870172380536</v>
      </c>
      <c r="S3624" s="7">
        <v>0.37142278391160199</v>
      </c>
      <c r="T3624" s="7">
        <v>-0.32584974480712903</v>
      </c>
      <c r="U3624" s="7">
        <v>0.86940615330263404</v>
      </c>
      <c r="V3624" s="8">
        <v>4195</v>
      </c>
      <c r="W3624" s="2">
        <f t="shared" si="283"/>
        <v>14.810740000000806</v>
      </c>
      <c r="X3624" s="1">
        <f t="shared" si="287"/>
        <v>4.2010000033769757E-3</v>
      </c>
      <c r="Y3624">
        <f t="shared" si="286"/>
        <v>9.0721190566693227E-2</v>
      </c>
      <c r="Z3624">
        <f t="shared" si="285"/>
        <v>4.6173908426993648E-2</v>
      </c>
      <c r="AA3624">
        <f t="shared" si="284"/>
        <v>10.991170766454829</v>
      </c>
      <c r="AB3624" t="s">
        <v>7934</v>
      </c>
    </row>
    <row r="3625" spans="1:28" x14ac:dyDescent="0.25">
      <c r="A3625">
        <v>75393.001392999999</v>
      </c>
      <c r="B3625">
        <v>87</v>
      </c>
      <c r="C3625">
        <v>0.99928767175759003</v>
      </c>
      <c r="D3625" s="3">
        <v>0.58288213068816497</v>
      </c>
      <c r="E3625" s="3">
        <v>0.75729281637844403</v>
      </c>
      <c r="F3625" t="s">
        <v>3632</v>
      </c>
      <c r="G3625" s="4">
        <v>16.591547499211799</v>
      </c>
      <c r="H3625" s="4">
        <v>-33.2671109533321</v>
      </c>
      <c r="I3625" s="4">
        <v>112.39467376303401</v>
      </c>
      <c r="J3625">
        <v>19.7093602940034</v>
      </c>
      <c r="K3625">
        <v>14.7927144591354</v>
      </c>
      <c r="L3625">
        <v>-20.721378450410999</v>
      </c>
      <c r="M3625">
        <v>-2.1980747201218901E-2</v>
      </c>
      <c r="N3625" s="5">
        <v>-0.33057039304377001</v>
      </c>
      <c r="O3625" s="5">
        <v>0.94352533723020005</v>
      </c>
      <c r="P3625">
        <v>-39.889357724994603</v>
      </c>
      <c r="Q3625">
        <v>14.922463306356001</v>
      </c>
      <c r="R3625">
        <v>-20.2870172380536</v>
      </c>
      <c r="S3625" s="7">
        <v>0.37142278391160199</v>
      </c>
      <c r="T3625" s="7">
        <v>-0.32584974480712903</v>
      </c>
      <c r="U3625" s="7">
        <v>0.86940615330263404</v>
      </c>
      <c r="V3625" s="8">
        <v>4196</v>
      </c>
      <c r="W3625" s="2">
        <f t="shared" si="283"/>
        <v>14.814941000004183</v>
      </c>
      <c r="X3625" s="1">
        <f t="shared" si="287"/>
        <v>4.1924999968614429E-3</v>
      </c>
      <c r="Y3625">
        <f t="shared" si="286"/>
        <v>3.638378396807105E-2</v>
      </c>
      <c r="Z3625">
        <f t="shared" si="285"/>
        <v>1.854747366223819E-2</v>
      </c>
      <c r="AA3625">
        <f t="shared" si="284"/>
        <v>4.4239650986578551</v>
      </c>
      <c r="AB3625" t="s">
        <v>7934</v>
      </c>
    </row>
    <row r="3626" spans="1:28" x14ac:dyDescent="0.25">
      <c r="A3626">
        <v>75393.005585499996</v>
      </c>
      <c r="B3626">
        <v>87</v>
      </c>
      <c r="C3626">
        <v>0.99927877447716695</v>
      </c>
      <c r="D3626" s="3">
        <v>0.58285873798965804</v>
      </c>
      <c r="E3626" s="3">
        <v>0.75756423276704599</v>
      </c>
      <c r="F3626" t="s">
        <v>3633</v>
      </c>
      <c r="G3626" s="4">
        <v>16.5907532871773</v>
      </c>
      <c r="H3626" s="4">
        <v>-33.303486067944696</v>
      </c>
      <c r="I3626" s="4">
        <v>112.413422302565</v>
      </c>
      <c r="J3626">
        <v>19.7093602940034</v>
      </c>
      <c r="K3626">
        <v>14.7927144591354</v>
      </c>
      <c r="L3626">
        <v>-20.721378450410999</v>
      </c>
      <c r="M3626">
        <v>-2.1980747201218901E-2</v>
      </c>
      <c r="N3626" s="5">
        <v>-0.33057039304377001</v>
      </c>
      <c r="O3626" s="5">
        <v>0.94352533723020005</v>
      </c>
      <c r="P3626">
        <v>-39.889357724994603</v>
      </c>
      <c r="Q3626">
        <v>14.922463306356001</v>
      </c>
      <c r="R3626">
        <v>-20.2870172380536</v>
      </c>
      <c r="S3626" s="7">
        <v>0.37134854556558899</v>
      </c>
      <c r="T3626" s="7">
        <v>-0.326215141901529</v>
      </c>
      <c r="U3626" s="7">
        <v>0.86930083337155895</v>
      </c>
      <c r="V3626" s="8">
        <v>4197</v>
      </c>
      <c r="W3626" s="2">
        <f t="shared" si="283"/>
        <v>14.819133500001044</v>
      </c>
      <c r="X3626" s="1">
        <f t="shared" si="287"/>
        <v>4.0644999098731205E-3</v>
      </c>
      <c r="Y3626">
        <f t="shared" si="286"/>
        <v>3.7150825079771563E-2</v>
      </c>
      <c r="Z3626">
        <f t="shared" si="285"/>
        <v>1.8935332022437024E-2</v>
      </c>
      <c r="AA3626">
        <f t="shared" si="284"/>
        <v>4.6587113894235808</v>
      </c>
      <c r="AB3626" t="s">
        <v>7934</v>
      </c>
    </row>
    <row r="3627" spans="1:28" x14ac:dyDescent="0.25">
      <c r="A3627">
        <v>75393.009649999905</v>
      </c>
      <c r="B3627">
        <v>87</v>
      </c>
      <c r="C3627">
        <v>0.99944778926901301</v>
      </c>
      <c r="D3627" s="3">
        <v>0.58297255680508997</v>
      </c>
      <c r="E3627" s="3">
        <v>0.75719914540854305</v>
      </c>
      <c r="F3627" t="s">
        <v>3634</v>
      </c>
      <c r="G3627" s="4">
        <v>16.625784028635</v>
      </c>
      <c r="H3627" s="4">
        <v>-33.291115499767301</v>
      </c>
      <c r="I3627" s="4">
        <v>112.509970115502</v>
      </c>
      <c r="J3627">
        <v>19.7093602940034</v>
      </c>
      <c r="K3627">
        <v>14.7927144591354</v>
      </c>
      <c r="L3627">
        <v>-20.721378450410999</v>
      </c>
      <c r="M3627">
        <v>-2.1718788651418901E-2</v>
      </c>
      <c r="N3627" s="5">
        <v>-0.32999960757806301</v>
      </c>
      <c r="O3627" s="5">
        <v>0.94373118694776503</v>
      </c>
      <c r="P3627">
        <v>-39.889357724994603</v>
      </c>
      <c r="Q3627">
        <v>14.922463306356001</v>
      </c>
      <c r="R3627">
        <v>-20.2870172380536</v>
      </c>
      <c r="S3627" s="7">
        <v>0.37134854556558899</v>
      </c>
      <c r="T3627" s="7">
        <v>-0.326215141901529</v>
      </c>
      <c r="U3627" s="7">
        <v>0.86930083337155895</v>
      </c>
      <c r="V3627" s="8">
        <v>4198</v>
      </c>
      <c r="W3627" s="2">
        <f t="shared" si="283"/>
        <v>14.823197999910917</v>
      </c>
      <c r="X3627" s="1">
        <f t="shared" si="287"/>
        <v>4.0405000909231603E-3</v>
      </c>
      <c r="Y3627">
        <f t="shared" si="286"/>
        <v>5.2317718656137878E-3</v>
      </c>
      <c r="Z3627">
        <f t="shared" si="285"/>
        <v>2.664283802545242E-3</v>
      </c>
      <c r="AA3627">
        <f t="shared" si="284"/>
        <v>0.65939456567033883</v>
      </c>
      <c r="AB3627" t="s">
        <v>7934</v>
      </c>
    </row>
    <row r="3628" spans="1:28" x14ac:dyDescent="0.25">
      <c r="A3628">
        <v>75393.013690499996</v>
      </c>
      <c r="B3628">
        <v>87</v>
      </c>
      <c r="C3628">
        <v>0.99948742184943795</v>
      </c>
      <c r="D3628" s="3">
        <v>0.582957409840684</v>
      </c>
      <c r="E3628" s="3">
        <v>0.75720101731664202</v>
      </c>
      <c r="F3628" t="s">
        <v>3635</v>
      </c>
      <c r="G3628" s="4">
        <v>16.625397041128998</v>
      </c>
      <c r="H3628" s="4">
        <v>-33.296332939515302</v>
      </c>
      <c r="I3628" s="4">
        <v>112.52720681903899</v>
      </c>
      <c r="J3628">
        <v>19.7093602940034</v>
      </c>
      <c r="K3628">
        <v>14.7927144591354</v>
      </c>
      <c r="L3628">
        <v>-20.721378450410999</v>
      </c>
      <c r="M3628">
        <v>-2.1718788651418901E-2</v>
      </c>
      <c r="N3628" s="5">
        <v>-0.32999960757806301</v>
      </c>
      <c r="O3628" s="5">
        <v>0.94373118694776503</v>
      </c>
      <c r="P3628">
        <v>-39.889357724994603</v>
      </c>
      <c r="Q3628">
        <v>14.922463306356001</v>
      </c>
      <c r="R3628">
        <v>-20.2870172380536</v>
      </c>
      <c r="S3628" s="7">
        <v>0.37130566137238802</v>
      </c>
      <c r="T3628" s="7">
        <v>-0.32620874126148502</v>
      </c>
      <c r="U3628" s="7">
        <v>0.869321553257142</v>
      </c>
      <c r="V3628" s="8">
        <v>4199</v>
      </c>
      <c r="W3628" s="2">
        <f t="shared" si="283"/>
        <v>14.82723850000184</v>
      </c>
      <c r="X3628" s="1">
        <f t="shared" si="287"/>
        <v>3.7890000094193965E-3</v>
      </c>
      <c r="Y3628">
        <f t="shared" si="286"/>
        <v>9.5719769719868147E-2</v>
      </c>
      <c r="Z3628">
        <f t="shared" si="285"/>
        <v>4.8737888781602123E-2</v>
      </c>
      <c r="AA3628">
        <f t="shared" si="284"/>
        <v>12.862995159788987</v>
      </c>
      <c r="AB3628" t="s">
        <v>7934</v>
      </c>
    </row>
    <row r="3629" spans="1:28" x14ac:dyDescent="0.25">
      <c r="A3629">
        <v>75393.017479500006</v>
      </c>
      <c r="B3629">
        <v>87</v>
      </c>
      <c r="C3629">
        <v>0.99953457406976398</v>
      </c>
      <c r="D3629" s="3">
        <v>0.58316027791917102</v>
      </c>
      <c r="E3629" s="3">
        <v>0.75693093839956305</v>
      </c>
      <c r="F3629" t="s">
        <v>3636</v>
      </c>
      <c r="G3629" s="4">
        <v>16.630743759097701</v>
      </c>
      <c r="H3629" s="4">
        <v>-33.2007626150302</v>
      </c>
      <c r="I3629" s="4">
        <v>112.303895853889</v>
      </c>
      <c r="J3629">
        <v>19.7093602940034</v>
      </c>
      <c r="K3629">
        <v>14.7927144591354</v>
      </c>
      <c r="L3629">
        <v>-20.721378450410999</v>
      </c>
      <c r="M3629">
        <v>-2.1718788651418901E-2</v>
      </c>
      <c r="N3629" s="5">
        <v>-0.32999960757806301</v>
      </c>
      <c r="O3629" s="5">
        <v>0.94373118694776503</v>
      </c>
      <c r="P3629">
        <v>-39.889357724994603</v>
      </c>
      <c r="Q3629">
        <v>14.922463306356001</v>
      </c>
      <c r="R3629">
        <v>-20.2870172380536</v>
      </c>
      <c r="S3629" s="7">
        <v>0.37188702752457498</v>
      </c>
      <c r="T3629" s="7">
        <v>-0.32595211172848598</v>
      </c>
      <c r="U3629" s="7">
        <v>0.86916929284154698</v>
      </c>
      <c r="V3629" s="8">
        <v>4200</v>
      </c>
      <c r="W3629" s="2">
        <f t="shared" si="283"/>
        <v>14.83102750001126</v>
      </c>
      <c r="X3629" s="1">
        <f t="shared" si="287"/>
        <v>3.7804999883519486E-3</v>
      </c>
      <c r="Y3629">
        <f t="shared" si="286"/>
        <v>6.8777823065746785E-2</v>
      </c>
      <c r="Z3629">
        <f t="shared" si="285"/>
        <v>3.5089422614248633E-2</v>
      </c>
      <c r="AA3629">
        <f t="shared" si="284"/>
        <v>9.2816883275657229</v>
      </c>
      <c r="AB3629" t="s">
        <v>7934</v>
      </c>
    </row>
    <row r="3630" spans="1:28" x14ac:dyDescent="0.25">
      <c r="A3630">
        <v>75393.021259999994</v>
      </c>
      <c r="B3630">
        <v>87</v>
      </c>
      <c r="C3630">
        <v>0.99956339669582095</v>
      </c>
      <c r="D3630" s="3">
        <v>0.58325713841480098</v>
      </c>
      <c r="E3630" s="3">
        <v>0.75733944235406003</v>
      </c>
      <c r="F3630" t="s">
        <v>3637</v>
      </c>
      <c r="G3630" s="4">
        <v>16.658802149905998</v>
      </c>
      <c r="H3630" s="4">
        <v>-33.263556847654797</v>
      </c>
      <c r="I3630" s="4">
        <v>112.35661315343501</v>
      </c>
      <c r="J3630">
        <v>19.7093602940034</v>
      </c>
      <c r="K3630">
        <v>14.7927144591354</v>
      </c>
      <c r="L3630">
        <v>-20.721378450410999</v>
      </c>
      <c r="M3630">
        <v>-2.15109888874764E-2</v>
      </c>
      <c r="N3630" s="5">
        <v>-0.33053055525543101</v>
      </c>
      <c r="O3630" s="5">
        <v>0.94355012023719098</v>
      </c>
      <c r="P3630">
        <v>-39.889357724994603</v>
      </c>
      <c r="Q3630">
        <v>14.922463306356001</v>
      </c>
      <c r="R3630">
        <v>-20.2870172380536</v>
      </c>
      <c r="S3630" s="7">
        <v>0.37188702752457498</v>
      </c>
      <c r="T3630" s="7">
        <v>-0.32595211172848598</v>
      </c>
      <c r="U3630" s="7">
        <v>0.86916929284154698</v>
      </c>
      <c r="V3630" s="8">
        <v>4201</v>
      </c>
      <c r="W3630" s="2">
        <f t="shared" si="283"/>
        <v>14.834807999999612</v>
      </c>
      <c r="X3630" s="1">
        <f t="shared" si="287"/>
        <v>4.0345000015804544E-3</v>
      </c>
      <c r="Y3630">
        <f t="shared" si="286"/>
        <v>2.880119142064266E-2</v>
      </c>
      <c r="Z3630">
        <f t="shared" si="285"/>
        <v>1.4687045669887766E-2</v>
      </c>
      <c r="AA3630">
        <f t="shared" si="284"/>
        <v>3.6403632827201236</v>
      </c>
      <c r="AB3630" t="s">
        <v>7934</v>
      </c>
    </row>
    <row r="3631" spans="1:28" x14ac:dyDescent="0.25">
      <c r="A3631">
        <v>75393.025294499996</v>
      </c>
      <c r="B3631">
        <v>87</v>
      </c>
      <c r="C3631">
        <v>0.999588351940779</v>
      </c>
      <c r="D3631" s="3">
        <v>0.58335135744970501</v>
      </c>
      <c r="E3631" s="3">
        <v>0.75713442148964905</v>
      </c>
      <c r="F3631" t="s">
        <v>3638</v>
      </c>
      <c r="G3631" s="4">
        <v>16.687601584877299</v>
      </c>
      <c r="H3631" s="4">
        <v>-33.263238771276697</v>
      </c>
      <c r="I3631" s="4">
        <v>112.432543911656</v>
      </c>
      <c r="J3631">
        <v>19.7093602940034</v>
      </c>
      <c r="K3631">
        <v>14.7927144591354</v>
      </c>
      <c r="L3631">
        <v>-20.721378450410999</v>
      </c>
      <c r="M3631">
        <v>-2.1296038330495998E-2</v>
      </c>
      <c r="N3631" s="5">
        <v>-0.33019548850491798</v>
      </c>
      <c r="O3631" s="5">
        <v>0.94367230441632799</v>
      </c>
      <c r="P3631">
        <v>-39.889357724994603</v>
      </c>
      <c r="Q3631">
        <v>14.922463306356001</v>
      </c>
      <c r="R3631">
        <v>-20.2870172380536</v>
      </c>
      <c r="S3631" s="7">
        <v>0.37188702752457498</v>
      </c>
      <c r="T3631" s="7">
        <v>-0.32595211172848598</v>
      </c>
      <c r="U3631" s="7">
        <v>0.86916929284154698</v>
      </c>
      <c r="V3631" s="8">
        <v>4202</v>
      </c>
      <c r="W3631" s="2">
        <f t="shared" si="283"/>
        <v>14.838842500001192</v>
      </c>
      <c r="X3631" s="1">
        <f t="shared" si="287"/>
        <v>4.0465000056428835E-3</v>
      </c>
      <c r="Y3631">
        <f t="shared" si="286"/>
        <v>7.7357616597648421E-2</v>
      </c>
      <c r="Z3631">
        <f t="shared" si="285"/>
        <v>3.9421546627750104E-2</v>
      </c>
      <c r="AA3631">
        <f t="shared" si="284"/>
        <v>9.7421343315893676</v>
      </c>
      <c r="AB3631" t="s">
        <v>7934</v>
      </c>
    </row>
    <row r="3632" spans="1:28" x14ac:dyDescent="0.25">
      <c r="A3632">
        <v>75393.029341000001</v>
      </c>
      <c r="B3632">
        <v>87</v>
      </c>
      <c r="C3632">
        <v>0.99953001890826398</v>
      </c>
      <c r="D3632" s="3">
        <v>0.583219389519958</v>
      </c>
      <c r="E3632" s="3">
        <v>0.75745219270564601</v>
      </c>
      <c r="F3632" t="s">
        <v>3639</v>
      </c>
      <c r="G3632" s="4">
        <v>16.6840857204886</v>
      </c>
      <c r="H3632" s="4">
        <v>-33.340516449446199</v>
      </c>
      <c r="I3632" s="4">
        <v>112.57385425987999</v>
      </c>
      <c r="J3632">
        <v>19.7093602940034</v>
      </c>
      <c r="K3632">
        <v>14.7927144591354</v>
      </c>
      <c r="L3632">
        <v>-20.721378450410999</v>
      </c>
      <c r="M3632">
        <v>-2.1296038330495998E-2</v>
      </c>
      <c r="N3632" s="5">
        <v>-0.33019548850491798</v>
      </c>
      <c r="O3632" s="5">
        <v>0.94367230441632799</v>
      </c>
      <c r="P3632">
        <v>-39.889357724994603</v>
      </c>
      <c r="Q3632">
        <v>14.922463306356001</v>
      </c>
      <c r="R3632">
        <v>-20.2870172380536</v>
      </c>
      <c r="S3632" s="7">
        <v>0.37150466714170999</v>
      </c>
      <c r="T3632" s="7">
        <v>-0.32631774853124501</v>
      </c>
      <c r="U3632" s="7">
        <v>0.86919561048444405</v>
      </c>
      <c r="V3632" s="8">
        <v>4203</v>
      </c>
      <c r="W3632" s="2">
        <f t="shared" si="283"/>
        <v>14.842889000006835</v>
      </c>
      <c r="X3632" s="1">
        <f t="shared" si="287"/>
        <v>4.1340000025229529E-3</v>
      </c>
      <c r="Y3632">
        <f t="shared" si="286"/>
        <v>6.3844521523422751E-2</v>
      </c>
      <c r="Z3632">
        <f t="shared" si="285"/>
        <v>3.2494414938668115E-2</v>
      </c>
      <c r="AA3632">
        <f t="shared" si="284"/>
        <v>7.8602842087172204</v>
      </c>
      <c r="AB3632" t="s">
        <v>7934</v>
      </c>
    </row>
    <row r="3633" spans="1:28" x14ac:dyDescent="0.25">
      <c r="A3633">
        <v>75393.033475000004</v>
      </c>
      <c r="B3633">
        <v>87</v>
      </c>
      <c r="C3633">
        <v>0.99952614198154599</v>
      </c>
      <c r="D3633" s="3">
        <v>0.58305567694372396</v>
      </c>
      <c r="E3633" s="3">
        <v>0.75740364709332597</v>
      </c>
      <c r="F3633" t="s">
        <v>3640</v>
      </c>
      <c r="G3633" s="4">
        <v>16.635004697332899</v>
      </c>
      <c r="H3633" s="4">
        <v>-33.299685381684696</v>
      </c>
      <c r="I3633" s="4">
        <v>112.45823883831</v>
      </c>
      <c r="J3633">
        <v>19.7093602940034</v>
      </c>
      <c r="K3633">
        <v>14.7927144591354</v>
      </c>
      <c r="L3633">
        <v>-20.721378450410999</v>
      </c>
      <c r="M3633">
        <v>-2.1660909793128201E-2</v>
      </c>
      <c r="N3633" s="5">
        <v>-0.33020538784417502</v>
      </c>
      <c r="O3633" s="5">
        <v>0.94366053579961195</v>
      </c>
      <c r="P3633">
        <v>-39.889357724994603</v>
      </c>
      <c r="Q3633">
        <v>14.922463306356001</v>
      </c>
      <c r="R3633">
        <v>-20.2870172380536</v>
      </c>
      <c r="S3633" s="7">
        <v>0.37150466714170999</v>
      </c>
      <c r="T3633" s="7">
        <v>-0.32631774853124501</v>
      </c>
      <c r="U3633" s="7">
        <v>0.86919561048444405</v>
      </c>
      <c r="V3633" s="8">
        <v>4204</v>
      </c>
      <c r="W3633" s="2">
        <f t="shared" si="283"/>
        <v>14.847023000009358</v>
      </c>
      <c r="X3633" s="1">
        <f t="shared" si="287"/>
        <v>4.2514999950071797E-3</v>
      </c>
      <c r="Y3633">
        <f t="shared" si="286"/>
        <v>4.5695074041226628E-2</v>
      </c>
      <c r="Z3633">
        <f t="shared" si="285"/>
        <v>2.328095193649915E-2</v>
      </c>
      <c r="AA3633">
        <f t="shared" si="284"/>
        <v>5.4759383661859404</v>
      </c>
      <c r="AB3633" t="s">
        <v>7934</v>
      </c>
    </row>
    <row r="3634" spans="1:28" x14ac:dyDescent="0.25">
      <c r="A3634">
        <v>75393.037726499999</v>
      </c>
      <c r="B3634">
        <v>87</v>
      </c>
      <c r="C3634">
        <v>0.99959916668802096</v>
      </c>
      <c r="D3634" s="3">
        <v>0.58286410782317899</v>
      </c>
      <c r="E3634" s="3">
        <v>0.75723212726526601</v>
      </c>
      <c r="F3634" t="s">
        <v>3641</v>
      </c>
      <c r="G3634" s="4">
        <v>16.630257303155499</v>
      </c>
      <c r="H3634" s="4">
        <v>-33.345133176352398</v>
      </c>
      <c r="I3634" s="4">
        <v>112.68211779056099</v>
      </c>
      <c r="J3634">
        <v>19.7093602940034</v>
      </c>
      <c r="K3634">
        <v>14.7927144591354</v>
      </c>
      <c r="L3634">
        <v>-20.721378450410999</v>
      </c>
      <c r="M3634">
        <v>-2.1660909793128201E-2</v>
      </c>
      <c r="N3634" s="5">
        <v>-0.33020538784417502</v>
      </c>
      <c r="O3634" s="5">
        <v>0.94366053579961195</v>
      </c>
      <c r="P3634">
        <v>-39.889357724994603</v>
      </c>
      <c r="Q3634">
        <v>14.922463306356001</v>
      </c>
      <c r="R3634">
        <v>-20.2870172380536</v>
      </c>
      <c r="S3634" s="7">
        <v>0.37096802851750699</v>
      </c>
      <c r="T3634" s="7">
        <v>-0.32596398154279499</v>
      </c>
      <c r="U3634" s="7">
        <v>0.86955747628009095</v>
      </c>
      <c r="V3634" s="8">
        <v>4205</v>
      </c>
      <c r="W3634" s="2">
        <f t="shared" si="283"/>
        <v>14.851274500004365</v>
      </c>
      <c r="X3634" s="1">
        <f t="shared" si="287"/>
        <v>5.2989999967394397E-3</v>
      </c>
      <c r="Y3634">
        <f t="shared" si="286"/>
        <v>5.4720064359634411E-2</v>
      </c>
      <c r="Z3634">
        <f t="shared" si="285"/>
        <v>2.7823657759398657E-2</v>
      </c>
      <c r="AA3634">
        <f t="shared" si="284"/>
        <v>5.2507374554668811</v>
      </c>
      <c r="AB3634" t="s">
        <v>7934</v>
      </c>
    </row>
    <row r="3635" spans="1:28" x14ac:dyDescent="0.25">
      <c r="A3635">
        <v>75393.043025499996</v>
      </c>
      <c r="B3635">
        <v>87</v>
      </c>
      <c r="C3635">
        <v>0.99959500480913699</v>
      </c>
      <c r="D3635" s="3">
        <v>0.58297724132551598</v>
      </c>
      <c r="E3635" s="3">
        <v>0.75741135014121097</v>
      </c>
      <c r="F3635" t="s">
        <v>3642</v>
      </c>
      <c r="G3635" s="4">
        <v>16.663860129493202</v>
      </c>
      <c r="H3635" s="4">
        <v>-33.388320390960899</v>
      </c>
      <c r="I3635" s="4">
        <v>112.756290965768</v>
      </c>
      <c r="J3635">
        <v>19.7093602940034</v>
      </c>
      <c r="K3635">
        <v>14.7927144591354</v>
      </c>
      <c r="L3635">
        <v>-20.721378450410999</v>
      </c>
      <c r="M3635">
        <v>-2.1411852672801299E-2</v>
      </c>
      <c r="N3635" s="5">
        <v>-0.330404588416291</v>
      </c>
      <c r="O3635" s="5">
        <v>0.943596492425962</v>
      </c>
      <c r="P3635">
        <v>-39.889357724994603</v>
      </c>
      <c r="Q3635">
        <v>14.922463306356001</v>
      </c>
      <c r="R3635">
        <v>-20.2870172380536</v>
      </c>
      <c r="S3635" s="7">
        <v>0.37096802851750699</v>
      </c>
      <c r="T3635" s="7">
        <v>-0.32596398154279499</v>
      </c>
      <c r="U3635" s="7">
        <v>0.86955747628009095</v>
      </c>
      <c r="V3635" s="8">
        <v>4206</v>
      </c>
      <c r="W3635" s="2">
        <f t="shared" si="283"/>
        <v>14.856573500001105</v>
      </c>
      <c r="X3635" s="1">
        <f t="shared" si="287"/>
        <v>3.7414999096654356E-3</v>
      </c>
      <c r="Y3635">
        <f t="shared" si="286"/>
        <v>9.0052907817419273E-2</v>
      </c>
      <c r="Z3635">
        <f t="shared" si="285"/>
        <v>4.5759320663705694E-2</v>
      </c>
      <c r="AA3635">
        <f t="shared" si="284"/>
        <v>12.230207608851041</v>
      </c>
      <c r="AB3635" t="s">
        <v>7934</v>
      </c>
    </row>
    <row r="3636" spans="1:28" x14ac:dyDescent="0.25">
      <c r="A3636">
        <v>75393.046766999905</v>
      </c>
      <c r="B3636">
        <v>87</v>
      </c>
      <c r="C3636">
        <v>0.99949187508924797</v>
      </c>
      <c r="D3636" s="3">
        <v>0.58319539591651404</v>
      </c>
      <c r="E3636" s="3">
        <v>0.75724655190138301</v>
      </c>
      <c r="F3636" t="s">
        <v>3643</v>
      </c>
      <c r="G3636" s="4">
        <v>16.669461072655601</v>
      </c>
      <c r="H3636" s="4">
        <v>-33.298441830435799</v>
      </c>
      <c r="I3636" s="4">
        <v>112.511620224506</v>
      </c>
      <c r="J3636">
        <v>19.7093602940034</v>
      </c>
      <c r="K3636">
        <v>14.7927144591354</v>
      </c>
      <c r="L3636">
        <v>-20.721378450410999</v>
      </c>
      <c r="M3636">
        <v>-2.1411852672801299E-2</v>
      </c>
      <c r="N3636" s="5">
        <v>-0.330404588416291</v>
      </c>
      <c r="O3636" s="5">
        <v>0.943596492425962</v>
      </c>
      <c r="P3636">
        <v>-39.889357724994603</v>
      </c>
      <c r="Q3636">
        <v>14.922463306356001</v>
      </c>
      <c r="R3636">
        <v>-20.2870172380536</v>
      </c>
      <c r="S3636" s="7">
        <v>0.37158986639174102</v>
      </c>
      <c r="T3636" s="7">
        <v>-0.32586343104636301</v>
      </c>
      <c r="U3636" s="7">
        <v>0.869329624194217</v>
      </c>
      <c r="V3636" s="8">
        <v>4207</v>
      </c>
      <c r="W3636" s="2">
        <f t="shared" si="283"/>
        <v>14.86031499991077</v>
      </c>
      <c r="X3636" s="1">
        <f t="shared" si="287"/>
        <v>4.2900000989902765E-3</v>
      </c>
      <c r="Y3636">
        <f t="shared" si="286"/>
        <v>2.1985330635929324E-2</v>
      </c>
      <c r="Z3636">
        <f t="shared" si="285"/>
        <v>1.1195880429880845E-2</v>
      </c>
      <c r="AA3636">
        <f t="shared" si="284"/>
        <v>2.6097622777481946</v>
      </c>
      <c r="AB3636" t="s">
        <v>7934</v>
      </c>
    </row>
    <row r="3637" spans="1:28" x14ac:dyDescent="0.25">
      <c r="A3637">
        <v>75393.051057000004</v>
      </c>
      <c r="B3637">
        <v>87</v>
      </c>
      <c r="C3637">
        <v>0.99951371807871603</v>
      </c>
      <c r="D3637" s="3">
        <v>0.58316274342456198</v>
      </c>
      <c r="E3637" s="3">
        <v>0.757352056102372</v>
      </c>
      <c r="F3637" t="s">
        <v>3644</v>
      </c>
      <c r="G3637" s="4">
        <v>16.6685672734443</v>
      </c>
      <c r="H3637" s="4">
        <v>-33.3204089851478</v>
      </c>
      <c r="I3637" s="4">
        <v>112.54582030109501</v>
      </c>
      <c r="J3637">
        <v>19.7093602940034</v>
      </c>
      <c r="K3637">
        <v>14.7927144591354</v>
      </c>
      <c r="L3637">
        <v>-20.721378450410999</v>
      </c>
      <c r="M3637">
        <v>-2.1411852672801299E-2</v>
      </c>
      <c r="N3637" s="5">
        <v>-0.330404588416291</v>
      </c>
      <c r="O3637" s="5">
        <v>0.943596492425962</v>
      </c>
      <c r="P3637">
        <v>-39.889357724994603</v>
      </c>
      <c r="Q3637">
        <v>14.922463306356001</v>
      </c>
      <c r="R3637">
        <v>-20.2870172380536</v>
      </c>
      <c r="S3637" s="7">
        <v>0.37149442701905699</v>
      </c>
      <c r="T3637" s="7">
        <v>-0.32599147981218801</v>
      </c>
      <c r="U3637" s="7">
        <v>0.86932240612079104</v>
      </c>
      <c r="V3637" s="8">
        <v>4208</v>
      </c>
      <c r="W3637" s="2">
        <f t="shared" si="283"/>
        <v>14.86460500000976</v>
      </c>
      <c r="X3637" s="1">
        <f t="shared" si="287"/>
        <v>2.8204999980516732E-3</v>
      </c>
      <c r="Y3637">
        <f t="shared" si="286"/>
        <v>9.8050741432945482E-2</v>
      </c>
      <c r="Z3637">
        <f t="shared" si="285"/>
        <v>4.9916498822938138E-2</v>
      </c>
      <c r="AA3637">
        <f t="shared" si="284"/>
        <v>17.697748221031425</v>
      </c>
      <c r="AB3637" t="s">
        <v>7934</v>
      </c>
    </row>
    <row r="3638" spans="1:28" x14ac:dyDescent="0.25">
      <c r="A3638">
        <v>75393.053877500002</v>
      </c>
      <c r="B3638">
        <v>87</v>
      </c>
      <c r="C3638">
        <v>0.99953220667236797</v>
      </c>
      <c r="D3638" s="3">
        <v>0.58292528546698796</v>
      </c>
      <c r="E3638" s="3">
        <v>0.75719753185258398</v>
      </c>
      <c r="F3638" t="s">
        <v>3645</v>
      </c>
      <c r="G3638" s="4">
        <v>16.597662510076798</v>
      </c>
      <c r="H3638" s="4">
        <v>-33.2526855591613</v>
      </c>
      <c r="I3638" s="4">
        <v>112.38173274857</v>
      </c>
      <c r="J3638">
        <v>19.7093602940034</v>
      </c>
      <c r="K3638">
        <v>14.7927144591354</v>
      </c>
      <c r="L3638">
        <v>-20.721378450410999</v>
      </c>
      <c r="M3638">
        <v>-2.1939176295920099E-2</v>
      </c>
      <c r="N3638" s="5">
        <v>-0.33030006119779498</v>
      </c>
      <c r="O3638" s="5">
        <v>0.94362097375810206</v>
      </c>
      <c r="P3638">
        <v>-39.889357724994603</v>
      </c>
      <c r="Q3638">
        <v>14.922463306356001</v>
      </c>
      <c r="R3638">
        <v>-20.2870172380536</v>
      </c>
      <c r="S3638" s="7">
        <v>0.37149442701905699</v>
      </c>
      <c r="T3638" s="7">
        <v>-0.32599147981218801</v>
      </c>
      <c r="U3638" s="7">
        <v>0.86932240612079104</v>
      </c>
      <c r="V3638" s="8">
        <v>4209</v>
      </c>
      <c r="W3638" s="2">
        <f t="shared" si="283"/>
        <v>14.867425500007812</v>
      </c>
      <c r="X3638" s="1">
        <f t="shared" si="287"/>
        <v>3.9364999975077808E-3</v>
      </c>
      <c r="Y3638">
        <f t="shared" si="286"/>
        <v>0.11782343258023042</v>
      </c>
      <c r="Z3638">
        <f t="shared" si="285"/>
        <v>6.0070125547298403E-2</v>
      </c>
      <c r="AA3638">
        <f t="shared" si="284"/>
        <v>15.259780410346531</v>
      </c>
      <c r="AB3638" t="s">
        <v>7934</v>
      </c>
    </row>
    <row r="3639" spans="1:28" x14ac:dyDescent="0.25">
      <c r="A3639">
        <v>75393.057814</v>
      </c>
      <c r="B3639">
        <v>87</v>
      </c>
      <c r="C3639">
        <v>0.99933921578792795</v>
      </c>
      <c r="D3639" s="3">
        <v>0.58324254670282605</v>
      </c>
      <c r="E3639" s="3">
        <v>0.75719621935945303</v>
      </c>
      <c r="F3639" t="s">
        <v>3646</v>
      </c>
      <c r="G3639" s="4">
        <v>16.6929547017724</v>
      </c>
      <c r="H3639" s="4">
        <v>-33.321980288158798</v>
      </c>
      <c r="I3639" s="4">
        <v>112.60957486211601</v>
      </c>
      <c r="J3639">
        <v>19.7093602940034</v>
      </c>
      <c r="K3639">
        <v>14.7927144591354</v>
      </c>
      <c r="L3639">
        <v>-20.721378450410999</v>
      </c>
      <c r="M3639">
        <v>-2.1230154177837898E-2</v>
      </c>
      <c r="N3639" s="5">
        <v>-0.33014587684197899</v>
      </c>
      <c r="O3639" s="5">
        <v>0.94369114680483501</v>
      </c>
      <c r="P3639">
        <v>-39.889357724994603</v>
      </c>
      <c r="Q3639">
        <v>14.922463306356001</v>
      </c>
      <c r="R3639">
        <v>-20.2870172380536</v>
      </c>
      <c r="S3639" s="7">
        <v>0.37149442701905699</v>
      </c>
      <c r="T3639" s="7">
        <v>-0.32599147981218801</v>
      </c>
      <c r="U3639" s="7">
        <v>0.86932240612079104</v>
      </c>
      <c r="V3639" s="8">
        <v>4210</v>
      </c>
      <c r="W3639" s="2">
        <f t="shared" si="283"/>
        <v>14.87136200000532</v>
      </c>
      <c r="X3639" s="1">
        <f t="shared" si="287"/>
        <v>3.7624999968102202E-3</v>
      </c>
      <c r="Y3639">
        <f t="shared" si="286"/>
        <v>2.148809850230576E-2</v>
      </c>
      <c r="Z3639">
        <f t="shared" si="285"/>
        <v>1.0933149834897904E-2</v>
      </c>
      <c r="AA3639">
        <f t="shared" si="284"/>
        <v>2.905820556589191</v>
      </c>
      <c r="AB3639" t="s">
        <v>7934</v>
      </c>
    </row>
    <row r="3640" spans="1:28" x14ac:dyDescent="0.25">
      <c r="A3640">
        <v>75393.061576499997</v>
      </c>
      <c r="B3640">
        <v>87</v>
      </c>
      <c r="C3640">
        <v>0.99934897028106295</v>
      </c>
      <c r="D3640" s="3">
        <v>0.58318349575708905</v>
      </c>
      <c r="E3640" s="3">
        <v>0.75721355262446599</v>
      </c>
      <c r="F3640" t="s">
        <v>3647</v>
      </c>
      <c r="G3640" s="4">
        <v>16.6914706650652</v>
      </c>
      <c r="H3640" s="4">
        <v>-33.343417079250202</v>
      </c>
      <c r="I3640" s="4">
        <v>112.676597875943</v>
      </c>
      <c r="J3640">
        <v>19.7093602940034</v>
      </c>
      <c r="K3640">
        <v>14.7927144591354</v>
      </c>
      <c r="L3640">
        <v>-20.721378450410999</v>
      </c>
      <c r="M3640">
        <v>-2.1230154177837898E-2</v>
      </c>
      <c r="N3640" s="5">
        <v>-0.33014587684197899</v>
      </c>
      <c r="O3640" s="5">
        <v>0.94369114680483501</v>
      </c>
      <c r="P3640">
        <v>-39.889357724994603</v>
      </c>
      <c r="Q3640">
        <v>14.922463306356001</v>
      </c>
      <c r="R3640">
        <v>-20.2870172380536</v>
      </c>
      <c r="S3640" s="7">
        <v>0.37132697136937498</v>
      </c>
      <c r="T3640" s="7">
        <v>-0.32598054702993001</v>
      </c>
      <c r="U3640" s="7">
        <v>0.86939804651938002</v>
      </c>
      <c r="V3640" s="8">
        <v>4211</v>
      </c>
      <c r="W3640" s="2">
        <f t="shared" si="283"/>
        <v>14.87512450000213</v>
      </c>
      <c r="X3640" s="1">
        <f t="shared" si="287"/>
        <v>4.1009999986272305E-3</v>
      </c>
      <c r="Y3640">
        <f t="shared" si="286"/>
        <v>0</v>
      </c>
      <c r="Z3640">
        <f t="shared" si="285"/>
        <v>0</v>
      </c>
      <c r="AA3640">
        <f t="shared" si="284"/>
        <v>0</v>
      </c>
      <c r="AB3640" t="s">
        <v>7934</v>
      </c>
    </row>
    <row r="3641" spans="1:28" x14ac:dyDescent="0.25">
      <c r="A3641">
        <v>75393.065677499995</v>
      </c>
      <c r="B3641">
        <v>87</v>
      </c>
      <c r="C3641">
        <v>0.99934897028106295</v>
      </c>
      <c r="D3641" s="3">
        <v>0.58318349575708905</v>
      </c>
      <c r="E3641" s="3">
        <v>0.75721355262446599</v>
      </c>
      <c r="F3641" t="s">
        <v>3648</v>
      </c>
      <c r="G3641" s="4">
        <v>16.6914706650652</v>
      </c>
      <c r="H3641" s="4">
        <v>-33.343417079250202</v>
      </c>
      <c r="I3641" s="4">
        <v>112.676597875943</v>
      </c>
      <c r="J3641">
        <v>19.7093602940034</v>
      </c>
      <c r="K3641">
        <v>14.7927144591354</v>
      </c>
      <c r="L3641">
        <v>-20.721378450410999</v>
      </c>
      <c r="M3641">
        <v>-2.1230154177837898E-2</v>
      </c>
      <c r="N3641" s="5">
        <v>-0.33014587684197899</v>
      </c>
      <c r="O3641" s="5">
        <v>0.94369114680483501</v>
      </c>
      <c r="P3641">
        <v>-39.889357724994603</v>
      </c>
      <c r="Q3641">
        <v>14.922463306356001</v>
      </c>
      <c r="R3641">
        <v>-20.2870172380536</v>
      </c>
      <c r="S3641" s="7">
        <v>0.37132697136937498</v>
      </c>
      <c r="T3641" s="7">
        <v>-0.32598054702993001</v>
      </c>
      <c r="U3641" s="7">
        <v>0.86939804651938002</v>
      </c>
      <c r="V3641" s="8">
        <v>4212</v>
      </c>
      <c r="W3641" s="2">
        <f t="shared" si="283"/>
        <v>14.879225500000757</v>
      </c>
      <c r="X3641" s="1">
        <f t="shared" si="287"/>
        <v>4.1895000031217933E-3</v>
      </c>
      <c r="Y3641">
        <f t="shared" si="286"/>
        <v>3.8551709320210896E-2</v>
      </c>
      <c r="Z3641">
        <f t="shared" si="285"/>
        <v>1.960345140716413E-2</v>
      </c>
      <c r="AA3641">
        <f t="shared" si="284"/>
        <v>4.6791863927811619</v>
      </c>
      <c r="AB3641" t="s">
        <v>7934</v>
      </c>
    </row>
    <row r="3642" spans="1:28" x14ac:dyDescent="0.25">
      <c r="A3642">
        <v>75393.069866999998</v>
      </c>
      <c r="B3642">
        <v>87</v>
      </c>
      <c r="C3642">
        <v>0.99951831520411805</v>
      </c>
      <c r="D3642" s="3">
        <v>0.58325006076262198</v>
      </c>
      <c r="E3642" s="3">
        <v>0.75739505505016202</v>
      </c>
      <c r="F3642" t="s">
        <v>3649</v>
      </c>
      <c r="G3642" s="4">
        <v>16.711080111023101</v>
      </c>
      <c r="H3642" s="4">
        <v>-33.376609004785401</v>
      </c>
      <c r="I3642" s="4">
        <v>112.717134088736</v>
      </c>
      <c r="J3642">
        <v>19.7093602940034</v>
      </c>
      <c r="K3642">
        <v>14.7927144591354</v>
      </c>
      <c r="L3642">
        <v>-20.721378450410999</v>
      </c>
      <c r="M3642">
        <v>-2.1085156628814501E-2</v>
      </c>
      <c r="N3642" s="5">
        <v>-0.33037064219026402</v>
      </c>
      <c r="O3642" s="5">
        <v>0.94361573479289196</v>
      </c>
      <c r="P3642">
        <v>-39.889357724994603</v>
      </c>
      <c r="Q3642">
        <v>14.922463306356001</v>
      </c>
      <c r="R3642">
        <v>-20.2870172380536</v>
      </c>
      <c r="S3642" s="7">
        <v>0.37132697136937498</v>
      </c>
      <c r="T3642" s="7">
        <v>-0.32598054702993001</v>
      </c>
      <c r="U3642" s="7">
        <v>0.86939804651938002</v>
      </c>
      <c r="V3642" s="8">
        <v>4213</v>
      </c>
      <c r="W3642" s="2">
        <f t="shared" si="283"/>
        <v>14.883415000003879</v>
      </c>
      <c r="X3642" s="1">
        <f t="shared" si="287"/>
        <v>4.0754999063210562E-3</v>
      </c>
      <c r="Y3642">
        <f t="shared" si="286"/>
        <v>2.643841226282204E-3</v>
      </c>
      <c r="Z3642">
        <f t="shared" si="285"/>
        <v>1.3439037235798423E-3</v>
      </c>
      <c r="AA3642">
        <f t="shared" si="284"/>
        <v>0.32975187203303874</v>
      </c>
      <c r="AB3642" t="s">
        <v>7934</v>
      </c>
    </row>
    <row r="3643" spans="1:28" x14ac:dyDescent="0.25">
      <c r="A3643">
        <v>75393.073942499905</v>
      </c>
      <c r="B3643">
        <v>87</v>
      </c>
      <c r="C3643">
        <v>0.99951554782697205</v>
      </c>
      <c r="D3643" s="3">
        <v>0.58330423829517297</v>
      </c>
      <c r="E3643" s="3">
        <v>0.75754327586973402</v>
      </c>
      <c r="F3643" t="s">
        <v>3650</v>
      </c>
      <c r="G3643" s="4">
        <v>16.712317822752599</v>
      </c>
      <c r="H3643" s="4">
        <v>-33.374272775750299</v>
      </c>
      <c r="I3643" s="4">
        <v>112.650816766582</v>
      </c>
      <c r="J3643">
        <v>19.7093602940034</v>
      </c>
      <c r="K3643">
        <v>14.7927144591354</v>
      </c>
      <c r="L3643">
        <v>-20.721378450410999</v>
      </c>
      <c r="M3643">
        <v>-2.1085156628814501E-2</v>
      </c>
      <c r="N3643" s="5">
        <v>-0.33037064219026402</v>
      </c>
      <c r="O3643" s="5">
        <v>0.94361573479289196</v>
      </c>
      <c r="P3643">
        <v>-39.889357724994603</v>
      </c>
      <c r="Q3643">
        <v>14.922463306356001</v>
      </c>
      <c r="R3643">
        <v>-20.2870172380536</v>
      </c>
      <c r="S3643" s="7">
        <v>0.37147568269798698</v>
      </c>
      <c r="T3643" s="7">
        <v>-0.32622000634818898</v>
      </c>
      <c r="U3643" s="7">
        <v>0.86924468627783402</v>
      </c>
      <c r="V3643" s="8">
        <v>4214</v>
      </c>
      <c r="W3643" s="2">
        <f t="shared" si="283"/>
        <v>14.8874904999102</v>
      </c>
      <c r="X3643" s="1">
        <f t="shared" si="287"/>
        <v>3.801000100793317E-3</v>
      </c>
      <c r="Y3643">
        <f t="shared" si="286"/>
        <v>5.1332381307930143E-2</v>
      </c>
      <c r="Z3643">
        <f t="shared" si="285"/>
        <v>2.6108365939904843E-2</v>
      </c>
      <c r="AA3643">
        <f t="shared" si="284"/>
        <v>6.8688148507167091</v>
      </c>
      <c r="AB3643" t="s">
        <v>7934</v>
      </c>
    </row>
    <row r="3644" spans="1:28" x14ac:dyDescent="0.25">
      <c r="A3644">
        <v>75393.077743500005</v>
      </c>
      <c r="B3644">
        <v>87</v>
      </c>
      <c r="C3644">
        <v>0.99953892638124697</v>
      </c>
      <c r="D3644" s="3">
        <v>0.58335774660987305</v>
      </c>
      <c r="E3644" s="3">
        <v>0.75790750211354896</v>
      </c>
      <c r="F3644" t="s">
        <v>3651</v>
      </c>
      <c r="G3644" s="4">
        <v>16.727550508558</v>
      </c>
      <c r="H3644" s="4">
        <v>-33.423292961938202</v>
      </c>
      <c r="I3644" s="4">
        <v>112.674444710302</v>
      </c>
      <c r="J3644">
        <v>19.7093602940034</v>
      </c>
      <c r="K3644">
        <v>14.7927144591354</v>
      </c>
      <c r="L3644">
        <v>-20.721378450410999</v>
      </c>
      <c r="M3644">
        <v>-2.0973215802728401E-2</v>
      </c>
      <c r="N3644" s="5">
        <v>-0.33086012480787302</v>
      </c>
      <c r="O3644" s="5">
        <v>0.94344671393301804</v>
      </c>
      <c r="P3644">
        <v>-39.889357724994603</v>
      </c>
      <c r="Q3644">
        <v>14.922463306356001</v>
      </c>
      <c r="R3644">
        <v>-20.2870172380536</v>
      </c>
      <c r="S3644" s="7">
        <v>0.37147568269798698</v>
      </c>
      <c r="T3644" s="7">
        <v>-0.32622000634818898</v>
      </c>
      <c r="U3644" s="7">
        <v>0.86924468627783402</v>
      </c>
      <c r="V3644" s="8">
        <v>4215</v>
      </c>
      <c r="W3644" s="2">
        <f t="shared" si="283"/>
        <v>14.891291500010993</v>
      </c>
      <c r="X3644" s="1">
        <f t="shared" si="287"/>
        <v>3.7989999982528389E-3</v>
      </c>
      <c r="Y3644">
        <f t="shared" si="286"/>
        <v>0.1174774112859395</v>
      </c>
      <c r="Z3644">
        <f t="shared" si="285"/>
        <v>5.9738117756467091E-2</v>
      </c>
      <c r="AA3644">
        <f t="shared" si="284"/>
        <v>15.724695389297359</v>
      </c>
      <c r="AB3644" t="s">
        <v>7934</v>
      </c>
    </row>
    <row r="3645" spans="1:28" x14ac:dyDescent="0.25">
      <c r="A3645">
        <v>75393.081542500004</v>
      </c>
      <c r="B3645">
        <v>87</v>
      </c>
      <c r="C3645">
        <v>0.99950642659986799</v>
      </c>
      <c r="D3645" s="3">
        <v>0.58366649646211199</v>
      </c>
      <c r="E3645" s="3">
        <v>0.75794079195386699</v>
      </c>
      <c r="F3645" t="s">
        <v>3652</v>
      </c>
      <c r="G3645" s="4">
        <v>16.820737094873</v>
      </c>
      <c r="H3645" s="4">
        <v>-33.494827584977699</v>
      </c>
      <c r="I3645" s="4">
        <v>112.896000622803</v>
      </c>
      <c r="J3645">
        <v>19.7093602940034</v>
      </c>
      <c r="K3645">
        <v>14.7927144591354</v>
      </c>
      <c r="L3645">
        <v>-20.721378450410999</v>
      </c>
      <c r="M3645">
        <v>-2.0283105357802301E-2</v>
      </c>
      <c r="N3645" s="5">
        <v>-0.33075915000640199</v>
      </c>
      <c r="O3645" s="5">
        <v>0.94349720737482101</v>
      </c>
      <c r="P3645">
        <v>-39.889357724994603</v>
      </c>
      <c r="Q3645">
        <v>14.922463306356001</v>
      </c>
      <c r="R3645">
        <v>-20.2870172380536</v>
      </c>
      <c r="S3645" s="7">
        <v>0.37147568269798698</v>
      </c>
      <c r="T3645" s="7">
        <v>-0.32622000634818898</v>
      </c>
      <c r="U3645" s="7">
        <v>0.86924468627783402</v>
      </c>
      <c r="V3645" s="8">
        <v>4216</v>
      </c>
      <c r="W3645" s="2">
        <f t="shared" si="283"/>
        <v>14.895090500009246</v>
      </c>
      <c r="X3645" s="1">
        <f t="shared" si="287"/>
        <v>3.7404999893624336E-3</v>
      </c>
      <c r="Y3645">
        <f t="shared" si="286"/>
        <v>4.8678162127303214E-2</v>
      </c>
      <c r="Z3645">
        <f t="shared" si="285"/>
        <v>2.470462361486625E-2</v>
      </c>
      <c r="AA3645">
        <f t="shared" si="284"/>
        <v>6.6046313822011644</v>
      </c>
      <c r="AB3645" t="s">
        <v>7934</v>
      </c>
    </row>
    <row r="3646" spans="1:28" x14ac:dyDescent="0.25">
      <c r="A3646">
        <v>75393.085282999993</v>
      </c>
      <c r="B3646">
        <v>87</v>
      </c>
      <c r="C3646">
        <v>0.99955949295478996</v>
      </c>
      <c r="D3646" s="3">
        <v>0.58370832932814198</v>
      </c>
      <c r="E3646" s="3">
        <v>0.75761339469715605</v>
      </c>
      <c r="F3646" t="s">
        <v>3653</v>
      </c>
      <c r="G3646" s="4">
        <v>16.821964626575198</v>
      </c>
      <c r="H3646" s="4">
        <v>-33.446164902827903</v>
      </c>
      <c r="I3646" s="4">
        <v>112.857555155771</v>
      </c>
      <c r="J3646">
        <v>19.7093602940034</v>
      </c>
      <c r="K3646">
        <v>14.7927144591354</v>
      </c>
      <c r="L3646">
        <v>-20.721378450410999</v>
      </c>
      <c r="M3646">
        <v>-2.0283105357802301E-2</v>
      </c>
      <c r="N3646" s="5">
        <v>-0.33075915000640199</v>
      </c>
      <c r="O3646" s="5">
        <v>0.94349720737482101</v>
      </c>
      <c r="P3646">
        <v>-39.889357724994603</v>
      </c>
      <c r="Q3646">
        <v>14.922463306356001</v>
      </c>
      <c r="R3646">
        <v>-20.2870172380536</v>
      </c>
      <c r="S3646" s="7">
        <v>0.37160373061804702</v>
      </c>
      <c r="T3646" s="7">
        <v>-0.32578692055136699</v>
      </c>
      <c r="U3646" s="7">
        <v>0.86935237377510199</v>
      </c>
      <c r="V3646" s="8">
        <v>4217</v>
      </c>
      <c r="W3646" s="2">
        <f t="shared" si="283"/>
        <v>14.898830999998609</v>
      </c>
      <c r="X3646" s="1">
        <f t="shared" si="287"/>
        <v>3.9515000098617747E-3</v>
      </c>
      <c r="Y3646">
        <f t="shared" si="286"/>
        <v>2.9512818524198816E-2</v>
      </c>
      <c r="Z3646">
        <f t="shared" si="285"/>
        <v>1.4983134567955858E-2</v>
      </c>
      <c r="AA3646">
        <f t="shared" si="284"/>
        <v>3.7917587069625176</v>
      </c>
      <c r="AB3646" t="s">
        <v>7934</v>
      </c>
    </row>
    <row r="3647" spans="1:28" x14ac:dyDescent="0.25">
      <c r="A3647">
        <v>75393.089234500003</v>
      </c>
      <c r="B3647">
        <v>87</v>
      </c>
      <c r="C3647">
        <v>0.99949943948387998</v>
      </c>
      <c r="D3647" s="3">
        <v>0.58367137040785899</v>
      </c>
      <c r="E3647" s="3">
        <v>0.75777534205593799</v>
      </c>
      <c r="F3647" t="s">
        <v>3654</v>
      </c>
      <c r="G3647" s="4">
        <v>16.8209690245939</v>
      </c>
      <c r="H3647" s="4">
        <v>-33.475660923473697</v>
      </c>
      <c r="I3647" s="4">
        <v>112.895236823388</v>
      </c>
      <c r="J3647">
        <v>19.7093602940034</v>
      </c>
      <c r="K3647">
        <v>14.7927144591354</v>
      </c>
      <c r="L3647">
        <v>-20.721378450410999</v>
      </c>
      <c r="M3647">
        <v>-2.0283105357802301E-2</v>
      </c>
      <c r="N3647" s="5">
        <v>-0.33075915000640199</v>
      </c>
      <c r="O3647" s="5">
        <v>0.94349720737482101</v>
      </c>
      <c r="P3647">
        <v>-39.889357724994603</v>
      </c>
      <c r="Q3647">
        <v>14.922463306356001</v>
      </c>
      <c r="R3647">
        <v>-20.2870172380536</v>
      </c>
      <c r="S3647" s="7">
        <v>0.37149442701905699</v>
      </c>
      <c r="T3647" s="7">
        <v>-0.32599147981218801</v>
      </c>
      <c r="U3647" s="7">
        <v>0.86932240612079104</v>
      </c>
      <c r="V3647" s="8">
        <v>4218</v>
      </c>
      <c r="W3647" s="2">
        <f t="shared" si="283"/>
        <v>14.90278250000847</v>
      </c>
      <c r="X3647" s="1">
        <f t="shared" si="287"/>
        <v>3.949499994632788E-3</v>
      </c>
      <c r="Y3647">
        <f t="shared" si="286"/>
        <v>7.9741922592378806E-2</v>
      </c>
      <c r="Z3647">
        <f t="shared" si="285"/>
        <v>4.047004599104298E-2</v>
      </c>
      <c r="AA3647">
        <f t="shared" si="284"/>
        <v>10.246878350687467</v>
      </c>
      <c r="AB3647" t="s">
        <v>7934</v>
      </c>
    </row>
    <row r="3648" spans="1:28" x14ac:dyDescent="0.25">
      <c r="A3648">
        <v>75393.093183999998</v>
      </c>
      <c r="B3648">
        <v>87</v>
      </c>
      <c r="C3648">
        <v>0.99821822191575704</v>
      </c>
      <c r="D3648" s="3">
        <v>0.58353908190912496</v>
      </c>
      <c r="E3648" s="3">
        <v>0.75738155532430096</v>
      </c>
      <c r="F3648" t="s">
        <v>3655</v>
      </c>
      <c r="G3648" s="4">
        <v>16.781930456099001</v>
      </c>
      <c r="H3648" s="4">
        <v>-33.406128453442797</v>
      </c>
      <c r="I3648" s="4">
        <v>112.81576528658999</v>
      </c>
      <c r="J3648">
        <v>19.7093602940034</v>
      </c>
      <c r="K3648">
        <v>14.7927144591354</v>
      </c>
      <c r="L3648">
        <v>-20.721378450410999</v>
      </c>
      <c r="M3648">
        <v>-2.05708089596232E-2</v>
      </c>
      <c r="N3648" s="5">
        <v>-0.33026553849506601</v>
      </c>
      <c r="O3648" s="5">
        <v>0.94366387866724499</v>
      </c>
      <c r="P3648">
        <v>-39.889357724994603</v>
      </c>
      <c r="Q3648">
        <v>14.922463306356001</v>
      </c>
      <c r="R3648">
        <v>-20.2870172380536</v>
      </c>
      <c r="S3648" s="7">
        <v>0.37149442701905699</v>
      </c>
      <c r="T3648" s="7">
        <v>-0.32599147981218801</v>
      </c>
      <c r="U3648" s="7">
        <v>0.86932240612079104</v>
      </c>
      <c r="V3648" s="8">
        <v>4219</v>
      </c>
      <c r="W3648" s="2">
        <f t="shared" si="283"/>
        <v>14.906732000003103</v>
      </c>
      <c r="X3648" s="1">
        <f t="shared" si="287"/>
        <v>4.5824999979231507E-3</v>
      </c>
      <c r="Y3648">
        <f t="shared" si="286"/>
        <v>5.8226954400554302E-2</v>
      </c>
      <c r="Z3648">
        <f t="shared" si="285"/>
        <v>2.9571741625971981E-2</v>
      </c>
      <c r="AA3648">
        <f t="shared" si="284"/>
        <v>6.4531896648934604</v>
      </c>
      <c r="AB3648" t="s">
        <v>7934</v>
      </c>
    </row>
    <row r="3649" spans="1:28" x14ac:dyDescent="0.25">
      <c r="A3649">
        <v>75393.097766499995</v>
      </c>
      <c r="B3649">
        <v>87</v>
      </c>
      <c r="C3649">
        <v>0.99949279315425898</v>
      </c>
      <c r="D3649" s="3">
        <v>0.58345797830033097</v>
      </c>
      <c r="E3649" s="3">
        <v>0.75703624368167299</v>
      </c>
      <c r="F3649" t="s">
        <v>3656</v>
      </c>
      <c r="G3649" s="4">
        <v>16.7582828399186</v>
      </c>
      <c r="H3649" s="4">
        <v>-33.352919727957698</v>
      </c>
      <c r="I3649" s="4">
        <v>112.771345248401</v>
      </c>
      <c r="J3649">
        <v>19.7093602940034</v>
      </c>
      <c r="K3649">
        <v>14.7927144591354</v>
      </c>
      <c r="L3649">
        <v>-20.721378450410999</v>
      </c>
      <c r="M3649">
        <v>-2.07449562666592E-2</v>
      </c>
      <c r="N3649" s="5">
        <v>-0.329815972610562</v>
      </c>
      <c r="O3649" s="5">
        <v>0.94381728687306998</v>
      </c>
      <c r="P3649">
        <v>-39.889357724994603</v>
      </c>
      <c r="Q3649">
        <v>14.922463306356001</v>
      </c>
      <c r="R3649">
        <v>-20.2870172380536</v>
      </c>
      <c r="S3649" s="7">
        <v>0.37149442701905699</v>
      </c>
      <c r="T3649" s="7">
        <v>-0.32599147981218801</v>
      </c>
      <c r="U3649" s="7">
        <v>0.86932240612079104</v>
      </c>
      <c r="V3649" s="8">
        <v>4220</v>
      </c>
      <c r="W3649" s="2">
        <f t="shared" si="283"/>
        <v>14.911314500001026</v>
      </c>
      <c r="X3649" s="1">
        <f t="shared" si="287"/>
        <v>6.4070000080391765E-3</v>
      </c>
      <c r="Y3649">
        <f t="shared" si="286"/>
        <v>1.8414204518516622E-2</v>
      </c>
      <c r="Z3649">
        <f t="shared" si="285"/>
        <v>9.3557117670570733E-3</v>
      </c>
      <c r="AA3649">
        <f t="shared" si="284"/>
        <v>1.4602328321083196</v>
      </c>
      <c r="AB3649" t="s">
        <v>7934</v>
      </c>
    </row>
    <row r="3650" spans="1:28" x14ac:dyDescent="0.25">
      <c r="A3650">
        <v>75393.104173500004</v>
      </c>
      <c r="B3650">
        <v>87</v>
      </c>
      <c r="C3650">
        <v>0.99954541019592902</v>
      </c>
      <c r="D3650" s="3">
        <v>0.58341439011554497</v>
      </c>
      <c r="E3650" s="3">
        <v>0.75707295226210802</v>
      </c>
      <c r="F3650" t="s">
        <v>3657</v>
      </c>
      <c r="G3650" s="4">
        <v>16.757193458208601</v>
      </c>
      <c r="H3650" s="4">
        <v>-33.371301680398602</v>
      </c>
      <c r="I3650" s="4">
        <v>112.820231041036</v>
      </c>
      <c r="J3650">
        <v>19.7093602940034</v>
      </c>
      <c r="K3650">
        <v>14.7927144591354</v>
      </c>
      <c r="L3650">
        <v>-20.721378450410999</v>
      </c>
      <c r="M3650">
        <v>-2.07449562666592E-2</v>
      </c>
      <c r="N3650" s="5">
        <v>-0.329815972610562</v>
      </c>
      <c r="O3650" s="5">
        <v>0.94381728687306998</v>
      </c>
      <c r="P3650">
        <v>-39.889357724994603</v>
      </c>
      <c r="Q3650">
        <v>14.922463306356001</v>
      </c>
      <c r="R3650">
        <v>-20.2870172380536</v>
      </c>
      <c r="S3650" s="7">
        <v>0.37137010605704901</v>
      </c>
      <c r="T3650" s="7">
        <v>-0.32601682605239202</v>
      </c>
      <c r="U3650" s="7">
        <v>0.86936601811774294</v>
      </c>
      <c r="V3650" s="8">
        <v>4221</v>
      </c>
      <c r="W3650" s="2">
        <f t="shared" si="283"/>
        <v>14.917721500009065</v>
      </c>
      <c r="X3650" s="1">
        <f t="shared" si="287"/>
        <v>5.3724999015685171E-3</v>
      </c>
      <c r="Y3650">
        <f t="shared" si="286"/>
        <v>6.3466267753585742E-2</v>
      </c>
      <c r="Z3650">
        <f t="shared" si="285"/>
        <v>3.2231357400775096E-2</v>
      </c>
      <c r="AA3650">
        <f t="shared" si="284"/>
        <v>5.9993221016839957</v>
      </c>
      <c r="AB3650" t="s">
        <v>7934</v>
      </c>
    </row>
    <row r="3651" spans="1:28" x14ac:dyDescent="0.25">
      <c r="A3651">
        <v>75393.109545999905</v>
      </c>
      <c r="B3651">
        <v>87</v>
      </c>
      <c r="C3651">
        <v>0.99930936769123202</v>
      </c>
      <c r="D3651" s="3">
        <v>0.58330915959351604</v>
      </c>
      <c r="E3651" s="3">
        <v>0.75675788998476101</v>
      </c>
      <c r="F3651" t="s">
        <v>3658</v>
      </c>
      <c r="G3651" s="4">
        <v>16.726208614344401</v>
      </c>
      <c r="H3651" s="4">
        <v>-33.315912993888801</v>
      </c>
      <c r="I3651" s="4">
        <v>112.75715953690499</v>
      </c>
      <c r="J3651">
        <v>19.7093602940034</v>
      </c>
      <c r="K3651">
        <v>14.7927144591354</v>
      </c>
      <c r="L3651">
        <v>-20.721378450410999</v>
      </c>
      <c r="M3651">
        <v>-2.0973690731963202E-2</v>
      </c>
      <c r="N3651" s="5">
        <v>-0.32942082481584301</v>
      </c>
      <c r="O3651" s="5">
        <v>0.94395022351537605</v>
      </c>
      <c r="P3651">
        <v>-39.889357724994603</v>
      </c>
      <c r="Q3651">
        <v>14.922463306356001</v>
      </c>
      <c r="R3651">
        <v>-20.2870172380536</v>
      </c>
      <c r="S3651" s="7">
        <v>0.37137010605704901</v>
      </c>
      <c r="T3651" s="7">
        <v>-0.32601682605239202</v>
      </c>
      <c r="U3651" s="7">
        <v>0.86936601811774294</v>
      </c>
      <c r="V3651" s="8">
        <v>4222</v>
      </c>
      <c r="W3651" s="2">
        <f t="shared" ref="W3651:W3714" si="288">A3651-75378.186452</f>
        <v>14.923093999910634</v>
      </c>
      <c r="X3651" s="1">
        <f t="shared" si="287"/>
        <v>4.5455000945366919E-3</v>
      </c>
      <c r="Y3651">
        <f t="shared" si="286"/>
        <v>2.6533098785011019E-2</v>
      </c>
      <c r="Z3651">
        <f t="shared" si="285"/>
        <v>1.3482377348879027E-2</v>
      </c>
      <c r="AA3651">
        <f t="shared" ref="AA3651:AA3714" si="289">Z3651/X3651</f>
        <v>2.9660932941314222</v>
      </c>
      <c r="AB3651" t="s">
        <v>7934</v>
      </c>
    </row>
    <row r="3652" spans="1:28" x14ac:dyDescent="0.25">
      <c r="A3652">
        <v>75393.1140915</v>
      </c>
      <c r="B3652">
        <v>87</v>
      </c>
      <c r="C3652">
        <v>0.99919989897127703</v>
      </c>
      <c r="D3652" s="3">
        <v>0.58320036164065403</v>
      </c>
      <c r="E3652" s="3">
        <v>0.756665764946023</v>
      </c>
      <c r="F3652" t="s">
        <v>3659</v>
      </c>
      <c r="G3652" s="4">
        <v>16.723587719058099</v>
      </c>
      <c r="H3652" s="4">
        <v>-33.342316331538299</v>
      </c>
      <c r="I3652" s="4">
        <v>112.884599702903</v>
      </c>
      <c r="J3652">
        <v>19.7093602940034</v>
      </c>
      <c r="K3652">
        <v>14.7927144591354</v>
      </c>
      <c r="L3652">
        <v>-20.721378450410999</v>
      </c>
      <c r="M3652">
        <v>-2.0973690731963202E-2</v>
      </c>
      <c r="N3652" s="5">
        <v>-0.32942082481584301</v>
      </c>
      <c r="O3652" s="5">
        <v>0.94395022351537605</v>
      </c>
      <c r="P3652">
        <v>-39.889357724994603</v>
      </c>
      <c r="Q3652">
        <v>14.922463306356001</v>
      </c>
      <c r="R3652">
        <v>-20.2870172380536</v>
      </c>
      <c r="S3652" s="7">
        <v>0.37106516039186399</v>
      </c>
      <c r="T3652" s="7">
        <v>-0.32582298709468499</v>
      </c>
      <c r="U3652" s="7">
        <v>0.869568874686793</v>
      </c>
      <c r="V3652" s="8">
        <v>4223</v>
      </c>
      <c r="W3652" s="2">
        <f t="shared" si="288"/>
        <v>14.927639500005171</v>
      </c>
      <c r="X3652" s="1">
        <f t="shared" si="287"/>
        <v>3.0404999997699633E-3</v>
      </c>
      <c r="Y3652">
        <f t="shared" si="286"/>
        <v>0.52582449396846798</v>
      </c>
      <c r="Z3652">
        <f t="shared" si="285"/>
        <v>0.26688733337920212</v>
      </c>
      <c r="AA3652">
        <f t="shared" si="289"/>
        <v>87.777448906230603</v>
      </c>
      <c r="AB3652" t="s">
        <v>7934</v>
      </c>
    </row>
    <row r="3653" spans="1:28" x14ac:dyDescent="0.25">
      <c r="A3653">
        <v>75393.117131999999</v>
      </c>
      <c r="B3653">
        <v>87</v>
      </c>
      <c r="C3653">
        <v>0.99932238404219298</v>
      </c>
      <c r="D3653" s="3">
        <v>0.58252966294157704</v>
      </c>
      <c r="E3653" s="3">
        <v>0.75331597140995599</v>
      </c>
      <c r="F3653" t="s">
        <v>3660</v>
      </c>
      <c r="G3653" s="4">
        <v>16.5300471708704</v>
      </c>
      <c r="H3653" s="4">
        <v>-32.853405854390999</v>
      </c>
      <c r="I3653" s="4">
        <v>112.537248794806</v>
      </c>
      <c r="J3653">
        <v>19.7093602940034</v>
      </c>
      <c r="K3653">
        <v>14.7927144591354</v>
      </c>
      <c r="L3653">
        <v>-20.721378450410999</v>
      </c>
      <c r="M3653">
        <v>-2.24027573742006E-2</v>
      </c>
      <c r="N3653" s="5">
        <v>-0.325004215726098</v>
      </c>
      <c r="O3653" s="5">
        <v>0.94544718320078303</v>
      </c>
      <c r="P3653">
        <v>-39.889357724994603</v>
      </c>
      <c r="Q3653">
        <v>14.922463306356001</v>
      </c>
      <c r="R3653">
        <v>-20.2870172380536</v>
      </c>
      <c r="S3653" s="7">
        <v>0.37106516039186399</v>
      </c>
      <c r="T3653" s="7">
        <v>-0.32582298709468499</v>
      </c>
      <c r="U3653" s="7">
        <v>0.869568874686793</v>
      </c>
      <c r="V3653" s="8">
        <v>4224</v>
      </c>
      <c r="W3653" s="2">
        <f t="shared" si="288"/>
        <v>14.930680000004941</v>
      </c>
      <c r="X3653" s="1">
        <f t="shared" si="287"/>
        <v>2.9429999995045364E-3</v>
      </c>
      <c r="Y3653">
        <f t="shared" si="286"/>
        <v>0.20364249026426343</v>
      </c>
      <c r="Z3653">
        <f t="shared" si="285"/>
        <v>0.10367991189241366</v>
      </c>
      <c r="AA3653">
        <f t="shared" si="289"/>
        <v>35.229327866078322</v>
      </c>
      <c r="AB3653" t="s">
        <v>7934</v>
      </c>
    </row>
    <row r="3654" spans="1:28" x14ac:dyDescent="0.25">
      <c r="A3654">
        <v>75393.120074999999</v>
      </c>
      <c r="B3654">
        <v>87</v>
      </c>
      <c r="C3654">
        <v>0.99954798772105602</v>
      </c>
      <c r="D3654" s="3">
        <v>0.58242684593306204</v>
      </c>
      <c r="E3654" s="3">
        <v>0.75106930357735002</v>
      </c>
      <c r="F3654" t="s">
        <v>3661</v>
      </c>
      <c r="G3654" s="4">
        <v>16.5289511496979</v>
      </c>
      <c r="H3654" s="4">
        <v>-32.649766313587598</v>
      </c>
      <c r="I3654" s="4">
        <v>112.719373712514</v>
      </c>
      <c r="J3654">
        <v>19.7093602940034</v>
      </c>
      <c r="K3654">
        <v>14.7927144591354</v>
      </c>
      <c r="L3654">
        <v>-20.721378450410999</v>
      </c>
      <c r="M3654">
        <v>-2.24027573742006E-2</v>
      </c>
      <c r="N3654" s="5">
        <v>-0.325004215726098</v>
      </c>
      <c r="O3654" s="5">
        <v>0.94544718320078303</v>
      </c>
      <c r="P3654">
        <v>-39.889357724994603</v>
      </c>
      <c r="Q3654">
        <v>14.922463306356001</v>
      </c>
      <c r="R3654">
        <v>-20.2870172380536</v>
      </c>
      <c r="S3654" s="7">
        <v>0.37084201322072802</v>
      </c>
      <c r="T3654" s="7">
        <v>-0.32261880749168698</v>
      </c>
      <c r="U3654" s="7">
        <v>0.87085779911707695</v>
      </c>
      <c r="V3654" s="8">
        <v>4225</v>
      </c>
      <c r="W3654" s="2">
        <f t="shared" si="288"/>
        <v>14.933623000004445</v>
      </c>
      <c r="X3654" s="1">
        <f t="shared" si="287"/>
        <v>8.49700000253506E-3</v>
      </c>
      <c r="Y3654">
        <f t="shared" si="286"/>
        <v>11.833908763806603</v>
      </c>
      <c r="Z3654">
        <f t="shared" ref="Z3654:Z3717" si="290">180-DEGREES(2*ASIN(I3654/(SQRT(I3654^2+(Y3654/2)^2))))</f>
        <v>6.009714753144749</v>
      </c>
      <c r="AA3654">
        <f t="shared" si="289"/>
        <v>707.27489129713604</v>
      </c>
      <c r="AB3654" t="s">
        <v>7935</v>
      </c>
    </row>
    <row r="3655" spans="1:28" x14ac:dyDescent="0.25">
      <c r="A3655">
        <v>75393.128572000001</v>
      </c>
      <c r="B3655">
        <v>87</v>
      </c>
      <c r="C3655">
        <v>0.99839455058187199</v>
      </c>
      <c r="D3655" s="3">
        <v>0.553479127556743</v>
      </c>
      <c r="E3655" s="3">
        <v>0.70283745158333</v>
      </c>
      <c r="F3655" t="s">
        <v>3662</v>
      </c>
      <c r="G3655" s="4">
        <v>9.3174572629504802</v>
      </c>
      <c r="H3655" s="4">
        <v>-23.267029370056498</v>
      </c>
      <c r="I3655" s="4">
        <v>96.710391778677007</v>
      </c>
      <c r="J3655">
        <v>19.7093602940034</v>
      </c>
      <c r="K3655">
        <v>14.7927144591354</v>
      </c>
      <c r="L3655">
        <v>-20.721378450410999</v>
      </c>
      <c r="M3655">
        <v>-8.3672141927368798E-2</v>
      </c>
      <c r="N3655" s="5">
        <v>-0.27233595033707098</v>
      </c>
      <c r="O3655" s="5">
        <v>0.95855730283551099</v>
      </c>
      <c r="P3655">
        <v>-39.889357724994603</v>
      </c>
      <c r="Q3655">
        <v>14.922463306356001</v>
      </c>
      <c r="R3655">
        <v>-20.2870172380536</v>
      </c>
      <c r="S3655" s="7">
        <v>0.37084201322072802</v>
      </c>
      <c r="T3655" s="7">
        <v>-0.32261880749168698</v>
      </c>
      <c r="U3655" s="7">
        <v>0.87085779911707695</v>
      </c>
      <c r="V3655" s="8">
        <v>4226</v>
      </c>
      <c r="W3655" s="2">
        <f t="shared" si="288"/>
        <v>14.94212000000698</v>
      </c>
      <c r="X3655" s="1">
        <f t="shared" si="287"/>
        <v>2.7074999961769208E-3</v>
      </c>
      <c r="Y3655">
        <f t="shared" ref="Y3655:Y3718" si="291">SQRT((G3655-G3656)^2+(H3655-H3656)^2)</f>
        <v>0.35190603013957511</v>
      </c>
      <c r="Z3655">
        <f t="shared" si="290"/>
        <v>0.20848543464825298</v>
      </c>
      <c r="AA3655">
        <f t="shared" si="289"/>
        <v>77.002930726737318</v>
      </c>
      <c r="AB3655" t="s">
        <v>7935</v>
      </c>
    </row>
    <row r="3656" spans="1:28" x14ac:dyDescent="0.25">
      <c r="A3656">
        <v>75393.131279499998</v>
      </c>
      <c r="B3656">
        <v>87</v>
      </c>
      <c r="C3656">
        <v>0.99819093508871704</v>
      </c>
      <c r="D3656" s="3">
        <v>0.54939378532766603</v>
      </c>
      <c r="E3656" s="3">
        <v>0.69471103737176099</v>
      </c>
      <c r="F3656" t="s">
        <v>3663</v>
      </c>
      <c r="G3656" s="4">
        <v>9.0008097970405796</v>
      </c>
      <c r="H3656" s="4">
        <v>-23.420561895540299</v>
      </c>
      <c r="I3656" s="4">
        <v>100.708210943145</v>
      </c>
      <c r="J3656">
        <v>19.7093602940034</v>
      </c>
      <c r="K3656">
        <v>14.7927144591354</v>
      </c>
      <c r="L3656">
        <v>-20.721378450410999</v>
      </c>
      <c r="M3656">
        <v>-8.3672141927368798E-2</v>
      </c>
      <c r="N3656" s="5">
        <v>-0.27233595033707098</v>
      </c>
      <c r="O3656" s="5">
        <v>0.95855730283551099</v>
      </c>
      <c r="P3656">
        <v>-39.889357724994603</v>
      </c>
      <c r="Q3656">
        <v>14.922463306356001</v>
      </c>
      <c r="R3656">
        <v>-20.2870172380536</v>
      </c>
      <c r="S3656" s="7">
        <v>0.35918502835964899</v>
      </c>
      <c r="T3656" s="7">
        <v>-0.308463547413038</v>
      </c>
      <c r="U3656" s="7">
        <v>0.88081573289743298</v>
      </c>
      <c r="V3656" s="8">
        <v>4227</v>
      </c>
      <c r="W3656" s="2">
        <f t="shared" si="288"/>
        <v>14.944827500003157</v>
      </c>
      <c r="X3656" s="1">
        <f t="shared" si="287"/>
        <v>3.957499997341074E-3</v>
      </c>
      <c r="Y3656">
        <f t="shared" si="291"/>
        <v>1.1285779883556797</v>
      </c>
      <c r="Z3656">
        <f t="shared" si="290"/>
        <v>0.64207355364186469</v>
      </c>
      <c r="AA3656">
        <f t="shared" si="289"/>
        <v>162.2422120210372</v>
      </c>
      <c r="AB3656" t="s">
        <v>7935</v>
      </c>
    </row>
    <row r="3657" spans="1:28" x14ac:dyDescent="0.25">
      <c r="A3657">
        <v>75393.135236999995</v>
      </c>
      <c r="B3657">
        <v>87</v>
      </c>
      <c r="C3657">
        <v>0.99770237475497403</v>
      </c>
      <c r="D3657" s="3">
        <v>0.53961932823310998</v>
      </c>
      <c r="E3657" s="3">
        <v>0.67821919239392003</v>
      </c>
      <c r="F3657" t="s">
        <v>3664</v>
      </c>
      <c r="G3657" s="4">
        <v>8.1273808022622394</v>
      </c>
      <c r="H3657" s="4">
        <v>-24.135271673619101</v>
      </c>
      <c r="I3657" s="4">
        <v>111.53322160335701</v>
      </c>
      <c r="J3657">
        <v>19.7093602940034</v>
      </c>
      <c r="K3657">
        <v>14.7927144591354</v>
      </c>
      <c r="L3657">
        <v>-20.721378450410999</v>
      </c>
      <c r="M3657">
        <v>-8.3672141927368798E-2</v>
      </c>
      <c r="N3657" s="5">
        <v>-0.27233595033707098</v>
      </c>
      <c r="O3657" s="5">
        <v>0.95855730283551099</v>
      </c>
      <c r="P3657">
        <v>-39.889357724994603</v>
      </c>
      <c r="Q3657">
        <v>14.922463306356001</v>
      </c>
      <c r="R3657">
        <v>-20.2870172380536</v>
      </c>
      <c r="S3657" s="7">
        <v>0.32966690323707198</v>
      </c>
      <c r="T3657" s="7">
        <v>-0.27721330718168202</v>
      </c>
      <c r="U3657" s="7">
        <v>0.902481310184024</v>
      </c>
      <c r="V3657" s="8">
        <v>4228</v>
      </c>
      <c r="W3657" s="2">
        <f t="shared" si="288"/>
        <v>14.948785000000498</v>
      </c>
      <c r="X3657" s="1">
        <f t="shared" ref="X3657:X3720" si="292">W3658-W3657</f>
        <v>3.8469999999506399E-3</v>
      </c>
      <c r="Y3657">
        <f t="shared" si="291"/>
        <v>1.5409230450971172</v>
      </c>
      <c r="Z3657">
        <f t="shared" si="290"/>
        <v>0.79157565305138178</v>
      </c>
      <c r="AA3657">
        <f t="shared" si="289"/>
        <v>205.76440162764189</v>
      </c>
      <c r="AB3657" t="s">
        <v>7935</v>
      </c>
    </row>
    <row r="3658" spans="1:28" x14ac:dyDescent="0.25">
      <c r="A3658">
        <v>75393.139083999995</v>
      </c>
      <c r="B3658">
        <v>87</v>
      </c>
      <c r="C3658">
        <v>0.99755071560523001</v>
      </c>
      <c r="D3658" s="3">
        <v>0.53060962380619603</v>
      </c>
      <c r="E3658" s="3">
        <v>0.66647026587098002</v>
      </c>
      <c r="F3658" t="s">
        <v>3665</v>
      </c>
      <c r="G3658" s="4">
        <v>7.1413344732637496</v>
      </c>
      <c r="H3658" s="4">
        <v>-25.319398553636599</v>
      </c>
      <c r="I3658" s="4">
        <v>123.522359090108</v>
      </c>
      <c r="J3658">
        <v>19.7093602940034</v>
      </c>
      <c r="K3658">
        <v>14.7927144591354</v>
      </c>
      <c r="L3658">
        <v>-20.721378450410999</v>
      </c>
      <c r="M3658">
        <v>-8.3672141927368798E-2</v>
      </c>
      <c r="N3658" s="5">
        <v>-0.27233595033707098</v>
      </c>
      <c r="O3658" s="5">
        <v>0.95855730283551099</v>
      </c>
      <c r="P3658">
        <v>-39.889357724994603</v>
      </c>
      <c r="Q3658">
        <v>14.922463306356001</v>
      </c>
      <c r="R3658">
        <v>-20.2870172380536</v>
      </c>
      <c r="S3658" s="7">
        <v>0.30040977437440097</v>
      </c>
      <c r="T3658" s="7">
        <v>-0.25166676394255</v>
      </c>
      <c r="U3658" s="7">
        <v>0.92000967787681698</v>
      </c>
      <c r="V3658" s="8">
        <v>4229</v>
      </c>
      <c r="W3658" s="2">
        <f t="shared" si="288"/>
        <v>14.952632000000449</v>
      </c>
      <c r="X3658" s="1">
        <f t="shared" si="292"/>
        <v>2.8900000033900142E-3</v>
      </c>
      <c r="Y3658">
        <f t="shared" si="291"/>
        <v>7.4207674763732498</v>
      </c>
      <c r="Z3658">
        <f t="shared" si="290"/>
        <v>3.4410842798448584</v>
      </c>
      <c r="AA3658">
        <f t="shared" si="289"/>
        <v>1190.6866006257487</v>
      </c>
      <c r="AB3658" t="s">
        <v>7935</v>
      </c>
    </row>
    <row r="3659" spans="1:28" x14ac:dyDescent="0.25">
      <c r="A3659">
        <v>75393.141973999998</v>
      </c>
      <c r="B3659">
        <v>87</v>
      </c>
      <c r="C3659">
        <v>0.997351163943618</v>
      </c>
      <c r="D3659" s="3">
        <v>0.51014703241772597</v>
      </c>
      <c r="E3659" s="3">
        <v>0.63626382212228205</v>
      </c>
      <c r="F3659" t="s">
        <v>3666</v>
      </c>
      <c r="G3659" s="4">
        <v>2.63854449636142</v>
      </c>
      <c r="H3659" s="4">
        <v>-19.420867180294</v>
      </c>
      <c r="I3659" s="4">
        <v>110.27429310453699</v>
      </c>
      <c r="J3659">
        <v>19.7093602940034</v>
      </c>
      <c r="K3659">
        <v>14.7927144591354</v>
      </c>
      <c r="L3659">
        <v>-20.721378450410999</v>
      </c>
      <c r="M3659">
        <v>-0.12505345264492301</v>
      </c>
      <c r="N3659" s="5">
        <v>-0.24166642367121099</v>
      </c>
      <c r="O3659" s="5">
        <v>0.96226762059811</v>
      </c>
      <c r="P3659">
        <v>-39.889357724994603</v>
      </c>
      <c r="Q3659">
        <v>14.922463306356001</v>
      </c>
      <c r="R3659">
        <v>-20.2870172380536</v>
      </c>
      <c r="S3659" s="7">
        <v>0.30040977437440097</v>
      </c>
      <c r="T3659" s="7">
        <v>-0.25166676394255</v>
      </c>
      <c r="U3659" s="7">
        <v>0.92000967787681698</v>
      </c>
      <c r="V3659" s="8">
        <v>4230</v>
      </c>
      <c r="W3659" s="2">
        <f t="shared" si="288"/>
        <v>14.955522000003839</v>
      </c>
      <c r="X3659" s="1">
        <f t="shared" si="292"/>
        <v>3.8309999945340678E-3</v>
      </c>
      <c r="Y3659">
        <f t="shared" si="291"/>
        <v>5.2699984658366965</v>
      </c>
      <c r="Z3659">
        <f t="shared" si="290"/>
        <v>2.7376391500745001</v>
      </c>
      <c r="AA3659">
        <f t="shared" si="289"/>
        <v>714.60171077537575</v>
      </c>
      <c r="AB3659" t="s">
        <v>7935</v>
      </c>
    </row>
    <row r="3660" spans="1:28" x14ac:dyDescent="0.25">
      <c r="A3660">
        <v>75393.145804999993</v>
      </c>
      <c r="B3660">
        <v>87</v>
      </c>
      <c r="C3660">
        <v>0.99766867939794901</v>
      </c>
      <c r="D3660" s="3">
        <v>0.49252663293774002</v>
      </c>
      <c r="E3660" s="3">
        <v>0.60888295497648404</v>
      </c>
      <c r="F3660" t="s">
        <v>3667</v>
      </c>
      <c r="G3660" s="4">
        <v>-0.50377064688171003</v>
      </c>
      <c r="H3660" s="4">
        <v>-15.1901770036838</v>
      </c>
      <c r="I3660" s="4">
        <v>101.00648947627199</v>
      </c>
      <c r="J3660">
        <v>19.7093602940034</v>
      </c>
      <c r="K3660">
        <v>14.7927144591354</v>
      </c>
      <c r="L3660">
        <v>-20.721378450410999</v>
      </c>
      <c r="M3660">
        <v>-0.15904942703702701</v>
      </c>
      <c r="N3660" s="5">
        <v>-0.21413440386013299</v>
      </c>
      <c r="O3660" s="5">
        <v>0.96376850791186197</v>
      </c>
      <c r="P3660">
        <v>-39.889357724994603</v>
      </c>
      <c r="Q3660">
        <v>14.922463306356001</v>
      </c>
      <c r="R3660">
        <v>-20.2870172380536</v>
      </c>
      <c r="S3660" s="7">
        <v>0.30040977437440097</v>
      </c>
      <c r="T3660" s="7">
        <v>-0.25166676394255</v>
      </c>
      <c r="U3660" s="7">
        <v>0.92000967787681698</v>
      </c>
      <c r="V3660" s="8">
        <v>4231</v>
      </c>
      <c r="W3660" s="2">
        <f t="shared" si="288"/>
        <v>14.959352999998373</v>
      </c>
      <c r="X3660" s="1">
        <f t="shared" si="292"/>
        <v>3.7580000062007457E-3</v>
      </c>
      <c r="Y3660">
        <f t="shared" si="291"/>
        <v>1.6732369893993861</v>
      </c>
      <c r="Z3660">
        <f t="shared" si="290"/>
        <v>0.94911946577212802</v>
      </c>
      <c r="AA3660">
        <f t="shared" si="289"/>
        <v>252.5597296982622</v>
      </c>
      <c r="AB3660" t="s">
        <v>7935</v>
      </c>
    </row>
    <row r="3661" spans="1:28" x14ac:dyDescent="0.25">
      <c r="A3661">
        <v>75393.149562999999</v>
      </c>
      <c r="B3661">
        <v>87</v>
      </c>
      <c r="C3661">
        <v>0.99755200666796395</v>
      </c>
      <c r="D3661" s="3">
        <v>0.484294890305489</v>
      </c>
      <c r="E3661" s="3">
        <v>0.60100008797722904</v>
      </c>
      <c r="F3661" t="s">
        <v>3668</v>
      </c>
      <c r="G3661" s="4">
        <v>-2.04436498841098</v>
      </c>
      <c r="H3661" s="4">
        <v>-15.843086719909801</v>
      </c>
      <c r="I3661" s="4">
        <v>110.74800588108501</v>
      </c>
      <c r="J3661">
        <v>19.7093602940034</v>
      </c>
      <c r="K3661">
        <v>14.7927144591354</v>
      </c>
      <c r="L3661">
        <v>-20.721378450410999</v>
      </c>
      <c r="M3661">
        <v>-0.15904942703702701</v>
      </c>
      <c r="N3661" s="5">
        <v>-0.21413440386013299</v>
      </c>
      <c r="O3661" s="5">
        <v>0.96376850791186197</v>
      </c>
      <c r="P3661">
        <v>-39.889357724994603</v>
      </c>
      <c r="Q3661">
        <v>14.922463306356001</v>
      </c>
      <c r="R3661">
        <v>-20.2870172380536</v>
      </c>
      <c r="S3661" s="7">
        <v>0.27062171098762</v>
      </c>
      <c r="T3661" s="7">
        <v>-0.229938606709714</v>
      </c>
      <c r="U3661" s="7">
        <v>0.93482197593259797</v>
      </c>
      <c r="V3661" s="8">
        <v>4232</v>
      </c>
      <c r="W3661" s="2">
        <f t="shared" si="288"/>
        <v>14.963111000004574</v>
      </c>
      <c r="X3661" s="1">
        <f t="shared" si="292"/>
        <v>5.361500006983988E-3</v>
      </c>
      <c r="Y3661">
        <f t="shared" si="291"/>
        <v>1.9844110626682234</v>
      </c>
      <c r="Z3661">
        <f t="shared" si="290"/>
        <v>1.0266129481523194</v>
      </c>
      <c r="AA3661">
        <f t="shared" si="289"/>
        <v>191.47868074513374</v>
      </c>
      <c r="AB3661" t="s">
        <v>7935</v>
      </c>
    </row>
    <row r="3662" spans="1:28" x14ac:dyDescent="0.25">
      <c r="A3662">
        <v>75393.154924500006</v>
      </c>
      <c r="B3662">
        <v>87</v>
      </c>
      <c r="C3662">
        <v>0.99742109669372603</v>
      </c>
      <c r="D3662" s="3">
        <v>0.47698004697294299</v>
      </c>
      <c r="E3662" s="3">
        <v>0.59794432646057105</v>
      </c>
      <c r="F3662" t="s">
        <v>3669</v>
      </c>
      <c r="G3662" s="4">
        <v>-3.6820982069994699</v>
      </c>
      <c r="H3662" s="4">
        <v>-16.963674588116401</v>
      </c>
      <c r="I3662" s="4">
        <v>120.954741616525</v>
      </c>
      <c r="J3662">
        <v>19.7093602940034</v>
      </c>
      <c r="K3662">
        <v>14.7927144591354</v>
      </c>
      <c r="L3662">
        <v>-20.721378450410999</v>
      </c>
      <c r="M3662">
        <v>-0.15904942703702701</v>
      </c>
      <c r="N3662" s="5">
        <v>-0.21413440386013299</v>
      </c>
      <c r="O3662" s="5">
        <v>0.96376850791186197</v>
      </c>
      <c r="P3662">
        <v>-39.889357724994603</v>
      </c>
      <c r="Q3662">
        <v>14.922463306356001</v>
      </c>
      <c r="R3662">
        <v>-20.2870172380536</v>
      </c>
      <c r="S3662" s="7">
        <v>0.24257999363701099</v>
      </c>
      <c r="T3662" s="7">
        <v>-0.215436977823664</v>
      </c>
      <c r="U3662" s="7">
        <v>0.94590795285443696</v>
      </c>
      <c r="V3662" s="8">
        <v>4233</v>
      </c>
      <c r="W3662" s="2">
        <f t="shared" si="288"/>
        <v>14.968472500011558</v>
      </c>
      <c r="X3662" s="1">
        <f t="shared" si="292"/>
        <v>5.9819999878527597E-3</v>
      </c>
      <c r="Y3662">
        <f t="shared" si="291"/>
        <v>4.136577296884199</v>
      </c>
      <c r="Z3662">
        <f t="shared" si="290"/>
        <v>1.9592892453092645</v>
      </c>
      <c r="AA3662">
        <f t="shared" si="289"/>
        <v>327.5308006164928</v>
      </c>
      <c r="AB3662" t="s">
        <v>7935</v>
      </c>
    </row>
    <row r="3663" spans="1:28" x14ac:dyDescent="0.25">
      <c r="A3663">
        <v>75393.160906499994</v>
      </c>
      <c r="B3663">
        <v>87</v>
      </c>
      <c r="C3663">
        <v>0.99731859221873997</v>
      </c>
      <c r="D3663" s="3">
        <v>0.461913560635069</v>
      </c>
      <c r="E3663" s="3">
        <v>0.57849060569265498</v>
      </c>
      <c r="F3663" t="s">
        <v>3670</v>
      </c>
      <c r="G3663" s="4">
        <v>-6.1458107485332096</v>
      </c>
      <c r="H3663" s="4">
        <v>-13.640815541183001</v>
      </c>
      <c r="I3663" s="4">
        <v>111.57283648839299</v>
      </c>
      <c r="J3663">
        <v>19.7093602940034</v>
      </c>
      <c r="K3663">
        <v>14.7927144591354</v>
      </c>
      <c r="L3663">
        <v>-20.721378450410999</v>
      </c>
      <c r="M3663">
        <v>-0.187630596351057</v>
      </c>
      <c r="N3663" s="5">
        <v>-0.19631757865661401</v>
      </c>
      <c r="O3663" s="5">
        <v>0.96242099292531502</v>
      </c>
      <c r="P3663">
        <v>-39.889357724994603</v>
      </c>
      <c r="Q3663">
        <v>14.922463306356001</v>
      </c>
      <c r="R3663">
        <v>-20.2870172380536</v>
      </c>
      <c r="S3663" s="7">
        <v>0.24257999363701099</v>
      </c>
      <c r="T3663" s="7">
        <v>-0.215436977823664</v>
      </c>
      <c r="U3663" s="7">
        <v>0.94590795285443696</v>
      </c>
      <c r="V3663" s="8">
        <v>4234</v>
      </c>
      <c r="W3663" s="2">
        <f t="shared" si="288"/>
        <v>14.97445449999941</v>
      </c>
      <c r="X3663" s="1">
        <f t="shared" si="292"/>
        <v>2.7915000100620091E-3</v>
      </c>
      <c r="Y3663">
        <f t="shared" si="291"/>
        <v>1.8176857853446902</v>
      </c>
      <c r="Z3663">
        <f t="shared" si="290"/>
        <v>0.93341196557733497</v>
      </c>
      <c r="AA3663">
        <f t="shared" si="289"/>
        <v>334.37648655304878</v>
      </c>
      <c r="AB3663" t="s">
        <v>7935</v>
      </c>
    </row>
    <row r="3664" spans="1:28" x14ac:dyDescent="0.25">
      <c r="A3664">
        <v>75393.163698000004</v>
      </c>
      <c r="B3664">
        <v>87</v>
      </c>
      <c r="C3664">
        <v>0.99697002913205901</v>
      </c>
      <c r="D3664" s="3">
        <v>0.45604014508726698</v>
      </c>
      <c r="E3664" s="3">
        <v>0.57617459485494205</v>
      </c>
      <c r="F3664" t="s">
        <v>3671</v>
      </c>
      <c r="G3664" s="4">
        <v>-7.77850682063454</v>
      </c>
      <c r="H3664" s="4">
        <v>-14.4397430412661</v>
      </c>
      <c r="I3664" s="4">
        <v>120.165595089682</v>
      </c>
      <c r="J3664">
        <v>19.7093602940034</v>
      </c>
      <c r="K3664">
        <v>14.7927144591354</v>
      </c>
      <c r="L3664">
        <v>-20.721378450410999</v>
      </c>
      <c r="M3664">
        <v>-0.187630596351057</v>
      </c>
      <c r="N3664" s="5">
        <v>-0.19631757865661401</v>
      </c>
      <c r="O3664" s="5">
        <v>0.96242099292531502</v>
      </c>
      <c r="P3664">
        <v>-39.889357724994603</v>
      </c>
      <c r="Q3664">
        <v>14.922463306356001</v>
      </c>
      <c r="R3664">
        <v>-20.2870172380536</v>
      </c>
      <c r="S3664" s="7">
        <v>0.218371524707938</v>
      </c>
      <c r="T3664" s="7">
        <v>-0.202924347427</v>
      </c>
      <c r="U3664" s="7">
        <v>0.95453422485422501</v>
      </c>
      <c r="V3664" s="8">
        <v>4235</v>
      </c>
      <c r="W3664" s="2">
        <f t="shared" si="288"/>
        <v>14.977246000009472</v>
      </c>
      <c r="X3664" s="1">
        <f t="shared" si="292"/>
        <v>2.9720000020461157E-3</v>
      </c>
      <c r="Y3664">
        <f t="shared" si="291"/>
        <v>2.8557654632765224</v>
      </c>
      <c r="Z3664">
        <f t="shared" si="290"/>
        <v>1.3615844687234926</v>
      </c>
      <c r="AA3664">
        <f t="shared" si="289"/>
        <v>458.13743868980163</v>
      </c>
      <c r="AB3664" t="s">
        <v>7935</v>
      </c>
    </row>
    <row r="3665" spans="1:28" x14ac:dyDescent="0.25">
      <c r="A3665">
        <v>75393.166670000006</v>
      </c>
      <c r="B3665">
        <v>87</v>
      </c>
      <c r="C3665">
        <v>0.99811161862088604</v>
      </c>
      <c r="D3665" s="3">
        <v>0.44551156030047001</v>
      </c>
      <c r="E3665" s="3">
        <v>0.56070037197684597</v>
      </c>
      <c r="F3665" t="s">
        <v>3672</v>
      </c>
      <c r="G3665" s="4">
        <v>-9.3163196514577695</v>
      </c>
      <c r="H3665" s="4">
        <v>-12.033391429676801</v>
      </c>
      <c r="I3665" s="4">
        <v>113.619806262444</v>
      </c>
      <c r="J3665">
        <v>19.7093602940034</v>
      </c>
      <c r="K3665">
        <v>14.7927144591354</v>
      </c>
      <c r="L3665">
        <v>-20.721378450410999</v>
      </c>
      <c r="M3665">
        <v>-0.20722584967628699</v>
      </c>
      <c r="N3665" s="5">
        <v>-0.18120127493794699</v>
      </c>
      <c r="O3665" s="5">
        <v>0.96136545870277701</v>
      </c>
      <c r="P3665">
        <v>-39.889357724994603</v>
      </c>
      <c r="Q3665">
        <v>14.922463306356001</v>
      </c>
      <c r="R3665">
        <v>-20.2870172380536</v>
      </c>
      <c r="S3665" s="7">
        <v>0.218371524707938</v>
      </c>
      <c r="T3665" s="7">
        <v>-0.202924347427</v>
      </c>
      <c r="U3665" s="7">
        <v>0.95453422485422501</v>
      </c>
      <c r="V3665" s="8">
        <v>4236</v>
      </c>
      <c r="W3665" s="2">
        <f t="shared" si="288"/>
        <v>14.980218000011519</v>
      </c>
      <c r="X3665" s="1">
        <f t="shared" si="292"/>
        <v>3.7650000012945384E-3</v>
      </c>
      <c r="Y3665">
        <f t="shared" si="291"/>
        <v>1.2144758474026451</v>
      </c>
      <c r="Z3665">
        <f t="shared" si="290"/>
        <v>0.61242559863029555</v>
      </c>
      <c r="AA3665">
        <f t="shared" si="289"/>
        <v>162.66284154574296</v>
      </c>
      <c r="AB3665" t="s">
        <v>7935</v>
      </c>
    </row>
    <row r="3666" spans="1:28" x14ac:dyDescent="0.25">
      <c r="A3666">
        <v>75393.170435000007</v>
      </c>
      <c r="B3666">
        <v>87</v>
      </c>
      <c r="C3666">
        <v>0.999200675818396</v>
      </c>
      <c r="D3666" s="3">
        <v>0.44182388561312802</v>
      </c>
      <c r="E3666" s="3">
        <v>0.55720039160696899</v>
      </c>
      <c r="F3666" t="s">
        <v>3673</v>
      </c>
      <c r="G3666" s="4">
        <v>-10.5100911936913</v>
      </c>
      <c r="H3666" s="4">
        <v>-12.256687396675201</v>
      </c>
      <c r="I3666" s="4">
        <v>119.34115468188</v>
      </c>
      <c r="J3666">
        <v>19.7093602940034</v>
      </c>
      <c r="K3666">
        <v>14.7927144591354</v>
      </c>
      <c r="L3666">
        <v>-20.721378450410999</v>
      </c>
      <c r="M3666">
        <v>-0.20722584967628699</v>
      </c>
      <c r="N3666" s="5">
        <v>-0.18120127493794699</v>
      </c>
      <c r="O3666" s="5">
        <v>0.96136545870277701</v>
      </c>
      <c r="P3666">
        <v>-39.889357724994603</v>
      </c>
      <c r="Q3666">
        <v>14.922463306356001</v>
      </c>
      <c r="R3666">
        <v>-20.2870172380536</v>
      </c>
      <c r="S3666" s="7">
        <v>0.20224802336488501</v>
      </c>
      <c r="T3666" s="7">
        <v>-0.191416824196455</v>
      </c>
      <c r="U3666" s="7">
        <v>0.96044538442304905</v>
      </c>
      <c r="V3666" s="8">
        <v>4237</v>
      </c>
      <c r="W3666" s="2">
        <f t="shared" si="288"/>
        <v>14.983983000012813</v>
      </c>
      <c r="X3666" s="1">
        <f t="shared" si="292"/>
        <v>2.9179999983171001E-3</v>
      </c>
      <c r="Y3666">
        <f t="shared" si="291"/>
        <v>2.3257733707411754</v>
      </c>
      <c r="Z3666">
        <f t="shared" si="290"/>
        <v>1.1165702331694831</v>
      </c>
      <c r="AA3666">
        <f t="shared" si="289"/>
        <v>382.64915483668381</v>
      </c>
      <c r="AB3666" t="s">
        <v>7935</v>
      </c>
    </row>
    <row r="3667" spans="1:28" x14ac:dyDescent="0.25">
      <c r="A3667">
        <v>75393.173353000006</v>
      </c>
      <c r="B3667">
        <v>87</v>
      </c>
      <c r="C3667">
        <v>0.99919109478898804</v>
      </c>
      <c r="D3667" s="3">
        <v>0.43388433433019202</v>
      </c>
      <c r="E3667" s="3">
        <v>0.54234808236215704</v>
      </c>
      <c r="F3667" t="s">
        <v>3674</v>
      </c>
      <c r="G3667" s="4">
        <v>-11.574798153505901</v>
      </c>
      <c r="H3667" s="4">
        <v>-10.188929949156</v>
      </c>
      <c r="I3667" s="4">
        <v>114.458440348002</v>
      </c>
      <c r="J3667">
        <v>19.7093602940034</v>
      </c>
      <c r="K3667">
        <v>14.7927144591354</v>
      </c>
      <c r="L3667">
        <v>-20.721378450410999</v>
      </c>
      <c r="M3667">
        <v>-0.221840378699908</v>
      </c>
      <c r="N3667" s="5">
        <v>-0.16517112760990599</v>
      </c>
      <c r="O3667" s="5">
        <v>0.96099185479500904</v>
      </c>
      <c r="P3667">
        <v>-39.889357724994603</v>
      </c>
      <c r="Q3667">
        <v>14.922463306356001</v>
      </c>
      <c r="R3667">
        <v>-20.2870172380536</v>
      </c>
      <c r="S3667" s="7">
        <v>0.20224802336488501</v>
      </c>
      <c r="T3667" s="7">
        <v>-0.191416824196455</v>
      </c>
      <c r="U3667" s="7">
        <v>0.96044538442304905</v>
      </c>
      <c r="V3667" s="8">
        <v>4238</v>
      </c>
      <c r="W3667" s="2">
        <f t="shared" si="288"/>
        <v>14.98690100001113</v>
      </c>
      <c r="X3667" s="1">
        <f t="shared" si="292"/>
        <v>4.4079999934183434E-3</v>
      </c>
      <c r="Y3667">
        <f t="shared" si="291"/>
        <v>1.1090438865201748</v>
      </c>
      <c r="Z3667">
        <f t="shared" si="290"/>
        <v>0.55516252581188041</v>
      </c>
      <c r="AA3667">
        <f t="shared" si="289"/>
        <v>125.94431185136176</v>
      </c>
      <c r="AB3667" t="s">
        <v>7935</v>
      </c>
    </row>
    <row r="3668" spans="1:28" x14ac:dyDescent="0.25">
      <c r="A3668">
        <v>75393.177760999999</v>
      </c>
      <c r="B3668">
        <v>87</v>
      </c>
      <c r="C3668">
        <v>0.99927010624676504</v>
      </c>
      <c r="D3668" s="3">
        <v>0.430891308481121</v>
      </c>
      <c r="E3668" s="3">
        <v>0.53635026428892396</v>
      </c>
      <c r="F3668" t="s">
        <v>3675</v>
      </c>
      <c r="G3668" s="4">
        <v>-12.661440031237699</v>
      </c>
      <c r="H3668" s="4">
        <v>-9.9671467852609794</v>
      </c>
      <c r="I3668" s="4">
        <v>119.378836797997</v>
      </c>
      <c r="J3668">
        <v>19.7093602940034</v>
      </c>
      <c r="K3668">
        <v>14.7927144591354</v>
      </c>
      <c r="L3668">
        <v>-20.721378450410999</v>
      </c>
      <c r="M3668">
        <v>-0.221840378699908</v>
      </c>
      <c r="N3668" s="5">
        <v>-0.16517112760990599</v>
      </c>
      <c r="O3668" s="5">
        <v>0.96099185479500904</v>
      </c>
      <c r="P3668">
        <v>-39.889357724994603</v>
      </c>
      <c r="Q3668">
        <v>14.922463306356001</v>
      </c>
      <c r="R3668">
        <v>-20.2870172380536</v>
      </c>
      <c r="S3668" s="7">
        <v>0.18846880377472799</v>
      </c>
      <c r="T3668" s="7">
        <v>-0.17682035300231</v>
      </c>
      <c r="U3668" s="7">
        <v>0.96603005790081897</v>
      </c>
      <c r="V3668" s="8">
        <v>4239</v>
      </c>
      <c r="W3668" s="2">
        <f t="shared" si="288"/>
        <v>14.991309000004549</v>
      </c>
      <c r="X3668" s="1">
        <f t="shared" si="292"/>
        <v>4.5620000018971041E-3</v>
      </c>
      <c r="Y3668">
        <f t="shared" si="291"/>
        <v>2.378941555554638</v>
      </c>
      <c r="Z3668">
        <f t="shared" si="290"/>
        <v>1.141733360179586</v>
      </c>
      <c r="AA3668">
        <f t="shared" si="289"/>
        <v>250.27035504269995</v>
      </c>
      <c r="AB3668" t="s">
        <v>7935</v>
      </c>
    </row>
    <row r="3669" spans="1:28" x14ac:dyDescent="0.25">
      <c r="A3669">
        <v>75393.182323000001</v>
      </c>
      <c r="B3669">
        <v>87</v>
      </c>
      <c r="C3669">
        <v>0.99951439730967195</v>
      </c>
      <c r="D3669" s="3">
        <v>0.422812659539685</v>
      </c>
      <c r="E3669" s="3">
        <v>0.51982492410846304</v>
      </c>
      <c r="F3669" t="s">
        <v>3676</v>
      </c>
      <c r="G3669" s="4">
        <v>-13.664138733573299</v>
      </c>
      <c r="H3669" s="4">
        <v>-7.80984332096134</v>
      </c>
      <c r="I3669" s="4">
        <v>114.41610389840299</v>
      </c>
      <c r="J3669">
        <v>19.7093602940034</v>
      </c>
      <c r="K3669">
        <v>14.7927144591354</v>
      </c>
      <c r="L3669">
        <v>-20.721378450410999</v>
      </c>
      <c r="M3669">
        <v>-0.23658940290991101</v>
      </c>
      <c r="N3669" s="5">
        <v>-0.146849626652471</v>
      </c>
      <c r="O3669" s="5">
        <v>0.96044814622277197</v>
      </c>
      <c r="P3669">
        <v>-39.889357724994603</v>
      </c>
      <c r="Q3669">
        <v>14.922463306356001</v>
      </c>
      <c r="R3669">
        <v>-20.2870172380536</v>
      </c>
      <c r="S3669" s="7">
        <v>0.18846880377472799</v>
      </c>
      <c r="T3669" s="7">
        <v>-0.17682035300231</v>
      </c>
      <c r="U3669" s="7">
        <v>0.96603005790081897</v>
      </c>
      <c r="V3669" s="8">
        <v>4240</v>
      </c>
      <c r="W3669" s="2">
        <f t="shared" si="288"/>
        <v>14.995871000006446</v>
      </c>
      <c r="X3669" s="1">
        <f t="shared" si="292"/>
        <v>4.444499994860962E-3</v>
      </c>
      <c r="Y3669">
        <f t="shared" si="291"/>
        <v>0.93633564695063698</v>
      </c>
      <c r="Z3669">
        <f t="shared" si="290"/>
        <v>0.46888313398306991</v>
      </c>
      <c r="AA3669">
        <f t="shared" si="289"/>
        <v>105.49738655084374</v>
      </c>
      <c r="AB3669" t="s">
        <v>7935</v>
      </c>
    </row>
    <row r="3670" spans="1:28" x14ac:dyDescent="0.25">
      <c r="A3670">
        <v>75393.186767499996</v>
      </c>
      <c r="B3670">
        <v>87</v>
      </c>
      <c r="C3670">
        <v>0.99538433561638495</v>
      </c>
      <c r="D3670" s="3">
        <v>0.421125436771289</v>
      </c>
      <c r="E3670" s="3">
        <v>0.51203666867162201</v>
      </c>
      <c r="F3670" t="s">
        <v>3677</v>
      </c>
      <c r="G3670" s="4">
        <v>-14.345183838856499</v>
      </c>
      <c r="H3670" s="4">
        <v>-7.16726880518884</v>
      </c>
      <c r="I3670" s="4">
        <v>117.38205654967901</v>
      </c>
      <c r="J3670">
        <v>19.7093602940034</v>
      </c>
      <c r="K3670">
        <v>14.7927144591354</v>
      </c>
      <c r="L3670">
        <v>-20.721378450410999</v>
      </c>
      <c r="M3670">
        <v>-0.23658940290991101</v>
      </c>
      <c r="N3670" s="5">
        <v>-0.146849626652471</v>
      </c>
      <c r="O3670" s="5">
        <v>0.96044814622277197</v>
      </c>
      <c r="P3670">
        <v>-39.889357724994603</v>
      </c>
      <c r="Q3670">
        <v>14.922463306356001</v>
      </c>
      <c r="R3670">
        <v>-20.2870172380536</v>
      </c>
      <c r="S3670" s="7">
        <v>0.18018286985045801</v>
      </c>
      <c r="T3670" s="7">
        <v>-0.16155933244561699</v>
      </c>
      <c r="U3670" s="7">
        <v>0.97027455676843299</v>
      </c>
      <c r="V3670" s="8">
        <v>4241</v>
      </c>
      <c r="W3670" s="2">
        <f t="shared" si="288"/>
        <v>15.000315500001307</v>
      </c>
      <c r="X3670" s="1">
        <f t="shared" si="292"/>
        <v>4.2600000015227124E-3</v>
      </c>
      <c r="Y3670">
        <f t="shared" si="291"/>
        <v>2.0011369578975904</v>
      </c>
      <c r="Z3670">
        <f t="shared" si="290"/>
        <v>0.97675853068327001</v>
      </c>
      <c r="AA3670">
        <f t="shared" si="289"/>
        <v>229.28603998453835</v>
      </c>
      <c r="AB3670" t="s">
        <v>7935</v>
      </c>
    </row>
    <row r="3671" spans="1:28" x14ac:dyDescent="0.25">
      <c r="A3671">
        <v>75393.191027499997</v>
      </c>
      <c r="B3671">
        <v>87</v>
      </c>
      <c r="C3671">
        <v>0.99533309792427704</v>
      </c>
      <c r="D3671" s="3">
        <v>0.41502108302282897</v>
      </c>
      <c r="E3671" s="3">
        <v>0.49635226452575298</v>
      </c>
      <c r="F3671" t="s">
        <v>3678</v>
      </c>
      <c r="G3671" s="4">
        <v>-15.0538108833368</v>
      </c>
      <c r="H3671" s="4">
        <v>-5.2957996400421798</v>
      </c>
      <c r="I3671" s="4">
        <v>113.72216442942999</v>
      </c>
      <c r="J3671">
        <v>19.7093602940034</v>
      </c>
      <c r="K3671">
        <v>14.7927144591354</v>
      </c>
      <c r="L3671">
        <v>-20.721378450410999</v>
      </c>
      <c r="M3671">
        <v>-0.24768209053974499</v>
      </c>
      <c r="N3671" s="5">
        <v>-0.12832001525269199</v>
      </c>
      <c r="O3671" s="5">
        <v>0.96030596984055505</v>
      </c>
      <c r="P3671">
        <v>-39.889357724994603</v>
      </c>
      <c r="Q3671">
        <v>14.922463306356001</v>
      </c>
      <c r="R3671">
        <v>-20.2870172380536</v>
      </c>
      <c r="S3671" s="7">
        <v>0.18018286985045801</v>
      </c>
      <c r="T3671" s="7">
        <v>-0.16155933244561699</v>
      </c>
      <c r="U3671" s="7">
        <v>0.97027455676843299</v>
      </c>
      <c r="V3671" s="8">
        <v>4242</v>
      </c>
      <c r="W3671" s="2">
        <f t="shared" si="288"/>
        <v>15.004575500002829</v>
      </c>
      <c r="X3671" s="1">
        <f t="shared" si="292"/>
        <v>3.1329999037552625E-3</v>
      </c>
      <c r="Y3671">
        <f t="shared" si="291"/>
        <v>1.7135513423821536</v>
      </c>
      <c r="Z3671">
        <f t="shared" si="290"/>
        <v>0.86330930205940604</v>
      </c>
      <c r="AA3671">
        <f t="shared" si="289"/>
        <v>275.55356801148639</v>
      </c>
      <c r="AB3671" t="s">
        <v>7935</v>
      </c>
    </row>
    <row r="3672" spans="1:28" x14ac:dyDescent="0.25">
      <c r="A3672">
        <v>75393.194160499901</v>
      </c>
      <c r="B3672">
        <v>87</v>
      </c>
      <c r="C3672">
        <v>0.99541623328957296</v>
      </c>
      <c r="D3672" s="3">
        <v>0.409129832262491</v>
      </c>
      <c r="E3672" s="3">
        <v>0.48234449001207003</v>
      </c>
      <c r="F3672" t="s">
        <v>3679</v>
      </c>
      <c r="G3672" s="4">
        <v>-15.6984704893011</v>
      </c>
      <c r="H3672" s="4">
        <v>-3.7081371458647698</v>
      </c>
      <c r="I3672" s="4">
        <v>110.360054476024</v>
      </c>
      <c r="J3672">
        <v>19.7093602940034</v>
      </c>
      <c r="K3672">
        <v>14.7927144591354</v>
      </c>
      <c r="L3672">
        <v>-20.721378450410999</v>
      </c>
      <c r="M3672">
        <v>-0.25824588855053998</v>
      </c>
      <c r="N3672" s="5">
        <v>-0.11223819108870201</v>
      </c>
      <c r="O3672" s="5">
        <v>0.95953720590078095</v>
      </c>
      <c r="P3672">
        <v>-39.889357724994603</v>
      </c>
      <c r="Q3672">
        <v>14.922463306356001</v>
      </c>
      <c r="R3672">
        <v>-20.2870172380536</v>
      </c>
      <c r="S3672" s="7">
        <v>0.18018286985045801</v>
      </c>
      <c r="T3672" s="7">
        <v>-0.16155933244561699</v>
      </c>
      <c r="U3672" s="7">
        <v>0.97027455676843299</v>
      </c>
      <c r="V3672" s="8">
        <v>4243</v>
      </c>
      <c r="W3672" s="2">
        <f t="shared" si="288"/>
        <v>15.007708499906585</v>
      </c>
      <c r="X3672" s="1">
        <f t="shared" si="292"/>
        <v>3.3055000967578962E-3</v>
      </c>
      <c r="Y3672">
        <f t="shared" si="291"/>
        <v>0.93007604329916993</v>
      </c>
      <c r="Z3672">
        <f t="shared" si="290"/>
        <v>0.48286598584493845</v>
      </c>
      <c r="AA3672">
        <f t="shared" si="289"/>
        <v>146.07955580414097</v>
      </c>
      <c r="AB3672" t="s">
        <v>7935</v>
      </c>
    </row>
    <row r="3673" spans="1:28" x14ac:dyDescent="0.25">
      <c r="A3673">
        <v>75393.197465999998</v>
      </c>
      <c r="B3673">
        <v>87</v>
      </c>
      <c r="C3673">
        <v>0.99187621633127399</v>
      </c>
      <c r="D3673" s="3">
        <v>0.407820311121181</v>
      </c>
      <c r="E3673" s="3">
        <v>0.47462620748158402</v>
      </c>
      <c r="F3673" t="s">
        <v>3680</v>
      </c>
      <c r="G3673" s="4">
        <v>-16.276422217387299</v>
      </c>
      <c r="H3673" s="4">
        <v>-2.9794305887917498</v>
      </c>
      <c r="I3673" s="4">
        <v>112.675944121567</v>
      </c>
      <c r="J3673">
        <v>19.7093602940034</v>
      </c>
      <c r="K3673">
        <v>14.7927144591354</v>
      </c>
      <c r="L3673">
        <v>-20.721378450410999</v>
      </c>
      <c r="M3673">
        <v>-0.25824588855053998</v>
      </c>
      <c r="N3673" s="5">
        <v>-0.11223819108870201</v>
      </c>
      <c r="O3673" s="5">
        <v>0.95953720590078095</v>
      </c>
      <c r="P3673">
        <v>-39.889357724994603</v>
      </c>
      <c r="Q3673">
        <v>14.922463306356001</v>
      </c>
      <c r="R3673">
        <v>-20.2870172380536</v>
      </c>
      <c r="S3673" s="7">
        <v>0.173268943981606</v>
      </c>
      <c r="T3673" s="7">
        <v>-0.14672311532087901</v>
      </c>
      <c r="U3673" s="7">
        <v>0.97388407959162904</v>
      </c>
      <c r="V3673" s="8">
        <v>4244</v>
      </c>
      <c r="W3673" s="2">
        <f t="shared" si="288"/>
        <v>15.011014000003343</v>
      </c>
      <c r="X3673" s="1">
        <f t="shared" si="292"/>
        <v>3.9565000042784959E-3</v>
      </c>
      <c r="Y3673">
        <f t="shared" si="291"/>
        <v>1.4834508945170226</v>
      </c>
      <c r="Z3673">
        <f t="shared" si="290"/>
        <v>0.75432469945286584</v>
      </c>
      <c r="AA3673">
        <f t="shared" si="289"/>
        <v>190.65454281237234</v>
      </c>
      <c r="AB3673" t="s">
        <v>7935</v>
      </c>
    </row>
    <row r="3674" spans="1:28" x14ac:dyDescent="0.25">
      <c r="A3674">
        <v>75393.201422500002</v>
      </c>
      <c r="B3674">
        <v>87</v>
      </c>
      <c r="C3674">
        <v>0.99108734957334899</v>
      </c>
      <c r="D3674" s="3">
        <v>0.400944417724867</v>
      </c>
      <c r="E3674" s="3">
        <v>0.46273453130562198</v>
      </c>
      <c r="F3674" t="s">
        <v>3681</v>
      </c>
      <c r="G3674" s="4">
        <v>-16.979914558237802</v>
      </c>
      <c r="H3674" s="4">
        <v>-1.6733964840272399</v>
      </c>
      <c r="I3674" s="4">
        <v>108.78805944485001</v>
      </c>
      <c r="J3674">
        <v>19.7093602940034</v>
      </c>
      <c r="K3674">
        <v>14.7927144591354</v>
      </c>
      <c r="L3674">
        <v>-20.721378450410999</v>
      </c>
      <c r="M3674">
        <v>-0.27042360915501901</v>
      </c>
      <c r="N3674" s="5">
        <v>-0.10023792015767601</v>
      </c>
      <c r="O3674" s="5">
        <v>0.95750897174597605</v>
      </c>
      <c r="P3674">
        <v>-39.889357724994603</v>
      </c>
      <c r="Q3674">
        <v>14.922463306356001</v>
      </c>
      <c r="R3674">
        <v>-20.2870172380536</v>
      </c>
      <c r="S3674" s="7">
        <v>0.173268943981606</v>
      </c>
      <c r="T3674" s="7">
        <v>-0.14672311532087901</v>
      </c>
      <c r="U3674" s="7">
        <v>0.97388407959162904</v>
      </c>
      <c r="V3674" s="8">
        <v>4245</v>
      </c>
      <c r="W3674" s="2">
        <f t="shared" si="288"/>
        <v>15.014970500007621</v>
      </c>
      <c r="X3674" s="1">
        <f t="shared" si="292"/>
        <v>3.80399999266956E-3</v>
      </c>
      <c r="Y3674">
        <f t="shared" si="291"/>
        <v>0.98899029691430129</v>
      </c>
      <c r="Z3674">
        <f t="shared" si="290"/>
        <v>0.52087131644537976</v>
      </c>
      <c r="AA3674">
        <f t="shared" si="289"/>
        <v>136.92726536517267</v>
      </c>
      <c r="AB3674" t="s">
        <v>7935</v>
      </c>
    </row>
    <row r="3675" spans="1:28" x14ac:dyDescent="0.25">
      <c r="A3675">
        <v>75393.205226499995</v>
      </c>
      <c r="B3675">
        <v>87</v>
      </c>
      <c r="C3675">
        <v>0.990660559089938</v>
      </c>
      <c r="D3675" s="3">
        <v>0.39906485570385097</v>
      </c>
      <c r="E3675" s="3">
        <v>0.45735887759712301</v>
      </c>
      <c r="F3675" t="s">
        <v>3682</v>
      </c>
      <c r="G3675" s="4">
        <v>-17.8257854731417</v>
      </c>
      <c r="H3675" s="4">
        <v>-1.1609472643866201</v>
      </c>
      <c r="I3675" s="4">
        <v>111.91248116748901</v>
      </c>
      <c r="J3675">
        <v>19.7093602940034</v>
      </c>
      <c r="K3675">
        <v>14.7927144591354</v>
      </c>
      <c r="L3675">
        <v>-20.721378450410999</v>
      </c>
      <c r="M3675">
        <v>-0.27042360915501901</v>
      </c>
      <c r="N3675" s="5">
        <v>-0.10023792015767601</v>
      </c>
      <c r="O3675" s="5">
        <v>0.95750897174597605</v>
      </c>
      <c r="P3675">
        <v>-39.889357724994603</v>
      </c>
      <c r="Q3675">
        <v>14.922463306356001</v>
      </c>
      <c r="R3675">
        <v>-20.2870172380536</v>
      </c>
      <c r="S3675" s="7">
        <v>0.16338348099268901</v>
      </c>
      <c r="T3675" s="7">
        <v>-0.13385256140885299</v>
      </c>
      <c r="U3675" s="7">
        <v>0.97744019251461101</v>
      </c>
      <c r="V3675" s="8">
        <v>4246</v>
      </c>
      <c r="W3675" s="2">
        <f t="shared" si="288"/>
        <v>15.018774500000291</v>
      </c>
      <c r="X3675" s="1">
        <f t="shared" si="292"/>
        <v>7.0810000033816323E-3</v>
      </c>
      <c r="Y3675">
        <f t="shared" si="291"/>
        <v>1.318747050622229</v>
      </c>
      <c r="Z3675">
        <f t="shared" si="290"/>
        <v>0.67515048508585096</v>
      </c>
      <c r="AA3675">
        <f t="shared" si="289"/>
        <v>95.346770902898356</v>
      </c>
      <c r="AB3675" t="s">
        <v>7934</v>
      </c>
    </row>
    <row r="3676" spans="1:28" x14ac:dyDescent="0.25">
      <c r="A3676">
        <v>75393.212307499998</v>
      </c>
      <c r="B3676">
        <v>87</v>
      </c>
      <c r="C3676">
        <v>0.99031419960219402</v>
      </c>
      <c r="D3676" s="3">
        <v>0.39386355953267799</v>
      </c>
      <c r="E3676" s="3">
        <v>0.44568468718075199</v>
      </c>
      <c r="F3676" t="s">
        <v>3683</v>
      </c>
      <c r="G3676" s="4">
        <v>-18.327327806793701</v>
      </c>
      <c r="H3676" s="4">
        <v>5.8703944393879E-2</v>
      </c>
      <c r="I3676" s="4">
        <v>108.977178491963</v>
      </c>
      <c r="J3676">
        <v>19.7093602940034</v>
      </c>
      <c r="K3676">
        <v>14.7927144591354</v>
      </c>
      <c r="L3676">
        <v>-20.721378450410999</v>
      </c>
      <c r="M3676">
        <v>-0.27963285616085398</v>
      </c>
      <c r="N3676" s="5">
        <v>-8.7163778536383796E-2</v>
      </c>
      <c r="O3676" s="5">
        <v>0.95614221822205003</v>
      </c>
      <c r="P3676">
        <v>-39.889357724994603</v>
      </c>
      <c r="Q3676">
        <v>14.922463306356001</v>
      </c>
      <c r="R3676">
        <v>-20.2870172380536</v>
      </c>
      <c r="S3676" s="7">
        <v>0.16338348099268901</v>
      </c>
      <c r="T3676" s="7">
        <v>-0.13385256140885299</v>
      </c>
      <c r="U3676" s="7">
        <v>0.97744019251461101</v>
      </c>
      <c r="V3676" s="8">
        <v>4247</v>
      </c>
      <c r="W3676" s="2">
        <f t="shared" si="288"/>
        <v>15.025855500003672</v>
      </c>
      <c r="X3676" s="1">
        <f t="shared" si="292"/>
        <v>4.0420000004814938E-3</v>
      </c>
      <c r="Y3676">
        <f t="shared" si="291"/>
        <v>0.68561979508484494</v>
      </c>
      <c r="Z3676">
        <f t="shared" si="290"/>
        <v>0.36046988533371405</v>
      </c>
      <c r="AA3676">
        <f t="shared" si="289"/>
        <v>89.18107008678227</v>
      </c>
      <c r="AB3676" t="s">
        <v>7934</v>
      </c>
    </row>
    <row r="3677" spans="1:28" x14ac:dyDescent="0.25">
      <c r="A3677">
        <v>75393.216349499999</v>
      </c>
      <c r="B3677">
        <v>87</v>
      </c>
      <c r="C3677">
        <v>0.91767353485089898</v>
      </c>
      <c r="D3677" s="3">
        <v>0.39333207445457202</v>
      </c>
      <c r="E3677" s="3">
        <v>0.43961735612556802</v>
      </c>
      <c r="F3677" t="s">
        <v>3684</v>
      </c>
      <c r="G3677" s="4">
        <v>-18.6112674854011</v>
      </c>
      <c r="H3677" s="4">
        <v>0.68276544963555896</v>
      </c>
      <c r="I3677" s="4">
        <v>110.049747357074</v>
      </c>
      <c r="J3677">
        <v>19.7093602940034</v>
      </c>
      <c r="K3677">
        <v>14.7927144591354</v>
      </c>
      <c r="L3677">
        <v>-20.721378450410999</v>
      </c>
      <c r="M3677">
        <v>-0.27963285616085398</v>
      </c>
      <c r="N3677" s="5">
        <v>-8.7163778536383796E-2</v>
      </c>
      <c r="O3677" s="5">
        <v>0.95614221822205003</v>
      </c>
      <c r="P3677">
        <v>-39.889357724994603</v>
      </c>
      <c r="Q3677">
        <v>14.922463306356001</v>
      </c>
      <c r="R3677">
        <v>-20.2870172380536</v>
      </c>
      <c r="S3677" s="7">
        <v>0.160125920747173</v>
      </c>
      <c r="T3677" s="7">
        <v>-0.123007187814015</v>
      </c>
      <c r="U3677" s="7">
        <v>0.97940232859175702</v>
      </c>
      <c r="V3677" s="8">
        <v>4248</v>
      </c>
      <c r="W3677" s="2">
        <f t="shared" si="288"/>
        <v>15.029897500004154</v>
      </c>
      <c r="X3677" s="1">
        <f t="shared" si="292"/>
        <v>3.9870000036899E-3</v>
      </c>
      <c r="Y3677">
        <f t="shared" si="291"/>
        <v>0.5456968519537152</v>
      </c>
      <c r="Z3677">
        <f t="shared" si="290"/>
        <v>0.28410844365626531</v>
      </c>
      <c r="AA3677">
        <f t="shared" si="289"/>
        <v>71.258701628624991</v>
      </c>
      <c r="AB3677" t="s">
        <v>7934</v>
      </c>
    </row>
    <row r="3678" spans="1:28" x14ac:dyDescent="0.25">
      <c r="A3678">
        <v>75393.220336500002</v>
      </c>
      <c r="B3678">
        <v>87</v>
      </c>
      <c r="C3678">
        <v>0.98142775682332295</v>
      </c>
      <c r="D3678" s="3">
        <v>0.39378492684289701</v>
      </c>
      <c r="E3678" s="3">
        <v>0.434499868093361</v>
      </c>
      <c r="F3678" t="s">
        <v>3685</v>
      </c>
      <c r="G3678" s="4">
        <v>-18.444305968588701</v>
      </c>
      <c r="H3678" s="4">
        <v>1.2022930294</v>
      </c>
      <c r="I3678" s="4">
        <v>109.540732815372</v>
      </c>
      <c r="J3678">
        <v>19.7093602940034</v>
      </c>
      <c r="K3678">
        <v>14.7927144591354</v>
      </c>
      <c r="L3678">
        <v>-20.721378450410999</v>
      </c>
      <c r="M3678">
        <v>-0.27963285616085398</v>
      </c>
      <c r="N3678" s="5">
        <v>-8.7163778536383796E-2</v>
      </c>
      <c r="O3678" s="5">
        <v>0.95614221822205003</v>
      </c>
      <c r="P3678">
        <v>-39.889357724994603</v>
      </c>
      <c r="Q3678">
        <v>14.922463306356001</v>
      </c>
      <c r="R3678">
        <v>-20.2870172380536</v>
      </c>
      <c r="S3678" s="7">
        <v>0.162044333357593</v>
      </c>
      <c r="T3678" s="7">
        <v>-0.11615172817198401</v>
      </c>
      <c r="U3678" s="7">
        <v>0.97992367563466598</v>
      </c>
      <c r="V3678" s="8">
        <v>4249</v>
      </c>
      <c r="W3678" s="2">
        <f t="shared" si="288"/>
        <v>15.033884500007844</v>
      </c>
      <c r="X3678" s="1">
        <f t="shared" si="292"/>
        <v>3.1784999009687454E-3</v>
      </c>
      <c r="Y3678">
        <f t="shared" si="291"/>
        <v>0.85451777026726206</v>
      </c>
      <c r="Z3678">
        <f t="shared" si="290"/>
        <v>0.44695714747041393</v>
      </c>
      <c r="AA3678">
        <f t="shared" si="289"/>
        <v>140.6188961447474</v>
      </c>
      <c r="AB3678" t="s">
        <v>7934</v>
      </c>
    </row>
    <row r="3679" spans="1:28" x14ac:dyDescent="0.25">
      <c r="A3679">
        <v>75393.223514999903</v>
      </c>
      <c r="B3679">
        <v>87</v>
      </c>
      <c r="C3679">
        <v>0.98246425741371002</v>
      </c>
      <c r="D3679" s="3">
        <v>0.390160167607919</v>
      </c>
      <c r="E3679" s="3">
        <v>0.42652063680456997</v>
      </c>
      <c r="F3679" t="s">
        <v>3686</v>
      </c>
      <c r="G3679" s="4">
        <v>-18.780719612437601</v>
      </c>
      <c r="H3679" s="4">
        <v>1.9878033602899501</v>
      </c>
      <c r="I3679" s="4">
        <v>107.544428581739</v>
      </c>
      <c r="J3679">
        <v>19.7093602940034</v>
      </c>
      <c r="K3679">
        <v>14.7927144591354</v>
      </c>
      <c r="L3679">
        <v>-20.721378450410999</v>
      </c>
      <c r="M3679">
        <v>-0.28602382436589002</v>
      </c>
      <c r="N3679" s="5">
        <v>-7.83445100696262E-2</v>
      </c>
      <c r="O3679" s="5">
        <v>0.95501440284273198</v>
      </c>
      <c r="P3679">
        <v>-39.889357724994603</v>
      </c>
      <c r="Q3679">
        <v>14.922463306356001</v>
      </c>
      <c r="R3679">
        <v>-20.2870172380536</v>
      </c>
      <c r="S3679" s="7">
        <v>0.162044333357593</v>
      </c>
      <c r="T3679" s="7">
        <v>-0.11615172817198401</v>
      </c>
      <c r="U3679" s="7">
        <v>0.97992367563466598</v>
      </c>
      <c r="V3679" s="8">
        <v>4250</v>
      </c>
      <c r="W3679" s="2">
        <f t="shared" si="288"/>
        <v>15.037062999908812</v>
      </c>
      <c r="X3679" s="1">
        <f t="shared" si="292"/>
        <v>3.9875000948086381E-3</v>
      </c>
      <c r="Y3679">
        <f t="shared" si="291"/>
        <v>0.31571818352814585</v>
      </c>
      <c r="Z3679">
        <f t="shared" si="290"/>
        <v>0.16820310152877482</v>
      </c>
      <c r="AA3679">
        <f t="shared" si="289"/>
        <v>42.182594991724251</v>
      </c>
      <c r="AB3679" t="s">
        <v>7934</v>
      </c>
    </row>
    <row r="3680" spans="1:28" x14ac:dyDescent="0.25">
      <c r="A3680">
        <v>75393.227502499998</v>
      </c>
      <c r="B3680">
        <v>87</v>
      </c>
      <c r="C3680">
        <v>0.93298649335130301</v>
      </c>
      <c r="D3680" s="3">
        <v>0.38974225582771899</v>
      </c>
      <c r="E3680" s="3">
        <v>0.42430360579510601</v>
      </c>
      <c r="F3680" t="s">
        <v>3687</v>
      </c>
      <c r="G3680" s="4">
        <v>-18.987250643977902</v>
      </c>
      <c r="H3680" s="4">
        <v>2.2265980512301198</v>
      </c>
      <c r="I3680" s="4">
        <v>108.27154269924399</v>
      </c>
      <c r="J3680">
        <v>19.7093602940034</v>
      </c>
      <c r="K3680">
        <v>14.7927144591354</v>
      </c>
      <c r="L3680">
        <v>-20.721378450410999</v>
      </c>
      <c r="M3680">
        <v>-0.28602382436589002</v>
      </c>
      <c r="N3680" s="5">
        <v>-7.83445100696262E-2</v>
      </c>
      <c r="O3680" s="5">
        <v>0.95501440284273198</v>
      </c>
      <c r="P3680">
        <v>-39.889357724994603</v>
      </c>
      <c r="Q3680">
        <v>14.922463306356001</v>
      </c>
      <c r="R3680">
        <v>-20.2870172380536</v>
      </c>
      <c r="S3680" s="7">
        <v>0.15966471559151099</v>
      </c>
      <c r="T3680" s="7">
        <v>-0.11155625498246299</v>
      </c>
      <c r="U3680" s="7">
        <v>0.98084778664651595</v>
      </c>
      <c r="V3680" s="8">
        <v>4251</v>
      </c>
      <c r="W3680" s="2">
        <f t="shared" si="288"/>
        <v>15.041050500003621</v>
      </c>
      <c r="X3680" s="1">
        <f t="shared" si="292"/>
        <v>2.5219999952241778E-3</v>
      </c>
      <c r="Y3680">
        <f t="shared" si="291"/>
        <v>0.54724712504491657</v>
      </c>
      <c r="Z3680">
        <f t="shared" si="290"/>
        <v>0.28959487491127334</v>
      </c>
      <c r="AA3680">
        <f t="shared" si="289"/>
        <v>114.82746846140718</v>
      </c>
      <c r="AB3680" t="s">
        <v>7934</v>
      </c>
    </row>
    <row r="3681" spans="1:28" x14ac:dyDescent="0.25">
      <c r="A3681">
        <v>75393.230024499993</v>
      </c>
      <c r="B3681">
        <v>87</v>
      </c>
      <c r="C3681">
        <v>0.93307489102921204</v>
      </c>
      <c r="D3681" s="3">
        <v>0.38746773033333298</v>
      </c>
      <c r="E3681" s="3">
        <v>0.41903158306616101</v>
      </c>
      <c r="F3681" t="s">
        <v>3688</v>
      </c>
      <c r="G3681" s="4">
        <v>-19.192638666271201</v>
      </c>
      <c r="H3681" s="4">
        <v>2.7338407704172698</v>
      </c>
      <c r="I3681" s="4">
        <v>107.03249796021601</v>
      </c>
      <c r="J3681">
        <v>19.7093602940034</v>
      </c>
      <c r="K3681">
        <v>14.7927144591354</v>
      </c>
      <c r="L3681">
        <v>-20.721378450410999</v>
      </c>
      <c r="M3681">
        <v>-0.290025873595323</v>
      </c>
      <c r="N3681" s="5">
        <v>-7.2420422139851198E-2</v>
      </c>
      <c r="O3681" s="5">
        <v>0.95427473774713001</v>
      </c>
      <c r="P3681">
        <v>-39.889357724994603</v>
      </c>
      <c r="Q3681">
        <v>14.922463306356001</v>
      </c>
      <c r="R3681">
        <v>-20.2870172380536</v>
      </c>
      <c r="S3681" s="7">
        <v>0.15966471559151099</v>
      </c>
      <c r="T3681" s="7">
        <v>-0.11155625498246299</v>
      </c>
      <c r="U3681" s="7">
        <v>0.98084778664651595</v>
      </c>
      <c r="V3681" s="8">
        <v>4252</v>
      </c>
      <c r="W3681" s="2">
        <f t="shared" si="288"/>
        <v>15.043572499998845</v>
      </c>
      <c r="X3681" s="1">
        <f t="shared" si="292"/>
        <v>7.5920000090263784E-3</v>
      </c>
      <c r="Y3681">
        <f t="shared" si="291"/>
        <v>0.23411844080610528</v>
      </c>
      <c r="Z3681">
        <f t="shared" si="290"/>
        <v>0.12532635855257013</v>
      </c>
      <c r="AA3681">
        <f t="shared" si="289"/>
        <v>16.507686828709893</v>
      </c>
      <c r="AB3681" t="s">
        <v>7934</v>
      </c>
    </row>
    <row r="3682" spans="1:28" x14ac:dyDescent="0.25">
      <c r="A3682">
        <v>75393.237616500002</v>
      </c>
      <c r="B3682">
        <v>87</v>
      </c>
      <c r="C3682">
        <v>0.92657824725279403</v>
      </c>
      <c r="D3682" s="3">
        <v>0.387368145335304</v>
      </c>
      <c r="E3682" s="3">
        <v>0.41685362478763699</v>
      </c>
      <c r="F3682" t="s">
        <v>3689</v>
      </c>
      <c r="G3682" s="4">
        <v>-19.256076723676401</v>
      </c>
      <c r="H3682" s="4">
        <v>2.9592006097811998</v>
      </c>
      <c r="I3682" s="4">
        <v>107.270688610349</v>
      </c>
      <c r="J3682">
        <v>19.7093602940034</v>
      </c>
      <c r="K3682">
        <v>14.7927144591354</v>
      </c>
      <c r="L3682">
        <v>-20.721378450410999</v>
      </c>
      <c r="M3682">
        <v>-0.290025873595323</v>
      </c>
      <c r="N3682" s="5">
        <v>-7.2420422139851198E-2</v>
      </c>
      <c r="O3682" s="5">
        <v>0.95427473774713001</v>
      </c>
      <c r="P3682">
        <v>-39.889357724994603</v>
      </c>
      <c r="Q3682">
        <v>14.922463306356001</v>
      </c>
      <c r="R3682">
        <v>-20.2870172380536</v>
      </c>
      <c r="S3682" s="7">
        <v>0.15893641916919399</v>
      </c>
      <c r="T3682" s="7">
        <v>-0.10784984394778201</v>
      </c>
      <c r="U3682" s="7">
        <v>0.98138046945214497</v>
      </c>
      <c r="V3682" s="8">
        <v>4253</v>
      </c>
      <c r="W3682" s="2">
        <f t="shared" si="288"/>
        <v>15.051164500007872</v>
      </c>
      <c r="X3682" s="1">
        <f t="shared" si="292"/>
        <v>3.3474999945610762E-3</v>
      </c>
      <c r="Y3682">
        <f t="shared" si="291"/>
        <v>0.60415228493297968</v>
      </c>
      <c r="Z3682">
        <f t="shared" si="290"/>
        <v>0.32269098911427818</v>
      </c>
      <c r="AA3682">
        <f t="shared" si="289"/>
        <v>96.397607061561587</v>
      </c>
      <c r="AB3682" t="s">
        <v>7934</v>
      </c>
    </row>
    <row r="3683" spans="1:28" x14ac:dyDescent="0.25">
      <c r="A3683">
        <v>75393.240963999997</v>
      </c>
      <c r="B3683">
        <v>87</v>
      </c>
      <c r="C3683">
        <v>0.92654706300908196</v>
      </c>
      <c r="D3683" s="3">
        <v>0.38386193824405901</v>
      </c>
      <c r="E3683" s="3">
        <v>0.411141627574522</v>
      </c>
      <c r="F3683" t="s">
        <v>3690</v>
      </c>
      <c r="G3683" s="4">
        <v>-19.562174027465598</v>
      </c>
      <c r="H3683" s="4">
        <v>3.4800695222752398</v>
      </c>
      <c r="I3683" s="4">
        <v>105.39814670443801</v>
      </c>
      <c r="J3683">
        <v>19.7093602940034</v>
      </c>
      <c r="K3683">
        <v>14.7927144591354</v>
      </c>
      <c r="L3683">
        <v>-20.721378450410999</v>
      </c>
      <c r="M3683">
        <v>-0.296116922100435</v>
      </c>
      <c r="N3683" s="5">
        <v>-6.6961610002748695E-2</v>
      </c>
      <c r="O3683" s="5">
        <v>0.95280161168608601</v>
      </c>
      <c r="P3683">
        <v>-39.889357724994603</v>
      </c>
      <c r="Q3683">
        <v>14.922463306356001</v>
      </c>
      <c r="R3683">
        <v>-20.2870172380536</v>
      </c>
      <c r="S3683" s="7">
        <v>0.15893641916919399</v>
      </c>
      <c r="T3683" s="7">
        <v>-0.10784984394778201</v>
      </c>
      <c r="U3683" s="7">
        <v>0.98138046945214497</v>
      </c>
      <c r="V3683" s="8">
        <v>4254</v>
      </c>
      <c r="W3683" s="2">
        <f t="shared" si="288"/>
        <v>15.054512000002433</v>
      </c>
      <c r="X3683" s="1">
        <f t="shared" si="292"/>
        <v>3.8930000009713694E-3</v>
      </c>
      <c r="Y3683">
        <f t="shared" si="291"/>
        <v>0.32602898743051134</v>
      </c>
      <c r="Z3683">
        <f t="shared" si="290"/>
        <v>0.17723338282240775</v>
      </c>
      <c r="AA3683">
        <f t="shared" si="289"/>
        <v>45.526170762441566</v>
      </c>
      <c r="AB3683" t="s">
        <v>7934</v>
      </c>
    </row>
    <row r="3684" spans="1:28" x14ac:dyDescent="0.25">
      <c r="A3684">
        <v>75393.244856999998</v>
      </c>
      <c r="B3684">
        <v>87</v>
      </c>
      <c r="C3684">
        <v>0.92654298031700699</v>
      </c>
      <c r="D3684" s="3">
        <v>0.38321868152771299</v>
      </c>
      <c r="E3684" s="3">
        <v>0.40779401684445699</v>
      </c>
      <c r="F3684" t="s">
        <v>3691</v>
      </c>
      <c r="G3684" s="4">
        <v>-19.619718000768199</v>
      </c>
      <c r="H3684" s="4">
        <v>3.8009800889157201</v>
      </c>
      <c r="I3684" s="4">
        <v>105.05759015832599</v>
      </c>
      <c r="J3684">
        <v>19.7093602940034</v>
      </c>
      <c r="K3684">
        <v>14.7927144591354</v>
      </c>
      <c r="L3684">
        <v>-20.721378450410999</v>
      </c>
      <c r="M3684">
        <v>-0.29728053048300301</v>
      </c>
      <c r="N3684" s="5">
        <v>-6.2487337319020099E-2</v>
      </c>
      <c r="O3684" s="5">
        <v>0.95274320720250805</v>
      </c>
      <c r="P3684">
        <v>-39.889357724994603</v>
      </c>
      <c r="Q3684">
        <v>14.922463306356001</v>
      </c>
      <c r="R3684">
        <v>-20.2870172380536</v>
      </c>
      <c r="S3684" s="7">
        <v>0.15893641916919399</v>
      </c>
      <c r="T3684" s="7">
        <v>-0.10784984394778201</v>
      </c>
      <c r="U3684" s="7">
        <v>0.98138046945214497</v>
      </c>
      <c r="V3684" s="8">
        <v>4255</v>
      </c>
      <c r="W3684" s="2">
        <f t="shared" si="288"/>
        <v>15.058405000003404</v>
      </c>
      <c r="X3684" s="1">
        <f t="shared" si="292"/>
        <v>3.0215000006137416E-3</v>
      </c>
      <c r="Y3684">
        <f t="shared" si="291"/>
        <v>0.30522361014914279</v>
      </c>
      <c r="Z3684">
        <f t="shared" si="290"/>
        <v>0.16646119848934404</v>
      </c>
      <c r="AA3684">
        <f t="shared" si="289"/>
        <v>55.092238443002365</v>
      </c>
      <c r="AB3684" t="s">
        <v>7934</v>
      </c>
    </row>
    <row r="3685" spans="1:28" x14ac:dyDescent="0.25">
      <c r="A3685">
        <v>75393.247878499998</v>
      </c>
      <c r="B3685">
        <v>87</v>
      </c>
      <c r="C3685">
        <v>0.946973104961357</v>
      </c>
      <c r="D3685" s="3">
        <v>0.38341017681265299</v>
      </c>
      <c r="E3685" s="3">
        <v>0.40469970810783501</v>
      </c>
      <c r="F3685" t="s">
        <v>3692</v>
      </c>
      <c r="G3685" s="4">
        <v>-19.559324578511799</v>
      </c>
      <c r="H3685" s="4">
        <v>4.1001691374128804</v>
      </c>
      <c r="I3685" s="4">
        <v>104.89761612148899</v>
      </c>
      <c r="J3685">
        <v>19.7093602940034</v>
      </c>
      <c r="K3685">
        <v>14.7927144591354</v>
      </c>
      <c r="L3685">
        <v>-20.721378450410999</v>
      </c>
      <c r="M3685">
        <v>-0.29728053048300301</v>
      </c>
      <c r="N3685" s="5">
        <v>-6.2487337319020099E-2</v>
      </c>
      <c r="O3685" s="5">
        <v>0.95274320720250805</v>
      </c>
      <c r="P3685">
        <v>-39.889357724994603</v>
      </c>
      <c r="Q3685">
        <v>14.922463306356001</v>
      </c>
      <c r="R3685">
        <v>-20.2870172380536</v>
      </c>
      <c r="S3685" s="7">
        <v>0.15964056081015901</v>
      </c>
      <c r="T3685" s="7">
        <v>-0.103482943359556</v>
      </c>
      <c r="U3685" s="7">
        <v>0.98173630460417405</v>
      </c>
      <c r="V3685" s="8">
        <v>4256</v>
      </c>
      <c r="W3685" s="2">
        <f t="shared" si="288"/>
        <v>15.061426500004018</v>
      </c>
      <c r="X3685" s="1">
        <f t="shared" si="292"/>
        <v>3.9925000019138679E-3</v>
      </c>
      <c r="Y3685">
        <f t="shared" si="291"/>
        <v>6.3366029387083495E-2</v>
      </c>
      <c r="Z3685">
        <f t="shared" si="290"/>
        <v>3.4610948002779196E-2</v>
      </c>
      <c r="AA3685">
        <f t="shared" si="289"/>
        <v>8.6689913553382318</v>
      </c>
      <c r="AB3685" t="s">
        <v>7934</v>
      </c>
    </row>
    <row r="3686" spans="1:28" x14ac:dyDescent="0.25">
      <c r="A3686">
        <v>75393.251871</v>
      </c>
      <c r="B3686">
        <v>87</v>
      </c>
      <c r="C3686">
        <v>0.94694304414139896</v>
      </c>
      <c r="D3686" s="3">
        <v>0.383219845173219</v>
      </c>
      <c r="E3686" s="3">
        <v>0.404045040182194</v>
      </c>
      <c r="F3686" t="s">
        <v>3693</v>
      </c>
      <c r="G3686" s="4">
        <v>-19.575983973359801</v>
      </c>
      <c r="H3686" s="4">
        <v>4.1613060186187703</v>
      </c>
      <c r="I3686" s="4">
        <v>104.797659539732</v>
      </c>
      <c r="J3686">
        <v>19.7093602940034</v>
      </c>
      <c r="K3686">
        <v>14.7927144591354</v>
      </c>
      <c r="L3686">
        <v>-20.721378450410999</v>
      </c>
      <c r="M3686">
        <v>-0.29761759374498498</v>
      </c>
      <c r="N3686" s="5">
        <v>-6.1671472957432201E-2</v>
      </c>
      <c r="O3686" s="5">
        <v>0.95269113427002405</v>
      </c>
      <c r="P3686">
        <v>-39.889357724994603</v>
      </c>
      <c r="Q3686">
        <v>14.922463306356001</v>
      </c>
      <c r="R3686">
        <v>-20.2870172380536</v>
      </c>
      <c r="S3686" s="7">
        <v>0.15964056081015901</v>
      </c>
      <c r="T3686" s="7">
        <v>-0.103482943359556</v>
      </c>
      <c r="U3686" s="7">
        <v>0.98173630460417405</v>
      </c>
      <c r="V3686" s="8">
        <v>4257</v>
      </c>
      <c r="W3686" s="2">
        <f t="shared" si="288"/>
        <v>15.065419000005932</v>
      </c>
      <c r="X3686" s="1">
        <f t="shared" si="292"/>
        <v>2.745999998296611E-3</v>
      </c>
      <c r="Y3686">
        <f t="shared" si="291"/>
        <v>0.13520438815623123</v>
      </c>
      <c r="Z3686">
        <f t="shared" si="290"/>
        <v>7.3919968937474323E-2</v>
      </c>
      <c r="AA3686">
        <f t="shared" si="289"/>
        <v>26.919143839522249</v>
      </c>
      <c r="AB3686" t="s">
        <v>7934</v>
      </c>
    </row>
    <row r="3687" spans="1:28" x14ac:dyDescent="0.25">
      <c r="A3687">
        <v>75393.254616999999</v>
      </c>
      <c r="B3687">
        <v>87</v>
      </c>
      <c r="C3687">
        <v>0.88850346342820397</v>
      </c>
      <c r="D3687" s="3">
        <v>0.38349450370690702</v>
      </c>
      <c r="E3687" s="3">
        <v>0.40321749593126999</v>
      </c>
      <c r="F3687" t="s">
        <v>3694</v>
      </c>
      <c r="G3687" s="4">
        <v>-19.457906490963602</v>
      </c>
      <c r="H3687" s="4">
        <v>4.2271690183050596</v>
      </c>
      <c r="I3687" s="4">
        <v>104.42429043855</v>
      </c>
      <c r="J3687">
        <v>19.7093602940034</v>
      </c>
      <c r="K3687">
        <v>14.7927144591354</v>
      </c>
      <c r="L3687">
        <v>-20.721378450410999</v>
      </c>
      <c r="M3687">
        <v>-0.29761759374498498</v>
      </c>
      <c r="N3687" s="5">
        <v>-6.1671472957432201E-2</v>
      </c>
      <c r="O3687" s="5">
        <v>0.95269113427002405</v>
      </c>
      <c r="P3687">
        <v>-39.889357724994603</v>
      </c>
      <c r="Q3687">
        <v>14.922463306356001</v>
      </c>
      <c r="R3687">
        <v>-20.2870172380536</v>
      </c>
      <c r="S3687" s="7">
        <v>0.16101845775916199</v>
      </c>
      <c r="T3687" s="7">
        <v>-0.10294222234079201</v>
      </c>
      <c r="U3687" s="7">
        <v>0.98156811028089097</v>
      </c>
      <c r="V3687" s="8">
        <v>4258</v>
      </c>
      <c r="W3687" s="2">
        <f t="shared" si="288"/>
        <v>15.068165000004228</v>
      </c>
      <c r="X3687" s="1">
        <f t="shared" si="292"/>
        <v>4.4864999945275486E-3</v>
      </c>
      <c r="Y3687">
        <f t="shared" si="291"/>
        <v>6.3677732498201828E-2</v>
      </c>
      <c r="Z3687">
        <f t="shared" si="290"/>
        <v>3.4938855625142651E-2</v>
      </c>
      <c r="AA3687">
        <f t="shared" si="289"/>
        <v>7.787552806811469</v>
      </c>
      <c r="AB3687" t="s">
        <v>7934</v>
      </c>
    </row>
    <row r="3688" spans="1:28" x14ac:dyDescent="0.25">
      <c r="A3688">
        <v>75393.259103499993</v>
      </c>
      <c r="B3688">
        <v>87</v>
      </c>
      <c r="C3688">
        <v>0.88847589974280505</v>
      </c>
      <c r="D3688" s="3">
        <v>0.38279734100463902</v>
      </c>
      <c r="E3688" s="3">
        <v>0.402836699970122</v>
      </c>
      <c r="F3688" t="s">
        <v>3695</v>
      </c>
      <c r="G3688" s="4">
        <v>-19.516687338699398</v>
      </c>
      <c r="H3688" s="4">
        <v>4.2516570879630304</v>
      </c>
      <c r="I3688" s="4">
        <v>104.065184485027</v>
      </c>
      <c r="J3688">
        <v>19.7093602940034</v>
      </c>
      <c r="K3688">
        <v>14.7927144591354</v>
      </c>
      <c r="L3688">
        <v>-20.721378450410999</v>
      </c>
      <c r="M3688">
        <v>-0.29880524271493403</v>
      </c>
      <c r="N3688" s="5">
        <v>-6.1734030873764001E-2</v>
      </c>
      <c r="O3688" s="5">
        <v>0.95231525051221599</v>
      </c>
      <c r="P3688">
        <v>-39.889357724994603</v>
      </c>
      <c r="Q3688">
        <v>14.922463306356001</v>
      </c>
      <c r="R3688">
        <v>-20.2870172380536</v>
      </c>
      <c r="S3688" s="7">
        <v>0.16101845775916199</v>
      </c>
      <c r="T3688" s="7">
        <v>-0.10294222234079201</v>
      </c>
      <c r="U3688" s="7">
        <v>0.98156811028089097</v>
      </c>
      <c r="V3688" s="8">
        <v>4259</v>
      </c>
      <c r="W3688" s="2">
        <f t="shared" si="288"/>
        <v>15.072651499998756</v>
      </c>
      <c r="X3688" s="1">
        <f t="shared" si="292"/>
        <v>9.8040000011678785E-3</v>
      </c>
      <c r="Y3688">
        <f t="shared" si="291"/>
        <v>4.8579195726163725E-2</v>
      </c>
      <c r="Z3688">
        <f t="shared" si="290"/>
        <v>2.6746532477034179E-2</v>
      </c>
      <c r="AA3688">
        <f t="shared" si="289"/>
        <v>2.7281244873366037</v>
      </c>
      <c r="AB3688" t="s">
        <v>7934</v>
      </c>
    </row>
    <row r="3689" spans="1:28" x14ac:dyDescent="0.25">
      <c r="A3689">
        <v>75393.268907499994</v>
      </c>
      <c r="B3689">
        <v>87</v>
      </c>
      <c r="C3689">
        <v>0.92010111508036996</v>
      </c>
      <c r="D3689" s="3">
        <v>0.38290216404162702</v>
      </c>
      <c r="E3689" s="3">
        <v>0.40285728950598398</v>
      </c>
      <c r="F3689" t="s">
        <v>3696</v>
      </c>
      <c r="G3689" s="4">
        <v>-19.468873254654099</v>
      </c>
      <c r="H3689" s="4">
        <v>4.2430692113739097</v>
      </c>
      <c r="I3689" s="4">
        <v>103.910617756006</v>
      </c>
      <c r="J3689">
        <v>19.7093602940034</v>
      </c>
      <c r="K3689">
        <v>14.7927144591354</v>
      </c>
      <c r="L3689">
        <v>-20.721378450410999</v>
      </c>
      <c r="M3689">
        <v>-0.29880524271493403</v>
      </c>
      <c r="N3689" s="5">
        <v>-6.1734030873764001E-2</v>
      </c>
      <c r="O3689" s="5">
        <v>0.95231525051221599</v>
      </c>
      <c r="P3689">
        <v>-39.889357724994603</v>
      </c>
      <c r="Q3689">
        <v>14.922463306356001</v>
      </c>
      <c r="R3689">
        <v>-20.2870172380536</v>
      </c>
      <c r="S3689" s="7">
        <v>0.16157896586729201</v>
      </c>
      <c r="T3689" s="7">
        <v>-0.103269456855691</v>
      </c>
      <c r="U3689" s="7">
        <v>0.981441621834934</v>
      </c>
      <c r="V3689" s="8">
        <v>4260</v>
      </c>
      <c r="W3689" s="2">
        <f t="shared" si="288"/>
        <v>15.082455499999924</v>
      </c>
      <c r="X3689" s="1">
        <f t="shared" si="292"/>
        <v>6.0365000099409372E-3</v>
      </c>
      <c r="Y3689">
        <f t="shared" si="291"/>
        <v>5.0824649973238739E-2</v>
      </c>
      <c r="Z3689">
        <f t="shared" si="290"/>
        <v>2.8024449712916066E-2</v>
      </c>
      <c r="AA3689">
        <f t="shared" si="289"/>
        <v>4.642499737723063</v>
      </c>
      <c r="AB3689" t="s">
        <v>7934</v>
      </c>
    </row>
    <row r="3690" spans="1:28" x14ac:dyDescent="0.25">
      <c r="A3690">
        <v>75393.274944000004</v>
      </c>
      <c r="B3690">
        <v>87</v>
      </c>
      <c r="C3690">
        <v>0.92016796730145001</v>
      </c>
      <c r="D3690" s="3">
        <v>0.383367329049215</v>
      </c>
      <c r="E3690" s="3">
        <v>0.4026084007813</v>
      </c>
      <c r="F3690" t="s">
        <v>3697</v>
      </c>
      <c r="G3690" s="4">
        <v>-19.4301995794651</v>
      </c>
      <c r="H3690" s="4">
        <v>4.2760463533403996</v>
      </c>
      <c r="I3690" s="4">
        <v>104.148476579526</v>
      </c>
      <c r="J3690">
        <v>19.7093602940034</v>
      </c>
      <c r="K3690">
        <v>14.7927144591354</v>
      </c>
      <c r="L3690">
        <v>-20.721378450410999</v>
      </c>
      <c r="M3690">
        <v>-0.29802456638496</v>
      </c>
      <c r="N3690" s="5">
        <v>-6.0932548729869702E-2</v>
      </c>
      <c r="O3690" s="5">
        <v>0.95261145402327396</v>
      </c>
      <c r="P3690">
        <v>-39.889357724994603</v>
      </c>
      <c r="Q3690">
        <v>14.922463306356001</v>
      </c>
      <c r="R3690">
        <v>-20.2870172380536</v>
      </c>
      <c r="S3690" s="7">
        <v>0.16157896586729201</v>
      </c>
      <c r="T3690" s="7">
        <v>-0.103269456855691</v>
      </c>
      <c r="U3690" s="7">
        <v>0.981441621834934</v>
      </c>
      <c r="V3690" s="8">
        <v>4261</v>
      </c>
      <c r="W3690" s="2">
        <f t="shared" si="288"/>
        <v>15.088492000009865</v>
      </c>
      <c r="X3690" s="1">
        <f t="shared" si="292"/>
        <v>3.7690000026486814E-3</v>
      </c>
      <c r="Y3690">
        <f t="shared" si="291"/>
        <v>3.2107867911415622E-2</v>
      </c>
      <c r="Z3690">
        <f t="shared" si="290"/>
        <v>1.7663679468626015E-2</v>
      </c>
      <c r="AA3690">
        <f t="shared" si="289"/>
        <v>4.6865692375199748</v>
      </c>
      <c r="AB3690" t="s">
        <v>7934</v>
      </c>
    </row>
    <row r="3691" spans="1:28" x14ac:dyDescent="0.25">
      <c r="A3691">
        <v>75393.278713000007</v>
      </c>
      <c r="B3691">
        <v>87</v>
      </c>
      <c r="C3691">
        <v>0.91722390543829702</v>
      </c>
      <c r="D3691" s="3">
        <v>0.38313248929563098</v>
      </c>
      <c r="E3691" s="3">
        <v>0.402307256697366</v>
      </c>
      <c r="F3691" t="s">
        <v>3698</v>
      </c>
      <c r="G3691" s="4">
        <v>-19.450202093228899</v>
      </c>
      <c r="H3691" s="4">
        <v>4.3011623766113303</v>
      </c>
      <c r="I3691" s="4">
        <v>104.02754199794801</v>
      </c>
      <c r="J3691">
        <v>19.7093602940034</v>
      </c>
      <c r="K3691">
        <v>14.7927144591354</v>
      </c>
      <c r="L3691">
        <v>-20.721378450410999</v>
      </c>
      <c r="M3691">
        <v>-0.298428437073818</v>
      </c>
      <c r="N3691" s="5">
        <v>-6.0692599873093701E-2</v>
      </c>
      <c r="O3691" s="5">
        <v>0.95250032874866797</v>
      </c>
      <c r="P3691">
        <v>-39.889357724994603</v>
      </c>
      <c r="Q3691">
        <v>14.922463306356001</v>
      </c>
      <c r="R3691">
        <v>-20.2870172380536</v>
      </c>
      <c r="S3691" s="7">
        <v>0.16157896586729201</v>
      </c>
      <c r="T3691" s="7">
        <v>-0.103269456855691</v>
      </c>
      <c r="U3691" s="7">
        <v>0.981441621834934</v>
      </c>
      <c r="V3691" s="8">
        <v>4262</v>
      </c>
      <c r="W3691" s="2">
        <f t="shared" si="288"/>
        <v>15.092261000012513</v>
      </c>
      <c r="X3691" s="1">
        <f t="shared" si="292"/>
        <v>2.9279999871505424E-3</v>
      </c>
      <c r="Y3691">
        <f t="shared" si="291"/>
        <v>6.1839299510671124E-2</v>
      </c>
      <c r="Z3691">
        <f t="shared" si="290"/>
        <v>3.4059545186664764E-2</v>
      </c>
      <c r="AA3691">
        <f t="shared" si="289"/>
        <v>11.632358379827274</v>
      </c>
      <c r="AB3691" t="s">
        <v>7934</v>
      </c>
    </row>
    <row r="3692" spans="1:28" x14ac:dyDescent="0.25">
      <c r="A3692">
        <v>75393.281640999994</v>
      </c>
      <c r="B3692">
        <v>87</v>
      </c>
      <c r="C3692">
        <v>0.92809786923934601</v>
      </c>
      <c r="D3692" s="3">
        <v>0.38305670348335902</v>
      </c>
      <c r="E3692" s="3">
        <v>0.40290237160526599</v>
      </c>
      <c r="F3692" t="s">
        <v>3699</v>
      </c>
      <c r="G3692" s="4">
        <v>-19.4793277001131</v>
      </c>
      <c r="H3692" s="4">
        <v>4.2466115013883101</v>
      </c>
      <c r="I3692" s="4">
        <v>104.11493408039</v>
      </c>
      <c r="J3692">
        <v>19.7093602940034</v>
      </c>
      <c r="K3692">
        <v>14.7927144591354</v>
      </c>
      <c r="L3692">
        <v>-20.721378450410999</v>
      </c>
      <c r="M3692">
        <v>-0.298428437073818</v>
      </c>
      <c r="N3692" s="5">
        <v>-6.0692599873093701E-2</v>
      </c>
      <c r="O3692" s="5">
        <v>0.95250032874866797</v>
      </c>
      <c r="P3692">
        <v>-39.889357724994603</v>
      </c>
      <c r="Q3692">
        <v>14.922463306356001</v>
      </c>
      <c r="R3692">
        <v>-20.2870172380536</v>
      </c>
      <c r="S3692" s="7">
        <v>0.16123697694037301</v>
      </c>
      <c r="T3692" s="7">
        <v>-0.103999324954995</v>
      </c>
      <c r="U3692" s="7">
        <v>0.98142079541654004</v>
      </c>
      <c r="V3692" s="8">
        <v>4263</v>
      </c>
      <c r="W3692" s="2">
        <f t="shared" si="288"/>
        <v>15.095188999999664</v>
      </c>
      <c r="X3692" s="1">
        <f t="shared" si="292"/>
        <v>3.3625000069150701E-3</v>
      </c>
      <c r="Y3692">
        <f t="shared" si="291"/>
        <v>1.9104512547801981E-2</v>
      </c>
      <c r="Z3692">
        <f t="shared" si="290"/>
        <v>1.0513457430221251E-2</v>
      </c>
      <c r="AA3692">
        <f t="shared" si="289"/>
        <v>3.1266787832267804</v>
      </c>
      <c r="AB3692" t="s">
        <v>7934</v>
      </c>
    </row>
    <row r="3693" spans="1:28" x14ac:dyDescent="0.25">
      <c r="A3693">
        <v>75393.285003500001</v>
      </c>
      <c r="B3693">
        <v>87</v>
      </c>
      <c r="C3693">
        <v>0.91956802387174796</v>
      </c>
      <c r="D3693" s="3">
        <v>0.38306585658812797</v>
      </c>
      <c r="E3693" s="3">
        <v>0.40270652412103602</v>
      </c>
      <c r="F3693" t="s">
        <v>3700</v>
      </c>
      <c r="G3693" s="4">
        <v>-19.476910737186401</v>
      </c>
      <c r="H3693" s="4">
        <v>4.2655625090106</v>
      </c>
      <c r="I3693" s="4">
        <v>104.109350018474</v>
      </c>
      <c r="J3693">
        <v>19.7093602940034</v>
      </c>
      <c r="K3693">
        <v>14.7927144591354</v>
      </c>
      <c r="L3693">
        <v>-20.721378450410999</v>
      </c>
      <c r="M3693">
        <v>-0.298428437073818</v>
      </c>
      <c r="N3693" s="5">
        <v>-6.0692599873093701E-2</v>
      </c>
      <c r="O3693" s="5">
        <v>0.95250032874866797</v>
      </c>
      <c r="P3693">
        <v>-39.889357724994603</v>
      </c>
      <c r="Q3693">
        <v>14.922463306356001</v>
      </c>
      <c r="R3693">
        <v>-20.2870172380536</v>
      </c>
      <c r="S3693" s="7">
        <v>0.161265474478749</v>
      </c>
      <c r="T3693" s="7">
        <v>-0.103714747523777</v>
      </c>
      <c r="U3693" s="7">
        <v>0.98144622771052603</v>
      </c>
      <c r="V3693" s="8">
        <v>4264</v>
      </c>
      <c r="W3693" s="2">
        <f t="shared" si="288"/>
        <v>15.098551500006579</v>
      </c>
      <c r="X3693" s="1">
        <f t="shared" si="292"/>
        <v>4.1084999975282699E-3</v>
      </c>
      <c r="Y3693">
        <f t="shared" si="291"/>
        <v>2.3583747471125283E-2</v>
      </c>
      <c r="Z3693">
        <f t="shared" si="290"/>
        <v>1.2979133922101482E-2</v>
      </c>
      <c r="AA3693">
        <f t="shared" si="289"/>
        <v>3.1590930826116361</v>
      </c>
      <c r="AB3693" t="s">
        <v>7934</v>
      </c>
    </row>
    <row r="3694" spans="1:28" x14ac:dyDescent="0.25">
      <c r="A3694">
        <v>75393.289111999999</v>
      </c>
      <c r="B3694">
        <v>87</v>
      </c>
      <c r="C3694">
        <v>0.92246696911097203</v>
      </c>
      <c r="D3694" s="3">
        <v>0.38333379999438999</v>
      </c>
      <c r="E3694" s="3">
        <v>0.40268268764480603</v>
      </c>
      <c r="F3694" t="s">
        <v>3701</v>
      </c>
      <c r="G3694" s="4">
        <v>-19.4544903137514</v>
      </c>
      <c r="H3694" s="4">
        <v>4.2728780922257004</v>
      </c>
      <c r="I3694" s="4">
        <v>104.246913668663</v>
      </c>
      <c r="J3694">
        <v>19.7093602940034</v>
      </c>
      <c r="K3694">
        <v>14.7927144591354</v>
      </c>
      <c r="L3694">
        <v>-20.721378450410999</v>
      </c>
      <c r="M3694">
        <v>-0.29797582920386001</v>
      </c>
      <c r="N3694" s="5">
        <v>-6.04113311512256E-2</v>
      </c>
      <c r="O3694" s="5">
        <v>0.95265989538702001</v>
      </c>
      <c r="P3694">
        <v>-39.889357724994603</v>
      </c>
      <c r="Q3694">
        <v>14.922463306356001</v>
      </c>
      <c r="R3694">
        <v>-20.2870172380536</v>
      </c>
      <c r="S3694" s="7">
        <v>0.161265474478749</v>
      </c>
      <c r="T3694" s="7">
        <v>-0.103714747523777</v>
      </c>
      <c r="U3694" s="7">
        <v>0.98144622771052603</v>
      </c>
      <c r="V3694" s="8">
        <v>4265</v>
      </c>
      <c r="W3694" s="2">
        <f t="shared" si="288"/>
        <v>15.102660000004107</v>
      </c>
      <c r="X3694" s="1">
        <f t="shared" si="292"/>
        <v>4.6779999975115061E-3</v>
      </c>
      <c r="Y3694">
        <f t="shared" si="291"/>
        <v>3.886234240387651E-2</v>
      </c>
      <c r="Z3694">
        <f t="shared" si="290"/>
        <v>2.1359367778103433E-2</v>
      </c>
      <c r="AA3694">
        <f t="shared" si="289"/>
        <v>4.5659187236993786</v>
      </c>
      <c r="AB3694" t="s">
        <v>7934</v>
      </c>
    </row>
    <row r="3695" spans="1:28" x14ac:dyDescent="0.25">
      <c r="A3695">
        <v>75393.293789999996</v>
      </c>
      <c r="B3695">
        <v>87</v>
      </c>
      <c r="C3695">
        <v>0.94724483618855804</v>
      </c>
      <c r="D3695" s="3">
        <v>0.38338621451485</v>
      </c>
      <c r="E3695" s="3">
        <v>0.402938729248564</v>
      </c>
      <c r="F3695" t="s">
        <v>3702</v>
      </c>
      <c r="G3695" s="4">
        <v>-19.428420373663698</v>
      </c>
      <c r="H3695" s="4">
        <v>4.2440572684876496</v>
      </c>
      <c r="I3695" s="4">
        <v>104.15958041156399</v>
      </c>
      <c r="J3695">
        <v>19.7093602940034</v>
      </c>
      <c r="K3695">
        <v>14.7927144591354</v>
      </c>
      <c r="L3695">
        <v>-20.721378450410999</v>
      </c>
      <c r="M3695">
        <v>-0.29797582920386001</v>
      </c>
      <c r="N3695" s="5">
        <v>-6.04113311512256E-2</v>
      </c>
      <c r="O3695" s="5">
        <v>0.95265989538702001</v>
      </c>
      <c r="P3695">
        <v>-39.889357724994603</v>
      </c>
      <c r="Q3695">
        <v>14.922463306356001</v>
      </c>
      <c r="R3695">
        <v>-20.2870172380536</v>
      </c>
      <c r="S3695" s="7">
        <v>0.16157071180357299</v>
      </c>
      <c r="T3695" s="7">
        <v>-0.104267592787974</v>
      </c>
      <c r="U3695" s="7">
        <v>0.98133744154673297</v>
      </c>
      <c r="V3695" s="8">
        <v>4266</v>
      </c>
      <c r="W3695" s="2">
        <f t="shared" si="288"/>
        <v>15.107338000001619</v>
      </c>
      <c r="X3695" s="1">
        <f t="shared" si="292"/>
        <v>4.5535000099334866E-3</v>
      </c>
      <c r="Y3695">
        <f t="shared" si="291"/>
        <v>5.2766499883399043E-2</v>
      </c>
      <c r="Z3695">
        <f t="shared" si="290"/>
        <v>2.902563231879185E-2</v>
      </c>
      <c r="AA3695">
        <f t="shared" si="289"/>
        <v>6.3743564852250501</v>
      </c>
      <c r="AB3695" t="s">
        <v>7934</v>
      </c>
    </row>
    <row r="3696" spans="1:28" x14ac:dyDescent="0.25">
      <c r="A3696">
        <v>75393.298343500006</v>
      </c>
      <c r="B3696">
        <v>87</v>
      </c>
      <c r="C3696">
        <v>0.94725547894742301</v>
      </c>
      <c r="D3696" s="3">
        <v>0.38361585670743797</v>
      </c>
      <c r="E3696" s="3">
        <v>0.40348028812023701</v>
      </c>
      <c r="F3696" t="s">
        <v>3703</v>
      </c>
      <c r="G3696" s="4">
        <v>-19.4085568130624</v>
      </c>
      <c r="H3696" s="4">
        <v>4.1951722762079804</v>
      </c>
      <c r="I3696" s="4">
        <v>104.27850225468499</v>
      </c>
      <c r="J3696">
        <v>19.7093602940034</v>
      </c>
      <c r="K3696">
        <v>14.7927144591354</v>
      </c>
      <c r="L3696">
        <v>-20.721378450410999</v>
      </c>
      <c r="M3696">
        <v>-0.29757523905445199</v>
      </c>
      <c r="N3696" s="5">
        <v>-6.1019372060049197E-2</v>
      </c>
      <c r="O3696" s="5">
        <v>0.95274635309461098</v>
      </c>
      <c r="P3696">
        <v>-39.889357724994603</v>
      </c>
      <c r="Q3696">
        <v>14.922463306356001</v>
      </c>
      <c r="R3696">
        <v>-20.2870172380536</v>
      </c>
      <c r="S3696" s="7">
        <v>0.16157071180357299</v>
      </c>
      <c r="T3696" s="7">
        <v>-0.104267592787974</v>
      </c>
      <c r="U3696" s="7">
        <v>0.98133744154673297</v>
      </c>
      <c r="V3696" s="8">
        <v>4267</v>
      </c>
      <c r="W3696" s="2">
        <f t="shared" si="288"/>
        <v>15.111891500011552</v>
      </c>
      <c r="X3696" s="1">
        <f t="shared" si="292"/>
        <v>3.316999995149672E-3</v>
      </c>
      <c r="Y3696">
        <f t="shared" si="291"/>
        <v>1.9985488314875417E-2</v>
      </c>
      <c r="Z3696">
        <f t="shared" si="290"/>
        <v>1.0981018118656038E-2</v>
      </c>
      <c r="AA3696">
        <f t="shared" si="289"/>
        <v>3.3105270228258004</v>
      </c>
      <c r="AB3696" t="s">
        <v>7934</v>
      </c>
    </row>
    <row r="3697" spans="1:28" x14ac:dyDescent="0.25">
      <c r="A3697">
        <v>75393.301660500001</v>
      </c>
      <c r="B3697">
        <v>87</v>
      </c>
      <c r="C3697">
        <v>0.93798914114339205</v>
      </c>
      <c r="D3697" s="3">
        <v>0.38364406959755598</v>
      </c>
      <c r="E3697" s="3">
        <v>0.40360678135172001</v>
      </c>
      <c r="F3697" t="s">
        <v>3704</v>
      </c>
      <c r="G3697" s="4">
        <v>-19.394649648564901</v>
      </c>
      <c r="H3697" s="4">
        <v>4.1808192096776704</v>
      </c>
      <c r="I3697" s="4">
        <v>104.231956872487</v>
      </c>
      <c r="J3697">
        <v>19.7093602940034</v>
      </c>
      <c r="K3697">
        <v>14.7927144591354</v>
      </c>
      <c r="L3697">
        <v>-20.721378450410999</v>
      </c>
      <c r="M3697">
        <v>-0.29757523905445199</v>
      </c>
      <c r="N3697" s="5">
        <v>-6.1019372060049197E-2</v>
      </c>
      <c r="O3697" s="5">
        <v>0.95274635309461098</v>
      </c>
      <c r="P3697">
        <v>-39.889357724994603</v>
      </c>
      <c r="Q3697">
        <v>14.922463306356001</v>
      </c>
      <c r="R3697">
        <v>-20.2870172380536</v>
      </c>
      <c r="S3697" s="7">
        <v>0.161733624031105</v>
      </c>
      <c r="T3697" s="7">
        <v>-0.104546970061225</v>
      </c>
      <c r="U3697" s="7">
        <v>0.98128088023194504</v>
      </c>
      <c r="V3697" s="8">
        <v>4268</v>
      </c>
      <c r="W3697" s="2">
        <f t="shared" si="288"/>
        <v>15.115208500006702</v>
      </c>
      <c r="X3697" s="1">
        <f t="shared" si="292"/>
        <v>3.6545000039041042E-3</v>
      </c>
      <c r="Y3697">
        <f t="shared" si="291"/>
        <v>1.5474918439022175E-2</v>
      </c>
      <c r="Z3697">
        <f t="shared" si="290"/>
        <v>8.5064844260784866E-3</v>
      </c>
      <c r="AA3697">
        <f t="shared" si="289"/>
        <v>2.3276739408923257</v>
      </c>
      <c r="AB3697" t="s">
        <v>7934</v>
      </c>
    </row>
    <row r="3698" spans="1:28" x14ac:dyDescent="0.25">
      <c r="A3698">
        <v>75393.305315000005</v>
      </c>
      <c r="B3698">
        <v>87</v>
      </c>
      <c r="C3698">
        <v>0.93799874003616701</v>
      </c>
      <c r="D3698" s="3">
        <v>0.38370698271832399</v>
      </c>
      <c r="E3698" s="3">
        <v>0.40346966441203502</v>
      </c>
      <c r="F3698" t="s">
        <v>3705</v>
      </c>
      <c r="G3698" s="4">
        <v>-19.389503261416699</v>
      </c>
      <c r="H3698" s="4">
        <v>4.19541331122642</v>
      </c>
      <c r="I3698" s="4">
        <v>104.264076859429</v>
      </c>
      <c r="J3698">
        <v>19.7093602940034</v>
      </c>
      <c r="K3698">
        <v>14.7927144591354</v>
      </c>
      <c r="L3698">
        <v>-20.721378450410999</v>
      </c>
      <c r="M3698">
        <v>-0.29747183008908501</v>
      </c>
      <c r="N3698" s="5">
        <v>-6.0754701513857499E-2</v>
      </c>
      <c r="O3698" s="5">
        <v>0.95279555863123699</v>
      </c>
      <c r="P3698">
        <v>-39.889357724994603</v>
      </c>
      <c r="Q3698">
        <v>14.922463306356001</v>
      </c>
      <c r="R3698">
        <v>-20.2870172380536</v>
      </c>
      <c r="S3698" s="7">
        <v>0.161733624031105</v>
      </c>
      <c r="T3698" s="7">
        <v>-0.104546970061225</v>
      </c>
      <c r="U3698" s="7">
        <v>0.98128088023194504</v>
      </c>
      <c r="V3698" s="8">
        <v>4269</v>
      </c>
      <c r="W3698" s="2">
        <f t="shared" si="288"/>
        <v>15.118863000010606</v>
      </c>
      <c r="X3698" s="1">
        <f t="shared" si="292"/>
        <v>2.8874998970422894E-3</v>
      </c>
      <c r="Y3698">
        <f t="shared" si="291"/>
        <v>1.6728874868622949E-2</v>
      </c>
      <c r="Z3698">
        <f t="shared" si="290"/>
        <v>9.1929449292820209E-3</v>
      </c>
      <c r="AA3698">
        <f t="shared" si="289"/>
        <v>3.1837039851320847</v>
      </c>
      <c r="AB3698" t="s">
        <v>7934</v>
      </c>
    </row>
    <row r="3699" spans="1:28" x14ac:dyDescent="0.25">
      <c r="A3699">
        <v>75393.308202499902</v>
      </c>
      <c r="B3699">
        <v>87</v>
      </c>
      <c r="C3699">
        <v>0.91994113562072799</v>
      </c>
      <c r="D3699" s="3">
        <v>0.38371089523396001</v>
      </c>
      <c r="E3699" s="3">
        <v>0.40329959567076601</v>
      </c>
      <c r="F3699" t="s">
        <v>3706</v>
      </c>
      <c r="G3699" s="4">
        <v>-19.389231302692099</v>
      </c>
      <c r="H3699" s="4">
        <v>4.2121399753535602</v>
      </c>
      <c r="I3699" s="4">
        <v>104.26514284074599</v>
      </c>
      <c r="J3699">
        <v>19.7093602940034</v>
      </c>
      <c r="K3699">
        <v>14.7927144591354</v>
      </c>
      <c r="L3699">
        <v>-20.721378450410999</v>
      </c>
      <c r="M3699">
        <v>-0.29747183008908501</v>
      </c>
      <c r="N3699" s="5">
        <v>-6.0754701513857499E-2</v>
      </c>
      <c r="O3699" s="5">
        <v>0.95279555863123699</v>
      </c>
      <c r="P3699">
        <v>-39.889357724994603</v>
      </c>
      <c r="Q3699">
        <v>14.922463306356001</v>
      </c>
      <c r="R3699">
        <v>-20.2870172380536</v>
      </c>
      <c r="S3699" s="7">
        <v>0.16173696850685701</v>
      </c>
      <c r="T3699" s="7">
        <v>-0.10428856481809801</v>
      </c>
      <c r="U3699" s="7">
        <v>0.981307825438273</v>
      </c>
      <c r="V3699" s="8">
        <v>4270</v>
      </c>
      <c r="W3699" s="2">
        <f t="shared" si="288"/>
        <v>15.121750499907648</v>
      </c>
      <c r="X3699" s="1">
        <f t="shared" si="292"/>
        <v>3.4220000961795449E-3</v>
      </c>
      <c r="Y3699">
        <f t="shared" si="291"/>
        <v>8.7440938135927727E-3</v>
      </c>
      <c r="Z3699">
        <f t="shared" si="290"/>
        <v>4.8050544651232485E-3</v>
      </c>
      <c r="AA3699">
        <f t="shared" si="289"/>
        <v>1.4041654968063266</v>
      </c>
      <c r="AB3699" t="s">
        <v>7934</v>
      </c>
    </row>
    <row r="3700" spans="1:28" x14ac:dyDescent="0.25">
      <c r="A3700">
        <v>75393.311624499998</v>
      </c>
      <c r="B3700">
        <v>87</v>
      </c>
      <c r="C3700">
        <v>0.91991883517216699</v>
      </c>
      <c r="D3700" s="3">
        <v>0.38377577133575302</v>
      </c>
      <c r="E3700" s="3">
        <v>0.40324162691721699</v>
      </c>
      <c r="F3700" t="s">
        <v>3707</v>
      </c>
      <c r="G3700" s="4">
        <v>-19.383832383600399</v>
      </c>
      <c r="H3700" s="4">
        <v>4.2190182636044398</v>
      </c>
      <c r="I3700" s="4">
        <v>104.298420929968</v>
      </c>
      <c r="J3700">
        <v>19.7093602940034</v>
      </c>
      <c r="K3700">
        <v>14.7927144591354</v>
      </c>
      <c r="L3700">
        <v>-20.721378450410999</v>
      </c>
      <c r="M3700">
        <v>-0.29736331627151202</v>
      </c>
      <c r="N3700" s="5">
        <v>-6.0607756099216599E-2</v>
      </c>
      <c r="O3700" s="5">
        <v>0.95283878911210695</v>
      </c>
      <c r="P3700">
        <v>-39.889357724994603</v>
      </c>
      <c r="Q3700">
        <v>14.922463306356001</v>
      </c>
      <c r="R3700">
        <v>-20.2870172380536</v>
      </c>
      <c r="S3700" s="7">
        <v>0.16173696850685701</v>
      </c>
      <c r="T3700" s="7">
        <v>-0.10428856481809801</v>
      </c>
      <c r="U3700" s="7">
        <v>0.981307825438273</v>
      </c>
      <c r="V3700" s="8">
        <v>4271</v>
      </c>
      <c r="W3700" s="2">
        <f t="shared" si="288"/>
        <v>15.125172500003828</v>
      </c>
      <c r="X3700" s="1">
        <f t="shared" si="292"/>
        <v>3.7230000016279519E-3</v>
      </c>
      <c r="Y3700">
        <f t="shared" si="291"/>
        <v>1.6732926891386949E-2</v>
      </c>
      <c r="Z3700">
        <f t="shared" si="290"/>
        <v>9.1921438839221992E-3</v>
      </c>
      <c r="AA3700">
        <f t="shared" si="289"/>
        <v>2.469015277975493</v>
      </c>
      <c r="AB3700" t="s">
        <v>7934</v>
      </c>
    </row>
    <row r="3701" spans="1:28" x14ac:dyDescent="0.25">
      <c r="A3701">
        <v>75393.3153475</v>
      </c>
      <c r="B3701">
        <v>87</v>
      </c>
      <c r="C3701">
        <v>0.97567073874949195</v>
      </c>
      <c r="D3701" s="3">
        <v>0.383771859703051</v>
      </c>
      <c r="E3701" s="3">
        <v>0.403411683642593</v>
      </c>
      <c r="F3701" t="s">
        <v>3708</v>
      </c>
      <c r="G3701" s="4">
        <v>-19.3841043894389</v>
      </c>
      <c r="H3701" s="4">
        <v>4.2022875476850201</v>
      </c>
      <c r="I3701" s="4">
        <v>104.29735487763899</v>
      </c>
      <c r="J3701">
        <v>19.7093602940034</v>
      </c>
      <c r="K3701">
        <v>14.7927144591354</v>
      </c>
      <c r="L3701">
        <v>-20.721378450410999</v>
      </c>
      <c r="M3701">
        <v>-0.29736331627151202</v>
      </c>
      <c r="N3701" s="5">
        <v>-6.0607756099216599E-2</v>
      </c>
      <c r="O3701" s="5">
        <v>0.95283878911210695</v>
      </c>
      <c r="P3701">
        <v>-39.889357724994603</v>
      </c>
      <c r="Q3701">
        <v>14.922463306356001</v>
      </c>
      <c r="R3701">
        <v>-20.2870172380536</v>
      </c>
      <c r="S3701" s="7">
        <v>0.161733624031105</v>
      </c>
      <c r="T3701" s="7">
        <v>-0.104546970061225</v>
      </c>
      <c r="U3701" s="7">
        <v>0.98128088023194504</v>
      </c>
      <c r="V3701" s="8">
        <v>4272</v>
      </c>
      <c r="W3701" s="2">
        <f t="shared" si="288"/>
        <v>15.128895500005456</v>
      </c>
      <c r="X3701" s="1">
        <f t="shared" si="292"/>
        <v>6.4014999952632934E-3</v>
      </c>
      <c r="Y3701">
        <f t="shared" si="291"/>
        <v>5.4063441438902043E-2</v>
      </c>
      <c r="Z3701">
        <f t="shared" si="290"/>
        <v>2.9699765241872456E-2</v>
      </c>
      <c r="AA3701">
        <f t="shared" si="289"/>
        <v>4.6395009394436322</v>
      </c>
      <c r="AB3701" t="s">
        <v>7934</v>
      </c>
    </row>
    <row r="3702" spans="1:28" x14ac:dyDescent="0.25">
      <c r="A3702">
        <v>75393.321748999995</v>
      </c>
      <c r="B3702">
        <v>88</v>
      </c>
      <c r="C3702">
        <v>0.97569630550286102</v>
      </c>
      <c r="D3702" s="3">
        <v>0.38403751534474601</v>
      </c>
      <c r="E3702" s="3">
        <v>0.40395944673913098</v>
      </c>
      <c r="F3702" t="s">
        <v>3709</v>
      </c>
      <c r="G3702" s="4">
        <v>-19.361131557814801</v>
      </c>
      <c r="H3702" s="4">
        <v>4.1533477407035004</v>
      </c>
      <c r="I3702" s="4">
        <v>104.43511133735301</v>
      </c>
      <c r="J3702">
        <v>19.7093602940034</v>
      </c>
      <c r="K3702">
        <v>14.7927144591354</v>
      </c>
      <c r="L3702">
        <v>-20.721378450410999</v>
      </c>
      <c r="M3702">
        <v>-0.29690138746510503</v>
      </c>
      <c r="N3702" s="5">
        <v>-6.1192328949794601E-2</v>
      </c>
      <c r="O3702" s="5">
        <v>0.952945468009053</v>
      </c>
      <c r="P3702">
        <v>-39.889357724994603</v>
      </c>
      <c r="Q3702">
        <v>14.922463306356001</v>
      </c>
      <c r="R3702">
        <v>-20.2870172380536</v>
      </c>
      <c r="S3702" s="7">
        <v>0.161733624031105</v>
      </c>
      <c r="T3702" s="7">
        <v>-0.104546970061225</v>
      </c>
      <c r="U3702" s="7">
        <v>0.98128088023194504</v>
      </c>
      <c r="V3702" s="8">
        <v>4273</v>
      </c>
      <c r="W3702" s="2">
        <f t="shared" si="288"/>
        <v>15.135297000000719</v>
      </c>
      <c r="X3702" s="1">
        <f t="shared" si="292"/>
        <v>4.0279999084305018E-3</v>
      </c>
      <c r="Y3702">
        <f t="shared" si="291"/>
        <v>1.3082857094651089E-2</v>
      </c>
      <c r="Z3702">
        <f t="shared" si="290"/>
        <v>7.1775905000777129E-3</v>
      </c>
      <c r="AA3702">
        <f t="shared" si="289"/>
        <v>1.7819241964368464</v>
      </c>
      <c r="AB3702" t="s">
        <v>7934</v>
      </c>
    </row>
    <row r="3703" spans="1:28" x14ac:dyDescent="0.25">
      <c r="A3703">
        <v>75393.325776999904</v>
      </c>
      <c r="B3703">
        <v>88</v>
      </c>
      <c r="C3703">
        <v>0.95638857968743896</v>
      </c>
      <c r="D3703" s="3">
        <v>0.38404136717658499</v>
      </c>
      <c r="E3703" s="3">
        <v>0.40408495001314998</v>
      </c>
      <c r="F3703" t="s">
        <v>3710</v>
      </c>
      <c r="G3703" s="4">
        <v>-19.358284983468302</v>
      </c>
      <c r="H3703" s="4">
        <v>4.1405783176840796</v>
      </c>
      <c r="I3703" s="4">
        <v>104.42441515451399</v>
      </c>
      <c r="J3703">
        <v>19.7093602940034</v>
      </c>
      <c r="K3703">
        <v>14.7927144591354</v>
      </c>
      <c r="L3703">
        <v>-20.721378450410999</v>
      </c>
      <c r="M3703">
        <v>-0.29690138746510503</v>
      </c>
      <c r="N3703" s="5">
        <v>-6.1192328949794601E-2</v>
      </c>
      <c r="O3703" s="5">
        <v>0.952945468009053</v>
      </c>
      <c r="P3703">
        <v>-39.889357724994603</v>
      </c>
      <c r="Q3703">
        <v>14.922463306356001</v>
      </c>
      <c r="R3703">
        <v>-20.2870172380536</v>
      </c>
      <c r="S3703" s="7">
        <v>0.161766865169752</v>
      </c>
      <c r="T3703" s="7">
        <v>-0.10475648104502699</v>
      </c>
      <c r="U3703" s="7">
        <v>0.98125305656197204</v>
      </c>
      <c r="V3703" s="8">
        <v>4274</v>
      </c>
      <c r="W3703" s="2">
        <f t="shared" si="288"/>
        <v>15.139324999909149</v>
      </c>
      <c r="X3703" s="1">
        <f t="shared" si="292"/>
        <v>3.9015000947983935E-3</v>
      </c>
      <c r="Y3703">
        <f t="shared" si="291"/>
        <v>7.1916144468182897E-3</v>
      </c>
      <c r="Z3703">
        <f t="shared" si="290"/>
        <v>3.9459079313246548E-3</v>
      </c>
      <c r="AA3703">
        <f t="shared" si="289"/>
        <v>1.0113822466864648</v>
      </c>
      <c r="AB3703" t="s">
        <v>7934</v>
      </c>
    </row>
    <row r="3704" spans="1:28" x14ac:dyDescent="0.25">
      <c r="A3704">
        <v>75393.329678499998</v>
      </c>
      <c r="B3704">
        <v>88</v>
      </c>
      <c r="C3704">
        <v>0.97551952846047196</v>
      </c>
      <c r="D3704" s="3">
        <v>0.38402575965463198</v>
      </c>
      <c r="E3704" s="3">
        <v>0.40411858490382602</v>
      </c>
      <c r="F3704" t="s">
        <v>3711</v>
      </c>
      <c r="G3704" s="4">
        <v>-19.365060466097901</v>
      </c>
      <c r="H3704" s="4">
        <v>4.13816747685821</v>
      </c>
      <c r="I3704" s="4">
        <v>104.44605343475401</v>
      </c>
      <c r="J3704">
        <v>19.7093602940034</v>
      </c>
      <c r="K3704">
        <v>14.7927144591354</v>
      </c>
      <c r="L3704">
        <v>-20.721378450410999</v>
      </c>
      <c r="M3704">
        <v>-0.29690138746510503</v>
      </c>
      <c r="N3704" s="5">
        <v>-6.1192328949794601E-2</v>
      </c>
      <c r="O3704" s="5">
        <v>0.952945468009053</v>
      </c>
      <c r="P3704">
        <v>-39.889357724994603</v>
      </c>
      <c r="Q3704">
        <v>14.922463306356001</v>
      </c>
      <c r="R3704">
        <v>-20.2870172380536</v>
      </c>
      <c r="S3704" s="7">
        <v>0.16168744641336</v>
      </c>
      <c r="T3704" s="7">
        <v>-0.104766105402988</v>
      </c>
      <c r="U3704" s="7">
        <v>0.98126511852353904</v>
      </c>
      <c r="V3704" s="8">
        <v>4275</v>
      </c>
      <c r="W3704" s="2">
        <f t="shared" si="288"/>
        <v>15.143226500003948</v>
      </c>
      <c r="X3704" s="1">
        <f t="shared" si="292"/>
        <v>2.4770000018179417E-3</v>
      </c>
      <c r="Y3704">
        <f t="shared" si="291"/>
        <v>4.3245720605160673E-2</v>
      </c>
      <c r="Z3704">
        <f t="shared" si="290"/>
        <v>2.3723225155379168E-2</v>
      </c>
      <c r="AA3704">
        <f t="shared" si="289"/>
        <v>9.5774021550133259</v>
      </c>
      <c r="AB3704" t="s">
        <v>7934</v>
      </c>
    </row>
    <row r="3705" spans="1:28" x14ac:dyDescent="0.25">
      <c r="A3705">
        <v>75393.3321555</v>
      </c>
      <c r="B3705">
        <v>88</v>
      </c>
      <c r="C3705">
        <v>0.97542493936794705</v>
      </c>
      <c r="D3705" s="3">
        <v>0.383832538319959</v>
      </c>
      <c r="E3705" s="3">
        <v>0.40367694652779301</v>
      </c>
      <c r="F3705" t="s">
        <v>3712</v>
      </c>
      <c r="G3705" s="4">
        <v>-19.381818345770501</v>
      </c>
      <c r="H3705" s="4">
        <v>4.1780343279946903</v>
      </c>
      <c r="I3705" s="4">
        <v>104.34574254187299</v>
      </c>
      <c r="J3705">
        <v>19.7093602940034</v>
      </c>
      <c r="K3705">
        <v>14.7927144591354</v>
      </c>
      <c r="L3705">
        <v>-20.721378450410999</v>
      </c>
      <c r="M3705">
        <v>-0.29723833491439899</v>
      </c>
      <c r="N3705" s="5">
        <v>-6.0701795482626102E-2</v>
      </c>
      <c r="O3705" s="5">
        <v>0.95287179845060999</v>
      </c>
      <c r="P3705">
        <v>-39.889357724994603</v>
      </c>
      <c r="Q3705">
        <v>14.922463306356001</v>
      </c>
      <c r="R3705">
        <v>-20.2870172380536</v>
      </c>
      <c r="S3705" s="7">
        <v>0.16168744641336</v>
      </c>
      <c r="T3705" s="7">
        <v>-0.104766105402988</v>
      </c>
      <c r="U3705" s="7">
        <v>0.98126511852353904</v>
      </c>
      <c r="V3705" s="8">
        <v>4276</v>
      </c>
      <c r="W3705" s="2">
        <f t="shared" si="288"/>
        <v>15.145703500005766</v>
      </c>
      <c r="X3705" s="1">
        <f t="shared" si="292"/>
        <v>3.1854999979259446E-3</v>
      </c>
      <c r="Y3705">
        <f t="shared" si="291"/>
        <v>2.7078805697097051E-2</v>
      </c>
      <c r="Z3705">
        <f t="shared" si="290"/>
        <v>1.4868850721057925E-2</v>
      </c>
      <c r="AA3705">
        <f t="shared" si="289"/>
        <v>4.6676662158966948</v>
      </c>
      <c r="AB3705" t="s">
        <v>7934</v>
      </c>
    </row>
    <row r="3706" spans="1:28" x14ac:dyDescent="0.25">
      <c r="A3706">
        <v>75393.335340999998</v>
      </c>
      <c r="B3706">
        <v>88</v>
      </c>
      <c r="C3706">
        <v>0.97547489071034998</v>
      </c>
      <c r="D3706" s="3">
        <v>0.38410200300267699</v>
      </c>
      <c r="E3706" s="3">
        <v>0.40387342015955402</v>
      </c>
      <c r="F3706" t="s">
        <v>3713</v>
      </c>
      <c r="G3706" s="4">
        <v>-19.358884480865498</v>
      </c>
      <c r="H3706" s="4">
        <v>4.1636364268108297</v>
      </c>
      <c r="I3706" s="4">
        <v>104.485004077846</v>
      </c>
      <c r="J3706">
        <v>19.7093602940034</v>
      </c>
      <c r="K3706">
        <v>14.7927144591354</v>
      </c>
      <c r="L3706">
        <v>-20.721378450410999</v>
      </c>
      <c r="M3706">
        <v>-0.29677767631789898</v>
      </c>
      <c r="N3706" s="5">
        <v>-6.0752145573631199E-2</v>
      </c>
      <c r="O3706" s="5">
        <v>0.95301216552966805</v>
      </c>
      <c r="P3706">
        <v>-39.889357724994603</v>
      </c>
      <c r="Q3706">
        <v>14.922463306356001</v>
      </c>
      <c r="R3706">
        <v>-20.2870172380536</v>
      </c>
      <c r="S3706" s="7">
        <v>0.16168744641336</v>
      </c>
      <c r="T3706" s="7">
        <v>-0.104766105402988</v>
      </c>
      <c r="U3706" s="7">
        <v>0.98126511852353904</v>
      </c>
      <c r="V3706" s="8">
        <v>4277</v>
      </c>
      <c r="W3706" s="2">
        <f t="shared" si="288"/>
        <v>15.148889000003692</v>
      </c>
      <c r="X3706" s="1">
        <f t="shared" si="292"/>
        <v>6.0470000025816262E-3</v>
      </c>
      <c r="Y3706">
        <f t="shared" si="291"/>
        <v>1.6098509305324089E-2</v>
      </c>
      <c r="Z3706">
        <f t="shared" si="290"/>
        <v>8.8278375183108437E-3</v>
      </c>
      <c r="AA3706">
        <f t="shared" si="289"/>
        <v>1.4598705993950725</v>
      </c>
      <c r="AB3706" t="s">
        <v>7934</v>
      </c>
    </row>
    <row r="3707" spans="1:28" x14ac:dyDescent="0.25">
      <c r="A3707">
        <v>75393.341388000001</v>
      </c>
      <c r="B3707">
        <v>88</v>
      </c>
      <c r="C3707">
        <v>0.97178415956032904</v>
      </c>
      <c r="D3707" s="3">
        <v>0.38411251859485401</v>
      </c>
      <c r="E3707" s="3">
        <v>0.40370935964107801</v>
      </c>
      <c r="F3707" t="s">
        <v>3714</v>
      </c>
      <c r="G3707" s="4">
        <v>-19.355561630517101</v>
      </c>
      <c r="H3707" s="4">
        <v>4.1793882732872198</v>
      </c>
      <c r="I3707" s="4">
        <v>104.476084527265</v>
      </c>
      <c r="J3707">
        <v>19.7093602940034</v>
      </c>
      <c r="K3707">
        <v>14.7927144591354</v>
      </c>
      <c r="L3707">
        <v>-20.721378450410999</v>
      </c>
      <c r="M3707">
        <v>-0.29677767631789898</v>
      </c>
      <c r="N3707" s="5">
        <v>-6.0752145573631199E-2</v>
      </c>
      <c r="O3707" s="5">
        <v>0.95301216552966805</v>
      </c>
      <c r="P3707">
        <v>-39.889357724994603</v>
      </c>
      <c r="Q3707">
        <v>14.922463306356001</v>
      </c>
      <c r="R3707">
        <v>-20.2870172380536</v>
      </c>
      <c r="S3707" s="7">
        <v>0.16172652156801701</v>
      </c>
      <c r="T3707" s="7">
        <v>-0.10453567048698099</v>
      </c>
      <c r="U3707" s="7">
        <v>0.98128325463005095</v>
      </c>
      <c r="V3707" s="8">
        <v>4278</v>
      </c>
      <c r="W3707" s="2">
        <f t="shared" si="288"/>
        <v>15.154936000006273</v>
      </c>
      <c r="X3707" s="1">
        <f t="shared" si="292"/>
        <v>3.9939999987836927E-3</v>
      </c>
      <c r="Y3707">
        <f t="shared" si="291"/>
        <v>3.0902987954629043E-3</v>
      </c>
      <c r="Z3707">
        <f t="shared" si="290"/>
        <v>1.6947525158741428E-3</v>
      </c>
      <c r="AA3707">
        <f t="shared" si="289"/>
        <v>0.42432461602159538</v>
      </c>
      <c r="AB3707" t="s">
        <v>7934</v>
      </c>
    </row>
    <row r="3708" spans="1:28" x14ac:dyDescent="0.25">
      <c r="A3708">
        <v>75393.345382</v>
      </c>
      <c r="B3708">
        <v>88</v>
      </c>
      <c r="C3708">
        <v>0.97016167098320305</v>
      </c>
      <c r="D3708" s="3">
        <v>0.38410483333537998</v>
      </c>
      <c r="E3708" s="3">
        <v>0.40367726321780001</v>
      </c>
      <c r="F3708" t="s">
        <v>3715</v>
      </c>
      <c r="G3708" s="4">
        <v>-19.356244596987501</v>
      </c>
      <c r="H3708" s="4">
        <v>4.1824021583954396</v>
      </c>
      <c r="I3708" s="4">
        <v>104.472065299983</v>
      </c>
      <c r="J3708">
        <v>19.7093602940034</v>
      </c>
      <c r="K3708">
        <v>14.7927144591354</v>
      </c>
      <c r="L3708">
        <v>-20.721378450410999</v>
      </c>
      <c r="M3708">
        <v>-0.296791404749155</v>
      </c>
      <c r="N3708" s="5">
        <v>-6.0710676631508698E-2</v>
      </c>
      <c r="O3708" s="5">
        <v>0.953010532895606</v>
      </c>
      <c r="P3708">
        <v>-39.889357724994603</v>
      </c>
      <c r="Q3708">
        <v>14.922463306356001</v>
      </c>
      <c r="R3708">
        <v>-20.2870172380536</v>
      </c>
      <c r="S3708" s="7">
        <v>0.16172652156801701</v>
      </c>
      <c r="T3708" s="7">
        <v>-0.10453567048698099</v>
      </c>
      <c r="U3708" s="7">
        <v>0.98128325463005095</v>
      </c>
      <c r="V3708" s="8">
        <v>4279</v>
      </c>
      <c r="W3708" s="2">
        <f t="shared" si="288"/>
        <v>15.158930000005057</v>
      </c>
      <c r="X3708" s="1">
        <f t="shared" si="292"/>
        <v>3.9394999039359391E-3</v>
      </c>
      <c r="Y3708">
        <f t="shared" si="291"/>
        <v>1.5296848118795767E-2</v>
      </c>
      <c r="Z3708">
        <f t="shared" si="290"/>
        <v>8.3892745586808815E-3</v>
      </c>
      <c r="AA3708">
        <f t="shared" si="289"/>
        <v>2.1295277987693795</v>
      </c>
      <c r="AB3708" t="s">
        <v>7934</v>
      </c>
    </row>
    <row r="3709" spans="1:28" x14ac:dyDescent="0.25">
      <c r="A3709">
        <v>75393.349321499903</v>
      </c>
      <c r="B3709">
        <v>88</v>
      </c>
      <c r="C3709">
        <v>0.99413117629862502</v>
      </c>
      <c r="D3709" s="3">
        <v>0.38410595532463798</v>
      </c>
      <c r="E3709" s="3">
        <v>0.40382854397854101</v>
      </c>
      <c r="F3709" t="s">
        <v>3716</v>
      </c>
      <c r="G3709" s="4">
        <v>-19.3544069165082</v>
      </c>
      <c r="H3709" s="4">
        <v>4.1672160959424698</v>
      </c>
      <c r="I3709" s="4">
        <v>104.464348872865</v>
      </c>
      <c r="J3709">
        <v>19.7093602940034</v>
      </c>
      <c r="K3709">
        <v>14.7927144591354</v>
      </c>
      <c r="L3709">
        <v>-20.721378450410999</v>
      </c>
      <c r="M3709">
        <v>-0.296791404749155</v>
      </c>
      <c r="N3709" s="5">
        <v>-6.0710676631508698E-2</v>
      </c>
      <c r="O3709" s="5">
        <v>0.953010532895606</v>
      </c>
      <c r="P3709">
        <v>-39.889357724994603</v>
      </c>
      <c r="Q3709">
        <v>14.922463306356001</v>
      </c>
      <c r="R3709">
        <v>-20.2870172380536</v>
      </c>
      <c r="S3709" s="7">
        <v>0.16174791350456</v>
      </c>
      <c r="T3709" s="7">
        <v>-0.10477841638705999</v>
      </c>
      <c r="U3709" s="7">
        <v>0.981253838686168</v>
      </c>
      <c r="V3709" s="8">
        <v>4280</v>
      </c>
      <c r="W3709" s="2">
        <f t="shared" si="288"/>
        <v>15.162869499908993</v>
      </c>
      <c r="X3709" s="1">
        <f t="shared" si="292"/>
        <v>3.9390000893035904E-3</v>
      </c>
      <c r="Y3709">
        <f t="shared" si="291"/>
        <v>4.7326291103385433E-3</v>
      </c>
      <c r="Z3709">
        <f t="shared" si="290"/>
        <v>2.5957150864144296E-3</v>
      </c>
      <c r="AA3709">
        <f t="shared" si="289"/>
        <v>0.65897817404552239</v>
      </c>
      <c r="AB3709" t="s">
        <v>7934</v>
      </c>
    </row>
    <row r="3710" spans="1:28" x14ac:dyDescent="0.25">
      <c r="A3710">
        <v>75393.353260499993</v>
      </c>
      <c r="B3710">
        <v>88</v>
      </c>
      <c r="C3710">
        <v>0.99579267474659805</v>
      </c>
      <c r="D3710" s="3">
        <v>0.38408462707586499</v>
      </c>
      <c r="E3710" s="3">
        <v>0.40378026952589202</v>
      </c>
      <c r="F3710" t="s">
        <v>3717</v>
      </c>
      <c r="G3710" s="4">
        <v>-19.356258791860601</v>
      </c>
      <c r="H3710" s="4">
        <v>4.1715713612587502</v>
      </c>
      <c r="I3710" s="4">
        <v>104.45326471748599</v>
      </c>
      <c r="J3710">
        <v>19.7093602940034</v>
      </c>
      <c r="K3710">
        <v>14.7927144591354</v>
      </c>
      <c r="L3710">
        <v>-20.721378450410999</v>
      </c>
      <c r="M3710">
        <v>-0.29682859769615899</v>
      </c>
      <c r="N3710" s="5">
        <v>-6.0657245933733901E-2</v>
      </c>
      <c r="O3710" s="5">
        <v>0.95300235157394297</v>
      </c>
      <c r="P3710">
        <v>-39.889357724994603</v>
      </c>
      <c r="Q3710">
        <v>14.922463306356001</v>
      </c>
      <c r="R3710">
        <v>-20.2870172380536</v>
      </c>
      <c r="S3710" s="7">
        <v>0.16174791350456</v>
      </c>
      <c r="T3710" s="7">
        <v>-0.10477841638705999</v>
      </c>
      <c r="U3710" s="7">
        <v>0.981253838686168</v>
      </c>
      <c r="V3710" s="8">
        <v>4281</v>
      </c>
      <c r="W3710" s="2">
        <f t="shared" si="288"/>
        <v>15.166808499998297</v>
      </c>
      <c r="X3710" s="1">
        <f t="shared" si="292"/>
        <v>3.9710000128252432E-3</v>
      </c>
      <c r="Y3710">
        <f t="shared" si="291"/>
        <v>4.8454369065474547E-2</v>
      </c>
      <c r="Z3710">
        <f t="shared" si="290"/>
        <v>2.6578688600636724E-2</v>
      </c>
      <c r="AA3710">
        <f t="shared" si="289"/>
        <v>6.6931978128418121</v>
      </c>
      <c r="AB3710" t="s">
        <v>7934</v>
      </c>
    </row>
    <row r="3711" spans="1:28" x14ac:dyDescent="0.25">
      <c r="A3711">
        <v>75393.357231500006</v>
      </c>
      <c r="B3711">
        <v>88</v>
      </c>
      <c r="C3711">
        <v>0.99335582640370301</v>
      </c>
      <c r="D3711" s="3">
        <v>0.38443391194056098</v>
      </c>
      <c r="E3711" s="3">
        <v>0.40423154343668799</v>
      </c>
      <c r="F3711" t="s">
        <v>3718</v>
      </c>
      <c r="G3711" s="4">
        <v>-19.326247647891002</v>
      </c>
      <c r="H3711" s="4">
        <v>4.1335298428982901</v>
      </c>
      <c r="I3711" s="4">
        <v>104.634485993862</v>
      </c>
      <c r="J3711">
        <v>19.7093602940034</v>
      </c>
      <c r="K3711">
        <v>14.7927144591354</v>
      </c>
      <c r="L3711">
        <v>-20.721378450410999</v>
      </c>
      <c r="M3711">
        <v>-0.296226800740512</v>
      </c>
      <c r="N3711" s="5">
        <v>-6.10196182533599E-2</v>
      </c>
      <c r="O3711" s="5">
        <v>0.95316645383230603</v>
      </c>
      <c r="P3711">
        <v>-39.889357724994603</v>
      </c>
      <c r="Q3711">
        <v>14.922463306356001</v>
      </c>
      <c r="R3711">
        <v>-20.2870172380536</v>
      </c>
      <c r="S3711" s="7">
        <v>0.16174791350456</v>
      </c>
      <c r="T3711" s="7">
        <v>-0.10477841638705999</v>
      </c>
      <c r="U3711" s="7">
        <v>0.981253838686168</v>
      </c>
      <c r="V3711" s="8">
        <v>4282</v>
      </c>
      <c r="W3711" s="2">
        <f t="shared" si="288"/>
        <v>15.170779500011122</v>
      </c>
      <c r="X3711" s="1">
        <f t="shared" si="292"/>
        <v>4.0159999916795641E-3</v>
      </c>
      <c r="Y3711">
        <f t="shared" si="291"/>
        <v>4.0868566814586865E-2</v>
      </c>
      <c r="Z3711">
        <f t="shared" si="290"/>
        <v>2.2378820334409966E-2</v>
      </c>
      <c r="AA3711">
        <f t="shared" si="289"/>
        <v>5.5724154334598834</v>
      </c>
      <c r="AB3711" t="s">
        <v>7934</v>
      </c>
    </row>
    <row r="3712" spans="1:28" x14ac:dyDescent="0.25">
      <c r="A3712">
        <v>75393.361247499997</v>
      </c>
      <c r="B3712">
        <v>88</v>
      </c>
      <c r="C3712">
        <v>0.94559427692018505</v>
      </c>
      <c r="D3712" s="3">
        <v>0.38442823371818602</v>
      </c>
      <c r="E3712" s="3">
        <v>0.40383111771229602</v>
      </c>
      <c r="F3712" t="s">
        <v>3719</v>
      </c>
      <c r="G3712" s="4">
        <v>-19.332318511714099</v>
      </c>
      <c r="H3712" s="4">
        <v>4.1739449931011503</v>
      </c>
      <c r="I3712" s="4">
        <v>104.658873910471</v>
      </c>
      <c r="J3712">
        <v>19.7093602940034</v>
      </c>
      <c r="K3712">
        <v>14.7927144591354</v>
      </c>
      <c r="L3712">
        <v>-20.721378450410999</v>
      </c>
      <c r="M3712">
        <v>-0.296226800740512</v>
      </c>
      <c r="N3712" s="5">
        <v>-6.10196182533599E-2</v>
      </c>
      <c r="O3712" s="5">
        <v>0.95316645383230603</v>
      </c>
      <c r="P3712">
        <v>-39.889357724994603</v>
      </c>
      <c r="Q3712">
        <v>14.922463306356001</v>
      </c>
      <c r="R3712">
        <v>-20.2870172380536</v>
      </c>
      <c r="S3712" s="7">
        <v>0.16167720703643701</v>
      </c>
      <c r="T3712" s="7">
        <v>-0.10412837489448599</v>
      </c>
      <c r="U3712" s="7">
        <v>0.98133468412500802</v>
      </c>
      <c r="V3712" s="8">
        <v>4283</v>
      </c>
      <c r="W3712" s="2">
        <f t="shared" si="288"/>
        <v>15.174795500002801</v>
      </c>
      <c r="X3712" s="1">
        <f t="shared" si="292"/>
        <v>4.1750000091269612E-3</v>
      </c>
      <c r="Y3712">
        <f t="shared" si="291"/>
        <v>4.961000603088276E-2</v>
      </c>
      <c r="Z3712">
        <f t="shared" si="290"/>
        <v>2.7159129575579755E-2</v>
      </c>
      <c r="AA3712">
        <f t="shared" si="289"/>
        <v>6.5051807224448437</v>
      </c>
      <c r="AB3712" t="s">
        <v>7934</v>
      </c>
    </row>
    <row r="3713" spans="1:28" x14ac:dyDescent="0.25">
      <c r="A3713">
        <v>75393.365422500006</v>
      </c>
      <c r="B3713">
        <v>88</v>
      </c>
      <c r="C3713">
        <v>0.947994340800002</v>
      </c>
      <c r="D3713" s="3">
        <v>0.38384414122680599</v>
      </c>
      <c r="E3713" s="3">
        <v>0.40376944999303999</v>
      </c>
      <c r="F3713" t="s">
        <v>3720</v>
      </c>
      <c r="G3713" s="4">
        <v>-19.381717576335799</v>
      </c>
      <c r="H3713" s="4">
        <v>4.1693749698095903</v>
      </c>
      <c r="I3713" s="4">
        <v>104.357118070632</v>
      </c>
      <c r="J3713">
        <v>19.7093602940034</v>
      </c>
      <c r="K3713">
        <v>14.7927144591354</v>
      </c>
      <c r="L3713">
        <v>-20.721378450410999</v>
      </c>
      <c r="M3713">
        <v>-0.29721765475150003</v>
      </c>
      <c r="N3713" s="5">
        <v>-6.1460928081175301E-2</v>
      </c>
      <c r="O3713" s="5">
        <v>0.95282958603488899</v>
      </c>
      <c r="P3713">
        <v>-39.889357724994603</v>
      </c>
      <c r="Q3713">
        <v>14.922463306356001</v>
      </c>
      <c r="R3713">
        <v>-20.2870172380536</v>
      </c>
      <c r="S3713" s="7">
        <v>0.16167720703643701</v>
      </c>
      <c r="T3713" s="7">
        <v>-0.10412837489448599</v>
      </c>
      <c r="U3713" s="7">
        <v>0.98133468412500802</v>
      </c>
      <c r="V3713" s="8">
        <v>4284</v>
      </c>
      <c r="W3713" s="2">
        <f t="shared" si="288"/>
        <v>15.178970500011928</v>
      </c>
      <c r="X3713" s="1">
        <f t="shared" si="292"/>
        <v>4.1954999906010926E-3</v>
      </c>
      <c r="Y3713">
        <f t="shared" si="291"/>
        <v>3.4350535923762041E-2</v>
      </c>
      <c r="Z3713">
        <f t="shared" si="290"/>
        <v>1.8859669013380653E-2</v>
      </c>
      <c r="AA3713">
        <f t="shared" si="289"/>
        <v>4.4952136945848533</v>
      </c>
      <c r="AB3713" t="s">
        <v>7934</v>
      </c>
    </row>
    <row r="3714" spans="1:28" x14ac:dyDescent="0.25">
      <c r="A3714">
        <v>75393.369617999997</v>
      </c>
      <c r="B3714">
        <v>88</v>
      </c>
      <c r="C3714">
        <v>0.96591504241739301</v>
      </c>
      <c r="D3714" s="3">
        <v>0.38385900348579</v>
      </c>
      <c r="E3714" s="3">
        <v>0.40409096387652998</v>
      </c>
      <c r="F3714" t="s">
        <v>3721</v>
      </c>
      <c r="G3714" s="4">
        <v>-19.3721590227177</v>
      </c>
      <c r="H3714" s="4">
        <v>4.1363811314305901</v>
      </c>
      <c r="I3714" s="4">
        <v>104.322398341507</v>
      </c>
      <c r="J3714">
        <v>19.7093602940034</v>
      </c>
      <c r="K3714">
        <v>14.7927144591354</v>
      </c>
      <c r="L3714">
        <v>-20.721378450410999</v>
      </c>
      <c r="M3714">
        <v>-0.29721765475150003</v>
      </c>
      <c r="N3714" s="5">
        <v>-6.1460928081175301E-2</v>
      </c>
      <c r="O3714" s="5">
        <v>0.95282958603488899</v>
      </c>
      <c r="P3714">
        <v>-39.889357724994603</v>
      </c>
      <c r="Q3714">
        <v>14.922463306356001</v>
      </c>
      <c r="R3714">
        <v>-20.2870172380536</v>
      </c>
      <c r="S3714" s="7">
        <v>0.16178895155135101</v>
      </c>
      <c r="T3714" s="7">
        <v>-0.10467905707047399</v>
      </c>
      <c r="U3714" s="7">
        <v>0.98125767776193695</v>
      </c>
      <c r="V3714" s="8">
        <v>4285</v>
      </c>
      <c r="W3714" s="2">
        <f t="shared" si="288"/>
        <v>15.183166000002529</v>
      </c>
      <c r="X3714" s="1">
        <f t="shared" si="292"/>
        <v>4.4515000045066699E-3</v>
      </c>
      <c r="Y3714">
        <f t="shared" si="291"/>
        <v>4.4471141824768932E-2</v>
      </c>
      <c r="Z3714">
        <f t="shared" si="290"/>
        <v>2.4424368485000514E-2</v>
      </c>
      <c r="AA3714">
        <f t="shared" si="289"/>
        <v>5.4867726519765112</v>
      </c>
      <c r="AB3714" t="s">
        <v>7934</v>
      </c>
    </row>
    <row r="3715" spans="1:28" x14ac:dyDescent="0.25">
      <c r="A3715">
        <v>75393.374069500001</v>
      </c>
      <c r="B3715">
        <v>88</v>
      </c>
      <c r="C3715">
        <v>0.96587678065447402</v>
      </c>
      <c r="D3715" s="3">
        <v>0.38436008983484998</v>
      </c>
      <c r="E3715" s="3">
        <v>0.404042123924851</v>
      </c>
      <c r="F3715" t="s">
        <v>3722</v>
      </c>
      <c r="G3715" s="4">
        <v>-19.329899146322401</v>
      </c>
      <c r="H3715" s="4">
        <v>4.15022978848652</v>
      </c>
      <c r="I3715" s="4">
        <v>104.58084810676201</v>
      </c>
      <c r="J3715">
        <v>19.7093602940034</v>
      </c>
      <c r="K3715">
        <v>14.7927144591354</v>
      </c>
      <c r="L3715">
        <v>-20.721378450410999</v>
      </c>
      <c r="M3715">
        <v>-0.29637003851291399</v>
      </c>
      <c r="N3715" s="5">
        <v>-6.0928846160413302E-2</v>
      </c>
      <c r="O3715" s="5">
        <v>0.95312773329570699</v>
      </c>
      <c r="P3715">
        <v>-39.889357724994603</v>
      </c>
      <c r="Q3715">
        <v>14.922463306356001</v>
      </c>
      <c r="R3715">
        <v>-20.2870172380536</v>
      </c>
      <c r="S3715" s="7">
        <v>0.16178895155135101</v>
      </c>
      <c r="T3715" s="7">
        <v>-0.10467905707047399</v>
      </c>
      <c r="U3715" s="7">
        <v>0.98125767776193695</v>
      </c>
      <c r="V3715" s="8">
        <v>4286</v>
      </c>
      <c r="W3715" s="2">
        <f t="shared" ref="W3715:W3778" si="293">A3715-75378.186452</f>
        <v>15.187617500007036</v>
      </c>
      <c r="X3715" s="1">
        <f t="shared" si="292"/>
        <v>4.1754999983822927E-3</v>
      </c>
      <c r="Y3715">
        <f t="shared" si="291"/>
        <v>5.7156867926847661E-3</v>
      </c>
      <c r="Z3715">
        <f t="shared" si="290"/>
        <v>3.1314024453195088E-3</v>
      </c>
      <c r="AA3715">
        <f t="shared" ref="AA3715:AA3778" si="294">Z3715/X3715</f>
        <v>0.74994670016350207</v>
      </c>
      <c r="AB3715" t="s">
        <v>7934</v>
      </c>
    </row>
    <row r="3716" spans="1:28" x14ac:dyDescent="0.25">
      <c r="A3716">
        <v>75393.378245</v>
      </c>
      <c r="B3716">
        <v>88</v>
      </c>
      <c r="C3716">
        <v>0.95507420417636102</v>
      </c>
      <c r="D3716" s="3">
        <v>0.38436227142555801</v>
      </c>
      <c r="E3716" s="3">
        <v>0.403983841778362</v>
      </c>
      <c r="F3716" t="s">
        <v>3723</v>
      </c>
      <c r="G3716" s="4">
        <v>-19.329421359576202</v>
      </c>
      <c r="H3716" s="4">
        <v>4.1559254706526199</v>
      </c>
      <c r="I3716" s="4">
        <v>104.57996283680301</v>
      </c>
      <c r="J3716">
        <v>19.7093602940034</v>
      </c>
      <c r="K3716">
        <v>14.7927144591354</v>
      </c>
      <c r="L3716">
        <v>-20.721378450410999</v>
      </c>
      <c r="M3716">
        <v>-0.29637003851291399</v>
      </c>
      <c r="N3716" s="5">
        <v>-6.0928846160413302E-2</v>
      </c>
      <c r="O3716" s="5">
        <v>0.95312773329570699</v>
      </c>
      <c r="P3716">
        <v>-39.889357724994603</v>
      </c>
      <c r="Q3716">
        <v>14.922463306356001</v>
      </c>
      <c r="R3716">
        <v>-20.2870172380536</v>
      </c>
      <c r="S3716" s="7">
        <v>0.161794600996986</v>
      </c>
      <c r="T3716" s="7">
        <v>-0.104592850851588</v>
      </c>
      <c r="U3716" s="7">
        <v>0.98126593879486201</v>
      </c>
      <c r="V3716" s="8">
        <v>4287</v>
      </c>
      <c r="W3716" s="2">
        <f t="shared" si="293"/>
        <v>15.191793000005418</v>
      </c>
      <c r="X3716" s="1">
        <f t="shared" si="292"/>
        <v>3.7404999020509422E-3</v>
      </c>
      <c r="Y3716">
        <f t="shared" si="291"/>
        <v>4.5046479052602034E-2</v>
      </c>
      <c r="Z3716">
        <f t="shared" si="290"/>
        <v>2.4679422553106178E-2</v>
      </c>
      <c r="AA3716">
        <f t="shared" si="294"/>
        <v>6.5978941850992374</v>
      </c>
      <c r="AB3716" t="s">
        <v>7934</v>
      </c>
    </row>
    <row r="3717" spans="1:28" x14ac:dyDescent="0.25">
      <c r="A3717">
        <v>75393.381985499902</v>
      </c>
      <c r="B3717">
        <v>88</v>
      </c>
      <c r="C3717">
        <v>0.979048490270923</v>
      </c>
      <c r="D3717" s="3">
        <v>0.38427698995932302</v>
      </c>
      <c r="E3717" s="3">
        <v>0.40382926491450999</v>
      </c>
      <c r="F3717" t="s">
        <v>3724</v>
      </c>
      <c r="G3717" s="4">
        <v>-19.36943613647</v>
      </c>
      <c r="H3717" s="4">
        <v>4.1766137017315703</v>
      </c>
      <c r="I3717" s="4">
        <v>104.71206673439301</v>
      </c>
      <c r="J3717">
        <v>19.7093602940034</v>
      </c>
      <c r="K3717">
        <v>14.7927144591354</v>
      </c>
      <c r="L3717">
        <v>-20.721378450410999</v>
      </c>
      <c r="M3717">
        <v>-0.29637003851291399</v>
      </c>
      <c r="N3717" s="5">
        <v>-6.0928846160413302E-2</v>
      </c>
      <c r="O3717" s="5">
        <v>0.95312773329570699</v>
      </c>
      <c r="P3717">
        <v>-39.889357724994603</v>
      </c>
      <c r="Q3717">
        <v>14.922463306356001</v>
      </c>
      <c r="R3717">
        <v>-20.2870172380536</v>
      </c>
      <c r="S3717" s="7">
        <v>0.16132648230020899</v>
      </c>
      <c r="T3717" s="7">
        <v>-0.10410961494523099</v>
      </c>
      <c r="U3717" s="7">
        <v>0.98139439278232798</v>
      </c>
      <c r="V3717" s="8">
        <v>4288</v>
      </c>
      <c r="W3717" s="2">
        <f t="shared" si="293"/>
        <v>15.195533499907469</v>
      </c>
      <c r="X3717" s="1">
        <f t="shared" si="292"/>
        <v>3.5335001011844724E-3</v>
      </c>
      <c r="Y3717">
        <f t="shared" si="291"/>
        <v>4.0238417462782228E-2</v>
      </c>
      <c r="Z3717">
        <f t="shared" si="290"/>
        <v>2.2017438214106733E-2</v>
      </c>
      <c r="AA3717">
        <f t="shared" si="294"/>
        <v>6.2310563417632894</v>
      </c>
      <c r="AB3717" t="s">
        <v>7934</v>
      </c>
    </row>
    <row r="3718" spans="1:28" x14ac:dyDescent="0.25">
      <c r="A3718">
        <v>75393.385519000003</v>
      </c>
      <c r="B3718">
        <v>88</v>
      </c>
      <c r="C3718">
        <v>0.97916164439042797</v>
      </c>
      <c r="D3718" s="3">
        <v>0.38383220389329098</v>
      </c>
      <c r="E3718" s="3">
        <v>0.40389599793423597</v>
      </c>
      <c r="F3718" t="s">
        <v>3725</v>
      </c>
      <c r="G3718" s="4">
        <v>-19.406908242319599</v>
      </c>
      <c r="H3718" s="4">
        <v>4.1619517945191502</v>
      </c>
      <c r="I3718" s="4">
        <v>104.482104333048</v>
      </c>
      <c r="J3718">
        <v>19.7093602940034</v>
      </c>
      <c r="K3718">
        <v>14.7927144591354</v>
      </c>
      <c r="L3718">
        <v>-20.721378450410999</v>
      </c>
      <c r="M3718">
        <v>-0.297122148080675</v>
      </c>
      <c r="N3718" s="5">
        <v>-6.1436779069545797E-2</v>
      </c>
      <c r="O3718" s="5">
        <v>0.95286092967309999</v>
      </c>
      <c r="P3718">
        <v>-39.889357724994603</v>
      </c>
      <c r="Q3718">
        <v>14.922463306356001</v>
      </c>
      <c r="R3718">
        <v>-20.2870172380536</v>
      </c>
      <c r="S3718" s="7">
        <v>0.16132648230020899</v>
      </c>
      <c r="T3718" s="7">
        <v>-0.10410961494523099</v>
      </c>
      <c r="U3718" s="7">
        <v>0.98139439278232798</v>
      </c>
      <c r="V3718" s="8">
        <v>4289</v>
      </c>
      <c r="W3718" s="2">
        <f t="shared" si="293"/>
        <v>15.199067000008654</v>
      </c>
      <c r="X3718" s="1">
        <f t="shared" si="292"/>
        <v>3.8044999964768067E-3</v>
      </c>
      <c r="Y3718">
        <f t="shared" si="291"/>
        <v>1.4237171243104186E-2</v>
      </c>
      <c r="Z3718">
        <f t="shared" ref="Z3718:Z3781" si="295">180-DEGREES(2*ASIN(I3718/(SQRT(I3718^2+(Y3718/2)^2))))</f>
        <v>7.807364094986724E-3</v>
      </c>
      <c r="AA3718">
        <f t="shared" si="294"/>
        <v>2.0521393355807089</v>
      </c>
      <c r="AB3718" t="s">
        <v>7934</v>
      </c>
    </row>
    <row r="3719" spans="1:28" x14ac:dyDescent="0.25">
      <c r="A3719">
        <v>75393.3893235</v>
      </c>
      <c r="B3719">
        <v>88</v>
      </c>
      <c r="C3719">
        <v>0.95464149604336401</v>
      </c>
      <c r="D3719" s="3">
        <v>0.38380587988625903</v>
      </c>
      <c r="E3719" s="3">
        <v>0.403842606460038</v>
      </c>
      <c r="F3719" t="s">
        <v>3726</v>
      </c>
      <c r="G3719" s="4">
        <v>-19.419334573065399</v>
      </c>
      <c r="H3719" s="4">
        <v>4.1689004166272703</v>
      </c>
      <c r="I3719" s="4">
        <v>104.523074205328</v>
      </c>
      <c r="J3719">
        <v>19.7093602940034</v>
      </c>
      <c r="K3719">
        <v>14.7927144591354</v>
      </c>
      <c r="L3719">
        <v>-20.721378450410999</v>
      </c>
      <c r="M3719">
        <v>-0.297122148080675</v>
      </c>
      <c r="N3719" s="5">
        <v>-6.1436779069545797E-2</v>
      </c>
      <c r="O3719" s="5">
        <v>0.95286092967309999</v>
      </c>
      <c r="P3719">
        <v>-39.889357724994603</v>
      </c>
      <c r="Q3719">
        <v>14.922463306356001</v>
      </c>
      <c r="R3719">
        <v>-20.2870172380536</v>
      </c>
      <c r="S3719" s="7">
        <v>0.161181164638105</v>
      </c>
      <c r="T3719" s="7">
        <v>-0.103951353267346</v>
      </c>
      <c r="U3719" s="7">
        <v>0.98143504539006099</v>
      </c>
      <c r="V3719" s="8">
        <v>4290</v>
      </c>
      <c r="W3719" s="2">
        <f t="shared" si="293"/>
        <v>15.202871500005131</v>
      </c>
      <c r="X3719" s="1">
        <f t="shared" si="292"/>
        <v>3.801500002737157E-3</v>
      </c>
      <c r="Y3719">
        <f t="shared" ref="Y3719:Y3782" si="296">SQRT((G3719-G3720)^2+(H3719-H3720)^2)</f>
        <v>1.7146808491364792E-2</v>
      </c>
      <c r="Z3719">
        <f t="shared" si="295"/>
        <v>9.3992619710263625E-3</v>
      </c>
      <c r="AA3719">
        <f t="shared" si="294"/>
        <v>2.4725139982266744</v>
      </c>
      <c r="AB3719" t="s">
        <v>7934</v>
      </c>
    </row>
    <row r="3720" spans="1:28" x14ac:dyDescent="0.25">
      <c r="A3720">
        <v>75393.393125000002</v>
      </c>
      <c r="B3720">
        <v>88</v>
      </c>
      <c r="C3720">
        <v>0.95467010599044699</v>
      </c>
      <c r="D3720" s="3">
        <v>0.38365265974597401</v>
      </c>
      <c r="E3720" s="3">
        <v>0.403930370687485</v>
      </c>
      <c r="F3720" t="s">
        <v>3727</v>
      </c>
      <c r="G3720" s="4">
        <v>-19.432136506647701</v>
      </c>
      <c r="H3720" s="4">
        <v>4.1574932461633098</v>
      </c>
      <c r="I3720" s="4">
        <v>104.444113408099</v>
      </c>
      <c r="J3720">
        <v>19.7093602940034</v>
      </c>
      <c r="K3720">
        <v>14.7927144591354</v>
      </c>
      <c r="L3720">
        <v>-20.721378450410999</v>
      </c>
      <c r="M3720">
        <v>-0.29737961404369501</v>
      </c>
      <c r="N3720" s="5">
        <v>-6.1709562434260297E-2</v>
      </c>
      <c r="O3720" s="5">
        <v>0.95276297947359101</v>
      </c>
      <c r="P3720">
        <v>-39.889357724994603</v>
      </c>
      <c r="Q3720">
        <v>14.922463306356001</v>
      </c>
      <c r="R3720">
        <v>-20.2870172380536</v>
      </c>
      <c r="S3720" s="7">
        <v>0.161181164638105</v>
      </c>
      <c r="T3720" s="7">
        <v>-0.103951353267346</v>
      </c>
      <c r="U3720" s="7">
        <v>0.98143504539006099</v>
      </c>
      <c r="V3720" s="8">
        <v>4291</v>
      </c>
      <c r="W3720" s="2">
        <f t="shared" si="293"/>
        <v>15.206673000007868</v>
      </c>
      <c r="X3720" s="1">
        <f t="shared" si="292"/>
        <v>4.5304999948712066E-3</v>
      </c>
      <c r="Y3720">
        <f t="shared" si="296"/>
        <v>0.10810719105709239</v>
      </c>
      <c r="Z3720">
        <f t="shared" si="295"/>
        <v>5.9305259310889369E-2</v>
      </c>
      <c r="AA3720">
        <f t="shared" si="294"/>
        <v>13.090223899796142</v>
      </c>
      <c r="AB3720" t="s">
        <v>7934</v>
      </c>
    </row>
    <row r="3721" spans="1:28" x14ac:dyDescent="0.25">
      <c r="A3721">
        <v>75393.397655499997</v>
      </c>
      <c r="B3721">
        <v>88</v>
      </c>
      <c r="C3721">
        <v>0.97620094106393795</v>
      </c>
      <c r="D3721" s="3">
        <v>0.38385971065368701</v>
      </c>
      <c r="E3721" s="3">
        <v>0.40428457904181497</v>
      </c>
      <c r="F3721" t="s">
        <v>3728</v>
      </c>
      <c r="G3721" s="4">
        <v>-19.335217151455701</v>
      </c>
      <c r="H3721" s="4">
        <v>4.1095995790723299</v>
      </c>
      <c r="I3721" s="4">
        <v>104.12555409114</v>
      </c>
      <c r="J3721">
        <v>19.7093602940034</v>
      </c>
      <c r="K3721">
        <v>14.7927144591354</v>
      </c>
      <c r="L3721">
        <v>-20.721378450410999</v>
      </c>
      <c r="M3721">
        <v>-0.29737961404369501</v>
      </c>
      <c r="N3721" s="5">
        <v>-6.1709562434260297E-2</v>
      </c>
      <c r="O3721" s="5">
        <v>0.95276297947359101</v>
      </c>
      <c r="P3721">
        <v>-39.889357724994603</v>
      </c>
      <c r="Q3721">
        <v>14.922463306356001</v>
      </c>
      <c r="R3721">
        <v>-20.2870172380536</v>
      </c>
      <c r="S3721" s="7">
        <v>0.16231715139689801</v>
      </c>
      <c r="T3721" s="7">
        <v>-0.10509137458017</v>
      </c>
      <c r="U3721" s="7">
        <v>0.98112636563861899</v>
      </c>
      <c r="V3721" s="8">
        <v>4292</v>
      </c>
      <c r="W3721" s="2">
        <f t="shared" si="293"/>
        <v>15.211203500002739</v>
      </c>
      <c r="X3721" s="1">
        <f t="shared" ref="X3721:X3784" si="297">W3722-W3721</f>
        <v>4.4285000039963052E-3</v>
      </c>
      <c r="Y3721">
        <f t="shared" si="296"/>
        <v>1.6739298592436794E-2</v>
      </c>
      <c r="Z3721">
        <f t="shared" si="295"/>
        <v>9.2109105432598426E-3</v>
      </c>
      <c r="AA3721">
        <f t="shared" si="294"/>
        <v>2.0799165710619536</v>
      </c>
      <c r="AB3721" t="s">
        <v>7934</v>
      </c>
    </row>
    <row r="3722" spans="1:28" x14ac:dyDescent="0.25">
      <c r="A3722">
        <v>75393.402084000001</v>
      </c>
      <c r="B3722">
        <v>88</v>
      </c>
      <c r="C3722">
        <v>0.97614755825479405</v>
      </c>
      <c r="D3722" s="3">
        <v>0.38399315050972899</v>
      </c>
      <c r="E3722" s="3">
        <v>0.40418139539028197</v>
      </c>
      <c r="F3722" t="s">
        <v>3729</v>
      </c>
      <c r="G3722" s="4">
        <v>-19.3240790813526</v>
      </c>
      <c r="H3722" s="4">
        <v>4.12209547886967</v>
      </c>
      <c r="I3722" s="4">
        <v>104.193890173425</v>
      </c>
      <c r="J3722">
        <v>19.7093602940034</v>
      </c>
      <c r="K3722">
        <v>14.7927144591354</v>
      </c>
      <c r="L3722">
        <v>-20.721378450410999</v>
      </c>
      <c r="M3722">
        <v>-0.297156116407431</v>
      </c>
      <c r="N3722" s="5">
        <v>-6.14318519471313E-2</v>
      </c>
      <c r="O3722" s="5">
        <v>0.95285065464006302</v>
      </c>
      <c r="P3722">
        <v>-39.889357724994603</v>
      </c>
      <c r="Q3722">
        <v>14.922463306356001</v>
      </c>
      <c r="R3722">
        <v>-20.2870172380536</v>
      </c>
      <c r="S3722" s="7">
        <v>0.16231715139689801</v>
      </c>
      <c r="T3722" s="7">
        <v>-0.10509137458017</v>
      </c>
      <c r="U3722" s="7">
        <v>0.98112636563861899</v>
      </c>
      <c r="V3722" s="8">
        <v>4293</v>
      </c>
      <c r="W3722" s="2">
        <f t="shared" si="293"/>
        <v>15.215632000006735</v>
      </c>
      <c r="X3722" s="1">
        <f t="shared" si="297"/>
        <v>3.5930000012740493E-3</v>
      </c>
      <c r="Y3722">
        <f t="shared" si="296"/>
        <v>1.754453153249064E-2</v>
      </c>
      <c r="Z3722">
        <f t="shared" si="295"/>
        <v>9.6476636631450674E-3</v>
      </c>
      <c r="AA3722">
        <f t="shared" si="294"/>
        <v>2.6851276536944289</v>
      </c>
      <c r="AB3722" t="s">
        <v>7934</v>
      </c>
    </row>
    <row r="3723" spans="1:28" x14ac:dyDescent="0.25">
      <c r="A3723">
        <v>75393.405677000002</v>
      </c>
      <c r="B3723">
        <v>88</v>
      </c>
      <c r="C3723">
        <v>0.97045157153783201</v>
      </c>
      <c r="D3723" s="3">
        <v>0.38408917299240303</v>
      </c>
      <c r="E3723" s="3">
        <v>0.40403944831975702</v>
      </c>
      <c r="F3723" t="s">
        <v>3730</v>
      </c>
      <c r="G3723" s="4">
        <v>-19.316127496278199</v>
      </c>
      <c r="H3723" s="4">
        <v>4.1377346246743203</v>
      </c>
      <c r="I3723" s="4">
        <v>104.24300630314499</v>
      </c>
      <c r="J3723">
        <v>19.7093602940034</v>
      </c>
      <c r="K3723">
        <v>14.7927144591354</v>
      </c>
      <c r="L3723">
        <v>-20.721378450410999</v>
      </c>
      <c r="M3723">
        <v>-0.29699673528426401</v>
      </c>
      <c r="N3723" s="5">
        <v>-6.1129727785825802E-2</v>
      </c>
      <c r="O3723" s="5">
        <v>0.95291977396385197</v>
      </c>
      <c r="P3723">
        <v>-39.889357724994603</v>
      </c>
      <c r="Q3723">
        <v>14.922463306356001</v>
      </c>
      <c r="R3723">
        <v>-20.2870172380536</v>
      </c>
      <c r="S3723" s="7">
        <v>0.16231715139689801</v>
      </c>
      <c r="T3723" s="7">
        <v>-0.10509137458017</v>
      </c>
      <c r="U3723" s="7">
        <v>0.98112636563861899</v>
      </c>
      <c r="V3723" s="8">
        <v>4294</v>
      </c>
      <c r="W3723" s="2">
        <f t="shared" si="293"/>
        <v>15.219225000008009</v>
      </c>
      <c r="X3723" s="1">
        <f t="shared" si="297"/>
        <v>3.4909999958472326E-3</v>
      </c>
      <c r="Y3723">
        <f t="shared" si="296"/>
        <v>5.6159576255874179E-2</v>
      </c>
      <c r="Z3723">
        <f t="shared" si="295"/>
        <v>3.0867362112985575E-2</v>
      </c>
      <c r="AA3723">
        <f t="shared" si="294"/>
        <v>8.8419828558304996</v>
      </c>
      <c r="AB3723" t="s">
        <v>7934</v>
      </c>
    </row>
    <row r="3724" spans="1:28" x14ac:dyDescent="0.25">
      <c r="A3724">
        <v>75393.409167999998</v>
      </c>
      <c r="B3724">
        <v>88</v>
      </c>
      <c r="C3724">
        <v>0.97515110055784604</v>
      </c>
      <c r="D3724" s="3">
        <v>0.38404347686158702</v>
      </c>
      <c r="E3724" s="3">
        <v>0.40356245805933999</v>
      </c>
      <c r="F3724" t="s">
        <v>3731</v>
      </c>
      <c r="G3724" s="4">
        <v>-19.340962692953699</v>
      </c>
      <c r="H3724" s="4">
        <v>4.1881043676886396</v>
      </c>
      <c r="I3724" s="4">
        <v>104.32918833406301</v>
      </c>
      <c r="J3724">
        <v>19.7093602940034</v>
      </c>
      <c r="K3724">
        <v>14.7927144591354</v>
      </c>
      <c r="L3724">
        <v>-20.721378450410999</v>
      </c>
      <c r="M3724">
        <v>-0.29699673528426401</v>
      </c>
      <c r="N3724" s="5">
        <v>-6.1129727785825802E-2</v>
      </c>
      <c r="O3724" s="5">
        <v>0.95291977396385197</v>
      </c>
      <c r="P3724">
        <v>-39.889357724994603</v>
      </c>
      <c r="Q3724">
        <v>14.922463306356001</v>
      </c>
      <c r="R3724">
        <v>-20.2870172380536</v>
      </c>
      <c r="S3724" s="7">
        <v>0.162026059985617</v>
      </c>
      <c r="T3724" s="7">
        <v>-0.104208404400562</v>
      </c>
      <c r="U3724" s="7">
        <v>0.98126865044075695</v>
      </c>
      <c r="V3724" s="8">
        <v>4295</v>
      </c>
      <c r="W3724" s="2">
        <f t="shared" si="293"/>
        <v>15.222716000003857</v>
      </c>
      <c r="X3724" s="1">
        <f t="shared" si="297"/>
        <v>4.0379999991273507E-3</v>
      </c>
      <c r="Y3724">
        <f t="shared" si="296"/>
        <v>3.7335822700201797E-2</v>
      </c>
      <c r="Z3724">
        <f t="shared" si="295"/>
        <v>2.0504185610946024E-2</v>
      </c>
      <c r="AA3724">
        <f t="shared" si="294"/>
        <v>5.0778072351107397</v>
      </c>
      <c r="AB3724" t="s">
        <v>7934</v>
      </c>
    </row>
    <row r="3725" spans="1:28" x14ac:dyDescent="0.25">
      <c r="A3725">
        <v>75393.413205999997</v>
      </c>
      <c r="B3725">
        <v>88</v>
      </c>
      <c r="C3725">
        <v>0.94458165098105296</v>
      </c>
      <c r="D3725" s="3">
        <v>0.383992546911123</v>
      </c>
      <c r="E3725" s="3">
        <v>0.40331797711084799</v>
      </c>
      <c r="F3725" t="s">
        <v>3732</v>
      </c>
      <c r="G3725" s="4">
        <v>-19.366159820197101</v>
      </c>
      <c r="H3725" s="4">
        <v>4.2156555643120299</v>
      </c>
      <c r="I3725" s="4">
        <v>104.413856784044</v>
      </c>
      <c r="J3725">
        <v>19.7093602940034</v>
      </c>
      <c r="K3725">
        <v>14.7927144591354</v>
      </c>
      <c r="L3725">
        <v>-20.721378450410999</v>
      </c>
      <c r="M3725">
        <v>-0.29699673528426401</v>
      </c>
      <c r="N3725" s="5">
        <v>-6.1129727785825802E-2</v>
      </c>
      <c r="O3725" s="5">
        <v>0.95291977396385197</v>
      </c>
      <c r="P3725">
        <v>-39.889357724994603</v>
      </c>
      <c r="Q3725">
        <v>14.922463306356001</v>
      </c>
      <c r="R3725">
        <v>-20.2870172380536</v>
      </c>
      <c r="S3725" s="7">
        <v>0.161730846485406</v>
      </c>
      <c r="T3725" s="7">
        <v>-0.10367868936762301</v>
      </c>
      <c r="U3725" s="7">
        <v>0.98137345728632996</v>
      </c>
      <c r="V3725" s="8">
        <v>4296</v>
      </c>
      <c r="W3725" s="2">
        <f t="shared" si="293"/>
        <v>15.226754000002984</v>
      </c>
      <c r="X3725" s="1">
        <f t="shared" si="297"/>
        <v>4.0025000052992254E-3</v>
      </c>
      <c r="Y3725">
        <f t="shared" si="296"/>
        <v>1.3562407225649435E-2</v>
      </c>
      <c r="Z3725">
        <f t="shared" si="295"/>
        <v>7.4421988894357582E-3</v>
      </c>
      <c r="AA3725">
        <f t="shared" si="294"/>
        <v>1.8593876026439586</v>
      </c>
      <c r="AB3725" t="s">
        <v>7934</v>
      </c>
    </row>
    <row r="3726" spans="1:28" x14ac:dyDescent="0.25">
      <c r="A3726">
        <v>75393.417208500003</v>
      </c>
      <c r="B3726">
        <v>88</v>
      </c>
      <c r="C3726">
        <v>0.95026682470066304</v>
      </c>
      <c r="D3726" s="3">
        <v>0.383833409346367</v>
      </c>
      <c r="E3726" s="3">
        <v>0.40327155030512002</v>
      </c>
      <c r="F3726" t="s">
        <v>3733</v>
      </c>
      <c r="G3726" s="4">
        <v>-19.379623571303402</v>
      </c>
      <c r="H3726" s="4">
        <v>4.2172884439468898</v>
      </c>
      <c r="I3726" s="4">
        <v>104.331782706607</v>
      </c>
      <c r="J3726">
        <v>19.7093602940034</v>
      </c>
      <c r="K3726">
        <v>14.7927144591354</v>
      </c>
      <c r="L3726">
        <v>-20.721378450410999</v>
      </c>
      <c r="M3726">
        <v>-0.29726721809384898</v>
      </c>
      <c r="N3726" s="5">
        <v>-6.1205238723662701E-2</v>
      </c>
      <c r="O3726" s="5">
        <v>0.95283058294721101</v>
      </c>
      <c r="P3726">
        <v>-39.889357724994603</v>
      </c>
      <c r="Q3726">
        <v>14.922463306356001</v>
      </c>
      <c r="R3726">
        <v>-20.2870172380536</v>
      </c>
      <c r="S3726" s="7">
        <v>0.161730846485406</v>
      </c>
      <c r="T3726" s="7">
        <v>-0.10367868936762301</v>
      </c>
      <c r="U3726" s="7">
        <v>0.98137345728632996</v>
      </c>
      <c r="V3726" s="8">
        <v>4297</v>
      </c>
      <c r="W3726" s="2">
        <f t="shared" si="293"/>
        <v>15.230756500008283</v>
      </c>
      <c r="X3726" s="1">
        <f t="shared" si="297"/>
        <v>5.0469999987399206E-3</v>
      </c>
      <c r="Y3726">
        <f t="shared" si="296"/>
        <v>2.9720775882281569E-2</v>
      </c>
      <c r="Z3726">
        <f t="shared" si="295"/>
        <v>1.6321728251114109E-2</v>
      </c>
      <c r="AA3726">
        <f t="shared" si="294"/>
        <v>3.2339465534355338</v>
      </c>
      <c r="AB3726" t="s">
        <v>7934</v>
      </c>
    </row>
    <row r="3727" spans="1:28" x14ac:dyDescent="0.25">
      <c r="A3727">
        <v>75393.422255500001</v>
      </c>
      <c r="B3727">
        <v>88</v>
      </c>
      <c r="C3727">
        <v>0.94651303502092998</v>
      </c>
      <c r="D3727" s="3">
        <v>0.383997816556717</v>
      </c>
      <c r="E3727" s="3">
        <v>0.40356829143432399</v>
      </c>
      <c r="F3727" t="s">
        <v>3734</v>
      </c>
      <c r="G3727" s="4">
        <v>-19.3654483770908</v>
      </c>
      <c r="H3727" s="4">
        <v>4.1911658792167596</v>
      </c>
      <c r="I3727" s="4">
        <v>104.416981333923</v>
      </c>
      <c r="J3727">
        <v>19.7093602940034</v>
      </c>
      <c r="K3727">
        <v>14.7927144591354</v>
      </c>
      <c r="L3727">
        <v>-20.721378450410999</v>
      </c>
      <c r="M3727">
        <v>-0.296982229850142</v>
      </c>
      <c r="N3727" s="5">
        <v>-6.1503148960361499E-2</v>
      </c>
      <c r="O3727" s="5">
        <v>0.95290026646086901</v>
      </c>
      <c r="P3727">
        <v>-39.889357724994603</v>
      </c>
      <c r="Q3727">
        <v>14.922463306356001</v>
      </c>
      <c r="R3727">
        <v>-20.2870172380536</v>
      </c>
      <c r="S3727" s="7">
        <v>0.161730846485406</v>
      </c>
      <c r="T3727" s="7">
        <v>-0.10367868936762301</v>
      </c>
      <c r="U3727" s="7">
        <v>0.98137345728632996</v>
      </c>
      <c r="V3727" s="8">
        <v>4298</v>
      </c>
      <c r="W3727" s="2">
        <f t="shared" si="293"/>
        <v>15.235803500007023</v>
      </c>
      <c r="X3727" s="1">
        <f t="shared" si="297"/>
        <v>5.0115000049117953E-3</v>
      </c>
      <c r="Y3727">
        <f t="shared" si="296"/>
        <v>7.0861944579413513E-2</v>
      </c>
      <c r="Z3727">
        <f t="shared" si="295"/>
        <v>3.8883428233134509E-2</v>
      </c>
      <c r="AA3727">
        <f t="shared" si="294"/>
        <v>7.7588403063004439</v>
      </c>
      <c r="AB3727" t="s">
        <v>7934</v>
      </c>
    </row>
    <row r="3728" spans="1:28" x14ac:dyDescent="0.25">
      <c r="A3728">
        <v>75393.427267000006</v>
      </c>
      <c r="B3728">
        <v>88</v>
      </c>
      <c r="C3728">
        <v>0.94378388882942998</v>
      </c>
      <c r="D3728" s="3">
        <v>0.38409495530902099</v>
      </c>
      <c r="E3728" s="3">
        <v>0.40403127435521002</v>
      </c>
      <c r="F3728" t="s">
        <v>3735</v>
      </c>
      <c r="G3728" s="4">
        <v>-19.3174581696281</v>
      </c>
      <c r="H3728" s="4">
        <v>4.1390280313779497</v>
      </c>
      <c r="I3728" s="4">
        <v>104.25573506695</v>
      </c>
      <c r="J3728">
        <v>19.7093602940034</v>
      </c>
      <c r="K3728">
        <v>14.7927144591354</v>
      </c>
      <c r="L3728">
        <v>-20.721378450410999</v>
      </c>
      <c r="M3728">
        <v>-0.296982229850142</v>
      </c>
      <c r="N3728" s="5">
        <v>-6.1503148960361499E-2</v>
      </c>
      <c r="O3728" s="5">
        <v>0.95290026646086901</v>
      </c>
      <c r="P3728">
        <v>-39.889357724994603</v>
      </c>
      <c r="Q3728">
        <v>14.922463306356001</v>
      </c>
      <c r="R3728">
        <v>-20.2870172380536</v>
      </c>
      <c r="S3728" s="7">
        <v>0.16229339141723201</v>
      </c>
      <c r="T3728" s="7">
        <v>-0.104683351118089</v>
      </c>
      <c r="U3728" s="7">
        <v>0.981173914808674</v>
      </c>
      <c r="V3728" s="8">
        <v>4299</v>
      </c>
      <c r="W3728" s="2">
        <f t="shared" si="293"/>
        <v>15.240815000011935</v>
      </c>
      <c r="X3728" s="1">
        <f t="shared" si="297"/>
        <v>4.4104999979026616E-3</v>
      </c>
      <c r="Y3728">
        <f t="shared" si="296"/>
        <v>5.1701848776765355E-2</v>
      </c>
      <c r="Z3728">
        <f t="shared" si="295"/>
        <v>2.8413762186744407E-2</v>
      </c>
      <c r="AA3728">
        <f t="shared" si="294"/>
        <v>6.4422995579313209</v>
      </c>
      <c r="AB3728" t="s">
        <v>7934</v>
      </c>
    </row>
    <row r="3729" spans="1:28" x14ac:dyDescent="0.25">
      <c r="A3729">
        <v>75393.431677500004</v>
      </c>
      <c r="B3729">
        <v>88</v>
      </c>
      <c r="C3729">
        <v>0.97858431130938195</v>
      </c>
      <c r="D3729" s="3">
        <v>0.38410868975640999</v>
      </c>
      <c r="E3729" s="3">
        <v>0.40350463999751901</v>
      </c>
      <c r="F3729" t="s">
        <v>3736</v>
      </c>
      <c r="G3729" s="4">
        <v>-19.315858890998701</v>
      </c>
      <c r="H3729" s="4">
        <v>4.1907051392188599</v>
      </c>
      <c r="I3729" s="4">
        <v>104.256561658248</v>
      </c>
      <c r="J3729">
        <v>19.7093602940034</v>
      </c>
      <c r="K3729">
        <v>14.7927144591354</v>
      </c>
      <c r="L3729">
        <v>-20.721378450410999</v>
      </c>
      <c r="M3729">
        <v>-0.296982229850142</v>
      </c>
      <c r="N3729" s="5">
        <v>-6.1503148960361499E-2</v>
      </c>
      <c r="O3729" s="5">
        <v>0.95290026646086901</v>
      </c>
      <c r="P3729">
        <v>-39.889357724994603</v>
      </c>
      <c r="Q3729">
        <v>14.922463306356001</v>
      </c>
      <c r="R3729">
        <v>-20.2870172380536</v>
      </c>
      <c r="S3729" s="7">
        <v>0.16231265529000999</v>
      </c>
      <c r="T3729" s="7">
        <v>-0.103888065812886</v>
      </c>
      <c r="U3729" s="7">
        <v>0.98125525308879902</v>
      </c>
      <c r="V3729" s="8">
        <v>4300</v>
      </c>
      <c r="W3729" s="2">
        <f t="shared" si="293"/>
        <v>15.245225500009838</v>
      </c>
      <c r="X3729" s="1">
        <f t="shared" si="297"/>
        <v>4.9919999000849202E-3</v>
      </c>
      <c r="Y3729">
        <f t="shared" si="296"/>
        <v>1.9247574704611855E-2</v>
      </c>
      <c r="Z3729">
        <f t="shared" si="295"/>
        <v>1.0577797506442721E-2</v>
      </c>
      <c r="AA3729">
        <f t="shared" si="294"/>
        <v>2.1189498634130142</v>
      </c>
      <c r="AB3729" t="s">
        <v>7934</v>
      </c>
    </row>
    <row r="3730" spans="1:28" x14ac:dyDescent="0.25">
      <c r="A3730">
        <v>75393.436669499904</v>
      </c>
      <c r="B3730">
        <v>88</v>
      </c>
      <c r="C3730">
        <v>0.98228571919996199</v>
      </c>
      <c r="D3730" s="3">
        <v>0.38397633801338699</v>
      </c>
      <c r="E3730" s="3">
        <v>0.40364101033710698</v>
      </c>
      <c r="F3730" t="s">
        <v>3737</v>
      </c>
      <c r="G3730" s="4">
        <v>-19.3268806517512</v>
      </c>
      <c r="H3730" s="4">
        <v>4.1749257247200804</v>
      </c>
      <c r="I3730" s="4">
        <v>104.188761972538</v>
      </c>
      <c r="J3730">
        <v>19.7093602940034</v>
      </c>
      <c r="K3730">
        <v>14.7927144591354</v>
      </c>
      <c r="L3730">
        <v>-20.721378450410999</v>
      </c>
      <c r="M3730">
        <v>-0.29720321397154797</v>
      </c>
      <c r="N3730" s="5">
        <v>-6.18301783970059E-2</v>
      </c>
      <c r="O3730" s="5">
        <v>0.95281020074533995</v>
      </c>
      <c r="P3730">
        <v>-39.889357724994603</v>
      </c>
      <c r="Q3730">
        <v>14.922463306356001</v>
      </c>
      <c r="R3730">
        <v>-20.2870172380536</v>
      </c>
      <c r="S3730" s="7">
        <v>0.16231265529000999</v>
      </c>
      <c r="T3730" s="7">
        <v>-0.103888065812886</v>
      </c>
      <c r="U3730" s="7">
        <v>0.98125525308879902</v>
      </c>
      <c r="V3730" s="8">
        <v>4301</v>
      </c>
      <c r="W3730" s="2">
        <f t="shared" si="293"/>
        <v>15.250217499909922</v>
      </c>
      <c r="X3730" s="1">
        <f t="shared" si="297"/>
        <v>4.7640000993851572E-3</v>
      </c>
      <c r="Y3730">
        <f t="shared" si="296"/>
        <v>1.1849758835195942E-2</v>
      </c>
      <c r="Z3730">
        <f t="shared" si="295"/>
        <v>6.5164530697359169E-3</v>
      </c>
      <c r="AA3730">
        <f t="shared" si="294"/>
        <v>1.3678532606615461</v>
      </c>
      <c r="AB3730" t="s">
        <v>7934</v>
      </c>
    </row>
    <row r="3731" spans="1:28" x14ac:dyDescent="0.25">
      <c r="A3731">
        <v>75393.441433500004</v>
      </c>
      <c r="B3731">
        <v>88</v>
      </c>
      <c r="C3731">
        <v>0.94748693757143099</v>
      </c>
      <c r="D3731" s="3">
        <v>0.38400208226284099</v>
      </c>
      <c r="E3731" s="3">
        <v>0.40364606705627298</v>
      </c>
      <c r="F3731" t="s">
        <v>3738</v>
      </c>
      <c r="G3731" s="4">
        <v>-19.315214524492202</v>
      </c>
      <c r="H3731" s="4">
        <v>4.1728476825575704</v>
      </c>
      <c r="I3731" s="4">
        <v>104.150824623517</v>
      </c>
      <c r="J3731">
        <v>19.7093602940034</v>
      </c>
      <c r="K3731">
        <v>14.7927144591354</v>
      </c>
      <c r="L3731">
        <v>-20.721378450410999</v>
      </c>
      <c r="M3731">
        <v>-0.29720321397154797</v>
      </c>
      <c r="N3731" s="5">
        <v>-6.18301783970059E-2</v>
      </c>
      <c r="O3731" s="5">
        <v>0.95281020074533995</v>
      </c>
      <c r="P3731">
        <v>-39.889357724994603</v>
      </c>
      <c r="Q3731">
        <v>14.922463306356001</v>
      </c>
      <c r="R3731">
        <v>-20.2870172380536</v>
      </c>
      <c r="S3731" s="7">
        <v>0.16244973525919201</v>
      </c>
      <c r="T3731" s="7">
        <v>-0.10396805928235001</v>
      </c>
      <c r="U3731" s="7">
        <v>0.98122409579223002</v>
      </c>
      <c r="V3731" s="8">
        <v>4302</v>
      </c>
      <c r="W3731" s="2">
        <f t="shared" si="293"/>
        <v>15.254981500009308</v>
      </c>
      <c r="X3731" s="1">
        <f t="shared" si="297"/>
        <v>3.6154999979771674E-3</v>
      </c>
      <c r="Y3731">
        <f t="shared" si="296"/>
        <v>4.0143958968048295E-2</v>
      </c>
      <c r="Z3731">
        <f t="shared" si="295"/>
        <v>2.2084120702572818E-2</v>
      </c>
      <c r="AA3731">
        <f t="shared" si="294"/>
        <v>6.1081788728885744</v>
      </c>
      <c r="AB3731" t="s">
        <v>7934</v>
      </c>
    </row>
    <row r="3732" spans="1:28" x14ac:dyDescent="0.25">
      <c r="A3732">
        <v>75393.445049000002</v>
      </c>
      <c r="B3732">
        <v>88</v>
      </c>
      <c r="C3732">
        <v>0.94762097646113697</v>
      </c>
      <c r="D3732" s="3">
        <v>0.38446140737521201</v>
      </c>
      <c r="E3732" s="3">
        <v>0.40382750138509699</v>
      </c>
      <c r="F3732" t="s">
        <v>3739</v>
      </c>
      <c r="G3732" s="4">
        <v>-19.276200191939601</v>
      </c>
      <c r="H3732" s="4">
        <v>4.1633915048359196</v>
      </c>
      <c r="I3732" s="4">
        <v>104.387342067812</v>
      </c>
      <c r="J3732">
        <v>19.7093602940034</v>
      </c>
      <c r="K3732">
        <v>14.7927144591354</v>
      </c>
      <c r="L3732">
        <v>-20.721378450410999</v>
      </c>
      <c r="M3732">
        <v>-0.29642145341992598</v>
      </c>
      <c r="N3732" s="5">
        <v>-6.16841180709162E-2</v>
      </c>
      <c r="O3732" s="5">
        <v>0.953063162403327</v>
      </c>
      <c r="P3732">
        <v>-39.889357724994603</v>
      </c>
      <c r="Q3732">
        <v>14.922463306356001</v>
      </c>
      <c r="R3732">
        <v>-20.2870172380536</v>
      </c>
      <c r="S3732" s="7">
        <v>0.16244973525919201</v>
      </c>
      <c r="T3732" s="7">
        <v>-0.10396805928235001</v>
      </c>
      <c r="U3732" s="7">
        <v>0.98122409579223002</v>
      </c>
      <c r="V3732" s="8">
        <v>4303</v>
      </c>
      <c r="W3732" s="2">
        <f t="shared" si="293"/>
        <v>15.258597000007285</v>
      </c>
      <c r="X3732" s="1">
        <f t="shared" si="297"/>
        <v>2.494499902240932E-3</v>
      </c>
      <c r="Y3732">
        <f t="shared" si="296"/>
        <v>7.6940697706041842E-3</v>
      </c>
      <c r="Z3732">
        <f t="shared" si="295"/>
        <v>4.2230955248783175E-3</v>
      </c>
      <c r="AA3732">
        <f t="shared" si="294"/>
        <v>1.6929627942997725</v>
      </c>
      <c r="AB3732" t="s">
        <v>7934</v>
      </c>
    </row>
    <row r="3733" spans="1:28" x14ac:dyDescent="0.25">
      <c r="A3733">
        <v>75393.447543499904</v>
      </c>
      <c r="B3733">
        <v>88</v>
      </c>
      <c r="C3733">
        <v>0.94762161938169598</v>
      </c>
      <c r="D3733" s="3">
        <v>0.38453324061000499</v>
      </c>
      <c r="E3733" s="3">
        <v>0.40388786401541399</v>
      </c>
      <c r="F3733" t="s">
        <v>3740</v>
      </c>
      <c r="G3733" s="4">
        <v>-19.270050331389701</v>
      </c>
      <c r="H3733" s="4">
        <v>4.1587678780287796</v>
      </c>
      <c r="I3733" s="4">
        <v>104.424467359522</v>
      </c>
      <c r="J3733">
        <v>19.7093602940034</v>
      </c>
      <c r="K3733">
        <v>14.7927144591354</v>
      </c>
      <c r="L3733">
        <v>-20.721378450410999</v>
      </c>
      <c r="M3733">
        <v>-0.29629841063998902</v>
      </c>
      <c r="N3733" s="5">
        <v>-6.1709589118021102E-2</v>
      </c>
      <c r="O3733" s="5">
        <v>0.95309977361402198</v>
      </c>
      <c r="P3733">
        <v>-39.889357724994603</v>
      </c>
      <c r="Q3733">
        <v>14.922463306356001</v>
      </c>
      <c r="R3733">
        <v>-20.2870172380536</v>
      </c>
      <c r="S3733" s="7">
        <v>0.16244973525919201</v>
      </c>
      <c r="T3733" s="7">
        <v>-0.10396805928235001</v>
      </c>
      <c r="U3733" s="7">
        <v>0.98122409579223002</v>
      </c>
      <c r="V3733" s="8">
        <v>4304</v>
      </c>
      <c r="W3733" s="2">
        <f t="shared" si="293"/>
        <v>15.261091499909526</v>
      </c>
      <c r="X3733" s="1">
        <f t="shared" si="297"/>
        <v>2.8410000959411263E-3</v>
      </c>
      <c r="Y3733">
        <f t="shared" si="296"/>
        <v>6.0976119573620334E-2</v>
      </c>
      <c r="Z3733">
        <f t="shared" si="295"/>
        <v>3.3456471369362362E-2</v>
      </c>
      <c r="AA3733">
        <f t="shared" si="294"/>
        <v>11.776300682692998</v>
      </c>
      <c r="AB3733" t="s">
        <v>7934</v>
      </c>
    </row>
    <row r="3734" spans="1:28" x14ac:dyDescent="0.25">
      <c r="A3734">
        <v>75393.4503845</v>
      </c>
      <c r="B3734">
        <v>88</v>
      </c>
      <c r="C3734">
        <v>0.92067761361200495</v>
      </c>
      <c r="D3734" s="3">
        <v>0.384654106387533</v>
      </c>
      <c r="E3734" s="3">
        <v>0.40347695009767398</v>
      </c>
      <c r="F3734" t="s">
        <v>3741</v>
      </c>
      <c r="G3734" s="4">
        <v>-19.219176682695799</v>
      </c>
      <c r="H3734" s="4">
        <v>4.1923827412119898</v>
      </c>
      <c r="I3734" s="4">
        <v>104.26341565724201</v>
      </c>
      <c r="J3734">
        <v>19.7093602940034</v>
      </c>
      <c r="K3734">
        <v>14.7927144591354</v>
      </c>
      <c r="L3734">
        <v>-20.721378450410999</v>
      </c>
      <c r="M3734">
        <v>-0.29629841063998902</v>
      </c>
      <c r="N3734" s="5">
        <v>-6.1709589118021102E-2</v>
      </c>
      <c r="O3734" s="5">
        <v>0.95309977361402198</v>
      </c>
      <c r="P3734">
        <v>-39.889357724994603</v>
      </c>
      <c r="Q3734">
        <v>14.922463306356001</v>
      </c>
      <c r="R3734">
        <v>-20.2870172380536</v>
      </c>
      <c r="S3734" s="7">
        <v>0.16304814381018401</v>
      </c>
      <c r="T3734" s="7">
        <v>-0.103655047050227</v>
      </c>
      <c r="U3734" s="7">
        <v>0.981157955693714</v>
      </c>
      <c r="V3734" s="8">
        <v>4305</v>
      </c>
      <c r="W3734" s="2">
        <f t="shared" si="293"/>
        <v>15.263932500005467</v>
      </c>
      <c r="X3734" s="1">
        <f t="shared" si="297"/>
        <v>3.9629999955650419E-3</v>
      </c>
      <c r="Y3734">
        <f t="shared" si="296"/>
        <v>7.6904338826159716E-3</v>
      </c>
      <c r="Z3734">
        <f t="shared" si="295"/>
        <v>4.2261171111306339E-3</v>
      </c>
      <c r="AA3734">
        <f t="shared" si="294"/>
        <v>1.0663934180822721</v>
      </c>
      <c r="AB3734" t="s">
        <v>7934</v>
      </c>
    </row>
    <row r="3735" spans="1:28" x14ac:dyDescent="0.25">
      <c r="A3735">
        <v>75393.454347499995</v>
      </c>
      <c r="B3735">
        <v>88</v>
      </c>
      <c r="C3735">
        <v>0.92067697069144605</v>
      </c>
      <c r="D3735" s="3">
        <v>0.38458225880837599</v>
      </c>
      <c r="E3735" s="3">
        <v>0.403416555120024</v>
      </c>
      <c r="F3735" t="s">
        <v>3742</v>
      </c>
      <c r="G3735" s="4">
        <v>-19.225333684220601</v>
      </c>
      <c r="H3735" s="4">
        <v>4.1969907891204299</v>
      </c>
      <c r="I3735" s="4">
        <v>104.226386807075</v>
      </c>
      <c r="J3735">
        <v>19.7093602940034</v>
      </c>
      <c r="K3735">
        <v>14.7927144591354</v>
      </c>
      <c r="L3735">
        <v>-20.721378450410999</v>
      </c>
      <c r="M3735">
        <v>-0.29642145341992598</v>
      </c>
      <c r="N3735" s="5">
        <v>-6.16841180709162E-2</v>
      </c>
      <c r="O3735" s="5">
        <v>0.953063162403327</v>
      </c>
      <c r="P3735">
        <v>-39.889357724994603</v>
      </c>
      <c r="Q3735">
        <v>14.922463306356001</v>
      </c>
      <c r="R3735">
        <v>-20.2870172380536</v>
      </c>
      <c r="S3735" s="7">
        <v>0.16304814381018401</v>
      </c>
      <c r="T3735" s="7">
        <v>-0.103655047050227</v>
      </c>
      <c r="U3735" s="7">
        <v>0.981157955693714</v>
      </c>
      <c r="V3735" s="8">
        <v>4306</v>
      </c>
      <c r="W3735" s="2">
        <f t="shared" si="293"/>
        <v>15.267895500001032</v>
      </c>
      <c r="X3735" s="1">
        <f t="shared" si="297"/>
        <v>3.0320000078063458E-3</v>
      </c>
      <c r="Y3735">
        <f t="shared" si="296"/>
        <v>3.7524757154520756E-2</v>
      </c>
      <c r="Z3735">
        <f t="shared" si="295"/>
        <v>2.0628271373652751E-2</v>
      </c>
      <c r="AA3735">
        <f t="shared" si="294"/>
        <v>6.8035195648226008</v>
      </c>
      <c r="AB3735" t="s">
        <v>7934</v>
      </c>
    </row>
    <row r="3736" spans="1:28" x14ac:dyDescent="0.25">
      <c r="A3736">
        <v>75393.457379500003</v>
      </c>
      <c r="B3736">
        <v>88</v>
      </c>
      <c r="C3736">
        <v>0.97317852155838502</v>
      </c>
      <c r="D3736" s="3">
        <v>0.38466502205456699</v>
      </c>
      <c r="E3736" s="3">
        <v>0.403250701694572</v>
      </c>
      <c r="F3736" t="s">
        <v>3743</v>
      </c>
      <c r="G3736" s="4">
        <v>-19.189595725077901</v>
      </c>
      <c r="H3736" s="4">
        <v>4.2084321909497699</v>
      </c>
      <c r="I3736" s="4">
        <v>104.111895887296</v>
      </c>
      <c r="J3736">
        <v>19.7093602940034</v>
      </c>
      <c r="K3736">
        <v>14.7927144591354</v>
      </c>
      <c r="L3736">
        <v>-20.721378450410999</v>
      </c>
      <c r="M3736">
        <v>-0.29642145341992598</v>
      </c>
      <c r="N3736" s="5">
        <v>-6.16841180709162E-2</v>
      </c>
      <c r="O3736" s="5">
        <v>0.953063162403327</v>
      </c>
      <c r="P3736">
        <v>-39.889357724994603</v>
      </c>
      <c r="Q3736">
        <v>14.922463306356001</v>
      </c>
      <c r="R3736">
        <v>-20.2870172380536</v>
      </c>
      <c r="S3736" s="7">
        <v>0.16346929387704201</v>
      </c>
      <c r="T3736" s="7">
        <v>-0.103623614938345</v>
      </c>
      <c r="U3736" s="7">
        <v>0.98109119677349599</v>
      </c>
      <c r="V3736" s="8">
        <v>4307</v>
      </c>
      <c r="W3736" s="2">
        <f t="shared" si="293"/>
        <v>15.270927500008838</v>
      </c>
      <c r="X3736" s="1">
        <f t="shared" si="297"/>
        <v>4.010999997262843E-3</v>
      </c>
      <c r="Y3736">
        <f t="shared" si="296"/>
        <v>4.203578666970155E-2</v>
      </c>
      <c r="Z3736">
        <f t="shared" si="295"/>
        <v>2.3133505603624371E-2</v>
      </c>
      <c r="AA3736">
        <f t="shared" si="294"/>
        <v>5.7675157365771543</v>
      </c>
      <c r="AB3736" t="s">
        <v>7934</v>
      </c>
    </row>
    <row r="3737" spans="1:28" x14ac:dyDescent="0.25">
      <c r="A3737">
        <v>75393.461390500001</v>
      </c>
      <c r="B3737">
        <v>88</v>
      </c>
      <c r="C3737">
        <v>0.91885076957335898</v>
      </c>
      <c r="D3737" s="3">
        <v>0.38475616861915102</v>
      </c>
      <c r="E3737" s="3">
        <v>0.40303656197807802</v>
      </c>
      <c r="F3737" t="s">
        <v>3744</v>
      </c>
      <c r="G3737" s="4">
        <v>-19.150603300964601</v>
      </c>
      <c r="H3737" s="4">
        <v>4.2241356371546397</v>
      </c>
      <c r="I3737" s="4">
        <v>103.98735024046201</v>
      </c>
      <c r="J3737">
        <v>19.7093602940034</v>
      </c>
      <c r="K3737">
        <v>14.7927144591354</v>
      </c>
      <c r="L3737">
        <v>-20.721378450410999</v>
      </c>
      <c r="M3737">
        <v>-0.29642145341992598</v>
      </c>
      <c r="N3737" s="5">
        <v>-6.16841180709162E-2</v>
      </c>
      <c r="O3737" s="5">
        <v>0.953063162403327</v>
      </c>
      <c r="P3737">
        <v>-39.889357724994603</v>
      </c>
      <c r="Q3737">
        <v>14.922463306356001</v>
      </c>
      <c r="R3737">
        <v>-20.2870172380536</v>
      </c>
      <c r="S3737" s="7">
        <v>0.163929609702889</v>
      </c>
      <c r="T3737" s="7">
        <v>-0.10353916867066</v>
      </c>
      <c r="U3737" s="7">
        <v>0.981023304317306</v>
      </c>
      <c r="V3737" s="8">
        <v>4308</v>
      </c>
      <c r="W3737" s="2">
        <f t="shared" si="293"/>
        <v>15.274938500006101</v>
      </c>
      <c r="X3737" s="1">
        <f t="shared" si="297"/>
        <v>3.9649999962421134E-3</v>
      </c>
      <c r="Y3737">
        <f t="shared" si="296"/>
        <v>2.8990508497262986E-2</v>
      </c>
      <c r="Z3737">
        <f t="shared" si="295"/>
        <v>1.5973421444442693E-2</v>
      </c>
      <c r="AA3737">
        <f t="shared" si="294"/>
        <v>4.0286056644594543</v>
      </c>
      <c r="AB3737" t="s">
        <v>7934</v>
      </c>
    </row>
    <row r="3738" spans="1:28" x14ac:dyDescent="0.25">
      <c r="A3738">
        <v>75393.465355499997</v>
      </c>
      <c r="B3738">
        <v>88</v>
      </c>
      <c r="C3738">
        <v>0.91885676843053399</v>
      </c>
      <c r="D3738" s="3">
        <v>0.38443441437373899</v>
      </c>
      <c r="E3738" s="3">
        <v>0.40307807653421301</v>
      </c>
      <c r="F3738" t="s">
        <v>3745</v>
      </c>
      <c r="G3738" s="4">
        <v>-19.177829866933401</v>
      </c>
      <c r="H3738" s="4">
        <v>4.2141775405254398</v>
      </c>
      <c r="I3738" s="4">
        <v>103.822988039987</v>
      </c>
      <c r="J3738">
        <v>19.7093602940034</v>
      </c>
      <c r="K3738">
        <v>14.7927144591354</v>
      </c>
      <c r="L3738">
        <v>-20.721378450410999</v>
      </c>
      <c r="M3738">
        <v>-0.296965068639237</v>
      </c>
      <c r="N3738" s="5">
        <v>-6.2041111666459703E-2</v>
      </c>
      <c r="O3738" s="5">
        <v>0.95287074069428801</v>
      </c>
      <c r="P3738">
        <v>-39.889357724994603</v>
      </c>
      <c r="Q3738">
        <v>14.922463306356001</v>
      </c>
      <c r="R3738">
        <v>-20.2870172380536</v>
      </c>
      <c r="S3738" s="7">
        <v>0.163929609702889</v>
      </c>
      <c r="T3738" s="7">
        <v>-0.10353916867066</v>
      </c>
      <c r="U3738" s="7">
        <v>0.981023304317306</v>
      </c>
      <c r="V3738" s="8">
        <v>4309</v>
      </c>
      <c r="W3738" s="2">
        <f t="shared" si="293"/>
        <v>15.278903500002343</v>
      </c>
      <c r="X3738" s="1">
        <f t="shared" si="297"/>
        <v>4.3585000094026327E-3</v>
      </c>
      <c r="Y3738">
        <f t="shared" si="296"/>
        <v>5.3821858913822594E-2</v>
      </c>
      <c r="Z3738">
        <f t="shared" si="295"/>
        <v>2.9702143537036818E-2</v>
      </c>
      <c r="AA3738">
        <f t="shared" si="294"/>
        <v>6.8147627562143187</v>
      </c>
      <c r="AB3738" t="s">
        <v>7934</v>
      </c>
    </row>
    <row r="3739" spans="1:28" x14ac:dyDescent="0.25">
      <c r="A3739">
        <v>75393.469714000006</v>
      </c>
      <c r="B3739">
        <v>88</v>
      </c>
      <c r="C3739">
        <v>0.91878192436195105</v>
      </c>
      <c r="D3739" s="3">
        <v>0.38380605163503001</v>
      </c>
      <c r="E3739" s="3">
        <v>0.40305299957778701</v>
      </c>
      <c r="F3739" t="s">
        <v>3746</v>
      </c>
      <c r="G3739" s="4">
        <v>-19.230890307850299</v>
      </c>
      <c r="H3739" s="4">
        <v>4.2051563373549197</v>
      </c>
      <c r="I3739" s="4">
        <v>103.503177823096</v>
      </c>
      <c r="J3739">
        <v>19.7093602940034</v>
      </c>
      <c r="K3739">
        <v>14.7927144591354</v>
      </c>
      <c r="L3739">
        <v>-20.721378450410999</v>
      </c>
      <c r="M3739">
        <v>-0.29802784532302101</v>
      </c>
      <c r="N3739" s="5">
        <v>-6.2577544453273196E-2</v>
      </c>
      <c r="O3739" s="5">
        <v>0.95250378179948203</v>
      </c>
      <c r="P3739">
        <v>-39.889357724994603</v>
      </c>
      <c r="Q3739">
        <v>14.922463306356001</v>
      </c>
      <c r="R3739">
        <v>-20.2870172380536</v>
      </c>
      <c r="S3739" s="7">
        <v>0.163929609702889</v>
      </c>
      <c r="T3739" s="7">
        <v>-0.10353916867066</v>
      </c>
      <c r="U3739" s="7">
        <v>0.981023304317306</v>
      </c>
      <c r="V3739" s="8">
        <v>4310</v>
      </c>
      <c r="W3739" s="2">
        <f t="shared" si="293"/>
        <v>15.283262000011746</v>
      </c>
      <c r="X3739" s="1">
        <f t="shared" si="297"/>
        <v>4.1269999928772449E-3</v>
      </c>
      <c r="Y3739">
        <f t="shared" si="296"/>
        <v>1.3164724455868236E-2</v>
      </c>
      <c r="Z3739">
        <f t="shared" si="295"/>
        <v>7.2875359842896614E-3</v>
      </c>
      <c r="AA3739">
        <f t="shared" si="294"/>
        <v>1.7658192383976641</v>
      </c>
      <c r="AB3739" t="s">
        <v>7934</v>
      </c>
    </row>
    <row r="3740" spans="1:28" x14ac:dyDescent="0.25">
      <c r="A3740">
        <v>75393.473840999999</v>
      </c>
      <c r="B3740">
        <v>88</v>
      </c>
      <c r="C3740">
        <v>0.96210274426720599</v>
      </c>
      <c r="D3740" s="3">
        <v>0.383824896963263</v>
      </c>
      <c r="E3740" s="3">
        <v>0.40293123727366398</v>
      </c>
      <c r="F3740" t="s">
        <v>3747</v>
      </c>
      <c r="G3740" s="4">
        <v>-19.223510593322001</v>
      </c>
      <c r="H3740" s="4">
        <v>4.2160581621324402</v>
      </c>
      <c r="I3740" s="4">
        <v>103.48066006087301</v>
      </c>
      <c r="J3740">
        <v>19.7093602940034</v>
      </c>
      <c r="K3740">
        <v>14.7927144591354</v>
      </c>
      <c r="L3740">
        <v>-20.721378450410999</v>
      </c>
      <c r="M3740">
        <v>-0.29802784532302101</v>
      </c>
      <c r="N3740" s="5">
        <v>-6.2577544453273196E-2</v>
      </c>
      <c r="O3740" s="5">
        <v>0.95250378179948203</v>
      </c>
      <c r="P3740">
        <v>-39.889357724994603</v>
      </c>
      <c r="Q3740">
        <v>14.922463306356001</v>
      </c>
      <c r="R3740">
        <v>-20.2870172380536</v>
      </c>
      <c r="S3740" s="7">
        <v>0.16401705315824899</v>
      </c>
      <c r="T3740" s="7">
        <v>-0.103399323652688</v>
      </c>
      <c r="U3740" s="7">
        <v>0.98102343812033899</v>
      </c>
      <c r="V3740" s="8">
        <v>4311</v>
      </c>
      <c r="W3740" s="2">
        <f t="shared" si="293"/>
        <v>15.287389000004623</v>
      </c>
      <c r="X3740" s="1">
        <f t="shared" si="297"/>
        <v>3.8915000041015446E-3</v>
      </c>
      <c r="Y3740">
        <f t="shared" si="296"/>
        <v>8.3752475454726052E-3</v>
      </c>
      <c r="Z3740">
        <f t="shared" si="295"/>
        <v>4.6372561357088671E-3</v>
      </c>
      <c r="AA3740">
        <f t="shared" si="294"/>
        <v>1.1916371915254564</v>
      </c>
      <c r="AB3740" t="s">
        <v>7934</v>
      </c>
    </row>
    <row r="3741" spans="1:28" x14ac:dyDescent="0.25">
      <c r="A3741">
        <v>75393.477732500003</v>
      </c>
      <c r="B3741">
        <v>88</v>
      </c>
      <c r="C3741">
        <v>0.97796345166060805</v>
      </c>
      <c r="D3741" s="3">
        <v>0.38381608465782802</v>
      </c>
      <c r="E3741" s="3">
        <v>0.40301477687677001</v>
      </c>
      <c r="F3741" t="s">
        <v>3748</v>
      </c>
      <c r="G3741" s="4">
        <v>-19.226730077867401</v>
      </c>
      <c r="H3741" s="4">
        <v>4.2083264294217297</v>
      </c>
      <c r="I3741" s="4">
        <v>103.490141088884</v>
      </c>
      <c r="J3741">
        <v>19.7093602940034</v>
      </c>
      <c r="K3741">
        <v>14.7927144591354</v>
      </c>
      <c r="L3741">
        <v>-20.721378450410999</v>
      </c>
      <c r="M3741">
        <v>-0.29802784532302101</v>
      </c>
      <c r="N3741" s="5">
        <v>-6.2577544453273196E-2</v>
      </c>
      <c r="O3741" s="5">
        <v>0.95250378179948203</v>
      </c>
      <c r="P3741">
        <v>-39.889357724994603</v>
      </c>
      <c r="Q3741">
        <v>14.922463306356001</v>
      </c>
      <c r="R3741">
        <v>-20.2870172380536</v>
      </c>
      <c r="S3741" s="7">
        <v>0.163978873621868</v>
      </c>
      <c r="T3741" s="7">
        <v>-0.103506780929118</v>
      </c>
      <c r="U3741" s="7">
        <v>0.98101848876939801</v>
      </c>
      <c r="V3741" s="8">
        <v>4312</v>
      </c>
      <c r="W3741" s="2">
        <f t="shared" si="293"/>
        <v>15.291280500008725</v>
      </c>
      <c r="X3741" s="1">
        <f t="shared" si="297"/>
        <v>3.6330000002635643E-3</v>
      </c>
      <c r="Y3741">
        <f t="shared" si="296"/>
        <v>9.817600591441264E-2</v>
      </c>
      <c r="Z3741">
        <f t="shared" si="295"/>
        <v>5.435368343583491E-2</v>
      </c>
      <c r="AA3741">
        <f t="shared" si="294"/>
        <v>14.961101963086071</v>
      </c>
      <c r="AB3741" t="s">
        <v>7934</v>
      </c>
    </row>
    <row r="3742" spans="1:28" x14ac:dyDescent="0.25">
      <c r="A3742">
        <v>75393.481365500003</v>
      </c>
      <c r="B3742">
        <v>88</v>
      </c>
      <c r="C3742">
        <v>0.97798989275557802</v>
      </c>
      <c r="D3742" s="3">
        <v>0.38431119715165701</v>
      </c>
      <c r="E3742" s="3">
        <v>0.40219278781877399</v>
      </c>
      <c r="F3742" t="s">
        <v>3749</v>
      </c>
      <c r="G3742" s="4">
        <v>-19.185849357259499</v>
      </c>
      <c r="H3742" s="4">
        <v>4.2975861337674504</v>
      </c>
      <c r="I3742" s="4">
        <v>103.740591696761</v>
      </c>
      <c r="J3742">
        <v>19.7093602940034</v>
      </c>
      <c r="K3742">
        <v>14.7927144591354</v>
      </c>
      <c r="L3742">
        <v>-20.721378450410999</v>
      </c>
      <c r="M3742">
        <v>-0.29720943251746301</v>
      </c>
      <c r="N3742" s="5">
        <v>-6.0884505425844802E-2</v>
      </c>
      <c r="O3742" s="5">
        <v>0.95286915692643603</v>
      </c>
      <c r="P3742">
        <v>-39.889357724994603</v>
      </c>
      <c r="Q3742">
        <v>14.922463306356001</v>
      </c>
      <c r="R3742">
        <v>-20.2870172380536</v>
      </c>
      <c r="S3742" s="7">
        <v>0.163978873621868</v>
      </c>
      <c r="T3742" s="7">
        <v>-0.103506780929118</v>
      </c>
      <c r="U3742" s="7">
        <v>0.98101848876939801</v>
      </c>
      <c r="V3742" s="8">
        <v>4313</v>
      </c>
      <c r="W3742" s="2">
        <f t="shared" si="293"/>
        <v>15.294913500008988</v>
      </c>
      <c r="X3742" s="1">
        <f t="shared" si="297"/>
        <v>4.0479999006493017E-3</v>
      </c>
      <c r="Y3742">
        <f t="shared" si="296"/>
        <v>2.6327662278023266E-2</v>
      </c>
      <c r="Z3742">
        <f t="shared" si="295"/>
        <v>1.4540729842366318E-2</v>
      </c>
      <c r="AA3742">
        <f t="shared" si="294"/>
        <v>3.5920776183897574</v>
      </c>
      <c r="AB3742" t="s">
        <v>7934</v>
      </c>
    </row>
    <row r="3743" spans="1:28" x14ac:dyDescent="0.25">
      <c r="A3743">
        <v>75393.485413499904</v>
      </c>
      <c r="B3743">
        <v>88</v>
      </c>
      <c r="C3743">
        <v>0.97799773485369101</v>
      </c>
      <c r="D3743" s="3">
        <v>0.38461576544696102</v>
      </c>
      <c r="E3743" s="3">
        <v>0.40219690349391202</v>
      </c>
      <c r="F3743" t="s">
        <v>3750</v>
      </c>
      <c r="G3743" s="4">
        <v>-19.160059031874201</v>
      </c>
      <c r="H3743" s="4">
        <v>4.3028781010336097</v>
      </c>
      <c r="I3743" s="4">
        <v>103.896006748342</v>
      </c>
      <c r="J3743">
        <v>19.7093602940034</v>
      </c>
      <c r="K3743">
        <v>14.7927144591354</v>
      </c>
      <c r="L3743">
        <v>-20.721378450410999</v>
      </c>
      <c r="M3743">
        <v>-0.29669399174984201</v>
      </c>
      <c r="N3743" s="5">
        <v>-6.0611845753934301E-2</v>
      </c>
      <c r="O3743" s="5">
        <v>0.95304715487421898</v>
      </c>
      <c r="P3743">
        <v>-39.889357724994603</v>
      </c>
      <c r="Q3743">
        <v>14.922463306356001</v>
      </c>
      <c r="R3743">
        <v>-20.2870172380536</v>
      </c>
      <c r="S3743" s="7">
        <v>0.163978873621868</v>
      </c>
      <c r="T3743" s="7">
        <v>-0.103506780929118</v>
      </c>
      <c r="U3743" s="7">
        <v>0.98101848876939801</v>
      </c>
      <c r="V3743" s="8">
        <v>4314</v>
      </c>
      <c r="W3743" s="2">
        <f t="shared" si="293"/>
        <v>15.298961499909637</v>
      </c>
      <c r="X3743" s="1">
        <f t="shared" si="297"/>
        <v>3.9925000892253593E-3</v>
      </c>
      <c r="Y3743">
        <f t="shared" si="296"/>
        <v>7.899558500149613E-2</v>
      </c>
      <c r="Z3743">
        <f t="shared" si="295"/>
        <v>4.356388224172747E-2</v>
      </c>
      <c r="AA3743">
        <f t="shared" si="294"/>
        <v>10.911429246875711</v>
      </c>
      <c r="AB3743" t="s">
        <v>7934</v>
      </c>
    </row>
    <row r="3744" spans="1:28" x14ac:dyDescent="0.25">
      <c r="A3744">
        <v>75393.489405999993</v>
      </c>
      <c r="B3744">
        <v>88</v>
      </c>
      <c r="C3744">
        <v>0.95475904019735602</v>
      </c>
      <c r="D3744" s="3">
        <v>0.384795425671349</v>
      </c>
      <c r="E3744" s="3">
        <v>0.40197860636857002</v>
      </c>
      <c r="F3744" t="s">
        <v>3751</v>
      </c>
      <c r="G3744" s="4">
        <v>-19.081752688760801</v>
      </c>
      <c r="H3744" s="4">
        <v>4.31329054925365</v>
      </c>
      <c r="I3744" s="4">
        <v>103.643715614217</v>
      </c>
      <c r="J3744">
        <v>19.7093602940034</v>
      </c>
      <c r="K3744">
        <v>14.7927144591354</v>
      </c>
      <c r="L3744">
        <v>-20.721378450410999</v>
      </c>
      <c r="M3744">
        <v>-0.29669399174984201</v>
      </c>
      <c r="N3744" s="5">
        <v>-6.0611845753934301E-2</v>
      </c>
      <c r="O3744" s="5">
        <v>0.95304715487421898</v>
      </c>
      <c r="P3744">
        <v>-39.889357724994603</v>
      </c>
      <c r="Q3744">
        <v>14.922463306356001</v>
      </c>
      <c r="R3744">
        <v>-20.2870172380536</v>
      </c>
      <c r="S3744" s="7">
        <v>0.16490605527248101</v>
      </c>
      <c r="T3744" s="7">
        <v>-0.103663387301523</v>
      </c>
      <c r="U3744" s="7">
        <v>0.98084651962865399</v>
      </c>
      <c r="V3744" s="8">
        <v>4315</v>
      </c>
      <c r="W3744" s="2">
        <f t="shared" si="293"/>
        <v>15.302953999998863</v>
      </c>
      <c r="X3744" s="1">
        <f t="shared" si="297"/>
        <v>4.0005000046221539E-3</v>
      </c>
      <c r="Y3744">
        <f t="shared" si="296"/>
        <v>4.0175497599529215E-2</v>
      </c>
      <c r="Z3744">
        <f t="shared" si="295"/>
        <v>2.220960923699522E-2</v>
      </c>
      <c r="AA3744">
        <f t="shared" si="294"/>
        <v>5.5517083392911815</v>
      </c>
      <c r="AB3744" t="s">
        <v>7934</v>
      </c>
    </row>
    <row r="3745" spans="1:28" x14ac:dyDescent="0.25">
      <c r="A3745">
        <v>75393.493406499998</v>
      </c>
      <c r="B3745">
        <v>88</v>
      </c>
      <c r="C3745">
        <v>0.92761281302878695</v>
      </c>
      <c r="D3745" s="3">
        <v>0.38487785629091997</v>
      </c>
      <c r="E3745" s="3">
        <v>0.40171724972821299</v>
      </c>
      <c r="F3745" t="s">
        <v>3752</v>
      </c>
      <c r="G3745" s="4">
        <v>-19.047342013895801</v>
      </c>
      <c r="H3745" s="4">
        <v>4.3340264134195099</v>
      </c>
      <c r="I3745" s="4">
        <v>103.53471414695601</v>
      </c>
      <c r="J3745">
        <v>19.7093602940034</v>
      </c>
      <c r="K3745">
        <v>14.7927144591354</v>
      </c>
      <c r="L3745">
        <v>-20.721378450410999</v>
      </c>
      <c r="M3745">
        <v>-0.29669399174984201</v>
      </c>
      <c r="N3745" s="5">
        <v>-6.0611845753934301E-2</v>
      </c>
      <c r="O3745" s="5">
        <v>0.95304715487421898</v>
      </c>
      <c r="P3745">
        <v>-39.889357724994603</v>
      </c>
      <c r="Q3745">
        <v>14.922463306356001</v>
      </c>
      <c r="R3745">
        <v>-20.2870172380536</v>
      </c>
      <c r="S3745" s="7">
        <v>0.165314690602784</v>
      </c>
      <c r="T3745" s="7">
        <v>-0.10348020944148099</v>
      </c>
      <c r="U3745" s="7">
        <v>0.98079707346874401</v>
      </c>
      <c r="V3745" s="8">
        <v>4316</v>
      </c>
      <c r="W3745" s="2">
        <f t="shared" si="293"/>
        <v>15.306954500003485</v>
      </c>
      <c r="X3745" s="1">
        <f t="shared" si="297"/>
        <v>4.3240000086370856E-3</v>
      </c>
      <c r="Y3745">
        <f t="shared" si="296"/>
        <v>5.431440234114477E-2</v>
      </c>
      <c r="Z3745">
        <f t="shared" si="295"/>
        <v>3.0057415733466541E-2</v>
      </c>
      <c r="AA3745">
        <f t="shared" si="294"/>
        <v>6.9512987218842692</v>
      </c>
      <c r="AB3745" t="s">
        <v>7934</v>
      </c>
    </row>
    <row r="3746" spans="1:28" x14ac:dyDescent="0.25">
      <c r="A3746">
        <v>75393.497730500007</v>
      </c>
      <c r="B3746">
        <v>88</v>
      </c>
      <c r="C3746">
        <v>0.91444460594529098</v>
      </c>
      <c r="D3746" s="3">
        <v>0.38475045454256002</v>
      </c>
      <c r="E3746" s="3">
        <v>0.40224061261243699</v>
      </c>
      <c r="F3746" t="s">
        <v>3753</v>
      </c>
      <c r="G3746" s="4">
        <v>-19.057592980736398</v>
      </c>
      <c r="H3746" s="4">
        <v>4.2806881346648602</v>
      </c>
      <c r="I3746" s="4">
        <v>103.47089944122</v>
      </c>
      <c r="J3746">
        <v>19.7093602940034</v>
      </c>
      <c r="K3746">
        <v>14.7927144591354</v>
      </c>
      <c r="L3746">
        <v>-20.721378450410999</v>
      </c>
      <c r="M3746">
        <v>-0.29689780118918102</v>
      </c>
      <c r="N3746" s="5">
        <v>-6.1518016706324299E-2</v>
      </c>
      <c r="O3746" s="5">
        <v>0.952925615811407</v>
      </c>
      <c r="P3746">
        <v>-39.889357724994603</v>
      </c>
      <c r="Q3746">
        <v>14.922463306356001</v>
      </c>
      <c r="R3746">
        <v>-20.2870172380536</v>
      </c>
      <c r="S3746" s="7">
        <v>0.165314690602784</v>
      </c>
      <c r="T3746" s="7">
        <v>-0.10348020944148099</v>
      </c>
      <c r="U3746" s="7">
        <v>0.98079707346874401</v>
      </c>
      <c r="V3746" s="8">
        <v>4317</v>
      </c>
      <c r="W3746" s="2">
        <f t="shared" si="293"/>
        <v>15.311278500012122</v>
      </c>
      <c r="X3746" s="1">
        <f t="shared" si="297"/>
        <v>4.1654999949969351E-3</v>
      </c>
      <c r="Y3746">
        <f t="shared" si="296"/>
        <v>1.1014259575394094E-2</v>
      </c>
      <c r="Z3746">
        <f t="shared" si="295"/>
        <v>6.0990152114186458E-3</v>
      </c>
      <c r="AA3746">
        <f t="shared" si="294"/>
        <v>1.4641736211124718</v>
      </c>
      <c r="AB3746" t="s">
        <v>7934</v>
      </c>
    </row>
    <row r="3747" spans="1:28" x14ac:dyDescent="0.25">
      <c r="A3747">
        <v>75393.501896000002</v>
      </c>
      <c r="B3747">
        <v>88</v>
      </c>
      <c r="C3747">
        <v>0.89970217196831603</v>
      </c>
      <c r="D3747" s="3">
        <v>0.38474152848943599</v>
      </c>
      <c r="E3747" s="3">
        <v>0.40235323968589598</v>
      </c>
      <c r="F3747" t="s">
        <v>3754</v>
      </c>
      <c r="G3747" s="4">
        <v>-19.060592027043999</v>
      </c>
      <c r="H3747" s="4">
        <v>4.2700900388340504</v>
      </c>
      <c r="I3747" s="4">
        <v>103.47937851288999</v>
      </c>
      <c r="J3747">
        <v>19.7093602940034</v>
      </c>
      <c r="K3747">
        <v>14.7927144591354</v>
      </c>
      <c r="L3747">
        <v>-20.721378450410999</v>
      </c>
      <c r="M3747">
        <v>-0.29689780118918102</v>
      </c>
      <c r="N3747" s="5">
        <v>-6.1518016706324299E-2</v>
      </c>
      <c r="O3747" s="5">
        <v>0.952925615811407</v>
      </c>
      <c r="P3747">
        <v>-39.889357724994603</v>
      </c>
      <c r="Q3747">
        <v>14.922463306356001</v>
      </c>
      <c r="R3747">
        <v>-20.2870172380536</v>
      </c>
      <c r="S3747" s="7">
        <v>0.16527896225406599</v>
      </c>
      <c r="T3747" s="7">
        <v>-0.10363336155234</v>
      </c>
      <c r="U3747" s="7">
        <v>0.98078692436715298</v>
      </c>
      <c r="V3747" s="8">
        <v>4318</v>
      </c>
      <c r="W3747" s="2">
        <f t="shared" si="293"/>
        <v>15.315444000007119</v>
      </c>
      <c r="X3747" s="1">
        <f t="shared" si="297"/>
        <v>3.8689999928465113E-3</v>
      </c>
      <c r="Y3747">
        <f t="shared" si="296"/>
        <v>2.5830539573007277E-2</v>
      </c>
      <c r="Z3747">
        <f t="shared" si="295"/>
        <v>1.4302181790100121E-2</v>
      </c>
      <c r="AA3747">
        <f t="shared" si="294"/>
        <v>3.6966094123917745</v>
      </c>
      <c r="AB3747" t="s">
        <v>7934</v>
      </c>
    </row>
    <row r="3748" spans="1:28" x14ac:dyDescent="0.25">
      <c r="A3748">
        <v>75393.505764999994</v>
      </c>
      <c r="B3748">
        <v>88</v>
      </c>
      <c r="C3748">
        <v>0.902454279661004</v>
      </c>
      <c r="D3748" s="3">
        <v>0.38460303372332399</v>
      </c>
      <c r="E3748" s="3">
        <v>0.402091903747196</v>
      </c>
      <c r="F3748" t="s">
        <v>3755</v>
      </c>
      <c r="G3748" s="4">
        <v>-19.072616362094301</v>
      </c>
      <c r="H3748" s="4">
        <v>4.2929511880009397</v>
      </c>
      <c r="I3748" s="4">
        <v>103.408766014213</v>
      </c>
      <c r="J3748">
        <v>19.7093602940034</v>
      </c>
      <c r="K3748">
        <v>14.7927144591354</v>
      </c>
      <c r="L3748">
        <v>-20.721378450410999</v>
      </c>
      <c r="M3748">
        <v>-0.297137802908995</v>
      </c>
      <c r="N3748" s="5">
        <v>-6.1250506248922698E-2</v>
      </c>
      <c r="O3748" s="5">
        <v>0.95286803995446501</v>
      </c>
      <c r="P3748">
        <v>-39.889357724994603</v>
      </c>
      <c r="Q3748">
        <v>14.922463306356001</v>
      </c>
      <c r="R3748">
        <v>-20.2870172380536</v>
      </c>
      <c r="S3748" s="7">
        <v>0.16527896225406599</v>
      </c>
      <c r="T3748" s="7">
        <v>-0.10363336155234</v>
      </c>
      <c r="U3748" s="7">
        <v>0.98078692436715298</v>
      </c>
      <c r="V3748" s="8">
        <v>4319</v>
      </c>
      <c r="W3748" s="2">
        <f t="shared" si="293"/>
        <v>15.319312999999966</v>
      </c>
      <c r="X3748" s="1">
        <f t="shared" si="297"/>
        <v>3.7860000011278316E-3</v>
      </c>
      <c r="Y3748">
        <f t="shared" si="296"/>
        <v>4.6155049470634084E-2</v>
      </c>
      <c r="Z3748">
        <f t="shared" si="295"/>
        <v>2.5573165523894659E-2</v>
      </c>
      <c r="AA3748">
        <f t="shared" si="294"/>
        <v>6.7546660106382816</v>
      </c>
      <c r="AB3748" t="s">
        <v>7934</v>
      </c>
    </row>
    <row r="3749" spans="1:28" x14ac:dyDescent="0.25">
      <c r="A3749">
        <v>75393.509550999996</v>
      </c>
      <c r="B3749">
        <v>88</v>
      </c>
      <c r="C3749">
        <v>0.93019911617094797</v>
      </c>
      <c r="D3749" s="3">
        <v>0.384586735837329</v>
      </c>
      <c r="E3749" s="3">
        <v>0.40164960515558401</v>
      </c>
      <c r="F3749" t="s">
        <v>3756</v>
      </c>
      <c r="G3749" s="4">
        <v>-19.083667873378499</v>
      </c>
      <c r="H3749" s="4">
        <v>4.3377636046951098</v>
      </c>
      <c r="I3749" s="4">
        <v>103.44963706426</v>
      </c>
      <c r="J3749">
        <v>19.7093602940034</v>
      </c>
      <c r="K3749">
        <v>14.7927144591354</v>
      </c>
      <c r="L3749">
        <v>-20.721378450410999</v>
      </c>
      <c r="M3749">
        <v>-0.297137802908995</v>
      </c>
      <c r="N3749" s="5">
        <v>-6.1250506248922698E-2</v>
      </c>
      <c r="O3749" s="5">
        <v>0.95286803995446501</v>
      </c>
      <c r="P3749">
        <v>-39.889357724994603</v>
      </c>
      <c r="Q3749">
        <v>14.922463306356001</v>
      </c>
      <c r="R3749">
        <v>-20.2870172380536</v>
      </c>
      <c r="S3749" s="7">
        <v>0.16514807801242401</v>
      </c>
      <c r="T3749" s="7">
        <v>-0.10288844805538599</v>
      </c>
      <c r="U3749" s="7">
        <v>0.980887393937528</v>
      </c>
      <c r="V3749" s="8">
        <v>4320</v>
      </c>
      <c r="W3749" s="2">
        <f t="shared" si="293"/>
        <v>15.323099000001093</v>
      </c>
      <c r="X3749" s="1">
        <f t="shared" si="297"/>
        <v>3.7454999983310699E-3</v>
      </c>
      <c r="Y3749">
        <f t="shared" si="296"/>
        <v>3.7428601391099131E-2</v>
      </c>
      <c r="Z3749">
        <f t="shared" si="295"/>
        <v>2.0729902301923175E-2</v>
      </c>
      <c r="AA3749">
        <f t="shared" si="294"/>
        <v>5.5346154882285576</v>
      </c>
      <c r="AB3749" t="s">
        <v>7934</v>
      </c>
    </row>
    <row r="3750" spans="1:28" x14ac:dyDescent="0.25">
      <c r="A3750">
        <v>75393.513296499994</v>
      </c>
      <c r="B3750">
        <v>88</v>
      </c>
      <c r="C3750">
        <v>0.93573472511961497</v>
      </c>
      <c r="D3750" s="3">
        <v>0.38467391155148001</v>
      </c>
      <c r="E3750" s="3">
        <v>0.40128883798287301</v>
      </c>
      <c r="F3750" t="s">
        <v>3757</v>
      </c>
      <c r="G3750" s="4">
        <v>-19.076669155142401</v>
      </c>
      <c r="H3750" s="4">
        <v>4.3745320442206799</v>
      </c>
      <c r="I3750" s="4">
        <v>103.493261701715</v>
      </c>
      <c r="J3750">
        <v>19.7093602940034</v>
      </c>
      <c r="K3750">
        <v>14.7927144591354</v>
      </c>
      <c r="L3750">
        <v>-20.721378450410999</v>
      </c>
      <c r="M3750">
        <v>-0.29699847202879698</v>
      </c>
      <c r="N3750" s="5">
        <v>-6.0626349162210602E-2</v>
      </c>
      <c r="O3750" s="5">
        <v>0.95295139089033298</v>
      </c>
      <c r="P3750">
        <v>-39.889357724994603</v>
      </c>
      <c r="Q3750">
        <v>14.922463306356001</v>
      </c>
      <c r="R3750">
        <v>-20.2870172380536</v>
      </c>
      <c r="S3750" s="7">
        <v>0.16514807801242401</v>
      </c>
      <c r="T3750" s="7">
        <v>-0.10288844805538599</v>
      </c>
      <c r="U3750" s="7">
        <v>0.980887393937528</v>
      </c>
      <c r="V3750" s="8">
        <v>4321</v>
      </c>
      <c r="W3750" s="2">
        <f t="shared" si="293"/>
        <v>15.326844499999424</v>
      </c>
      <c r="X3750" s="1">
        <f t="shared" si="297"/>
        <v>4.0350000053877011E-3</v>
      </c>
      <c r="Y3750">
        <f t="shared" si="296"/>
        <v>9.9519778675847131E-2</v>
      </c>
      <c r="Z3750">
        <f t="shared" si="295"/>
        <v>5.5095981735178157E-2</v>
      </c>
      <c r="AA3750">
        <f t="shared" si="294"/>
        <v>13.654518379581585</v>
      </c>
      <c r="AB3750" t="s">
        <v>7934</v>
      </c>
    </row>
    <row r="3751" spans="1:28" x14ac:dyDescent="0.25">
      <c r="A3751">
        <v>75393.517331499999</v>
      </c>
      <c r="B3751">
        <v>88</v>
      </c>
      <c r="C3751">
        <v>0.94046396604433902</v>
      </c>
      <c r="D3751" s="3">
        <v>0.38382764454611701</v>
      </c>
      <c r="E3751" s="3">
        <v>0.40042029845365201</v>
      </c>
      <c r="F3751" t="s">
        <v>3758</v>
      </c>
      <c r="G3751" s="4">
        <v>-19.1491014570177</v>
      </c>
      <c r="H3751" s="4">
        <v>4.4427797400992599</v>
      </c>
      <c r="I3751" s="4">
        <v>103.064029410332</v>
      </c>
      <c r="J3751">
        <v>19.7093602940034</v>
      </c>
      <c r="K3751">
        <v>14.7927144591354</v>
      </c>
      <c r="L3751">
        <v>-20.721378450410999</v>
      </c>
      <c r="M3751">
        <v>-0.29844786432259002</v>
      </c>
      <c r="N3751" s="5">
        <v>-6.0091246375466499E-2</v>
      </c>
      <c r="O3751" s="5">
        <v>0.952532369208693</v>
      </c>
      <c r="P3751">
        <v>-39.889357724994603</v>
      </c>
      <c r="Q3751">
        <v>14.922463306356001</v>
      </c>
      <c r="R3751">
        <v>-20.2870172380536</v>
      </c>
      <c r="S3751" s="7">
        <v>0.16514807801242401</v>
      </c>
      <c r="T3751" s="7">
        <v>-0.10288844805538599</v>
      </c>
      <c r="U3751" s="7">
        <v>0.980887393937528</v>
      </c>
      <c r="V3751" s="8">
        <v>4322</v>
      </c>
      <c r="W3751" s="2">
        <f t="shared" si="293"/>
        <v>15.330879500004812</v>
      </c>
      <c r="X3751" s="1">
        <f t="shared" si="297"/>
        <v>4.0210000006482005E-3</v>
      </c>
      <c r="Y3751">
        <f t="shared" si="296"/>
        <v>0.10679288333876467</v>
      </c>
      <c r="Z3751">
        <f t="shared" si="295"/>
        <v>5.9368734026548964E-2</v>
      </c>
      <c r="AA3751">
        <f t="shared" si="294"/>
        <v>14.764668992036434</v>
      </c>
      <c r="AB3751" t="s">
        <v>7934</v>
      </c>
    </row>
    <row r="3752" spans="1:28" x14ac:dyDescent="0.25">
      <c r="A3752">
        <v>75393.5213525</v>
      </c>
      <c r="B3752">
        <v>88</v>
      </c>
      <c r="C3752">
        <v>0.97636663232745502</v>
      </c>
      <c r="D3752" s="3">
        <v>0.38360635914035601</v>
      </c>
      <c r="E3752" s="3">
        <v>0.40109750332492999</v>
      </c>
      <c r="F3752" t="s">
        <v>3759</v>
      </c>
      <c r="G3752" s="4">
        <v>-19.2419477793818</v>
      </c>
      <c r="H3752" s="4">
        <v>4.3900134596232903</v>
      </c>
      <c r="I3752" s="4">
        <v>103.356576006935</v>
      </c>
      <c r="J3752">
        <v>19.7093602940034</v>
      </c>
      <c r="K3752">
        <v>14.7927144591354</v>
      </c>
      <c r="L3752">
        <v>-20.721378450410999</v>
      </c>
      <c r="M3752">
        <v>-0.29844786432259002</v>
      </c>
      <c r="N3752" s="5">
        <v>-6.0091246375466499E-2</v>
      </c>
      <c r="O3752" s="5">
        <v>0.952532369208693</v>
      </c>
      <c r="P3752">
        <v>-39.889357724994603</v>
      </c>
      <c r="Q3752">
        <v>14.922463306356001</v>
      </c>
      <c r="R3752">
        <v>-20.2870172380536</v>
      </c>
      <c r="S3752" s="7">
        <v>0.16404553844747899</v>
      </c>
      <c r="T3752" s="7">
        <v>-0.103338932296331</v>
      </c>
      <c r="U3752" s="7">
        <v>0.98102503861386203</v>
      </c>
      <c r="V3752" s="8">
        <v>4323</v>
      </c>
      <c r="W3752" s="2">
        <f t="shared" si="293"/>
        <v>15.33490050000546</v>
      </c>
      <c r="X3752" s="1">
        <f t="shared" si="297"/>
        <v>4.4095000048400834E-3</v>
      </c>
      <c r="Y3752">
        <f t="shared" si="296"/>
        <v>0.88362694214656823</v>
      </c>
      <c r="Z3752">
        <f t="shared" si="295"/>
        <v>0.48983613852720964</v>
      </c>
      <c r="AA3752">
        <f t="shared" si="294"/>
        <v>111.08654903946966</v>
      </c>
      <c r="AB3752" t="s">
        <v>7934</v>
      </c>
    </row>
    <row r="3753" spans="1:28" x14ac:dyDescent="0.25">
      <c r="A3753">
        <v>75393.525762000005</v>
      </c>
      <c r="B3753">
        <v>88</v>
      </c>
      <c r="C3753">
        <v>0.92834492730546403</v>
      </c>
      <c r="D3753" s="3">
        <v>0.38167939020338298</v>
      </c>
      <c r="E3753" s="3">
        <v>0.40451942271367503</v>
      </c>
      <c r="F3753" t="s">
        <v>3760</v>
      </c>
      <c r="G3753" s="4">
        <v>-20.097424184308601</v>
      </c>
      <c r="H3753" s="4">
        <v>4.1687518644450696</v>
      </c>
      <c r="I3753" s="4">
        <v>106.082493752198</v>
      </c>
      <c r="J3753">
        <v>19.7093602940034</v>
      </c>
      <c r="K3753">
        <v>14.7927144591354</v>
      </c>
      <c r="L3753">
        <v>-20.721378450410999</v>
      </c>
      <c r="M3753">
        <v>-0.29844786432259002</v>
      </c>
      <c r="N3753" s="5">
        <v>-6.0091246375466499E-2</v>
      </c>
      <c r="O3753" s="5">
        <v>0.952532369208693</v>
      </c>
      <c r="P3753">
        <v>-39.889357724994603</v>
      </c>
      <c r="Q3753">
        <v>14.922463306356001</v>
      </c>
      <c r="R3753">
        <v>-20.2870172380536</v>
      </c>
      <c r="S3753" s="7">
        <v>0.154104837791365</v>
      </c>
      <c r="T3753" s="7">
        <v>-0.103336322691187</v>
      </c>
      <c r="U3753" s="7">
        <v>0.98263589563070597</v>
      </c>
      <c r="V3753" s="8">
        <v>4324</v>
      </c>
      <c r="W3753" s="2">
        <f t="shared" si="293"/>
        <v>15.3393100000103</v>
      </c>
      <c r="X3753" s="1">
        <f t="shared" si="297"/>
        <v>3.9629999955650419E-3</v>
      </c>
      <c r="Y3753">
        <f t="shared" si="296"/>
        <v>0.5878157079768811</v>
      </c>
      <c r="Z3753">
        <f t="shared" si="295"/>
        <v>0.31748191273922544</v>
      </c>
      <c r="AA3753">
        <f t="shared" si="294"/>
        <v>80.111509738712243</v>
      </c>
      <c r="AB3753" t="s">
        <v>7934</v>
      </c>
    </row>
    <row r="3754" spans="1:28" x14ac:dyDescent="0.25">
      <c r="A3754">
        <v>75393.529725</v>
      </c>
      <c r="B3754">
        <v>88</v>
      </c>
      <c r="C3754">
        <v>0.92832058293687503</v>
      </c>
      <c r="D3754" s="3">
        <v>0.37484466707706698</v>
      </c>
      <c r="E3754" s="3">
        <v>0.40117018552836797</v>
      </c>
      <c r="F3754" t="s">
        <v>3761</v>
      </c>
      <c r="G3754" s="4">
        <v>-20.6491651529332</v>
      </c>
      <c r="H3754" s="4">
        <v>4.3715059275006602</v>
      </c>
      <c r="I3754" s="4">
        <v>102.554981172401</v>
      </c>
      <c r="J3754">
        <v>19.7093602940034</v>
      </c>
      <c r="K3754">
        <v>14.7927144591354</v>
      </c>
      <c r="L3754">
        <v>-20.721378450410999</v>
      </c>
      <c r="M3754">
        <v>-0.31002620474553999</v>
      </c>
      <c r="N3754" s="5">
        <v>-6.1267969397499601E-2</v>
      </c>
      <c r="O3754" s="5">
        <v>0.94875180542488702</v>
      </c>
      <c r="P3754">
        <v>-39.889357724994603</v>
      </c>
      <c r="Q3754">
        <v>14.922463306356001</v>
      </c>
      <c r="R3754">
        <v>-20.2870172380536</v>
      </c>
      <c r="S3754" s="7">
        <v>0.154104837791365</v>
      </c>
      <c r="T3754" s="7">
        <v>-0.103336322691187</v>
      </c>
      <c r="U3754" s="7">
        <v>0.98263589563070597</v>
      </c>
      <c r="V3754" s="8">
        <v>4325</v>
      </c>
      <c r="W3754" s="2">
        <f t="shared" si="293"/>
        <v>15.343273000005865</v>
      </c>
      <c r="X3754" s="1">
        <f t="shared" si="297"/>
        <v>4.0314999932888895E-3</v>
      </c>
      <c r="Y3754">
        <f t="shared" si="296"/>
        <v>0.49691020640427985</v>
      </c>
      <c r="Z3754">
        <f t="shared" si="295"/>
        <v>0.27761500804487582</v>
      </c>
      <c r="AA3754">
        <f t="shared" si="294"/>
        <v>68.861468065735522</v>
      </c>
      <c r="AB3754" t="s">
        <v>7934</v>
      </c>
    </row>
    <row r="3755" spans="1:28" x14ac:dyDescent="0.25">
      <c r="A3755">
        <v>75393.533756499994</v>
      </c>
      <c r="B3755">
        <v>88</v>
      </c>
      <c r="C3755">
        <v>0.92803954877519002</v>
      </c>
      <c r="D3755" s="3">
        <v>0.36859617034472503</v>
      </c>
      <c r="E3755" s="3">
        <v>0.39846778855005899</v>
      </c>
      <c r="F3755" t="s">
        <v>3762</v>
      </c>
      <c r="G3755" s="4">
        <v>-21.1254732367738</v>
      </c>
      <c r="H3755" s="4">
        <v>4.5131052301007797</v>
      </c>
      <c r="I3755" s="4">
        <v>99.507919018072698</v>
      </c>
      <c r="J3755">
        <v>19.7093602940034</v>
      </c>
      <c r="K3755">
        <v>14.7927144591354</v>
      </c>
      <c r="L3755">
        <v>-20.721378450410999</v>
      </c>
      <c r="M3755">
        <v>-0.32044821381966798</v>
      </c>
      <c r="N3755" s="5">
        <v>-6.28628824002464E-2</v>
      </c>
      <c r="O3755" s="5">
        <v>0.94517786700499695</v>
      </c>
      <c r="P3755">
        <v>-39.889357724994603</v>
      </c>
      <c r="Q3755">
        <v>14.922463306356001</v>
      </c>
      <c r="R3755">
        <v>-20.2870172380536</v>
      </c>
      <c r="S3755" s="7">
        <v>0.154104837791365</v>
      </c>
      <c r="T3755" s="7">
        <v>-0.103336322691187</v>
      </c>
      <c r="U3755" s="7">
        <v>0.98263589563070597</v>
      </c>
      <c r="V3755" s="8">
        <v>4326</v>
      </c>
      <c r="W3755" s="2">
        <f t="shared" si="293"/>
        <v>15.347304499999154</v>
      </c>
      <c r="X3755" s="1">
        <f t="shared" si="297"/>
        <v>3.5855000023730099E-3</v>
      </c>
      <c r="Y3755">
        <f t="shared" si="296"/>
        <v>1.1998721451747218</v>
      </c>
      <c r="Z3755">
        <f t="shared" si="295"/>
        <v>0.69086739625328164</v>
      </c>
      <c r="AA3755">
        <f t="shared" si="294"/>
        <v>192.683697056489</v>
      </c>
      <c r="AB3755" t="s">
        <v>7934</v>
      </c>
    </row>
    <row r="3756" spans="1:28" x14ac:dyDescent="0.25">
      <c r="A3756">
        <v>75393.537341999996</v>
      </c>
      <c r="B3756">
        <v>88</v>
      </c>
      <c r="C3756">
        <v>0.95477712553982397</v>
      </c>
      <c r="D3756" s="3">
        <v>0.36631342063441402</v>
      </c>
      <c r="E3756" s="3">
        <v>0.406111412855932</v>
      </c>
      <c r="F3756" t="s">
        <v>3763</v>
      </c>
      <c r="G3756" s="4">
        <v>-22.165332441424798</v>
      </c>
      <c r="H3756" s="4">
        <v>3.9144517416211899</v>
      </c>
      <c r="I3756" s="4">
        <v>102.530090807588</v>
      </c>
      <c r="J3756">
        <v>19.7093602940034</v>
      </c>
      <c r="K3756">
        <v>14.7927144591354</v>
      </c>
      <c r="L3756">
        <v>-20.721378450410999</v>
      </c>
      <c r="M3756">
        <v>-0.32044821381966798</v>
      </c>
      <c r="N3756" s="5">
        <v>-6.28628824002464E-2</v>
      </c>
      <c r="O3756" s="5">
        <v>0.94517786700499695</v>
      </c>
      <c r="P3756">
        <v>-39.889357724994603</v>
      </c>
      <c r="Q3756">
        <v>14.922463306356001</v>
      </c>
      <c r="R3756">
        <v>-20.2870172380536</v>
      </c>
      <c r="S3756" s="7">
        <v>0.14218646302867199</v>
      </c>
      <c r="T3756" s="7">
        <v>-0.108743336772152</v>
      </c>
      <c r="U3756" s="7">
        <v>0.983848512952606</v>
      </c>
      <c r="V3756" s="8">
        <v>4327</v>
      </c>
      <c r="W3756" s="2">
        <f t="shared" si="293"/>
        <v>15.350890000001527</v>
      </c>
      <c r="X3756" s="1">
        <f t="shared" si="297"/>
        <v>3.9854999049566686E-3</v>
      </c>
      <c r="Y3756">
        <f t="shared" si="296"/>
        <v>3.5216581059026891E-2</v>
      </c>
      <c r="Z3756">
        <f t="shared" si="295"/>
        <v>1.9679700068394368E-2</v>
      </c>
      <c r="AA3756">
        <f t="shared" si="294"/>
        <v>4.9378247491410567</v>
      </c>
      <c r="AB3756" t="s">
        <v>7934</v>
      </c>
    </row>
    <row r="3757" spans="1:28" x14ac:dyDescent="0.25">
      <c r="A3757">
        <v>75393.541327499901</v>
      </c>
      <c r="B3757">
        <v>88</v>
      </c>
      <c r="C3757">
        <v>0.93354067035578803</v>
      </c>
      <c r="D3757" s="3">
        <v>0.36626646980786798</v>
      </c>
      <c r="E3757" s="3">
        <v>0.40643196858498898</v>
      </c>
      <c r="F3757" t="s">
        <v>3764</v>
      </c>
      <c r="G3757" s="4">
        <v>-22.185542335245099</v>
      </c>
      <c r="H3757" s="4">
        <v>3.8856113572052502</v>
      </c>
      <c r="I3757" s="4">
        <v>102.586739929798</v>
      </c>
      <c r="J3757">
        <v>19.7093602940034</v>
      </c>
      <c r="K3757">
        <v>14.7927144591354</v>
      </c>
      <c r="L3757">
        <v>-20.721378450410999</v>
      </c>
      <c r="M3757">
        <v>-0.32044821381966798</v>
      </c>
      <c r="N3757" s="5">
        <v>-6.28628824002464E-2</v>
      </c>
      <c r="O3757" s="5">
        <v>0.94517786700499695</v>
      </c>
      <c r="P3757">
        <v>-39.889357724994603</v>
      </c>
      <c r="Q3757">
        <v>14.922463306356001</v>
      </c>
      <c r="R3757">
        <v>-20.2870172380536</v>
      </c>
      <c r="S3757" s="7">
        <v>0.14195989592686301</v>
      </c>
      <c r="T3757" s="7">
        <v>-0.10911561207869799</v>
      </c>
      <c r="U3757" s="7">
        <v>0.98384001298439006</v>
      </c>
      <c r="V3757" s="8">
        <v>4328</v>
      </c>
      <c r="W3757" s="2">
        <f t="shared" si="293"/>
        <v>15.354875499906484</v>
      </c>
      <c r="X3757" s="1">
        <f t="shared" si="297"/>
        <v>3.974999999627471E-3</v>
      </c>
      <c r="Y3757">
        <f t="shared" si="296"/>
        <v>0.21225892623106116</v>
      </c>
      <c r="Z3757">
        <f t="shared" si="295"/>
        <v>0.11854881348534718</v>
      </c>
      <c r="AA3757">
        <f t="shared" si="294"/>
        <v>29.823600879611909</v>
      </c>
      <c r="AB3757" t="s">
        <v>7934</v>
      </c>
    </row>
    <row r="3758" spans="1:28" x14ac:dyDescent="0.25">
      <c r="A3758">
        <v>75393.545302499901</v>
      </c>
      <c r="B3758">
        <v>88</v>
      </c>
      <c r="C3758">
        <v>0.93391233106958704</v>
      </c>
      <c r="D3758" s="3">
        <v>0.36775821745675502</v>
      </c>
      <c r="E3758" s="3">
        <v>0.40854145756071097</v>
      </c>
      <c r="F3758" t="s">
        <v>3765</v>
      </c>
      <c r="G3758" s="4">
        <v>-22.075652502033901</v>
      </c>
      <c r="H3758" s="4">
        <v>3.70401268892385</v>
      </c>
      <c r="I3758" s="4">
        <v>103.343705582689</v>
      </c>
      <c r="J3758">
        <v>19.7093602940034</v>
      </c>
      <c r="K3758">
        <v>14.7927144591354</v>
      </c>
      <c r="L3758">
        <v>-20.721378450410999</v>
      </c>
      <c r="M3758">
        <v>-0.31792552554617698</v>
      </c>
      <c r="N3758" s="5">
        <v>-6.47052458890892E-2</v>
      </c>
      <c r="O3758" s="5">
        <v>0.94590517038475797</v>
      </c>
      <c r="P3758">
        <v>-39.889357724994603</v>
      </c>
      <c r="Q3758">
        <v>14.922463306356001</v>
      </c>
      <c r="R3758">
        <v>-20.2870172380536</v>
      </c>
      <c r="S3758" s="7">
        <v>0.14195989592686301</v>
      </c>
      <c r="T3758" s="7">
        <v>-0.10911561207869799</v>
      </c>
      <c r="U3758" s="7">
        <v>0.98384001298439006</v>
      </c>
      <c r="V3758" s="8">
        <v>4329</v>
      </c>
      <c r="W3758" s="2">
        <f t="shared" si="293"/>
        <v>15.358850499906112</v>
      </c>
      <c r="X3758" s="1">
        <f t="shared" si="297"/>
        <v>4.2275000014342368E-3</v>
      </c>
      <c r="Y3758">
        <f t="shared" si="296"/>
        <v>0.18401439291775384</v>
      </c>
      <c r="Z3758">
        <f t="shared" si="295"/>
        <v>0.10202116557852037</v>
      </c>
      <c r="AA3758">
        <f t="shared" si="294"/>
        <v>24.13274170169327</v>
      </c>
      <c r="AB3758" t="s">
        <v>7934</v>
      </c>
    </row>
    <row r="3759" spans="1:28" x14ac:dyDescent="0.25">
      <c r="A3759">
        <v>75393.549529999902</v>
      </c>
      <c r="B3759">
        <v>88</v>
      </c>
      <c r="C3759">
        <v>0.93334479739625498</v>
      </c>
      <c r="D3759" s="3">
        <v>0.368878292452409</v>
      </c>
      <c r="E3759" s="3">
        <v>0.41038987961099199</v>
      </c>
      <c r="F3759" t="s">
        <v>3766</v>
      </c>
      <c r="G3759" s="4">
        <v>-21.9919565420178</v>
      </c>
      <c r="H3759" s="4">
        <v>3.5401338218363798</v>
      </c>
      <c r="I3759" s="4">
        <v>103.91875170982399</v>
      </c>
      <c r="J3759">
        <v>19.7093602940034</v>
      </c>
      <c r="K3759">
        <v>14.7927144591354</v>
      </c>
      <c r="L3759">
        <v>-20.721378450410999</v>
      </c>
      <c r="M3759">
        <v>-0.31602000749471598</v>
      </c>
      <c r="N3759" s="5">
        <v>-6.6490021764702797E-2</v>
      </c>
      <c r="O3759" s="5">
        <v>0.94641979684956301</v>
      </c>
      <c r="P3759">
        <v>-39.889357724994603</v>
      </c>
      <c r="Q3759">
        <v>14.922463306356001</v>
      </c>
      <c r="R3759">
        <v>-20.2870172380536</v>
      </c>
      <c r="S3759" s="7">
        <v>0.14195989592686301</v>
      </c>
      <c r="T3759" s="7">
        <v>-0.10911561207869799</v>
      </c>
      <c r="U3759" s="7">
        <v>0.98384001298439006</v>
      </c>
      <c r="V3759" s="8">
        <v>4330</v>
      </c>
      <c r="W3759" s="2">
        <f t="shared" si="293"/>
        <v>15.363077999907546</v>
      </c>
      <c r="X3759" s="1">
        <f t="shared" si="297"/>
        <v>4.7310000954894349E-3</v>
      </c>
      <c r="Y3759">
        <f t="shared" si="296"/>
        <v>0.22410259040279473</v>
      </c>
      <c r="Z3759">
        <f t="shared" si="295"/>
        <v>0.12355929435867097</v>
      </c>
      <c r="AA3759">
        <f t="shared" si="294"/>
        <v>26.116950299044206</v>
      </c>
      <c r="AB3759" t="s">
        <v>7934</v>
      </c>
    </row>
    <row r="3760" spans="1:28" x14ac:dyDescent="0.25">
      <c r="A3760">
        <v>75393.554260999997</v>
      </c>
      <c r="B3760">
        <v>88</v>
      </c>
      <c r="C3760">
        <v>0.926735723573478</v>
      </c>
      <c r="D3760" s="3">
        <v>0.36932380716639202</v>
      </c>
      <c r="E3760" s="3">
        <v>0.40952106501387697</v>
      </c>
      <c r="F3760" t="s">
        <v>3767</v>
      </c>
      <c r="G3760" s="4">
        <v>-21.7765261626019</v>
      </c>
      <c r="H3760" s="4">
        <v>3.60187297189503</v>
      </c>
      <c r="I3760" s="4">
        <v>103.275291013428</v>
      </c>
      <c r="J3760">
        <v>19.7093602940034</v>
      </c>
      <c r="K3760">
        <v>14.7927144591354</v>
      </c>
      <c r="L3760">
        <v>-20.721378450410999</v>
      </c>
      <c r="M3760">
        <v>-0.31602000749471598</v>
      </c>
      <c r="N3760" s="5">
        <v>-6.6490021764702797E-2</v>
      </c>
      <c r="O3760" s="5">
        <v>0.94641979684956301</v>
      </c>
      <c r="P3760">
        <v>-39.889357724994603</v>
      </c>
      <c r="Q3760">
        <v>14.922463306356001</v>
      </c>
      <c r="R3760">
        <v>-20.2870172380536</v>
      </c>
      <c r="S3760" s="7">
        <v>0.144367343704985</v>
      </c>
      <c r="T3760" s="7">
        <v>-0.10903443568182999</v>
      </c>
      <c r="U3760" s="7">
        <v>0.98349863340378396</v>
      </c>
      <c r="V3760" s="8">
        <v>4331</v>
      </c>
      <c r="W3760" s="2">
        <f t="shared" si="293"/>
        <v>15.367809000003035</v>
      </c>
      <c r="X3760" s="1">
        <f t="shared" si="297"/>
        <v>4.2244999058311805E-3</v>
      </c>
      <c r="Y3760">
        <f t="shared" si="296"/>
        <v>8.1284484072773611E-2</v>
      </c>
      <c r="Z3760">
        <f t="shared" si="295"/>
        <v>4.5095565355353529E-2</v>
      </c>
      <c r="AA3760">
        <f t="shared" si="294"/>
        <v>10.674770117311878</v>
      </c>
      <c r="AB3760" t="s">
        <v>7934</v>
      </c>
    </row>
    <row r="3761" spans="1:28" x14ac:dyDescent="0.25">
      <c r="A3761">
        <v>75393.558485499903</v>
      </c>
      <c r="B3761">
        <v>88</v>
      </c>
      <c r="C3761">
        <v>0.92690444257069904</v>
      </c>
      <c r="D3761" s="3">
        <v>0.36856853092935299</v>
      </c>
      <c r="E3761" s="3">
        <v>0.40880085474921601</v>
      </c>
      <c r="F3761" t="s">
        <v>3768</v>
      </c>
      <c r="G3761" s="4">
        <v>-21.832833213009799</v>
      </c>
      <c r="H3761" s="4">
        <v>3.6604962047071101</v>
      </c>
      <c r="I3761" s="4">
        <v>102.89242479265801</v>
      </c>
      <c r="J3761">
        <v>19.7093602940034</v>
      </c>
      <c r="K3761">
        <v>14.7927144591354</v>
      </c>
      <c r="L3761">
        <v>-20.721378450410999</v>
      </c>
      <c r="M3761">
        <v>-0.31729094232365501</v>
      </c>
      <c r="N3761" s="5">
        <v>-6.6082043015545794E-2</v>
      </c>
      <c r="O3761" s="5">
        <v>0.94602305548557197</v>
      </c>
      <c r="P3761">
        <v>-39.889357724994603</v>
      </c>
      <c r="Q3761">
        <v>14.922463306356001</v>
      </c>
      <c r="R3761">
        <v>-20.2870172380536</v>
      </c>
      <c r="S3761" s="7">
        <v>0.144367343704985</v>
      </c>
      <c r="T3761" s="7">
        <v>-0.10903443568182999</v>
      </c>
      <c r="U3761" s="7">
        <v>0.98349863340378396</v>
      </c>
      <c r="V3761" s="8">
        <v>4332</v>
      </c>
      <c r="W3761" s="2">
        <f t="shared" si="293"/>
        <v>15.372033499908866</v>
      </c>
      <c r="X3761" s="1">
        <f t="shared" si="297"/>
        <v>3.7105000956216827E-3</v>
      </c>
      <c r="Y3761">
        <f t="shared" si="296"/>
        <v>3.4146607771580489E-2</v>
      </c>
      <c r="Z3761">
        <f t="shared" si="295"/>
        <v>1.9014582332232521E-2</v>
      </c>
      <c r="AA3761">
        <f t="shared" si="294"/>
        <v>5.1245335782821719</v>
      </c>
      <c r="AB3761" t="s">
        <v>7934</v>
      </c>
    </row>
    <row r="3762" spans="1:28" x14ac:dyDescent="0.25">
      <c r="A3762">
        <v>75393.562195999999</v>
      </c>
      <c r="B3762">
        <v>88</v>
      </c>
      <c r="C3762">
        <v>0.92447566385480795</v>
      </c>
      <c r="D3762" s="3">
        <v>0.36858093796317698</v>
      </c>
      <c r="E3762" s="3">
        <v>0.40844922363709102</v>
      </c>
      <c r="F3762" t="s">
        <v>3769</v>
      </c>
      <c r="G3762" s="4">
        <v>-21.830473456431299</v>
      </c>
      <c r="H3762" s="4">
        <v>3.6945611774973002</v>
      </c>
      <c r="I3762" s="4">
        <v>102.889416580202</v>
      </c>
      <c r="J3762">
        <v>19.7093602940034</v>
      </c>
      <c r="K3762">
        <v>14.7927144591354</v>
      </c>
      <c r="L3762">
        <v>-20.721378450410999</v>
      </c>
      <c r="M3762">
        <v>-0.31729094232365501</v>
      </c>
      <c r="N3762" s="5">
        <v>-6.6082043015545794E-2</v>
      </c>
      <c r="O3762" s="5">
        <v>0.94602305548557197</v>
      </c>
      <c r="P3762">
        <v>-39.889357724994603</v>
      </c>
      <c r="Q3762">
        <v>14.922463306356001</v>
      </c>
      <c r="R3762">
        <v>-20.2870172380536</v>
      </c>
      <c r="S3762" s="7">
        <v>0.14439425616565399</v>
      </c>
      <c r="T3762" s="7">
        <v>-0.108510884141046</v>
      </c>
      <c r="U3762" s="7">
        <v>0.98355258466911399</v>
      </c>
      <c r="V3762" s="8">
        <v>4333</v>
      </c>
      <c r="W3762" s="2">
        <f t="shared" si="293"/>
        <v>15.375744000004488</v>
      </c>
      <c r="X3762" s="1">
        <f t="shared" si="297"/>
        <v>3.4730000043055043E-3</v>
      </c>
      <c r="Y3762">
        <f t="shared" si="296"/>
        <v>5.6170937107304579E-2</v>
      </c>
      <c r="Z3762">
        <f t="shared" si="295"/>
        <v>3.127977251045877E-2</v>
      </c>
      <c r="AA3762">
        <f t="shared" si="294"/>
        <v>9.0065570030754394</v>
      </c>
      <c r="AB3762" t="s">
        <v>7934</v>
      </c>
    </row>
    <row r="3763" spans="1:28" x14ac:dyDescent="0.25">
      <c r="A3763">
        <v>75393.565669000003</v>
      </c>
      <c r="B3763">
        <v>88</v>
      </c>
      <c r="C3763">
        <v>0.91205455764242604</v>
      </c>
      <c r="D3763" s="3">
        <v>0.36868355871187602</v>
      </c>
      <c r="E3763" s="3">
        <v>0.40808536148177399</v>
      </c>
      <c r="F3763" t="s">
        <v>3770</v>
      </c>
      <c r="G3763" s="4">
        <v>-21.783040273366801</v>
      </c>
      <c r="H3763" s="4">
        <v>3.7246488380890201</v>
      </c>
      <c r="I3763" s="4">
        <v>102.750352026179</v>
      </c>
      <c r="J3763">
        <v>19.7093602940034</v>
      </c>
      <c r="K3763">
        <v>14.7927144591354</v>
      </c>
      <c r="L3763">
        <v>-20.721378450410999</v>
      </c>
      <c r="M3763">
        <v>-0.31729094232365501</v>
      </c>
      <c r="N3763" s="5">
        <v>-6.6082043015545794E-2</v>
      </c>
      <c r="O3763" s="5">
        <v>0.94602305548557197</v>
      </c>
      <c r="P3763">
        <v>-39.889357724994603</v>
      </c>
      <c r="Q3763">
        <v>14.922463306356001</v>
      </c>
      <c r="R3763">
        <v>-20.2870172380536</v>
      </c>
      <c r="S3763" s="7">
        <v>0.14492852914809801</v>
      </c>
      <c r="T3763" s="7">
        <v>-0.108232455221695</v>
      </c>
      <c r="U3763" s="7">
        <v>0.98350468075940101</v>
      </c>
      <c r="V3763" s="8">
        <v>4334</v>
      </c>
      <c r="W3763" s="2">
        <f t="shared" si="293"/>
        <v>15.379217000008794</v>
      </c>
      <c r="X3763" s="1">
        <f t="shared" si="297"/>
        <v>3.4725000004982576E-3</v>
      </c>
      <c r="Y3763">
        <f t="shared" si="296"/>
        <v>7.029716113020941E-2</v>
      </c>
      <c r="Z3763">
        <f t="shared" si="295"/>
        <v>3.9199189214912167E-2</v>
      </c>
      <c r="AA3763">
        <f t="shared" si="294"/>
        <v>11.288463415201614</v>
      </c>
      <c r="AB3763" t="s">
        <v>7934</v>
      </c>
    </row>
    <row r="3764" spans="1:28" x14ac:dyDescent="0.25">
      <c r="A3764">
        <v>75393.569141500004</v>
      </c>
      <c r="B3764">
        <v>88</v>
      </c>
      <c r="C3764">
        <v>0.91231991719168204</v>
      </c>
      <c r="D3764" s="3">
        <v>0.36895839020579901</v>
      </c>
      <c r="E3764" s="3">
        <v>0.40743476214313201</v>
      </c>
      <c r="F3764" t="s">
        <v>3771</v>
      </c>
      <c r="G3764" s="4">
        <v>-21.763516561259799</v>
      </c>
      <c r="H3764" s="4">
        <v>3.7921804272049999</v>
      </c>
      <c r="I3764" s="4">
        <v>102.887208209894</v>
      </c>
      <c r="J3764">
        <v>19.7093602940034</v>
      </c>
      <c r="K3764">
        <v>14.7927144591354</v>
      </c>
      <c r="L3764">
        <v>-20.721378450410999</v>
      </c>
      <c r="M3764">
        <v>-0.31685151025520403</v>
      </c>
      <c r="N3764" s="5">
        <v>-6.4853365113190606E-2</v>
      </c>
      <c r="O3764" s="5">
        <v>0.94625533630331005</v>
      </c>
      <c r="P3764">
        <v>-39.889357724994603</v>
      </c>
      <c r="Q3764">
        <v>14.922463306356001</v>
      </c>
      <c r="R3764">
        <v>-20.2870172380536</v>
      </c>
      <c r="S3764" s="7">
        <v>0.14492852914809801</v>
      </c>
      <c r="T3764" s="7">
        <v>-0.108232455221695</v>
      </c>
      <c r="U3764" s="7">
        <v>0.98350468075940101</v>
      </c>
      <c r="V3764" s="8">
        <v>4335</v>
      </c>
      <c r="W3764" s="2">
        <f t="shared" si="293"/>
        <v>15.382689500009292</v>
      </c>
      <c r="X3764" s="1">
        <f t="shared" si="297"/>
        <v>4.1239999991375953E-3</v>
      </c>
      <c r="Y3764">
        <f t="shared" si="296"/>
        <v>1.891969470398194E-2</v>
      </c>
      <c r="Z3764">
        <f t="shared" si="295"/>
        <v>1.0535990632490666E-2</v>
      </c>
      <c r="AA3764">
        <f t="shared" si="294"/>
        <v>2.5547988929907701</v>
      </c>
      <c r="AB3764" t="s">
        <v>7934</v>
      </c>
    </row>
    <row r="3765" spans="1:28" x14ac:dyDescent="0.25">
      <c r="A3765">
        <v>75393.573265500003</v>
      </c>
      <c r="B3765">
        <v>88</v>
      </c>
      <c r="C3765">
        <v>0.91202011453168697</v>
      </c>
      <c r="D3765" s="3">
        <v>0.36879160135088002</v>
      </c>
      <c r="E3765" s="3">
        <v>0.407556834143188</v>
      </c>
      <c r="F3765" t="s">
        <v>3772</v>
      </c>
      <c r="G3765" s="4">
        <v>-21.775656348483299</v>
      </c>
      <c r="H3765" s="4">
        <v>3.7776690380964402</v>
      </c>
      <c r="I3765" s="4">
        <v>102.803566598093</v>
      </c>
      <c r="J3765">
        <v>19.7093602940034</v>
      </c>
      <c r="K3765">
        <v>14.7927144591354</v>
      </c>
      <c r="L3765">
        <v>-20.721378450410999</v>
      </c>
      <c r="M3765">
        <v>-0.31712505868879098</v>
      </c>
      <c r="N3765" s="5">
        <v>-6.5187652543102506E-2</v>
      </c>
      <c r="O3765" s="5">
        <v>0.94614072267689098</v>
      </c>
      <c r="P3765">
        <v>-39.889357724994603</v>
      </c>
      <c r="Q3765">
        <v>14.922463306356001</v>
      </c>
      <c r="R3765">
        <v>-20.2870172380536</v>
      </c>
      <c r="S3765" s="7">
        <v>0.14492852914809801</v>
      </c>
      <c r="T3765" s="7">
        <v>-0.108232455221695</v>
      </c>
      <c r="U3765" s="7">
        <v>0.98350468075940101</v>
      </c>
      <c r="V3765" s="8">
        <v>4336</v>
      </c>
      <c r="W3765" s="2">
        <f t="shared" si="293"/>
        <v>15.386813500008429</v>
      </c>
      <c r="X3765" s="1">
        <f t="shared" si="297"/>
        <v>4.1234999953303486E-3</v>
      </c>
      <c r="Y3765">
        <f t="shared" si="296"/>
        <v>7.0531696200121827E-2</v>
      </c>
      <c r="Z3765">
        <f t="shared" si="295"/>
        <v>3.9309612413319428E-2</v>
      </c>
      <c r="AA3765">
        <f t="shared" si="294"/>
        <v>9.5330695908416487</v>
      </c>
      <c r="AB3765" t="s">
        <v>7934</v>
      </c>
    </row>
    <row r="3766" spans="1:28" x14ac:dyDescent="0.25">
      <c r="A3766">
        <v>75393.577388999998</v>
      </c>
      <c r="B3766">
        <v>88</v>
      </c>
      <c r="C3766">
        <v>0.92513388428108101</v>
      </c>
      <c r="D3766" s="3">
        <v>0.36876230553314499</v>
      </c>
      <c r="E3766" s="3">
        <v>0.40828433770436701</v>
      </c>
      <c r="F3766" t="s">
        <v>3773</v>
      </c>
      <c r="G3766" s="4">
        <v>-21.782321884740998</v>
      </c>
      <c r="H3766" s="4">
        <v>3.7074530086212301</v>
      </c>
      <c r="I3766" s="4">
        <v>102.81519500431401</v>
      </c>
      <c r="J3766">
        <v>19.7093602940034</v>
      </c>
      <c r="K3766">
        <v>14.7927144591354</v>
      </c>
      <c r="L3766">
        <v>-20.721378450410999</v>
      </c>
      <c r="M3766">
        <v>-0.31712505868879098</v>
      </c>
      <c r="N3766" s="5">
        <v>-6.5187652543102506E-2</v>
      </c>
      <c r="O3766" s="5">
        <v>0.94614072267689098</v>
      </c>
      <c r="P3766">
        <v>-39.889357724994603</v>
      </c>
      <c r="Q3766">
        <v>14.922463306356001</v>
      </c>
      <c r="R3766">
        <v>-20.2870172380536</v>
      </c>
      <c r="S3766" s="7">
        <v>0.14485267359676399</v>
      </c>
      <c r="T3766" s="7">
        <v>-0.109305143816209</v>
      </c>
      <c r="U3766" s="7">
        <v>0.98339721805951097</v>
      </c>
      <c r="V3766" s="8">
        <v>4337</v>
      </c>
      <c r="W3766" s="2">
        <f t="shared" si="293"/>
        <v>15.39093700000376</v>
      </c>
      <c r="X3766" s="1">
        <f t="shared" si="297"/>
        <v>4.4729999062838033E-3</v>
      </c>
      <c r="Y3766">
        <f t="shared" si="296"/>
        <v>3.2946603116422384E-2</v>
      </c>
      <c r="Z3766">
        <f t="shared" si="295"/>
        <v>1.8360139279991472E-2</v>
      </c>
      <c r="AA3766">
        <f t="shared" si="294"/>
        <v>4.1046589905353237</v>
      </c>
      <c r="AB3766" t="s">
        <v>7934</v>
      </c>
    </row>
    <row r="3767" spans="1:28" x14ac:dyDescent="0.25">
      <c r="A3767">
        <v>75393.581861999905</v>
      </c>
      <c r="B3767">
        <v>88</v>
      </c>
      <c r="C3767">
        <v>0.96148589092224301</v>
      </c>
      <c r="D3767" s="3">
        <v>0.36870664616024401</v>
      </c>
      <c r="E3767" s="3">
        <v>0.40816284708379502</v>
      </c>
      <c r="F3767" t="s">
        <v>3774</v>
      </c>
      <c r="G3767" s="4">
        <v>-21.811551316802799</v>
      </c>
      <c r="H3767" s="4">
        <v>3.7226556057104001</v>
      </c>
      <c r="I3767" s="4">
        <v>102.904994155892</v>
      </c>
      <c r="J3767">
        <v>19.7093602940034</v>
      </c>
      <c r="K3767">
        <v>14.7927144591354</v>
      </c>
      <c r="L3767">
        <v>-20.721378450410999</v>
      </c>
      <c r="M3767">
        <v>-0.31712505868879098</v>
      </c>
      <c r="N3767" s="5">
        <v>-6.5187652543102506E-2</v>
      </c>
      <c r="O3767" s="5">
        <v>0.94614072267689098</v>
      </c>
      <c r="P3767">
        <v>-39.889357724994603</v>
      </c>
      <c r="Q3767">
        <v>14.922463306356001</v>
      </c>
      <c r="R3767">
        <v>-20.2870172380536</v>
      </c>
      <c r="S3767" s="7">
        <v>0.144523852109254</v>
      </c>
      <c r="T3767" s="7">
        <v>-0.108948430069118</v>
      </c>
      <c r="U3767" s="7">
        <v>0.98348517820909498</v>
      </c>
      <c r="V3767" s="8">
        <v>4338</v>
      </c>
      <c r="W3767" s="2">
        <f t="shared" si="293"/>
        <v>15.395409999910044</v>
      </c>
      <c r="X3767" s="1">
        <f t="shared" si="297"/>
        <v>4.5275000884430483E-3</v>
      </c>
      <c r="Y3767">
        <f t="shared" si="296"/>
        <v>9.2727180819597563E-2</v>
      </c>
      <c r="Z3767">
        <f t="shared" si="295"/>
        <v>5.1628939797183193E-2</v>
      </c>
      <c r="AA3767">
        <f t="shared" si="294"/>
        <v>11.403410003010679</v>
      </c>
      <c r="AB3767" t="s">
        <v>7934</v>
      </c>
    </row>
    <row r="3768" spans="1:28" x14ac:dyDescent="0.25">
      <c r="A3768">
        <v>75393.586389499993</v>
      </c>
      <c r="B3768">
        <v>88</v>
      </c>
      <c r="C3768">
        <v>0.96149279504540197</v>
      </c>
      <c r="D3768" s="3">
        <v>0.36862398864217599</v>
      </c>
      <c r="E3768" s="3">
        <v>0.40910234834432302</v>
      </c>
      <c r="F3768" t="s">
        <v>3775</v>
      </c>
      <c r="G3768" s="4">
        <v>-21.8166398029189</v>
      </c>
      <c r="H3768" s="4">
        <v>3.6300681477487702</v>
      </c>
      <c r="I3768" s="4">
        <v>102.865241599331</v>
      </c>
      <c r="J3768">
        <v>19.7093602940034</v>
      </c>
      <c r="K3768">
        <v>14.7927144591354</v>
      </c>
      <c r="L3768">
        <v>-20.721378450410999</v>
      </c>
      <c r="M3768">
        <v>-0.31723867514642201</v>
      </c>
      <c r="N3768" s="5">
        <v>-6.6679084892887597E-2</v>
      </c>
      <c r="O3768" s="5">
        <v>0.945998690606487</v>
      </c>
      <c r="P3768">
        <v>-39.889357724994603</v>
      </c>
      <c r="Q3768">
        <v>14.922463306356001</v>
      </c>
      <c r="R3768">
        <v>-20.2870172380536</v>
      </c>
      <c r="S3768" s="7">
        <v>0.144523852109254</v>
      </c>
      <c r="T3768" s="7">
        <v>-0.108948430069118</v>
      </c>
      <c r="U3768" s="7">
        <v>0.98348517820909498</v>
      </c>
      <c r="V3768" s="8">
        <v>4339</v>
      </c>
      <c r="W3768" s="2">
        <f t="shared" si="293"/>
        <v>15.399937499998487</v>
      </c>
      <c r="X3768" s="1">
        <f t="shared" si="297"/>
        <v>3.7630000006174669E-3</v>
      </c>
      <c r="Y3768">
        <f t="shared" si="296"/>
        <v>2.0371925670332958E-2</v>
      </c>
      <c r="Z3768">
        <f t="shared" si="295"/>
        <v>1.1347130868614386E-2</v>
      </c>
      <c r="AA3768">
        <f t="shared" si="294"/>
        <v>3.0154480113612667</v>
      </c>
      <c r="AB3768" t="s">
        <v>7934</v>
      </c>
    </row>
    <row r="3769" spans="1:28" x14ac:dyDescent="0.25">
      <c r="A3769">
        <v>75393.590152499994</v>
      </c>
      <c r="B3769">
        <v>88</v>
      </c>
      <c r="C3769">
        <v>0.92946627949546701</v>
      </c>
      <c r="D3769" s="3">
        <v>0.36860213025880001</v>
      </c>
      <c r="E3769" s="3">
        <v>0.40895286375463902</v>
      </c>
      <c r="F3769" t="s">
        <v>3776</v>
      </c>
      <c r="G3769" s="4">
        <v>-21.829244936120599</v>
      </c>
      <c r="H3769" s="4">
        <v>3.6460720839047598</v>
      </c>
      <c r="I3769" s="4">
        <v>102.905084352483</v>
      </c>
      <c r="J3769">
        <v>19.7093602940034</v>
      </c>
      <c r="K3769">
        <v>14.7927144591354</v>
      </c>
      <c r="L3769">
        <v>-20.721378450410999</v>
      </c>
      <c r="M3769">
        <v>-0.31723867514642201</v>
      </c>
      <c r="N3769" s="5">
        <v>-6.6679084892887597E-2</v>
      </c>
      <c r="O3769" s="5">
        <v>0.945998690606487</v>
      </c>
      <c r="P3769">
        <v>-39.889357724994603</v>
      </c>
      <c r="Q3769">
        <v>14.922463306356001</v>
      </c>
      <c r="R3769">
        <v>-20.2870172380536</v>
      </c>
      <c r="S3769" s="7">
        <v>0.14438226306804999</v>
      </c>
      <c r="T3769" s="7">
        <v>-0.10864643545384001</v>
      </c>
      <c r="U3769" s="7">
        <v>0.98353938109997496</v>
      </c>
      <c r="V3769" s="8">
        <v>4340</v>
      </c>
      <c r="W3769" s="2">
        <f t="shared" si="293"/>
        <v>15.403700499999104</v>
      </c>
      <c r="X3769" s="1">
        <f t="shared" si="297"/>
        <v>3.4685000136960298E-3</v>
      </c>
      <c r="Y3769">
        <f t="shared" si="296"/>
        <v>2.3652969923083796E-2</v>
      </c>
      <c r="Z3769">
        <f t="shared" si="295"/>
        <v>1.3169566405053956E-2</v>
      </c>
      <c r="AA3769">
        <f t="shared" si="294"/>
        <v>3.7969053922593128</v>
      </c>
      <c r="AB3769" t="s">
        <v>7934</v>
      </c>
    </row>
    <row r="3770" spans="1:28" x14ac:dyDescent="0.25">
      <c r="A3770">
        <v>75393.593621000007</v>
      </c>
      <c r="B3770">
        <v>88</v>
      </c>
      <c r="C3770">
        <v>0.92927727673502303</v>
      </c>
      <c r="D3770" s="3">
        <v>0.36829720126384202</v>
      </c>
      <c r="E3770" s="3">
        <v>0.40882869621018603</v>
      </c>
      <c r="F3770" t="s">
        <v>3777</v>
      </c>
      <c r="G3770" s="4">
        <v>-21.851708317543501</v>
      </c>
      <c r="H3770" s="4">
        <v>3.6534788025595701</v>
      </c>
      <c r="I3770" s="4">
        <v>102.75150051915</v>
      </c>
      <c r="J3770">
        <v>19.7093602940034</v>
      </c>
      <c r="K3770">
        <v>14.7927144591354</v>
      </c>
      <c r="L3770">
        <v>-20.721378450410999</v>
      </c>
      <c r="M3770">
        <v>-0.317747078894554</v>
      </c>
      <c r="N3770" s="5">
        <v>-6.6765656392396594E-2</v>
      </c>
      <c r="O3770" s="5">
        <v>0.94582193936304304</v>
      </c>
      <c r="P3770">
        <v>-39.889357724994603</v>
      </c>
      <c r="Q3770">
        <v>14.922463306356001</v>
      </c>
      <c r="R3770">
        <v>-20.2870172380536</v>
      </c>
      <c r="S3770" s="7">
        <v>0.14438226306804999</v>
      </c>
      <c r="T3770" s="7">
        <v>-0.10864643545384001</v>
      </c>
      <c r="U3770" s="7">
        <v>0.98353938109997496</v>
      </c>
      <c r="V3770" s="8">
        <v>4341</v>
      </c>
      <c r="W3770" s="2">
        <f t="shared" si="293"/>
        <v>15.4071690000128</v>
      </c>
      <c r="X3770" s="1">
        <f t="shared" si="297"/>
        <v>4.516499990131706E-3</v>
      </c>
      <c r="Y3770">
        <f t="shared" si="296"/>
        <v>1.8894919796979829E-2</v>
      </c>
      <c r="Z3770">
        <f t="shared" si="295"/>
        <v>1.0536090949841537E-2</v>
      </c>
      <c r="AA3770">
        <f t="shared" si="294"/>
        <v>2.332799949709353</v>
      </c>
      <c r="AB3770" t="s">
        <v>7934</v>
      </c>
    </row>
    <row r="3771" spans="1:28" x14ac:dyDescent="0.25">
      <c r="A3771">
        <v>75393.598137499997</v>
      </c>
      <c r="B3771">
        <v>88</v>
      </c>
      <c r="C3771">
        <v>0.92937372331177004</v>
      </c>
      <c r="D3771" s="3">
        <v>0.36851075981717801</v>
      </c>
      <c r="E3771" s="3">
        <v>0.40875191168831798</v>
      </c>
      <c r="F3771" t="s">
        <v>3778</v>
      </c>
      <c r="G3771" s="4">
        <v>-21.836153134439101</v>
      </c>
      <c r="H3771" s="4">
        <v>3.6642051380346001</v>
      </c>
      <c r="I3771" s="4">
        <v>102.858703175229</v>
      </c>
      <c r="J3771">
        <v>19.7093602940034</v>
      </c>
      <c r="K3771">
        <v>14.7927144591354</v>
      </c>
      <c r="L3771">
        <v>-20.721378450410999</v>
      </c>
      <c r="M3771">
        <v>-0.31739515339493601</v>
      </c>
      <c r="N3771" s="5">
        <v>-6.6458057721400093E-2</v>
      </c>
      <c r="O3771" s="5">
        <v>0.94596175565680396</v>
      </c>
      <c r="P3771">
        <v>-39.889357724994603</v>
      </c>
      <c r="Q3771">
        <v>14.922463306356001</v>
      </c>
      <c r="R3771">
        <v>-20.2870172380536</v>
      </c>
      <c r="S3771" s="7">
        <v>0.14438226306804999</v>
      </c>
      <c r="T3771" s="7">
        <v>-0.10864643545384001</v>
      </c>
      <c r="U3771" s="7">
        <v>0.98353938109997496</v>
      </c>
      <c r="V3771" s="8">
        <v>4342</v>
      </c>
      <c r="W3771" s="2">
        <f t="shared" si="293"/>
        <v>15.411685500002932</v>
      </c>
      <c r="X3771" s="1">
        <f t="shared" si="297"/>
        <v>4.3819999991683289E-3</v>
      </c>
      <c r="Y3771">
        <f t="shared" si="296"/>
        <v>2.5962108332234755E-2</v>
      </c>
      <c r="Z3771">
        <f t="shared" si="295"/>
        <v>1.4461773087930396E-2</v>
      </c>
      <c r="AA3771">
        <f t="shared" si="294"/>
        <v>3.3002677066807697</v>
      </c>
      <c r="AB3771" t="s">
        <v>7934</v>
      </c>
    </row>
    <row r="3772" spans="1:28" x14ac:dyDescent="0.25">
      <c r="A3772">
        <v>75393.602519499997</v>
      </c>
      <c r="B3772">
        <v>88</v>
      </c>
      <c r="C3772">
        <v>0.97242362429249096</v>
      </c>
      <c r="D3772" s="3">
        <v>0.36855710627462102</v>
      </c>
      <c r="E3772" s="3">
        <v>0.40882456862073702</v>
      </c>
      <c r="F3772" t="s">
        <v>3779</v>
      </c>
      <c r="G3772" s="4">
        <v>-21.812110485224999</v>
      </c>
      <c r="H3772" s="4">
        <v>3.6544080931831</v>
      </c>
      <c r="I3772" s="4">
        <v>102.785237539102</v>
      </c>
      <c r="J3772">
        <v>19.7093602940034</v>
      </c>
      <c r="K3772">
        <v>14.7927144591354</v>
      </c>
      <c r="L3772">
        <v>-20.721378450410999</v>
      </c>
      <c r="M3772">
        <v>-0.31739515339493601</v>
      </c>
      <c r="N3772" s="5">
        <v>-6.6458057721400093E-2</v>
      </c>
      <c r="O3772" s="5">
        <v>0.94596175565680396</v>
      </c>
      <c r="P3772">
        <v>-39.889357724994603</v>
      </c>
      <c r="Q3772">
        <v>14.922463306356001</v>
      </c>
      <c r="R3772">
        <v>-20.2870172380536</v>
      </c>
      <c r="S3772" s="7">
        <v>0.14465268265773501</v>
      </c>
      <c r="T3772" s="7">
        <v>-0.10889794800092201</v>
      </c>
      <c r="U3772" s="7">
        <v>0.98347182894128105</v>
      </c>
      <c r="V3772" s="8">
        <v>4343</v>
      </c>
      <c r="W3772" s="2">
        <f t="shared" si="293"/>
        <v>15.4160675000021</v>
      </c>
      <c r="X3772" s="1">
        <f t="shared" si="297"/>
        <v>5.1185000047553331E-3</v>
      </c>
      <c r="Y3772">
        <f t="shared" si="296"/>
        <v>1.7130690438776238E-2</v>
      </c>
      <c r="Z3772">
        <f t="shared" si="295"/>
        <v>9.5491948488302114E-3</v>
      </c>
      <c r="AA3772">
        <f t="shared" si="294"/>
        <v>1.8656236866188434</v>
      </c>
      <c r="AB3772" t="s">
        <v>7934</v>
      </c>
    </row>
    <row r="3773" spans="1:28" x14ac:dyDescent="0.25">
      <c r="A3773">
        <v>75393.607638000001</v>
      </c>
      <c r="B3773">
        <v>88</v>
      </c>
      <c r="C3773">
        <v>0.97252265655965098</v>
      </c>
      <c r="D3773" s="3">
        <v>0.36872268772296002</v>
      </c>
      <c r="E3773" s="3">
        <v>0.40897328224393498</v>
      </c>
      <c r="F3773" t="s">
        <v>3780</v>
      </c>
      <c r="G3773" s="4">
        <v>-21.799805197965501</v>
      </c>
      <c r="H3773" s="4">
        <v>3.6424900203367701</v>
      </c>
      <c r="I3773" s="4">
        <v>102.868785852529</v>
      </c>
      <c r="J3773">
        <v>19.7093602940034</v>
      </c>
      <c r="K3773">
        <v>14.7927144591354</v>
      </c>
      <c r="L3773">
        <v>-20.721378450410999</v>
      </c>
      <c r="M3773">
        <v>-0.31711699871441401</v>
      </c>
      <c r="N3773" s="5">
        <v>-6.65336280262947E-2</v>
      </c>
      <c r="O3773" s="5">
        <v>0.94604972674168697</v>
      </c>
      <c r="P3773">
        <v>-39.889357724994603</v>
      </c>
      <c r="Q3773">
        <v>14.922463306356001</v>
      </c>
      <c r="R3773">
        <v>-20.2870172380536</v>
      </c>
      <c r="S3773" s="7">
        <v>0.14465268265773501</v>
      </c>
      <c r="T3773" s="7">
        <v>-0.10889794800092201</v>
      </c>
      <c r="U3773" s="7">
        <v>0.98347182894128105</v>
      </c>
      <c r="V3773" s="8">
        <v>4344</v>
      </c>
      <c r="W3773" s="2">
        <f t="shared" si="293"/>
        <v>15.421186000006855</v>
      </c>
      <c r="X3773" s="1">
        <f t="shared" si="297"/>
        <v>5.262499995296821E-3</v>
      </c>
      <c r="Y3773">
        <f t="shared" si="296"/>
        <v>6.6813428519700471E-2</v>
      </c>
      <c r="Z3773">
        <f t="shared" si="295"/>
        <v>3.7213692237202167E-2</v>
      </c>
      <c r="AA3773">
        <f t="shared" si="294"/>
        <v>7.0714854670709038</v>
      </c>
      <c r="AB3773" t="s">
        <v>7934</v>
      </c>
    </row>
    <row r="3774" spans="1:28" x14ac:dyDescent="0.25">
      <c r="A3774">
        <v>75393.612900499997</v>
      </c>
      <c r="B3774">
        <v>88</v>
      </c>
      <c r="C3774">
        <v>0.93067104318027205</v>
      </c>
      <c r="D3774" s="3">
        <v>0.36875649806382599</v>
      </c>
      <c r="E3774" s="3">
        <v>0.408284615609597</v>
      </c>
      <c r="F3774" t="s">
        <v>3781</v>
      </c>
      <c r="G3774" s="4">
        <v>-21.790401811841502</v>
      </c>
      <c r="H3774" s="4">
        <v>3.7086384183518399</v>
      </c>
      <c r="I3774" s="4">
        <v>102.848400041264</v>
      </c>
      <c r="J3774">
        <v>19.7093602940034</v>
      </c>
      <c r="K3774">
        <v>14.7927144591354</v>
      </c>
      <c r="L3774">
        <v>-20.721378450410999</v>
      </c>
      <c r="M3774">
        <v>-0.31711699871441401</v>
      </c>
      <c r="N3774" s="5">
        <v>-6.65336280262947E-2</v>
      </c>
      <c r="O3774" s="5">
        <v>0.94604972674168697</v>
      </c>
      <c r="P3774">
        <v>-39.889357724994603</v>
      </c>
      <c r="Q3774">
        <v>14.922463306356001</v>
      </c>
      <c r="R3774">
        <v>-20.2870172380536</v>
      </c>
      <c r="S3774" s="7">
        <v>0.14475926056522501</v>
      </c>
      <c r="T3774" s="7">
        <v>-0.10790069347322701</v>
      </c>
      <c r="U3774" s="7">
        <v>0.98356606124276402</v>
      </c>
      <c r="V3774" s="8">
        <v>4345</v>
      </c>
      <c r="W3774" s="2">
        <f t="shared" si="293"/>
        <v>15.426448500002152</v>
      </c>
      <c r="X3774" s="1">
        <f t="shared" si="297"/>
        <v>3.9499999984400347E-3</v>
      </c>
      <c r="Y3774">
        <f t="shared" si="296"/>
        <v>3.6600116657087844E-2</v>
      </c>
      <c r="Z3774">
        <f t="shared" si="295"/>
        <v>2.0389546114358836E-2</v>
      </c>
      <c r="AA3774">
        <f t="shared" si="294"/>
        <v>5.1619104107370219</v>
      </c>
      <c r="AB3774" t="s">
        <v>7934</v>
      </c>
    </row>
    <row r="3775" spans="1:28" x14ac:dyDescent="0.25">
      <c r="A3775">
        <v>75393.616850499995</v>
      </c>
      <c r="B3775">
        <v>88</v>
      </c>
      <c r="C3775">
        <v>0.93035003061017296</v>
      </c>
      <c r="D3775" s="3">
        <v>0.36825883796332098</v>
      </c>
      <c r="E3775" s="3">
        <v>0.40819124618984398</v>
      </c>
      <c r="F3775" t="s">
        <v>3782</v>
      </c>
      <c r="G3775" s="4">
        <v>-21.826977537249299</v>
      </c>
      <c r="H3775" s="4">
        <v>3.7099744012132101</v>
      </c>
      <c r="I3775" s="4">
        <v>102.59841168686999</v>
      </c>
      <c r="J3775">
        <v>19.7093602940034</v>
      </c>
      <c r="K3775">
        <v>14.7927144591354</v>
      </c>
      <c r="L3775">
        <v>-20.721378450410999</v>
      </c>
      <c r="M3775">
        <v>-0.31794389708649601</v>
      </c>
      <c r="N3775" s="5">
        <v>-6.68400295722196E-2</v>
      </c>
      <c r="O3775" s="5">
        <v>0.94575054255984203</v>
      </c>
      <c r="P3775">
        <v>-39.889357724994603</v>
      </c>
      <c r="Q3775">
        <v>14.922463306356001</v>
      </c>
      <c r="R3775">
        <v>-20.2870172380536</v>
      </c>
      <c r="S3775" s="7">
        <v>0.14475926056522501</v>
      </c>
      <c r="T3775" s="7">
        <v>-0.10790069347322701</v>
      </c>
      <c r="U3775" s="7">
        <v>0.98356606124276402</v>
      </c>
      <c r="V3775" s="8">
        <v>4346</v>
      </c>
      <c r="W3775" s="2">
        <f t="shared" si="293"/>
        <v>15.430398500000592</v>
      </c>
      <c r="X3775" s="1">
        <f t="shared" si="297"/>
        <v>2.705999999307096E-3</v>
      </c>
      <c r="Y3775">
        <f t="shared" si="296"/>
        <v>5.1680322540944491E-2</v>
      </c>
      <c r="Z3775">
        <f t="shared" si="295"/>
        <v>2.8860722606594891E-2</v>
      </c>
      <c r="AA3775">
        <f t="shared" si="294"/>
        <v>10.665455511450491</v>
      </c>
      <c r="AB3775" t="s">
        <v>7934</v>
      </c>
    </row>
    <row r="3776" spans="1:28" x14ac:dyDescent="0.25">
      <c r="A3776">
        <v>75393.619556499994</v>
      </c>
      <c r="B3776">
        <v>88</v>
      </c>
      <c r="C3776">
        <v>0.96360845984410404</v>
      </c>
      <c r="D3776" s="3">
        <v>0.36834734722182</v>
      </c>
      <c r="E3776" s="3">
        <v>0.40837350909015102</v>
      </c>
      <c r="F3776" t="s">
        <v>3783</v>
      </c>
      <c r="G3776" s="4">
        <v>-21.780701475444999</v>
      </c>
      <c r="H3776" s="4">
        <v>3.6869661018014601</v>
      </c>
      <c r="I3776" s="4">
        <v>102.456799148454</v>
      </c>
      <c r="J3776">
        <v>19.7093602940034</v>
      </c>
      <c r="K3776">
        <v>14.7927144591354</v>
      </c>
      <c r="L3776">
        <v>-20.721378450410999</v>
      </c>
      <c r="M3776">
        <v>-0.31794389708649601</v>
      </c>
      <c r="N3776" s="5">
        <v>-6.68400295722196E-2</v>
      </c>
      <c r="O3776" s="5">
        <v>0.94575054255984203</v>
      </c>
      <c r="P3776">
        <v>-39.889357724994603</v>
      </c>
      <c r="Q3776">
        <v>14.922463306356001</v>
      </c>
      <c r="R3776">
        <v>-20.2870172380536</v>
      </c>
      <c r="S3776" s="7">
        <v>0.145281102631167</v>
      </c>
      <c r="T3776" s="7">
        <v>-0.108450439626451</v>
      </c>
      <c r="U3776" s="7">
        <v>0.98342864680824704</v>
      </c>
      <c r="V3776" s="8">
        <v>4347</v>
      </c>
      <c r="W3776" s="2">
        <f t="shared" si="293"/>
        <v>15.433104499999899</v>
      </c>
      <c r="X3776" s="1">
        <f t="shared" si="297"/>
        <v>3.8904999091755599E-3</v>
      </c>
      <c r="Y3776">
        <f t="shared" si="296"/>
        <v>4.3922141125738744E-2</v>
      </c>
      <c r="Z3776">
        <f t="shared" si="295"/>
        <v>2.4562091554770404E-2</v>
      </c>
      <c r="AA3776">
        <f t="shared" si="294"/>
        <v>6.3133510161102624</v>
      </c>
      <c r="AB3776" t="s">
        <v>7934</v>
      </c>
    </row>
    <row r="3777" spans="1:28" x14ac:dyDescent="0.25">
      <c r="A3777">
        <v>75393.623446999904</v>
      </c>
      <c r="B3777">
        <v>88</v>
      </c>
      <c r="C3777">
        <v>0.87853960757502203</v>
      </c>
      <c r="D3777" s="3">
        <v>0.36827110906232202</v>
      </c>
      <c r="E3777" s="3">
        <v>0.408691419736812</v>
      </c>
      <c r="F3777" t="s">
        <v>3784</v>
      </c>
      <c r="G3777" s="4">
        <v>-21.815339879315001</v>
      </c>
      <c r="H3777" s="4">
        <v>3.65995989032321</v>
      </c>
      <c r="I3777" s="4">
        <v>102.55751066009201</v>
      </c>
      <c r="J3777">
        <v>19.7093602940034</v>
      </c>
      <c r="K3777">
        <v>14.7927144591354</v>
      </c>
      <c r="L3777">
        <v>-20.721378450410999</v>
      </c>
      <c r="M3777">
        <v>-0.31794389708649601</v>
      </c>
      <c r="N3777" s="5">
        <v>-6.68400295722196E-2</v>
      </c>
      <c r="O3777" s="5">
        <v>0.94575054255984203</v>
      </c>
      <c r="P3777">
        <v>-39.889357724994603</v>
      </c>
      <c r="Q3777">
        <v>14.922463306356001</v>
      </c>
      <c r="R3777">
        <v>-20.2870172380536</v>
      </c>
      <c r="S3777" s="7">
        <v>0.14488990317216099</v>
      </c>
      <c r="T3777" s="7">
        <v>-0.108732811212238</v>
      </c>
      <c r="U3777" s="7">
        <v>0.98345518033342305</v>
      </c>
      <c r="V3777" s="8">
        <v>4348</v>
      </c>
      <c r="W3777" s="2">
        <f t="shared" si="293"/>
        <v>15.436994999909075</v>
      </c>
      <c r="X3777" s="1">
        <f t="shared" si="297"/>
        <v>3.5880000941688195E-3</v>
      </c>
      <c r="Y3777">
        <f t="shared" si="296"/>
        <v>2.8137228374022095E-2</v>
      </c>
      <c r="Z3777">
        <f t="shared" si="295"/>
        <v>1.5719418391597628E-2</v>
      </c>
      <c r="AA3777">
        <f t="shared" si="294"/>
        <v>4.3811086898087499</v>
      </c>
      <c r="AB3777" t="s">
        <v>7934</v>
      </c>
    </row>
    <row r="3778" spans="1:28" x14ac:dyDescent="0.25">
      <c r="A3778">
        <v>75393.627034999998</v>
      </c>
      <c r="B3778">
        <v>88</v>
      </c>
      <c r="C3778">
        <v>0.87881150895000004</v>
      </c>
      <c r="D3778" s="3">
        <v>0.36862964574933799</v>
      </c>
      <c r="E3778" s="3">
        <v>0.40884731863510199</v>
      </c>
      <c r="F3778" t="s">
        <v>3785</v>
      </c>
      <c r="G3778" s="4">
        <v>-21.788907130058199</v>
      </c>
      <c r="H3778" s="4">
        <v>3.65031554548808</v>
      </c>
      <c r="I3778" s="4">
        <v>102.737535582779</v>
      </c>
      <c r="J3778">
        <v>19.7093602940034</v>
      </c>
      <c r="K3778">
        <v>14.7927144591354</v>
      </c>
      <c r="L3778">
        <v>-20.721378450410999</v>
      </c>
      <c r="M3778">
        <v>-0.31734613709890003</v>
      </c>
      <c r="N3778" s="5">
        <v>-6.6753201901799994E-2</v>
      </c>
      <c r="O3778" s="5">
        <v>0.94595741939278799</v>
      </c>
      <c r="P3778">
        <v>-39.889357724994603</v>
      </c>
      <c r="Q3778">
        <v>14.922463306356001</v>
      </c>
      <c r="R3778">
        <v>-20.2870172380536</v>
      </c>
      <c r="S3778" s="7">
        <v>0.14488990317216099</v>
      </c>
      <c r="T3778" s="7">
        <v>-0.108732811212238</v>
      </c>
      <c r="U3778" s="7">
        <v>0.98345518033342305</v>
      </c>
      <c r="V3778" s="8">
        <v>4349</v>
      </c>
      <c r="W3778" s="2">
        <f t="shared" si="293"/>
        <v>15.440583000003244</v>
      </c>
      <c r="X3778" s="1">
        <f t="shared" si="297"/>
        <v>6.5955000027315691E-3</v>
      </c>
      <c r="Y3778">
        <f t="shared" si="296"/>
        <v>1.9982172778671179E-2</v>
      </c>
      <c r="Z3778">
        <f t="shared" si="295"/>
        <v>1.1143874103652252E-2</v>
      </c>
      <c r="AA3778">
        <f t="shared" si="294"/>
        <v>1.689617784707292</v>
      </c>
      <c r="AB3778" t="s">
        <v>7934</v>
      </c>
    </row>
    <row r="3779" spans="1:28" x14ac:dyDescent="0.25">
      <c r="A3779">
        <v>75393.6336305</v>
      </c>
      <c r="B3779">
        <v>88</v>
      </c>
      <c r="C3779">
        <v>0.96854111273959997</v>
      </c>
      <c r="D3779" s="3">
        <v>0.36862076351557999</v>
      </c>
      <c r="E3779" s="3">
        <v>0.40905358743193498</v>
      </c>
      <c r="F3779" t="s">
        <v>3786</v>
      </c>
      <c r="G3779" s="4">
        <v>-21.791094200266802</v>
      </c>
      <c r="H3779" s="4">
        <v>3.6304534219143201</v>
      </c>
      <c r="I3779" s="4">
        <v>102.74172621625399</v>
      </c>
      <c r="J3779">
        <v>19.7093602940034</v>
      </c>
      <c r="K3779">
        <v>14.7927144591354</v>
      </c>
      <c r="L3779">
        <v>-20.721378450410999</v>
      </c>
      <c r="M3779">
        <v>-0.31734613709890003</v>
      </c>
      <c r="N3779" s="5">
        <v>-6.6753201901799994E-2</v>
      </c>
      <c r="O3779" s="5">
        <v>0.94595741939278799</v>
      </c>
      <c r="P3779">
        <v>-39.889357724994603</v>
      </c>
      <c r="Q3779">
        <v>14.922463306356001</v>
      </c>
      <c r="R3779">
        <v>-20.2870172380536</v>
      </c>
      <c r="S3779" s="7">
        <v>0.14486504104078901</v>
      </c>
      <c r="T3779" s="7">
        <v>-0.109035084706192</v>
      </c>
      <c r="U3779" s="7">
        <v>0.98342537601353497</v>
      </c>
      <c r="V3779" s="8">
        <v>4350</v>
      </c>
      <c r="W3779" s="2">
        <f t="shared" ref="W3779:W3842" si="298">A3779-75378.186452</f>
        <v>15.447178500005975</v>
      </c>
      <c r="X3779" s="1">
        <f t="shared" si="297"/>
        <v>4.9975000001722947E-3</v>
      </c>
      <c r="Y3779">
        <f t="shared" si="296"/>
        <v>2.3508501273106656E-2</v>
      </c>
      <c r="Z3779">
        <f t="shared" si="295"/>
        <v>1.3109940411084153E-2</v>
      </c>
      <c r="AA3779">
        <f t="shared" ref="AA3779:AA3842" si="299">Z3779/X3779</f>
        <v>2.6232997319924309</v>
      </c>
      <c r="AB3779" t="s">
        <v>7934</v>
      </c>
    </row>
    <row r="3780" spans="1:28" x14ac:dyDescent="0.25">
      <c r="A3780">
        <v>75393.638628000001</v>
      </c>
      <c r="B3780">
        <v>88</v>
      </c>
      <c r="C3780">
        <v>0.968637662453537</v>
      </c>
      <c r="D3780" s="3">
        <v>0.36892544968270302</v>
      </c>
      <c r="E3780" s="3">
        <v>0.40917100961872299</v>
      </c>
      <c r="F3780" t="s">
        <v>3787</v>
      </c>
      <c r="G3780" s="4">
        <v>-21.7685853062492</v>
      </c>
      <c r="H3780" s="4">
        <v>3.6236711418985701</v>
      </c>
      <c r="I3780" s="4">
        <v>102.895128539704</v>
      </c>
      <c r="J3780">
        <v>19.7093602940034</v>
      </c>
      <c r="K3780">
        <v>14.7927144591354</v>
      </c>
      <c r="L3780">
        <v>-20.721378450410999</v>
      </c>
      <c r="M3780">
        <v>-0.31683817080779098</v>
      </c>
      <c r="N3780" s="5">
        <v>-6.6656711985823194E-2</v>
      </c>
      <c r="O3780" s="5">
        <v>0.94613448106831499</v>
      </c>
      <c r="P3780">
        <v>-39.889357724994603</v>
      </c>
      <c r="Q3780">
        <v>14.922463306356001</v>
      </c>
      <c r="R3780">
        <v>-20.2870172380536</v>
      </c>
      <c r="S3780" s="7">
        <v>0.14486504104078901</v>
      </c>
      <c r="T3780" s="7">
        <v>-0.109035084706192</v>
      </c>
      <c r="U3780" s="7">
        <v>0.98342537601353497</v>
      </c>
      <c r="V3780" s="8">
        <v>4351</v>
      </c>
      <c r="W3780" s="2">
        <f t="shared" si="298"/>
        <v>15.452176000006148</v>
      </c>
      <c r="X3780" s="1">
        <f t="shared" si="297"/>
        <v>5.0510000000940636E-3</v>
      </c>
      <c r="Y3780">
        <f t="shared" si="296"/>
        <v>8.5301142275899411E-2</v>
      </c>
      <c r="Z3780">
        <f t="shared" si="295"/>
        <v>4.7498800252611773E-2</v>
      </c>
      <c r="AA3780">
        <f t="shared" si="299"/>
        <v>9.4038408734363923</v>
      </c>
      <c r="AB3780" t="s">
        <v>7934</v>
      </c>
    </row>
    <row r="3781" spans="1:28" x14ac:dyDescent="0.25">
      <c r="A3781">
        <v>75393.643679000001</v>
      </c>
      <c r="B3781">
        <v>88</v>
      </c>
      <c r="C3781">
        <v>0.96862783572684197</v>
      </c>
      <c r="D3781" s="3">
        <v>0.36831210758739003</v>
      </c>
      <c r="E3781" s="3">
        <v>0.40833338349609</v>
      </c>
      <c r="F3781" t="s">
        <v>3788</v>
      </c>
      <c r="G3781" s="4">
        <v>-21.814464553515499</v>
      </c>
      <c r="H3781" s="4">
        <v>3.6955834464357702</v>
      </c>
      <c r="I3781" s="4">
        <v>102.58556295804399</v>
      </c>
      <c r="J3781">
        <v>19.7093602940034</v>
      </c>
      <c r="K3781">
        <v>14.7927144591354</v>
      </c>
      <c r="L3781">
        <v>-20.721378450410999</v>
      </c>
      <c r="M3781">
        <v>-0.31787543269943203</v>
      </c>
      <c r="N3781" s="5">
        <v>-6.5944457782831395E-2</v>
      </c>
      <c r="O3781" s="5">
        <v>0.94583642231301102</v>
      </c>
      <c r="P3781">
        <v>-39.889357724994603</v>
      </c>
      <c r="Q3781">
        <v>14.922463306356001</v>
      </c>
      <c r="R3781">
        <v>-20.2870172380536</v>
      </c>
      <c r="S3781" s="7">
        <v>0.14486504104078901</v>
      </c>
      <c r="T3781" s="7">
        <v>-0.109035084706192</v>
      </c>
      <c r="U3781" s="7">
        <v>0.98342537601353497</v>
      </c>
      <c r="V3781" s="8">
        <v>4352</v>
      </c>
      <c r="W3781" s="2">
        <f t="shared" si="298"/>
        <v>15.457227000006242</v>
      </c>
      <c r="X3781" s="1">
        <f t="shared" si="297"/>
        <v>3.9624999044463038E-3</v>
      </c>
      <c r="Y3781">
        <f t="shared" si="296"/>
        <v>6.7441761693703334E-2</v>
      </c>
      <c r="Z3781">
        <f t="shared" si="295"/>
        <v>3.7667368193524453E-2</v>
      </c>
      <c r="AA3781">
        <f t="shared" si="299"/>
        <v>9.5059606566193384</v>
      </c>
      <c r="AB3781" t="s">
        <v>7934</v>
      </c>
    </row>
    <row r="3782" spans="1:28" x14ac:dyDescent="0.25">
      <c r="A3782">
        <v>75393.647641499905</v>
      </c>
      <c r="B3782">
        <v>88</v>
      </c>
      <c r="C3782">
        <v>0.94838744565046096</v>
      </c>
      <c r="D3782" s="3">
        <v>0.36833383635870898</v>
      </c>
      <c r="E3782" s="3">
        <v>0.40763776260870699</v>
      </c>
      <c r="F3782" t="s">
        <v>3789</v>
      </c>
      <c r="G3782" s="4">
        <v>-21.811247163905101</v>
      </c>
      <c r="H3782" s="4">
        <v>3.7629484197115399</v>
      </c>
      <c r="I3782" s="4">
        <v>102.58397367144801</v>
      </c>
      <c r="J3782">
        <v>19.7093602940034</v>
      </c>
      <c r="K3782">
        <v>14.7927144591354</v>
      </c>
      <c r="L3782">
        <v>-20.721378450410999</v>
      </c>
      <c r="M3782">
        <v>-0.31787543269943203</v>
      </c>
      <c r="N3782" s="5">
        <v>-6.5944457782831395E-2</v>
      </c>
      <c r="O3782" s="5">
        <v>0.94583642231301102</v>
      </c>
      <c r="P3782">
        <v>-39.889357724994603</v>
      </c>
      <c r="Q3782">
        <v>14.922463306356001</v>
      </c>
      <c r="R3782">
        <v>-20.2870172380536</v>
      </c>
      <c r="S3782" s="7">
        <v>0.14490206607862099</v>
      </c>
      <c r="T3782" s="7">
        <v>-0.107991321476613</v>
      </c>
      <c r="U3782" s="7">
        <v>0.98353508617226304</v>
      </c>
      <c r="V3782" s="8">
        <v>4353</v>
      </c>
      <c r="W3782" s="2">
        <f t="shared" si="298"/>
        <v>15.461189499910688</v>
      </c>
      <c r="X3782" s="1">
        <f t="shared" si="297"/>
        <v>4.6385000896407291E-3</v>
      </c>
      <c r="Y3782">
        <f t="shared" si="296"/>
        <v>4.118348043682863E-2</v>
      </c>
      <c r="Z3782">
        <f t="shared" ref="Z3782:Z3845" si="300">180-DEGREES(2*ASIN(I3782/(SQRT(I3782^2+(Y3782/2)^2))))</f>
        <v>2.3002029460229778E-2</v>
      </c>
      <c r="AA3782">
        <f t="shared" si="299"/>
        <v>4.9589369442076219</v>
      </c>
      <c r="AB3782" t="s">
        <v>7934</v>
      </c>
    </row>
    <row r="3783" spans="1:28" x14ac:dyDescent="0.25">
      <c r="A3783">
        <v>75393.652279999995</v>
      </c>
      <c r="B3783">
        <v>88</v>
      </c>
      <c r="C3783">
        <v>0.95952721736911095</v>
      </c>
      <c r="D3783" s="3">
        <v>0.368411937483138</v>
      </c>
      <c r="E3783" s="3">
        <v>0.407701236383406</v>
      </c>
      <c r="F3783" t="s">
        <v>3790</v>
      </c>
      <c r="G3783" s="4">
        <v>-21.771499092993601</v>
      </c>
      <c r="H3783" s="4">
        <v>3.7521702046596399</v>
      </c>
      <c r="I3783" s="4">
        <v>102.46338500634</v>
      </c>
      <c r="J3783">
        <v>19.7093602940034</v>
      </c>
      <c r="K3783">
        <v>14.7927144591354</v>
      </c>
      <c r="L3783">
        <v>-20.721378450410999</v>
      </c>
      <c r="M3783">
        <v>-0.31787543269943203</v>
      </c>
      <c r="N3783" s="5">
        <v>-6.5944457782831395E-2</v>
      </c>
      <c r="O3783" s="5">
        <v>0.94583642231301102</v>
      </c>
      <c r="P3783">
        <v>-39.889357724994603</v>
      </c>
      <c r="Q3783">
        <v>14.922463306356001</v>
      </c>
      <c r="R3783">
        <v>-20.2870172380536</v>
      </c>
      <c r="S3783" s="7">
        <v>0.14535053931331901</v>
      </c>
      <c r="T3783" s="7">
        <v>-0.108321715688374</v>
      </c>
      <c r="U3783" s="7">
        <v>0.98343257350550195</v>
      </c>
      <c r="V3783" s="8">
        <v>4354</v>
      </c>
      <c r="W3783" s="2">
        <f t="shared" si="298"/>
        <v>15.465828000000329</v>
      </c>
      <c r="X3783" s="1">
        <f t="shared" si="297"/>
        <v>3.2659999997122213E-3</v>
      </c>
      <c r="Y3783">
        <f t="shared" ref="Y3783:Y3846" si="301">SQRT((G3783-G3784)^2+(H3783-H3784)^2)</f>
        <v>0.11048907251884886</v>
      </c>
      <c r="Z3783">
        <f t="shared" si="300"/>
        <v>6.178360125539939E-2</v>
      </c>
      <c r="AA3783">
        <f t="shared" si="299"/>
        <v>18.917207979437649</v>
      </c>
      <c r="AB3783" t="s">
        <v>7934</v>
      </c>
    </row>
    <row r="3784" spans="1:28" x14ac:dyDescent="0.25">
      <c r="A3784">
        <v>75393.655545999995</v>
      </c>
      <c r="B3784">
        <v>88</v>
      </c>
      <c r="C3784">
        <v>0.95955981970368198</v>
      </c>
      <c r="D3784" s="3">
        <v>0.369127397054197</v>
      </c>
      <c r="E3784" s="3">
        <v>0.40881106299465803</v>
      </c>
      <c r="F3784" t="s">
        <v>3791</v>
      </c>
      <c r="G3784" s="4">
        <v>-21.717750399110901</v>
      </c>
      <c r="H3784" s="4">
        <v>3.6556356872475799</v>
      </c>
      <c r="I3784" s="4">
        <v>102.824137435823</v>
      </c>
      <c r="J3784">
        <v>19.7093602940034</v>
      </c>
      <c r="K3784">
        <v>14.7927144591354</v>
      </c>
      <c r="L3784">
        <v>-20.721378450410999</v>
      </c>
      <c r="M3784">
        <v>-0.316662105468351</v>
      </c>
      <c r="N3784" s="5">
        <v>-6.6974968640190702E-2</v>
      </c>
      <c r="O3784" s="5">
        <v>0.94617094889665398</v>
      </c>
      <c r="P3784">
        <v>-39.889357724994603</v>
      </c>
      <c r="Q3784">
        <v>14.922463306356001</v>
      </c>
      <c r="R3784">
        <v>-20.2870172380536</v>
      </c>
      <c r="S3784" s="7">
        <v>0.14535053931331901</v>
      </c>
      <c r="T3784" s="7">
        <v>-0.108321715688374</v>
      </c>
      <c r="U3784" s="7">
        <v>0.98343257350550195</v>
      </c>
      <c r="V3784" s="8">
        <v>4355</v>
      </c>
      <c r="W3784" s="2">
        <f t="shared" si="298"/>
        <v>15.469094000000041</v>
      </c>
      <c r="X3784" s="1">
        <f t="shared" si="297"/>
        <v>5.2835000096820295E-3</v>
      </c>
      <c r="Y3784">
        <f t="shared" si="301"/>
        <v>7.0648751068560736E-2</v>
      </c>
      <c r="Z3784">
        <f t="shared" si="300"/>
        <v>3.9366973608650824E-2</v>
      </c>
      <c r="AA3784">
        <f t="shared" si="299"/>
        <v>7.4509271385465556</v>
      </c>
      <c r="AB3784" t="s">
        <v>7934</v>
      </c>
    </row>
    <row r="3785" spans="1:28" x14ac:dyDescent="0.25">
      <c r="A3785">
        <v>75393.660829500004</v>
      </c>
      <c r="B3785">
        <v>88</v>
      </c>
      <c r="C3785">
        <v>0.95941154225438297</v>
      </c>
      <c r="D3785" s="3">
        <v>0.36859357131771497</v>
      </c>
      <c r="E3785" s="3">
        <v>0.40812580959162398</v>
      </c>
      <c r="F3785" t="s">
        <v>3792</v>
      </c>
      <c r="G3785" s="4">
        <v>-21.757734391887901</v>
      </c>
      <c r="H3785" s="4">
        <v>3.7138810849125998</v>
      </c>
      <c r="I3785" s="4">
        <v>102.555051375498</v>
      </c>
      <c r="J3785">
        <v>19.7093602940034</v>
      </c>
      <c r="K3785">
        <v>14.7927144591354</v>
      </c>
      <c r="L3785">
        <v>-20.721378450410999</v>
      </c>
      <c r="M3785">
        <v>-0.317563976980902</v>
      </c>
      <c r="N3785" s="5">
        <v>-6.6421324844107496E-2</v>
      </c>
      <c r="O3785" s="5">
        <v>0.94590767421034605</v>
      </c>
      <c r="P3785">
        <v>-39.889357724994603</v>
      </c>
      <c r="Q3785">
        <v>14.922463306356001</v>
      </c>
      <c r="R3785">
        <v>-20.2870172380536</v>
      </c>
      <c r="S3785" s="7">
        <v>0.14535053931331901</v>
      </c>
      <c r="T3785" s="7">
        <v>-0.108321715688374</v>
      </c>
      <c r="U3785" s="7">
        <v>0.98343257350550195</v>
      </c>
      <c r="V3785" s="8">
        <v>4356</v>
      </c>
      <c r="W3785" s="2">
        <f t="shared" si="298"/>
        <v>15.474377500009723</v>
      </c>
      <c r="X3785" s="1">
        <f t="shared" ref="X3785:X3848" si="302">W3786-W3785</f>
        <v>3.7849999935133383E-3</v>
      </c>
      <c r="Y3785">
        <f t="shared" si="301"/>
        <v>1.4713929901578706E-2</v>
      </c>
      <c r="Z3785">
        <f t="shared" si="300"/>
        <v>8.2204247618165027E-3</v>
      </c>
      <c r="AA3785">
        <f t="shared" si="299"/>
        <v>2.1718427413221959</v>
      </c>
      <c r="AB3785" t="s">
        <v>7934</v>
      </c>
    </row>
    <row r="3786" spans="1:28" x14ac:dyDescent="0.25">
      <c r="A3786">
        <v>75393.664614499998</v>
      </c>
      <c r="B3786">
        <v>88</v>
      </c>
      <c r="C3786">
        <v>0.90240879635662696</v>
      </c>
      <c r="D3786" s="3">
        <v>0.36856385520785701</v>
      </c>
      <c r="E3786" s="3">
        <v>0.40818030303560898</v>
      </c>
      <c r="F3786" t="s">
        <v>3793</v>
      </c>
      <c r="G3786" s="4">
        <v>-21.771982127959301</v>
      </c>
      <c r="H3786" s="4">
        <v>3.7102066121628998</v>
      </c>
      <c r="I3786" s="4">
        <v>102.59742388932101</v>
      </c>
      <c r="J3786">
        <v>19.7093602940034</v>
      </c>
      <c r="K3786">
        <v>14.7927144591354</v>
      </c>
      <c r="L3786">
        <v>-20.721378450410999</v>
      </c>
      <c r="M3786">
        <v>-0.317563976980902</v>
      </c>
      <c r="N3786" s="5">
        <v>-6.6421324844107496E-2</v>
      </c>
      <c r="O3786" s="5">
        <v>0.94590767421034605</v>
      </c>
      <c r="P3786">
        <v>-39.889357724994603</v>
      </c>
      <c r="Q3786">
        <v>14.922463306356001</v>
      </c>
      <c r="R3786">
        <v>-20.2870172380536</v>
      </c>
      <c r="S3786" s="7">
        <v>0.14518968069246299</v>
      </c>
      <c r="T3786" s="7">
        <v>-0.108321327752566</v>
      </c>
      <c r="U3786" s="7">
        <v>0.98345637756554305</v>
      </c>
      <c r="V3786" s="8">
        <v>4357</v>
      </c>
      <c r="W3786" s="2">
        <f t="shared" si="298"/>
        <v>15.478162500003236</v>
      </c>
      <c r="X3786" s="1">
        <f t="shared" si="302"/>
        <v>3.0269999988377094E-3</v>
      </c>
      <c r="Y3786">
        <f t="shared" si="301"/>
        <v>7.9346162583896641E-3</v>
      </c>
      <c r="Z3786">
        <f t="shared" si="300"/>
        <v>4.4311056227286372E-3</v>
      </c>
      <c r="AA3786">
        <f t="shared" si="299"/>
        <v>1.4638604639676474</v>
      </c>
      <c r="AB3786" t="s">
        <v>7934</v>
      </c>
    </row>
    <row r="3787" spans="1:28" x14ac:dyDescent="0.25">
      <c r="A3787">
        <v>75393.667641499997</v>
      </c>
      <c r="B3787">
        <v>88</v>
      </c>
      <c r="C3787">
        <v>0.91516541194168299</v>
      </c>
      <c r="D3787" s="3">
        <v>0.36855857765890199</v>
      </c>
      <c r="E3787" s="3">
        <v>0.40811067527049899</v>
      </c>
      <c r="F3787" t="s">
        <v>3794</v>
      </c>
      <c r="G3787" s="4">
        <v>-21.7753821842247</v>
      </c>
      <c r="H3787" s="4">
        <v>3.7173758347539501</v>
      </c>
      <c r="I3787" s="4">
        <v>102.608497008898</v>
      </c>
      <c r="J3787">
        <v>19.7093602940034</v>
      </c>
      <c r="K3787">
        <v>14.7927144591354</v>
      </c>
      <c r="L3787">
        <v>-20.721378450410999</v>
      </c>
      <c r="M3787">
        <v>-0.317563976980902</v>
      </c>
      <c r="N3787" s="5">
        <v>-6.6421324844107496E-2</v>
      </c>
      <c r="O3787" s="5">
        <v>0.94590767421034605</v>
      </c>
      <c r="P3787">
        <v>-39.889357724994603</v>
      </c>
      <c r="Q3787">
        <v>14.922463306356001</v>
      </c>
      <c r="R3787">
        <v>-20.2870172380536</v>
      </c>
      <c r="S3787" s="7">
        <v>0.14515139769088201</v>
      </c>
      <c r="T3787" s="7">
        <v>-0.108195026271055</v>
      </c>
      <c r="U3787" s="7">
        <v>0.98347593160106805</v>
      </c>
      <c r="V3787" s="8">
        <v>4358</v>
      </c>
      <c r="W3787" s="2">
        <f t="shared" si="298"/>
        <v>15.481189500002074</v>
      </c>
      <c r="X3787" s="1">
        <f t="shared" si="302"/>
        <v>3.2210000063059852E-3</v>
      </c>
      <c r="Y3787">
        <f t="shared" si="301"/>
        <v>5.7233433138144392E-2</v>
      </c>
      <c r="Z3787">
        <f t="shared" si="300"/>
        <v>3.1958699144894354E-2</v>
      </c>
      <c r="AA3787">
        <f t="shared" si="299"/>
        <v>9.9219804664161728</v>
      </c>
      <c r="AB3787" t="s">
        <v>7934</v>
      </c>
    </row>
    <row r="3788" spans="1:28" x14ac:dyDescent="0.25">
      <c r="A3788">
        <v>75393.670862500003</v>
      </c>
      <c r="B3788">
        <v>88</v>
      </c>
      <c r="C3788">
        <v>0.914911290685675</v>
      </c>
      <c r="D3788" s="3">
        <v>0.36861073886252099</v>
      </c>
      <c r="E3788" s="3">
        <v>0.40870749363109898</v>
      </c>
      <c r="F3788" t="s">
        <v>3795</v>
      </c>
      <c r="G3788" s="4">
        <v>-21.770927915271098</v>
      </c>
      <c r="H3788" s="4">
        <v>3.6603159946133799</v>
      </c>
      <c r="I3788" s="4">
        <v>102.63578465722701</v>
      </c>
      <c r="J3788">
        <v>19.7093602940034</v>
      </c>
      <c r="K3788">
        <v>14.7927144591354</v>
      </c>
      <c r="L3788">
        <v>-20.721378450410999</v>
      </c>
      <c r="M3788">
        <v>-0.31746255953420599</v>
      </c>
      <c r="N3788" s="5">
        <v>-6.7274279059867395E-2</v>
      </c>
      <c r="O3788" s="5">
        <v>0.94588143795666302</v>
      </c>
      <c r="P3788">
        <v>-39.889357724994603</v>
      </c>
      <c r="Q3788">
        <v>14.922463306356001</v>
      </c>
      <c r="R3788">
        <v>-20.2870172380536</v>
      </c>
      <c r="S3788" s="7">
        <v>0.14515139769088201</v>
      </c>
      <c r="T3788" s="7">
        <v>-0.108195026271055</v>
      </c>
      <c r="U3788" s="7">
        <v>0.98347593160106805</v>
      </c>
      <c r="V3788" s="8">
        <v>4359</v>
      </c>
      <c r="W3788" s="2">
        <f t="shared" si="298"/>
        <v>15.48441050000838</v>
      </c>
      <c r="X3788" s="1">
        <f t="shared" si="302"/>
        <v>3.7144999951124191E-3</v>
      </c>
      <c r="Y3788">
        <f t="shared" si="301"/>
        <v>1.6350139917318606E-2</v>
      </c>
      <c r="Z3788">
        <f t="shared" si="300"/>
        <v>9.1273624335599379E-3</v>
      </c>
      <c r="AA3788">
        <f t="shared" si="299"/>
        <v>2.4572250492851864</v>
      </c>
      <c r="AB3788" t="s">
        <v>7934</v>
      </c>
    </row>
    <row r="3789" spans="1:28" x14ac:dyDescent="0.25">
      <c r="A3789">
        <v>75393.674576999998</v>
      </c>
      <c r="B3789">
        <v>88</v>
      </c>
      <c r="C3789">
        <v>0.89822842701773797</v>
      </c>
      <c r="D3789" s="3">
        <v>0.36860120039128103</v>
      </c>
      <c r="E3789" s="3">
        <v>0.40887604779293402</v>
      </c>
      <c r="F3789" t="s">
        <v>3796</v>
      </c>
      <c r="G3789" s="4">
        <v>-21.773856504089402</v>
      </c>
      <c r="H3789" s="4">
        <v>3.6442302729059399</v>
      </c>
      <c r="I3789" s="4">
        <v>102.64266512396</v>
      </c>
      <c r="J3789">
        <v>19.7093602940034</v>
      </c>
      <c r="K3789">
        <v>14.7927144591354</v>
      </c>
      <c r="L3789">
        <v>-20.721378450410999</v>
      </c>
      <c r="M3789">
        <v>-0.31746255953420599</v>
      </c>
      <c r="N3789" s="5">
        <v>-6.7274279059867395E-2</v>
      </c>
      <c r="O3789" s="5">
        <v>0.94588143795666302</v>
      </c>
      <c r="P3789">
        <v>-39.889357724994603</v>
      </c>
      <c r="Q3789">
        <v>14.922463306356001</v>
      </c>
      <c r="R3789">
        <v>-20.2870172380536</v>
      </c>
      <c r="S3789" s="7">
        <v>0.14511818474803401</v>
      </c>
      <c r="T3789" s="7">
        <v>-0.108435288898678</v>
      </c>
      <c r="U3789" s="7">
        <v>0.98345437137515201</v>
      </c>
      <c r="V3789" s="8">
        <v>4360</v>
      </c>
      <c r="W3789" s="2">
        <f t="shared" si="298"/>
        <v>15.488125000003492</v>
      </c>
      <c r="X3789" s="1">
        <f t="shared" si="302"/>
        <v>2.3464999976567924E-3</v>
      </c>
      <c r="Y3789">
        <f t="shared" si="301"/>
        <v>5.1707751861030313E-2</v>
      </c>
      <c r="Z3789">
        <f t="shared" si="300"/>
        <v>2.8863590828109409E-2</v>
      </c>
      <c r="AA3789">
        <f t="shared" si="299"/>
        <v>12.300699278471127</v>
      </c>
      <c r="AB3789" t="s">
        <v>7934</v>
      </c>
    </row>
    <row r="3790" spans="1:28" x14ac:dyDescent="0.25">
      <c r="A3790">
        <v>75393.676923499996</v>
      </c>
      <c r="B3790">
        <v>88</v>
      </c>
      <c r="C3790">
        <v>0.89841198346093898</v>
      </c>
      <c r="D3790" s="3">
        <v>0.36817174964900201</v>
      </c>
      <c r="E3790" s="3">
        <v>0.408388692290102</v>
      </c>
      <c r="F3790" t="s">
        <v>3797</v>
      </c>
      <c r="G3790" s="4">
        <v>-21.805820998966301</v>
      </c>
      <c r="H3790" s="4">
        <v>3.6848746165442199</v>
      </c>
      <c r="I3790" s="4">
        <v>102.42688344015301</v>
      </c>
      <c r="J3790">
        <v>19.7093602940034</v>
      </c>
      <c r="K3790">
        <v>14.7927144591354</v>
      </c>
      <c r="L3790">
        <v>-20.721378450410999</v>
      </c>
      <c r="M3790">
        <v>-0.31818587899502099</v>
      </c>
      <c r="N3790" s="5">
        <v>-6.6925129606604503E-2</v>
      </c>
      <c r="O3790" s="5">
        <v>0.94566313951390901</v>
      </c>
      <c r="P3790">
        <v>-39.889357724994603</v>
      </c>
      <c r="Q3790">
        <v>14.922463306356001</v>
      </c>
      <c r="R3790">
        <v>-20.2870172380536</v>
      </c>
      <c r="S3790" s="7">
        <v>0.14511818474803401</v>
      </c>
      <c r="T3790" s="7">
        <v>-0.108435288898678</v>
      </c>
      <c r="U3790" s="7">
        <v>0.98345437137515201</v>
      </c>
      <c r="V3790" s="8">
        <v>4361</v>
      </c>
      <c r="W3790" s="2">
        <f t="shared" si="298"/>
        <v>15.490471500001149</v>
      </c>
      <c r="X3790" s="1">
        <f t="shared" si="302"/>
        <v>2.9734999989159405E-3</v>
      </c>
      <c r="Y3790">
        <f t="shared" si="301"/>
        <v>7.3906316387463672E-2</v>
      </c>
      <c r="Z3790">
        <f t="shared" si="300"/>
        <v>4.1341879027584127E-2</v>
      </c>
      <c r="AA3790">
        <f t="shared" si="299"/>
        <v>13.903440068154122</v>
      </c>
      <c r="AB3790" t="s">
        <v>7934</v>
      </c>
    </row>
    <row r="3791" spans="1:28" x14ac:dyDescent="0.25">
      <c r="A3791">
        <v>75393.679896999995</v>
      </c>
      <c r="B3791">
        <v>88</v>
      </c>
      <c r="C3791">
        <v>0.89848097833910701</v>
      </c>
      <c r="D3791" s="3">
        <v>0.36815912840256299</v>
      </c>
      <c r="E3791" s="3">
        <v>0.40762327326377601</v>
      </c>
      <c r="F3791" t="s">
        <v>3798</v>
      </c>
      <c r="G3791" s="4">
        <v>-21.8075476147208</v>
      </c>
      <c r="H3791" s="4">
        <v>3.7587607613888401</v>
      </c>
      <c r="I3791" s="4">
        <v>102.419065143167</v>
      </c>
      <c r="J3791">
        <v>19.7093602940034</v>
      </c>
      <c r="K3791">
        <v>14.7927144591354</v>
      </c>
      <c r="L3791">
        <v>-20.721378450410999</v>
      </c>
      <c r="M3791">
        <v>-0.31822605168899099</v>
      </c>
      <c r="N3791" s="5">
        <v>-6.5782720264725106E-2</v>
      </c>
      <c r="O3791" s="5">
        <v>0.94572977839391703</v>
      </c>
      <c r="P3791">
        <v>-39.889357724994603</v>
      </c>
      <c r="Q3791">
        <v>14.922463306356001</v>
      </c>
      <c r="R3791">
        <v>-20.2870172380536</v>
      </c>
      <c r="S3791" s="7">
        <v>0.14511818474803401</v>
      </c>
      <c r="T3791" s="7">
        <v>-0.108435288898678</v>
      </c>
      <c r="U3791" s="7">
        <v>0.98345437137515201</v>
      </c>
      <c r="V3791" s="8">
        <v>4362</v>
      </c>
      <c r="W3791" s="2">
        <f t="shared" si="298"/>
        <v>15.493445000000065</v>
      </c>
      <c r="X3791" s="1">
        <f t="shared" si="302"/>
        <v>2.9395000019576401E-3</v>
      </c>
      <c r="Y3791">
        <f t="shared" si="301"/>
        <v>6.5140935865499461E-2</v>
      </c>
      <c r="Z3791">
        <f t="shared" si="300"/>
        <v>3.6441462985180806E-2</v>
      </c>
      <c r="AA3791">
        <f t="shared" si="299"/>
        <v>12.397163790070291</v>
      </c>
      <c r="AB3791" t="s">
        <v>7934</v>
      </c>
    </row>
    <row r="3792" spans="1:28" x14ac:dyDescent="0.25">
      <c r="A3792">
        <v>75393.682836499996</v>
      </c>
      <c r="B3792">
        <v>88</v>
      </c>
      <c r="C3792">
        <v>0.91318333465327906</v>
      </c>
      <c r="D3792" s="3">
        <v>0.36809003090841003</v>
      </c>
      <c r="E3792" s="3">
        <v>0.40714189081567898</v>
      </c>
      <c r="F3792" t="s">
        <v>3799</v>
      </c>
      <c r="G3792" s="4">
        <v>-21.847454600538299</v>
      </c>
      <c r="H3792" s="4">
        <v>3.8102464293790201</v>
      </c>
      <c r="I3792" s="4">
        <v>102.54482897840199</v>
      </c>
      <c r="J3792">
        <v>19.7093602940034</v>
      </c>
      <c r="K3792">
        <v>14.7927144591354</v>
      </c>
      <c r="L3792">
        <v>-20.721378450410999</v>
      </c>
      <c r="M3792">
        <v>-0.31822605168899099</v>
      </c>
      <c r="N3792" s="5">
        <v>-6.5782720264725106E-2</v>
      </c>
      <c r="O3792" s="5">
        <v>0.94572977839391703</v>
      </c>
      <c r="P3792">
        <v>-39.889357724994603</v>
      </c>
      <c r="Q3792">
        <v>14.922463306356001</v>
      </c>
      <c r="R3792">
        <v>-20.2870172380536</v>
      </c>
      <c r="S3792" s="7">
        <v>0.14466855554674801</v>
      </c>
      <c r="T3792" s="7">
        <v>-0.10746553283496001</v>
      </c>
      <c r="U3792" s="7">
        <v>0.98362704735510098</v>
      </c>
      <c r="V3792" s="8">
        <v>4363</v>
      </c>
      <c r="W3792" s="2">
        <f t="shared" si="298"/>
        <v>15.496384500002023</v>
      </c>
      <c r="X3792" s="1">
        <f t="shared" si="302"/>
        <v>4.4190000044181943E-3</v>
      </c>
      <c r="Y3792">
        <f t="shared" si="301"/>
        <v>3.7017440847390469E-2</v>
      </c>
      <c r="Z3792">
        <f t="shared" si="300"/>
        <v>2.0683081966524242E-2</v>
      </c>
      <c r="AA3792">
        <f t="shared" si="299"/>
        <v>4.6804892387067056</v>
      </c>
      <c r="AB3792" t="s">
        <v>7934</v>
      </c>
    </row>
    <row r="3793" spans="1:28" x14ac:dyDescent="0.25">
      <c r="A3793">
        <v>75393.687255500001</v>
      </c>
      <c r="B3793">
        <v>88</v>
      </c>
      <c r="C3793">
        <v>0.91327707235775901</v>
      </c>
      <c r="D3793" s="3">
        <v>0.36796004532604099</v>
      </c>
      <c r="E3793" s="3">
        <v>0.40749090482688999</v>
      </c>
      <c r="F3793" t="s">
        <v>3800</v>
      </c>
      <c r="G3793" s="4">
        <v>-21.856574731885601</v>
      </c>
      <c r="H3793" s="4">
        <v>3.7743700564979998</v>
      </c>
      <c r="I3793" s="4">
        <v>102.480529623642</v>
      </c>
      <c r="J3793">
        <v>19.7093602940034</v>
      </c>
      <c r="K3793">
        <v>14.7927144591354</v>
      </c>
      <c r="L3793">
        <v>-20.721378450410999</v>
      </c>
      <c r="M3793">
        <v>-0.31843238485345399</v>
      </c>
      <c r="N3793" s="5">
        <v>-6.6425881893576094E-2</v>
      </c>
      <c r="O3793" s="5">
        <v>0.945615364982614</v>
      </c>
      <c r="P3793">
        <v>-39.889357724994603</v>
      </c>
      <c r="Q3793">
        <v>14.922463306356001</v>
      </c>
      <c r="R3793">
        <v>-20.2870172380536</v>
      </c>
      <c r="S3793" s="7">
        <v>0.14466855554674801</v>
      </c>
      <c r="T3793" s="7">
        <v>-0.10746553283496001</v>
      </c>
      <c r="U3793" s="7">
        <v>0.98362704735510098</v>
      </c>
      <c r="V3793" s="8">
        <v>4364</v>
      </c>
      <c r="W3793" s="2">
        <f t="shared" si="298"/>
        <v>15.500803500006441</v>
      </c>
      <c r="X3793" s="1">
        <f t="shared" si="302"/>
        <v>3.5855000023730099E-3</v>
      </c>
      <c r="Y3793">
        <f t="shared" si="301"/>
        <v>6.1453437235283034E-3</v>
      </c>
      <c r="Z3793">
        <f t="shared" si="300"/>
        <v>3.4357964678690678E-3</v>
      </c>
      <c r="AA3793">
        <f t="shared" si="299"/>
        <v>0.95824751515692008</v>
      </c>
      <c r="AB3793" t="s">
        <v>7934</v>
      </c>
    </row>
    <row r="3794" spans="1:28" x14ac:dyDescent="0.25">
      <c r="A3794">
        <v>75393.690841000003</v>
      </c>
      <c r="B3794">
        <v>88</v>
      </c>
      <c r="C3794">
        <v>0.88495077961336199</v>
      </c>
      <c r="D3794" s="3">
        <v>0.36796849340541399</v>
      </c>
      <c r="E3794" s="3">
        <v>0.40752690398346098</v>
      </c>
      <c r="F3794" t="s">
        <v>3801</v>
      </c>
      <c r="G3794" s="4">
        <v>-21.8519437544916</v>
      </c>
      <c r="H3794" s="4">
        <v>3.7703303414267899</v>
      </c>
      <c r="I3794" s="4">
        <v>102.466178372491</v>
      </c>
      <c r="J3794">
        <v>19.7093602940034</v>
      </c>
      <c r="K3794">
        <v>14.7927144591354</v>
      </c>
      <c r="L3794">
        <v>-20.721378450410999</v>
      </c>
      <c r="M3794">
        <v>-0.31843238485345399</v>
      </c>
      <c r="N3794" s="5">
        <v>-6.6425881893576094E-2</v>
      </c>
      <c r="O3794" s="5">
        <v>0.945615364982614</v>
      </c>
      <c r="P3794">
        <v>-39.889357724994603</v>
      </c>
      <c r="Q3794">
        <v>14.922463306356001</v>
      </c>
      <c r="R3794">
        <v>-20.2870172380536</v>
      </c>
      <c r="S3794" s="7">
        <v>0.144720728259529</v>
      </c>
      <c r="T3794" s="7">
        <v>-0.107547701226655</v>
      </c>
      <c r="U3794" s="7">
        <v>0.98361039175727105</v>
      </c>
      <c r="V3794" s="8">
        <v>4365</v>
      </c>
      <c r="W3794" s="2">
        <f t="shared" si="298"/>
        <v>15.504389000008814</v>
      </c>
      <c r="X3794" s="1">
        <f t="shared" si="302"/>
        <v>3.7924999924143776E-3</v>
      </c>
      <c r="Y3794">
        <f t="shared" si="301"/>
        <v>5.1884338395836511E-2</v>
      </c>
      <c r="Z3794">
        <f t="shared" si="300"/>
        <v>2.9012046710874984E-2</v>
      </c>
      <c r="AA3794">
        <f t="shared" si="299"/>
        <v>7.6498475330003526</v>
      </c>
      <c r="AB3794" t="s">
        <v>7934</v>
      </c>
    </row>
    <row r="3795" spans="1:28" x14ac:dyDescent="0.25">
      <c r="A3795">
        <v>75393.694633499996</v>
      </c>
      <c r="B3795">
        <v>88</v>
      </c>
      <c r="C3795">
        <v>0.93310976046399796</v>
      </c>
      <c r="D3795" s="3">
        <v>0.36804217991765498</v>
      </c>
      <c r="E3795" s="3">
        <v>0.40781800962765302</v>
      </c>
      <c r="F3795" t="s">
        <v>3802</v>
      </c>
      <c r="G3795" s="4">
        <v>-21.811852225902701</v>
      </c>
      <c r="H3795" s="4">
        <v>3.7373962571647499</v>
      </c>
      <c r="I3795" s="4">
        <v>102.342159926581</v>
      </c>
      <c r="J3795">
        <v>19.7093602940034</v>
      </c>
      <c r="K3795">
        <v>14.7927144591354</v>
      </c>
      <c r="L3795">
        <v>-20.721378450410999</v>
      </c>
      <c r="M3795">
        <v>-0.31843238485345399</v>
      </c>
      <c r="N3795" s="5">
        <v>-6.6425881893576094E-2</v>
      </c>
      <c r="O3795" s="5">
        <v>0.945615364982614</v>
      </c>
      <c r="P3795">
        <v>-39.889357724994603</v>
      </c>
      <c r="Q3795">
        <v>14.922463306356001</v>
      </c>
      <c r="R3795">
        <v>-20.2870172380536</v>
      </c>
      <c r="S3795" s="7">
        <v>0.14517286251554201</v>
      </c>
      <c r="T3795" s="7">
        <v>-0.10822774396163</v>
      </c>
      <c r="U3795" s="7">
        <v>0.98346916343422697</v>
      </c>
      <c r="V3795" s="8">
        <v>4366</v>
      </c>
      <c r="W3795" s="2">
        <f t="shared" si="298"/>
        <v>15.508181500001228</v>
      </c>
      <c r="X3795" s="1">
        <f t="shared" si="302"/>
        <v>3.9585000049555674E-3</v>
      </c>
      <c r="Y3795">
        <f t="shared" si="301"/>
        <v>3.9770427974452363E-2</v>
      </c>
      <c r="Z3795">
        <f t="shared" si="300"/>
        <v>2.2265287807613277E-2</v>
      </c>
      <c r="AA3795">
        <f t="shared" si="299"/>
        <v>5.6246779789667309</v>
      </c>
      <c r="AB3795" t="s">
        <v>7934</v>
      </c>
    </row>
    <row r="3796" spans="1:28" x14ac:dyDescent="0.25">
      <c r="A3796">
        <v>75393.698592000001</v>
      </c>
      <c r="B3796">
        <v>88</v>
      </c>
      <c r="C3796">
        <v>0.93312180840048697</v>
      </c>
      <c r="D3796" s="3">
        <v>0.368335981806098</v>
      </c>
      <c r="E3796" s="3">
        <v>0.40820822589878603</v>
      </c>
      <c r="F3796" t="s">
        <v>3803</v>
      </c>
      <c r="G3796" s="4">
        <v>-21.789959384896001</v>
      </c>
      <c r="H3796" s="4">
        <v>3.7041939913696802</v>
      </c>
      <c r="I3796" s="4">
        <v>102.48961353475001</v>
      </c>
      <c r="J3796">
        <v>19.7093602940034</v>
      </c>
      <c r="K3796">
        <v>14.7927144591354</v>
      </c>
      <c r="L3796">
        <v>-20.721378450410999</v>
      </c>
      <c r="M3796">
        <v>-0.31793629239306798</v>
      </c>
      <c r="N3796" s="5">
        <v>-6.6750213293177402E-2</v>
      </c>
      <c r="O3796" s="5">
        <v>0.94575944246127597</v>
      </c>
      <c r="P3796">
        <v>-39.889357724994603</v>
      </c>
      <c r="Q3796">
        <v>14.922463306356001</v>
      </c>
      <c r="R3796">
        <v>-20.2870172380536</v>
      </c>
      <c r="S3796" s="7">
        <v>0.14517286251554201</v>
      </c>
      <c r="T3796" s="7">
        <v>-0.10822774396163</v>
      </c>
      <c r="U3796" s="7">
        <v>0.98346916343422697</v>
      </c>
      <c r="V3796" s="8">
        <v>4367</v>
      </c>
      <c r="W3796" s="2">
        <f t="shared" si="298"/>
        <v>15.512140000006184</v>
      </c>
      <c r="X3796" s="1">
        <f t="shared" si="302"/>
        <v>3.3614999993005767E-3</v>
      </c>
      <c r="Y3796">
        <f t="shared" si="301"/>
        <v>4.5327545588885042E-2</v>
      </c>
      <c r="Z3796">
        <f t="shared" si="300"/>
        <v>2.5339904470627062E-2</v>
      </c>
      <c r="AA3796">
        <f t="shared" si="299"/>
        <v>7.5382729364567913</v>
      </c>
      <c r="AB3796" t="s">
        <v>7934</v>
      </c>
    </row>
    <row r="3797" spans="1:28" x14ac:dyDescent="0.25">
      <c r="A3797">
        <v>75393.7019535</v>
      </c>
      <c r="B3797">
        <v>88</v>
      </c>
      <c r="C3797">
        <v>0.93632864699999896</v>
      </c>
      <c r="D3797" s="3">
        <v>0.36826376334744598</v>
      </c>
      <c r="E3797" s="3">
        <v>0.40800532111181598</v>
      </c>
      <c r="F3797" t="s">
        <v>3804</v>
      </c>
      <c r="G3797" s="4">
        <v>-21.8283238839334</v>
      </c>
      <c r="H3797" s="4">
        <v>3.7283342399749002</v>
      </c>
      <c r="I3797" s="4">
        <v>102.60761492168</v>
      </c>
      <c r="J3797">
        <v>19.7093602940034</v>
      </c>
      <c r="K3797">
        <v>14.7927144591354</v>
      </c>
      <c r="L3797">
        <v>-20.721378450410999</v>
      </c>
      <c r="M3797">
        <v>-0.31793629239306798</v>
      </c>
      <c r="N3797" s="5">
        <v>-6.6750213293177402E-2</v>
      </c>
      <c r="O3797" s="5">
        <v>0.94575944246127597</v>
      </c>
      <c r="P3797">
        <v>-39.889357724994603</v>
      </c>
      <c r="Q3797">
        <v>14.922463306356001</v>
      </c>
      <c r="R3797">
        <v>-20.2870172380536</v>
      </c>
      <c r="S3797" s="7">
        <v>0.14474040373550601</v>
      </c>
      <c r="T3797" s="7">
        <v>-0.107692828403489</v>
      </c>
      <c r="U3797" s="7">
        <v>0.98359161761217695</v>
      </c>
      <c r="V3797" s="8">
        <v>4368</v>
      </c>
      <c r="W3797" s="2">
        <f t="shared" si="298"/>
        <v>15.515501500005485</v>
      </c>
      <c r="X3797" s="1">
        <f t="shared" si="302"/>
        <v>3.1935000006342307E-3</v>
      </c>
      <c r="Y3797">
        <f t="shared" si="301"/>
        <v>6.6924497563585053E-2</v>
      </c>
      <c r="Z3797">
        <f t="shared" si="300"/>
        <v>3.7370434164955668E-2</v>
      </c>
      <c r="AA3797">
        <f t="shared" si="299"/>
        <v>11.702030423527127</v>
      </c>
      <c r="AB3797" t="s">
        <v>7934</v>
      </c>
    </row>
    <row r="3798" spans="1:28" x14ac:dyDescent="0.25">
      <c r="A3798">
        <v>75393.705147000001</v>
      </c>
      <c r="B3798">
        <v>88</v>
      </c>
      <c r="C3798">
        <v>0.93631042310522505</v>
      </c>
      <c r="D3798" s="3">
        <v>0.36749846418546001</v>
      </c>
      <c r="E3798" s="3">
        <v>0.40750809572801999</v>
      </c>
      <c r="F3798" t="s">
        <v>3805</v>
      </c>
      <c r="G3798" s="4">
        <v>-21.884638859171801</v>
      </c>
      <c r="H3798" s="4">
        <v>3.76449377451334</v>
      </c>
      <c r="I3798" s="4">
        <v>102.22449251089699</v>
      </c>
      <c r="J3798">
        <v>19.7093602940034</v>
      </c>
      <c r="K3798">
        <v>14.7927144591354</v>
      </c>
      <c r="L3798">
        <v>-20.721378450410999</v>
      </c>
      <c r="M3798">
        <v>-0.319215101448521</v>
      </c>
      <c r="N3798" s="5">
        <v>-6.6688080702456201E-2</v>
      </c>
      <c r="O3798" s="5">
        <v>0.94533296721283999</v>
      </c>
      <c r="P3798">
        <v>-39.889357724994603</v>
      </c>
      <c r="Q3798">
        <v>14.922463306356001</v>
      </c>
      <c r="R3798">
        <v>-20.2870172380536</v>
      </c>
      <c r="S3798" s="7">
        <v>0.14474040373550601</v>
      </c>
      <c r="T3798" s="7">
        <v>-0.107692828403489</v>
      </c>
      <c r="U3798" s="7">
        <v>0.98359161761217695</v>
      </c>
      <c r="V3798" s="8">
        <v>4369</v>
      </c>
      <c r="W3798" s="2">
        <f t="shared" si="298"/>
        <v>15.518695000006119</v>
      </c>
      <c r="X3798" s="1">
        <f t="shared" si="302"/>
        <v>4.0914999990491197E-3</v>
      </c>
      <c r="Y3798">
        <f t="shared" si="301"/>
        <v>4.8958267530460051E-2</v>
      </c>
      <c r="Z3798">
        <f t="shared" si="300"/>
        <v>2.7440606268612555E-2</v>
      </c>
      <c r="AA3798">
        <f t="shared" si="299"/>
        <v>6.7067350054967267</v>
      </c>
      <c r="AB3798" t="s">
        <v>7934</v>
      </c>
    </row>
    <row r="3799" spans="1:28" x14ac:dyDescent="0.25">
      <c r="A3799">
        <v>75393.7092385</v>
      </c>
      <c r="B3799">
        <v>88</v>
      </c>
      <c r="C3799">
        <v>0.906323865212043</v>
      </c>
      <c r="D3799" s="3">
        <v>0.367567832983415</v>
      </c>
      <c r="E3799" s="3">
        <v>0.407784027216468</v>
      </c>
      <c r="F3799" t="s">
        <v>3806</v>
      </c>
      <c r="G3799" s="4">
        <v>-21.846851049059701</v>
      </c>
      <c r="H3799" s="4">
        <v>3.7333651162300798</v>
      </c>
      <c r="I3799" s="4">
        <v>102.10789335679</v>
      </c>
      <c r="J3799">
        <v>19.7093602940034</v>
      </c>
      <c r="K3799">
        <v>14.7927144591354</v>
      </c>
      <c r="L3799">
        <v>-20.721378450410999</v>
      </c>
      <c r="M3799">
        <v>-0.319215101448521</v>
      </c>
      <c r="N3799" s="5">
        <v>-6.6688080702456201E-2</v>
      </c>
      <c r="O3799" s="5">
        <v>0.94533296721283999</v>
      </c>
      <c r="P3799">
        <v>-39.889357724994603</v>
      </c>
      <c r="Q3799">
        <v>14.922463306356001</v>
      </c>
      <c r="R3799">
        <v>-20.2870172380536</v>
      </c>
      <c r="S3799" s="7">
        <v>0.145167027072785</v>
      </c>
      <c r="T3799" s="7">
        <v>-0.10833624100669099</v>
      </c>
      <c r="U3799" s="7">
        <v>0.98345807899238302</v>
      </c>
      <c r="V3799" s="8">
        <v>4370</v>
      </c>
      <c r="W3799" s="2">
        <f t="shared" si="298"/>
        <v>15.522786500005168</v>
      </c>
      <c r="X3799" s="1">
        <f t="shared" si="302"/>
        <v>4.1435000021010637E-3</v>
      </c>
      <c r="Y3799">
        <f t="shared" si="301"/>
        <v>7.4614996773400069E-2</v>
      </c>
      <c r="Z3799">
        <f t="shared" si="300"/>
        <v>4.1868694726389322E-2</v>
      </c>
      <c r="AA3799">
        <f t="shared" si="299"/>
        <v>10.104668687138595</v>
      </c>
      <c r="AB3799" t="s">
        <v>7934</v>
      </c>
    </row>
    <row r="3800" spans="1:28" x14ac:dyDescent="0.25">
      <c r="A3800">
        <v>75393.713382000002</v>
      </c>
      <c r="B3800">
        <v>88</v>
      </c>
      <c r="C3800">
        <v>0.906174459100198</v>
      </c>
      <c r="D3800" s="3">
        <v>0.36812377049082901</v>
      </c>
      <c r="E3800" s="3">
        <v>0.40851583120422302</v>
      </c>
      <c r="F3800" t="s">
        <v>3807</v>
      </c>
      <c r="G3800" s="4">
        <v>-21.805551942221602</v>
      </c>
      <c r="H3800" s="4">
        <v>3.6712218823436</v>
      </c>
      <c r="I3800" s="4">
        <v>102.38607437240501</v>
      </c>
      <c r="J3800">
        <v>19.7093602940034</v>
      </c>
      <c r="K3800">
        <v>14.7927144591354</v>
      </c>
      <c r="L3800">
        <v>-20.721378450410999</v>
      </c>
      <c r="M3800">
        <v>-0.31827725313274402</v>
      </c>
      <c r="N3800" s="5">
        <v>-6.7291925930363594E-2</v>
      </c>
      <c r="O3800" s="5">
        <v>0.94560635934983905</v>
      </c>
      <c r="P3800">
        <v>-39.889357724994603</v>
      </c>
      <c r="Q3800">
        <v>14.922463306356001</v>
      </c>
      <c r="R3800">
        <v>-20.2870172380536</v>
      </c>
      <c r="S3800" s="7">
        <v>0.145167027072785</v>
      </c>
      <c r="T3800" s="7">
        <v>-0.10833624100669099</v>
      </c>
      <c r="U3800" s="7">
        <v>0.98345807899238302</v>
      </c>
      <c r="V3800" s="8">
        <v>4371</v>
      </c>
      <c r="W3800" s="2">
        <f t="shared" si="298"/>
        <v>15.526930000007269</v>
      </c>
      <c r="X3800" s="1">
        <f t="shared" si="302"/>
        <v>5.9964999963995069E-3</v>
      </c>
      <c r="Y3800">
        <f t="shared" si="301"/>
        <v>6.1590541251021459E-2</v>
      </c>
      <c r="Z3800">
        <f t="shared" si="300"/>
        <v>3.4466386090571177E-2</v>
      </c>
      <c r="AA3800">
        <f t="shared" si="299"/>
        <v>5.7477505396924728</v>
      </c>
      <c r="AB3800" t="s">
        <v>7934</v>
      </c>
    </row>
    <row r="3801" spans="1:28" x14ac:dyDescent="0.25">
      <c r="A3801">
        <v>75393.719378499998</v>
      </c>
      <c r="B3801">
        <v>88</v>
      </c>
      <c r="C3801">
        <v>0.90783149739142799</v>
      </c>
      <c r="D3801" s="3">
        <v>0.36804678579448602</v>
      </c>
      <c r="E3801" s="3">
        <v>0.40811225003246598</v>
      </c>
      <c r="F3801" t="s">
        <v>3808</v>
      </c>
      <c r="G3801" s="4">
        <v>-21.848514093911199</v>
      </c>
      <c r="H3801" s="4">
        <v>3.7153540508127998</v>
      </c>
      <c r="I3801" s="4">
        <v>102.520098272241</v>
      </c>
      <c r="J3801">
        <v>19.7093602940034</v>
      </c>
      <c r="K3801">
        <v>14.7927144591354</v>
      </c>
      <c r="L3801">
        <v>-20.721378450410999</v>
      </c>
      <c r="M3801">
        <v>-0.31827725313274402</v>
      </c>
      <c r="N3801" s="5">
        <v>-6.7291925930363594E-2</v>
      </c>
      <c r="O3801" s="5">
        <v>0.94560635934983905</v>
      </c>
      <c r="P3801">
        <v>-39.889357724994603</v>
      </c>
      <c r="Q3801">
        <v>14.922463306356001</v>
      </c>
      <c r="R3801">
        <v>-20.2870172380536</v>
      </c>
      <c r="S3801" s="7">
        <v>0.14468276862233501</v>
      </c>
      <c r="T3801" s="7">
        <v>-0.107468003078317</v>
      </c>
      <c r="U3801" s="7">
        <v>0.98362468695032901</v>
      </c>
      <c r="V3801" s="8">
        <v>4372</v>
      </c>
      <c r="W3801" s="2">
        <f t="shared" si="298"/>
        <v>15.532926500003668</v>
      </c>
      <c r="X3801" s="1">
        <f t="shared" si="302"/>
        <v>5.3049999987706542E-3</v>
      </c>
      <c r="Y3801">
        <f t="shared" si="301"/>
        <v>9.8665104803660003E-2</v>
      </c>
      <c r="Z3801">
        <f t="shared" si="300"/>
        <v>5.5141321067168292E-2</v>
      </c>
      <c r="AA3801">
        <f t="shared" si="299"/>
        <v>10.394216980197244</v>
      </c>
      <c r="AB3801" t="s">
        <v>7934</v>
      </c>
    </row>
    <row r="3802" spans="1:28" x14ac:dyDescent="0.25">
      <c r="A3802">
        <v>75393.724683499997</v>
      </c>
      <c r="B3802">
        <v>88</v>
      </c>
      <c r="C3802">
        <v>0.90813268801339997</v>
      </c>
      <c r="D3802" s="3">
        <v>0.36791980011886999</v>
      </c>
      <c r="E3802" s="3">
        <v>0.40707861310356602</v>
      </c>
      <c r="F3802" t="s">
        <v>3809</v>
      </c>
      <c r="G3802" s="4">
        <v>-21.8588692575374</v>
      </c>
      <c r="H3802" s="4">
        <v>3.8134742500186301</v>
      </c>
      <c r="I3802" s="4">
        <v>102.454530819748</v>
      </c>
      <c r="J3802">
        <v>19.7093602940034</v>
      </c>
      <c r="K3802">
        <v>14.7927144591354</v>
      </c>
      <c r="L3802">
        <v>-20.721378450410999</v>
      </c>
      <c r="M3802">
        <v>-0.31851363441646802</v>
      </c>
      <c r="N3802" s="5">
        <v>-6.5847587203074195E-2</v>
      </c>
      <c r="O3802" s="5">
        <v>0.94562844709237903</v>
      </c>
      <c r="P3802">
        <v>-39.889357724994603</v>
      </c>
      <c r="Q3802">
        <v>14.922463306356001</v>
      </c>
      <c r="R3802">
        <v>-20.2870172380536</v>
      </c>
      <c r="S3802" s="7">
        <v>0.14468276862233501</v>
      </c>
      <c r="T3802" s="7">
        <v>-0.107468003078317</v>
      </c>
      <c r="U3802" s="7">
        <v>0.98362468695032901</v>
      </c>
      <c r="V3802" s="8">
        <v>4373</v>
      </c>
      <c r="W3802" s="2">
        <f t="shared" si="298"/>
        <v>15.538231500002439</v>
      </c>
      <c r="X3802" s="1">
        <f t="shared" si="302"/>
        <v>2.560499997343868E-3</v>
      </c>
      <c r="Y3802">
        <f t="shared" si="301"/>
        <v>4.4558099649027801E-2</v>
      </c>
      <c r="Z3802">
        <f t="shared" si="300"/>
        <v>2.4918283147457032E-2</v>
      </c>
      <c r="AA3802">
        <f t="shared" si="299"/>
        <v>9.731803621677793</v>
      </c>
      <c r="AB3802" t="s">
        <v>7934</v>
      </c>
    </row>
    <row r="3803" spans="1:28" x14ac:dyDescent="0.25">
      <c r="A3803">
        <v>75393.727243999994</v>
      </c>
      <c r="B3803">
        <v>88</v>
      </c>
      <c r="C3803">
        <v>0.90811339282855297</v>
      </c>
      <c r="D3803" s="3">
        <v>0.36790137706181297</v>
      </c>
      <c r="E3803" s="3">
        <v>0.40753567353447601</v>
      </c>
      <c r="F3803" t="s">
        <v>3810</v>
      </c>
      <c r="G3803" s="4">
        <v>-21.859730941021098</v>
      </c>
      <c r="H3803" s="4">
        <v>3.76892448294958</v>
      </c>
      <c r="I3803" s="4">
        <v>102.446261209746</v>
      </c>
      <c r="J3803">
        <v>19.7093602940034</v>
      </c>
      <c r="K3803">
        <v>14.7927144591354</v>
      </c>
      <c r="L3803">
        <v>-20.721378450410999</v>
      </c>
      <c r="M3803">
        <v>-0.31853253381937802</v>
      </c>
      <c r="N3803" s="5">
        <v>-6.6553290244447505E-2</v>
      </c>
      <c r="O3803" s="5">
        <v>0.94557267539636702</v>
      </c>
      <c r="P3803">
        <v>-39.889357724994603</v>
      </c>
      <c r="Q3803">
        <v>14.922463306356001</v>
      </c>
      <c r="R3803">
        <v>-20.2870172380536</v>
      </c>
      <c r="S3803" s="7">
        <v>0.14468276862233501</v>
      </c>
      <c r="T3803" s="7">
        <v>-0.107468003078317</v>
      </c>
      <c r="U3803" s="7">
        <v>0.98362468695032901</v>
      </c>
      <c r="V3803" s="8">
        <v>4374</v>
      </c>
      <c r="W3803" s="2">
        <f t="shared" si="298"/>
        <v>15.540791999999783</v>
      </c>
      <c r="X3803" s="1">
        <f t="shared" si="302"/>
        <v>2.8190000011818483E-3</v>
      </c>
      <c r="Y3803">
        <f t="shared" si="301"/>
        <v>7.2146849888117356E-2</v>
      </c>
      <c r="Z3803">
        <f t="shared" si="300"/>
        <v>4.0350031162972755E-2</v>
      </c>
      <c r="AA3803">
        <f t="shared" si="299"/>
        <v>14.313597426767029</v>
      </c>
      <c r="AB3803" t="s">
        <v>7934</v>
      </c>
    </row>
    <row r="3804" spans="1:28" x14ac:dyDescent="0.25">
      <c r="A3804">
        <v>75393.730062999995</v>
      </c>
      <c r="B3804">
        <v>88</v>
      </c>
      <c r="C3804">
        <v>0.88213028542016203</v>
      </c>
      <c r="D3804" s="3">
        <v>0.36796716180969802</v>
      </c>
      <c r="E3804" s="3">
        <v>0.40811169984985601</v>
      </c>
      <c r="F3804" t="s">
        <v>3811</v>
      </c>
      <c r="G3804" s="4">
        <v>-21.820441902261798</v>
      </c>
      <c r="H3804" s="4">
        <v>3.70841382783704</v>
      </c>
      <c r="I3804" s="4">
        <v>102.321394071878</v>
      </c>
      <c r="J3804">
        <v>19.7093602940034</v>
      </c>
      <c r="K3804">
        <v>14.7927144591354</v>
      </c>
      <c r="L3804">
        <v>-20.721378450410999</v>
      </c>
      <c r="M3804">
        <v>-0.31853253381937802</v>
      </c>
      <c r="N3804" s="5">
        <v>-6.6553290244447505E-2</v>
      </c>
      <c r="O3804" s="5">
        <v>0.94557267539636702</v>
      </c>
      <c r="P3804">
        <v>-39.889357724994603</v>
      </c>
      <c r="Q3804">
        <v>14.922463306356001</v>
      </c>
      <c r="R3804">
        <v>-20.2870172380536</v>
      </c>
      <c r="S3804" s="7">
        <v>0.14512552562723799</v>
      </c>
      <c r="T3804" s="7">
        <v>-0.108578356810101</v>
      </c>
      <c r="U3804" s="7">
        <v>0.98343750296794896</v>
      </c>
      <c r="V3804" s="8">
        <v>4375</v>
      </c>
      <c r="W3804" s="2">
        <f t="shared" si="298"/>
        <v>15.543611000000965</v>
      </c>
      <c r="X3804" s="1">
        <f t="shared" si="302"/>
        <v>6.0785000096075237E-3</v>
      </c>
      <c r="Y3804">
        <f t="shared" si="301"/>
        <v>1.5413358929020474E-2</v>
      </c>
      <c r="Z3804">
        <f t="shared" si="300"/>
        <v>8.6308482547678977E-3</v>
      </c>
      <c r="AA3804">
        <f t="shared" si="299"/>
        <v>1.4198977117917573</v>
      </c>
      <c r="AB3804" t="s">
        <v>7934</v>
      </c>
    </row>
    <row r="3805" spans="1:28" x14ac:dyDescent="0.25">
      <c r="A3805">
        <v>75393.736141500005</v>
      </c>
      <c r="B3805">
        <v>88</v>
      </c>
      <c r="C3805">
        <v>0.881944738808498</v>
      </c>
      <c r="D3805" s="3">
        <v>0.36785422515601202</v>
      </c>
      <c r="E3805" s="3">
        <v>0.407959914514884</v>
      </c>
      <c r="F3805" t="s">
        <v>3812</v>
      </c>
      <c r="G3805" s="4">
        <v>-21.828839119562701</v>
      </c>
      <c r="H3805" s="4">
        <v>3.7213389342225298</v>
      </c>
      <c r="I3805" s="4">
        <v>102.264828083442</v>
      </c>
      <c r="J3805">
        <v>19.7093602940034</v>
      </c>
      <c r="K3805">
        <v>14.7927144591354</v>
      </c>
      <c r="L3805">
        <v>-20.721378450410999</v>
      </c>
      <c r="M3805">
        <v>-0.31872316343174301</v>
      </c>
      <c r="N3805" s="5">
        <v>-6.6425922150660899E-2</v>
      </c>
      <c r="O3805" s="5">
        <v>0.94551739378950295</v>
      </c>
      <c r="P3805">
        <v>-39.889357724994603</v>
      </c>
      <c r="Q3805">
        <v>14.922463306356001</v>
      </c>
      <c r="R3805">
        <v>-20.2870172380536</v>
      </c>
      <c r="S3805" s="7">
        <v>0.14512552562723799</v>
      </c>
      <c r="T3805" s="7">
        <v>-0.108578356810101</v>
      </c>
      <c r="U3805" s="7">
        <v>0.98343750296794896</v>
      </c>
      <c r="V3805" s="8">
        <v>4376</v>
      </c>
      <c r="W3805" s="2">
        <f t="shared" si="298"/>
        <v>15.549689500010572</v>
      </c>
      <c r="X3805" s="1">
        <f t="shared" si="302"/>
        <v>3.2744999916758388E-3</v>
      </c>
      <c r="Y3805">
        <f t="shared" si="301"/>
        <v>5.234681160433545E-2</v>
      </c>
      <c r="Z3805">
        <f t="shared" si="300"/>
        <v>2.9328277984632223E-2</v>
      </c>
      <c r="AA3805">
        <f t="shared" si="299"/>
        <v>8.9565668221676979</v>
      </c>
      <c r="AB3805" t="s">
        <v>7934</v>
      </c>
    </row>
    <row r="3806" spans="1:28" x14ac:dyDescent="0.25">
      <c r="A3806">
        <v>75393.739415999997</v>
      </c>
      <c r="B3806">
        <v>88</v>
      </c>
      <c r="C3806">
        <v>0.91953705951082998</v>
      </c>
      <c r="D3806" s="3">
        <v>0.367866180551851</v>
      </c>
      <c r="E3806" s="3">
        <v>0.407420754033124</v>
      </c>
      <c r="F3806" t="s">
        <v>3813</v>
      </c>
      <c r="G3806" s="4">
        <v>-21.828809894762401</v>
      </c>
      <c r="H3806" s="4">
        <v>3.7736857376688802</v>
      </c>
      <c r="I3806" s="4">
        <v>102.270988779427</v>
      </c>
      <c r="J3806">
        <v>19.7093602940034</v>
      </c>
      <c r="K3806">
        <v>14.7927144591354</v>
      </c>
      <c r="L3806">
        <v>-20.721378450410999</v>
      </c>
      <c r="M3806">
        <v>-0.31872316343174301</v>
      </c>
      <c r="N3806" s="5">
        <v>-6.6425922150660899E-2</v>
      </c>
      <c r="O3806" s="5">
        <v>0.94551739378950295</v>
      </c>
      <c r="P3806">
        <v>-39.889357724994603</v>
      </c>
      <c r="Q3806">
        <v>14.922463306356001</v>
      </c>
      <c r="R3806">
        <v>-20.2870172380536</v>
      </c>
      <c r="S3806" s="7">
        <v>0.14512643980242301</v>
      </c>
      <c r="T3806" s="7">
        <v>-0.107755267594338</v>
      </c>
      <c r="U3806" s="7">
        <v>0.98352789425412102</v>
      </c>
      <c r="V3806" s="8">
        <v>4377</v>
      </c>
      <c r="W3806" s="2">
        <f t="shared" si="298"/>
        <v>15.552964000002248</v>
      </c>
      <c r="X3806" s="1">
        <f t="shared" si="302"/>
        <v>7.3185000073863193E-3</v>
      </c>
      <c r="Y3806">
        <f t="shared" si="301"/>
        <v>3.5300672301052959E-2</v>
      </c>
      <c r="Z3806">
        <f t="shared" si="300"/>
        <v>1.9776669167868022E-2</v>
      </c>
      <c r="AA3806">
        <f t="shared" si="299"/>
        <v>2.7022845047356814</v>
      </c>
      <c r="AB3806" t="s">
        <v>7934</v>
      </c>
    </row>
    <row r="3807" spans="1:28" x14ac:dyDescent="0.25">
      <c r="A3807">
        <v>75393.746734500004</v>
      </c>
      <c r="B3807">
        <v>88</v>
      </c>
      <c r="C3807">
        <v>0.88344638693352495</v>
      </c>
      <c r="D3807" s="3">
        <v>0.36782099906766202</v>
      </c>
      <c r="E3807" s="3">
        <v>0.40719533430311</v>
      </c>
      <c r="F3807" t="s">
        <v>3814</v>
      </c>
      <c r="G3807" s="4">
        <v>-21.853908732740098</v>
      </c>
      <c r="H3807" s="4">
        <v>3.7985088276674199</v>
      </c>
      <c r="I3807" s="4">
        <v>102.349040441513</v>
      </c>
      <c r="J3807">
        <v>19.7093602940034</v>
      </c>
      <c r="K3807">
        <v>14.7927144591354</v>
      </c>
      <c r="L3807">
        <v>-20.721378450410999</v>
      </c>
      <c r="M3807">
        <v>-0.31872316343174301</v>
      </c>
      <c r="N3807" s="5">
        <v>-6.6425922150660899E-2</v>
      </c>
      <c r="O3807" s="5">
        <v>0.94551739378950295</v>
      </c>
      <c r="P3807">
        <v>-39.889357724994603</v>
      </c>
      <c r="Q3807">
        <v>14.922463306356001</v>
      </c>
      <c r="R3807">
        <v>-20.2870172380536</v>
      </c>
      <c r="S3807" s="7">
        <v>0.14484327925013499</v>
      </c>
      <c r="T3807" s="7">
        <v>-0.107263437098274</v>
      </c>
      <c r="U3807" s="7">
        <v>0.98362339313272296</v>
      </c>
      <c r="V3807" s="8">
        <v>4378</v>
      </c>
      <c r="W3807" s="2">
        <f t="shared" si="298"/>
        <v>15.560282500009635</v>
      </c>
      <c r="X3807" s="1">
        <f t="shared" si="302"/>
        <v>4.4709999929182231E-3</v>
      </c>
      <c r="Y3807">
        <f t="shared" si="301"/>
        <v>1.6687582037918078E-2</v>
      </c>
      <c r="Z3807">
        <f t="shared" si="300"/>
        <v>9.3418367447100081E-3</v>
      </c>
      <c r="AA3807">
        <f t="shared" si="299"/>
        <v>2.089428933014287</v>
      </c>
      <c r="AB3807" t="s">
        <v>7934</v>
      </c>
    </row>
    <row r="3808" spans="1:28" x14ac:dyDescent="0.25">
      <c r="A3808">
        <v>75393.751205499997</v>
      </c>
      <c r="B3808">
        <v>88</v>
      </c>
      <c r="C3808">
        <v>0.88349631059685696</v>
      </c>
      <c r="D3808" s="3">
        <v>0.36797196385625902</v>
      </c>
      <c r="E3808" s="3">
        <v>0.40734816789851402</v>
      </c>
      <c r="F3808" t="s">
        <v>3815</v>
      </c>
      <c r="G3808" s="4">
        <v>-21.842739463391698</v>
      </c>
      <c r="H3808" s="4">
        <v>3.7861103270929499</v>
      </c>
      <c r="I3808" s="4">
        <v>102.424693023556</v>
      </c>
      <c r="J3808">
        <v>19.7093602940034</v>
      </c>
      <c r="K3808">
        <v>14.7927144591354</v>
      </c>
      <c r="L3808">
        <v>-20.721378450410999</v>
      </c>
      <c r="M3808">
        <v>-0.31846950426939902</v>
      </c>
      <c r="N3808" s="5">
        <v>-6.6520643755801495E-2</v>
      </c>
      <c r="O3808" s="5">
        <v>0.94559620282904899</v>
      </c>
      <c r="P3808">
        <v>-39.889357724994603</v>
      </c>
      <c r="Q3808">
        <v>14.922463306356001</v>
      </c>
      <c r="R3808">
        <v>-20.2870172380536</v>
      </c>
      <c r="S3808" s="7">
        <v>0.14484327925013499</v>
      </c>
      <c r="T3808" s="7">
        <v>-0.107263437098274</v>
      </c>
      <c r="U3808" s="7">
        <v>0.98362339313272296</v>
      </c>
      <c r="V3808" s="8">
        <v>4379</v>
      </c>
      <c r="W3808" s="2">
        <f t="shared" si="298"/>
        <v>15.564753500002553</v>
      </c>
      <c r="X3808" s="1">
        <f t="shared" si="302"/>
        <v>3.8205000018933788E-3</v>
      </c>
      <c r="Y3808">
        <f t="shared" si="301"/>
        <v>5.5671662161333922E-2</v>
      </c>
      <c r="Z3808">
        <f t="shared" si="300"/>
        <v>3.1142404345700925E-2</v>
      </c>
      <c r="AA3808">
        <f t="shared" si="299"/>
        <v>8.1513949300529376</v>
      </c>
      <c r="AB3808" t="s">
        <v>7934</v>
      </c>
    </row>
    <row r="3809" spans="1:28" x14ac:dyDescent="0.25">
      <c r="A3809">
        <v>75393.755025999999</v>
      </c>
      <c r="B3809">
        <v>88</v>
      </c>
      <c r="C3809">
        <v>0.88355516537895196</v>
      </c>
      <c r="D3809" s="3">
        <v>0.36751222242966503</v>
      </c>
      <c r="E3809" s="3">
        <v>0.40681705695812798</v>
      </c>
      <c r="F3809" t="s">
        <v>3816</v>
      </c>
      <c r="G3809" s="4">
        <v>-21.876779084892402</v>
      </c>
      <c r="H3809" s="4">
        <v>3.8301630016530099</v>
      </c>
      <c r="I3809" s="4">
        <v>102.19446597738801</v>
      </c>
      <c r="J3809">
        <v>19.7093602940034</v>
      </c>
      <c r="K3809">
        <v>14.7927144591354</v>
      </c>
      <c r="L3809">
        <v>-20.721378450410999</v>
      </c>
      <c r="M3809">
        <v>-0.31924341649634502</v>
      </c>
      <c r="N3809" s="5">
        <v>-6.6133229055966497E-2</v>
      </c>
      <c r="O3809" s="5">
        <v>0.94536238397683803</v>
      </c>
      <c r="P3809">
        <v>-39.889357724994603</v>
      </c>
      <c r="Q3809">
        <v>14.922463306356001</v>
      </c>
      <c r="R3809">
        <v>-20.2870172380536</v>
      </c>
      <c r="S3809" s="7">
        <v>0.14484327925013499</v>
      </c>
      <c r="T3809" s="7">
        <v>-0.107263437098274</v>
      </c>
      <c r="U3809" s="7">
        <v>0.98362339313272296</v>
      </c>
      <c r="V3809" s="8">
        <v>4380</v>
      </c>
      <c r="W3809" s="2">
        <f t="shared" si="298"/>
        <v>15.568574000004446</v>
      </c>
      <c r="X3809" s="1">
        <f t="shared" si="302"/>
        <v>2.7235000015934929E-3</v>
      </c>
      <c r="Y3809">
        <f t="shared" si="301"/>
        <v>5.4278843377195886E-2</v>
      </c>
      <c r="Z3809">
        <f t="shared" si="300"/>
        <v>3.04316729585139E-2</v>
      </c>
      <c r="AA3809">
        <f t="shared" si="299"/>
        <v>11.173737081222187</v>
      </c>
      <c r="AB3809" t="s">
        <v>7934</v>
      </c>
    </row>
    <row r="3810" spans="1:28" x14ac:dyDescent="0.25">
      <c r="A3810">
        <v>75393.757749500001</v>
      </c>
      <c r="B3810">
        <v>88</v>
      </c>
      <c r="C3810">
        <v>0.95163447479743202</v>
      </c>
      <c r="D3810" s="3">
        <v>0.36753088602355599</v>
      </c>
      <c r="E3810" s="3">
        <v>0.40733615791026501</v>
      </c>
      <c r="F3810" t="s">
        <v>3817</v>
      </c>
      <c r="G3810" s="4">
        <v>-21.861677676155399</v>
      </c>
      <c r="H3810" s="4">
        <v>3.7780272145914902</v>
      </c>
      <c r="I3810" s="4">
        <v>102.143161078764</v>
      </c>
      <c r="J3810">
        <v>19.7093602940034</v>
      </c>
      <c r="K3810">
        <v>14.7927144591354</v>
      </c>
      <c r="L3810">
        <v>-20.721378450410999</v>
      </c>
      <c r="M3810">
        <v>-0.31924341649634502</v>
      </c>
      <c r="N3810" s="5">
        <v>-6.6133229055966497E-2</v>
      </c>
      <c r="O3810" s="5">
        <v>0.94536238397683803</v>
      </c>
      <c r="P3810">
        <v>-39.889357724994603</v>
      </c>
      <c r="Q3810">
        <v>14.922463306356001</v>
      </c>
      <c r="R3810">
        <v>-20.2870172380536</v>
      </c>
      <c r="S3810" s="7">
        <v>0.14501332104277301</v>
      </c>
      <c r="T3810" s="7">
        <v>-0.108144992873889</v>
      </c>
      <c r="U3810" s="7">
        <v>0.98350180337224102</v>
      </c>
      <c r="V3810" s="8">
        <v>4381</v>
      </c>
      <c r="W3810" s="2">
        <f t="shared" si="298"/>
        <v>15.57129750000604</v>
      </c>
      <c r="X3810" s="1">
        <f t="shared" si="302"/>
        <v>2.7565000054892153E-3</v>
      </c>
      <c r="Y3810">
        <f t="shared" si="301"/>
        <v>4.3301838648640179E-2</v>
      </c>
      <c r="Z3810">
        <f t="shared" si="300"/>
        <v>2.4289561203630683E-2</v>
      </c>
      <c r="AA3810">
        <f t="shared" si="299"/>
        <v>8.8117399438640103</v>
      </c>
      <c r="AB3810" t="s">
        <v>7934</v>
      </c>
    </row>
    <row r="3811" spans="1:28" x14ac:dyDescent="0.25">
      <c r="A3811">
        <v>75393.760506000006</v>
      </c>
      <c r="B3811">
        <v>88</v>
      </c>
      <c r="C3811">
        <v>0.90182303701980804</v>
      </c>
      <c r="D3811" s="3">
        <v>0.36749318900688699</v>
      </c>
      <c r="E3811" s="3">
        <v>0.40698413606544298</v>
      </c>
      <c r="F3811" t="s">
        <v>3818</v>
      </c>
      <c r="G3811" s="4">
        <v>-21.884465035133299</v>
      </c>
      <c r="H3811" s="4">
        <v>3.81484820726096</v>
      </c>
      <c r="I3811" s="4">
        <v>102.215608667631</v>
      </c>
      <c r="J3811">
        <v>19.7093602940034</v>
      </c>
      <c r="K3811">
        <v>14.7927144591354</v>
      </c>
      <c r="L3811">
        <v>-20.721378450410999</v>
      </c>
      <c r="M3811">
        <v>-0.31924341649634502</v>
      </c>
      <c r="N3811" s="5">
        <v>-6.6133229055966497E-2</v>
      </c>
      <c r="O3811" s="5">
        <v>0.94536238397683803</v>
      </c>
      <c r="P3811">
        <v>-39.889357724994603</v>
      </c>
      <c r="Q3811">
        <v>14.922463306356001</v>
      </c>
      <c r="R3811">
        <v>-20.2870172380536</v>
      </c>
      <c r="S3811" s="7">
        <v>0.14475631036148301</v>
      </c>
      <c r="T3811" s="7">
        <v>-0.107473397449303</v>
      </c>
      <c r="U3811" s="7">
        <v>0.98361327738661297</v>
      </c>
      <c r="V3811" s="8">
        <v>4382</v>
      </c>
      <c r="W3811" s="2">
        <f t="shared" si="298"/>
        <v>15.574054000011529</v>
      </c>
      <c r="X3811" s="1">
        <f t="shared" si="302"/>
        <v>3.875999987940304E-3</v>
      </c>
      <c r="Y3811">
        <f t="shared" si="301"/>
        <v>1.3799457873384368E-2</v>
      </c>
      <c r="Z3811">
        <f t="shared" si="300"/>
        <v>7.7351268523671024E-3</v>
      </c>
      <c r="AA3811">
        <f t="shared" si="299"/>
        <v>1.9956467689458193</v>
      </c>
      <c r="AB3811" t="s">
        <v>7934</v>
      </c>
    </row>
    <row r="3812" spans="1:28" x14ac:dyDescent="0.25">
      <c r="A3812">
        <v>75393.764381999994</v>
      </c>
      <c r="B3812">
        <v>88</v>
      </c>
      <c r="C3812">
        <v>0.90172253697568905</v>
      </c>
      <c r="D3812" s="3">
        <v>0.36768250959003101</v>
      </c>
      <c r="E3812" s="3">
        <v>0.40701425277148301</v>
      </c>
      <c r="F3812" t="s">
        <v>3819</v>
      </c>
      <c r="G3812" s="4">
        <v>-21.870665960357599</v>
      </c>
      <c r="H3812" s="4">
        <v>3.8149510320338802</v>
      </c>
      <c r="I3812" s="4">
        <v>102.309954071002</v>
      </c>
      <c r="J3812">
        <v>19.7093602940034</v>
      </c>
      <c r="K3812">
        <v>14.7927144591354</v>
      </c>
      <c r="L3812">
        <v>-20.721378450410999</v>
      </c>
      <c r="M3812">
        <v>-0.31892960166129702</v>
      </c>
      <c r="N3812" s="5">
        <v>-6.6008477906254998E-2</v>
      </c>
      <c r="O3812" s="5">
        <v>0.94547701718691401</v>
      </c>
      <c r="P3812">
        <v>-39.889357724994603</v>
      </c>
      <c r="Q3812">
        <v>14.922463306356001</v>
      </c>
      <c r="R3812">
        <v>-20.2870172380536</v>
      </c>
      <c r="S3812" s="7">
        <v>0.14475631036148301</v>
      </c>
      <c r="T3812" s="7">
        <v>-0.107473397449303</v>
      </c>
      <c r="U3812" s="7">
        <v>0.98361327738661297</v>
      </c>
      <c r="V3812" s="8">
        <v>4383</v>
      </c>
      <c r="W3812" s="2">
        <f t="shared" si="298"/>
        <v>15.577929999999469</v>
      </c>
      <c r="X3812" s="1">
        <f t="shared" si="302"/>
        <v>3.3990000083576888E-3</v>
      </c>
      <c r="Y3812">
        <f t="shared" si="301"/>
        <v>5.8388337113359091E-2</v>
      </c>
      <c r="Z3812">
        <f t="shared" si="300"/>
        <v>3.2698726377333287E-2</v>
      </c>
      <c r="AA3812">
        <f t="shared" si="299"/>
        <v>9.6201018820039632</v>
      </c>
      <c r="AB3812" t="s">
        <v>7934</v>
      </c>
    </row>
    <row r="3813" spans="1:28" x14ac:dyDescent="0.25">
      <c r="A3813">
        <v>75393.767781000002</v>
      </c>
      <c r="B3813">
        <v>88</v>
      </c>
      <c r="C3813">
        <v>0.88968405785680305</v>
      </c>
      <c r="D3813" s="3">
        <v>0.36756425563218498</v>
      </c>
      <c r="E3813" s="3">
        <v>0.40719572021655498</v>
      </c>
      <c r="F3813" t="s">
        <v>3820</v>
      </c>
      <c r="G3813" s="4">
        <v>-21.9280217503232</v>
      </c>
      <c r="H3813" s="4">
        <v>3.8040189110921299</v>
      </c>
      <c r="I3813" s="4">
        <v>102.480163689783</v>
      </c>
      <c r="J3813">
        <v>19.7093602940034</v>
      </c>
      <c r="K3813">
        <v>14.7927144591354</v>
      </c>
      <c r="L3813">
        <v>-20.721378450410999</v>
      </c>
      <c r="M3813">
        <v>-0.31892960166129702</v>
      </c>
      <c r="N3813" s="5">
        <v>-6.6008477906254998E-2</v>
      </c>
      <c r="O3813" s="5">
        <v>0.94547701718691401</v>
      </c>
      <c r="P3813">
        <v>-39.889357724994603</v>
      </c>
      <c r="Q3813">
        <v>14.922463306356001</v>
      </c>
      <c r="R3813">
        <v>-20.2870172380536</v>
      </c>
      <c r="S3813" s="7">
        <v>0.14410965897295</v>
      </c>
      <c r="T3813" s="7">
        <v>-0.10741395324980001</v>
      </c>
      <c r="U3813" s="7">
        <v>0.98371471923416298</v>
      </c>
      <c r="V3813" s="8">
        <v>4384</v>
      </c>
      <c r="W3813" s="2">
        <f t="shared" si="298"/>
        <v>15.581329000007827</v>
      </c>
      <c r="X3813" s="1">
        <f t="shared" si="302"/>
        <v>4.1454999009147286E-3</v>
      </c>
      <c r="Y3813">
        <f t="shared" si="301"/>
        <v>2.4012844697996163E-2</v>
      </c>
      <c r="Z3813">
        <f t="shared" si="300"/>
        <v>1.3425375235982528E-2</v>
      </c>
      <c r="AA3813">
        <f t="shared" si="299"/>
        <v>3.2385419266371569</v>
      </c>
      <c r="AB3813" t="s">
        <v>7934</v>
      </c>
    </row>
    <row r="3814" spans="1:28" x14ac:dyDescent="0.25">
      <c r="A3814">
        <v>75393.771926499903</v>
      </c>
      <c r="B3814">
        <v>88</v>
      </c>
      <c r="C3814">
        <v>0.88989482989926205</v>
      </c>
      <c r="D3814" s="3">
        <v>0.36741189427073101</v>
      </c>
      <c r="E3814" s="3">
        <v>0.40739195729716998</v>
      </c>
      <c r="F3814" t="s">
        <v>3821</v>
      </c>
      <c r="G3814" s="4">
        <v>-21.938879810165201</v>
      </c>
      <c r="H3814" s="4">
        <v>3.78260117902364</v>
      </c>
      <c r="I3814" s="4">
        <v>102.404448509155</v>
      </c>
      <c r="J3814">
        <v>19.7093602940034</v>
      </c>
      <c r="K3814">
        <v>14.7927144591354</v>
      </c>
      <c r="L3814">
        <v>-20.721378450410999</v>
      </c>
      <c r="M3814">
        <v>-0.31917662723420798</v>
      </c>
      <c r="N3814" s="5">
        <v>-6.64413183862399E-2</v>
      </c>
      <c r="O3814" s="5">
        <v>0.94536333324203603</v>
      </c>
      <c r="P3814">
        <v>-39.889357724994603</v>
      </c>
      <c r="Q3814">
        <v>14.922463306356001</v>
      </c>
      <c r="R3814">
        <v>-20.2870172380536</v>
      </c>
      <c r="S3814" s="7">
        <v>0.14410965897295</v>
      </c>
      <c r="T3814" s="7">
        <v>-0.10741395324980001</v>
      </c>
      <c r="U3814" s="7">
        <v>0.98371471923416298</v>
      </c>
      <c r="V3814" s="8">
        <v>4385</v>
      </c>
      <c r="W3814" s="2">
        <f t="shared" si="298"/>
        <v>15.585474499908742</v>
      </c>
      <c r="X3814" s="1">
        <f t="shared" si="302"/>
        <v>3.6925000895280391E-3</v>
      </c>
      <c r="Y3814">
        <f t="shared" si="301"/>
        <v>4.0673010467603687E-2</v>
      </c>
      <c r="Z3814">
        <f t="shared" si="300"/>
        <v>2.2756743861634732E-2</v>
      </c>
      <c r="AA3814">
        <f t="shared" si="299"/>
        <v>6.162963658734375</v>
      </c>
      <c r="AB3814" t="s">
        <v>7934</v>
      </c>
    </row>
    <row r="3815" spans="1:28" x14ac:dyDescent="0.25">
      <c r="A3815">
        <v>75393.775618999993</v>
      </c>
      <c r="B3815">
        <v>88</v>
      </c>
      <c r="C3815">
        <v>0.94895607544349503</v>
      </c>
      <c r="D3815" s="3">
        <v>0.36739732271563802</v>
      </c>
      <c r="E3815" s="3">
        <v>0.40700520008709101</v>
      </c>
      <c r="F3815" t="s">
        <v>3822</v>
      </c>
      <c r="G3815" s="4">
        <v>-21.9505035465282</v>
      </c>
      <c r="H3815" s="4">
        <v>3.82157787120578</v>
      </c>
      <c r="I3815" s="4">
        <v>102.443781197048</v>
      </c>
      <c r="J3815">
        <v>19.7093602940034</v>
      </c>
      <c r="K3815">
        <v>14.7927144591354</v>
      </c>
      <c r="L3815">
        <v>-20.721378450410999</v>
      </c>
      <c r="M3815">
        <v>-0.31917662723420798</v>
      </c>
      <c r="N3815" s="5">
        <v>-6.64413183862399E-2</v>
      </c>
      <c r="O3815" s="5">
        <v>0.94536333324203603</v>
      </c>
      <c r="P3815">
        <v>-39.889357724994603</v>
      </c>
      <c r="Q3815">
        <v>14.922463306356001</v>
      </c>
      <c r="R3815">
        <v>-20.2870172380536</v>
      </c>
      <c r="S3815" s="7">
        <v>0.14397922268174701</v>
      </c>
      <c r="T3815" s="7">
        <v>-0.106754922052652</v>
      </c>
      <c r="U3815" s="7">
        <v>0.983805555002355</v>
      </c>
      <c r="V3815" s="8">
        <v>4386</v>
      </c>
      <c r="W3815" s="2">
        <f t="shared" si="298"/>
        <v>15.58916699999827</v>
      </c>
      <c r="X3815" s="1">
        <f t="shared" si="302"/>
        <v>3.6570000083884224E-3</v>
      </c>
      <c r="Y3815">
        <f t="shared" si="301"/>
        <v>2.4035512155488041E-2</v>
      </c>
      <c r="Z3815">
        <f t="shared" si="300"/>
        <v>1.3442820798275079E-2</v>
      </c>
      <c r="AA3815">
        <f t="shared" si="299"/>
        <v>3.6759148940224096</v>
      </c>
      <c r="AB3815" t="s">
        <v>7934</v>
      </c>
    </row>
    <row r="3816" spans="1:28" x14ac:dyDescent="0.25">
      <c r="A3816">
        <v>75393.779276000001</v>
      </c>
      <c r="B3816">
        <v>88</v>
      </c>
      <c r="C3816">
        <v>0.94874530340103602</v>
      </c>
      <c r="D3816" s="3">
        <v>0.36754967261399002</v>
      </c>
      <c r="E3816" s="3">
        <v>0.40680905180148602</v>
      </c>
      <c r="F3816" t="s">
        <v>3823</v>
      </c>
      <c r="G3816" s="4">
        <v>-21.939649337322098</v>
      </c>
      <c r="H3816" s="4">
        <v>3.8430229635834499</v>
      </c>
      <c r="I3816" s="4">
        <v>102.51954132932001</v>
      </c>
      <c r="J3816">
        <v>19.7093602940034</v>
      </c>
      <c r="K3816">
        <v>14.7927144591354</v>
      </c>
      <c r="L3816">
        <v>-20.721378450410999</v>
      </c>
      <c r="M3816">
        <v>-0.31892960166129702</v>
      </c>
      <c r="N3816" s="5">
        <v>-6.6008477906254998E-2</v>
      </c>
      <c r="O3816" s="5">
        <v>0.94547701718691401</v>
      </c>
      <c r="P3816">
        <v>-39.889357724994603</v>
      </c>
      <c r="Q3816">
        <v>14.922463306356001</v>
      </c>
      <c r="R3816">
        <v>-20.2870172380536</v>
      </c>
      <c r="S3816" s="7">
        <v>0.14397922268174701</v>
      </c>
      <c r="T3816" s="7">
        <v>-0.106754922052652</v>
      </c>
      <c r="U3816" s="7">
        <v>0.983805555002355</v>
      </c>
      <c r="V3816" s="8">
        <v>4387</v>
      </c>
      <c r="W3816" s="2">
        <f t="shared" si="298"/>
        <v>15.592824000006658</v>
      </c>
      <c r="X3816" s="1">
        <f t="shared" si="302"/>
        <v>4.876999999396503E-3</v>
      </c>
      <c r="Y3816">
        <f t="shared" si="301"/>
        <v>6.0765670688389659E-2</v>
      </c>
      <c r="Z3816">
        <f t="shared" si="300"/>
        <v>3.3960514474500769E-2</v>
      </c>
      <c r="AA3816">
        <f t="shared" si="299"/>
        <v>6.9634025996930822</v>
      </c>
      <c r="AB3816" t="s">
        <v>7934</v>
      </c>
    </row>
    <row r="3817" spans="1:28" x14ac:dyDescent="0.25">
      <c r="A3817">
        <v>75393.784153000001</v>
      </c>
      <c r="B3817">
        <v>88</v>
      </c>
      <c r="C3817">
        <v>0.90582039691246496</v>
      </c>
      <c r="D3817" s="3">
        <v>0.36761309875951198</v>
      </c>
      <c r="E3817" s="3">
        <v>0.407260791076758</v>
      </c>
      <c r="F3817" t="s">
        <v>3824</v>
      </c>
      <c r="G3817" s="4">
        <v>-21.90275445228</v>
      </c>
      <c r="H3817" s="4">
        <v>3.7947401074962199</v>
      </c>
      <c r="I3817" s="4">
        <v>102.403507250375</v>
      </c>
      <c r="J3817">
        <v>19.7093602940034</v>
      </c>
      <c r="K3817">
        <v>14.7927144591354</v>
      </c>
      <c r="L3817">
        <v>-20.721378450410999</v>
      </c>
      <c r="M3817">
        <v>-0.31892960166129702</v>
      </c>
      <c r="N3817" s="5">
        <v>-6.6008477906254998E-2</v>
      </c>
      <c r="O3817" s="5">
        <v>0.94547701718691401</v>
      </c>
      <c r="P3817">
        <v>-39.889357724994603</v>
      </c>
      <c r="Q3817">
        <v>14.922463306356001</v>
      </c>
      <c r="R3817">
        <v>-20.2870172380536</v>
      </c>
      <c r="S3817" s="7">
        <v>0.14439417696010301</v>
      </c>
      <c r="T3817" s="7">
        <v>-0.107661549018743</v>
      </c>
      <c r="U3817" s="7">
        <v>0.98364592843304</v>
      </c>
      <c r="V3817" s="8">
        <v>4388</v>
      </c>
      <c r="W3817" s="2">
        <f t="shared" si="298"/>
        <v>15.597701000006055</v>
      </c>
      <c r="X3817" s="1">
        <f t="shared" si="302"/>
        <v>3.9784999971743673E-3</v>
      </c>
      <c r="Y3817">
        <f t="shared" si="301"/>
        <v>3.5571909884407713E-2</v>
      </c>
      <c r="Z3817">
        <f t="shared" si="300"/>
        <v>1.9902836741977126E-2</v>
      </c>
      <c r="AA3817">
        <f t="shared" si="299"/>
        <v>5.0025981541064803</v>
      </c>
      <c r="AB3817" t="s">
        <v>7934</v>
      </c>
    </row>
    <row r="3818" spans="1:28" x14ac:dyDescent="0.25">
      <c r="A3818">
        <v>75393.788131499998</v>
      </c>
      <c r="B3818">
        <v>88</v>
      </c>
      <c r="C3818">
        <v>0.90622313967764601</v>
      </c>
      <c r="D3818" s="3">
        <v>0.36743160651387402</v>
      </c>
      <c r="E3818" s="3">
        <v>0.40757400423219298</v>
      </c>
      <c r="F3818" t="s">
        <v>3825</v>
      </c>
      <c r="G3818" s="4">
        <v>-21.9156113848213</v>
      </c>
      <c r="H3818" s="4">
        <v>3.7615729541897802</v>
      </c>
      <c r="I3818" s="4">
        <v>102.313610184743</v>
      </c>
      <c r="J3818">
        <v>19.7093602940034</v>
      </c>
      <c r="K3818">
        <v>14.7927144591354</v>
      </c>
      <c r="L3818">
        <v>-20.721378450410999</v>
      </c>
      <c r="M3818">
        <v>-0.319221779976535</v>
      </c>
      <c r="N3818" s="5">
        <v>-6.6643718051696096E-2</v>
      </c>
      <c r="O3818" s="5">
        <v>0.94533384052029901</v>
      </c>
      <c r="P3818">
        <v>-39.889357724994603</v>
      </c>
      <c r="Q3818">
        <v>14.922463306356001</v>
      </c>
      <c r="R3818">
        <v>-20.2870172380536</v>
      </c>
      <c r="S3818" s="7">
        <v>0.14439417696010301</v>
      </c>
      <c r="T3818" s="7">
        <v>-0.107661549018743</v>
      </c>
      <c r="U3818" s="7">
        <v>0.98364592843304</v>
      </c>
      <c r="V3818" s="8">
        <v>4389</v>
      </c>
      <c r="W3818" s="2">
        <f t="shared" si="298"/>
        <v>15.601679500003229</v>
      </c>
      <c r="X3818" s="1">
        <f t="shared" si="302"/>
        <v>3.1054999999469146E-3</v>
      </c>
      <c r="Y3818">
        <f t="shared" si="301"/>
        <v>8.9425541458579162E-3</v>
      </c>
      <c r="Z3818">
        <f t="shared" si="300"/>
        <v>5.0078438015361826E-3</v>
      </c>
      <c r="AA3818">
        <f t="shared" si="299"/>
        <v>1.6125724687238083</v>
      </c>
      <c r="AB3818" t="s">
        <v>7934</v>
      </c>
    </row>
    <row r="3819" spans="1:28" x14ac:dyDescent="0.25">
      <c r="A3819">
        <v>75393.791236999998</v>
      </c>
      <c r="B3819">
        <v>88</v>
      </c>
      <c r="C3819">
        <v>0.90651830513060205</v>
      </c>
      <c r="D3819" s="3">
        <v>0.36742183389233102</v>
      </c>
      <c r="E3819" s="3">
        <v>0.40750917826977701</v>
      </c>
      <c r="F3819" t="s">
        <v>3826</v>
      </c>
      <c r="G3819" s="4">
        <v>-21.921238886798001</v>
      </c>
      <c r="H3819" s="4">
        <v>3.7685228100266901</v>
      </c>
      <c r="I3819" s="4">
        <v>102.33124608140299</v>
      </c>
      <c r="J3819">
        <v>19.7093602940034</v>
      </c>
      <c r="K3819">
        <v>14.7927144591354</v>
      </c>
      <c r="L3819">
        <v>-20.721378450410999</v>
      </c>
      <c r="M3819">
        <v>-0.319221779976535</v>
      </c>
      <c r="N3819" s="5">
        <v>-6.6643718051696096E-2</v>
      </c>
      <c r="O3819" s="5">
        <v>0.94533384052029901</v>
      </c>
      <c r="P3819">
        <v>-39.889357724994603</v>
      </c>
      <c r="Q3819">
        <v>14.922463306356001</v>
      </c>
      <c r="R3819">
        <v>-20.2870172380536</v>
      </c>
      <c r="S3819" s="7">
        <v>0.144330812172037</v>
      </c>
      <c r="T3819" s="7">
        <v>-0.107529528353069</v>
      </c>
      <c r="U3819" s="7">
        <v>0.983669668735356</v>
      </c>
      <c r="V3819" s="8">
        <v>4390</v>
      </c>
      <c r="W3819" s="2">
        <f t="shared" si="298"/>
        <v>15.604785000003176</v>
      </c>
      <c r="X3819" s="1">
        <f t="shared" si="302"/>
        <v>4.1405000083614141E-3</v>
      </c>
      <c r="Y3819">
        <f t="shared" si="301"/>
        <v>3.9499984199868179E-2</v>
      </c>
      <c r="Z3819">
        <f t="shared" si="300"/>
        <v>2.2116239644702773E-2</v>
      </c>
      <c r="AA3819">
        <f t="shared" si="299"/>
        <v>5.3414417582516043</v>
      </c>
      <c r="AB3819" t="s">
        <v>7934</v>
      </c>
    </row>
    <row r="3820" spans="1:28" x14ac:dyDescent="0.25">
      <c r="A3820">
        <v>75393.795377500006</v>
      </c>
      <c r="B3820">
        <v>88</v>
      </c>
      <c r="C3820">
        <v>0.90595464177388296</v>
      </c>
      <c r="D3820" s="3">
        <v>0.36688737842128299</v>
      </c>
      <c r="E3820" s="3">
        <v>0.40734981791914099</v>
      </c>
      <c r="F3820" t="s">
        <v>3827</v>
      </c>
      <c r="G3820" s="4">
        <v>-21.960113683025298</v>
      </c>
      <c r="H3820" s="4">
        <v>3.7755227364602999</v>
      </c>
      <c r="I3820" s="4">
        <v>102.065033288094</v>
      </c>
      <c r="J3820">
        <v>19.7093602940034</v>
      </c>
      <c r="K3820">
        <v>14.7927144591354</v>
      </c>
      <c r="L3820">
        <v>-20.721378450410999</v>
      </c>
      <c r="M3820">
        <v>-0.32010896252429799</v>
      </c>
      <c r="N3820" s="5">
        <v>-6.6883406934060405E-2</v>
      </c>
      <c r="O3820" s="5">
        <v>0.945016858044611</v>
      </c>
      <c r="P3820">
        <v>-39.889357724994603</v>
      </c>
      <c r="Q3820">
        <v>14.922463306356001</v>
      </c>
      <c r="R3820">
        <v>-20.2870172380536</v>
      </c>
      <c r="S3820" s="7">
        <v>0.144330812172037</v>
      </c>
      <c r="T3820" s="7">
        <v>-0.107529528353069</v>
      </c>
      <c r="U3820" s="7">
        <v>0.983669668735356</v>
      </c>
      <c r="V3820" s="8">
        <v>4391</v>
      </c>
      <c r="W3820" s="2">
        <f t="shared" si="298"/>
        <v>15.608925500011537</v>
      </c>
      <c r="X3820" s="1">
        <f t="shared" si="302"/>
        <v>4.6049999946262687E-3</v>
      </c>
      <c r="Y3820">
        <f t="shared" si="301"/>
        <v>2.0233543298926713E-2</v>
      </c>
      <c r="Z3820">
        <f t="shared" si="300"/>
        <v>1.1358411428375348E-2</v>
      </c>
      <c r="AA3820">
        <f t="shared" si="299"/>
        <v>2.4665388581172345</v>
      </c>
      <c r="AB3820" t="s">
        <v>7934</v>
      </c>
    </row>
    <row r="3821" spans="1:28" x14ac:dyDescent="0.25">
      <c r="A3821">
        <v>75393.799982500001</v>
      </c>
      <c r="B3821">
        <v>88</v>
      </c>
      <c r="C3821">
        <v>0.89484953446807103</v>
      </c>
      <c r="D3821" s="3">
        <v>0.36691369387696299</v>
      </c>
      <c r="E3821" s="3">
        <v>0.40747653310818399</v>
      </c>
      <c r="F3821" t="s">
        <v>3828</v>
      </c>
      <c r="G3821" s="4">
        <v>-21.945482115033801</v>
      </c>
      <c r="H3821" s="4">
        <v>3.76154727609079</v>
      </c>
      <c r="I3821" s="4">
        <v>102.019799447304</v>
      </c>
      <c r="J3821">
        <v>19.7093602940034</v>
      </c>
      <c r="K3821">
        <v>14.7927144591354</v>
      </c>
      <c r="L3821">
        <v>-20.721378450410999</v>
      </c>
      <c r="M3821">
        <v>-0.32010896252429799</v>
      </c>
      <c r="N3821" s="5">
        <v>-6.6883406934060405E-2</v>
      </c>
      <c r="O3821" s="5">
        <v>0.945016858044611</v>
      </c>
      <c r="P3821">
        <v>-39.889357724994603</v>
      </c>
      <c r="Q3821">
        <v>14.922463306356001</v>
      </c>
      <c r="R3821">
        <v>-20.2870172380536</v>
      </c>
      <c r="S3821" s="7">
        <v>0.14449584177250399</v>
      </c>
      <c r="T3821" s="7">
        <v>-0.10780894221263999</v>
      </c>
      <c r="U3821" s="7">
        <v>0.98361485536232396</v>
      </c>
      <c r="V3821" s="8">
        <v>4392</v>
      </c>
      <c r="W3821" s="2">
        <f t="shared" si="298"/>
        <v>15.613530500006163</v>
      </c>
      <c r="X3821" s="1">
        <f t="shared" si="302"/>
        <v>3.8605000008828938E-3</v>
      </c>
      <c r="Y3821">
        <f t="shared" si="301"/>
        <v>7.1511357490402536E-2</v>
      </c>
      <c r="Z3821">
        <f t="shared" si="300"/>
        <v>4.0161800200877451E-2</v>
      </c>
      <c r="AA3821">
        <f t="shared" si="299"/>
        <v>10.403263875584114</v>
      </c>
      <c r="AB3821" t="s">
        <v>7934</v>
      </c>
    </row>
    <row r="3822" spans="1:28" x14ac:dyDescent="0.25">
      <c r="A3822">
        <v>75393.803843000002</v>
      </c>
      <c r="B3822">
        <v>88</v>
      </c>
      <c r="C3822">
        <v>0.89552068942576202</v>
      </c>
      <c r="D3822" s="3">
        <v>0.36788514594849597</v>
      </c>
      <c r="E3822" s="3">
        <v>0.40773869663400902</v>
      </c>
      <c r="F3822" t="s">
        <v>3829</v>
      </c>
      <c r="G3822" s="4">
        <v>-21.874692551588801</v>
      </c>
      <c r="H3822" s="4">
        <v>3.7514125853019</v>
      </c>
      <c r="I3822" s="4">
        <v>102.50412903079</v>
      </c>
      <c r="J3822">
        <v>19.7093602940034</v>
      </c>
      <c r="K3822">
        <v>14.7927144591354</v>
      </c>
      <c r="L3822">
        <v>-20.721378450410999</v>
      </c>
      <c r="M3822">
        <v>-0.31849644463371801</v>
      </c>
      <c r="N3822" s="5">
        <v>-6.6406292261738595E-2</v>
      </c>
      <c r="O3822" s="5">
        <v>0.94559516660340903</v>
      </c>
      <c r="P3822">
        <v>-39.889357724994603</v>
      </c>
      <c r="Q3822">
        <v>14.922463306356001</v>
      </c>
      <c r="R3822">
        <v>-20.2870172380536</v>
      </c>
      <c r="S3822" s="7">
        <v>0.14449584177250399</v>
      </c>
      <c r="T3822" s="7">
        <v>-0.10780894221263999</v>
      </c>
      <c r="U3822" s="7">
        <v>0.98361485536232396</v>
      </c>
      <c r="V3822" s="8">
        <v>4393</v>
      </c>
      <c r="W3822" s="2">
        <f t="shared" si="298"/>
        <v>15.617391000007046</v>
      </c>
      <c r="X3822" s="1">
        <f t="shared" si="302"/>
        <v>5.5839999986346811E-3</v>
      </c>
      <c r="Y3822">
        <f t="shared" si="301"/>
        <v>5.7095912978540941E-2</v>
      </c>
      <c r="Z3822">
        <f t="shared" si="300"/>
        <v>3.1914370541386461E-2</v>
      </c>
      <c r="AA3822">
        <f t="shared" si="299"/>
        <v>5.7153242387517373</v>
      </c>
      <c r="AB3822" t="s">
        <v>7934</v>
      </c>
    </row>
    <row r="3823" spans="1:28" x14ac:dyDescent="0.25">
      <c r="A3823">
        <v>75393.809427</v>
      </c>
      <c r="B3823">
        <v>88</v>
      </c>
      <c r="C3823">
        <v>0.91734229954590996</v>
      </c>
      <c r="D3823" s="3">
        <v>0.36798590149392502</v>
      </c>
      <c r="E3823" s="3">
        <v>0.40733679469491901</v>
      </c>
      <c r="F3823" t="s">
        <v>3830</v>
      </c>
      <c r="G3823" s="4">
        <v>-21.828638363804899</v>
      </c>
      <c r="H3823" s="4">
        <v>3.78516099365575</v>
      </c>
      <c r="I3823" s="4">
        <v>102.37021367789799</v>
      </c>
      <c r="J3823">
        <v>19.7093602940034</v>
      </c>
      <c r="K3823">
        <v>14.7927144591354</v>
      </c>
      <c r="L3823">
        <v>-20.721378450410999</v>
      </c>
      <c r="M3823">
        <v>-0.31849644463371801</v>
      </c>
      <c r="N3823" s="5">
        <v>-6.6406292261738595E-2</v>
      </c>
      <c r="O3823" s="5">
        <v>0.94559516660340903</v>
      </c>
      <c r="P3823">
        <v>-39.889357724994603</v>
      </c>
      <c r="Q3823">
        <v>14.922463306356001</v>
      </c>
      <c r="R3823">
        <v>-20.2870172380536</v>
      </c>
      <c r="S3823" s="7">
        <v>0.14501568371481199</v>
      </c>
      <c r="T3823" s="7">
        <v>-0.107465370066778</v>
      </c>
      <c r="U3823" s="7">
        <v>0.98357594811643001</v>
      </c>
      <c r="V3823" s="8">
        <v>4394</v>
      </c>
      <c r="W3823" s="2">
        <f t="shared" si="298"/>
        <v>15.622975000005681</v>
      </c>
      <c r="X3823" s="1">
        <f t="shared" si="302"/>
        <v>4.2899999971268699E-3</v>
      </c>
      <c r="Y3823">
        <f t="shared" si="301"/>
        <v>3.3037064713230743E-2</v>
      </c>
      <c r="Z3823">
        <f t="shared" si="300"/>
        <v>1.8490577410716469E-2</v>
      </c>
      <c r="AA3823">
        <f t="shared" si="299"/>
        <v>4.3101579074825436</v>
      </c>
      <c r="AB3823" t="s">
        <v>7934</v>
      </c>
    </row>
    <row r="3824" spans="1:28" x14ac:dyDescent="0.25">
      <c r="A3824">
        <v>75393.813716999997</v>
      </c>
      <c r="B3824">
        <v>88</v>
      </c>
      <c r="C3824">
        <v>0.91714451723081702</v>
      </c>
      <c r="D3824" s="3">
        <v>0.36756026076172199</v>
      </c>
      <c r="E3824" s="3">
        <v>0.40715475051586297</v>
      </c>
      <c r="F3824" t="s">
        <v>3831</v>
      </c>
      <c r="G3824" s="4">
        <v>-21.8598377386508</v>
      </c>
      <c r="H3824" s="4">
        <v>3.79602592136334</v>
      </c>
      <c r="I3824" s="4">
        <v>102.157877700507</v>
      </c>
      <c r="J3824">
        <v>19.7093602940034</v>
      </c>
      <c r="K3824">
        <v>14.7927144591354</v>
      </c>
      <c r="L3824">
        <v>-20.721378450410999</v>
      </c>
      <c r="M3824">
        <v>-0.31920498991075402</v>
      </c>
      <c r="N3824" s="5">
        <v>-6.6514335908402E-2</v>
      </c>
      <c r="O3824" s="5">
        <v>0.94534862222078597</v>
      </c>
      <c r="P3824">
        <v>-39.889357724994603</v>
      </c>
      <c r="Q3824">
        <v>14.922463306356001</v>
      </c>
      <c r="R3824">
        <v>-20.2870172380536</v>
      </c>
      <c r="S3824" s="7">
        <v>0.14501568371481199</v>
      </c>
      <c r="T3824" s="7">
        <v>-0.107465370066778</v>
      </c>
      <c r="U3824" s="7">
        <v>0.98357594811643001</v>
      </c>
      <c r="V3824" s="8">
        <v>4395</v>
      </c>
      <c r="W3824" s="2">
        <f t="shared" si="298"/>
        <v>15.627265000002808</v>
      </c>
      <c r="X3824" s="1">
        <f t="shared" si="302"/>
        <v>3.9404999988619238E-3</v>
      </c>
      <c r="Y3824">
        <f t="shared" si="301"/>
        <v>2.714746980109389E-2</v>
      </c>
      <c r="Z3824">
        <f t="shared" si="300"/>
        <v>1.5225800236549958E-2</v>
      </c>
      <c r="AA3824">
        <f t="shared" si="299"/>
        <v>3.8639259588751176</v>
      </c>
      <c r="AB3824" t="s">
        <v>7934</v>
      </c>
    </row>
    <row r="3825" spans="1:28" x14ac:dyDescent="0.25">
      <c r="A3825">
        <v>75393.817657499996</v>
      </c>
      <c r="B3825">
        <v>88</v>
      </c>
      <c r="C3825">
        <v>0.902186777236755</v>
      </c>
      <c r="D3825" s="3">
        <v>0.36751191068770001</v>
      </c>
      <c r="E3825" s="3">
        <v>0.40707765233179299</v>
      </c>
      <c r="F3825" t="s">
        <v>3832</v>
      </c>
      <c r="G3825" s="4">
        <v>-21.8849083118224</v>
      </c>
      <c r="H3825" s="4">
        <v>3.8064399252738799</v>
      </c>
      <c r="I3825" s="4">
        <v>102.23400580198199</v>
      </c>
      <c r="J3825">
        <v>19.7093602940034</v>
      </c>
      <c r="K3825">
        <v>14.7927144591354</v>
      </c>
      <c r="L3825">
        <v>-20.721378450410999</v>
      </c>
      <c r="M3825">
        <v>-0.31920498991075402</v>
      </c>
      <c r="N3825" s="5">
        <v>-6.6514335908402E-2</v>
      </c>
      <c r="O3825" s="5">
        <v>0.94534862222078597</v>
      </c>
      <c r="P3825">
        <v>-39.889357724994603</v>
      </c>
      <c r="Q3825">
        <v>14.922463306356001</v>
      </c>
      <c r="R3825">
        <v>-20.2870172380536</v>
      </c>
      <c r="S3825" s="7">
        <v>0.144732613883227</v>
      </c>
      <c r="T3825" s="7">
        <v>-0.107200171363615</v>
      </c>
      <c r="U3825" s="7">
        <v>0.98364657969117097</v>
      </c>
      <c r="V3825" s="8">
        <v>4396</v>
      </c>
      <c r="W3825" s="2">
        <f t="shared" si="298"/>
        <v>15.63120550000167</v>
      </c>
      <c r="X3825" s="1">
        <f t="shared" si="302"/>
        <v>3.8459999050246552E-3</v>
      </c>
      <c r="Y3825">
        <f t="shared" si="301"/>
        <v>7.1614951649862837E-3</v>
      </c>
      <c r="Z3825">
        <f t="shared" si="300"/>
        <v>4.0135705691568546E-3</v>
      </c>
      <c r="AA3825">
        <f t="shared" si="299"/>
        <v>1.0435701165549367</v>
      </c>
      <c r="AB3825" t="s">
        <v>7934</v>
      </c>
    </row>
    <row r="3826" spans="1:28" x14ac:dyDescent="0.25">
      <c r="A3826">
        <v>75393.821503499901</v>
      </c>
      <c r="B3826">
        <v>88</v>
      </c>
      <c r="C3826">
        <v>0.90228231658372504</v>
      </c>
      <c r="D3826" s="3">
        <v>0.36757733817821397</v>
      </c>
      <c r="E3826" s="3">
        <v>0.40714314293729098</v>
      </c>
      <c r="F3826" t="s">
        <v>3833</v>
      </c>
      <c r="G3826" s="4">
        <v>-21.880083170296601</v>
      </c>
      <c r="H3826" s="4">
        <v>3.80114794811462</v>
      </c>
      <c r="I3826" s="4">
        <v>102.266716952512</v>
      </c>
      <c r="J3826">
        <v>19.7093602940034</v>
      </c>
      <c r="K3826">
        <v>14.7927144591354</v>
      </c>
      <c r="L3826">
        <v>-20.721378450410999</v>
      </c>
      <c r="M3826">
        <v>-0.31909514497532798</v>
      </c>
      <c r="N3826" s="5">
        <v>-6.6554261733956496E-2</v>
      </c>
      <c r="O3826" s="5">
        <v>0.94538289528540798</v>
      </c>
      <c r="P3826">
        <v>-39.889357724994603</v>
      </c>
      <c r="Q3826">
        <v>14.922463306356001</v>
      </c>
      <c r="R3826">
        <v>-20.2870172380536</v>
      </c>
      <c r="S3826" s="7">
        <v>0.144732613883227</v>
      </c>
      <c r="T3826" s="7">
        <v>-0.107200171363615</v>
      </c>
      <c r="U3826" s="7">
        <v>0.98364657969117097</v>
      </c>
      <c r="V3826" s="8">
        <v>4397</v>
      </c>
      <c r="W3826" s="2">
        <f t="shared" si="298"/>
        <v>15.635051499906695</v>
      </c>
      <c r="X3826" s="1">
        <f t="shared" si="302"/>
        <v>3.8560000975849107E-3</v>
      </c>
      <c r="Y3826">
        <f t="shared" si="301"/>
        <v>1.058007321224513E-2</v>
      </c>
      <c r="Z3826">
        <f t="shared" si="300"/>
        <v>5.9275740249518094E-3</v>
      </c>
      <c r="AA3826">
        <f t="shared" si="299"/>
        <v>1.5372338887295067</v>
      </c>
      <c r="AB3826" t="s">
        <v>7934</v>
      </c>
    </row>
    <row r="3827" spans="1:28" x14ac:dyDescent="0.25">
      <c r="A3827">
        <v>75393.825359499999</v>
      </c>
      <c r="B3827">
        <v>88</v>
      </c>
      <c r="C3827">
        <v>0.90221001137346801</v>
      </c>
      <c r="D3827" s="3">
        <v>0.36743663719894498</v>
      </c>
      <c r="E3827" s="3">
        <v>0.40709399699194398</v>
      </c>
      <c r="F3827" t="s">
        <v>3834</v>
      </c>
      <c r="G3827" s="4">
        <v>-21.890359209250299</v>
      </c>
      <c r="H3827" s="4">
        <v>3.8036660769037298</v>
      </c>
      <c r="I3827" s="4">
        <v>102.19658253545199</v>
      </c>
      <c r="J3827">
        <v>19.7093602940034</v>
      </c>
      <c r="K3827">
        <v>14.7927144591354</v>
      </c>
      <c r="L3827">
        <v>-20.721378450410999</v>
      </c>
      <c r="M3827">
        <v>-0.319329004651357</v>
      </c>
      <c r="N3827" s="5">
        <v>-6.6606600739015503E-2</v>
      </c>
      <c r="O3827" s="5">
        <v>0.94530024200058504</v>
      </c>
      <c r="P3827">
        <v>-39.889357724994603</v>
      </c>
      <c r="Q3827">
        <v>14.922463306356001</v>
      </c>
      <c r="R3827">
        <v>-20.2870172380536</v>
      </c>
      <c r="S3827" s="7">
        <v>0.144732613883227</v>
      </c>
      <c r="T3827" s="7">
        <v>-0.107200171363615</v>
      </c>
      <c r="U3827" s="7">
        <v>0.98364657969117097</v>
      </c>
      <c r="V3827" s="8">
        <v>4398</v>
      </c>
      <c r="W3827" s="2">
        <f t="shared" si="298"/>
        <v>15.638907500004279</v>
      </c>
      <c r="X3827" s="1">
        <f t="shared" si="302"/>
        <v>3.8354999996954575E-3</v>
      </c>
      <c r="Y3827">
        <f t="shared" si="301"/>
        <v>2.2082566555880267E-2</v>
      </c>
      <c r="Z3827">
        <f t="shared" si="300"/>
        <v>1.2380432199648794E-2</v>
      </c>
      <c r="AA3827">
        <f t="shared" si="299"/>
        <v>3.2278535264324892</v>
      </c>
      <c r="AB3827" t="s">
        <v>7934</v>
      </c>
    </row>
    <row r="3828" spans="1:28" x14ac:dyDescent="0.25">
      <c r="A3828">
        <v>75393.829194999998</v>
      </c>
      <c r="B3828">
        <v>88</v>
      </c>
      <c r="C3828">
        <v>0.89340571501354904</v>
      </c>
      <c r="D3828" s="3">
        <v>0.36743621804272802</v>
      </c>
      <c r="E3828" s="3">
        <v>0.40731760990153698</v>
      </c>
      <c r="F3828" t="s">
        <v>3835</v>
      </c>
      <c r="G3828" s="4">
        <v>-21.888092877768099</v>
      </c>
      <c r="H3828" s="4">
        <v>3.7817001148872902</v>
      </c>
      <c r="I3828" s="4">
        <v>102.187212387843</v>
      </c>
      <c r="J3828">
        <v>19.7093602940034</v>
      </c>
      <c r="K3828">
        <v>14.7927144591354</v>
      </c>
      <c r="L3828">
        <v>-20.721378450410999</v>
      </c>
      <c r="M3828">
        <v>-0.319329004651357</v>
      </c>
      <c r="N3828" s="5">
        <v>-6.6606600739015503E-2</v>
      </c>
      <c r="O3828" s="5">
        <v>0.94530024200058504</v>
      </c>
      <c r="P3828">
        <v>-39.889357724994603</v>
      </c>
      <c r="Q3828">
        <v>14.922463306356001</v>
      </c>
      <c r="R3828">
        <v>-20.2870172380536</v>
      </c>
      <c r="S3828" s="7">
        <v>0.14475795861767601</v>
      </c>
      <c r="T3828" s="7">
        <v>-0.107554971467977</v>
      </c>
      <c r="U3828" s="7">
        <v>0.98360411829626104</v>
      </c>
      <c r="V3828" s="8">
        <v>4399</v>
      </c>
      <c r="W3828" s="2">
        <f t="shared" si="298"/>
        <v>15.642743000003975</v>
      </c>
      <c r="X3828" s="1">
        <f t="shared" si="302"/>
        <v>8.4044999966863543E-3</v>
      </c>
      <c r="Y3828">
        <f t="shared" si="301"/>
        <v>3.0536323209070761E-2</v>
      </c>
      <c r="Z3828">
        <f t="shared" si="300"/>
        <v>1.7121539848943712E-2</v>
      </c>
      <c r="AA3828">
        <f t="shared" si="299"/>
        <v>2.0371872039614765</v>
      </c>
      <c r="AB3828" t="s">
        <v>7934</v>
      </c>
    </row>
    <row r="3829" spans="1:28" x14ac:dyDescent="0.25">
      <c r="A3829">
        <v>75393.837599499995</v>
      </c>
      <c r="B3829">
        <v>88</v>
      </c>
      <c r="C3829">
        <v>0.88291671687243301</v>
      </c>
      <c r="D3829" s="3">
        <v>0.367410702609963</v>
      </c>
      <c r="E3829" s="3">
        <v>0.407065809468317</v>
      </c>
      <c r="F3829" t="s">
        <v>3836</v>
      </c>
      <c r="G3829" s="4">
        <v>-21.903676861079301</v>
      </c>
      <c r="H3829" s="4">
        <v>3.80796047473412</v>
      </c>
      <c r="I3829" s="4">
        <v>102.236856917374</v>
      </c>
      <c r="J3829">
        <v>19.7093602940034</v>
      </c>
      <c r="K3829">
        <v>14.7927144591354</v>
      </c>
      <c r="L3829">
        <v>-20.721378450410999</v>
      </c>
      <c r="M3829">
        <v>-0.319329004651357</v>
      </c>
      <c r="N3829" s="5">
        <v>-6.6606600739015503E-2</v>
      </c>
      <c r="O3829" s="5">
        <v>0.94530024200058504</v>
      </c>
      <c r="P3829">
        <v>-39.889357724994603</v>
      </c>
      <c r="Q3829">
        <v>14.922463306356001</v>
      </c>
      <c r="R3829">
        <v>-20.2870172380536</v>
      </c>
      <c r="S3829" s="7">
        <v>0.144582330875311</v>
      </c>
      <c r="T3829" s="7">
        <v>-0.10707884076728701</v>
      </c>
      <c r="U3829" s="7">
        <v>0.98368189546143203</v>
      </c>
      <c r="V3829" s="8">
        <v>4400</v>
      </c>
      <c r="W3829" s="2">
        <f t="shared" si="298"/>
        <v>15.651147500000661</v>
      </c>
      <c r="X3829" s="1">
        <f t="shared" si="302"/>
        <v>4.5605000050272793E-3</v>
      </c>
      <c r="Y3829">
        <f t="shared" si="301"/>
        <v>9.6462640077297785E-3</v>
      </c>
      <c r="Z3829">
        <f t="shared" si="300"/>
        <v>5.4059782300726056E-3</v>
      </c>
      <c r="AA3829">
        <f t="shared" si="299"/>
        <v>1.1853915632306351</v>
      </c>
      <c r="AB3829" t="s">
        <v>7934</v>
      </c>
    </row>
    <row r="3830" spans="1:28" x14ac:dyDescent="0.25">
      <c r="A3830">
        <v>75393.84216</v>
      </c>
      <c r="B3830">
        <v>88</v>
      </c>
      <c r="C3830">
        <v>0.88280196984082604</v>
      </c>
      <c r="D3830" s="3">
        <v>0.36734473794352002</v>
      </c>
      <c r="E3830" s="3">
        <v>0.40696891446811301</v>
      </c>
      <c r="F3830" t="s">
        <v>3837</v>
      </c>
      <c r="G3830" s="4">
        <v>-21.908566900278</v>
      </c>
      <c r="H3830" s="4">
        <v>3.81627539661842</v>
      </c>
      <c r="I3830" s="4">
        <v>102.203828657804</v>
      </c>
      <c r="J3830">
        <v>19.7093602940034</v>
      </c>
      <c r="K3830">
        <v>14.7927144591354</v>
      </c>
      <c r="L3830">
        <v>-20.721378450410999</v>
      </c>
      <c r="M3830">
        <v>-0.31944051739603202</v>
      </c>
      <c r="N3830" s="5">
        <v>-6.6519821481185196E-2</v>
      </c>
      <c r="O3830" s="5">
        <v>0.94526867566627004</v>
      </c>
      <c r="P3830">
        <v>-39.889357724994603</v>
      </c>
      <c r="Q3830">
        <v>14.922463306356001</v>
      </c>
      <c r="R3830">
        <v>-20.2870172380536</v>
      </c>
      <c r="S3830" s="7">
        <v>0.144582330875311</v>
      </c>
      <c r="T3830" s="7">
        <v>-0.10707884076728701</v>
      </c>
      <c r="U3830" s="7">
        <v>0.98368189546143203</v>
      </c>
      <c r="V3830" s="8">
        <v>4401</v>
      </c>
      <c r="W3830" s="2">
        <f t="shared" si="298"/>
        <v>15.655708000005689</v>
      </c>
      <c r="X3830" s="1">
        <f t="shared" si="302"/>
        <v>3.5245000035502017E-3</v>
      </c>
      <c r="Y3830">
        <f t="shared" si="301"/>
        <v>6.5694173413317486E-2</v>
      </c>
      <c r="Z3830">
        <f t="shared" si="300"/>
        <v>3.6828353641112699E-2</v>
      </c>
      <c r="AA3830">
        <f t="shared" si="299"/>
        <v>10.449242049656911</v>
      </c>
      <c r="AB3830" t="s">
        <v>7934</v>
      </c>
    </row>
    <row r="3831" spans="1:28" x14ac:dyDescent="0.25">
      <c r="A3831">
        <v>75393.845684500004</v>
      </c>
      <c r="B3831">
        <v>88</v>
      </c>
      <c r="C3831">
        <v>0.88292717851567104</v>
      </c>
      <c r="D3831" s="3">
        <v>0.36782459266589801</v>
      </c>
      <c r="E3831" s="3">
        <v>0.407618341319545</v>
      </c>
      <c r="F3831" t="s">
        <v>3838</v>
      </c>
      <c r="G3831" s="4">
        <v>-21.872991812849399</v>
      </c>
      <c r="H3831" s="4">
        <v>3.7610473460018499</v>
      </c>
      <c r="I3831" s="4">
        <v>102.444384961048</v>
      </c>
      <c r="J3831">
        <v>19.7093602940034</v>
      </c>
      <c r="K3831">
        <v>14.7927144591354</v>
      </c>
      <c r="L3831">
        <v>-20.721378450410999</v>
      </c>
      <c r="M3831">
        <v>-0.31863041530816799</v>
      </c>
      <c r="N3831" s="5">
        <v>-6.7067652750486706E-2</v>
      </c>
      <c r="O3831" s="5">
        <v>0.94550335186877199</v>
      </c>
      <c r="P3831">
        <v>-39.889357724994603</v>
      </c>
      <c r="Q3831">
        <v>14.922463306356001</v>
      </c>
      <c r="R3831">
        <v>-20.2870172380536</v>
      </c>
      <c r="S3831" s="7">
        <v>0.144582330875311</v>
      </c>
      <c r="T3831" s="7">
        <v>-0.10707884076728701</v>
      </c>
      <c r="U3831" s="7">
        <v>0.98368189546143203</v>
      </c>
      <c r="V3831" s="8">
        <v>4402</v>
      </c>
      <c r="W3831" s="2">
        <f t="shared" si="298"/>
        <v>15.659232500009239</v>
      </c>
      <c r="X3831" s="1">
        <f t="shared" si="302"/>
        <v>3.9214999997057021E-3</v>
      </c>
      <c r="Y3831">
        <f t="shared" si="301"/>
        <v>1.8146889763469839E-2</v>
      </c>
      <c r="Z3831">
        <f t="shared" si="300"/>
        <v>1.0149313648014413E-2</v>
      </c>
      <c r="AA3831">
        <f t="shared" si="299"/>
        <v>2.5881202725426729</v>
      </c>
      <c r="AB3831" t="s">
        <v>7934</v>
      </c>
    </row>
    <row r="3832" spans="1:28" x14ac:dyDescent="0.25">
      <c r="A3832">
        <v>75393.849606000003</v>
      </c>
      <c r="B3832">
        <v>88</v>
      </c>
      <c r="C3832">
        <v>0.88306248313673097</v>
      </c>
      <c r="D3832" s="3">
        <v>0.367977857052879</v>
      </c>
      <c r="E3832" s="3">
        <v>0.40749458622553603</v>
      </c>
      <c r="F3832" t="s">
        <v>3839</v>
      </c>
      <c r="G3832" s="4">
        <v>-21.8619491835783</v>
      </c>
      <c r="H3832" s="4">
        <v>3.7754476913750898</v>
      </c>
      <c r="I3832" s="4">
        <v>102.52075667681601</v>
      </c>
      <c r="J3832">
        <v>19.7093602940034</v>
      </c>
      <c r="K3832">
        <v>14.7927144591354</v>
      </c>
      <c r="L3832">
        <v>-20.721378450410999</v>
      </c>
      <c r="M3832">
        <v>-0.31837993573423401</v>
      </c>
      <c r="N3832" s="5">
        <v>-6.6743326067352796E-2</v>
      </c>
      <c r="O3832" s="5">
        <v>0.94561067302951396</v>
      </c>
      <c r="P3832">
        <v>-39.889357724994603</v>
      </c>
      <c r="Q3832">
        <v>14.922463306356001</v>
      </c>
      <c r="R3832">
        <v>-20.2870172380536</v>
      </c>
      <c r="S3832" s="7">
        <v>0.144582330875311</v>
      </c>
      <c r="T3832" s="7">
        <v>-0.10707884076728701</v>
      </c>
      <c r="U3832" s="7">
        <v>0.98368189546143203</v>
      </c>
      <c r="V3832" s="8">
        <v>4403</v>
      </c>
      <c r="W3832" s="2">
        <f t="shared" si="298"/>
        <v>15.663154000008944</v>
      </c>
      <c r="X3832" s="1">
        <f t="shared" si="302"/>
        <v>3.612000000430271E-3</v>
      </c>
      <c r="Y3832">
        <f t="shared" si="301"/>
        <v>5.1068606971236434E-2</v>
      </c>
      <c r="Z3832">
        <f t="shared" si="300"/>
        <v>2.8540713875969459E-2</v>
      </c>
      <c r="AA3832">
        <f t="shared" si="299"/>
        <v>7.9016372847645666</v>
      </c>
      <c r="AB3832" t="s">
        <v>7934</v>
      </c>
    </row>
    <row r="3833" spans="1:28" x14ac:dyDescent="0.25">
      <c r="A3833">
        <v>75393.853218000004</v>
      </c>
      <c r="B3833">
        <v>88</v>
      </c>
      <c r="C3833">
        <v>0.918342715078588</v>
      </c>
      <c r="D3833" s="3">
        <v>0.36802791469310298</v>
      </c>
      <c r="E3833" s="3">
        <v>0.40788876447233002</v>
      </c>
      <c r="F3833" t="s">
        <v>3840</v>
      </c>
      <c r="G3833" s="4">
        <v>-21.8325326761022</v>
      </c>
      <c r="H3833" s="4">
        <v>3.7337023718064102</v>
      </c>
      <c r="I3833" s="4">
        <v>102.427672846531</v>
      </c>
      <c r="J3833">
        <v>19.7093602940034</v>
      </c>
      <c r="K3833">
        <v>14.7927144591354</v>
      </c>
      <c r="L3833">
        <v>-20.721378450410999</v>
      </c>
      <c r="M3833">
        <v>-0.31837993573423401</v>
      </c>
      <c r="N3833" s="5">
        <v>-6.6743326067352796E-2</v>
      </c>
      <c r="O3833" s="5">
        <v>0.94561067302951396</v>
      </c>
      <c r="P3833">
        <v>-39.889357724994603</v>
      </c>
      <c r="Q3833">
        <v>14.922463306356001</v>
      </c>
      <c r="R3833">
        <v>-20.2870172380536</v>
      </c>
      <c r="S3833" s="7">
        <v>0.144913600324587</v>
      </c>
      <c r="T3833" s="7">
        <v>-0.107853538803209</v>
      </c>
      <c r="U3833" s="7">
        <v>0.983548505468129</v>
      </c>
      <c r="V3833" s="8">
        <v>4404</v>
      </c>
      <c r="W3833" s="2">
        <f t="shared" si="298"/>
        <v>15.666766000009375</v>
      </c>
      <c r="X3833" s="1">
        <f t="shared" si="302"/>
        <v>3.9810000016586855E-3</v>
      </c>
      <c r="Y3833">
        <f t="shared" si="301"/>
        <v>6.0914888630144215E-2</v>
      </c>
      <c r="Z3833">
        <f t="shared" si="300"/>
        <v>3.4074443234430873E-2</v>
      </c>
      <c r="AA3833">
        <f t="shared" si="299"/>
        <v>8.5592673248514792</v>
      </c>
      <c r="AB3833" t="s">
        <v>7934</v>
      </c>
    </row>
    <row r="3834" spans="1:28" x14ac:dyDescent="0.25">
      <c r="A3834">
        <v>75393.857199000005</v>
      </c>
      <c r="B3834">
        <v>89</v>
      </c>
      <c r="C3834">
        <v>0.93599798592911299</v>
      </c>
      <c r="D3834" s="3">
        <v>0.36812707535417599</v>
      </c>
      <c r="E3834" s="3">
        <v>0.408146673118643</v>
      </c>
      <c r="F3834" t="s">
        <v>3841</v>
      </c>
      <c r="G3834" s="4">
        <v>-21.780131544844199</v>
      </c>
      <c r="H3834" s="4">
        <v>3.70264202570878</v>
      </c>
      <c r="I3834" s="4">
        <v>102.26695773732</v>
      </c>
      <c r="J3834">
        <v>19.7093602940034</v>
      </c>
      <c r="K3834">
        <v>14.7927144591354</v>
      </c>
      <c r="L3834">
        <v>-20.721378450410999</v>
      </c>
      <c r="M3834">
        <v>-0.31837993573423401</v>
      </c>
      <c r="N3834" s="5">
        <v>-6.6743326067352796E-2</v>
      </c>
      <c r="O3834" s="5">
        <v>0.94561067302951396</v>
      </c>
      <c r="P3834">
        <v>-39.889357724994603</v>
      </c>
      <c r="Q3834">
        <v>14.922463306356001</v>
      </c>
      <c r="R3834">
        <v>-20.2870172380536</v>
      </c>
      <c r="S3834" s="7">
        <v>0.14550524288644601</v>
      </c>
      <c r="T3834" s="7">
        <v>-0.108555182527832</v>
      </c>
      <c r="U3834" s="7">
        <v>0.98338395179039995</v>
      </c>
      <c r="V3834" s="8">
        <v>4405</v>
      </c>
      <c r="W3834" s="2">
        <f t="shared" si="298"/>
        <v>15.670747000011033</v>
      </c>
      <c r="X3834" s="1">
        <f t="shared" si="302"/>
        <v>3.989499993622303E-3</v>
      </c>
      <c r="Y3834">
        <f t="shared" si="301"/>
        <v>4.3861248782360246E-3</v>
      </c>
      <c r="Z3834">
        <f t="shared" si="300"/>
        <v>2.4573569318420141E-3</v>
      </c>
      <c r="AA3834">
        <f t="shared" si="299"/>
        <v>0.61595611875432899</v>
      </c>
      <c r="AB3834" t="s">
        <v>7934</v>
      </c>
    </row>
    <row r="3835" spans="1:28" x14ac:dyDescent="0.25">
      <c r="A3835">
        <v>75393.861188499999</v>
      </c>
      <c r="B3835">
        <v>89</v>
      </c>
      <c r="C3835">
        <v>0.93604056014842196</v>
      </c>
      <c r="D3835" s="3">
        <v>0.36815952393207002</v>
      </c>
      <c r="E3835" s="3">
        <v>0.40818971788909703</v>
      </c>
      <c r="F3835" t="s">
        <v>3842</v>
      </c>
      <c r="G3835" s="4">
        <v>-21.777714053016599</v>
      </c>
      <c r="H3835" s="4">
        <v>3.6989822682426401</v>
      </c>
      <c r="I3835" s="4">
        <v>102.283201340784</v>
      </c>
      <c r="J3835">
        <v>19.7093602940034</v>
      </c>
      <c r="K3835">
        <v>14.7927144591354</v>
      </c>
      <c r="L3835">
        <v>-20.721378450410999</v>
      </c>
      <c r="M3835">
        <v>-0.31832517069750998</v>
      </c>
      <c r="N3835" s="5">
        <v>-6.6779065308903901E-2</v>
      </c>
      <c r="O3835" s="5">
        <v>0.94562658705054903</v>
      </c>
      <c r="P3835">
        <v>-39.889357724994603</v>
      </c>
      <c r="Q3835">
        <v>14.922463306356001</v>
      </c>
      <c r="R3835">
        <v>-20.2870172380536</v>
      </c>
      <c r="S3835" s="7">
        <v>0.14550524288644601</v>
      </c>
      <c r="T3835" s="7">
        <v>-0.108555182527832</v>
      </c>
      <c r="U3835" s="7">
        <v>0.98338395179039995</v>
      </c>
      <c r="V3835" s="8">
        <v>4406</v>
      </c>
      <c r="W3835" s="2">
        <f t="shared" si="298"/>
        <v>15.674736500004656</v>
      </c>
      <c r="X3835" s="1">
        <f t="shared" si="302"/>
        <v>5.0895000022137538E-3</v>
      </c>
      <c r="Y3835">
        <f t="shared" si="301"/>
        <v>2.5804094066372071E-2</v>
      </c>
      <c r="Z3835">
        <f t="shared" si="300"/>
        <v>1.4454628589675167E-2</v>
      </c>
      <c r="AA3835">
        <f t="shared" si="299"/>
        <v>2.8400881389896671</v>
      </c>
      <c r="AB3835" t="s">
        <v>7934</v>
      </c>
    </row>
    <row r="3836" spans="1:28" x14ac:dyDescent="0.25">
      <c r="A3836">
        <v>75393.866278000001</v>
      </c>
      <c r="B3836">
        <v>89</v>
      </c>
      <c r="C3836">
        <v>0.940586177853455</v>
      </c>
      <c r="D3836" s="3">
        <v>0.368108198723401</v>
      </c>
      <c r="E3836" s="3">
        <v>0.40818956880399798</v>
      </c>
      <c r="F3836" t="s">
        <v>3843</v>
      </c>
      <c r="G3836" s="4">
        <v>-21.8033502079826</v>
      </c>
      <c r="H3836" s="4">
        <v>3.7019214567608101</v>
      </c>
      <c r="I3836" s="4">
        <v>102.360382094465</v>
      </c>
      <c r="J3836">
        <v>19.7093602940034</v>
      </c>
      <c r="K3836">
        <v>14.7927144591354</v>
      </c>
      <c r="L3836">
        <v>-20.721378450410999</v>
      </c>
      <c r="M3836">
        <v>-0.31832517069750998</v>
      </c>
      <c r="N3836" s="5">
        <v>-6.6779065308903901E-2</v>
      </c>
      <c r="O3836" s="5">
        <v>0.94562658705054903</v>
      </c>
      <c r="P3836">
        <v>-39.889357724994603</v>
      </c>
      <c r="Q3836">
        <v>14.922463306356001</v>
      </c>
      <c r="R3836">
        <v>-20.2870172380536</v>
      </c>
      <c r="S3836" s="7">
        <v>0.14521551113775999</v>
      </c>
      <c r="T3836" s="7">
        <v>-0.10840431654120999</v>
      </c>
      <c r="U3836" s="7">
        <v>0.98344341956221903</v>
      </c>
      <c r="V3836" s="8">
        <v>4407</v>
      </c>
      <c r="W3836" s="2">
        <f t="shared" si="298"/>
        <v>15.679826000006869</v>
      </c>
      <c r="X3836" s="1">
        <f t="shared" si="302"/>
        <v>5.0699999992502853E-3</v>
      </c>
      <c r="Y3836">
        <f t="shared" si="301"/>
        <v>2.8062374678085818E-2</v>
      </c>
      <c r="Z3836">
        <f t="shared" si="300"/>
        <v>1.5707792338389481E-2</v>
      </c>
      <c r="AA3836">
        <f t="shared" si="299"/>
        <v>3.0981838936316044</v>
      </c>
      <c r="AB3836" t="s">
        <v>7934</v>
      </c>
    </row>
    <row r="3837" spans="1:28" x14ac:dyDescent="0.25">
      <c r="A3837">
        <v>75393.871348000001</v>
      </c>
      <c r="B3837">
        <v>89</v>
      </c>
      <c r="C3837">
        <v>0.94044070797024304</v>
      </c>
      <c r="D3837" s="3">
        <v>0.36812623196174998</v>
      </c>
      <c r="E3837" s="3">
        <v>0.40848205950151301</v>
      </c>
      <c r="F3837" t="s">
        <v>3844</v>
      </c>
      <c r="G3837" s="4">
        <v>-21.801724462572299</v>
      </c>
      <c r="H3837" s="4">
        <v>3.67390621404485</v>
      </c>
      <c r="I3837" s="4">
        <v>102.36994348765499</v>
      </c>
      <c r="J3837">
        <v>19.7093602940034</v>
      </c>
      <c r="K3837">
        <v>14.7927144591354</v>
      </c>
      <c r="L3837">
        <v>-20.721378450410999</v>
      </c>
      <c r="M3837">
        <v>-0.31828794371411601</v>
      </c>
      <c r="N3837" s="5">
        <v>-6.7203670782937E-2</v>
      </c>
      <c r="O3837" s="5">
        <v>0.94560903735081603</v>
      </c>
      <c r="P3837">
        <v>-39.889357724994603</v>
      </c>
      <c r="Q3837">
        <v>14.922463306356001</v>
      </c>
      <c r="R3837">
        <v>-20.2870172380536</v>
      </c>
      <c r="S3837" s="7">
        <v>0.14521551113775999</v>
      </c>
      <c r="T3837" s="7">
        <v>-0.10840431654120999</v>
      </c>
      <c r="U3837" s="7">
        <v>0.98344341956221903</v>
      </c>
      <c r="V3837" s="8">
        <v>4408</v>
      </c>
      <c r="W3837" s="2">
        <f t="shared" si="298"/>
        <v>15.68489600000612</v>
      </c>
      <c r="X3837" s="1">
        <f t="shared" si="302"/>
        <v>3.1049999961396679E-3</v>
      </c>
      <c r="Y3837">
        <f t="shared" si="301"/>
        <v>1.8585017020251358E-2</v>
      </c>
      <c r="Z3837">
        <f t="shared" si="300"/>
        <v>1.0401910990083252E-2</v>
      </c>
      <c r="AA3837">
        <f t="shared" si="299"/>
        <v>3.3500518528230483</v>
      </c>
      <c r="AB3837" t="s">
        <v>7934</v>
      </c>
    </row>
    <row r="3838" spans="1:28" x14ac:dyDescent="0.25">
      <c r="A3838">
        <v>75393.874452999997</v>
      </c>
      <c r="B3838">
        <v>89</v>
      </c>
      <c r="C3838">
        <v>0.94055443810052797</v>
      </c>
      <c r="D3838" s="3">
        <v>0.36827183667105301</v>
      </c>
      <c r="E3838" s="3">
        <v>0.40834671846020398</v>
      </c>
      <c r="F3838" t="s">
        <v>3845</v>
      </c>
      <c r="G3838" s="4">
        <v>-21.791219683629599</v>
      </c>
      <c r="H3838" s="4">
        <v>3.6892376352773399</v>
      </c>
      <c r="I3838" s="4">
        <v>102.442364712296</v>
      </c>
      <c r="J3838">
        <v>19.7093602940034</v>
      </c>
      <c r="K3838">
        <v>14.7927144591354</v>
      </c>
      <c r="L3838">
        <v>-20.721378450410999</v>
      </c>
      <c r="M3838">
        <v>-0.31805040498029802</v>
      </c>
      <c r="N3838" s="5">
        <v>-6.6869022680047796E-2</v>
      </c>
      <c r="O3838" s="5">
        <v>0.94571268030923805</v>
      </c>
      <c r="P3838">
        <v>-39.889357724994603</v>
      </c>
      <c r="Q3838">
        <v>14.922463306356001</v>
      </c>
      <c r="R3838">
        <v>-20.2870172380536</v>
      </c>
      <c r="S3838" s="7">
        <v>0.14521551113775999</v>
      </c>
      <c r="T3838" s="7">
        <v>-0.10840431654120999</v>
      </c>
      <c r="U3838" s="7">
        <v>0.98344341956221903</v>
      </c>
      <c r="V3838" s="8">
        <v>4409</v>
      </c>
      <c r="W3838" s="2">
        <f t="shared" si="298"/>
        <v>15.688001000002259</v>
      </c>
      <c r="X3838" s="1">
        <f t="shared" si="302"/>
        <v>3.4335000091232359E-3</v>
      </c>
      <c r="Y3838">
        <f t="shared" si="301"/>
        <v>4.0523677455117917E-2</v>
      </c>
      <c r="Z3838">
        <f t="shared" si="300"/>
        <v>2.2664799485596632E-2</v>
      </c>
      <c r="AA3838">
        <f t="shared" si="299"/>
        <v>6.6010774502325456</v>
      </c>
      <c r="AB3838" t="s">
        <v>7934</v>
      </c>
    </row>
    <row r="3839" spans="1:28" x14ac:dyDescent="0.25">
      <c r="A3839">
        <v>75393.877886500006</v>
      </c>
      <c r="B3839">
        <v>89</v>
      </c>
      <c r="C3839">
        <v>0.92975217009989997</v>
      </c>
      <c r="D3839" s="3">
        <v>0.36834689206266902</v>
      </c>
      <c r="E3839" s="3">
        <v>0.40808993405227401</v>
      </c>
      <c r="F3839" t="s">
        <v>3846</v>
      </c>
      <c r="G3839" s="4">
        <v>-21.756562361148902</v>
      </c>
      <c r="H3839" s="4">
        <v>3.7102385503277699</v>
      </c>
      <c r="I3839" s="4">
        <v>102.34091192757199</v>
      </c>
      <c r="J3839">
        <v>19.7093602940034</v>
      </c>
      <c r="K3839">
        <v>14.7927144591354</v>
      </c>
      <c r="L3839">
        <v>-20.721378450410999</v>
      </c>
      <c r="M3839">
        <v>-0.31805040498029802</v>
      </c>
      <c r="N3839" s="5">
        <v>-6.6869022680047796E-2</v>
      </c>
      <c r="O3839" s="5">
        <v>0.94571268030923805</v>
      </c>
      <c r="P3839">
        <v>-39.889357724994603</v>
      </c>
      <c r="Q3839">
        <v>14.922463306356001</v>
      </c>
      <c r="R3839">
        <v>-20.2870172380536</v>
      </c>
      <c r="S3839" s="7">
        <v>0.145607403361034</v>
      </c>
      <c r="T3839" s="7">
        <v>-0.108215850266088</v>
      </c>
      <c r="U3839" s="7">
        <v>0.98340623032277097</v>
      </c>
      <c r="V3839" s="8">
        <v>4410</v>
      </c>
      <c r="W3839" s="2">
        <f t="shared" si="298"/>
        <v>15.691434500011383</v>
      </c>
      <c r="X3839" s="1">
        <f t="shared" si="302"/>
        <v>4.14549998822622E-3</v>
      </c>
      <c r="Y3839">
        <f t="shared" si="301"/>
        <v>1.2888808763884856E-2</v>
      </c>
      <c r="Z3839">
        <f t="shared" si="300"/>
        <v>7.2158273682418894E-3</v>
      </c>
      <c r="AA3839">
        <f t="shared" si="299"/>
        <v>1.7406410297276116</v>
      </c>
      <c r="AB3839" t="s">
        <v>7934</v>
      </c>
    </row>
    <row r="3840" spans="1:28" x14ac:dyDescent="0.25">
      <c r="A3840">
        <v>75393.882031999994</v>
      </c>
      <c r="B3840">
        <v>89</v>
      </c>
      <c r="C3840">
        <v>0.92972352623888299</v>
      </c>
      <c r="D3840" s="3">
        <v>0.36819971682383301</v>
      </c>
      <c r="E3840" s="3">
        <v>0.40814045086112899</v>
      </c>
      <c r="F3840" t="s">
        <v>3847</v>
      </c>
      <c r="G3840" s="4">
        <v>-21.767280981932601</v>
      </c>
      <c r="H3840" s="4">
        <v>3.7030808579728798</v>
      </c>
      <c r="I3840" s="4">
        <v>102.26767708363199</v>
      </c>
      <c r="J3840">
        <v>19.7093602940034</v>
      </c>
      <c r="K3840">
        <v>14.7927144591354</v>
      </c>
      <c r="L3840">
        <v>-20.721378450410999</v>
      </c>
      <c r="M3840">
        <v>-0.31829264578299299</v>
      </c>
      <c r="N3840" s="5">
        <v>-6.7077252468384099E-2</v>
      </c>
      <c r="O3840" s="5">
        <v>0.94561643061113998</v>
      </c>
      <c r="P3840">
        <v>-39.889357724994603</v>
      </c>
      <c r="Q3840">
        <v>14.922463306356001</v>
      </c>
      <c r="R3840">
        <v>-20.2870172380536</v>
      </c>
      <c r="S3840" s="7">
        <v>0.145607403361034</v>
      </c>
      <c r="T3840" s="7">
        <v>-0.108215850266088</v>
      </c>
      <c r="U3840" s="7">
        <v>0.98340623032277097</v>
      </c>
      <c r="V3840" s="8">
        <v>4411</v>
      </c>
      <c r="W3840" s="2">
        <f t="shared" si="298"/>
        <v>15.695579999999609</v>
      </c>
      <c r="X3840" s="1">
        <f t="shared" si="302"/>
        <v>3.8239999994402751E-3</v>
      </c>
      <c r="Y3840">
        <f t="shared" si="301"/>
        <v>8.6252505621493877E-2</v>
      </c>
      <c r="Z3840">
        <f t="shared" si="300"/>
        <v>4.8323227736119634E-2</v>
      </c>
      <c r="AA3840">
        <f t="shared" si="299"/>
        <v>12.636827338701041</v>
      </c>
      <c r="AB3840" t="s">
        <v>7934</v>
      </c>
    </row>
    <row r="3841" spans="1:28" x14ac:dyDescent="0.25">
      <c r="A3841">
        <v>75393.885855999994</v>
      </c>
      <c r="B3841">
        <v>89</v>
      </c>
      <c r="C3841">
        <v>0.96197126668583799</v>
      </c>
      <c r="D3841" s="3">
        <v>0.36802666503507397</v>
      </c>
      <c r="E3841" s="3">
        <v>0.40848950779516602</v>
      </c>
      <c r="F3841" t="s">
        <v>3848</v>
      </c>
      <c r="G3841" s="4">
        <v>-21.849975269861702</v>
      </c>
      <c r="H3841" s="4">
        <v>3.6785625083162499</v>
      </c>
      <c r="I3841" s="4">
        <v>102.51259957260299</v>
      </c>
      <c r="J3841">
        <v>19.7093602940034</v>
      </c>
      <c r="K3841">
        <v>14.7927144591354</v>
      </c>
      <c r="L3841">
        <v>-20.721378450410999</v>
      </c>
      <c r="M3841">
        <v>-0.31829264578299299</v>
      </c>
      <c r="N3841" s="5">
        <v>-6.7077252468384099E-2</v>
      </c>
      <c r="O3841" s="5">
        <v>0.94561643061113998</v>
      </c>
      <c r="P3841">
        <v>-39.889357724994603</v>
      </c>
      <c r="Q3841">
        <v>14.922463306356001</v>
      </c>
      <c r="R3841">
        <v>-20.2870172380536</v>
      </c>
      <c r="S3841" s="7">
        <v>0.14467327423700099</v>
      </c>
      <c r="T3841" s="7">
        <v>-0.108263461333828</v>
      </c>
      <c r="U3841" s="7">
        <v>0.98353884857770801</v>
      </c>
      <c r="V3841" s="8">
        <v>4412</v>
      </c>
      <c r="W3841" s="2">
        <f t="shared" si="298"/>
        <v>15.699403999999049</v>
      </c>
      <c r="X3841" s="1">
        <f t="shared" si="302"/>
        <v>4.4280000001890585E-3</v>
      </c>
      <c r="Y3841">
        <f t="shared" si="301"/>
        <v>2.0464121513643491E-2</v>
      </c>
      <c r="Z3841">
        <f t="shared" si="300"/>
        <v>1.1437694511329255E-2</v>
      </c>
      <c r="AA3841">
        <f t="shared" si="299"/>
        <v>2.5830385074166462</v>
      </c>
      <c r="AB3841" t="s">
        <v>7934</v>
      </c>
    </row>
    <row r="3842" spans="1:28" x14ac:dyDescent="0.25">
      <c r="A3842">
        <v>75393.890283999994</v>
      </c>
      <c r="B3842">
        <v>89</v>
      </c>
      <c r="C3842">
        <v>0.96197026986525602</v>
      </c>
      <c r="D3842" s="3">
        <v>0.36830593623526497</v>
      </c>
      <c r="E3842" s="3">
        <v>0.40853833490583902</v>
      </c>
      <c r="F3842" t="s">
        <v>3849</v>
      </c>
      <c r="G3842" s="4">
        <v>-21.829515950144302</v>
      </c>
      <c r="H3842" s="4">
        <v>3.6781192183136802</v>
      </c>
      <c r="I3842" s="4">
        <v>102.652538376176</v>
      </c>
      <c r="J3842">
        <v>19.7093602940034</v>
      </c>
      <c r="K3842">
        <v>14.7927144591354</v>
      </c>
      <c r="L3842">
        <v>-20.721378450410999</v>
      </c>
      <c r="M3842">
        <v>-0.31782906345859302</v>
      </c>
      <c r="N3842" s="5">
        <v>-6.6900138183887098E-2</v>
      </c>
      <c r="O3842" s="5">
        <v>0.94578488988353404</v>
      </c>
      <c r="P3842">
        <v>-39.889357724994603</v>
      </c>
      <c r="Q3842">
        <v>14.922463306356001</v>
      </c>
      <c r="R3842">
        <v>-20.2870172380536</v>
      </c>
      <c r="S3842" s="7">
        <v>0.14467327423700099</v>
      </c>
      <c r="T3842" s="7">
        <v>-0.108263461333828</v>
      </c>
      <c r="U3842" s="7">
        <v>0.98353884857770801</v>
      </c>
      <c r="V3842" s="8">
        <v>4413</v>
      </c>
      <c r="W3842" s="2">
        <f t="shared" si="298"/>
        <v>15.703831999999238</v>
      </c>
      <c r="X3842" s="1">
        <f t="shared" si="302"/>
        <v>4.8525000020163134E-3</v>
      </c>
      <c r="Y3842">
        <f t="shared" si="301"/>
        <v>5.6270877181133265E-2</v>
      </c>
      <c r="Z3842">
        <f t="shared" si="300"/>
        <v>3.1407734681039301E-2</v>
      </c>
      <c r="AA3842">
        <f t="shared" si="299"/>
        <v>6.4724852484263247</v>
      </c>
      <c r="AB3842" t="s">
        <v>7934</v>
      </c>
    </row>
    <row r="3843" spans="1:28" x14ac:dyDescent="0.25">
      <c r="A3843">
        <v>75393.895136499996</v>
      </c>
      <c r="B3843">
        <v>89</v>
      </c>
      <c r="C3843">
        <v>0.91494692283184198</v>
      </c>
      <c r="D3843" s="3">
        <v>0.36840553433859402</v>
      </c>
      <c r="E3843" s="3">
        <v>0.40870686513003601</v>
      </c>
      <c r="F3843" t="s">
        <v>3850</v>
      </c>
      <c r="G3843" s="4">
        <v>-21.777828580798001</v>
      </c>
      <c r="H3843" s="4">
        <v>3.6558745005408402</v>
      </c>
      <c r="I3843" s="4">
        <v>102.494701753518</v>
      </c>
      <c r="J3843">
        <v>19.7093602940034</v>
      </c>
      <c r="K3843">
        <v>14.7927144591354</v>
      </c>
      <c r="L3843">
        <v>-20.721378450410999</v>
      </c>
      <c r="M3843">
        <v>-0.31782906345859302</v>
      </c>
      <c r="N3843" s="5">
        <v>-6.6900138183887098E-2</v>
      </c>
      <c r="O3843" s="5">
        <v>0.94578488988353404</v>
      </c>
      <c r="P3843">
        <v>-39.889357724994603</v>
      </c>
      <c r="Q3843">
        <v>14.922463306356001</v>
      </c>
      <c r="R3843">
        <v>-20.2870172380536</v>
      </c>
      <c r="S3843" s="7">
        <v>0.145255960849242</v>
      </c>
      <c r="T3843" s="7">
        <v>-0.108823675205722</v>
      </c>
      <c r="U3843" s="7">
        <v>0.98339112948637197</v>
      </c>
      <c r="V3843" s="8">
        <v>4414</v>
      </c>
      <c r="W3843" s="2">
        <f t="shared" ref="W3843:W3906" si="303">A3843-75378.186452</f>
        <v>15.708684500001254</v>
      </c>
      <c r="X3843" s="1">
        <f t="shared" si="302"/>
        <v>3.7735000078100711E-3</v>
      </c>
      <c r="Y3843">
        <f t="shared" si="301"/>
        <v>5.6547046738011739E-2</v>
      </c>
      <c r="Z3843">
        <f t="shared" si="300"/>
        <v>3.1610483153372115E-2</v>
      </c>
      <c r="AA3843">
        <f t="shared" ref="AA3843:AA3906" si="304">Z3843/X3843</f>
        <v>8.3769665000523155</v>
      </c>
      <c r="AB3843" t="s">
        <v>7934</v>
      </c>
    </row>
    <row r="3844" spans="1:28" x14ac:dyDescent="0.25">
      <c r="A3844">
        <v>75393.898910000004</v>
      </c>
      <c r="B3844">
        <v>89</v>
      </c>
      <c r="C3844">
        <v>0.91389078649147504</v>
      </c>
      <c r="D3844" s="3">
        <v>0.36865281534276001</v>
      </c>
      <c r="E3844" s="3">
        <v>0.40929612217691003</v>
      </c>
      <c r="F3844" t="s">
        <v>3851</v>
      </c>
      <c r="G3844" s="4">
        <v>-21.759075644639701</v>
      </c>
      <c r="H3844" s="4">
        <v>3.60252756173238</v>
      </c>
      <c r="I3844" s="4">
        <v>102.619563586545</v>
      </c>
      <c r="J3844">
        <v>19.7093602940034</v>
      </c>
      <c r="K3844">
        <v>14.7927144591354</v>
      </c>
      <c r="L3844">
        <v>-20.721378450410999</v>
      </c>
      <c r="M3844">
        <v>-0.31740477248379201</v>
      </c>
      <c r="N3844" s="5">
        <v>-6.7566425676869504E-2</v>
      </c>
      <c r="O3844" s="5">
        <v>0.94588000746699497</v>
      </c>
      <c r="P3844">
        <v>-39.889357724994603</v>
      </c>
      <c r="Q3844">
        <v>14.922463306356001</v>
      </c>
      <c r="R3844">
        <v>-20.2870172380536</v>
      </c>
      <c r="S3844" s="7">
        <v>0.145255960849242</v>
      </c>
      <c r="T3844" s="7">
        <v>-0.108823675205722</v>
      </c>
      <c r="U3844" s="7">
        <v>0.98339112948637197</v>
      </c>
      <c r="V3844" s="8">
        <v>4415</v>
      </c>
      <c r="W3844" s="2">
        <f t="shared" si="303"/>
        <v>15.712458000009065</v>
      </c>
      <c r="X3844" s="1">
        <f t="shared" si="302"/>
        <v>3.4179999929619953E-3</v>
      </c>
      <c r="Y3844">
        <f t="shared" si="301"/>
        <v>3.0195115687953637E-2</v>
      </c>
      <c r="Z3844">
        <f t="shared" si="300"/>
        <v>1.6858897120442862E-2</v>
      </c>
      <c r="AA3844">
        <f t="shared" si="304"/>
        <v>4.9323865287176778</v>
      </c>
      <c r="AB3844" t="s">
        <v>7934</v>
      </c>
    </row>
    <row r="3845" spans="1:28" x14ac:dyDescent="0.25">
      <c r="A3845">
        <v>75393.902327999996</v>
      </c>
      <c r="B3845">
        <v>89</v>
      </c>
      <c r="C3845">
        <v>0.90141829812384899</v>
      </c>
      <c r="D3845" s="3">
        <v>0.36870157376373403</v>
      </c>
      <c r="E3845" s="3">
        <v>0.40905573559869501</v>
      </c>
      <c r="F3845" t="s">
        <v>3852</v>
      </c>
      <c r="G3845" s="4">
        <v>-21.737354741653601</v>
      </c>
      <c r="H3845" s="4">
        <v>3.6235024844945101</v>
      </c>
      <c r="I3845" s="4">
        <v>102.55677119238899</v>
      </c>
      <c r="J3845">
        <v>19.7093602940034</v>
      </c>
      <c r="K3845">
        <v>14.7927144591354</v>
      </c>
      <c r="L3845">
        <v>-20.721378450410999</v>
      </c>
      <c r="M3845">
        <v>-0.31740477248379201</v>
      </c>
      <c r="N3845" s="5">
        <v>-6.7566425676869504E-2</v>
      </c>
      <c r="O3845" s="5">
        <v>0.94588000746699497</v>
      </c>
      <c r="P3845">
        <v>-39.889357724994603</v>
      </c>
      <c r="Q3845">
        <v>14.922463306356001</v>
      </c>
      <c r="R3845">
        <v>-20.2870172380536</v>
      </c>
      <c r="S3845" s="7">
        <v>0.14550141019502799</v>
      </c>
      <c r="T3845" s="7">
        <v>-0.108583921565061</v>
      </c>
      <c r="U3845" s="7">
        <v>0.98338134597357996</v>
      </c>
      <c r="V3845" s="8">
        <v>4416</v>
      </c>
      <c r="W3845" s="2">
        <f t="shared" si="303"/>
        <v>15.715876000002027</v>
      </c>
      <c r="X3845" s="1">
        <f t="shared" si="302"/>
        <v>3.4735000081127509E-3</v>
      </c>
      <c r="Y3845">
        <f t="shared" si="301"/>
        <v>5.0753878468086218E-2</v>
      </c>
      <c r="Z3845">
        <f t="shared" si="300"/>
        <v>2.8354860742069832E-2</v>
      </c>
      <c r="AA3845">
        <f t="shared" si="304"/>
        <v>8.1631958185817926</v>
      </c>
      <c r="AB3845" t="s">
        <v>7934</v>
      </c>
    </row>
    <row r="3846" spans="1:28" x14ac:dyDescent="0.25">
      <c r="A3846">
        <v>75393.905801500005</v>
      </c>
      <c r="B3846">
        <v>89</v>
      </c>
      <c r="C3846">
        <v>0.90246270216491797</v>
      </c>
      <c r="D3846" s="3">
        <v>0.36832101042017201</v>
      </c>
      <c r="E3846" s="3">
        <v>0.40856164054302302</v>
      </c>
      <c r="F3846" t="s">
        <v>3853</v>
      </c>
      <c r="G3846" s="4">
        <v>-21.765783641150399</v>
      </c>
      <c r="H3846" s="4">
        <v>3.6655471494706302</v>
      </c>
      <c r="I3846" s="4">
        <v>102.365707270824</v>
      </c>
      <c r="J3846">
        <v>19.7093602940034</v>
      </c>
      <c r="K3846">
        <v>14.7927144591354</v>
      </c>
      <c r="L3846">
        <v>-20.721378450410999</v>
      </c>
      <c r="M3846">
        <v>-0.31804725248284099</v>
      </c>
      <c r="N3846" s="5">
        <v>-6.7163262263025603E-2</v>
      </c>
      <c r="O3846" s="5">
        <v>0.94569288957372499</v>
      </c>
      <c r="P3846">
        <v>-39.889357724994603</v>
      </c>
      <c r="Q3846">
        <v>14.922463306356001</v>
      </c>
      <c r="R3846">
        <v>-20.2870172380536</v>
      </c>
      <c r="S3846" s="7">
        <v>0.14550141019502799</v>
      </c>
      <c r="T3846" s="7">
        <v>-0.108583921565061</v>
      </c>
      <c r="U3846" s="7">
        <v>0.98338134597357996</v>
      </c>
      <c r="V3846" s="8">
        <v>4417</v>
      </c>
      <c r="W3846" s="2">
        <f t="shared" si="303"/>
        <v>15.719349500010139</v>
      </c>
      <c r="X3846" s="1">
        <f t="shared" si="302"/>
        <v>3.4039999882224947E-3</v>
      </c>
      <c r="Y3846">
        <f t="shared" si="301"/>
        <v>5.4897299355517966E-2</v>
      </c>
      <c r="Z3846">
        <f t="shared" ref="Z3846:Z3909" si="305">180-DEGREES(2*ASIN(I3846/(SQRT(I3846^2+(Y3846/2)^2))))</f>
        <v>3.0726925754919421E-2</v>
      </c>
      <c r="AA3846">
        <f t="shared" si="304"/>
        <v>9.0267114750974038</v>
      </c>
      <c r="AB3846" t="s">
        <v>7934</v>
      </c>
    </row>
    <row r="3847" spans="1:28" x14ac:dyDescent="0.25">
      <c r="A3847">
        <v>75393.909205499993</v>
      </c>
      <c r="B3847">
        <v>89</v>
      </c>
      <c r="C3847">
        <v>0.95611585985204905</v>
      </c>
      <c r="D3847" s="3">
        <v>0.36820914457605203</v>
      </c>
      <c r="E3847" s="3">
        <v>0.40867037308441101</v>
      </c>
      <c r="F3847" t="s">
        <v>3854</v>
      </c>
      <c r="G3847" s="4">
        <v>-21.820504964105002</v>
      </c>
      <c r="H3847" s="4">
        <v>3.6611550781338398</v>
      </c>
      <c r="I3847" s="4">
        <v>102.529337291592</v>
      </c>
      <c r="J3847">
        <v>19.7093602940034</v>
      </c>
      <c r="K3847">
        <v>14.7927144591354</v>
      </c>
      <c r="L3847">
        <v>-20.721378450410999</v>
      </c>
      <c r="M3847">
        <v>-0.31804725248284099</v>
      </c>
      <c r="N3847" s="5">
        <v>-6.7163262263025603E-2</v>
      </c>
      <c r="O3847" s="5">
        <v>0.94569288957372499</v>
      </c>
      <c r="P3847">
        <v>-39.889357724994603</v>
      </c>
      <c r="Q3847">
        <v>14.922463306356001</v>
      </c>
      <c r="R3847">
        <v>-20.2870172380536</v>
      </c>
      <c r="S3847" s="7">
        <v>0.144883485378934</v>
      </c>
      <c r="T3847" s="7">
        <v>-0.10842895964736</v>
      </c>
      <c r="U3847" s="7">
        <v>0.98348967273390397</v>
      </c>
      <c r="V3847" s="8">
        <v>4418</v>
      </c>
      <c r="W3847" s="2">
        <f t="shared" si="303"/>
        <v>15.722753499998362</v>
      </c>
      <c r="X3847" s="1">
        <f t="shared" si="302"/>
        <v>3.9879999094409868E-3</v>
      </c>
      <c r="Y3847">
        <f t="shared" ref="Y3847:Y3910" si="306">SQRT((G3847-G3848)^2+(H3847-H3848)^2)</f>
        <v>1.4831799642687708E-2</v>
      </c>
      <c r="Z3847">
        <f t="shared" si="305"/>
        <v>8.2883547048311357E-3</v>
      </c>
      <c r="AA3847">
        <f t="shared" si="304"/>
        <v>2.0783236943435504</v>
      </c>
      <c r="AB3847" t="s">
        <v>7934</v>
      </c>
    </row>
    <row r="3848" spans="1:28" x14ac:dyDescent="0.25">
      <c r="A3848">
        <v>75393.913193499902</v>
      </c>
      <c r="B3848">
        <v>89</v>
      </c>
      <c r="C3848">
        <v>0.95612759215134702</v>
      </c>
      <c r="D3848" s="3">
        <v>0.36834237926664898</v>
      </c>
      <c r="E3848" s="3">
        <v>0.40857516276889</v>
      </c>
      <c r="F3848" t="s">
        <v>3855</v>
      </c>
      <c r="G3848" s="4">
        <v>-21.810858040590201</v>
      </c>
      <c r="H3848" s="4">
        <v>3.67242091797561</v>
      </c>
      <c r="I3848" s="4">
        <v>102.595844661996</v>
      </c>
      <c r="J3848">
        <v>19.7093602940034</v>
      </c>
      <c r="K3848">
        <v>14.7927144591354</v>
      </c>
      <c r="L3848">
        <v>-20.721378450410999</v>
      </c>
      <c r="M3848">
        <v>-0.31782906345859302</v>
      </c>
      <c r="N3848" s="5">
        <v>-6.6900138183887098E-2</v>
      </c>
      <c r="O3848" s="5">
        <v>0.94578488988353404</v>
      </c>
      <c r="P3848">
        <v>-39.889357724994603</v>
      </c>
      <c r="Q3848">
        <v>14.922463306356001</v>
      </c>
      <c r="R3848">
        <v>-20.2870172380536</v>
      </c>
      <c r="S3848" s="7">
        <v>0.144883485378934</v>
      </c>
      <c r="T3848" s="7">
        <v>-0.10842895964736</v>
      </c>
      <c r="U3848" s="7">
        <v>0.98348967273390397</v>
      </c>
      <c r="V3848" s="8">
        <v>4419</v>
      </c>
      <c r="W3848" s="2">
        <f t="shared" si="303"/>
        <v>15.726741499907803</v>
      </c>
      <c r="X3848" s="1">
        <f t="shared" si="302"/>
        <v>3.9705000963294879E-3</v>
      </c>
      <c r="Y3848">
        <f t="shared" si="306"/>
        <v>1.2639570367789016E-2</v>
      </c>
      <c r="Z3848">
        <f t="shared" si="305"/>
        <v>7.0587072369505677E-3</v>
      </c>
      <c r="AA3848">
        <f t="shared" si="304"/>
        <v>1.7777879525745284</v>
      </c>
      <c r="AB3848" t="s">
        <v>7934</v>
      </c>
    </row>
    <row r="3849" spans="1:28" x14ac:dyDescent="0.25">
      <c r="A3849">
        <v>75393.917163999999</v>
      </c>
      <c r="B3849">
        <v>89</v>
      </c>
      <c r="C3849">
        <v>0.93166248977674404</v>
      </c>
      <c r="D3849" s="3">
        <v>0.36835973708928699</v>
      </c>
      <c r="E3849" s="3">
        <v>0.40864971379342602</v>
      </c>
      <c r="F3849" t="s">
        <v>3856</v>
      </c>
      <c r="G3849" s="4">
        <v>-21.8013531847356</v>
      </c>
      <c r="H3849" s="4">
        <v>3.66408926422227</v>
      </c>
      <c r="I3849" s="4">
        <v>102.566312268427</v>
      </c>
      <c r="J3849">
        <v>19.7093602940034</v>
      </c>
      <c r="K3849">
        <v>14.7927144591354</v>
      </c>
      <c r="L3849">
        <v>-20.721378450410999</v>
      </c>
      <c r="M3849">
        <v>-0.31782906345859302</v>
      </c>
      <c r="N3849" s="5">
        <v>-6.6900138183887098E-2</v>
      </c>
      <c r="O3849" s="5">
        <v>0.94578488988353404</v>
      </c>
      <c r="P3849">
        <v>-39.889357724994603</v>
      </c>
      <c r="Q3849">
        <v>14.922463306356001</v>
      </c>
      <c r="R3849">
        <v>-20.2870172380536</v>
      </c>
      <c r="S3849" s="7">
        <v>0.14499057773239901</v>
      </c>
      <c r="T3849" s="7">
        <v>-0.10859850028883899</v>
      </c>
      <c r="U3849" s="7">
        <v>0.98345518357667905</v>
      </c>
      <c r="V3849" s="8">
        <v>4420</v>
      </c>
      <c r="W3849" s="2">
        <f t="shared" si="303"/>
        <v>15.730712000004132</v>
      </c>
      <c r="X3849" s="1">
        <f t="shared" ref="X3849:X3912" si="307">W3850-W3849</f>
        <v>4.3299999961163849E-3</v>
      </c>
      <c r="Y3849">
        <f t="shared" si="306"/>
        <v>9.4370234065215362E-3</v>
      </c>
      <c r="Z3849">
        <f t="shared" si="305"/>
        <v>5.2717269924755783E-3</v>
      </c>
      <c r="AA3849">
        <f t="shared" si="304"/>
        <v>1.2174889139038885</v>
      </c>
      <c r="AB3849" t="s">
        <v>7934</v>
      </c>
    </row>
    <row r="3850" spans="1:28" x14ac:dyDescent="0.25">
      <c r="A3850">
        <v>75393.921493999995</v>
      </c>
      <c r="B3850">
        <v>89</v>
      </c>
      <c r="C3850">
        <v>0.90323030859033804</v>
      </c>
      <c r="D3850" s="3">
        <v>0.36836976417537298</v>
      </c>
      <c r="E3850" s="3">
        <v>0.40871963602449402</v>
      </c>
      <c r="F3850" t="s">
        <v>3857</v>
      </c>
      <c r="G3850" s="4">
        <v>-21.795570175231401</v>
      </c>
      <c r="H3850" s="4">
        <v>3.6566317705514999</v>
      </c>
      <c r="I3850" s="4">
        <v>102.548056476292</v>
      </c>
      <c r="J3850">
        <v>19.7093602940034</v>
      </c>
      <c r="K3850">
        <v>14.7927144591354</v>
      </c>
      <c r="L3850">
        <v>-20.721378450410999</v>
      </c>
      <c r="M3850">
        <v>-0.31782906345859302</v>
      </c>
      <c r="N3850" s="5">
        <v>-6.6900138183887098E-2</v>
      </c>
      <c r="O3850" s="5">
        <v>0.94578488988353404</v>
      </c>
      <c r="P3850">
        <v>-39.889357724994603</v>
      </c>
      <c r="Q3850">
        <v>14.922463306356001</v>
      </c>
      <c r="R3850">
        <v>-20.2870172380536</v>
      </c>
      <c r="S3850" s="7">
        <v>0.14505573067251001</v>
      </c>
      <c r="T3850" s="7">
        <v>-0.10873916708408</v>
      </c>
      <c r="U3850" s="7">
        <v>0.98343003235660997</v>
      </c>
      <c r="V3850" s="8">
        <v>4421</v>
      </c>
      <c r="W3850" s="2">
        <f t="shared" si="303"/>
        <v>15.735042000000249</v>
      </c>
      <c r="X3850" s="1">
        <f t="shared" si="307"/>
        <v>4.5155000116210431E-3</v>
      </c>
      <c r="Y3850">
        <f t="shared" si="306"/>
        <v>3.1031583450853658E-2</v>
      </c>
      <c r="Z3850">
        <f t="shared" si="305"/>
        <v>1.7338005389575528E-2</v>
      </c>
      <c r="AA3850">
        <f t="shared" si="304"/>
        <v>3.8396645653758434</v>
      </c>
      <c r="AB3850" t="s">
        <v>7934</v>
      </c>
    </row>
    <row r="3851" spans="1:28" x14ac:dyDescent="0.25">
      <c r="A3851">
        <v>75393.926009500006</v>
      </c>
      <c r="B3851">
        <v>89</v>
      </c>
      <c r="C3851">
        <v>0.90306194509250004</v>
      </c>
      <c r="D3851" s="3">
        <v>0.36794785450575701</v>
      </c>
      <c r="E3851" s="3">
        <v>0.40868553128478002</v>
      </c>
      <c r="F3851" t="s">
        <v>3858</v>
      </c>
      <c r="G3851" s="4">
        <v>-21.8264438019865</v>
      </c>
      <c r="H3851" s="4">
        <v>3.6535047364208699</v>
      </c>
      <c r="I3851" s="4">
        <v>102.337249404489</v>
      </c>
      <c r="J3851">
        <v>19.7093602940034</v>
      </c>
      <c r="K3851">
        <v>14.7927144591354</v>
      </c>
      <c r="L3851">
        <v>-20.721378450410999</v>
      </c>
      <c r="M3851">
        <v>-0.31852813880031999</v>
      </c>
      <c r="N3851" s="5">
        <v>-6.7227269909629295E-2</v>
      </c>
      <c r="O3851" s="5">
        <v>0.94552647714006399</v>
      </c>
      <c r="P3851">
        <v>-39.889357724994603</v>
      </c>
      <c r="Q3851">
        <v>14.922463306356001</v>
      </c>
      <c r="R3851">
        <v>-20.2870172380536</v>
      </c>
      <c r="S3851" s="7">
        <v>0.14505573067251001</v>
      </c>
      <c r="T3851" s="7">
        <v>-0.10873916708408</v>
      </c>
      <c r="U3851" s="7">
        <v>0.98343003235660997</v>
      </c>
      <c r="V3851" s="8">
        <v>4422</v>
      </c>
      <c r="W3851" s="2">
        <f t="shared" si="303"/>
        <v>15.73955750001187</v>
      </c>
      <c r="X3851" s="1">
        <f t="shared" si="307"/>
        <v>3.7229999870760366E-3</v>
      </c>
      <c r="Y3851">
        <f t="shared" si="306"/>
        <v>3.3257481910312518E-2</v>
      </c>
      <c r="Z3851">
        <f t="shared" si="305"/>
        <v>1.8619938960398486E-2</v>
      </c>
      <c r="AA3851">
        <f t="shared" si="304"/>
        <v>5.0013266250430961</v>
      </c>
      <c r="AB3851" t="s">
        <v>7934</v>
      </c>
    </row>
    <row r="3852" spans="1:28" x14ac:dyDescent="0.25">
      <c r="A3852">
        <v>75393.929732499993</v>
      </c>
      <c r="B3852">
        <v>89</v>
      </c>
      <c r="C3852">
        <v>0.95350009460224106</v>
      </c>
      <c r="D3852" s="3">
        <v>0.36794712232966098</v>
      </c>
      <c r="E3852" s="3">
        <v>0.40902237166187599</v>
      </c>
      <c r="F3852" t="s">
        <v>3859</v>
      </c>
      <c r="G3852" s="4">
        <v>-21.823099989473999</v>
      </c>
      <c r="H3852" s="4">
        <v>3.6204157802436798</v>
      </c>
      <c r="I3852" s="4">
        <v>102.32325594410101</v>
      </c>
      <c r="J3852">
        <v>19.7093602940034</v>
      </c>
      <c r="K3852">
        <v>14.7927144591354</v>
      </c>
      <c r="L3852">
        <v>-20.721378450410999</v>
      </c>
      <c r="M3852">
        <v>-0.31852813880031999</v>
      </c>
      <c r="N3852" s="5">
        <v>-6.7227269909629295E-2</v>
      </c>
      <c r="O3852" s="5">
        <v>0.94552647714006399</v>
      </c>
      <c r="P3852">
        <v>-39.889357724994603</v>
      </c>
      <c r="Q3852">
        <v>14.922463306356001</v>
      </c>
      <c r="R3852">
        <v>-20.2870172380536</v>
      </c>
      <c r="S3852" s="7">
        <v>0.145093124895913</v>
      </c>
      <c r="T3852" s="7">
        <v>-0.109272963267152</v>
      </c>
      <c r="U3852" s="7">
        <v>0.98336534645408002</v>
      </c>
      <c r="V3852" s="8">
        <v>4423</v>
      </c>
      <c r="W3852" s="2">
        <f t="shared" si="303"/>
        <v>15.743280499998946</v>
      </c>
      <c r="X3852" s="1">
        <f t="shared" si="307"/>
        <v>3.5185000015189871E-3</v>
      </c>
      <c r="Y3852">
        <f t="shared" si="306"/>
        <v>3.1029455332261247E-2</v>
      </c>
      <c r="Z3852">
        <f t="shared" si="305"/>
        <v>1.7374904732122332E-2</v>
      </c>
      <c r="AA3852">
        <f t="shared" si="304"/>
        <v>4.9381568067703094</v>
      </c>
      <c r="AB3852" t="s">
        <v>7934</v>
      </c>
    </row>
    <row r="3853" spans="1:28" x14ac:dyDescent="0.25">
      <c r="A3853">
        <v>75393.933250999995</v>
      </c>
      <c r="B3853">
        <v>89</v>
      </c>
      <c r="C3853">
        <v>0.95366845810007905</v>
      </c>
      <c r="D3853" s="3">
        <v>0.368369067064092</v>
      </c>
      <c r="E3853" s="3">
        <v>0.409056370387957</v>
      </c>
      <c r="F3853" t="s">
        <v>3860</v>
      </c>
      <c r="G3853" s="4">
        <v>-21.792223235742</v>
      </c>
      <c r="H3853" s="4">
        <v>3.6234903822000799</v>
      </c>
      <c r="I3853" s="4">
        <v>102.534022049871</v>
      </c>
      <c r="J3853">
        <v>19.7093602940034</v>
      </c>
      <c r="K3853">
        <v>14.7927144591354</v>
      </c>
      <c r="L3853">
        <v>-20.721378450410999</v>
      </c>
      <c r="M3853">
        <v>-0.31782906345859302</v>
      </c>
      <c r="N3853" s="5">
        <v>-6.6900138183887098E-2</v>
      </c>
      <c r="O3853" s="5">
        <v>0.94578488988353404</v>
      </c>
      <c r="P3853">
        <v>-39.889357724994603</v>
      </c>
      <c r="Q3853">
        <v>14.922463306356001</v>
      </c>
      <c r="R3853">
        <v>-20.2870172380536</v>
      </c>
      <c r="S3853" s="7">
        <v>0.145093124895913</v>
      </c>
      <c r="T3853" s="7">
        <v>-0.109272963267152</v>
      </c>
      <c r="U3853" s="7">
        <v>0.98336534645408002</v>
      </c>
      <c r="V3853" s="8">
        <v>4424</v>
      </c>
      <c r="W3853" s="2">
        <f t="shared" si="303"/>
        <v>15.746799000000465</v>
      </c>
      <c r="X3853" s="1">
        <f t="shared" si="307"/>
        <v>4.5335000031627715E-3</v>
      </c>
      <c r="Y3853">
        <f t="shared" si="306"/>
        <v>7.0677977557552386E-3</v>
      </c>
      <c r="Z3853">
        <f t="shared" si="305"/>
        <v>3.949469405426953E-3</v>
      </c>
      <c r="AA3853">
        <f t="shared" si="304"/>
        <v>0.87117445741074828</v>
      </c>
      <c r="AB3853" t="s">
        <v>7934</v>
      </c>
    </row>
    <row r="3854" spans="1:28" x14ac:dyDescent="0.25">
      <c r="A3854">
        <v>75393.937784499998</v>
      </c>
      <c r="B3854">
        <v>89</v>
      </c>
      <c r="C3854">
        <v>0.95363676785165896</v>
      </c>
      <c r="D3854" s="3">
        <v>0.36827798488213698</v>
      </c>
      <c r="E3854" s="3">
        <v>0.40906670946859702</v>
      </c>
      <c r="F3854" t="s">
        <v>3861</v>
      </c>
      <c r="G3854" s="4">
        <v>-21.798879451112501</v>
      </c>
      <c r="H3854" s="4">
        <v>3.6211137118279502</v>
      </c>
      <c r="I3854" s="4">
        <v>102.488494237919</v>
      </c>
      <c r="J3854">
        <v>19.7093602940034</v>
      </c>
      <c r="K3854">
        <v>14.7927144591354</v>
      </c>
      <c r="L3854">
        <v>-20.721378450410999</v>
      </c>
      <c r="M3854">
        <v>-0.31797958378295599</v>
      </c>
      <c r="N3854" s="5">
        <v>-6.6997417730078196E-2</v>
      </c>
      <c r="O3854" s="5">
        <v>0.94572740803823496</v>
      </c>
      <c r="P3854">
        <v>-39.889357724994603</v>
      </c>
      <c r="Q3854">
        <v>14.922463306356001</v>
      </c>
      <c r="R3854">
        <v>-20.2870172380536</v>
      </c>
      <c r="S3854" s="7">
        <v>0.145093124895913</v>
      </c>
      <c r="T3854" s="7">
        <v>-0.109272963267152</v>
      </c>
      <c r="U3854" s="7">
        <v>0.98336534645408002</v>
      </c>
      <c r="V3854" s="8">
        <v>4425</v>
      </c>
      <c r="W3854" s="2">
        <f t="shared" si="303"/>
        <v>15.751332500003628</v>
      </c>
      <c r="X3854" s="1">
        <f t="shared" si="307"/>
        <v>4.4690000067930669E-3</v>
      </c>
      <c r="Y3854">
        <f t="shared" si="306"/>
        <v>3.6901930440515318E-2</v>
      </c>
      <c r="Z3854">
        <f t="shared" si="305"/>
        <v>2.0629875231804817E-2</v>
      </c>
      <c r="AA3854">
        <f t="shared" si="304"/>
        <v>4.6162173194107279</v>
      </c>
      <c r="AB3854" t="s">
        <v>7934</v>
      </c>
    </row>
    <row r="3855" spans="1:28" x14ac:dyDescent="0.25">
      <c r="A3855">
        <v>75393.942253500005</v>
      </c>
      <c r="B3855">
        <v>89</v>
      </c>
      <c r="C3855">
        <v>0.93817795912932</v>
      </c>
      <c r="D3855" s="3">
        <v>0.368332795692625</v>
      </c>
      <c r="E3855" s="3">
        <v>0.40875008766038201</v>
      </c>
      <c r="F3855" t="s">
        <v>3862</v>
      </c>
      <c r="G3855" s="4">
        <v>-21.7749626739656</v>
      </c>
      <c r="H3855" s="4">
        <v>3.6492160291904399</v>
      </c>
      <c r="I3855" s="4">
        <v>102.42010939868</v>
      </c>
      <c r="J3855">
        <v>19.7093602940034</v>
      </c>
      <c r="K3855">
        <v>14.7927144591354</v>
      </c>
      <c r="L3855">
        <v>-20.721378450410999</v>
      </c>
      <c r="M3855">
        <v>-0.31797958378295599</v>
      </c>
      <c r="N3855" s="5">
        <v>-6.6997417730078196E-2</v>
      </c>
      <c r="O3855" s="5">
        <v>0.94572740803823496</v>
      </c>
      <c r="P3855">
        <v>-39.889357724994603</v>
      </c>
      <c r="Q3855">
        <v>14.922463306356001</v>
      </c>
      <c r="R3855">
        <v>-20.2870172380536</v>
      </c>
      <c r="S3855" s="7">
        <v>0.145363503233367</v>
      </c>
      <c r="T3855" s="7">
        <v>-0.10892979740605301</v>
      </c>
      <c r="U3855" s="7">
        <v>0.98336348883045199</v>
      </c>
      <c r="V3855" s="8">
        <v>4426</v>
      </c>
      <c r="W3855" s="2">
        <f t="shared" si="303"/>
        <v>15.755801500010421</v>
      </c>
      <c r="X3855" s="1">
        <f t="shared" si="307"/>
        <v>4.2684999934863299E-3</v>
      </c>
      <c r="Y3855">
        <f t="shared" si="306"/>
        <v>2.4275903590789776E-2</v>
      </c>
      <c r="Z3855">
        <f t="shared" si="305"/>
        <v>1.3580407462001176E-2</v>
      </c>
      <c r="AA3855">
        <f t="shared" si="304"/>
        <v>3.1815409353929214</v>
      </c>
      <c r="AB3855" t="s">
        <v>7934</v>
      </c>
    </row>
    <row r="3856" spans="1:28" x14ac:dyDescent="0.25">
      <c r="A3856">
        <v>75393.946521999998</v>
      </c>
      <c r="B3856">
        <v>89</v>
      </c>
      <c r="C3856">
        <v>0.90558462804391904</v>
      </c>
      <c r="D3856" s="3">
        <v>0.36829838013853899</v>
      </c>
      <c r="E3856" s="3">
        <v>0.40861260652253201</v>
      </c>
      <c r="F3856" t="s">
        <v>3863</v>
      </c>
      <c r="G3856" s="4">
        <v>-21.7936663139199</v>
      </c>
      <c r="H3856" s="4">
        <v>3.6646916018005</v>
      </c>
      <c r="I3856" s="4">
        <v>102.478089304656</v>
      </c>
      <c r="J3856">
        <v>19.7093602940034</v>
      </c>
      <c r="K3856">
        <v>14.7927144591354</v>
      </c>
      <c r="L3856">
        <v>-20.721378450410999</v>
      </c>
      <c r="M3856">
        <v>-0.31797958378295599</v>
      </c>
      <c r="N3856" s="5">
        <v>-6.6997417730078196E-2</v>
      </c>
      <c r="O3856" s="5">
        <v>0.94572740803823496</v>
      </c>
      <c r="P3856">
        <v>-39.889357724994603</v>
      </c>
      <c r="Q3856">
        <v>14.922463306356001</v>
      </c>
      <c r="R3856">
        <v>-20.2870172380536</v>
      </c>
      <c r="S3856" s="7">
        <v>0.145152452658875</v>
      </c>
      <c r="T3856" s="7">
        <v>-0.108610170264927</v>
      </c>
      <c r="U3856" s="7">
        <v>0.98343001601645996</v>
      </c>
      <c r="V3856" s="8">
        <v>4427</v>
      </c>
      <c r="W3856" s="2">
        <f t="shared" si="303"/>
        <v>15.760070000003907</v>
      </c>
      <c r="X3856" s="1">
        <f t="shared" si="307"/>
        <v>4.24850000126753E-3</v>
      </c>
      <c r="Y3856">
        <f t="shared" si="306"/>
        <v>5.5853039000451632E-2</v>
      </c>
      <c r="Z3856">
        <f t="shared" si="305"/>
        <v>3.1227585813240921E-2</v>
      </c>
      <c r="AA3856">
        <f t="shared" si="304"/>
        <v>7.3502614579084957</v>
      </c>
      <c r="AB3856" t="s">
        <v>7934</v>
      </c>
    </row>
    <row r="3857" spans="1:28" x14ac:dyDescent="0.25">
      <c r="A3857">
        <v>75393.9507705</v>
      </c>
      <c r="B3857">
        <v>89</v>
      </c>
      <c r="C3857">
        <v>0.90568497374441703</v>
      </c>
      <c r="D3857" s="3">
        <v>0.36765427056539401</v>
      </c>
      <c r="E3857" s="3">
        <v>0.408205556679621</v>
      </c>
      <c r="F3857" t="s">
        <v>3864</v>
      </c>
      <c r="G3857" s="4">
        <v>-21.841102454262799</v>
      </c>
      <c r="H3857" s="4">
        <v>3.6941767600153499</v>
      </c>
      <c r="I3857" s="4">
        <v>102.15627080081801</v>
      </c>
      <c r="J3857">
        <v>19.7093602940034</v>
      </c>
      <c r="K3857">
        <v>14.7927144591354</v>
      </c>
      <c r="L3857">
        <v>-20.721378450410999</v>
      </c>
      <c r="M3857">
        <v>-0.31905528660233801</v>
      </c>
      <c r="N3857" s="5">
        <v>-6.6961923636554399E-2</v>
      </c>
      <c r="O3857" s="5">
        <v>0.94536756072650996</v>
      </c>
      <c r="P3857">
        <v>-39.889357724994603</v>
      </c>
      <c r="Q3857">
        <v>14.922463306356001</v>
      </c>
      <c r="R3857">
        <v>-20.2870172380536</v>
      </c>
      <c r="S3857" s="7">
        <v>0.145152452658875</v>
      </c>
      <c r="T3857" s="7">
        <v>-0.108610170264927</v>
      </c>
      <c r="U3857" s="7">
        <v>0.98343001601645996</v>
      </c>
      <c r="V3857" s="8">
        <v>4428</v>
      </c>
      <c r="W3857" s="2">
        <f t="shared" si="303"/>
        <v>15.764318500005174</v>
      </c>
      <c r="X3857" s="1">
        <f t="shared" si="307"/>
        <v>3.8995000068098307E-3</v>
      </c>
      <c r="Y3857">
        <f t="shared" si="306"/>
        <v>7.6182832162854444E-2</v>
      </c>
      <c r="Z3857">
        <f t="shared" si="305"/>
        <v>4.2728209621259339E-2</v>
      </c>
      <c r="AA3857">
        <f t="shared" si="304"/>
        <v>10.957355955030543</v>
      </c>
      <c r="AB3857" t="s">
        <v>7934</v>
      </c>
    </row>
    <row r="3858" spans="1:28" x14ac:dyDescent="0.25">
      <c r="A3858">
        <v>75393.954670000006</v>
      </c>
      <c r="B3858">
        <v>89</v>
      </c>
      <c r="C3858">
        <v>0.89808485213348599</v>
      </c>
      <c r="D3858" s="3">
        <v>0.36750947158640401</v>
      </c>
      <c r="E3858" s="3">
        <v>0.40809685890855701</v>
      </c>
      <c r="F3858" t="s">
        <v>3865</v>
      </c>
      <c r="G3858" s="4">
        <v>-21.914887539873799</v>
      </c>
      <c r="H3858" s="4">
        <v>3.7131394881347699</v>
      </c>
      <c r="I3858" s="4">
        <v>102.379097093732</v>
      </c>
      <c r="J3858">
        <v>19.7093602940034</v>
      </c>
      <c r="K3858">
        <v>14.7927144591354</v>
      </c>
      <c r="L3858">
        <v>-20.721378450410999</v>
      </c>
      <c r="M3858">
        <v>-0.31905528660233801</v>
      </c>
      <c r="N3858" s="5">
        <v>-6.6961923636554399E-2</v>
      </c>
      <c r="O3858" s="5">
        <v>0.94536756072650996</v>
      </c>
      <c r="P3858">
        <v>-39.889357724994603</v>
      </c>
      <c r="Q3858">
        <v>14.922463306356001</v>
      </c>
      <c r="R3858">
        <v>-20.2870172380536</v>
      </c>
      <c r="S3858" s="7">
        <v>0.14431983280704899</v>
      </c>
      <c r="T3858" s="7">
        <v>-0.10801130883874301</v>
      </c>
      <c r="U3858" s="7">
        <v>0.98361849465201001</v>
      </c>
      <c r="V3858" s="8">
        <v>4429</v>
      </c>
      <c r="W3858" s="2">
        <f t="shared" si="303"/>
        <v>15.768218000011984</v>
      </c>
      <c r="X3858" s="1">
        <f t="shared" si="307"/>
        <v>3.8704999897163361E-3</v>
      </c>
      <c r="Y3858">
        <f t="shared" si="306"/>
        <v>6.2234743455622479E-2</v>
      </c>
      <c r="Z3858">
        <f t="shared" si="305"/>
        <v>3.482925840705775E-2</v>
      </c>
      <c r="AA3858">
        <f t="shared" si="304"/>
        <v>8.9986457820945098</v>
      </c>
      <c r="AB3858" t="s">
        <v>7934</v>
      </c>
    </row>
    <row r="3859" spans="1:28" x14ac:dyDescent="0.25">
      <c r="A3859">
        <v>75393.958540499996</v>
      </c>
      <c r="B3859">
        <v>89</v>
      </c>
      <c r="C3859">
        <v>0.89794539348365898</v>
      </c>
      <c r="D3859" s="3">
        <v>0.368309103027957</v>
      </c>
      <c r="E3859" s="3">
        <v>0.407997457642779</v>
      </c>
      <c r="F3859" t="s">
        <v>3866</v>
      </c>
      <c r="G3859" s="4">
        <v>-21.856701061540399</v>
      </c>
      <c r="H3859" s="4">
        <v>3.7352188230917802</v>
      </c>
      <c r="I3859" s="4">
        <v>102.779317354627</v>
      </c>
      <c r="J3859">
        <v>19.7093602940034</v>
      </c>
      <c r="K3859">
        <v>14.7927144591354</v>
      </c>
      <c r="L3859">
        <v>-20.721378450410999</v>
      </c>
      <c r="M3859">
        <v>-0.31773422462796302</v>
      </c>
      <c r="N3859" s="5">
        <v>-6.6093726378042006E-2</v>
      </c>
      <c r="O3859" s="5">
        <v>0.94587344916406801</v>
      </c>
      <c r="P3859">
        <v>-39.889357724994603</v>
      </c>
      <c r="Q3859">
        <v>14.922463306356001</v>
      </c>
      <c r="R3859">
        <v>-20.2870172380536</v>
      </c>
      <c r="S3859" s="7">
        <v>0.14431983280704899</v>
      </c>
      <c r="T3859" s="7">
        <v>-0.10801130883874301</v>
      </c>
      <c r="U3859" s="7">
        <v>0.98361849465201001</v>
      </c>
      <c r="V3859" s="8">
        <v>4430</v>
      </c>
      <c r="W3859" s="2">
        <f t="shared" si="303"/>
        <v>15.772088500001701</v>
      </c>
      <c r="X3859" s="1">
        <f t="shared" si="307"/>
        <v>3.2995000074151903E-3</v>
      </c>
      <c r="Y3859">
        <f t="shared" si="306"/>
        <v>5.8657044972906594E-2</v>
      </c>
      <c r="Z3859">
        <f t="shared" si="305"/>
        <v>3.2699195804980263E-2</v>
      </c>
      <c r="AA3859">
        <f t="shared" si="304"/>
        <v>9.9103487593553989</v>
      </c>
      <c r="AB3859" t="s">
        <v>7934</v>
      </c>
    </row>
    <row r="3860" spans="1:28" x14ac:dyDescent="0.25">
      <c r="A3860">
        <v>75393.961840000004</v>
      </c>
      <c r="B3860">
        <v>89</v>
      </c>
      <c r="C3860">
        <v>0.89792722411247095</v>
      </c>
      <c r="D3860" s="3">
        <v>0.36799264714741697</v>
      </c>
      <c r="E3860" s="3">
        <v>0.408504714255085</v>
      </c>
      <c r="F3860" t="s">
        <v>3867</v>
      </c>
      <c r="G3860" s="4">
        <v>-21.879285877234299</v>
      </c>
      <c r="H3860" s="4">
        <v>3.6810840373710798</v>
      </c>
      <c r="I3860" s="4">
        <v>102.621525951473</v>
      </c>
      <c r="J3860">
        <v>19.7093602940034</v>
      </c>
      <c r="K3860">
        <v>14.7927144591354</v>
      </c>
      <c r="L3860">
        <v>-20.721378450410999</v>
      </c>
      <c r="M3860">
        <v>-0.31824552224528602</v>
      </c>
      <c r="N3860" s="5">
        <v>-6.7143037997099794E-2</v>
      </c>
      <c r="O3860" s="5">
        <v>0.94562762228022101</v>
      </c>
      <c r="P3860">
        <v>-39.889357724994603</v>
      </c>
      <c r="Q3860">
        <v>14.922463306356001</v>
      </c>
      <c r="R3860">
        <v>-20.2870172380536</v>
      </c>
      <c r="S3860" s="7">
        <v>0.14431983280704899</v>
      </c>
      <c r="T3860" s="7">
        <v>-0.10801130883874301</v>
      </c>
      <c r="U3860" s="7">
        <v>0.98361849465201001</v>
      </c>
      <c r="V3860" s="8">
        <v>4431</v>
      </c>
      <c r="W3860" s="2">
        <f t="shared" si="303"/>
        <v>15.775388000009116</v>
      </c>
      <c r="X3860" s="1">
        <f t="shared" si="307"/>
        <v>3.338499998790212E-3</v>
      </c>
      <c r="Y3860">
        <f t="shared" si="306"/>
        <v>8.849580057507532E-2</v>
      </c>
      <c r="Z3860">
        <f t="shared" si="305"/>
        <v>4.940908370039665E-2</v>
      </c>
      <c r="AA3860">
        <f t="shared" si="304"/>
        <v>14.799785448045904</v>
      </c>
      <c r="AB3860" t="s">
        <v>7934</v>
      </c>
    </row>
    <row r="3861" spans="1:28" x14ac:dyDescent="0.25">
      <c r="A3861">
        <v>75393.965178500002</v>
      </c>
      <c r="B3861">
        <v>89</v>
      </c>
      <c r="C3861">
        <v>0.94281454400518505</v>
      </c>
      <c r="D3861" s="3">
        <v>0.36814047204111799</v>
      </c>
      <c r="E3861" s="3">
        <v>0.40884742144592401</v>
      </c>
      <c r="F3861" t="s">
        <v>3868</v>
      </c>
      <c r="G3861" s="4">
        <v>-21.801451587238301</v>
      </c>
      <c r="H3861" s="4">
        <v>3.63897311218245</v>
      </c>
      <c r="I3861" s="4">
        <v>102.38315578236499</v>
      </c>
      <c r="J3861">
        <v>19.7093602940034</v>
      </c>
      <c r="K3861">
        <v>14.7927144591354</v>
      </c>
      <c r="L3861">
        <v>-20.721378450410999</v>
      </c>
      <c r="M3861">
        <v>-0.31824552224528602</v>
      </c>
      <c r="N3861" s="5">
        <v>-6.7143037997099794E-2</v>
      </c>
      <c r="O3861" s="5">
        <v>0.94562762228022101</v>
      </c>
      <c r="P3861">
        <v>-39.889357724994603</v>
      </c>
      <c r="Q3861">
        <v>14.922463306356001</v>
      </c>
      <c r="R3861">
        <v>-20.2870172380536</v>
      </c>
      <c r="S3861" s="7">
        <v>0.14519698988389501</v>
      </c>
      <c r="T3861" s="7">
        <v>-0.108990483385981</v>
      </c>
      <c r="U3861" s="7">
        <v>0.98338136481222005</v>
      </c>
      <c r="V3861" s="8">
        <v>4432</v>
      </c>
      <c r="W3861" s="2">
        <f t="shared" si="303"/>
        <v>15.778726500007906</v>
      </c>
      <c r="X3861" s="1">
        <f t="shared" si="307"/>
        <v>4.1444999951636419E-3</v>
      </c>
      <c r="Y3861">
        <f t="shared" si="306"/>
        <v>8.4124749576948085E-3</v>
      </c>
      <c r="Z3861">
        <f t="shared" si="305"/>
        <v>4.7077989293029532E-3</v>
      </c>
      <c r="AA3861">
        <f t="shared" si="304"/>
        <v>1.1359148111464938</v>
      </c>
      <c r="AB3861" t="s">
        <v>7934</v>
      </c>
    </row>
    <row r="3862" spans="1:28" x14ac:dyDescent="0.25">
      <c r="A3862">
        <v>75393.969322999998</v>
      </c>
      <c r="B3862">
        <v>89</v>
      </c>
      <c r="C3862">
        <v>0.94283575753030602</v>
      </c>
      <c r="D3862" s="3">
        <v>0.36818333149941002</v>
      </c>
      <c r="E3862" s="3">
        <v>0.40877312766841101</v>
      </c>
      <c r="F3862" t="s">
        <v>3869</v>
      </c>
      <c r="G3862" s="4">
        <v>-21.7983965422154</v>
      </c>
      <c r="H3862" s="4">
        <v>3.6468112519376401</v>
      </c>
      <c r="I3862" s="4">
        <v>102.40440354278201</v>
      </c>
      <c r="J3862">
        <v>19.7093602940034</v>
      </c>
      <c r="K3862">
        <v>14.7927144591354</v>
      </c>
      <c r="L3862">
        <v>-20.721378450410999</v>
      </c>
      <c r="M3862">
        <v>-0.31817647481671102</v>
      </c>
      <c r="N3862" s="5">
        <v>-6.6992642090612994E-2</v>
      </c>
      <c r="O3862" s="5">
        <v>0.94566152336812803</v>
      </c>
      <c r="P3862">
        <v>-39.889357724994603</v>
      </c>
      <c r="Q3862">
        <v>14.922463306356001</v>
      </c>
      <c r="R3862">
        <v>-20.2870172380536</v>
      </c>
      <c r="S3862" s="7">
        <v>0.14519698988389501</v>
      </c>
      <c r="T3862" s="7">
        <v>-0.108990483385981</v>
      </c>
      <c r="U3862" s="7">
        <v>0.98338136481222005</v>
      </c>
      <c r="V3862" s="8">
        <v>4433</v>
      </c>
      <c r="W3862" s="2">
        <f t="shared" si="303"/>
        <v>15.78287100000307</v>
      </c>
      <c r="X3862" s="1">
        <f t="shared" si="307"/>
        <v>4.142999998293817E-3</v>
      </c>
      <c r="Y3862">
        <f t="shared" si="306"/>
        <v>2.1946132565300557E-2</v>
      </c>
      <c r="Z3862">
        <f t="shared" si="305"/>
        <v>1.2278971636419556E-2</v>
      </c>
      <c r="AA3862">
        <f t="shared" si="304"/>
        <v>2.9637875069940427</v>
      </c>
      <c r="AB3862" t="s">
        <v>7934</v>
      </c>
    </row>
    <row r="3863" spans="1:28" x14ac:dyDescent="0.25">
      <c r="A3863">
        <v>75393.973465999996</v>
      </c>
      <c r="B3863">
        <v>89</v>
      </c>
      <c r="C3863">
        <v>0.95565631134683204</v>
      </c>
      <c r="D3863" s="3">
        <v>0.368141442253686</v>
      </c>
      <c r="E3863" s="3">
        <v>0.40874280783483302</v>
      </c>
      <c r="F3863" t="s">
        <v>3870</v>
      </c>
      <c r="G3863" s="4">
        <v>-21.819682646984202</v>
      </c>
      <c r="H3863" s="4">
        <v>3.6521530192805098</v>
      </c>
      <c r="I3863" s="4">
        <v>102.468873808824</v>
      </c>
      <c r="J3863">
        <v>19.7093602940034</v>
      </c>
      <c r="K3863">
        <v>14.7927144591354</v>
      </c>
      <c r="L3863">
        <v>-20.721378450410999</v>
      </c>
      <c r="M3863">
        <v>-0.31817647481671102</v>
      </c>
      <c r="N3863" s="5">
        <v>-6.6992642090612994E-2</v>
      </c>
      <c r="O3863" s="5">
        <v>0.94566152336812803</v>
      </c>
      <c r="P3863">
        <v>-39.889357724994603</v>
      </c>
      <c r="Q3863">
        <v>14.922463306356001</v>
      </c>
      <c r="R3863">
        <v>-20.2870172380536</v>
      </c>
      <c r="S3863" s="7">
        <v>0.14495676402497801</v>
      </c>
      <c r="T3863" s="7">
        <v>-0.108819398926637</v>
      </c>
      <c r="U3863" s="7">
        <v>0.98343575030636898</v>
      </c>
      <c r="V3863" s="8">
        <v>4434</v>
      </c>
      <c r="W3863" s="2">
        <f t="shared" si="303"/>
        <v>15.787014000001363</v>
      </c>
      <c r="X3863" s="1">
        <f t="shared" si="307"/>
        <v>4.2265000083716586E-3</v>
      </c>
      <c r="Y3863">
        <f t="shared" si="306"/>
        <v>8.6869948173260592E-3</v>
      </c>
      <c r="Z3863">
        <f t="shared" si="305"/>
        <v>4.8573595125844804E-3</v>
      </c>
      <c r="AA3863">
        <f t="shared" si="304"/>
        <v>1.1492628659560498</v>
      </c>
      <c r="AB3863" t="s">
        <v>7934</v>
      </c>
    </row>
    <row r="3864" spans="1:28" x14ac:dyDescent="0.25">
      <c r="A3864">
        <v>75393.977692500004</v>
      </c>
      <c r="B3864">
        <v>89</v>
      </c>
      <c r="C3864">
        <v>0.95557381314021295</v>
      </c>
      <c r="D3864" s="3">
        <v>0.368101281705081</v>
      </c>
      <c r="E3864" s="3">
        <v>0.40865238597839698</v>
      </c>
      <c r="F3864" t="s">
        <v>3871</v>
      </c>
      <c r="G3864" s="4">
        <v>-21.822711759788199</v>
      </c>
      <c r="H3864" s="4">
        <v>3.6602947853405801</v>
      </c>
      <c r="I3864" s="4">
        <v>102.44863392524501</v>
      </c>
      <c r="J3864">
        <v>19.7093602940034</v>
      </c>
      <c r="K3864">
        <v>14.7927144591354</v>
      </c>
      <c r="L3864">
        <v>-20.721378450410999</v>
      </c>
      <c r="M3864">
        <v>-0.31824521457239402</v>
      </c>
      <c r="N3864" s="5">
        <v>-6.6892393395785399E-2</v>
      </c>
      <c r="O3864" s="5">
        <v>0.94564548912769297</v>
      </c>
      <c r="P3864">
        <v>-39.889357724994603</v>
      </c>
      <c r="Q3864">
        <v>14.922463306356001</v>
      </c>
      <c r="R3864">
        <v>-20.2870172380536</v>
      </c>
      <c r="S3864" s="7">
        <v>0.14495676402497801</v>
      </c>
      <c r="T3864" s="7">
        <v>-0.108819398926637</v>
      </c>
      <c r="U3864" s="7">
        <v>0.98343575030636898</v>
      </c>
      <c r="V3864" s="8">
        <v>4435</v>
      </c>
      <c r="W3864" s="2">
        <f t="shared" si="303"/>
        <v>15.791240500009735</v>
      </c>
      <c r="X3864" s="1">
        <f t="shared" si="307"/>
        <v>4.1564999992260709E-3</v>
      </c>
      <c r="Y3864">
        <f t="shared" si="306"/>
        <v>3.2425905694958547E-2</v>
      </c>
      <c r="Z3864">
        <f t="shared" si="305"/>
        <v>1.8134624648411091E-2</v>
      </c>
      <c r="AA3864">
        <f t="shared" si="304"/>
        <v>4.3629555279171681</v>
      </c>
      <c r="AB3864" t="s">
        <v>7934</v>
      </c>
    </row>
    <row r="3865" spans="1:28" x14ac:dyDescent="0.25">
      <c r="A3865">
        <v>75393.981849000003</v>
      </c>
      <c r="B3865">
        <v>89</v>
      </c>
      <c r="C3865">
        <v>0.90059852643596106</v>
      </c>
      <c r="D3865" s="3">
        <v>0.368109556607989</v>
      </c>
      <c r="E3865" s="3">
        <v>0.40831840605330899</v>
      </c>
      <c r="F3865" t="s">
        <v>3872</v>
      </c>
      <c r="G3865" s="4">
        <v>-21.822244249419601</v>
      </c>
      <c r="H3865" s="4">
        <v>3.6927173206238302</v>
      </c>
      <c r="I3865" s="4">
        <v>102.451116274559</v>
      </c>
      <c r="J3865">
        <v>19.7093602940034</v>
      </c>
      <c r="K3865">
        <v>14.7927144591354</v>
      </c>
      <c r="L3865">
        <v>-20.721378450410999</v>
      </c>
      <c r="M3865">
        <v>-0.31824521457239402</v>
      </c>
      <c r="N3865" s="5">
        <v>-6.6892393395785399E-2</v>
      </c>
      <c r="O3865" s="5">
        <v>0.94564548912769297</v>
      </c>
      <c r="P3865">
        <v>-39.889357724994603</v>
      </c>
      <c r="Q3865">
        <v>14.922463306356001</v>
      </c>
      <c r="R3865">
        <v>-20.2870172380536</v>
      </c>
      <c r="S3865" s="7">
        <v>0.14496240145156</v>
      </c>
      <c r="T3865" s="7">
        <v>-0.108312153473065</v>
      </c>
      <c r="U3865" s="7">
        <v>0.98349091484132301</v>
      </c>
      <c r="V3865" s="8">
        <v>4436</v>
      </c>
      <c r="W3865" s="2">
        <f t="shared" si="303"/>
        <v>15.795397000008961</v>
      </c>
      <c r="X3865" s="1">
        <f t="shared" si="307"/>
        <v>3.7515000003622845E-3</v>
      </c>
      <c r="Y3865">
        <f t="shared" si="306"/>
        <v>2.4185637794748152E-2</v>
      </c>
      <c r="Z3865">
        <f t="shared" si="305"/>
        <v>1.352581624450977E-2</v>
      </c>
      <c r="AA3865">
        <f t="shared" si="304"/>
        <v>3.6054421546590896</v>
      </c>
      <c r="AB3865" t="s">
        <v>7934</v>
      </c>
    </row>
    <row r="3866" spans="1:28" x14ac:dyDescent="0.25">
      <c r="A3866">
        <v>75393.985600500004</v>
      </c>
      <c r="B3866">
        <v>89</v>
      </c>
      <c r="C3866">
        <v>0.92988514052351701</v>
      </c>
      <c r="D3866" s="3">
        <v>0.368156678482355</v>
      </c>
      <c r="E3866" s="3">
        <v>0.408336662029197</v>
      </c>
      <c r="F3866" t="s">
        <v>3873</v>
      </c>
      <c r="G3866" s="4">
        <v>-21.798476629381899</v>
      </c>
      <c r="H3866" s="4">
        <v>3.6882401213561899</v>
      </c>
      <c r="I3866" s="4">
        <v>102.379332095178</v>
      </c>
      <c r="J3866">
        <v>19.7093602940034</v>
      </c>
      <c r="K3866">
        <v>14.7927144591354</v>
      </c>
      <c r="L3866">
        <v>-20.721378450410999</v>
      </c>
      <c r="M3866">
        <v>-0.31824521457239402</v>
      </c>
      <c r="N3866" s="5">
        <v>-6.6892393395785399E-2</v>
      </c>
      <c r="O3866" s="5">
        <v>0.94564548912769297</v>
      </c>
      <c r="P3866">
        <v>-39.889357724994603</v>
      </c>
      <c r="Q3866">
        <v>14.922463306356001</v>
      </c>
      <c r="R3866">
        <v>-20.2870172380536</v>
      </c>
      <c r="S3866" s="7">
        <v>0.14523069431975899</v>
      </c>
      <c r="T3866" s="7">
        <v>-0.108479495579833</v>
      </c>
      <c r="U3866" s="7">
        <v>0.98343288762688097</v>
      </c>
      <c r="V3866" s="8">
        <v>4437</v>
      </c>
      <c r="W3866" s="2">
        <f t="shared" si="303"/>
        <v>15.799148500009323</v>
      </c>
      <c r="X3866" s="1">
        <f t="shared" si="307"/>
        <v>3.7124999944353476E-3</v>
      </c>
      <c r="Y3866">
        <f t="shared" si="306"/>
        <v>6.7910870507056744E-3</v>
      </c>
      <c r="Z3866">
        <f t="shared" si="305"/>
        <v>3.8005779655634342E-3</v>
      </c>
      <c r="AA3866">
        <f t="shared" si="304"/>
        <v>1.0237247060633283</v>
      </c>
      <c r="AB3866" t="s">
        <v>7934</v>
      </c>
    </row>
    <row r="3867" spans="1:28" x14ac:dyDescent="0.25">
      <c r="A3867">
        <v>75393.989312999998</v>
      </c>
      <c r="B3867">
        <v>89</v>
      </c>
      <c r="C3867">
        <v>0.92997465697597204</v>
      </c>
      <c r="D3867" s="3">
        <v>0.368249292464364</v>
      </c>
      <c r="E3867" s="3">
        <v>0.40835279970543897</v>
      </c>
      <c r="F3867" t="s">
        <v>3874</v>
      </c>
      <c r="G3867" s="4">
        <v>-21.791686924957201</v>
      </c>
      <c r="H3867" s="4">
        <v>3.6881030915948099</v>
      </c>
      <c r="I3867" s="4">
        <v>102.425590624195</v>
      </c>
      <c r="J3867">
        <v>19.7093602940034</v>
      </c>
      <c r="K3867">
        <v>14.7927144591354</v>
      </c>
      <c r="L3867">
        <v>-20.721378450410999</v>
      </c>
      <c r="M3867">
        <v>-0.3180915421628</v>
      </c>
      <c r="N3867" s="5">
        <v>-6.6833588128611995E-2</v>
      </c>
      <c r="O3867" s="5">
        <v>0.94570134942398398</v>
      </c>
      <c r="P3867">
        <v>-39.889357724994603</v>
      </c>
      <c r="Q3867">
        <v>14.922463306356001</v>
      </c>
      <c r="R3867">
        <v>-20.2870172380536</v>
      </c>
      <c r="S3867" s="7">
        <v>0.14523069431975899</v>
      </c>
      <c r="T3867" s="7">
        <v>-0.108479495579833</v>
      </c>
      <c r="U3867" s="7">
        <v>0.98343288762688097</v>
      </c>
      <c r="V3867" s="8">
        <v>4438</v>
      </c>
      <c r="W3867" s="2">
        <f t="shared" si="303"/>
        <v>15.802861000003759</v>
      </c>
      <c r="X3867" s="1">
        <f t="shared" si="307"/>
        <v>3.9220000035129488E-3</v>
      </c>
      <c r="Y3867">
        <f t="shared" si="306"/>
        <v>9.0382399155613136E-2</v>
      </c>
      <c r="Z3867">
        <f t="shared" si="305"/>
        <v>5.0558943769431153E-2</v>
      </c>
      <c r="AA3867">
        <f t="shared" si="304"/>
        <v>12.891112627268061</v>
      </c>
      <c r="AB3867" t="s">
        <v>7934</v>
      </c>
    </row>
    <row r="3868" spans="1:28" x14ac:dyDescent="0.25">
      <c r="A3868">
        <v>75393.993235000002</v>
      </c>
      <c r="B3868">
        <v>89</v>
      </c>
      <c r="C3868">
        <v>0.93009686153832605</v>
      </c>
      <c r="D3868" s="3">
        <v>0.36742136435656497</v>
      </c>
      <c r="E3868" s="3">
        <v>0.40753169364516001</v>
      </c>
      <c r="F3868" t="s">
        <v>3875</v>
      </c>
      <c r="G3868" s="4">
        <v>-21.852905968302402</v>
      </c>
      <c r="H3868" s="4">
        <v>3.75459524759101</v>
      </c>
      <c r="I3868" s="4">
        <v>102.012023191815</v>
      </c>
      <c r="J3868">
        <v>19.7093602940034</v>
      </c>
      <c r="K3868">
        <v>14.7927144591354</v>
      </c>
      <c r="L3868">
        <v>-20.721378450410999</v>
      </c>
      <c r="M3868">
        <v>-0.31948133274871199</v>
      </c>
      <c r="N3868" s="5">
        <v>-6.6339394373081506E-2</v>
      </c>
      <c r="O3868" s="5">
        <v>0.94526756147628299</v>
      </c>
      <c r="P3868">
        <v>-39.889357724994603</v>
      </c>
      <c r="Q3868">
        <v>14.922463306356001</v>
      </c>
      <c r="R3868">
        <v>-20.2870172380536</v>
      </c>
      <c r="S3868" s="7">
        <v>0.14523069431975899</v>
      </c>
      <c r="T3868" s="7">
        <v>-0.108479495579833</v>
      </c>
      <c r="U3868" s="7">
        <v>0.98343288762688097</v>
      </c>
      <c r="V3868" s="8">
        <v>4439</v>
      </c>
      <c r="W3868" s="2">
        <f t="shared" si="303"/>
        <v>15.806783000007272</v>
      </c>
      <c r="X3868" s="1">
        <f t="shared" si="307"/>
        <v>3.9140000008046627E-3</v>
      </c>
      <c r="Y3868">
        <f t="shared" si="306"/>
        <v>1.9773831325821643E-2</v>
      </c>
      <c r="Z3868">
        <f t="shared" si="305"/>
        <v>1.1106113112646199E-2</v>
      </c>
      <c r="AA3868">
        <f t="shared" si="304"/>
        <v>2.8375352862450027</v>
      </c>
      <c r="AB3868" t="s">
        <v>7934</v>
      </c>
    </row>
    <row r="3869" spans="1:28" x14ac:dyDescent="0.25">
      <c r="A3869">
        <v>75393.997149000003</v>
      </c>
      <c r="B3869">
        <v>89</v>
      </c>
      <c r="C3869">
        <v>0.93043024707815303</v>
      </c>
      <c r="D3869" s="3">
        <v>0.36740592726453503</v>
      </c>
      <c r="E3869" s="3">
        <v>0.40773434946391302</v>
      </c>
      <c r="F3869" t="s">
        <v>3876</v>
      </c>
      <c r="G3869" s="4">
        <v>-21.858376521394799</v>
      </c>
      <c r="H3869" s="4">
        <v>3.7355932094328201</v>
      </c>
      <c r="I3869" s="4">
        <v>102.026074811515</v>
      </c>
      <c r="J3869">
        <v>19.7093602940034</v>
      </c>
      <c r="K3869">
        <v>14.7927144591354</v>
      </c>
      <c r="L3869">
        <v>-20.721378450410999</v>
      </c>
      <c r="M3869">
        <v>-0.31948133274871199</v>
      </c>
      <c r="N3869" s="5">
        <v>-6.6339394373081506E-2</v>
      </c>
      <c r="O3869" s="5">
        <v>0.94526756147628299</v>
      </c>
      <c r="P3869">
        <v>-39.889357724994603</v>
      </c>
      <c r="Q3869">
        <v>14.922463306356001</v>
      </c>
      <c r="R3869">
        <v>-20.2870172380536</v>
      </c>
      <c r="S3869" s="7">
        <v>0.14516858781405401</v>
      </c>
      <c r="T3869" s="7">
        <v>-0.108756622262106</v>
      </c>
      <c r="U3869" s="7">
        <v>0.98341144910266798</v>
      </c>
      <c r="V3869" s="8">
        <v>4440</v>
      </c>
      <c r="W3869" s="2">
        <f t="shared" si="303"/>
        <v>15.810697000008076</v>
      </c>
      <c r="X3869" s="1">
        <f t="shared" si="307"/>
        <v>4.1599999967729673E-3</v>
      </c>
      <c r="Y3869">
        <f t="shared" si="306"/>
        <v>5.7825223359811564E-2</v>
      </c>
      <c r="Z3869">
        <f t="shared" si="305"/>
        <v>3.2473474719466822E-2</v>
      </c>
      <c r="AA3869">
        <f t="shared" si="304"/>
        <v>7.8061237366964997</v>
      </c>
      <c r="AB3869" t="s">
        <v>7934</v>
      </c>
    </row>
    <row r="3870" spans="1:28" x14ac:dyDescent="0.25">
      <c r="A3870">
        <v>75394.001308999999</v>
      </c>
      <c r="B3870">
        <v>89</v>
      </c>
      <c r="C3870">
        <v>0.93038920218800902</v>
      </c>
      <c r="D3870" s="3">
        <v>0.367532244902045</v>
      </c>
      <c r="E3870" s="3">
        <v>0.40834524730594002</v>
      </c>
      <c r="F3870" t="s">
        <v>3877</v>
      </c>
      <c r="G3870" s="4">
        <v>-21.848554306076402</v>
      </c>
      <c r="H3870" s="4">
        <v>3.67860829438637</v>
      </c>
      <c r="I3870" s="4">
        <v>102.089956863232</v>
      </c>
      <c r="J3870">
        <v>19.7093602940034</v>
      </c>
      <c r="K3870">
        <v>14.7927144591354</v>
      </c>
      <c r="L3870">
        <v>-20.721378450410999</v>
      </c>
      <c r="M3870">
        <v>-0.31925713683798901</v>
      </c>
      <c r="N3870" s="5">
        <v>-6.7146343726127905E-2</v>
      </c>
      <c r="O3870" s="5">
        <v>0.94528633180757504</v>
      </c>
      <c r="P3870">
        <v>-39.889357724994603</v>
      </c>
      <c r="Q3870">
        <v>14.922463306356001</v>
      </c>
      <c r="R3870">
        <v>-20.2870172380536</v>
      </c>
      <c r="S3870" s="7">
        <v>0.14516858781405401</v>
      </c>
      <c r="T3870" s="7">
        <v>-0.108756622262106</v>
      </c>
      <c r="U3870" s="7">
        <v>0.98341144910266798</v>
      </c>
      <c r="V3870" s="8">
        <v>4441</v>
      </c>
      <c r="W3870" s="2">
        <f t="shared" si="303"/>
        <v>15.814857000004849</v>
      </c>
      <c r="X3870" s="1">
        <f t="shared" si="307"/>
        <v>4.1225000022677705E-3</v>
      </c>
      <c r="Y3870">
        <f t="shared" si="306"/>
        <v>1.2095140515489799E-2</v>
      </c>
      <c r="Z3870">
        <f t="shared" si="305"/>
        <v>6.7881362249693211E-3</v>
      </c>
      <c r="AA3870">
        <f t="shared" si="304"/>
        <v>1.6466067243748199</v>
      </c>
      <c r="AB3870" t="s">
        <v>7934</v>
      </c>
    </row>
    <row r="3871" spans="1:28" x14ac:dyDescent="0.25">
      <c r="A3871">
        <v>75394.005431500002</v>
      </c>
      <c r="B3871">
        <v>89</v>
      </c>
      <c r="C3871">
        <v>0.94089272919658296</v>
      </c>
      <c r="D3871" s="3">
        <v>0.36750762319906</v>
      </c>
      <c r="E3871" s="3">
        <v>0.40836843011146101</v>
      </c>
      <c r="F3871" t="s">
        <v>3878</v>
      </c>
      <c r="G3871" s="4">
        <v>-21.860617354164098</v>
      </c>
      <c r="H3871" s="4">
        <v>3.6777277860540099</v>
      </c>
      <c r="I3871" s="4">
        <v>102.12588674577199</v>
      </c>
      <c r="J3871">
        <v>19.7093602940034</v>
      </c>
      <c r="K3871">
        <v>14.7927144591354</v>
      </c>
      <c r="L3871">
        <v>-20.721378450410999</v>
      </c>
      <c r="M3871">
        <v>-0.31925713683798901</v>
      </c>
      <c r="N3871" s="5">
        <v>-6.7146343726127905E-2</v>
      </c>
      <c r="O3871" s="5">
        <v>0.94528633180757504</v>
      </c>
      <c r="P3871">
        <v>-39.889357724994603</v>
      </c>
      <c r="Q3871">
        <v>14.922463306356001</v>
      </c>
      <c r="R3871">
        <v>-20.2870172380536</v>
      </c>
      <c r="S3871" s="7">
        <v>0.145032190738099</v>
      </c>
      <c r="T3871" s="7">
        <v>-0.1087211362512</v>
      </c>
      <c r="U3871" s="7">
        <v>0.98343549772313699</v>
      </c>
      <c r="V3871" s="8">
        <v>4442</v>
      </c>
      <c r="W3871" s="2">
        <f t="shared" si="303"/>
        <v>15.818979500007117</v>
      </c>
      <c r="X3871" s="1">
        <f t="shared" si="307"/>
        <v>4.1419999033678323E-3</v>
      </c>
      <c r="Y3871">
        <f t="shared" si="306"/>
        <v>1.6257930591043249E-2</v>
      </c>
      <c r="Z3871">
        <f t="shared" si="305"/>
        <v>9.1212015563826299E-3</v>
      </c>
      <c r="AA3871">
        <f t="shared" si="304"/>
        <v>2.2021250046303096</v>
      </c>
      <c r="AB3871" t="s">
        <v>7934</v>
      </c>
    </row>
    <row r="3872" spans="1:28" x14ac:dyDescent="0.25">
      <c r="A3872">
        <v>75394.009573499905</v>
      </c>
      <c r="B3872">
        <v>89</v>
      </c>
      <c r="C3872">
        <v>0.93522903024345305</v>
      </c>
      <c r="D3872" s="3">
        <v>0.36753277167047899</v>
      </c>
      <c r="E3872" s="3">
        <v>0.40844692778462499</v>
      </c>
      <c r="F3872" t="s">
        <v>3879</v>
      </c>
      <c r="G3872" s="4">
        <v>-21.8471659504667</v>
      </c>
      <c r="H3872" s="4">
        <v>3.6685965185804998</v>
      </c>
      <c r="I3872" s="4">
        <v>102.084607502278</v>
      </c>
      <c r="J3872">
        <v>19.7093602940034</v>
      </c>
      <c r="K3872">
        <v>14.7927144591354</v>
      </c>
      <c r="L3872">
        <v>-20.721378450410999</v>
      </c>
      <c r="M3872">
        <v>-0.31925713683798901</v>
      </c>
      <c r="N3872" s="5">
        <v>-6.7146343726127905E-2</v>
      </c>
      <c r="O3872" s="5">
        <v>0.94528633180757504</v>
      </c>
      <c r="P3872">
        <v>-39.889357724994603</v>
      </c>
      <c r="Q3872">
        <v>14.922463306356001</v>
      </c>
      <c r="R3872">
        <v>-20.2870172380536</v>
      </c>
      <c r="S3872" s="7">
        <v>0.145184177261689</v>
      </c>
      <c r="T3872" s="7">
        <v>-0.108919959049709</v>
      </c>
      <c r="U3872" s="7">
        <v>0.98339107032424</v>
      </c>
      <c r="V3872" s="8">
        <v>4443</v>
      </c>
      <c r="W3872" s="2">
        <f t="shared" si="303"/>
        <v>15.823121499910485</v>
      </c>
      <c r="X3872" s="1">
        <f t="shared" si="307"/>
        <v>4.0680000965949148E-3</v>
      </c>
      <c r="Y3872">
        <f t="shared" si="306"/>
        <v>2.0727416457785457E-2</v>
      </c>
      <c r="Z3872">
        <f t="shared" si="305"/>
        <v>1.163342346620766E-2</v>
      </c>
      <c r="AA3872">
        <f t="shared" si="304"/>
        <v>2.859740213857251</v>
      </c>
      <c r="AB3872" t="s">
        <v>7934</v>
      </c>
    </row>
    <row r="3873" spans="1:28" x14ac:dyDescent="0.25">
      <c r="A3873">
        <v>75394.013641500002</v>
      </c>
      <c r="B3873">
        <v>89</v>
      </c>
      <c r="C3873">
        <v>0.935317669536331</v>
      </c>
      <c r="D3873" s="3">
        <v>0.36768943811600002</v>
      </c>
      <c r="E3873" s="3">
        <v>0.40829126335698301</v>
      </c>
      <c r="F3873" t="s">
        <v>3880</v>
      </c>
      <c r="G3873" s="4">
        <v>-21.835931783665099</v>
      </c>
      <c r="H3873" s="4">
        <v>3.68601545337251</v>
      </c>
      <c r="I3873" s="4">
        <v>102.162127124821</v>
      </c>
      <c r="J3873">
        <v>19.7093602940034</v>
      </c>
      <c r="K3873">
        <v>14.7927144591354</v>
      </c>
      <c r="L3873">
        <v>-20.721378450410999</v>
      </c>
      <c r="M3873">
        <v>-0.319002169043621</v>
      </c>
      <c r="N3873" s="5">
        <v>-6.6771382873271098E-2</v>
      </c>
      <c r="O3873" s="5">
        <v>0.94539896264733403</v>
      </c>
      <c r="P3873">
        <v>-39.889357724994603</v>
      </c>
      <c r="Q3873">
        <v>14.922463306356001</v>
      </c>
      <c r="R3873">
        <v>-20.2870172380536</v>
      </c>
      <c r="S3873" s="7">
        <v>0.145184177261689</v>
      </c>
      <c r="T3873" s="7">
        <v>-0.108919959049709</v>
      </c>
      <c r="U3873" s="7">
        <v>0.98339107032424</v>
      </c>
      <c r="V3873" s="8">
        <v>4444</v>
      </c>
      <c r="W3873" s="2">
        <f t="shared" si="303"/>
        <v>15.82718950000708</v>
      </c>
      <c r="X3873" s="1">
        <f t="shared" si="307"/>
        <v>3.8504999974975362E-3</v>
      </c>
      <c r="Y3873">
        <f t="shared" si="306"/>
        <v>3.5716642159145683E-3</v>
      </c>
      <c r="Z3873">
        <f t="shared" si="305"/>
        <v>2.0031029065989969E-3</v>
      </c>
      <c r="AA3873">
        <f t="shared" si="304"/>
        <v>0.52021890868739795</v>
      </c>
      <c r="AB3873" t="s">
        <v>7934</v>
      </c>
    </row>
    <row r="3874" spans="1:28" x14ac:dyDescent="0.25">
      <c r="A3874">
        <v>75394.017491999999</v>
      </c>
      <c r="B3874">
        <v>89</v>
      </c>
      <c r="C3874">
        <v>0.93525763727954603</v>
      </c>
      <c r="D3874" s="3">
        <v>0.36764739045345801</v>
      </c>
      <c r="E3874" s="3">
        <v>0.40830388514614502</v>
      </c>
      <c r="F3874" t="s">
        <v>3881</v>
      </c>
      <c r="G3874" s="4">
        <v>-21.838979155081301</v>
      </c>
      <c r="H3874" s="4">
        <v>3.68415257583414</v>
      </c>
      <c r="I3874" s="4">
        <v>102.14125490826601</v>
      </c>
      <c r="J3874">
        <v>19.7093602940034</v>
      </c>
      <c r="K3874">
        <v>14.7927144591354</v>
      </c>
      <c r="L3874">
        <v>-20.721378450410999</v>
      </c>
      <c r="M3874">
        <v>-0.31907134919431102</v>
      </c>
      <c r="N3874" s="5">
        <v>-6.6828105871515497E-2</v>
      </c>
      <c r="O3874" s="5">
        <v>0.94537160862221004</v>
      </c>
      <c r="P3874">
        <v>-39.889357724994603</v>
      </c>
      <c r="Q3874">
        <v>14.922463306356001</v>
      </c>
      <c r="R3874">
        <v>-20.2870172380536</v>
      </c>
      <c r="S3874" s="7">
        <v>0.145184177261689</v>
      </c>
      <c r="T3874" s="7">
        <v>-0.108919959049709</v>
      </c>
      <c r="U3874" s="7">
        <v>0.98339107032424</v>
      </c>
      <c r="V3874" s="8">
        <v>4445</v>
      </c>
      <c r="W3874" s="2">
        <f t="shared" si="303"/>
        <v>15.831040000004577</v>
      </c>
      <c r="X3874" s="1">
        <f t="shared" si="307"/>
        <v>3.8360000035027042E-3</v>
      </c>
      <c r="Y3874">
        <f t="shared" si="306"/>
        <v>6.1074232320124551E-2</v>
      </c>
      <c r="Z3874">
        <f t="shared" si="305"/>
        <v>3.4259375858368912E-2</v>
      </c>
      <c r="AA3874">
        <f t="shared" si="304"/>
        <v>8.9310155962164242</v>
      </c>
      <c r="AB3874" t="s">
        <v>7934</v>
      </c>
    </row>
    <row r="3875" spans="1:28" x14ac:dyDescent="0.25">
      <c r="A3875">
        <v>75394.021328000003</v>
      </c>
      <c r="B3875">
        <v>89</v>
      </c>
      <c r="C3875">
        <v>0.91250647053824196</v>
      </c>
      <c r="D3875" s="3">
        <v>0.367765530214539</v>
      </c>
      <c r="E3875" s="3">
        <v>0.40797157944674101</v>
      </c>
      <c r="F3875" t="s">
        <v>3882</v>
      </c>
      <c r="G3875" s="4">
        <v>-21.783665027435401</v>
      </c>
      <c r="H3875" s="4">
        <v>3.7100448359955398</v>
      </c>
      <c r="I3875" s="4">
        <v>101.97901848860199</v>
      </c>
      <c r="J3875">
        <v>19.7093602940034</v>
      </c>
      <c r="K3875">
        <v>14.7927144591354</v>
      </c>
      <c r="L3875">
        <v>-20.721378450410999</v>
      </c>
      <c r="M3875">
        <v>-0.31907134919431102</v>
      </c>
      <c r="N3875" s="5">
        <v>-6.6828105871515497E-2</v>
      </c>
      <c r="O3875" s="5">
        <v>0.94537160862221004</v>
      </c>
      <c r="P3875">
        <v>-39.889357724994603</v>
      </c>
      <c r="Q3875">
        <v>14.922463306356001</v>
      </c>
      <c r="R3875">
        <v>-20.2870172380536</v>
      </c>
      <c r="S3875" s="7">
        <v>0.14581065117240599</v>
      </c>
      <c r="T3875" s="7">
        <v>-0.10873834402457799</v>
      </c>
      <c r="U3875" s="7">
        <v>0.98331847666128502</v>
      </c>
      <c r="V3875" s="8">
        <v>4446</v>
      </c>
      <c r="W3875" s="2">
        <f t="shared" si="303"/>
        <v>15.83487600000808</v>
      </c>
      <c r="X3875" s="1">
        <f t="shared" si="307"/>
        <v>4.0384999010711908E-3</v>
      </c>
      <c r="Y3875">
        <f t="shared" si="306"/>
        <v>2.4494582798434847E-2</v>
      </c>
      <c r="Z3875">
        <f t="shared" si="305"/>
        <v>1.3762009483627935E-2</v>
      </c>
      <c r="AA3875">
        <f t="shared" si="304"/>
        <v>3.4077033108203456</v>
      </c>
      <c r="AB3875" t="s">
        <v>7934</v>
      </c>
    </row>
    <row r="3876" spans="1:28" x14ac:dyDescent="0.25">
      <c r="A3876">
        <v>75394.025366499904</v>
      </c>
      <c r="B3876">
        <v>89</v>
      </c>
      <c r="C3876">
        <v>0.91251932523926704</v>
      </c>
      <c r="D3876" s="3">
        <v>0.36753450602488402</v>
      </c>
      <c r="E3876" s="3">
        <v>0.407752014110488</v>
      </c>
      <c r="F3876" t="s">
        <v>3883</v>
      </c>
      <c r="G3876" s="4">
        <v>-21.800717879204502</v>
      </c>
      <c r="H3876" s="4">
        <v>3.7276284884321198</v>
      </c>
      <c r="I3876" s="4">
        <v>101.86424198379299</v>
      </c>
      <c r="J3876">
        <v>19.7093602940034</v>
      </c>
      <c r="K3876">
        <v>14.7927144591354</v>
      </c>
      <c r="L3876">
        <v>-20.721378450410999</v>
      </c>
      <c r="M3876">
        <v>-0.31945855160637898</v>
      </c>
      <c r="N3876" s="5">
        <v>-6.6704624500502699E-2</v>
      </c>
      <c r="O3876" s="5">
        <v>0.945249557987625</v>
      </c>
      <c r="P3876">
        <v>-39.889357724994603</v>
      </c>
      <c r="Q3876">
        <v>14.922463306356001</v>
      </c>
      <c r="R3876">
        <v>-20.2870172380536</v>
      </c>
      <c r="S3876" s="7">
        <v>0.14581065117240599</v>
      </c>
      <c r="T3876" s="7">
        <v>-0.10873834402457799</v>
      </c>
      <c r="U3876" s="7">
        <v>0.98331847666128502</v>
      </c>
      <c r="V3876" s="8">
        <v>4447</v>
      </c>
      <c r="W3876" s="2">
        <f t="shared" si="303"/>
        <v>15.838914499909151</v>
      </c>
      <c r="X3876" s="1">
        <f t="shared" si="307"/>
        <v>3.9810001035220921E-3</v>
      </c>
      <c r="Y3876">
        <f t="shared" si="306"/>
        <v>6.5010223663683572E-2</v>
      </c>
      <c r="Z3876">
        <f t="shared" si="305"/>
        <v>3.6566426491134507E-2</v>
      </c>
      <c r="AA3876">
        <f t="shared" si="304"/>
        <v>9.1852362572870216</v>
      </c>
      <c r="AB3876" t="s">
        <v>7934</v>
      </c>
    </row>
    <row r="3877" spans="1:28" x14ac:dyDescent="0.25">
      <c r="A3877">
        <v>75394.029347500007</v>
      </c>
      <c r="B3877">
        <v>89</v>
      </c>
      <c r="C3877">
        <v>0.94212476023109903</v>
      </c>
      <c r="D3877" s="3">
        <v>0.36740630881266001</v>
      </c>
      <c r="E3877" s="3">
        <v>0.407728737579312</v>
      </c>
      <c r="F3877" t="s">
        <v>3884</v>
      </c>
      <c r="G3877" s="4">
        <v>-21.865008035928199</v>
      </c>
      <c r="H3877" s="4">
        <v>3.7372775779873399</v>
      </c>
      <c r="I3877" s="4">
        <v>102.057307851235</v>
      </c>
      <c r="J3877">
        <v>19.7093602940034</v>
      </c>
      <c r="K3877">
        <v>14.7927144591354</v>
      </c>
      <c r="L3877">
        <v>-20.721378450410999</v>
      </c>
      <c r="M3877">
        <v>-0.31945855160637898</v>
      </c>
      <c r="N3877" s="5">
        <v>-6.6704624500502699E-2</v>
      </c>
      <c r="O3877" s="5">
        <v>0.945249557987625</v>
      </c>
      <c r="P3877">
        <v>-39.889357724994603</v>
      </c>
      <c r="Q3877">
        <v>14.922463306356001</v>
      </c>
      <c r="R3877">
        <v>-20.2870172380536</v>
      </c>
      <c r="S3877" s="7">
        <v>0.14508271452109101</v>
      </c>
      <c r="T3877" s="7">
        <v>-0.108324112590838</v>
      </c>
      <c r="U3877" s="7">
        <v>0.98347185652594904</v>
      </c>
      <c r="V3877" s="8">
        <v>4448</v>
      </c>
      <c r="W3877" s="2">
        <f t="shared" si="303"/>
        <v>15.842895500012673</v>
      </c>
      <c r="X3877" s="1">
        <f t="shared" si="307"/>
        <v>4.6489999949699268E-3</v>
      </c>
      <c r="Y3877">
        <f t="shared" si="306"/>
        <v>2.5817517534058067E-2</v>
      </c>
      <c r="Z3877">
        <f t="shared" si="305"/>
        <v>1.4494158415146785E-2</v>
      </c>
      <c r="AA3877">
        <f t="shared" si="304"/>
        <v>3.1176937902406996</v>
      </c>
      <c r="AB3877" t="s">
        <v>7934</v>
      </c>
    </row>
    <row r="3878" spans="1:28" x14ac:dyDescent="0.25">
      <c r="A3878">
        <v>75394.033996500002</v>
      </c>
      <c r="B3878">
        <v>89</v>
      </c>
      <c r="C3878">
        <v>0.93345377411678099</v>
      </c>
      <c r="D3878" s="3">
        <v>0.36742810547027499</v>
      </c>
      <c r="E3878" s="3">
        <v>0.40794163308236298</v>
      </c>
      <c r="F3878" t="s">
        <v>3885</v>
      </c>
      <c r="G3878" s="4">
        <v>-21.851743414880001</v>
      </c>
      <c r="H3878" s="4">
        <v>3.7151282204330198</v>
      </c>
      <c r="I3878" s="4">
        <v>102.015060307224</v>
      </c>
      <c r="J3878">
        <v>19.7093602940034</v>
      </c>
      <c r="K3878">
        <v>14.7927144591354</v>
      </c>
      <c r="L3878">
        <v>-20.721378450410999</v>
      </c>
      <c r="M3878">
        <v>-0.31945855160637898</v>
      </c>
      <c r="N3878" s="5">
        <v>-6.6704624500502699E-2</v>
      </c>
      <c r="O3878" s="5">
        <v>0.945249557987625</v>
      </c>
      <c r="P3878">
        <v>-39.889357724994603</v>
      </c>
      <c r="Q3878">
        <v>14.922463306356001</v>
      </c>
      <c r="R3878">
        <v>-20.2870172380536</v>
      </c>
      <c r="S3878" s="7">
        <v>0.14523251407610799</v>
      </c>
      <c r="T3878" s="7">
        <v>-0.10872709275633299</v>
      </c>
      <c r="U3878" s="7">
        <v>0.98340527563964597</v>
      </c>
      <c r="V3878" s="8">
        <v>4449</v>
      </c>
      <c r="W3878" s="2">
        <f t="shared" si="303"/>
        <v>15.847544500007643</v>
      </c>
      <c r="X3878" s="1">
        <f t="shared" si="307"/>
        <v>4.615500001818873E-3</v>
      </c>
      <c r="Y3878">
        <f t="shared" si="306"/>
        <v>2.449951631698126E-2</v>
      </c>
      <c r="Z3878">
        <f t="shared" si="305"/>
        <v>1.3759918089988332E-2</v>
      </c>
      <c r="AA3878">
        <f t="shared" si="304"/>
        <v>2.9812410539629148</v>
      </c>
      <c r="AB3878" t="s">
        <v>7934</v>
      </c>
    </row>
    <row r="3879" spans="1:28" x14ac:dyDescent="0.25">
      <c r="A3879">
        <v>75394.038612000004</v>
      </c>
      <c r="B3879">
        <v>89</v>
      </c>
      <c r="C3879">
        <v>0.93344091941575502</v>
      </c>
      <c r="D3879" s="3">
        <v>0.367659070067203</v>
      </c>
      <c r="E3879" s="3">
        <v>0.40816111676023498</v>
      </c>
      <c r="F3879" t="s">
        <v>3886</v>
      </c>
      <c r="G3879" s="4">
        <v>-21.834717794965901</v>
      </c>
      <c r="H3879" s="4">
        <v>3.6975113374423598</v>
      </c>
      <c r="I3879" s="4">
        <v>102.130120572191</v>
      </c>
      <c r="J3879">
        <v>19.7093602940034</v>
      </c>
      <c r="K3879">
        <v>14.7927144591354</v>
      </c>
      <c r="L3879">
        <v>-20.721378450410999</v>
      </c>
      <c r="M3879">
        <v>-0.31907134919431102</v>
      </c>
      <c r="N3879" s="5">
        <v>-6.6828105871515497E-2</v>
      </c>
      <c r="O3879" s="5">
        <v>0.94537160862221004</v>
      </c>
      <c r="P3879">
        <v>-39.889357724994603</v>
      </c>
      <c r="Q3879">
        <v>14.922463306356001</v>
      </c>
      <c r="R3879">
        <v>-20.2870172380536</v>
      </c>
      <c r="S3879" s="7">
        <v>0.14523251407610799</v>
      </c>
      <c r="T3879" s="7">
        <v>-0.10872709275633299</v>
      </c>
      <c r="U3879" s="7">
        <v>0.98340527563964597</v>
      </c>
      <c r="V3879" s="8">
        <v>4450</v>
      </c>
      <c r="W3879" s="2">
        <f t="shared" si="303"/>
        <v>15.852160000009462</v>
      </c>
      <c r="X3879" s="1">
        <f t="shared" si="307"/>
        <v>3.3194999996339902E-3</v>
      </c>
      <c r="Y3879">
        <f t="shared" si="306"/>
        <v>1.8321896070728982E-2</v>
      </c>
      <c r="Z3879">
        <f t="shared" si="305"/>
        <v>1.0278723863535788E-2</v>
      </c>
      <c r="AA3879">
        <f t="shared" si="304"/>
        <v>3.0964674995237611</v>
      </c>
      <c r="AB3879" t="s">
        <v>7934</v>
      </c>
    </row>
    <row r="3880" spans="1:28" x14ac:dyDescent="0.25">
      <c r="A3880">
        <v>75394.041931500004</v>
      </c>
      <c r="B3880">
        <v>89</v>
      </c>
      <c r="C3880">
        <v>0.90757606790425804</v>
      </c>
      <c r="D3880" s="3">
        <v>0.36762250402435698</v>
      </c>
      <c r="E3880" s="3">
        <v>0.40816531881970802</v>
      </c>
      <c r="F3880" t="s">
        <v>3887</v>
      </c>
      <c r="G3880" s="4">
        <v>-21.852963320962498</v>
      </c>
      <c r="H3880" s="4">
        <v>3.6991824618345199</v>
      </c>
      <c r="I3880" s="4">
        <v>102.184859638864</v>
      </c>
      <c r="J3880">
        <v>19.7093602940034</v>
      </c>
      <c r="K3880">
        <v>14.7927144591354</v>
      </c>
      <c r="L3880">
        <v>-20.721378450410999</v>
      </c>
      <c r="M3880">
        <v>-0.31907134919431102</v>
      </c>
      <c r="N3880" s="5">
        <v>-6.6828105871515497E-2</v>
      </c>
      <c r="O3880" s="5">
        <v>0.94537160862221004</v>
      </c>
      <c r="P3880">
        <v>-39.889357724994603</v>
      </c>
      <c r="Q3880">
        <v>14.922463306356001</v>
      </c>
      <c r="R3880">
        <v>-20.2870172380536</v>
      </c>
      <c r="S3880" s="7">
        <v>0.145026274609451</v>
      </c>
      <c r="T3880" s="7">
        <v>-0.10862629225886</v>
      </c>
      <c r="U3880" s="7">
        <v>0.98344685077689697</v>
      </c>
      <c r="V3880" s="8">
        <v>4451</v>
      </c>
      <c r="W3880" s="2">
        <f t="shared" si="303"/>
        <v>15.855479500009096</v>
      </c>
      <c r="X3880" s="1">
        <f t="shared" si="307"/>
        <v>3.308999992441386E-3</v>
      </c>
      <c r="Y3880">
        <f t="shared" si="306"/>
        <v>6.0186695392617014E-2</v>
      </c>
      <c r="Z3880">
        <f t="shared" si="305"/>
        <v>3.3747108348165966E-2</v>
      </c>
      <c r="AA3880">
        <f t="shared" si="304"/>
        <v>10.198582177471476</v>
      </c>
      <c r="AB3880" t="s">
        <v>7934</v>
      </c>
    </row>
    <row r="3881" spans="1:28" x14ac:dyDescent="0.25">
      <c r="A3881">
        <v>75394.045240499996</v>
      </c>
      <c r="B3881">
        <v>89</v>
      </c>
      <c r="C3881">
        <v>0.90759273549129804</v>
      </c>
      <c r="D3881" s="3">
        <v>0.36721120769432802</v>
      </c>
      <c r="E3881" s="3">
        <v>0.40756161198492502</v>
      </c>
      <c r="F3881" t="s">
        <v>3888</v>
      </c>
      <c r="G3881" s="4">
        <v>-21.883469359009599</v>
      </c>
      <c r="H3881" s="4">
        <v>3.7510652137367901</v>
      </c>
      <c r="I3881" s="4">
        <v>101.97948476600401</v>
      </c>
      <c r="J3881">
        <v>19.7093602940034</v>
      </c>
      <c r="K3881">
        <v>14.7927144591354</v>
      </c>
      <c r="L3881">
        <v>-20.721378450410999</v>
      </c>
      <c r="M3881">
        <v>-0.31976622902077101</v>
      </c>
      <c r="N3881" s="5">
        <v>-6.6287576792532596E-2</v>
      </c>
      <c r="O3881" s="5">
        <v>0.94517485998137296</v>
      </c>
      <c r="P3881">
        <v>-39.889357724994603</v>
      </c>
      <c r="Q3881">
        <v>14.922463306356001</v>
      </c>
      <c r="R3881">
        <v>-20.2870172380536</v>
      </c>
      <c r="S3881" s="7">
        <v>0.145026274609451</v>
      </c>
      <c r="T3881" s="7">
        <v>-0.10862629225886</v>
      </c>
      <c r="U3881" s="7">
        <v>0.98344685077689697</v>
      </c>
      <c r="V3881" s="8">
        <v>4452</v>
      </c>
      <c r="W3881" s="2">
        <f t="shared" si="303"/>
        <v>15.858788500001538</v>
      </c>
      <c r="X3881" s="1">
        <f t="shared" si="307"/>
        <v>4.1504999971948564E-3</v>
      </c>
      <c r="Y3881">
        <f t="shared" si="306"/>
        <v>4.3819111875038744E-2</v>
      </c>
      <c r="Z3881">
        <f t="shared" si="305"/>
        <v>2.4619168676679237E-2</v>
      </c>
      <c r="AA3881">
        <f t="shared" si="304"/>
        <v>5.9316151531907648</v>
      </c>
      <c r="AB3881" t="s">
        <v>7934</v>
      </c>
    </row>
    <row r="3882" spans="1:28" x14ac:dyDescent="0.25">
      <c r="A3882">
        <v>75394.049390999993</v>
      </c>
      <c r="B3882">
        <v>89</v>
      </c>
      <c r="C3882">
        <v>0.90757015592397505</v>
      </c>
      <c r="D3882" s="3">
        <v>0.36780393364803698</v>
      </c>
      <c r="E3882" s="3">
        <v>0.40772976864213401</v>
      </c>
      <c r="F3882" t="s">
        <v>3889</v>
      </c>
      <c r="G3882" s="4">
        <v>-21.840210982059101</v>
      </c>
      <c r="H3882" s="4">
        <v>3.7440775539621698</v>
      </c>
      <c r="I3882" s="4">
        <v>102.274284162736</v>
      </c>
      <c r="J3882">
        <v>19.7093602940034</v>
      </c>
      <c r="K3882">
        <v>14.7927144591354</v>
      </c>
      <c r="L3882">
        <v>-20.721378450410999</v>
      </c>
      <c r="M3882">
        <v>-0.318782388084206</v>
      </c>
      <c r="N3882" s="5">
        <v>-6.6008956495749893E-2</v>
      </c>
      <c r="O3882" s="5">
        <v>0.94552662929695996</v>
      </c>
      <c r="P3882">
        <v>-39.889357724994603</v>
      </c>
      <c r="Q3882">
        <v>14.922463306356001</v>
      </c>
      <c r="R3882">
        <v>-20.2870172380536</v>
      </c>
      <c r="S3882" s="7">
        <v>0.145026274609451</v>
      </c>
      <c r="T3882" s="7">
        <v>-0.10862629225886</v>
      </c>
      <c r="U3882" s="7">
        <v>0.98344685077689697</v>
      </c>
      <c r="V3882" s="8">
        <v>4453</v>
      </c>
      <c r="W3882" s="2">
        <f t="shared" si="303"/>
        <v>15.862938999998732</v>
      </c>
      <c r="X3882" s="1">
        <f t="shared" si="307"/>
        <v>4.1865000093821436E-3</v>
      </c>
      <c r="Y3882">
        <f t="shared" si="306"/>
        <v>2.2723907772748353E-2</v>
      </c>
      <c r="Z3882">
        <f t="shared" si="305"/>
        <v>1.2730316491484928E-2</v>
      </c>
      <c r="AA3882">
        <f t="shared" si="304"/>
        <v>3.0408017348514722</v>
      </c>
      <c r="AB3882" t="s">
        <v>7934</v>
      </c>
    </row>
    <row r="3883" spans="1:28" x14ac:dyDescent="0.25">
      <c r="A3883">
        <v>75394.053577500003</v>
      </c>
      <c r="B3883">
        <v>89</v>
      </c>
      <c r="C3883">
        <v>0.92282338164033695</v>
      </c>
      <c r="D3883" s="3">
        <v>0.36782980983197799</v>
      </c>
      <c r="E3883" s="3">
        <v>0.407509753660873</v>
      </c>
      <c r="F3883" t="s">
        <v>3890</v>
      </c>
      <c r="G3883" s="4">
        <v>-21.829699736459499</v>
      </c>
      <c r="H3883" s="4">
        <v>3.7642242584174701</v>
      </c>
      <c r="I3883" s="4">
        <v>102.245245884946</v>
      </c>
      <c r="J3883">
        <v>19.7093602940034</v>
      </c>
      <c r="K3883">
        <v>14.7927144591354</v>
      </c>
      <c r="L3883">
        <v>-20.721378450410999</v>
      </c>
      <c r="M3883">
        <v>-0.318782388084206</v>
      </c>
      <c r="N3883" s="5">
        <v>-6.6008956495749893E-2</v>
      </c>
      <c r="O3883" s="5">
        <v>0.94552662929695996</v>
      </c>
      <c r="P3883">
        <v>-39.889357724994603</v>
      </c>
      <c r="Q3883">
        <v>14.922463306356001</v>
      </c>
      <c r="R3883">
        <v>-20.2870172380536</v>
      </c>
      <c r="S3883" s="7">
        <v>0.14514525783905299</v>
      </c>
      <c r="T3883" s="7">
        <v>-0.108352129657837</v>
      </c>
      <c r="U3883" s="7">
        <v>0.98345954168203797</v>
      </c>
      <c r="V3883" s="8">
        <v>4454</v>
      </c>
      <c r="W3883" s="2">
        <f t="shared" si="303"/>
        <v>15.867125500008115</v>
      </c>
      <c r="X3883" s="1">
        <f t="shared" si="307"/>
        <v>5.1085000013699755E-3</v>
      </c>
      <c r="Y3883">
        <f t="shared" si="306"/>
        <v>3.5512930943854444E-2</v>
      </c>
      <c r="Z3883">
        <f t="shared" si="305"/>
        <v>1.9900593151305657E-2</v>
      </c>
      <c r="AA3883">
        <f t="shared" si="304"/>
        <v>3.8955844467003624</v>
      </c>
      <c r="AB3883" t="s">
        <v>7934</v>
      </c>
    </row>
    <row r="3884" spans="1:28" x14ac:dyDescent="0.25">
      <c r="A3884">
        <v>75394.058686000004</v>
      </c>
      <c r="B3884">
        <v>89</v>
      </c>
      <c r="C3884">
        <v>0.92280454953637303</v>
      </c>
      <c r="D3884" s="3">
        <v>0.367374901681641</v>
      </c>
      <c r="E3884" s="3">
        <v>0.40757117871406201</v>
      </c>
      <c r="F3884" t="s">
        <v>3891</v>
      </c>
      <c r="G3884" s="4">
        <v>-21.862728998237699</v>
      </c>
      <c r="H3884" s="4">
        <v>3.7511768015537701</v>
      </c>
      <c r="I3884" s="4">
        <v>102.01935780271501</v>
      </c>
      <c r="J3884">
        <v>19.7093602940034</v>
      </c>
      <c r="K3884">
        <v>14.7927144591354</v>
      </c>
      <c r="L3884">
        <v>-20.721378450410999</v>
      </c>
      <c r="M3884">
        <v>-0.319532735532087</v>
      </c>
      <c r="N3884" s="5">
        <v>-6.6509883590575802E-2</v>
      </c>
      <c r="O3884" s="5">
        <v>0.94523820611957299</v>
      </c>
      <c r="P3884">
        <v>-39.889357724994603</v>
      </c>
      <c r="Q3884">
        <v>14.922463306356001</v>
      </c>
      <c r="R3884">
        <v>-20.2870172380536</v>
      </c>
      <c r="S3884" s="7">
        <v>0.14514525783905299</v>
      </c>
      <c r="T3884" s="7">
        <v>-0.108352129657837</v>
      </c>
      <c r="U3884" s="7">
        <v>0.98345954168203797</v>
      </c>
      <c r="V3884" s="8">
        <v>4455</v>
      </c>
      <c r="W3884" s="2">
        <f t="shared" si="303"/>
        <v>15.872234000009485</v>
      </c>
      <c r="X3884" s="1">
        <f t="shared" si="307"/>
        <v>5.3469999984372407E-3</v>
      </c>
      <c r="Y3884">
        <f t="shared" si="306"/>
        <v>5.1639002383095954E-2</v>
      </c>
      <c r="Z3884">
        <f t="shared" si="305"/>
        <v>2.9001327736409621E-2</v>
      </c>
      <c r="AA3884">
        <f t="shared" si="304"/>
        <v>5.4238503356809042</v>
      </c>
      <c r="AB3884" t="s">
        <v>7934</v>
      </c>
    </row>
    <row r="3885" spans="1:28" x14ac:dyDescent="0.25">
      <c r="A3885">
        <v>75394.064033000002</v>
      </c>
      <c r="B3885">
        <v>89</v>
      </c>
      <c r="C3885">
        <v>0.94466531881226201</v>
      </c>
      <c r="D3885" s="3">
        <v>0.36732918156529298</v>
      </c>
      <c r="E3885" s="3">
        <v>0.40809435409356198</v>
      </c>
      <c r="F3885" t="s">
        <v>3892</v>
      </c>
      <c r="G3885" s="4">
        <v>-21.879801609419001</v>
      </c>
      <c r="H3885" s="4">
        <v>3.7024416754682301</v>
      </c>
      <c r="I3885" s="4">
        <v>102.064464112148</v>
      </c>
      <c r="J3885">
        <v>19.7093602940034</v>
      </c>
      <c r="K3885">
        <v>14.7927144591354</v>
      </c>
      <c r="L3885">
        <v>-20.721378450410999</v>
      </c>
      <c r="M3885">
        <v>-0.319532735532087</v>
      </c>
      <c r="N3885" s="5">
        <v>-6.6509883590575802E-2</v>
      </c>
      <c r="O3885" s="5">
        <v>0.94523820611957299</v>
      </c>
      <c r="P3885">
        <v>-39.889357724994603</v>
      </c>
      <c r="Q3885">
        <v>14.922463306356001</v>
      </c>
      <c r="R3885">
        <v>-20.2870172380536</v>
      </c>
      <c r="S3885" s="7">
        <v>0.14495165001847601</v>
      </c>
      <c r="T3885" s="7">
        <v>-0.109050280258858</v>
      </c>
      <c r="U3885" s="7">
        <v>0.98341092913002803</v>
      </c>
      <c r="V3885" s="8">
        <v>4456</v>
      </c>
      <c r="W3885" s="2">
        <f t="shared" si="303"/>
        <v>15.877581000007922</v>
      </c>
      <c r="X3885" s="1">
        <f t="shared" si="307"/>
        <v>2.9369999974733219E-3</v>
      </c>
      <c r="Y3885">
        <f t="shared" si="306"/>
        <v>7.2667192530557007E-2</v>
      </c>
      <c r="Z3885">
        <f t="shared" si="305"/>
        <v>4.0793074274290575E-2</v>
      </c>
      <c r="AA3885">
        <f t="shared" si="304"/>
        <v>13.889368167989288</v>
      </c>
      <c r="AB3885" t="s">
        <v>7934</v>
      </c>
    </row>
    <row r="3886" spans="1:28" x14ac:dyDescent="0.25">
      <c r="A3886">
        <v>75394.06697</v>
      </c>
      <c r="B3886">
        <v>89</v>
      </c>
      <c r="C3886">
        <v>0.944582251800404</v>
      </c>
      <c r="D3886" s="3">
        <v>0.366788158715113</v>
      </c>
      <c r="E3886" s="3">
        <v>0.40737725608238701</v>
      </c>
      <c r="F3886" t="s">
        <v>3893</v>
      </c>
      <c r="G3886" s="4">
        <v>-21.919724952847201</v>
      </c>
      <c r="H3886" s="4">
        <v>3.76315944485897</v>
      </c>
      <c r="I3886" s="4">
        <v>101.795152993568</v>
      </c>
      <c r="J3886">
        <v>19.7093602940034</v>
      </c>
      <c r="K3886">
        <v>14.7927144591354</v>
      </c>
      <c r="L3886">
        <v>-20.721378450410999</v>
      </c>
      <c r="M3886">
        <v>-0.32044417147331899</v>
      </c>
      <c r="N3886" s="5">
        <v>-6.5914946812189901E-2</v>
      </c>
      <c r="O3886" s="5">
        <v>0.94497129731834895</v>
      </c>
      <c r="P3886">
        <v>-39.889357724994603</v>
      </c>
      <c r="Q3886">
        <v>14.922463306356001</v>
      </c>
      <c r="R3886">
        <v>-20.2870172380536</v>
      </c>
      <c r="S3886" s="7">
        <v>0.14495165001847601</v>
      </c>
      <c r="T3886" s="7">
        <v>-0.109050280258858</v>
      </c>
      <c r="U3886" s="7">
        <v>0.98341092913002803</v>
      </c>
      <c r="V3886" s="8">
        <v>4457</v>
      </c>
      <c r="W3886" s="2">
        <f t="shared" si="303"/>
        <v>15.880518000005395</v>
      </c>
      <c r="X3886" s="1">
        <f t="shared" si="307"/>
        <v>3.1495000002905726E-3</v>
      </c>
      <c r="Y3886">
        <f t="shared" si="306"/>
        <v>9.9145683478222738E-2</v>
      </c>
      <c r="Z3886">
        <f t="shared" si="305"/>
        <v>5.5804511383144018E-2</v>
      </c>
      <c r="AA3886">
        <f t="shared" si="304"/>
        <v>17.71853036291332</v>
      </c>
      <c r="AB3886" t="s">
        <v>7934</v>
      </c>
    </row>
    <row r="3887" spans="1:28" x14ac:dyDescent="0.25">
      <c r="A3887">
        <v>75394.0701195</v>
      </c>
      <c r="B3887">
        <v>89</v>
      </c>
      <c r="C3887">
        <v>0.93719880392444199</v>
      </c>
      <c r="D3887" s="3">
        <v>0.366984477865408</v>
      </c>
      <c r="E3887" s="3">
        <v>0.40739462474639598</v>
      </c>
      <c r="F3887" t="s">
        <v>3894</v>
      </c>
      <c r="G3887" s="4">
        <v>-21.821442381364701</v>
      </c>
      <c r="H3887" s="4">
        <v>3.7501056065287601</v>
      </c>
      <c r="I3887" s="4">
        <v>101.50118714187801</v>
      </c>
      <c r="J3887">
        <v>19.7093602940034</v>
      </c>
      <c r="K3887">
        <v>14.7927144591354</v>
      </c>
      <c r="L3887">
        <v>-20.721378450410999</v>
      </c>
      <c r="M3887">
        <v>-0.32044417147331899</v>
      </c>
      <c r="N3887" s="5">
        <v>-6.5914946812189901E-2</v>
      </c>
      <c r="O3887" s="5">
        <v>0.94497129731834895</v>
      </c>
      <c r="P3887">
        <v>-39.889357724994603</v>
      </c>
      <c r="Q3887">
        <v>14.922463306356001</v>
      </c>
      <c r="R3887">
        <v>-20.2870172380536</v>
      </c>
      <c r="S3887" s="7">
        <v>0.146066281955852</v>
      </c>
      <c r="T3887" s="7">
        <v>-0.10965693375951401</v>
      </c>
      <c r="U3887" s="7">
        <v>0.98317851794781097</v>
      </c>
      <c r="V3887" s="8">
        <v>4458</v>
      </c>
      <c r="W3887" s="2">
        <f t="shared" si="303"/>
        <v>15.883667500005686</v>
      </c>
      <c r="X3887" s="1">
        <f t="shared" si="307"/>
        <v>3.7984999944455922E-3</v>
      </c>
      <c r="Y3887">
        <f t="shared" si="306"/>
        <v>8.1482996340996386E-2</v>
      </c>
      <c r="Z3887">
        <f t="shared" si="305"/>
        <v>4.5995831905827345E-2</v>
      </c>
      <c r="AA3887">
        <f t="shared" si="304"/>
        <v>12.108946155873468</v>
      </c>
      <c r="AB3887" t="s">
        <v>7934</v>
      </c>
    </row>
    <row r="3888" spans="1:28" x14ac:dyDescent="0.25">
      <c r="A3888">
        <v>75394.073917999995</v>
      </c>
      <c r="B3888">
        <v>89</v>
      </c>
      <c r="C3888">
        <v>0.93732401053550696</v>
      </c>
      <c r="D3888" s="3">
        <v>0.367931053413459</v>
      </c>
      <c r="E3888" s="3">
        <v>0.40798996546998301</v>
      </c>
      <c r="F3888" t="s">
        <v>3895</v>
      </c>
      <c r="G3888" s="4">
        <v>-21.751993159252301</v>
      </c>
      <c r="H3888" s="4">
        <v>3.70748772013479</v>
      </c>
      <c r="I3888" s="4">
        <v>101.969332484674</v>
      </c>
      <c r="J3888">
        <v>19.7093602940034</v>
      </c>
      <c r="K3888">
        <v>14.7927144591354</v>
      </c>
      <c r="L3888">
        <v>-20.721378450410999</v>
      </c>
      <c r="M3888">
        <v>-0.31886645973898398</v>
      </c>
      <c r="N3888" s="5">
        <v>-6.5962684104942104E-2</v>
      </c>
      <c r="O3888" s="5">
        <v>0.94550150986616499</v>
      </c>
      <c r="P3888">
        <v>-39.889357724994603</v>
      </c>
      <c r="Q3888">
        <v>14.922463306356001</v>
      </c>
      <c r="R3888">
        <v>-20.2870172380536</v>
      </c>
      <c r="S3888" s="7">
        <v>0.146066281955852</v>
      </c>
      <c r="T3888" s="7">
        <v>-0.10965693375951401</v>
      </c>
      <c r="U3888" s="7">
        <v>0.98317851794781097</v>
      </c>
      <c r="V3888" s="8">
        <v>4459</v>
      </c>
      <c r="W3888" s="2">
        <f t="shared" si="303"/>
        <v>15.887466000000131</v>
      </c>
      <c r="X3888" s="1">
        <f t="shared" si="307"/>
        <v>3.3229999098693952E-3</v>
      </c>
      <c r="Y3888">
        <f t="shared" si="306"/>
        <v>9.0553700435795317E-2</v>
      </c>
      <c r="Z3888">
        <f t="shared" si="305"/>
        <v>5.088142077497082E-2</v>
      </c>
      <c r="AA3888">
        <f t="shared" si="304"/>
        <v>15.311893516413194</v>
      </c>
      <c r="AB3888" t="s">
        <v>7934</v>
      </c>
    </row>
    <row r="3889" spans="1:28" x14ac:dyDescent="0.25">
      <c r="A3889">
        <v>75394.077240999904</v>
      </c>
      <c r="B3889">
        <v>89</v>
      </c>
      <c r="C3889">
        <v>0.91370702351274202</v>
      </c>
      <c r="D3889" s="3">
        <v>0.36777383400538299</v>
      </c>
      <c r="E3889" s="3">
        <v>0.40865203373972497</v>
      </c>
      <c r="F3889" t="s">
        <v>3896</v>
      </c>
      <c r="G3889" s="4">
        <v>-21.823091374399699</v>
      </c>
      <c r="H3889" s="4">
        <v>3.6514072737611198</v>
      </c>
      <c r="I3889" s="4">
        <v>102.17522671011</v>
      </c>
      <c r="J3889">
        <v>19.7093602940034</v>
      </c>
      <c r="K3889">
        <v>14.7927144591354</v>
      </c>
      <c r="L3889">
        <v>-20.721378450410999</v>
      </c>
      <c r="M3889">
        <v>-0.31886645973898398</v>
      </c>
      <c r="N3889" s="5">
        <v>-6.5962684104942104E-2</v>
      </c>
      <c r="O3889" s="5">
        <v>0.94550150986616499</v>
      </c>
      <c r="P3889">
        <v>-39.889357724994603</v>
      </c>
      <c r="Q3889">
        <v>14.922463306356001</v>
      </c>
      <c r="R3889">
        <v>-20.2870172380536</v>
      </c>
      <c r="S3889" s="7">
        <v>0.14526049500249399</v>
      </c>
      <c r="T3889" s="7">
        <v>-0.110248806560602</v>
      </c>
      <c r="U3889" s="7">
        <v>0.98323170679326299</v>
      </c>
      <c r="V3889" s="8">
        <v>4460</v>
      </c>
      <c r="W3889" s="2">
        <f t="shared" si="303"/>
        <v>15.890788999910001</v>
      </c>
      <c r="X3889" s="1">
        <f t="shared" si="307"/>
        <v>4.6300000976771116E-3</v>
      </c>
      <c r="Y3889">
        <f t="shared" si="306"/>
        <v>3.1883912599761983E-2</v>
      </c>
      <c r="Z3889">
        <f t="shared" si="305"/>
        <v>1.7879222507701797E-2</v>
      </c>
      <c r="AA3889">
        <f t="shared" si="304"/>
        <v>3.8616030519463425</v>
      </c>
      <c r="AB3889" t="s">
        <v>7934</v>
      </c>
    </row>
    <row r="3890" spans="1:28" x14ac:dyDescent="0.25">
      <c r="A3890">
        <v>75394.081871000002</v>
      </c>
      <c r="B3890">
        <v>89</v>
      </c>
      <c r="C3890">
        <v>0.91365422338721403</v>
      </c>
      <c r="D3890" s="3">
        <v>0.36745471233895199</v>
      </c>
      <c r="E3890" s="3">
        <v>0.40883053306104</v>
      </c>
      <c r="F3890" t="s">
        <v>3897</v>
      </c>
      <c r="G3890" s="4">
        <v>-21.846125457119001</v>
      </c>
      <c r="H3890" s="4">
        <v>3.6293615277780602</v>
      </c>
      <c r="I3890" s="4">
        <v>102.01714118529399</v>
      </c>
      <c r="J3890">
        <v>19.7093602940034</v>
      </c>
      <c r="K3890">
        <v>14.7927144591354</v>
      </c>
      <c r="L3890">
        <v>-20.721378450410999</v>
      </c>
      <c r="M3890">
        <v>-0.31938933155848698</v>
      </c>
      <c r="N3890" s="5">
        <v>-6.6517497628205594E-2</v>
      </c>
      <c r="O3890" s="5">
        <v>0.94528613519711702</v>
      </c>
      <c r="P3890">
        <v>-39.889357724994603</v>
      </c>
      <c r="Q3890">
        <v>14.922463306356001</v>
      </c>
      <c r="R3890">
        <v>-20.2870172380536</v>
      </c>
      <c r="S3890" s="7">
        <v>0.14526049500249399</v>
      </c>
      <c r="T3890" s="7">
        <v>-0.110248806560602</v>
      </c>
      <c r="U3890" s="7">
        <v>0.98323170679326299</v>
      </c>
      <c r="V3890" s="8">
        <v>4461</v>
      </c>
      <c r="W3890" s="2">
        <f t="shared" si="303"/>
        <v>15.895419000007678</v>
      </c>
      <c r="X3890" s="1">
        <f t="shared" si="307"/>
        <v>4.436499992152676E-3</v>
      </c>
      <c r="Y3890">
        <f t="shared" si="306"/>
        <v>9.4022531849623475E-2</v>
      </c>
      <c r="Z3890">
        <f t="shared" si="305"/>
        <v>5.2805771752190367E-2</v>
      </c>
      <c r="AA3890">
        <f t="shared" si="304"/>
        <v>11.902574517208098</v>
      </c>
      <c r="AB3890" t="s">
        <v>7934</v>
      </c>
    </row>
    <row r="3891" spans="1:28" x14ac:dyDescent="0.25">
      <c r="A3891">
        <v>75394.086307499994</v>
      </c>
      <c r="B3891">
        <v>89</v>
      </c>
      <c r="C3891">
        <v>0.94400562617420702</v>
      </c>
      <c r="D3891" s="3">
        <v>0.36753528525081802</v>
      </c>
      <c r="E3891" s="3">
        <v>0.40787424321349303</v>
      </c>
      <c r="F3891" t="s">
        <v>3898</v>
      </c>
      <c r="G3891" s="4">
        <v>-21.816491565928501</v>
      </c>
      <c r="H3891" s="4">
        <v>3.7185919541376999</v>
      </c>
      <c r="I3891" s="4">
        <v>101.93943942067</v>
      </c>
      <c r="J3891">
        <v>19.7093602940034</v>
      </c>
      <c r="K3891">
        <v>14.7927144591354</v>
      </c>
      <c r="L3891">
        <v>-20.721378450410999</v>
      </c>
      <c r="M3891">
        <v>-0.31938933155848698</v>
      </c>
      <c r="N3891" s="5">
        <v>-6.6517497628205594E-2</v>
      </c>
      <c r="O3891" s="5">
        <v>0.94528613519711702</v>
      </c>
      <c r="P3891">
        <v>-39.889357724994603</v>
      </c>
      <c r="Q3891">
        <v>14.922463306356001</v>
      </c>
      <c r="R3891">
        <v>-20.2870172380536</v>
      </c>
      <c r="S3891" s="7">
        <v>0.14559702220634399</v>
      </c>
      <c r="T3891" s="7">
        <v>-0.10896399646699401</v>
      </c>
      <c r="U3891" s="7">
        <v>0.98332515202174398</v>
      </c>
      <c r="V3891" s="8">
        <v>4462</v>
      </c>
      <c r="W3891" s="2">
        <f t="shared" si="303"/>
        <v>15.89985549999983</v>
      </c>
      <c r="X3891" s="1">
        <f t="shared" si="307"/>
        <v>3.5170000046491623E-3</v>
      </c>
      <c r="Y3891">
        <f t="shared" si="306"/>
        <v>0.13525661350001172</v>
      </c>
      <c r="Z3891">
        <f t="shared" si="305"/>
        <v>7.6021920573964508E-2</v>
      </c>
      <c r="AA3891">
        <f t="shared" si="304"/>
        <v>21.615558849437097</v>
      </c>
      <c r="AB3891" t="s">
        <v>7934</v>
      </c>
    </row>
    <row r="3892" spans="1:28" x14ac:dyDescent="0.25">
      <c r="A3892">
        <v>75394.089824499999</v>
      </c>
      <c r="B3892">
        <v>89</v>
      </c>
      <c r="C3892">
        <v>0.94270775012323704</v>
      </c>
      <c r="D3892" s="3">
        <v>0.36726125101631502</v>
      </c>
      <c r="E3892" s="3">
        <v>0.408063114905522</v>
      </c>
      <c r="F3892" t="s">
        <v>3899</v>
      </c>
      <c r="G3892" s="4">
        <v>-21.9517181814015</v>
      </c>
      <c r="H3892" s="4">
        <v>3.7157434522139798</v>
      </c>
      <c r="I3892" s="4">
        <v>102.342860654753</v>
      </c>
      <c r="J3892">
        <v>19.7093602940034</v>
      </c>
      <c r="K3892">
        <v>14.7927144591354</v>
      </c>
      <c r="L3892">
        <v>-20.721378450410999</v>
      </c>
      <c r="M3892">
        <v>-0.31938933155848698</v>
      </c>
      <c r="N3892" s="5">
        <v>-6.6517497628205594E-2</v>
      </c>
      <c r="O3892" s="5">
        <v>0.94528613519711702</v>
      </c>
      <c r="P3892">
        <v>-39.889357724994603</v>
      </c>
      <c r="Q3892">
        <v>14.922463306356001</v>
      </c>
      <c r="R3892">
        <v>-20.2870172380536</v>
      </c>
      <c r="S3892" s="7">
        <v>0.14406936902343301</v>
      </c>
      <c r="T3892" s="7">
        <v>-0.108458048909352</v>
      </c>
      <c r="U3892" s="7">
        <v>0.98360605352751096</v>
      </c>
      <c r="V3892" s="8">
        <v>4463</v>
      </c>
      <c r="W3892" s="2">
        <f t="shared" si="303"/>
        <v>15.90337250000448</v>
      </c>
      <c r="X3892" s="1">
        <f t="shared" si="307"/>
        <v>3.3454999938840047E-3</v>
      </c>
      <c r="Y3892">
        <f t="shared" si="306"/>
        <v>1.9901335890665207E-2</v>
      </c>
      <c r="Z3892">
        <f t="shared" si="305"/>
        <v>1.1141593519852222E-2</v>
      </c>
      <c r="AA3892">
        <f t="shared" si="304"/>
        <v>3.3303223853595751</v>
      </c>
      <c r="AB3892" t="s">
        <v>7934</v>
      </c>
    </row>
    <row r="3893" spans="1:28" x14ac:dyDescent="0.25">
      <c r="A3893">
        <v>75394.093169999993</v>
      </c>
      <c r="B3893">
        <v>89</v>
      </c>
      <c r="C3893">
        <v>0.942679098968492</v>
      </c>
      <c r="D3893" s="3">
        <v>0.36751879294133999</v>
      </c>
      <c r="E3893" s="3">
        <v>0.40817172662332601</v>
      </c>
      <c r="F3893" t="s">
        <v>3900</v>
      </c>
      <c r="G3893" s="4">
        <v>-21.932917822571099</v>
      </c>
      <c r="H3893" s="4">
        <v>3.7092158433040301</v>
      </c>
      <c r="I3893" s="4">
        <v>102.47166798918001</v>
      </c>
      <c r="J3893">
        <v>19.7093602940034</v>
      </c>
      <c r="K3893">
        <v>14.7927144591354</v>
      </c>
      <c r="L3893">
        <v>-20.721378450410999</v>
      </c>
      <c r="M3893">
        <v>-0.31896071502708701</v>
      </c>
      <c r="N3893" s="5">
        <v>-6.6450055656424797E-2</v>
      </c>
      <c r="O3893" s="5">
        <v>0.94543558869584898</v>
      </c>
      <c r="P3893">
        <v>-39.889357724994603</v>
      </c>
      <c r="Q3893">
        <v>14.922463306356001</v>
      </c>
      <c r="R3893">
        <v>-20.2870172380536</v>
      </c>
      <c r="S3893" s="7">
        <v>0.14406936902343301</v>
      </c>
      <c r="T3893" s="7">
        <v>-0.108458048909352</v>
      </c>
      <c r="U3893" s="7">
        <v>0.98360605352751096</v>
      </c>
      <c r="V3893" s="8">
        <v>4464</v>
      </c>
      <c r="W3893" s="2">
        <f t="shared" si="303"/>
        <v>15.906717999998364</v>
      </c>
      <c r="X3893" s="1">
        <f t="shared" si="307"/>
        <v>4.120500001590699E-3</v>
      </c>
      <c r="Y3893">
        <f t="shared" si="306"/>
        <v>0.1159786590754443</v>
      </c>
      <c r="Z3893">
        <f t="shared" si="305"/>
        <v>6.4848041393872791E-2</v>
      </c>
      <c r="AA3893">
        <f t="shared" si="304"/>
        <v>15.737905926183357</v>
      </c>
      <c r="AB3893" t="s">
        <v>7934</v>
      </c>
    </row>
    <row r="3894" spans="1:28" x14ac:dyDescent="0.25">
      <c r="A3894">
        <v>75394.097290499994</v>
      </c>
      <c r="B3894">
        <v>89</v>
      </c>
      <c r="C3894">
        <v>0.95373586807051602</v>
      </c>
      <c r="D3894" s="3">
        <v>0.36769321677203298</v>
      </c>
      <c r="E3894" s="3">
        <v>0.40876083889322801</v>
      </c>
      <c r="F3894" t="s">
        <v>3901</v>
      </c>
      <c r="G3894" s="4">
        <v>-21.8388666703501</v>
      </c>
      <c r="H3894" s="4">
        <v>3.6413525238535298</v>
      </c>
      <c r="I3894" s="4">
        <v>102.18224178612</v>
      </c>
      <c r="J3894">
        <v>19.7093602940034</v>
      </c>
      <c r="K3894">
        <v>14.7927144591354</v>
      </c>
      <c r="L3894">
        <v>-20.721378450410999</v>
      </c>
      <c r="M3894">
        <v>-0.31896071502708701</v>
      </c>
      <c r="N3894" s="5">
        <v>-6.6450055656424797E-2</v>
      </c>
      <c r="O3894" s="5">
        <v>0.94543558869584898</v>
      </c>
      <c r="P3894">
        <v>-39.889357724994603</v>
      </c>
      <c r="Q3894">
        <v>14.922463306356001</v>
      </c>
      <c r="R3894">
        <v>-20.2870172380536</v>
      </c>
      <c r="S3894" s="7">
        <v>0.14512950784129</v>
      </c>
      <c r="T3894" s="7">
        <v>-0.10990869152858</v>
      </c>
      <c r="U3894" s="7">
        <v>0.98328912608663499</v>
      </c>
      <c r="V3894" s="8">
        <v>4465</v>
      </c>
      <c r="W3894" s="2">
        <f t="shared" si="303"/>
        <v>15.910838499999954</v>
      </c>
      <c r="X3894" s="1">
        <f t="shared" si="307"/>
        <v>4.0704999992158264E-3</v>
      </c>
      <c r="Y3894">
        <f t="shared" si="306"/>
        <v>2.4295496766900595E-2</v>
      </c>
      <c r="Z3894">
        <f t="shared" si="305"/>
        <v>1.3623007289368161E-2</v>
      </c>
      <c r="AA3894">
        <f t="shared" si="304"/>
        <v>3.3467650883165718</v>
      </c>
      <c r="AB3894" t="s">
        <v>7934</v>
      </c>
    </row>
    <row r="3895" spans="1:28" x14ac:dyDescent="0.25">
      <c r="A3895">
        <v>75394.101360999994</v>
      </c>
      <c r="B3895">
        <v>89</v>
      </c>
      <c r="C3895">
        <v>0.95375914256299099</v>
      </c>
      <c r="D3895" s="3">
        <v>0.36741539771054899</v>
      </c>
      <c r="E3895" s="3">
        <v>0.40885882863051698</v>
      </c>
      <c r="F3895" t="s">
        <v>3902</v>
      </c>
      <c r="G3895" s="4">
        <v>-21.858966294295499</v>
      </c>
      <c r="H3895" s="4">
        <v>3.6277042169840299</v>
      </c>
      <c r="I3895" s="4">
        <v>102.044456845277</v>
      </c>
      <c r="J3895">
        <v>19.7093602940034</v>
      </c>
      <c r="K3895">
        <v>14.7927144591354</v>
      </c>
      <c r="L3895">
        <v>-20.721378450410999</v>
      </c>
      <c r="M3895">
        <v>-0.31941732313304699</v>
      </c>
      <c r="N3895" s="5">
        <v>-6.6846578885278701E-2</v>
      </c>
      <c r="O3895" s="5">
        <v>0.94525346260876097</v>
      </c>
      <c r="P3895">
        <v>-39.889357724994603</v>
      </c>
      <c r="Q3895">
        <v>14.922463306356001</v>
      </c>
      <c r="R3895">
        <v>-20.2870172380536</v>
      </c>
      <c r="S3895" s="7">
        <v>0.14512950784129</v>
      </c>
      <c r="T3895" s="7">
        <v>-0.10990869152858</v>
      </c>
      <c r="U3895" s="7">
        <v>0.98328912608663499</v>
      </c>
      <c r="V3895" s="8">
        <v>4466</v>
      </c>
      <c r="W3895" s="2">
        <f t="shared" si="303"/>
        <v>15.91490899999917</v>
      </c>
      <c r="X3895" s="1">
        <f t="shared" si="307"/>
        <v>4.0200000075856224E-3</v>
      </c>
      <c r="Y3895">
        <f t="shared" si="306"/>
        <v>1.8187839869015694E-2</v>
      </c>
      <c r="Z3895">
        <f t="shared" si="305"/>
        <v>1.0212082912772757E-2</v>
      </c>
      <c r="AA3895">
        <f t="shared" si="304"/>
        <v>2.5403191277370287</v>
      </c>
      <c r="AB3895" t="s">
        <v>7934</v>
      </c>
    </row>
    <row r="3896" spans="1:28" x14ac:dyDescent="0.25">
      <c r="A3896">
        <v>75394.105381000001</v>
      </c>
      <c r="B3896">
        <v>89</v>
      </c>
      <c r="C3896">
        <v>0.95365944711523598</v>
      </c>
      <c r="D3896" s="3">
        <v>0.367390692920185</v>
      </c>
      <c r="E3896" s="3">
        <v>0.40904285120673001</v>
      </c>
      <c r="F3896" t="s">
        <v>3903</v>
      </c>
      <c r="G3896" s="4">
        <v>-21.860567542111198</v>
      </c>
      <c r="H3896" s="4">
        <v>3.6095870007372199</v>
      </c>
      <c r="I3896" s="4">
        <v>102.032555511461</v>
      </c>
      <c r="J3896">
        <v>19.7093602940034</v>
      </c>
      <c r="K3896">
        <v>14.7927144591354</v>
      </c>
      <c r="L3896">
        <v>-20.721378450410999</v>
      </c>
      <c r="M3896">
        <v>-0.31945348393142098</v>
      </c>
      <c r="N3896" s="5">
        <v>-6.7145835293836997E-2</v>
      </c>
      <c r="O3896" s="5">
        <v>0.94522003174222302</v>
      </c>
      <c r="P3896">
        <v>-39.889357724994603</v>
      </c>
      <c r="Q3896">
        <v>14.922463306356001</v>
      </c>
      <c r="R3896">
        <v>-20.2870172380536</v>
      </c>
      <c r="S3896" s="7">
        <v>0.14512950784129</v>
      </c>
      <c r="T3896" s="7">
        <v>-0.10990869152858</v>
      </c>
      <c r="U3896" s="7">
        <v>0.98328912608663499</v>
      </c>
      <c r="V3896" s="8">
        <v>4467</v>
      </c>
      <c r="W3896" s="2">
        <f t="shared" si="303"/>
        <v>15.918929000006756</v>
      </c>
      <c r="X3896" s="1">
        <f t="shared" si="307"/>
        <v>3.9850000030128285E-3</v>
      </c>
      <c r="Y3896">
        <f t="shared" si="306"/>
        <v>8.6893914789761863E-3</v>
      </c>
      <c r="Z3896">
        <f t="shared" si="305"/>
        <v>4.8794767580488951E-3</v>
      </c>
      <c r="AA3896">
        <f t="shared" si="304"/>
        <v>1.2244609170288092</v>
      </c>
      <c r="AB3896" t="s">
        <v>7934</v>
      </c>
    </row>
    <row r="3897" spans="1:28" x14ac:dyDescent="0.25">
      <c r="A3897">
        <v>75394.109366000004</v>
      </c>
      <c r="B3897">
        <v>89</v>
      </c>
      <c r="C3897">
        <v>0.94751320901095304</v>
      </c>
      <c r="D3897" s="3">
        <v>0.36740201379027598</v>
      </c>
      <c r="E3897" s="3">
        <v>0.40909773115242798</v>
      </c>
      <c r="F3897" t="s">
        <v>3904</v>
      </c>
      <c r="G3897" s="4">
        <v>-21.854294004169699</v>
      </c>
      <c r="H3897" s="4">
        <v>3.6035746595982401</v>
      </c>
      <c r="I3897" s="4">
        <v>102.01309632365999</v>
      </c>
      <c r="J3897">
        <v>19.7093602940034</v>
      </c>
      <c r="K3897">
        <v>14.7927144591354</v>
      </c>
      <c r="L3897">
        <v>-20.721378450410999</v>
      </c>
      <c r="M3897">
        <v>-0.31945348393142098</v>
      </c>
      <c r="N3897" s="5">
        <v>-6.7145835293836997E-2</v>
      </c>
      <c r="O3897" s="5">
        <v>0.94522003174222302</v>
      </c>
      <c r="P3897">
        <v>-39.889357724994603</v>
      </c>
      <c r="Q3897">
        <v>14.922463306356001</v>
      </c>
      <c r="R3897">
        <v>-20.2870172380536</v>
      </c>
      <c r="S3897" s="7">
        <v>0.145200407713649</v>
      </c>
      <c r="T3897" s="7">
        <v>-0.110029249334525</v>
      </c>
      <c r="U3897" s="7">
        <v>0.98326517577440398</v>
      </c>
      <c r="V3897" s="8">
        <v>4468</v>
      </c>
      <c r="W3897" s="2">
        <f t="shared" si="303"/>
        <v>15.922914000009769</v>
      </c>
      <c r="X3897" s="1">
        <f t="shared" si="307"/>
        <v>6.2594999908469617E-3</v>
      </c>
      <c r="Y3897">
        <f t="shared" si="306"/>
        <v>3.8318392349368291E-2</v>
      </c>
      <c r="Z3897">
        <f t="shared" si="305"/>
        <v>2.1521571357880021E-2</v>
      </c>
      <c r="AA3897">
        <f t="shared" si="304"/>
        <v>3.4382253198099253</v>
      </c>
      <c r="AB3897" t="s">
        <v>7934</v>
      </c>
    </row>
    <row r="3898" spans="1:28" x14ac:dyDescent="0.25">
      <c r="A3898">
        <v>75394.115625499995</v>
      </c>
      <c r="B3898">
        <v>89</v>
      </c>
      <c r="C3898">
        <v>0.94761053821225005</v>
      </c>
      <c r="D3898" s="3">
        <v>0.367812853066318</v>
      </c>
      <c r="E3898" s="3">
        <v>0.40891064222684298</v>
      </c>
      <c r="F3898" t="s">
        <v>3905</v>
      </c>
      <c r="G3898" s="4">
        <v>-21.824599863590599</v>
      </c>
      <c r="H3898" s="4">
        <v>3.6277936027524902</v>
      </c>
      <c r="I3898" s="4">
        <v>102.21677699851099</v>
      </c>
      <c r="J3898">
        <v>19.7093602940034</v>
      </c>
      <c r="K3898">
        <v>14.7927144591354</v>
      </c>
      <c r="L3898">
        <v>-20.721378450410999</v>
      </c>
      <c r="M3898">
        <v>-0.31877929242749597</v>
      </c>
      <c r="N3898" s="5">
        <v>-6.6496033238237606E-2</v>
      </c>
      <c r="O3898" s="5">
        <v>0.94549354322650103</v>
      </c>
      <c r="P3898">
        <v>-39.889357724994603</v>
      </c>
      <c r="Q3898">
        <v>14.922463306356001</v>
      </c>
      <c r="R3898">
        <v>-20.2870172380536</v>
      </c>
      <c r="S3898" s="7">
        <v>0.145200407713649</v>
      </c>
      <c r="T3898" s="7">
        <v>-0.110029249334525</v>
      </c>
      <c r="U3898" s="7">
        <v>0.98326517577440398</v>
      </c>
      <c r="V3898" s="8">
        <v>4469</v>
      </c>
      <c r="W3898" s="2">
        <f t="shared" si="303"/>
        <v>15.929173500000616</v>
      </c>
      <c r="X3898" s="1">
        <f t="shared" si="307"/>
        <v>3.9194999990286306E-3</v>
      </c>
      <c r="Y3898">
        <f t="shared" si="306"/>
        <v>1.1992314904391288E-2</v>
      </c>
      <c r="Z3898">
        <f t="shared" si="305"/>
        <v>6.7220767273568072E-3</v>
      </c>
      <c r="AA3898">
        <f t="shared" si="304"/>
        <v>1.7150342464658093</v>
      </c>
      <c r="AB3898" t="s">
        <v>7934</v>
      </c>
    </row>
    <row r="3899" spans="1:28" x14ac:dyDescent="0.25">
      <c r="A3899">
        <v>75394.119544999994</v>
      </c>
      <c r="B3899">
        <v>89</v>
      </c>
      <c r="C3899">
        <v>0.91815827911935599</v>
      </c>
      <c r="D3899" s="3">
        <v>0.36781930519511202</v>
      </c>
      <c r="E3899" s="3">
        <v>0.40878637762456899</v>
      </c>
      <c r="F3899" t="s">
        <v>3906</v>
      </c>
      <c r="G3899" s="4">
        <v>-21.8227503148292</v>
      </c>
      <c r="H3899" s="4">
        <v>3.63964243333383</v>
      </c>
      <c r="I3899" s="4">
        <v>102.212679014229</v>
      </c>
      <c r="J3899">
        <v>19.7093602940034</v>
      </c>
      <c r="K3899">
        <v>14.7927144591354</v>
      </c>
      <c r="L3899">
        <v>-20.721378450410999</v>
      </c>
      <c r="M3899">
        <v>-0.31877929242749597</v>
      </c>
      <c r="N3899" s="5">
        <v>-6.6496033238237606E-2</v>
      </c>
      <c r="O3899" s="5">
        <v>0.94549354322650103</v>
      </c>
      <c r="P3899">
        <v>-39.889357724994603</v>
      </c>
      <c r="Q3899">
        <v>14.922463306356001</v>
      </c>
      <c r="R3899">
        <v>-20.2870172380536</v>
      </c>
      <c r="S3899" s="7">
        <v>0.14522144623248201</v>
      </c>
      <c r="T3899" s="7">
        <v>-0.10985044873993299</v>
      </c>
      <c r="U3899" s="7">
        <v>0.98328206048202704</v>
      </c>
      <c r="V3899" s="8">
        <v>4470</v>
      </c>
      <c r="W3899" s="2">
        <f t="shared" si="303"/>
        <v>15.933092999999644</v>
      </c>
      <c r="X3899" s="1">
        <f t="shared" si="307"/>
        <v>4.158000010647811E-3</v>
      </c>
      <c r="Y3899">
        <f t="shared" si="306"/>
        <v>3.6203898005584004E-2</v>
      </c>
      <c r="Z3899">
        <f t="shared" si="305"/>
        <v>2.0294258575376034E-2</v>
      </c>
      <c r="AA3899">
        <f t="shared" si="304"/>
        <v>4.8807740556533128</v>
      </c>
      <c r="AB3899" t="s">
        <v>7934</v>
      </c>
    </row>
    <row r="3900" spans="1:28" x14ac:dyDescent="0.25">
      <c r="A3900">
        <v>75394.123703000005</v>
      </c>
      <c r="B3900">
        <v>89</v>
      </c>
      <c r="C3900">
        <v>0.91838956006732297</v>
      </c>
      <c r="D3900" s="3">
        <v>0.36774561414403001</v>
      </c>
      <c r="E3900" s="3">
        <v>0.40887927046547201</v>
      </c>
      <c r="F3900" t="s">
        <v>3907</v>
      </c>
      <c r="G3900" s="4">
        <v>-21.858607533122999</v>
      </c>
      <c r="H3900" s="4">
        <v>3.6346442209504302</v>
      </c>
      <c r="I3900" s="4">
        <v>102.319376474645</v>
      </c>
      <c r="J3900">
        <v>19.7093602940034</v>
      </c>
      <c r="K3900">
        <v>14.7927144591354</v>
      </c>
      <c r="L3900">
        <v>-20.721378450410999</v>
      </c>
      <c r="M3900">
        <v>-0.31877929242749597</v>
      </c>
      <c r="N3900" s="5">
        <v>-6.6496033238237606E-2</v>
      </c>
      <c r="O3900" s="5">
        <v>0.94549354322650103</v>
      </c>
      <c r="P3900">
        <v>-39.889357724994603</v>
      </c>
      <c r="Q3900">
        <v>14.922463306356001</v>
      </c>
      <c r="R3900">
        <v>-20.2870172380536</v>
      </c>
      <c r="S3900" s="7">
        <v>0.144816370111814</v>
      </c>
      <c r="T3900" s="7">
        <v>-0.10978193954629201</v>
      </c>
      <c r="U3900" s="7">
        <v>0.983349451973759</v>
      </c>
      <c r="V3900" s="8">
        <v>4471</v>
      </c>
      <c r="W3900" s="2">
        <f t="shared" si="303"/>
        <v>15.937251000010292</v>
      </c>
      <c r="X3900" s="1">
        <f t="shared" si="307"/>
        <v>3.3729999995557591E-3</v>
      </c>
      <c r="Y3900">
        <f t="shared" si="306"/>
        <v>1.0456134944703521E-2</v>
      </c>
      <c r="Z3900">
        <f t="shared" si="305"/>
        <v>5.8551219015612332E-3</v>
      </c>
      <c r="AA3900">
        <f t="shared" si="304"/>
        <v>1.735879603419028</v>
      </c>
      <c r="AB3900" t="s">
        <v>7934</v>
      </c>
    </row>
    <row r="3901" spans="1:28" x14ac:dyDescent="0.25">
      <c r="A3901">
        <v>75394.127076000004</v>
      </c>
      <c r="B3901">
        <v>89</v>
      </c>
      <c r="C3901">
        <v>0.91831727083040904</v>
      </c>
      <c r="D3901" s="3">
        <v>0.36765914140358102</v>
      </c>
      <c r="E3901" s="3">
        <v>0.408952725032112</v>
      </c>
      <c r="F3901" t="s">
        <v>3908</v>
      </c>
      <c r="G3901" s="4">
        <v>-21.864825498370902</v>
      </c>
      <c r="H3901" s="4">
        <v>3.6262378146934302</v>
      </c>
      <c r="I3901" s="4">
        <v>102.27643371265501</v>
      </c>
      <c r="J3901">
        <v>19.7093602940034</v>
      </c>
      <c r="K3901">
        <v>14.7927144591354</v>
      </c>
      <c r="L3901">
        <v>-20.721378450410999</v>
      </c>
      <c r="M3901">
        <v>-0.31892042690682498</v>
      </c>
      <c r="N3901" s="5">
        <v>-6.6684223173333307E-2</v>
      </c>
      <c r="O3901" s="5">
        <v>0.94543269230619298</v>
      </c>
      <c r="P3901">
        <v>-39.889357724994603</v>
      </c>
      <c r="Q3901">
        <v>14.922463306356001</v>
      </c>
      <c r="R3901">
        <v>-20.2870172380536</v>
      </c>
      <c r="S3901" s="7">
        <v>0.144816370111814</v>
      </c>
      <c r="T3901" s="7">
        <v>-0.10978193954629201</v>
      </c>
      <c r="U3901" s="7">
        <v>0.983349451973759</v>
      </c>
      <c r="V3901" s="8">
        <v>4472</v>
      </c>
      <c r="W3901" s="2">
        <f t="shared" si="303"/>
        <v>15.940624000009848</v>
      </c>
      <c r="X3901" s="1">
        <f t="shared" si="307"/>
        <v>3.8329999952111393E-3</v>
      </c>
      <c r="Y3901">
        <f t="shared" si="306"/>
        <v>1.9617757378984517E-2</v>
      </c>
      <c r="Z3901">
        <f t="shared" si="305"/>
        <v>1.0989967656769295E-2</v>
      </c>
      <c r="AA3901">
        <f t="shared" si="304"/>
        <v>2.8671974094703638</v>
      </c>
      <c r="AB3901" t="s">
        <v>7934</v>
      </c>
    </row>
    <row r="3902" spans="1:28" x14ac:dyDescent="0.25">
      <c r="A3902">
        <v>75394.130909</v>
      </c>
      <c r="B3902">
        <v>89</v>
      </c>
      <c r="C3902">
        <v>0.932761834125996</v>
      </c>
      <c r="D3902" s="3">
        <v>0.36763620602154401</v>
      </c>
      <c r="E3902" s="3">
        <v>0.40914082829714599</v>
      </c>
      <c r="F3902" t="s">
        <v>3909</v>
      </c>
      <c r="G3902" s="4">
        <v>-21.874233257801301</v>
      </c>
      <c r="H3902" s="4">
        <v>3.6090229819297801</v>
      </c>
      <c r="I3902" s="4">
        <v>102.302486397557</v>
      </c>
      <c r="J3902">
        <v>19.7093602940034</v>
      </c>
      <c r="K3902">
        <v>14.7927144591354</v>
      </c>
      <c r="L3902">
        <v>-20.721378450410999</v>
      </c>
      <c r="M3902">
        <v>-0.31892042690682498</v>
      </c>
      <c r="N3902" s="5">
        <v>-6.6684223173333307E-2</v>
      </c>
      <c r="O3902" s="5">
        <v>0.94543269230619298</v>
      </c>
      <c r="P3902">
        <v>-39.889357724994603</v>
      </c>
      <c r="Q3902">
        <v>14.922463306356001</v>
      </c>
      <c r="R3902">
        <v>-20.2870172380536</v>
      </c>
      <c r="S3902" s="7">
        <v>0.144709997436584</v>
      </c>
      <c r="T3902" s="7">
        <v>-0.11001395547159799</v>
      </c>
      <c r="U3902" s="7">
        <v>0.98333918168829004</v>
      </c>
      <c r="V3902" s="8">
        <v>4473</v>
      </c>
      <c r="W3902" s="2">
        <f t="shared" si="303"/>
        <v>15.944457000005059</v>
      </c>
      <c r="X3902" s="1">
        <f t="shared" si="307"/>
        <v>2.8365000034682453E-3</v>
      </c>
      <c r="Y3902">
        <f t="shared" si="306"/>
        <v>3.4017497788454268E-2</v>
      </c>
      <c r="Z3902">
        <f t="shared" si="305"/>
        <v>1.9051922495293638E-2</v>
      </c>
      <c r="AA3902">
        <f t="shared" si="304"/>
        <v>6.716701030142243</v>
      </c>
      <c r="AB3902" t="s">
        <v>7934</v>
      </c>
    </row>
    <row r="3903" spans="1:28" x14ac:dyDescent="0.25">
      <c r="A3903">
        <v>75394.133745500003</v>
      </c>
      <c r="B3903">
        <v>89</v>
      </c>
      <c r="C3903">
        <v>0.93282098058391005</v>
      </c>
      <c r="D3903" s="3">
        <v>0.36731703072586902</v>
      </c>
      <c r="E3903" s="3">
        <v>0.40883658070330597</v>
      </c>
      <c r="F3903" t="s">
        <v>3910</v>
      </c>
      <c r="G3903" s="4">
        <v>-21.897737704634601</v>
      </c>
      <c r="H3903" s="4">
        <v>3.6336142636135</v>
      </c>
      <c r="I3903" s="4">
        <v>102.14307196233899</v>
      </c>
      <c r="J3903">
        <v>19.7093602940034</v>
      </c>
      <c r="K3903">
        <v>14.7927144591354</v>
      </c>
      <c r="L3903">
        <v>-20.721378450410999</v>
      </c>
      <c r="M3903">
        <v>-0.31945559489616898</v>
      </c>
      <c r="N3903" s="5">
        <v>-6.6511861048653503E-2</v>
      </c>
      <c r="O3903" s="5">
        <v>0.94526414045460205</v>
      </c>
      <c r="P3903">
        <v>-39.889357724994603</v>
      </c>
      <c r="Q3903">
        <v>14.922463306356001</v>
      </c>
      <c r="R3903">
        <v>-20.2870172380536</v>
      </c>
      <c r="S3903" s="7">
        <v>0.144709997436584</v>
      </c>
      <c r="T3903" s="7">
        <v>-0.11001395547159799</v>
      </c>
      <c r="U3903" s="7">
        <v>0.98333918168829004</v>
      </c>
      <c r="V3903" s="8">
        <v>4474</v>
      </c>
      <c r="W3903" s="2">
        <f t="shared" si="303"/>
        <v>15.947293500008527</v>
      </c>
      <c r="X3903" s="1">
        <f t="shared" si="307"/>
        <v>4.1399999900022522E-3</v>
      </c>
      <c r="Y3903">
        <f t="shared" si="306"/>
        <v>4.1126672722995063E-2</v>
      </c>
      <c r="Z3903">
        <f t="shared" si="305"/>
        <v>2.3069452458088335E-2</v>
      </c>
      <c r="AA3903">
        <f t="shared" si="304"/>
        <v>5.5723315250722463</v>
      </c>
      <c r="AB3903" t="s">
        <v>7934</v>
      </c>
    </row>
    <row r="3904" spans="1:28" x14ac:dyDescent="0.25">
      <c r="A3904">
        <v>75394.137885499993</v>
      </c>
      <c r="B3904">
        <v>89</v>
      </c>
      <c r="C3904">
        <v>0.88549972537114097</v>
      </c>
      <c r="D3904" s="3">
        <v>0.36739856334585402</v>
      </c>
      <c r="E3904" s="3">
        <v>0.408650008107311</v>
      </c>
      <c r="F3904" t="s">
        <v>3911</v>
      </c>
      <c r="G3904" s="4">
        <v>-21.858972426247799</v>
      </c>
      <c r="H3904" s="4">
        <v>3.64734948843358</v>
      </c>
      <c r="I3904" s="4">
        <v>102.029004236796</v>
      </c>
      <c r="J3904">
        <v>19.7093602940034</v>
      </c>
      <c r="K3904">
        <v>14.7927144591354</v>
      </c>
      <c r="L3904">
        <v>-20.721378450410999</v>
      </c>
      <c r="M3904">
        <v>-0.31945559489616898</v>
      </c>
      <c r="N3904" s="5">
        <v>-6.6511861048653503E-2</v>
      </c>
      <c r="O3904" s="5">
        <v>0.94526414045460205</v>
      </c>
      <c r="P3904">
        <v>-39.889357724994603</v>
      </c>
      <c r="Q3904">
        <v>14.922463306356001</v>
      </c>
      <c r="R3904">
        <v>-20.2870172380536</v>
      </c>
      <c r="S3904" s="7">
        <v>0.145148277770455</v>
      </c>
      <c r="T3904" s="7">
        <v>-0.109956732373269</v>
      </c>
      <c r="U3904" s="7">
        <v>0.98328098449327495</v>
      </c>
      <c r="V3904" s="8">
        <v>4475</v>
      </c>
      <c r="W3904" s="2">
        <f t="shared" si="303"/>
        <v>15.951433499998529</v>
      </c>
      <c r="X3904" s="1">
        <f t="shared" si="307"/>
        <v>4.2370000010123476E-3</v>
      </c>
      <c r="Y3904">
        <f t="shared" si="306"/>
        <v>5.4168487851735524E-2</v>
      </c>
      <c r="Z3904">
        <f t="shared" si="305"/>
        <v>3.0419052770781718E-2</v>
      </c>
      <c r="AA3904">
        <f t="shared" si="304"/>
        <v>7.1793846503454528</v>
      </c>
      <c r="AB3904" t="s">
        <v>7934</v>
      </c>
    </row>
    <row r="3905" spans="1:28" x14ac:dyDescent="0.25">
      <c r="A3905">
        <v>75394.142122499994</v>
      </c>
      <c r="B3905">
        <v>89</v>
      </c>
      <c r="C3905">
        <v>0.88534681288926598</v>
      </c>
      <c r="D3905" s="3">
        <v>0.36737363952027202</v>
      </c>
      <c r="E3905" s="3">
        <v>0.40808487605010602</v>
      </c>
      <c r="F3905" t="s">
        <v>3912</v>
      </c>
      <c r="G3905" s="4">
        <v>-21.861373042262301</v>
      </c>
      <c r="H3905" s="4">
        <v>3.7014647554004401</v>
      </c>
      <c r="I3905" s="4">
        <v>102.015526646922</v>
      </c>
      <c r="J3905">
        <v>19.7093602940034</v>
      </c>
      <c r="K3905">
        <v>14.7927144591354</v>
      </c>
      <c r="L3905">
        <v>-20.721378450410999</v>
      </c>
      <c r="M3905">
        <v>-0.31951099478091899</v>
      </c>
      <c r="N3905" s="5">
        <v>-6.5683014563952605E-2</v>
      </c>
      <c r="O3905" s="5">
        <v>0.94530337236883799</v>
      </c>
      <c r="P3905">
        <v>-39.889357724994603</v>
      </c>
      <c r="Q3905">
        <v>14.922463306356001</v>
      </c>
      <c r="R3905">
        <v>-20.2870172380536</v>
      </c>
      <c r="S3905" s="7">
        <v>0.145148277770455</v>
      </c>
      <c r="T3905" s="7">
        <v>-0.109956732373269</v>
      </c>
      <c r="U3905" s="7">
        <v>0.98328098449327495</v>
      </c>
      <c r="V3905" s="8">
        <v>4476</v>
      </c>
      <c r="W3905" s="2">
        <f t="shared" si="303"/>
        <v>15.955670499999542</v>
      </c>
      <c r="X3905" s="1">
        <f t="shared" si="307"/>
        <v>3.8785000069765374E-3</v>
      </c>
      <c r="Y3905">
        <f t="shared" si="306"/>
        <v>8.4870260641674078E-2</v>
      </c>
      <c r="Z3905">
        <f t="shared" si="305"/>
        <v>4.7666346672656346E-2</v>
      </c>
      <c r="AA3905">
        <f t="shared" si="304"/>
        <v>12.289892119869911</v>
      </c>
      <c r="AB3905" t="s">
        <v>7934</v>
      </c>
    </row>
    <row r="3906" spans="1:28" x14ac:dyDescent="0.25">
      <c r="A3906">
        <v>75394.146001000001</v>
      </c>
      <c r="B3906">
        <v>89</v>
      </c>
      <c r="C3906">
        <v>0.95832250135574004</v>
      </c>
      <c r="D3906" s="3">
        <v>0.36720297347895098</v>
      </c>
      <c r="E3906" s="3">
        <v>0.40840553681535502</v>
      </c>
      <c r="F3906" t="s">
        <v>3913</v>
      </c>
      <c r="G3906" s="4">
        <v>-21.9434003189381</v>
      </c>
      <c r="H3906" s="4">
        <v>3.6796820323719102</v>
      </c>
      <c r="I3906" s="4">
        <v>102.257723262006</v>
      </c>
      <c r="J3906">
        <v>19.7093602940034</v>
      </c>
      <c r="K3906">
        <v>14.7927144591354</v>
      </c>
      <c r="L3906">
        <v>-20.721378450410999</v>
      </c>
      <c r="M3906">
        <v>-0.31951099478091899</v>
      </c>
      <c r="N3906" s="5">
        <v>-6.5683014563952605E-2</v>
      </c>
      <c r="O3906" s="5">
        <v>0.94530337236883799</v>
      </c>
      <c r="P3906">
        <v>-39.889357724994603</v>
      </c>
      <c r="Q3906">
        <v>14.922463306356001</v>
      </c>
      <c r="R3906">
        <v>-20.2870172380536</v>
      </c>
      <c r="S3906" s="7">
        <v>0.14422174666429199</v>
      </c>
      <c r="T3906" s="7">
        <v>-0.109964837827983</v>
      </c>
      <c r="U3906" s="7">
        <v>0.98341640327511604</v>
      </c>
      <c r="V3906" s="8">
        <v>4477</v>
      </c>
      <c r="W3906" s="2">
        <f t="shared" si="303"/>
        <v>15.959549000006518</v>
      </c>
      <c r="X3906" s="1">
        <f t="shared" si="307"/>
        <v>3.2234999962383881E-3</v>
      </c>
      <c r="Y3906">
        <f t="shared" si="306"/>
        <v>0</v>
      </c>
      <c r="Z3906">
        <f t="shared" si="305"/>
        <v>0</v>
      </c>
      <c r="AA3906">
        <f t="shared" si="304"/>
        <v>0</v>
      </c>
      <c r="AB3906" t="s">
        <v>7934</v>
      </c>
    </row>
    <row r="3907" spans="1:28" x14ac:dyDescent="0.25">
      <c r="A3907">
        <v>75394.149224499997</v>
      </c>
      <c r="B3907">
        <v>89</v>
      </c>
      <c r="C3907">
        <v>0.95832250135574004</v>
      </c>
      <c r="D3907" s="3">
        <v>0.36720297347895098</v>
      </c>
      <c r="E3907" s="3">
        <v>0.40840553681535502</v>
      </c>
      <c r="F3907" t="s">
        <v>3914</v>
      </c>
      <c r="G3907" s="4">
        <v>-21.9434003189381</v>
      </c>
      <c r="H3907" s="4">
        <v>3.6796820323719102</v>
      </c>
      <c r="I3907" s="4">
        <v>102.257723262006</v>
      </c>
      <c r="J3907">
        <v>19.7093602940034</v>
      </c>
      <c r="K3907">
        <v>14.7927144591354</v>
      </c>
      <c r="L3907">
        <v>-20.721378450410999</v>
      </c>
      <c r="M3907">
        <v>-0.31951099478091899</v>
      </c>
      <c r="N3907" s="5">
        <v>-6.5683014563952605E-2</v>
      </c>
      <c r="O3907" s="5">
        <v>0.94530337236883799</v>
      </c>
      <c r="P3907">
        <v>-39.889357724994603</v>
      </c>
      <c r="Q3907">
        <v>14.922463306356001</v>
      </c>
      <c r="R3907">
        <v>-20.2870172380536</v>
      </c>
      <c r="S3907" s="7">
        <v>0.14422174666429199</v>
      </c>
      <c r="T3907" s="7">
        <v>-0.109964837827983</v>
      </c>
      <c r="U3907" s="7">
        <v>0.98341640327511604</v>
      </c>
      <c r="V3907" s="8">
        <v>4478</v>
      </c>
      <c r="W3907" s="2">
        <f t="shared" ref="W3907:W3970" si="308">A3907-75378.186452</f>
        <v>15.962772500002757</v>
      </c>
      <c r="X3907" s="1">
        <f t="shared" si="307"/>
        <v>4.1510000010021031E-3</v>
      </c>
      <c r="Y3907">
        <f t="shared" si="306"/>
        <v>7.868100022838799E-2</v>
      </c>
      <c r="Z3907">
        <f t="shared" si="305"/>
        <v>4.4085560238301014E-2</v>
      </c>
      <c r="AA3907">
        <f t="shared" ref="AA3907:AA3970" si="309">Z3907/X3907</f>
        <v>10.620467412107494</v>
      </c>
      <c r="AB3907" t="s">
        <v>7934</v>
      </c>
    </row>
    <row r="3908" spans="1:28" x14ac:dyDescent="0.25">
      <c r="A3908">
        <v>75394.153375499998</v>
      </c>
      <c r="B3908">
        <v>89</v>
      </c>
      <c r="C3908">
        <v>0.95841885416080597</v>
      </c>
      <c r="D3908" s="3">
        <v>0.36740902147853899</v>
      </c>
      <c r="E3908" s="3">
        <v>0.40923490086423803</v>
      </c>
      <c r="F3908" t="s">
        <v>3915</v>
      </c>
      <c r="G3908" s="4">
        <v>-21.927595578340899</v>
      </c>
      <c r="H3908" s="4">
        <v>3.6026047336932798</v>
      </c>
      <c r="I3908" s="4">
        <v>102.36206200986901</v>
      </c>
      <c r="J3908">
        <v>19.7093602940034</v>
      </c>
      <c r="K3908">
        <v>14.7927144591354</v>
      </c>
      <c r="L3908">
        <v>-20.721378450410999</v>
      </c>
      <c r="M3908">
        <v>-0.31914956231055602</v>
      </c>
      <c r="N3908" s="5">
        <v>-6.6748096736075194E-2</v>
      </c>
      <c r="O3908" s="5">
        <v>0.94535085997691404</v>
      </c>
      <c r="P3908">
        <v>-39.889357724994603</v>
      </c>
      <c r="Q3908">
        <v>14.922463306356001</v>
      </c>
      <c r="R3908">
        <v>-20.2870172380536</v>
      </c>
      <c r="S3908" s="7">
        <v>0.14422174666429199</v>
      </c>
      <c r="T3908" s="7">
        <v>-0.109964837827983</v>
      </c>
      <c r="U3908" s="7">
        <v>0.98341640327511604</v>
      </c>
      <c r="V3908" s="8">
        <v>4479</v>
      </c>
      <c r="W3908" s="2">
        <f t="shared" si="308"/>
        <v>15.966923500003759</v>
      </c>
      <c r="X3908" s="1">
        <f t="shared" si="307"/>
        <v>4.1700000001583248E-3</v>
      </c>
      <c r="Y3908">
        <f t="shared" si="306"/>
        <v>5.7996271756661964E-2</v>
      </c>
      <c r="Z3908">
        <f t="shared" si="305"/>
        <v>3.2462627723958803E-2</v>
      </c>
      <c r="AA3908">
        <f t="shared" si="309"/>
        <v>7.784802811205342</v>
      </c>
      <c r="AB3908" t="s">
        <v>7934</v>
      </c>
    </row>
    <row r="3909" spans="1:28" x14ac:dyDescent="0.25">
      <c r="A3909">
        <v>75394.157545499998</v>
      </c>
      <c r="B3909">
        <v>89</v>
      </c>
      <c r="C3909">
        <v>0.86699146224579504</v>
      </c>
      <c r="D3909" s="3">
        <v>0.36751936498522503</v>
      </c>
      <c r="E3909" s="3">
        <v>0.40890541123110602</v>
      </c>
      <c r="F3909" t="s">
        <v>3916</v>
      </c>
      <c r="G3909" s="4">
        <v>-21.875872727542799</v>
      </c>
      <c r="H3909" s="4">
        <v>3.6288404773074801</v>
      </c>
      <c r="I3909" s="4">
        <v>102.2106580879</v>
      </c>
      <c r="J3909">
        <v>19.7093602940034</v>
      </c>
      <c r="K3909">
        <v>14.7927144591354</v>
      </c>
      <c r="L3909">
        <v>-20.721378450410999</v>
      </c>
      <c r="M3909">
        <v>-0.31914956231055602</v>
      </c>
      <c r="N3909" s="5">
        <v>-6.6748096736075194E-2</v>
      </c>
      <c r="O3909" s="5">
        <v>0.94535085997691404</v>
      </c>
      <c r="P3909">
        <v>-39.889357724994603</v>
      </c>
      <c r="Q3909">
        <v>14.922463306356001</v>
      </c>
      <c r="R3909">
        <v>-20.2870172380536</v>
      </c>
      <c r="S3909" s="7">
        <v>0.144805435443221</v>
      </c>
      <c r="T3909" s="7">
        <v>-0.109764638458702</v>
      </c>
      <c r="U3909" s="7">
        <v>0.98335299359392203</v>
      </c>
      <c r="V3909" s="8">
        <v>4480</v>
      </c>
      <c r="W3909" s="2">
        <f t="shared" si="308"/>
        <v>15.971093500003917</v>
      </c>
      <c r="X3909" s="1">
        <f t="shared" si="307"/>
        <v>4.5534999953815714E-3</v>
      </c>
      <c r="Y3909">
        <f t="shared" si="306"/>
        <v>5.6104153925834815E-2</v>
      </c>
      <c r="Z3909">
        <f t="shared" si="305"/>
        <v>3.1450058232934452E-2</v>
      </c>
      <c r="AA3909">
        <f t="shared" si="309"/>
        <v>6.9067878038504356</v>
      </c>
      <c r="AB3909" t="s">
        <v>7934</v>
      </c>
    </row>
    <row r="3910" spans="1:28" x14ac:dyDescent="0.25">
      <c r="A3910">
        <v>75394.162098999994</v>
      </c>
      <c r="B3910">
        <v>89</v>
      </c>
      <c r="C3910">
        <v>0.86698743761340102</v>
      </c>
      <c r="D3910" s="3">
        <v>0.36735563163371698</v>
      </c>
      <c r="E3910" s="3">
        <v>0.408313271471828</v>
      </c>
      <c r="F3910" t="s">
        <v>3917</v>
      </c>
      <c r="G3910" s="4">
        <v>-21.8883830909297</v>
      </c>
      <c r="H3910" s="4">
        <v>3.6835320387741399</v>
      </c>
      <c r="I3910" s="4">
        <v>102.12809396910799</v>
      </c>
      <c r="J3910">
        <v>19.7093602940034</v>
      </c>
      <c r="K3910">
        <v>14.7927144591354</v>
      </c>
      <c r="L3910">
        <v>-20.721378450410999</v>
      </c>
      <c r="M3910">
        <v>-0.31943505289977597</v>
      </c>
      <c r="N3910" s="5">
        <v>-6.6002794089240202E-2</v>
      </c>
      <c r="O3910" s="5">
        <v>0.94530676404611103</v>
      </c>
      <c r="P3910">
        <v>-39.889357724994603</v>
      </c>
      <c r="Q3910">
        <v>14.922463306356001</v>
      </c>
      <c r="R3910">
        <v>-20.2870172380536</v>
      </c>
      <c r="S3910" s="7">
        <v>0.144805435443221</v>
      </c>
      <c r="T3910" s="7">
        <v>-0.109764638458702</v>
      </c>
      <c r="U3910" s="7">
        <v>0.98335299359392203</v>
      </c>
      <c r="V3910" s="8">
        <v>4481</v>
      </c>
      <c r="W3910" s="2">
        <f t="shared" si="308"/>
        <v>15.975646999999299</v>
      </c>
      <c r="X3910" s="1">
        <f t="shared" si="307"/>
        <v>5.0950000004377216E-3</v>
      </c>
      <c r="Y3910">
        <f t="shared" si="306"/>
        <v>3.0640408122233797E-2</v>
      </c>
      <c r="Z3910">
        <f t="shared" ref="Z3910:Z3973" si="310">180-DEGREES(2*ASIN(I3910/(SQRT(I3910^2+(Y3910/2)^2))))</f>
        <v>1.7189844516423136E-2</v>
      </c>
      <c r="AA3910">
        <f t="shared" si="309"/>
        <v>3.3738654592632624</v>
      </c>
      <c r="AB3910" t="s">
        <v>7934</v>
      </c>
    </row>
    <row r="3911" spans="1:28" x14ac:dyDescent="0.25">
      <c r="A3911">
        <v>75394.167193999994</v>
      </c>
      <c r="B3911">
        <v>89</v>
      </c>
      <c r="C3911">
        <v>0.885439141061938</v>
      </c>
      <c r="D3911" s="3">
        <v>0.36741599333666503</v>
      </c>
      <c r="E3911" s="3">
        <v>0.40832238655891301</v>
      </c>
      <c r="F3911" t="s">
        <v>3918</v>
      </c>
      <c r="G3911" s="4">
        <v>-21.858049118544699</v>
      </c>
      <c r="H3911" s="4">
        <v>3.6792094551435999</v>
      </c>
      <c r="I3911" s="4">
        <v>102.03700404612</v>
      </c>
      <c r="J3911">
        <v>19.7093602940034</v>
      </c>
      <c r="K3911">
        <v>14.7927144591354</v>
      </c>
      <c r="L3911">
        <v>-20.721378450410999</v>
      </c>
      <c r="M3911">
        <v>-0.31943505289977597</v>
      </c>
      <c r="N3911" s="5">
        <v>-6.6002794089240202E-2</v>
      </c>
      <c r="O3911" s="5">
        <v>0.94530676404611103</v>
      </c>
      <c r="P3911">
        <v>-39.889357724994603</v>
      </c>
      <c r="Q3911">
        <v>14.922463306356001</v>
      </c>
      <c r="R3911">
        <v>-20.2870172380536</v>
      </c>
      <c r="S3911" s="7">
        <v>0.145148277770455</v>
      </c>
      <c r="T3911" s="7">
        <v>-0.109956732373269</v>
      </c>
      <c r="U3911" s="7">
        <v>0.98328098449327495</v>
      </c>
      <c r="V3911" s="8">
        <v>4482</v>
      </c>
      <c r="W3911" s="2">
        <f t="shared" si="308"/>
        <v>15.980741999999736</v>
      </c>
      <c r="X3911" s="1">
        <f t="shared" si="307"/>
        <v>4.0035000129137188E-3</v>
      </c>
      <c r="Y3911">
        <f t="shared" ref="Y3911:Y3974" si="311">SQRT((G3911-G3912)^2+(H3911-H3912)^2)</f>
        <v>2.0803218757239405E-2</v>
      </c>
      <c r="Z3911">
        <f t="shared" si="310"/>
        <v>1.1681415274409801E-2</v>
      </c>
      <c r="AA3911">
        <f t="shared" si="309"/>
        <v>2.9178007335406875</v>
      </c>
      <c r="AB3911" t="s">
        <v>7934</v>
      </c>
    </row>
    <row r="3912" spans="1:28" x14ac:dyDescent="0.25">
      <c r="A3912">
        <v>75394.171197500007</v>
      </c>
      <c r="B3912">
        <v>89</v>
      </c>
      <c r="C3912">
        <v>0.88543366816859503</v>
      </c>
      <c r="D3912" s="3">
        <v>0.36760079141111102</v>
      </c>
      <c r="E3912" s="3">
        <v>0.40851445075522802</v>
      </c>
      <c r="F3912" t="s">
        <v>3919</v>
      </c>
      <c r="G3912" s="4">
        <v>-21.844415152021401</v>
      </c>
      <c r="H3912" s="4">
        <v>3.6634967574916</v>
      </c>
      <c r="I3912" s="4">
        <v>102.12911201665101</v>
      </c>
      <c r="J3912">
        <v>19.7093602940034</v>
      </c>
      <c r="K3912">
        <v>14.7927144591354</v>
      </c>
      <c r="L3912">
        <v>-20.721378450410999</v>
      </c>
      <c r="M3912">
        <v>-0.31912487331869699</v>
      </c>
      <c r="N3912" s="5">
        <v>-6.61264434054432E-2</v>
      </c>
      <c r="O3912" s="5">
        <v>0.94540288169217601</v>
      </c>
      <c r="P3912">
        <v>-39.889357724994603</v>
      </c>
      <c r="Q3912">
        <v>14.922463306356001</v>
      </c>
      <c r="R3912">
        <v>-20.2870172380536</v>
      </c>
      <c r="S3912" s="7">
        <v>0.145148277770455</v>
      </c>
      <c r="T3912" s="7">
        <v>-0.109956732373269</v>
      </c>
      <c r="U3912" s="7">
        <v>0.98328098449327495</v>
      </c>
      <c r="V3912" s="8">
        <v>4483</v>
      </c>
      <c r="W3912" s="2">
        <f t="shared" si="308"/>
        <v>15.98474550001265</v>
      </c>
      <c r="X3912" s="1">
        <f t="shared" si="307"/>
        <v>3.38249999913387E-3</v>
      </c>
      <c r="Y3912">
        <f t="shared" si="311"/>
        <v>4.4860848060632993E-2</v>
      </c>
      <c r="Z3912">
        <f t="shared" si="310"/>
        <v>2.5167527314437166E-2</v>
      </c>
      <c r="AA3912">
        <f t="shared" si="309"/>
        <v>7.4405106639709135</v>
      </c>
      <c r="AB3912" t="s">
        <v>7934</v>
      </c>
    </row>
    <row r="3913" spans="1:28" x14ac:dyDescent="0.25">
      <c r="A3913">
        <v>75394.174580000006</v>
      </c>
      <c r="B3913">
        <v>89</v>
      </c>
      <c r="C3913">
        <v>0.92403427630555102</v>
      </c>
      <c r="D3913" s="3">
        <v>0.36751969896585202</v>
      </c>
      <c r="E3913" s="3">
        <v>0.408398469230012</v>
      </c>
      <c r="F3913" t="s">
        <v>3920</v>
      </c>
      <c r="G3913" s="4">
        <v>-21.8863289943856</v>
      </c>
      <c r="H3913" s="4">
        <v>3.6794881772843602</v>
      </c>
      <c r="I3913" s="4">
        <v>102.25632176633</v>
      </c>
      <c r="J3913">
        <v>19.7093602940034</v>
      </c>
      <c r="K3913">
        <v>14.7927144591354</v>
      </c>
      <c r="L3913">
        <v>-20.721378450410999</v>
      </c>
      <c r="M3913">
        <v>-0.31912487331869699</v>
      </c>
      <c r="N3913" s="5">
        <v>-6.61264434054432E-2</v>
      </c>
      <c r="O3913" s="5">
        <v>0.94540288169217601</v>
      </c>
      <c r="P3913">
        <v>-39.889357724994603</v>
      </c>
      <c r="Q3913">
        <v>14.922463306356001</v>
      </c>
      <c r="R3913">
        <v>-20.2870172380536</v>
      </c>
      <c r="S3913" s="7">
        <v>0.14467499056990801</v>
      </c>
      <c r="T3913" s="7">
        <v>-0.109533705059936</v>
      </c>
      <c r="U3913" s="7">
        <v>0.98339794313362205</v>
      </c>
      <c r="V3913" s="8">
        <v>4484</v>
      </c>
      <c r="W3913" s="2">
        <f t="shared" si="308"/>
        <v>15.988128000011784</v>
      </c>
      <c r="X3913" s="1">
        <f t="shared" ref="X3913:X3976" si="312">W3914-W3913</f>
        <v>3.9859999960754067E-3</v>
      </c>
      <c r="Y3913">
        <f t="shared" si="311"/>
        <v>3.0668183957131855E-2</v>
      </c>
      <c r="Z3913">
        <f t="shared" si="310"/>
        <v>1.7183851948459505E-2</v>
      </c>
      <c r="AA3913">
        <f t="shared" si="309"/>
        <v>4.3110516721973484</v>
      </c>
      <c r="AB3913" t="s">
        <v>7934</v>
      </c>
    </row>
    <row r="3914" spans="1:28" x14ac:dyDescent="0.25">
      <c r="A3914">
        <v>75394.178566000002</v>
      </c>
      <c r="B3914">
        <v>89</v>
      </c>
      <c r="C3914">
        <v>0.95034426606840605</v>
      </c>
      <c r="D3914" s="3">
        <v>0.36757354203979897</v>
      </c>
      <c r="E3914" s="3">
        <v>0.40849370183957801</v>
      </c>
      <c r="F3914" t="s">
        <v>3921</v>
      </c>
      <c r="G3914" s="4">
        <v>-21.858285164508299</v>
      </c>
      <c r="H3914" s="4">
        <v>3.6670752359310201</v>
      </c>
      <c r="I3914" s="4">
        <v>102.171001734087</v>
      </c>
      <c r="J3914">
        <v>19.7093602940034</v>
      </c>
      <c r="K3914">
        <v>14.7927144591354</v>
      </c>
      <c r="L3914">
        <v>-20.721378450410999</v>
      </c>
      <c r="M3914">
        <v>-0.31912487331869699</v>
      </c>
      <c r="N3914" s="5">
        <v>-6.61264434054432E-2</v>
      </c>
      <c r="O3914" s="5">
        <v>0.94540288169217601</v>
      </c>
      <c r="P3914">
        <v>-39.889357724994603</v>
      </c>
      <c r="Q3914">
        <v>14.922463306356001</v>
      </c>
      <c r="R3914">
        <v>-20.2870172380536</v>
      </c>
      <c r="S3914" s="7">
        <v>0.14499154460851199</v>
      </c>
      <c r="T3914" s="7">
        <v>-0.10984361816902299</v>
      </c>
      <c r="U3914" s="7">
        <v>0.98331675036052102</v>
      </c>
      <c r="V3914" s="8">
        <v>4485</v>
      </c>
      <c r="W3914" s="2">
        <f t="shared" si="308"/>
        <v>15.992114000007859</v>
      </c>
      <c r="X3914" s="1">
        <f t="shared" si="312"/>
        <v>4.5179998996900395E-3</v>
      </c>
      <c r="Y3914">
        <f t="shared" si="311"/>
        <v>3.4404151789843233E-2</v>
      </c>
      <c r="Z3914">
        <f t="shared" si="310"/>
        <v>1.9293269568180449E-2</v>
      </c>
      <c r="AA3914">
        <f t="shared" si="309"/>
        <v>4.2703120842264912</v>
      </c>
      <c r="AB3914" t="s">
        <v>7934</v>
      </c>
    </row>
    <row r="3915" spans="1:28" x14ac:dyDescent="0.25">
      <c r="A3915">
        <v>75394.183083999902</v>
      </c>
      <c r="B3915">
        <v>89</v>
      </c>
      <c r="C3915">
        <v>0.95038137310507098</v>
      </c>
      <c r="D3915" s="3">
        <v>0.36711099237571398</v>
      </c>
      <c r="E3915" s="3">
        <v>0.40849905311173901</v>
      </c>
      <c r="F3915" t="s">
        <v>3922</v>
      </c>
      <c r="G3915" s="4">
        <v>-21.891850680621399</v>
      </c>
      <c r="H3915" s="4">
        <v>3.6595252830543599</v>
      </c>
      <c r="I3915" s="4">
        <v>101.941514296394</v>
      </c>
      <c r="J3915">
        <v>19.7093602940034</v>
      </c>
      <c r="K3915">
        <v>14.7927144591354</v>
      </c>
      <c r="L3915">
        <v>-20.721378450410999</v>
      </c>
      <c r="M3915">
        <v>-0.31988882353334203</v>
      </c>
      <c r="N3915" s="5">
        <v>-6.6549041447262494E-2</v>
      </c>
      <c r="O3915" s="5">
        <v>0.94511500128868098</v>
      </c>
      <c r="P3915">
        <v>-39.889357724994603</v>
      </c>
      <c r="Q3915">
        <v>14.922463306356001</v>
      </c>
      <c r="R3915">
        <v>-20.2870172380536</v>
      </c>
      <c r="S3915" s="7">
        <v>0.14499154460851199</v>
      </c>
      <c r="T3915" s="7">
        <v>-0.10984361816902299</v>
      </c>
      <c r="U3915" s="7">
        <v>0.98331675036052102</v>
      </c>
      <c r="V3915" s="8">
        <v>4486</v>
      </c>
      <c r="W3915" s="2">
        <f t="shared" si="308"/>
        <v>15.996631999907549</v>
      </c>
      <c r="X3915" s="1">
        <f t="shared" si="312"/>
        <v>5.0975000922335312E-3</v>
      </c>
      <c r="Y3915">
        <f t="shared" si="311"/>
        <v>6.7804130542781282E-2</v>
      </c>
      <c r="Z3915">
        <f t="shared" si="310"/>
        <v>3.8109011805460113E-2</v>
      </c>
      <c r="AA3915">
        <f t="shared" si="309"/>
        <v>7.476019836374773</v>
      </c>
      <c r="AB3915" t="s">
        <v>7934</v>
      </c>
    </row>
    <row r="3916" spans="1:28" x14ac:dyDescent="0.25">
      <c r="A3916">
        <v>75394.188181499994</v>
      </c>
      <c r="B3916">
        <v>89</v>
      </c>
      <c r="C3916">
        <v>0.91323686062762799</v>
      </c>
      <c r="D3916" s="3">
        <v>0.36724905893186499</v>
      </c>
      <c r="E3916" s="3">
        <v>0.408381021685364</v>
      </c>
      <c r="F3916" t="s">
        <v>3923</v>
      </c>
      <c r="G3916" s="4">
        <v>-21.824151552091401</v>
      </c>
      <c r="H3916" s="4">
        <v>3.6632973004113301</v>
      </c>
      <c r="I3916" s="4">
        <v>101.740161175145</v>
      </c>
      <c r="J3916">
        <v>19.7093602940034</v>
      </c>
      <c r="K3916">
        <v>14.7927144591354</v>
      </c>
      <c r="L3916">
        <v>-20.721378450410999</v>
      </c>
      <c r="M3916">
        <v>-0.31988882353334203</v>
      </c>
      <c r="N3916" s="5">
        <v>-6.6549041447262494E-2</v>
      </c>
      <c r="O3916" s="5">
        <v>0.94511500128868098</v>
      </c>
      <c r="P3916">
        <v>-39.889357724994603</v>
      </c>
      <c r="Q3916">
        <v>14.922463306356001</v>
      </c>
      <c r="R3916">
        <v>-20.2870172380536</v>
      </c>
      <c r="S3916" s="7">
        <v>0.14575848807904501</v>
      </c>
      <c r="T3916" s="7">
        <v>-0.11006197168914</v>
      </c>
      <c r="U3916" s="7">
        <v>0.98317893871909701</v>
      </c>
      <c r="V3916" s="8">
        <v>4487</v>
      </c>
      <c r="W3916" s="2">
        <f t="shared" si="308"/>
        <v>16.001729499999783</v>
      </c>
      <c r="X3916" s="1">
        <f t="shared" si="312"/>
        <v>4.0255000058095902E-3</v>
      </c>
      <c r="Y3916">
        <f t="shared" si="311"/>
        <v>1.4837670665885174E-2</v>
      </c>
      <c r="Z3916">
        <f t="shared" si="310"/>
        <v>8.3559520732592318E-3</v>
      </c>
      <c r="AA3916">
        <f t="shared" si="309"/>
        <v>2.0757550766861126</v>
      </c>
      <c r="AB3916" t="s">
        <v>7934</v>
      </c>
    </row>
    <row r="3917" spans="1:28" x14ac:dyDescent="0.25">
      <c r="A3917">
        <v>75394.192207</v>
      </c>
      <c r="B3917">
        <v>89</v>
      </c>
      <c r="C3917">
        <v>0.91318479157250199</v>
      </c>
      <c r="D3917" s="3">
        <v>0.36740040687608599</v>
      </c>
      <c r="E3917" s="3">
        <v>0.40850695647880902</v>
      </c>
      <c r="F3917" t="s">
        <v>3924</v>
      </c>
      <c r="G3917" s="4">
        <v>-21.813030568461301</v>
      </c>
      <c r="H3917" s="4">
        <v>3.6534748672154098</v>
      </c>
      <c r="I3917" s="4">
        <v>101.815125469682</v>
      </c>
      <c r="J3917">
        <v>19.7093602940034</v>
      </c>
      <c r="K3917">
        <v>14.7927144591354</v>
      </c>
      <c r="L3917">
        <v>-20.721378450410999</v>
      </c>
      <c r="M3917">
        <v>-0.319635823553854</v>
      </c>
      <c r="N3917" s="5">
        <v>-6.6603082201719205E-2</v>
      </c>
      <c r="O3917" s="5">
        <v>0.94519678889757097</v>
      </c>
      <c r="P3917">
        <v>-39.889357724994603</v>
      </c>
      <c r="Q3917">
        <v>14.922463306356001</v>
      </c>
      <c r="R3917">
        <v>-20.2870172380536</v>
      </c>
      <c r="S3917" s="7">
        <v>0.14575848807904501</v>
      </c>
      <c r="T3917" s="7">
        <v>-0.11006197168914</v>
      </c>
      <c r="U3917" s="7">
        <v>0.98317893871909701</v>
      </c>
      <c r="V3917" s="8">
        <v>4488</v>
      </c>
      <c r="W3917" s="2">
        <f t="shared" si="308"/>
        <v>16.005755000005593</v>
      </c>
      <c r="X3917" s="1">
        <f t="shared" si="312"/>
        <v>3.0974999972386286E-3</v>
      </c>
      <c r="Y3917">
        <f t="shared" si="311"/>
        <v>1.3543895817421428E-2</v>
      </c>
      <c r="Z3917">
        <f t="shared" si="310"/>
        <v>7.6217367580682094E-3</v>
      </c>
      <c r="AA3917">
        <f t="shared" si="309"/>
        <v>2.4606091250566151</v>
      </c>
      <c r="AB3917" t="s">
        <v>7934</v>
      </c>
    </row>
    <row r="3918" spans="1:28" x14ac:dyDescent="0.25">
      <c r="A3918">
        <v>75394.195304499997</v>
      </c>
      <c r="B3918">
        <v>89</v>
      </c>
      <c r="C3918">
        <v>0.91326094944512104</v>
      </c>
      <c r="D3918" s="3">
        <v>0.36755327119664</v>
      </c>
      <c r="E3918" s="3">
        <v>0.40844971862972201</v>
      </c>
      <c r="F3918" t="s">
        <v>3925</v>
      </c>
      <c r="G3918" s="4">
        <v>-21.801977148340399</v>
      </c>
      <c r="H3918" s="4">
        <v>3.6613016812252099</v>
      </c>
      <c r="I3918" s="4">
        <v>101.89058158012</v>
      </c>
      <c r="J3918">
        <v>19.7093602940034</v>
      </c>
      <c r="K3918">
        <v>14.7927144591354</v>
      </c>
      <c r="L3918">
        <v>-20.721378450410999</v>
      </c>
      <c r="M3918">
        <v>-0.31938485278902701</v>
      </c>
      <c r="N3918" s="5">
        <v>-6.6379981311044597E-2</v>
      </c>
      <c r="O3918" s="5">
        <v>0.94529731507609605</v>
      </c>
      <c r="P3918">
        <v>-39.889357724994603</v>
      </c>
      <c r="Q3918">
        <v>14.922463306356001</v>
      </c>
      <c r="R3918">
        <v>-20.2870172380536</v>
      </c>
      <c r="S3918" s="7">
        <v>0.14575848807904501</v>
      </c>
      <c r="T3918" s="7">
        <v>-0.11006197168914</v>
      </c>
      <c r="U3918" s="7">
        <v>0.98317893871909701</v>
      </c>
      <c r="V3918" s="8">
        <v>4489</v>
      </c>
      <c r="W3918" s="2">
        <f t="shared" si="308"/>
        <v>16.008852500002831</v>
      </c>
      <c r="X3918" s="1">
        <f t="shared" si="312"/>
        <v>3.1684999994467944E-3</v>
      </c>
      <c r="Y3918">
        <f t="shared" si="311"/>
        <v>6.4660729231275429E-2</v>
      </c>
      <c r="Z3918">
        <f t="shared" si="310"/>
        <v>3.6360443797718744E-2</v>
      </c>
      <c r="AA3918">
        <f t="shared" si="309"/>
        <v>11.475601642438729</v>
      </c>
      <c r="AB3918" t="s">
        <v>7934</v>
      </c>
    </row>
    <row r="3919" spans="1:28" x14ac:dyDescent="0.25">
      <c r="A3919">
        <v>75394.198472999997</v>
      </c>
      <c r="B3919">
        <v>89</v>
      </c>
      <c r="C3919">
        <v>0.86675187554927302</v>
      </c>
      <c r="D3919" s="3">
        <v>0.36742729045066302</v>
      </c>
      <c r="E3919" s="3">
        <v>0.408398863657709</v>
      </c>
      <c r="F3919" t="s">
        <v>3926</v>
      </c>
      <c r="G3919" s="4">
        <v>-21.865494420329</v>
      </c>
      <c r="H3919" s="4">
        <v>3.67340812842686</v>
      </c>
      <c r="I3919" s="4">
        <v>102.08172246367999</v>
      </c>
      <c r="J3919">
        <v>19.7093602940034</v>
      </c>
      <c r="K3919">
        <v>14.7927144591354</v>
      </c>
      <c r="L3919">
        <v>-20.721378450410999</v>
      </c>
      <c r="M3919">
        <v>-0.31938485278902701</v>
      </c>
      <c r="N3919" s="5">
        <v>-6.6379981311044597E-2</v>
      </c>
      <c r="O3919" s="5">
        <v>0.94529731507609605</v>
      </c>
      <c r="P3919">
        <v>-39.889357724994603</v>
      </c>
      <c r="Q3919">
        <v>14.922463306356001</v>
      </c>
      <c r="R3919">
        <v>-20.2870172380536</v>
      </c>
      <c r="S3919" s="7">
        <v>0.14503952668473799</v>
      </c>
      <c r="T3919" s="7">
        <v>-0.109610751513846</v>
      </c>
      <c r="U3919" s="7">
        <v>0.98333565930034095</v>
      </c>
      <c r="V3919" s="8">
        <v>4490</v>
      </c>
      <c r="W3919" s="2">
        <f t="shared" si="308"/>
        <v>16.012021000002278</v>
      </c>
      <c r="X3919" s="1">
        <f t="shared" si="312"/>
        <v>5.7170000072801486E-3</v>
      </c>
      <c r="Y3919">
        <f t="shared" si="311"/>
        <v>3.5880753428092237E-2</v>
      </c>
      <c r="Z3919">
        <f t="shared" si="310"/>
        <v>2.0138920800036431E-2</v>
      </c>
      <c r="AA3919">
        <f t="shared" si="309"/>
        <v>3.5226378825242439</v>
      </c>
      <c r="AB3919" t="s">
        <v>7934</v>
      </c>
    </row>
    <row r="3920" spans="1:28" x14ac:dyDescent="0.25">
      <c r="A3920">
        <v>75394.204190000004</v>
      </c>
      <c r="B3920">
        <v>89</v>
      </c>
      <c r="C3920">
        <v>0.86662069252536</v>
      </c>
      <c r="D3920" s="3">
        <v>0.36746123512214202</v>
      </c>
      <c r="E3920" s="3">
        <v>0.40877488280972601</v>
      </c>
      <c r="F3920" t="s">
        <v>3927</v>
      </c>
      <c r="G3920" s="4">
        <v>-21.862634582131399</v>
      </c>
      <c r="H3920" s="4">
        <v>3.6376415267983702</v>
      </c>
      <c r="I3920" s="4">
        <v>102.099307534229</v>
      </c>
      <c r="J3920">
        <v>19.7093602940034</v>
      </c>
      <c r="K3920">
        <v>14.7927144591354</v>
      </c>
      <c r="L3920">
        <v>-20.721378450410999</v>
      </c>
      <c r="M3920">
        <v>-0.31931927796418402</v>
      </c>
      <c r="N3920" s="5">
        <v>-6.6915945340041305E-2</v>
      </c>
      <c r="O3920" s="5">
        <v>0.94528168023064896</v>
      </c>
      <c r="P3920">
        <v>-39.889357724994603</v>
      </c>
      <c r="Q3920">
        <v>14.922463306356001</v>
      </c>
      <c r="R3920">
        <v>-20.2870172380536</v>
      </c>
      <c r="S3920" s="7">
        <v>0.14503952668473799</v>
      </c>
      <c r="T3920" s="7">
        <v>-0.109610751513846</v>
      </c>
      <c r="U3920" s="7">
        <v>0.98333565930034095</v>
      </c>
      <c r="V3920" s="8">
        <v>4491</v>
      </c>
      <c r="W3920" s="2">
        <f t="shared" si="308"/>
        <v>16.017738000009558</v>
      </c>
      <c r="X3920" s="1">
        <f t="shared" si="312"/>
        <v>3.5799999895971268E-3</v>
      </c>
      <c r="Y3920">
        <f t="shared" si="311"/>
        <v>3.0858294625872411E-2</v>
      </c>
      <c r="Z3920">
        <f t="shared" si="310"/>
        <v>1.7316963993380341E-2</v>
      </c>
      <c r="AA3920">
        <f t="shared" si="309"/>
        <v>4.8371407943297493</v>
      </c>
      <c r="AB3920" t="s">
        <v>7934</v>
      </c>
    </row>
    <row r="3921" spans="1:28" x14ac:dyDescent="0.25">
      <c r="A3921">
        <v>75394.207769999994</v>
      </c>
      <c r="B3921">
        <v>89</v>
      </c>
      <c r="C3921">
        <v>0.94173724664017999</v>
      </c>
      <c r="D3921" s="3">
        <v>0.367514757787263</v>
      </c>
      <c r="E3921" s="3">
        <v>0.40887829328439201</v>
      </c>
      <c r="F3921" t="s">
        <v>3928</v>
      </c>
      <c r="G3921" s="4">
        <v>-21.834715309513101</v>
      </c>
      <c r="H3921" s="4">
        <v>3.62449814201049</v>
      </c>
      <c r="I3921" s="4">
        <v>102.014324473351</v>
      </c>
      <c r="J3921">
        <v>19.7093602940034</v>
      </c>
      <c r="K3921">
        <v>14.7927144591354</v>
      </c>
      <c r="L3921">
        <v>-20.721378450410999</v>
      </c>
      <c r="M3921">
        <v>-0.31931927796418402</v>
      </c>
      <c r="N3921" s="5">
        <v>-6.6915945340041305E-2</v>
      </c>
      <c r="O3921" s="5">
        <v>0.94528168023064896</v>
      </c>
      <c r="P3921">
        <v>-39.889357724994603</v>
      </c>
      <c r="Q3921">
        <v>14.922463306356001</v>
      </c>
      <c r="R3921">
        <v>-20.2870172380536</v>
      </c>
      <c r="S3921" s="7">
        <v>0.14535518756763399</v>
      </c>
      <c r="T3921" s="7">
        <v>-0.109932507998056</v>
      </c>
      <c r="U3921" s="7">
        <v>0.98325312770030604</v>
      </c>
      <c r="V3921" s="8">
        <v>4492</v>
      </c>
      <c r="W3921" s="2">
        <f t="shared" si="308"/>
        <v>16.021317999999155</v>
      </c>
      <c r="X3921" s="1">
        <f t="shared" si="312"/>
        <v>3.5855000023730099E-3</v>
      </c>
      <c r="Y3921">
        <f t="shared" si="311"/>
        <v>4.4477883917280039E-2</v>
      </c>
      <c r="Z3921">
        <f t="shared" si="310"/>
        <v>2.4980756437230411E-2</v>
      </c>
      <c r="AA3921">
        <f t="shared" si="309"/>
        <v>6.967161182735258</v>
      </c>
      <c r="AB3921" t="s">
        <v>7934</v>
      </c>
    </row>
    <row r="3922" spans="1:28" x14ac:dyDescent="0.25">
      <c r="A3922">
        <v>75394.211355499996</v>
      </c>
      <c r="B3922">
        <v>89</v>
      </c>
      <c r="C3922">
        <v>0.95707038606702</v>
      </c>
      <c r="D3922" s="3">
        <v>0.36759739841822697</v>
      </c>
      <c r="E3922" s="3">
        <v>0.408971929252539</v>
      </c>
      <c r="F3922" t="s">
        <v>3929</v>
      </c>
      <c r="G3922" s="4">
        <v>-21.792426807482698</v>
      </c>
      <c r="H3922" s="4">
        <v>3.6107153718323399</v>
      </c>
      <c r="I3922" s="4">
        <v>101.88633487363001</v>
      </c>
      <c r="J3922">
        <v>19.7093602940034</v>
      </c>
      <c r="K3922">
        <v>14.7927144591354</v>
      </c>
      <c r="L3922">
        <v>-20.721378450410999</v>
      </c>
      <c r="M3922">
        <v>-0.31931927796418402</v>
      </c>
      <c r="N3922" s="5">
        <v>-6.6915945340041305E-2</v>
      </c>
      <c r="O3922" s="5">
        <v>0.94528168023064896</v>
      </c>
      <c r="P3922">
        <v>-39.889357724994603</v>
      </c>
      <c r="Q3922">
        <v>14.922463306356001</v>
      </c>
      <c r="R3922">
        <v>-20.2870172380536</v>
      </c>
      <c r="S3922" s="7">
        <v>0.14583410661340501</v>
      </c>
      <c r="T3922" s="7">
        <v>-0.110324047418088</v>
      </c>
      <c r="U3922" s="7">
        <v>0.98313835135730498</v>
      </c>
      <c r="V3922" s="8">
        <v>4493</v>
      </c>
      <c r="W3922" s="2">
        <f t="shared" si="308"/>
        <v>16.024903500001528</v>
      </c>
      <c r="X3922" s="1">
        <f t="shared" si="312"/>
        <v>4.0840000001480803E-3</v>
      </c>
      <c r="Y3922">
        <f t="shared" si="311"/>
        <v>2.8975709411994389E-2</v>
      </c>
      <c r="Z3922">
        <f t="shared" si="310"/>
        <v>1.6294489768512221E-2</v>
      </c>
      <c r="AA3922">
        <f t="shared" si="309"/>
        <v>3.9898358883255156</v>
      </c>
      <c r="AB3922" t="s">
        <v>7934</v>
      </c>
    </row>
    <row r="3923" spans="1:28" x14ac:dyDescent="0.25">
      <c r="A3923">
        <v>75394.215439499996</v>
      </c>
      <c r="B3923">
        <v>89</v>
      </c>
      <c r="C3923">
        <v>0.95719474759494605</v>
      </c>
      <c r="D3923" s="3">
        <v>0.36786705566373701</v>
      </c>
      <c r="E3923" s="3">
        <v>0.408791108783084</v>
      </c>
      <c r="F3923" t="s">
        <v>3930</v>
      </c>
      <c r="G3923" s="4">
        <v>-21.772967688233301</v>
      </c>
      <c r="H3923" s="4">
        <v>3.63218475500853</v>
      </c>
      <c r="I3923" s="4">
        <v>102.019520768915</v>
      </c>
      <c r="J3923">
        <v>19.7093602940034</v>
      </c>
      <c r="K3923">
        <v>14.7927144591354</v>
      </c>
      <c r="L3923">
        <v>-20.721378450410999</v>
      </c>
      <c r="M3923">
        <v>-0.31887834249002001</v>
      </c>
      <c r="N3923" s="5">
        <v>-6.64022010850258E-2</v>
      </c>
      <c r="O3923" s="5">
        <v>0.94546673679293503</v>
      </c>
      <c r="P3923">
        <v>-39.889357724994603</v>
      </c>
      <c r="Q3923">
        <v>14.922463306356001</v>
      </c>
      <c r="R3923">
        <v>-20.2870172380536</v>
      </c>
      <c r="S3923" s="7">
        <v>0.14583410661340501</v>
      </c>
      <c r="T3923" s="7">
        <v>-0.110324047418088</v>
      </c>
      <c r="U3923" s="7">
        <v>0.98313835135730498</v>
      </c>
      <c r="V3923" s="8">
        <v>4494</v>
      </c>
      <c r="W3923" s="2">
        <f t="shared" si="308"/>
        <v>16.028987500001676</v>
      </c>
      <c r="X3923" s="1">
        <f t="shared" si="312"/>
        <v>4.3690000020433217E-3</v>
      </c>
      <c r="Y3923">
        <f t="shared" si="311"/>
        <v>2.8831886189508472E-3</v>
      </c>
      <c r="Z3923">
        <f t="shared" si="310"/>
        <v>1.6192446883565026E-3</v>
      </c>
      <c r="AA3923">
        <f t="shared" si="309"/>
        <v>0.37062135216278413</v>
      </c>
      <c r="AB3923" t="s">
        <v>7934</v>
      </c>
    </row>
    <row r="3924" spans="1:28" x14ac:dyDescent="0.25">
      <c r="A3924">
        <v>75394.219808499998</v>
      </c>
      <c r="B3924">
        <v>89</v>
      </c>
      <c r="C3924">
        <v>0.92594517268115495</v>
      </c>
      <c r="D3924" s="3">
        <v>0.36786503877848897</v>
      </c>
      <c r="E3924" s="3">
        <v>0.40876593811873602</v>
      </c>
      <c r="F3924" t="s">
        <v>3931</v>
      </c>
      <c r="G3924" s="4">
        <v>-21.7742516301055</v>
      </c>
      <c r="H3924" s="4">
        <v>3.6347662797287801</v>
      </c>
      <c r="I3924" s="4">
        <v>102.023675889556</v>
      </c>
      <c r="J3924">
        <v>19.7093602940034</v>
      </c>
      <c r="K3924">
        <v>14.7927144591354</v>
      </c>
      <c r="L3924">
        <v>-20.721378450410999</v>
      </c>
      <c r="M3924">
        <v>-0.31887834249002001</v>
      </c>
      <c r="N3924" s="5">
        <v>-6.64022010850258E-2</v>
      </c>
      <c r="O3924" s="5">
        <v>0.94546673679293503</v>
      </c>
      <c r="P3924">
        <v>-39.889357724994603</v>
      </c>
      <c r="Q3924">
        <v>14.922463306356001</v>
      </c>
      <c r="R3924">
        <v>-20.2870172380536</v>
      </c>
      <c r="S3924" s="7">
        <v>0.14581958567720499</v>
      </c>
      <c r="T3924" s="7">
        <v>-0.11027808990542699</v>
      </c>
      <c r="U3924" s="7">
        <v>0.98314566129324799</v>
      </c>
      <c r="V3924" s="8">
        <v>4495</v>
      </c>
      <c r="W3924" s="2">
        <f t="shared" si="308"/>
        <v>16.03335650000372</v>
      </c>
      <c r="X3924" s="1">
        <f t="shared" si="312"/>
        <v>4.669499903684482E-3</v>
      </c>
      <c r="Y3924">
        <f t="shared" si="311"/>
        <v>2.6479724691907344E-2</v>
      </c>
      <c r="Z3924">
        <f t="shared" si="310"/>
        <v>1.4870827332430281E-2</v>
      </c>
      <c r="AA3924">
        <f t="shared" si="309"/>
        <v>3.184672371595171</v>
      </c>
      <c r="AB3924" t="s">
        <v>7934</v>
      </c>
    </row>
    <row r="3925" spans="1:28" x14ac:dyDescent="0.25">
      <c r="A3925">
        <v>75394.224477999902</v>
      </c>
      <c r="B3925">
        <v>89</v>
      </c>
      <c r="C3925">
        <v>0.92595199417714102</v>
      </c>
      <c r="D3925" s="3">
        <v>0.36756141050760199</v>
      </c>
      <c r="E3925" s="3">
        <v>0.40857053808006799</v>
      </c>
      <c r="F3925" t="s">
        <v>3932</v>
      </c>
      <c r="G3925" s="4">
        <v>-21.796576440292601</v>
      </c>
      <c r="H3925" s="4">
        <v>3.6490063172943601</v>
      </c>
      <c r="I3925" s="4">
        <v>101.872959548683</v>
      </c>
      <c r="J3925">
        <v>19.7093602940034</v>
      </c>
      <c r="K3925">
        <v>14.7927144591354</v>
      </c>
      <c r="L3925">
        <v>-20.721378450410999</v>
      </c>
      <c r="M3925">
        <v>-0.31938485278902701</v>
      </c>
      <c r="N3925" s="5">
        <v>-6.6379981311044597E-2</v>
      </c>
      <c r="O3925" s="5">
        <v>0.94529731507609605</v>
      </c>
      <c r="P3925">
        <v>-39.889357724994603</v>
      </c>
      <c r="Q3925">
        <v>14.922463306356001</v>
      </c>
      <c r="R3925">
        <v>-20.2870172380536</v>
      </c>
      <c r="S3925" s="7">
        <v>0.14581958567720499</v>
      </c>
      <c r="T3925" s="7">
        <v>-0.11027808990542699</v>
      </c>
      <c r="U3925" s="7">
        <v>0.98314566129324799</v>
      </c>
      <c r="V3925" s="8">
        <v>4496</v>
      </c>
      <c r="W3925" s="2">
        <f t="shared" si="308"/>
        <v>16.038025999907404</v>
      </c>
      <c r="X3925" s="1">
        <f t="shared" si="312"/>
        <v>4.6960000909166411E-3</v>
      </c>
      <c r="Y3925">
        <f t="shared" si="311"/>
        <v>6.3530829140797718E-2</v>
      </c>
      <c r="Z3925">
        <f t="shared" si="310"/>
        <v>3.5731250770538736E-2</v>
      </c>
      <c r="AA3925">
        <f t="shared" si="309"/>
        <v>7.6088692671988714</v>
      </c>
      <c r="AB3925" t="s">
        <v>7934</v>
      </c>
    </row>
    <row r="3926" spans="1:28" x14ac:dyDescent="0.25">
      <c r="A3926">
        <v>75394.229173999993</v>
      </c>
      <c r="B3926">
        <v>89</v>
      </c>
      <c r="C3926">
        <v>0.91529948980390397</v>
      </c>
      <c r="D3926" s="3">
        <v>0.36748335691730799</v>
      </c>
      <c r="E3926" s="3">
        <v>0.408145137017839</v>
      </c>
      <c r="F3926" t="s">
        <v>3933</v>
      </c>
      <c r="G3926" s="4">
        <v>-21.840268862509902</v>
      </c>
      <c r="H3926" s="4">
        <v>3.6951272289516801</v>
      </c>
      <c r="I3926" s="4">
        <v>102.009019884811</v>
      </c>
      <c r="J3926">
        <v>19.7093602940034</v>
      </c>
      <c r="K3926">
        <v>14.7927144591354</v>
      </c>
      <c r="L3926">
        <v>-20.721378450410999</v>
      </c>
      <c r="M3926">
        <v>-0.31938485278902701</v>
      </c>
      <c r="N3926" s="5">
        <v>-6.6379981311044597E-2</v>
      </c>
      <c r="O3926" s="5">
        <v>0.94529731507609605</v>
      </c>
      <c r="P3926">
        <v>-39.889357724994603</v>
      </c>
      <c r="Q3926">
        <v>14.922463306356001</v>
      </c>
      <c r="R3926">
        <v>-20.2870172380536</v>
      </c>
      <c r="S3926" s="7">
        <v>0.14532511727369499</v>
      </c>
      <c r="T3926" s="7">
        <v>-0.109371826804164</v>
      </c>
      <c r="U3926" s="7">
        <v>0.98332009731872405</v>
      </c>
      <c r="V3926" s="8">
        <v>4497</v>
      </c>
      <c r="W3926" s="2">
        <f t="shared" si="308"/>
        <v>16.042721999998321</v>
      </c>
      <c r="X3926" s="1">
        <f t="shared" si="312"/>
        <v>3.2435000030091032E-3</v>
      </c>
      <c r="Y3926">
        <f t="shared" si="311"/>
        <v>2.4773279782087897E-2</v>
      </c>
      <c r="Z3926">
        <f t="shared" si="310"/>
        <v>1.3914498638712303E-2</v>
      </c>
      <c r="AA3926">
        <f t="shared" si="309"/>
        <v>4.2899641207964718</v>
      </c>
      <c r="AB3926" t="s">
        <v>7934</v>
      </c>
    </row>
    <row r="3927" spans="1:28" x14ac:dyDescent="0.25">
      <c r="A3927">
        <v>75394.232417499996</v>
      </c>
      <c r="B3927">
        <v>89</v>
      </c>
      <c r="C3927">
        <v>0.91521721386223598</v>
      </c>
      <c r="D3927" s="3">
        <v>0.367634342298717</v>
      </c>
      <c r="E3927" s="3">
        <v>0.40839795324276601</v>
      </c>
      <c r="F3927" t="s">
        <v>3934</v>
      </c>
      <c r="G3927" s="4">
        <v>-21.829022269946702</v>
      </c>
      <c r="H3927" s="4">
        <v>3.6730539521926899</v>
      </c>
      <c r="I3927" s="4">
        <v>102.084413231178</v>
      </c>
      <c r="J3927">
        <v>19.7093602940034</v>
      </c>
      <c r="K3927">
        <v>14.7927144591354</v>
      </c>
      <c r="L3927">
        <v>-20.721378450410999</v>
      </c>
      <c r="M3927">
        <v>-0.31912900148818801</v>
      </c>
      <c r="N3927" s="5">
        <v>-6.6625415149250106E-2</v>
      </c>
      <c r="O3927" s="5">
        <v>0.94536645511956896</v>
      </c>
      <c r="P3927">
        <v>-39.889357724994603</v>
      </c>
      <c r="Q3927">
        <v>14.922463306356001</v>
      </c>
      <c r="R3927">
        <v>-20.2870172380536</v>
      </c>
      <c r="S3927" s="7">
        <v>0.14532511727369499</v>
      </c>
      <c r="T3927" s="7">
        <v>-0.109371826804164</v>
      </c>
      <c r="U3927" s="7">
        <v>0.98332009731872405</v>
      </c>
      <c r="V3927" s="8">
        <v>4498</v>
      </c>
      <c r="W3927" s="2">
        <f t="shared" si="308"/>
        <v>16.04596550000133</v>
      </c>
      <c r="X3927" s="1">
        <f t="shared" si="312"/>
        <v>3.3055000094464049E-3</v>
      </c>
      <c r="Y3927">
        <f t="shared" si="311"/>
        <v>2.9471353732564914E-2</v>
      </c>
      <c r="Z3927">
        <f t="shared" si="310"/>
        <v>1.6541057789538627E-2</v>
      </c>
      <c r="AA3927">
        <f t="shared" si="309"/>
        <v>5.0041015707965082</v>
      </c>
      <c r="AB3927" t="s">
        <v>7934</v>
      </c>
    </row>
    <row r="3928" spans="1:28" x14ac:dyDescent="0.25">
      <c r="A3928">
        <v>75394.235723000005</v>
      </c>
      <c r="B3928">
        <v>89</v>
      </c>
      <c r="C3928">
        <v>0.91063673693132596</v>
      </c>
      <c r="D3928" s="3">
        <v>0.36768201315142102</v>
      </c>
      <c r="E3928" s="3">
        <v>0.40852584368768802</v>
      </c>
      <c r="F3928" t="s">
        <v>3935</v>
      </c>
      <c r="G3928" s="4">
        <v>-21.803797708594001</v>
      </c>
      <c r="H3928" s="4">
        <v>3.6578131452785598</v>
      </c>
      <c r="I3928" s="4">
        <v>102.00718081792</v>
      </c>
      <c r="J3928">
        <v>19.7093602940034</v>
      </c>
      <c r="K3928">
        <v>14.7927144591354</v>
      </c>
      <c r="L3928">
        <v>-20.721378450410999</v>
      </c>
      <c r="M3928">
        <v>-0.31912900148818801</v>
      </c>
      <c r="N3928" s="5">
        <v>-6.6625415149250106E-2</v>
      </c>
      <c r="O3928" s="5">
        <v>0.94536645511956896</v>
      </c>
      <c r="P3928">
        <v>-39.889357724994603</v>
      </c>
      <c r="Q3928">
        <v>14.922463306356001</v>
      </c>
      <c r="R3928">
        <v>-20.2870172380536</v>
      </c>
      <c r="S3928" s="7">
        <v>0.14561049497548001</v>
      </c>
      <c r="T3928" s="7">
        <v>-0.10971534024502499</v>
      </c>
      <c r="U3928" s="7">
        <v>0.98323960857357295</v>
      </c>
      <c r="V3928" s="8">
        <v>4499</v>
      </c>
      <c r="W3928" s="2">
        <f t="shared" si="308"/>
        <v>16.049271000010776</v>
      </c>
      <c r="X3928" s="1">
        <f t="shared" si="312"/>
        <v>4.9949999956879765E-3</v>
      </c>
      <c r="Y3928">
        <f t="shared" si="311"/>
        <v>2.4773242911516814E-2</v>
      </c>
      <c r="Z3928">
        <f t="shared" si="310"/>
        <v>1.3914728717537628E-2</v>
      </c>
      <c r="AA3928">
        <f t="shared" si="309"/>
        <v>2.7857314773873409</v>
      </c>
      <c r="AB3928" t="s">
        <v>7934</v>
      </c>
    </row>
    <row r="3929" spans="1:28" x14ac:dyDescent="0.25">
      <c r="A3929">
        <v>75394.240718000001</v>
      </c>
      <c r="B3929">
        <v>89</v>
      </c>
      <c r="C3929">
        <v>0.91071901287299395</v>
      </c>
      <c r="D3929" s="3">
        <v>0.36753099646321002</v>
      </c>
      <c r="E3929" s="3">
        <v>0.40827299208719697</v>
      </c>
      <c r="F3929" t="s">
        <v>3936</v>
      </c>
      <c r="G3929" s="4">
        <v>-21.815053246688201</v>
      </c>
      <c r="H3929" s="4">
        <v>3.6798818205120898</v>
      </c>
      <c r="I3929" s="4">
        <v>101.931881425846</v>
      </c>
      <c r="J3929">
        <v>19.7093602940034</v>
      </c>
      <c r="K3929">
        <v>14.7927144591354</v>
      </c>
      <c r="L3929">
        <v>-20.721378450410999</v>
      </c>
      <c r="M3929">
        <v>-0.31938485278902701</v>
      </c>
      <c r="N3929" s="5">
        <v>-6.6379981311044597E-2</v>
      </c>
      <c r="O3929" s="5">
        <v>0.94529731507609605</v>
      </c>
      <c r="P3929">
        <v>-39.889357724994603</v>
      </c>
      <c r="Q3929">
        <v>14.922463306356001</v>
      </c>
      <c r="R3929">
        <v>-20.2870172380536</v>
      </c>
      <c r="S3929" s="7">
        <v>0.14561049497548001</v>
      </c>
      <c r="T3929" s="7">
        <v>-0.10971534024502499</v>
      </c>
      <c r="U3929" s="7">
        <v>0.98323960857357295</v>
      </c>
      <c r="V3929" s="8">
        <v>4500</v>
      </c>
      <c r="W3929" s="2">
        <f t="shared" si="308"/>
        <v>16.054266000006464</v>
      </c>
      <c r="X3929" s="1">
        <f t="shared" si="312"/>
        <v>4.0650000009918585E-3</v>
      </c>
      <c r="Y3929">
        <f t="shared" si="311"/>
        <v>3.8290446410563596E-2</v>
      </c>
      <c r="Z3929">
        <f t="shared" si="310"/>
        <v>2.1523010433867285E-2</v>
      </c>
      <c r="AA3929">
        <f t="shared" si="309"/>
        <v>5.2947135125745826</v>
      </c>
      <c r="AB3929" t="s">
        <v>7934</v>
      </c>
    </row>
    <row r="3930" spans="1:28" x14ac:dyDescent="0.25">
      <c r="A3930">
        <v>75394.244783000002</v>
      </c>
      <c r="B3930">
        <v>89</v>
      </c>
      <c r="C3930">
        <v>0.91758601323285105</v>
      </c>
      <c r="D3930" s="3">
        <v>0.36750245144717802</v>
      </c>
      <c r="E3930" s="3">
        <v>0.40866675769892302</v>
      </c>
      <c r="F3930" t="s">
        <v>3937</v>
      </c>
      <c r="G3930" s="4">
        <v>-21.824929252164502</v>
      </c>
      <c r="H3930" s="4">
        <v>3.64288691813146</v>
      </c>
      <c r="I3930" s="4">
        <v>101.956885611278</v>
      </c>
      <c r="J3930">
        <v>19.7093602940034</v>
      </c>
      <c r="K3930">
        <v>14.7927144591354</v>
      </c>
      <c r="L3930">
        <v>-20.721378450410999</v>
      </c>
      <c r="M3930">
        <v>-0.31938485278902701</v>
      </c>
      <c r="N3930" s="5">
        <v>-6.6379981311044597E-2</v>
      </c>
      <c r="O3930" s="5">
        <v>0.94529731507609605</v>
      </c>
      <c r="P3930">
        <v>-39.889357724994603</v>
      </c>
      <c r="Q3930">
        <v>14.922463306356001</v>
      </c>
      <c r="R3930">
        <v>-20.2870172380536</v>
      </c>
      <c r="S3930" s="7">
        <v>0.14549820796465501</v>
      </c>
      <c r="T3930" s="7">
        <v>-0.110257982634952</v>
      </c>
      <c r="U3930" s="7">
        <v>0.98319552925363896</v>
      </c>
      <c r="V3930" s="8">
        <v>4501</v>
      </c>
      <c r="W3930" s="2">
        <f t="shared" si="308"/>
        <v>16.058331000007456</v>
      </c>
      <c r="X3930" s="1">
        <f t="shared" si="312"/>
        <v>3.9850000030128285E-3</v>
      </c>
      <c r="Y3930">
        <f t="shared" si="311"/>
        <v>1.7849662225200786E-3</v>
      </c>
      <c r="Z3930">
        <f t="shared" si="310"/>
        <v>1.0030819396149582E-3</v>
      </c>
      <c r="AA3930">
        <f t="shared" si="309"/>
        <v>0.25171441376576809</v>
      </c>
      <c r="AB3930" t="s">
        <v>7934</v>
      </c>
    </row>
    <row r="3931" spans="1:28" x14ac:dyDescent="0.25">
      <c r="A3931">
        <v>75394.248768000005</v>
      </c>
      <c r="B3931">
        <v>89</v>
      </c>
      <c r="C3931">
        <v>0.91743256506502402</v>
      </c>
      <c r="D3931" s="3">
        <v>0.36750803750637001</v>
      </c>
      <c r="E3931" s="3">
        <v>0.40864955310186002</v>
      </c>
      <c r="F3931" t="s">
        <v>3938</v>
      </c>
      <c r="G3931" s="4">
        <v>-21.8245411022707</v>
      </c>
      <c r="H3931" s="4">
        <v>3.64462917071805</v>
      </c>
      <c r="I3931" s="4">
        <v>101.959618796439</v>
      </c>
      <c r="J3931">
        <v>19.7093602940034</v>
      </c>
      <c r="K3931">
        <v>14.7927144591354</v>
      </c>
      <c r="L3931">
        <v>-20.721378450410999</v>
      </c>
      <c r="M3931">
        <v>-0.31937605885962</v>
      </c>
      <c r="N3931" s="5">
        <v>-6.6349070444658903E-2</v>
      </c>
      <c r="O3931" s="5">
        <v>0.94530245629556298</v>
      </c>
      <c r="P3931">
        <v>-39.889357724994603</v>
      </c>
      <c r="Q3931">
        <v>14.922463306356001</v>
      </c>
      <c r="R3931">
        <v>-20.2870172380536</v>
      </c>
      <c r="S3931" s="7">
        <v>0.14549820796465501</v>
      </c>
      <c r="T3931" s="7">
        <v>-0.110257982634952</v>
      </c>
      <c r="U3931" s="7">
        <v>0.98319552925363896</v>
      </c>
      <c r="V3931" s="8">
        <v>4502</v>
      </c>
      <c r="W3931" s="2">
        <f t="shared" si="308"/>
        <v>16.062316000010469</v>
      </c>
      <c r="X3931" s="1">
        <f t="shared" si="312"/>
        <v>4.3789999908767641E-3</v>
      </c>
      <c r="Y3931">
        <f t="shared" si="311"/>
        <v>4.6001761476822764E-2</v>
      </c>
      <c r="Z3931">
        <f t="shared" si="310"/>
        <v>2.58504961987569E-2</v>
      </c>
      <c r="AA3931">
        <f t="shared" si="309"/>
        <v>5.9032875662511959</v>
      </c>
      <c r="AB3931" t="s">
        <v>7934</v>
      </c>
    </row>
    <row r="3932" spans="1:28" x14ac:dyDescent="0.25">
      <c r="A3932">
        <v>75394.253146999996</v>
      </c>
      <c r="B3932">
        <v>89</v>
      </c>
      <c r="C3932">
        <v>0.93808749212786702</v>
      </c>
      <c r="D3932" s="3">
        <v>0.36753719950134101</v>
      </c>
      <c r="E3932" s="3">
        <v>0.40817318995424601</v>
      </c>
      <c r="F3932" t="s">
        <v>3939</v>
      </c>
      <c r="G3932" s="4">
        <v>-21.815274435496001</v>
      </c>
      <c r="H3932" s="4">
        <v>3.6896879206547402</v>
      </c>
      <c r="I3932" s="4">
        <v>101.937408701458</v>
      </c>
      <c r="J3932">
        <v>19.7093602940034</v>
      </c>
      <c r="K3932">
        <v>14.7927144591354</v>
      </c>
      <c r="L3932">
        <v>-20.721378450410999</v>
      </c>
      <c r="M3932">
        <v>-0.31937605885962</v>
      </c>
      <c r="N3932" s="5">
        <v>-6.6349070444658903E-2</v>
      </c>
      <c r="O3932" s="5">
        <v>0.94530245629556298</v>
      </c>
      <c r="P3932">
        <v>-39.889357724994603</v>
      </c>
      <c r="Q3932">
        <v>14.922463306356001</v>
      </c>
      <c r="R3932">
        <v>-20.2870172380536</v>
      </c>
      <c r="S3932" s="7">
        <v>0.145603679413635</v>
      </c>
      <c r="T3932" s="7">
        <v>-0.10958572074421701</v>
      </c>
      <c r="U3932" s="7">
        <v>0.98325507288301395</v>
      </c>
      <c r="V3932" s="8">
        <v>4503</v>
      </c>
      <c r="W3932" s="2">
        <f t="shared" si="308"/>
        <v>16.066695000001346</v>
      </c>
      <c r="X3932" s="1">
        <f t="shared" si="312"/>
        <v>4.1440000059083104E-3</v>
      </c>
      <c r="Y3932">
        <f t="shared" si="311"/>
        <v>2.1581538862126881E-2</v>
      </c>
      <c r="Z3932">
        <f t="shared" si="310"/>
        <v>1.2130297351291119E-2</v>
      </c>
      <c r="AA3932">
        <f t="shared" si="309"/>
        <v>2.9271953026052948</v>
      </c>
      <c r="AB3932" t="s">
        <v>7934</v>
      </c>
    </row>
    <row r="3933" spans="1:28" x14ac:dyDescent="0.25">
      <c r="A3933">
        <v>75394.257291000002</v>
      </c>
      <c r="B3933">
        <v>89</v>
      </c>
      <c r="C3933">
        <v>0.93819175044991598</v>
      </c>
      <c r="D3933" s="3">
        <v>0.367832366059405</v>
      </c>
      <c r="E3933" s="3">
        <v>0.40823098383834699</v>
      </c>
      <c r="F3933" t="s">
        <v>3940</v>
      </c>
      <c r="G3933" s="4">
        <v>-21.793718411650499</v>
      </c>
      <c r="H3933" s="4">
        <v>3.68863879929396</v>
      </c>
      <c r="I3933" s="4">
        <v>102.083840864789</v>
      </c>
      <c r="J3933">
        <v>19.7093602940034</v>
      </c>
      <c r="K3933">
        <v>14.7927144591354</v>
      </c>
      <c r="L3933">
        <v>-20.721378450410999</v>
      </c>
      <c r="M3933">
        <v>-0.318886882749436</v>
      </c>
      <c r="N3933" s="5">
        <v>-6.6171475592513698E-2</v>
      </c>
      <c r="O3933" s="5">
        <v>0.94548003248522094</v>
      </c>
      <c r="P3933">
        <v>-39.889357724994603</v>
      </c>
      <c r="Q3933">
        <v>14.922463306356001</v>
      </c>
      <c r="R3933">
        <v>-20.2870172380536</v>
      </c>
      <c r="S3933" s="7">
        <v>0.145603679413635</v>
      </c>
      <c r="T3933" s="7">
        <v>-0.10958572074421701</v>
      </c>
      <c r="U3933" s="7">
        <v>0.98325507288301395</v>
      </c>
      <c r="V3933" s="8">
        <v>4504</v>
      </c>
      <c r="W3933" s="2">
        <f t="shared" si="308"/>
        <v>16.070839000007254</v>
      </c>
      <c r="X3933" s="1">
        <f t="shared" si="312"/>
        <v>4.6639999927720055E-3</v>
      </c>
      <c r="Y3933">
        <f t="shared" si="311"/>
        <v>3.2643294713248477E-2</v>
      </c>
      <c r="Z3933">
        <f t="shared" si="310"/>
        <v>1.8321440357539132E-2</v>
      </c>
      <c r="AA3933">
        <f t="shared" si="309"/>
        <v>3.9282676642222616</v>
      </c>
      <c r="AB3933" t="s">
        <v>7934</v>
      </c>
    </row>
    <row r="3934" spans="1:28" x14ac:dyDescent="0.25">
      <c r="A3934">
        <v>75394.261954999994</v>
      </c>
      <c r="B3934">
        <v>89</v>
      </c>
      <c r="C3934">
        <v>0.90773089122025696</v>
      </c>
      <c r="D3934" s="3">
        <v>0.36789905319038602</v>
      </c>
      <c r="E3934" s="3">
        <v>0.40816942282420299</v>
      </c>
      <c r="F3934" t="s">
        <v>3941</v>
      </c>
      <c r="G3934" s="4">
        <v>-21.761153056040701</v>
      </c>
      <c r="H3934" s="4">
        <v>3.6908931958303799</v>
      </c>
      <c r="I3934" s="4">
        <v>101.986700708068</v>
      </c>
      <c r="J3934">
        <v>19.7093602940034</v>
      </c>
      <c r="K3934">
        <v>14.7927144591354</v>
      </c>
      <c r="L3934">
        <v>-20.721378450410999</v>
      </c>
      <c r="M3934">
        <v>-0.318886882749436</v>
      </c>
      <c r="N3934" s="5">
        <v>-6.6171475592513698E-2</v>
      </c>
      <c r="O3934" s="5">
        <v>0.94548003248522094</v>
      </c>
      <c r="P3934">
        <v>-39.889357724994603</v>
      </c>
      <c r="Q3934">
        <v>14.922463306356001</v>
      </c>
      <c r="R3934">
        <v>-20.2870172380536</v>
      </c>
      <c r="S3934" s="7">
        <v>0.145972682286623</v>
      </c>
      <c r="T3934" s="7">
        <v>-0.109683591164358</v>
      </c>
      <c r="U3934" s="7">
        <v>0.98318944555733401</v>
      </c>
      <c r="V3934" s="8">
        <v>4505</v>
      </c>
      <c r="W3934" s="2">
        <f t="shared" si="308"/>
        <v>16.075503000000026</v>
      </c>
      <c r="X3934" s="1">
        <f t="shared" si="312"/>
        <v>3.1500000040978193E-3</v>
      </c>
      <c r="Y3934">
        <f t="shared" si="311"/>
        <v>1.1407538961148262E-2</v>
      </c>
      <c r="Z3934">
        <f t="shared" si="310"/>
        <v>6.4087163989086093E-3</v>
      </c>
      <c r="AA3934">
        <f t="shared" si="309"/>
        <v>2.0345131398639817</v>
      </c>
      <c r="AB3934" t="s">
        <v>7934</v>
      </c>
    </row>
    <row r="3935" spans="1:28" x14ac:dyDescent="0.25">
      <c r="A3935">
        <v>75394.265104999999</v>
      </c>
      <c r="B3935">
        <v>89</v>
      </c>
      <c r="C3935">
        <v>0.90684511013833202</v>
      </c>
      <c r="D3935" s="3">
        <v>0.36788353050890799</v>
      </c>
      <c r="E3935" s="3">
        <v>0.40804931108479398</v>
      </c>
      <c r="F3935" t="s">
        <v>3942</v>
      </c>
      <c r="G3935" s="4">
        <v>-21.762411810311502</v>
      </c>
      <c r="H3935" s="4">
        <v>3.7022310740637998</v>
      </c>
      <c r="I3935" s="4">
        <v>101.97877467008701</v>
      </c>
      <c r="J3935">
        <v>19.7093602940034</v>
      </c>
      <c r="K3935">
        <v>14.7927144591354</v>
      </c>
      <c r="L3935">
        <v>-20.721378450410999</v>
      </c>
      <c r="M3935">
        <v>-0.318915554779026</v>
      </c>
      <c r="N3935" s="5">
        <v>-6.6004506809769395E-2</v>
      </c>
      <c r="O3935" s="5">
        <v>0.94548203261658204</v>
      </c>
      <c r="P3935">
        <v>-39.889357724994603</v>
      </c>
      <c r="Q3935">
        <v>14.922463306356001</v>
      </c>
      <c r="R3935">
        <v>-20.2870172380536</v>
      </c>
      <c r="S3935" s="7">
        <v>0.145972682286623</v>
      </c>
      <c r="T3935" s="7">
        <v>-0.109683591164358</v>
      </c>
      <c r="U3935" s="7">
        <v>0.98318944555733401</v>
      </c>
      <c r="V3935" s="8">
        <v>4506</v>
      </c>
      <c r="W3935" s="2">
        <f t="shared" si="308"/>
        <v>16.078653000004124</v>
      </c>
      <c r="X3935" s="1">
        <f t="shared" si="312"/>
        <v>5.2730000024894252E-3</v>
      </c>
      <c r="Y3935">
        <f t="shared" si="311"/>
        <v>6.7830939145555408E-2</v>
      </c>
      <c r="Z3935">
        <f t="shared" si="310"/>
        <v>3.8110149911943836E-2</v>
      </c>
      <c r="AA3935">
        <f t="shared" si="309"/>
        <v>7.2274132171347869</v>
      </c>
      <c r="AB3935" t="s">
        <v>7934</v>
      </c>
    </row>
    <row r="3936" spans="1:28" x14ac:dyDescent="0.25">
      <c r="A3936">
        <v>75394.270378000001</v>
      </c>
      <c r="B3936">
        <v>89</v>
      </c>
      <c r="C3936">
        <v>0.90422064841749605</v>
      </c>
      <c r="D3936" s="3">
        <v>0.36775723703365398</v>
      </c>
      <c r="E3936" s="3">
        <v>0.40791078357326699</v>
      </c>
      <c r="F3936" t="s">
        <v>3943</v>
      </c>
      <c r="G3936" s="4">
        <v>-21.8269691892148</v>
      </c>
      <c r="H3936" s="4">
        <v>3.7230488821737802</v>
      </c>
      <c r="I3936" s="4">
        <v>102.174372832814</v>
      </c>
      <c r="J3936">
        <v>19.7093602940034</v>
      </c>
      <c r="K3936">
        <v>14.7927144591354</v>
      </c>
      <c r="L3936">
        <v>-20.721378450410999</v>
      </c>
      <c r="M3936">
        <v>-0.318915554779026</v>
      </c>
      <c r="N3936" s="5">
        <v>-6.6004506809769395E-2</v>
      </c>
      <c r="O3936" s="5">
        <v>0.94548203261658204</v>
      </c>
      <c r="P3936">
        <v>-39.889357724994603</v>
      </c>
      <c r="Q3936">
        <v>14.922463306356001</v>
      </c>
      <c r="R3936">
        <v>-20.2870172380536</v>
      </c>
      <c r="S3936" s="7">
        <v>0.14524193064422899</v>
      </c>
      <c r="T3936" s="7">
        <v>-0.109092032070374</v>
      </c>
      <c r="U3936" s="7">
        <v>0.983363467961614</v>
      </c>
      <c r="V3936" s="8">
        <v>4507</v>
      </c>
      <c r="W3936" s="2">
        <f t="shared" si="308"/>
        <v>16.083926000006613</v>
      </c>
      <c r="X3936" s="1">
        <f t="shared" si="312"/>
        <v>4.4794999994337559E-3</v>
      </c>
      <c r="Y3936">
        <f t="shared" si="311"/>
        <v>1.7067495139978212E-2</v>
      </c>
      <c r="Z3936">
        <f t="shared" si="310"/>
        <v>9.5708484265628613E-3</v>
      </c>
      <c r="AA3936">
        <f t="shared" si="309"/>
        <v>2.1365885540289522</v>
      </c>
      <c r="AB3936" t="s">
        <v>7934</v>
      </c>
    </row>
    <row r="3937" spans="1:28" x14ac:dyDescent="0.25">
      <c r="A3937">
        <v>75394.274857500001</v>
      </c>
      <c r="B3937">
        <v>89</v>
      </c>
      <c r="C3937">
        <v>0.90511194084152302</v>
      </c>
      <c r="D3937" s="3">
        <v>0.36788565336825102</v>
      </c>
      <c r="E3937" s="3">
        <v>0.40778279139108198</v>
      </c>
      <c r="F3937" t="s">
        <v>3944</v>
      </c>
      <c r="G3937" s="4">
        <v>-21.8177425667158</v>
      </c>
      <c r="H3937" s="4">
        <v>3.7374074624522802</v>
      </c>
      <c r="I3937" s="4">
        <v>102.237994605889</v>
      </c>
      <c r="J3937">
        <v>19.7093602940034</v>
      </c>
      <c r="K3937">
        <v>14.7927144591354</v>
      </c>
      <c r="L3937">
        <v>-20.721378450410999</v>
      </c>
      <c r="M3937">
        <v>-0.31870643197834397</v>
      </c>
      <c r="N3937" s="5">
        <v>-6.5696379174508795E-2</v>
      </c>
      <c r="O3937" s="5">
        <v>0.94557400343864695</v>
      </c>
      <c r="P3937">
        <v>-39.889357724994603</v>
      </c>
      <c r="Q3937">
        <v>14.922463306356001</v>
      </c>
      <c r="R3937">
        <v>-20.2870172380536</v>
      </c>
      <c r="S3937" s="7">
        <v>0.14524193064422899</v>
      </c>
      <c r="T3937" s="7">
        <v>-0.109092032070374</v>
      </c>
      <c r="U3937" s="7">
        <v>0.983363467961614</v>
      </c>
      <c r="V3937" s="8">
        <v>4508</v>
      </c>
      <c r="W3937" s="2">
        <f t="shared" si="308"/>
        <v>16.088405500006047</v>
      </c>
      <c r="X3937" s="1">
        <f t="shared" si="312"/>
        <v>3.3259999036090448E-3</v>
      </c>
      <c r="Y3937">
        <f t="shared" si="311"/>
        <v>8.3569509238125943E-3</v>
      </c>
      <c r="Z3937">
        <f t="shared" si="310"/>
        <v>4.6833667570638227E-3</v>
      </c>
      <c r="AA3937">
        <f t="shared" si="309"/>
        <v>1.4081079052293111</v>
      </c>
      <c r="AB3937" t="s">
        <v>7934</v>
      </c>
    </row>
    <row r="3938" spans="1:28" x14ac:dyDescent="0.25">
      <c r="A3938">
        <v>75394.278183499904</v>
      </c>
      <c r="B3938">
        <v>89</v>
      </c>
      <c r="C3938">
        <v>0.90512704826999002</v>
      </c>
      <c r="D3938" s="3">
        <v>0.367771353291171</v>
      </c>
      <c r="E3938" s="3">
        <v>0.40776853786049599</v>
      </c>
      <c r="F3938" t="s">
        <v>3945</v>
      </c>
      <c r="G3938" s="4">
        <v>-21.826089816657898</v>
      </c>
      <c r="H3938" s="4">
        <v>3.7370049116515598</v>
      </c>
      <c r="I3938" s="4">
        <v>102.18110545241299</v>
      </c>
      <c r="J3938">
        <v>19.7093602940034</v>
      </c>
      <c r="K3938">
        <v>14.7927144591354</v>
      </c>
      <c r="L3938">
        <v>-20.721378450410999</v>
      </c>
      <c r="M3938">
        <v>-0.31889579840605298</v>
      </c>
      <c r="N3938" s="5">
        <v>-6.5777507193755302E-2</v>
      </c>
      <c r="O3938" s="5">
        <v>0.94550451575142702</v>
      </c>
      <c r="P3938">
        <v>-39.889357724994603</v>
      </c>
      <c r="Q3938">
        <v>14.922463306356001</v>
      </c>
      <c r="R3938">
        <v>-20.2870172380536</v>
      </c>
      <c r="S3938" s="7">
        <v>0.14524193064422899</v>
      </c>
      <c r="T3938" s="7">
        <v>-0.109092032070374</v>
      </c>
      <c r="U3938" s="7">
        <v>0.983363467961614</v>
      </c>
      <c r="V3938" s="8">
        <v>4509</v>
      </c>
      <c r="W3938" s="2">
        <f t="shared" si="308"/>
        <v>16.091731499909656</v>
      </c>
      <c r="X3938" s="1">
        <f t="shared" si="312"/>
        <v>3.3335000916849822E-3</v>
      </c>
      <c r="Y3938">
        <f t="shared" si="311"/>
        <v>4.6262041520998338E-2</v>
      </c>
      <c r="Z3938">
        <f t="shared" si="310"/>
        <v>2.5940409136694598E-2</v>
      </c>
      <c r="AA3938">
        <f t="shared" si="309"/>
        <v>7.7817334402959366</v>
      </c>
      <c r="AB3938" t="s">
        <v>7934</v>
      </c>
    </row>
    <row r="3939" spans="1:28" x14ac:dyDescent="0.25">
      <c r="A3939">
        <v>75394.281516999996</v>
      </c>
      <c r="B3939">
        <v>89</v>
      </c>
      <c r="C3939">
        <v>0.90263022345330401</v>
      </c>
      <c r="D3939" s="3">
        <v>0.36785372314416998</v>
      </c>
      <c r="E3939" s="3">
        <v>0.40790340208223902</v>
      </c>
      <c r="F3939" t="s">
        <v>3946</v>
      </c>
      <c r="G3939" s="4">
        <v>-21.783462755843399</v>
      </c>
      <c r="H3939" s="4">
        <v>3.7190296460900298</v>
      </c>
      <c r="I3939" s="4">
        <v>102.051436206406</v>
      </c>
      <c r="J3939">
        <v>19.7093602940034</v>
      </c>
      <c r="K3939">
        <v>14.7927144591354</v>
      </c>
      <c r="L3939">
        <v>-20.721378450410999</v>
      </c>
      <c r="M3939">
        <v>-0.31889579840605298</v>
      </c>
      <c r="N3939" s="5">
        <v>-6.5777507193755302E-2</v>
      </c>
      <c r="O3939" s="5">
        <v>0.94550451575142702</v>
      </c>
      <c r="P3939">
        <v>-39.889357724994603</v>
      </c>
      <c r="Q3939">
        <v>14.922463306356001</v>
      </c>
      <c r="R3939">
        <v>-20.2870172380536</v>
      </c>
      <c r="S3939" s="7">
        <v>0.14572415575754899</v>
      </c>
      <c r="T3939" s="7">
        <v>-0.10954883122949099</v>
      </c>
      <c r="U3939" s="7">
        <v>0.98324133558603</v>
      </c>
      <c r="V3939" s="8">
        <v>4510</v>
      </c>
      <c r="W3939" s="2">
        <f t="shared" si="308"/>
        <v>16.095065000001341</v>
      </c>
      <c r="X3939" s="1">
        <f t="shared" si="312"/>
        <v>3.9835000061430037E-3</v>
      </c>
      <c r="Y3939">
        <f t="shared" si="311"/>
        <v>0.38649087470657034</v>
      </c>
      <c r="Z3939">
        <f t="shared" si="310"/>
        <v>0.21699125751186443</v>
      </c>
      <c r="AA3939">
        <f t="shared" si="309"/>
        <v>54.472513412134951</v>
      </c>
      <c r="AB3939" t="s">
        <v>7934</v>
      </c>
    </row>
    <row r="3940" spans="1:28" x14ac:dyDescent="0.25">
      <c r="A3940">
        <v>75394.285500500002</v>
      </c>
      <c r="B3940">
        <v>89</v>
      </c>
      <c r="C3940">
        <v>0.90226160197156602</v>
      </c>
      <c r="D3940" s="3">
        <v>0.37193985795215501</v>
      </c>
      <c r="E3940" s="3">
        <v>0.41095619928892502</v>
      </c>
      <c r="F3940" t="s">
        <v>3947</v>
      </c>
      <c r="G3940" s="4">
        <v>-21.476911322276301</v>
      </c>
      <c r="H3940" s="4">
        <v>3.4836545947158299</v>
      </c>
      <c r="I3940" s="4">
        <v>104.120310265336</v>
      </c>
      <c r="J3940">
        <v>19.7093602940034</v>
      </c>
      <c r="K3940">
        <v>14.7927144591354</v>
      </c>
      <c r="L3940">
        <v>-20.721378450410999</v>
      </c>
      <c r="M3940">
        <v>-0.312035051840588</v>
      </c>
      <c r="N3940" s="5">
        <v>-6.6710867354142597E-2</v>
      </c>
      <c r="O3940" s="5">
        <v>0.947725586126964</v>
      </c>
      <c r="P3940">
        <v>-39.889357724994603</v>
      </c>
      <c r="Q3940">
        <v>14.922463306356001</v>
      </c>
      <c r="R3940">
        <v>-20.2870172380536</v>
      </c>
      <c r="S3940" s="7">
        <v>0.14572415575754899</v>
      </c>
      <c r="T3940" s="7">
        <v>-0.10954883122949099</v>
      </c>
      <c r="U3940" s="7">
        <v>0.98324133558603</v>
      </c>
      <c r="V3940" s="8">
        <v>4511</v>
      </c>
      <c r="W3940" s="2">
        <f t="shared" si="308"/>
        <v>16.099048500007484</v>
      </c>
      <c r="X3940" s="1">
        <f t="shared" si="312"/>
        <v>3.9834999915910885E-3</v>
      </c>
      <c r="Y3940">
        <f t="shared" si="311"/>
        <v>0.272735484042058</v>
      </c>
      <c r="Z3940">
        <f t="shared" si="310"/>
        <v>0.15008198865368172</v>
      </c>
      <c r="AA3940">
        <f t="shared" si="309"/>
        <v>37.675910372912043</v>
      </c>
      <c r="AB3940" t="s">
        <v>7934</v>
      </c>
    </row>
    <row r="3941" spans="1:28" x14ac:dyDescent="0.25">
      <c r="A3941">
        <v>75394.289483999994</v>
      </c>
      <c r="B3941">
        <v>89</v>
      </c>
      <c r="C3941">
        <v>0.89760177190107604</v>
      </c>
      <c r="D3941" s="3">
        <v>0.37249764113801598</v>
      </c>
      <c r="E3941" s="3">
        <v>0.41001727135094002</v>
      </c>
      <c r="F3941" t="s">
        <v>3948</v>
      </c>
      <c r="G3941" s="4">
        <v>-21.211610128319801</v>
      </c>
      <c r="H3941" s="4">
        <v>3.5468995213179801</v>
      </c>
      <c r="I3941" s="4">
        <v>103.31498024093899</v>
      </c>
      <c r="J3941">
        <v>19.7093602940034</v>
      </c>
      <c r="K3941">
        <v>14.7927144591354</v>
      </c>
      <c r="L3941">
        <v>-20.721378450410999</v>
      </c>
      <c r="M3941">
        <v>-0.312035051840588</v>
      </c>
      <c r="N3941" s="5">
        <v>-6.6710867354142597E-2</v>
      </c>
      <c r="O3941" s="5">
        <v>0.947725586126964</v>
      </c>
      <c r="P3941">
        <v>-39.889357724994603</v>
      </c>
      <c r="Q3941">
        <v>14.922463306356001</v>
      </c>
      <c r="R3941">
        <v>-20.2870172380536</v>
      </c>
      <c r="S3941" s="7">
        <v>0.14871939946273099</v>
      </c>
      <c r="T3941" s="7">
        <v>-0.109666470575754</v>
      </c>
      <c r="U3941" s="7">
        <v>0.98277963219375897</v>
      </c>
      <c r="V3941" s="8">
        <v>4512</v>
      </c>
      <c r="W3941" s="2">
        <f t="shared" si="308"/>
        <v>16.103031999999075</v>
      </c>
      <c r="X3941" s="1">
        <f t="shared" si="312"/>
        <v>4.6360000123968348E-3</v>
      </c>
      <c r="Y3941">
        <f t="shared" si="311"/>
        <v>0.86215030947398208</v>
      </c>
      <c r="Z3941">
        <f t="shared" si="310"/>
        <v>0.47812318473745563</v>
      </c>
      <c r="AA3941">
        <f t="shared" si="309"/>
        <v>103.13269703600876</v>
      </c>
      <c r="AB3941" t="s">
        <v>7934</v>
      </c>
    </row>
    <row r="3942" spans="1:28" x14ac:dyDescent="0.25">
      <c r="A3942">
        <v>75394.294120000006</v>
      </c>
      <c r="B3942">
        <v>89</v>
      </c>
      <c r="C3942">
        <v>0.89780131521395001</v>
      </c>
      <c r="D3942" s="3">
        <v>0.38081247269084201</v>
      </c>
      <c r="E3942" s="3">
        <v>0.41673843532986998</v>
      </c>
      <c r="F3942" t="s">
        <v>3949</v>
      </c>
      <c r="G3942" s="4">
        <v>-20.548351427114302</v>
      </c>
      <c r="H3942" s="4">
        <v>2.9960900702359599</v>
      </c>
      <c r="I3942" s="4">
        <v>107.69605106763299</v>
      </c>
      <c r="J3942">
        <v>19.7093602940034</v>
      </c>
      <c r="K3942">
        <v>14.7927144591354</v>
      </c>
      <c r="L3942">
        <v>-20.721378450410999</v>
      </c>
      <c r="M3942">
        <v>-0.29789430368185699</v>
      </c>
      <c r="N3942" s="5">
        <v>-6.9377173307805906E-2</v>
      </c>
      <c r="O3942" s="5">
        <v>0.95207446749596203</v>
      </c>
      <c r="P3942">
        <v>-39.889357724994603</v>
      </c>
      <c r="Q3942">
        <v>14.922463306356001</v>
      </c>
      <c r="R3942">
        <v>-20.2870172380536</v>
      </c>
      <c r="S3942" s="7">
        <v>0.14871939946273099</v>
      </c>
      <c r="T3942" s="7">
        <v>-0.109666470575754</v>
      </c>
      <c r="U3942" s="7">
        <v>0.98277963219375897</v>
      </c>
      <c r="V3942" s="8">
        <v>4513</v>
      </c>
      <c r="W3942" s="2">
        <f t="shared" si="308"/>
        <v>16.107668000011472</v>
      </c>
      <c r="X3942" s="1">
        <f t="shared" si="312"/>
        <v>4.6144999942043796E-3</v>
      </c>
      <c r="Y3942">
        <f t="shared" si="311"/>
        <v>0.99728765022466215</v>
      </c>
      <c r="Z3942">
        <f t="shared" si="310"/>
        <v>0.53056694683505157</v>
      </c>
      <c r="AA3942">
        <f t="shared" si="309"/>
        <v>114.97820944878571</v>
      </c>
      <c r="AB3942" t="s">
        <v>7934</v>
      </c>
    </row>
    <row r="3943" spans="1:28" x14ac:dyDescent="0.25">
      <c r="A3943">
        <v>75394.2987345</v>
      </c>
      <c r="B3943">
        <v>89</v>
      </c>
      <c r="C3943">
        <v>0.97066351243065596</v>
      </c>
      <c r="D3943" s="3">
        <v>0.38292971383086999</v>
      </c>
      <c r="E3943" s="3">
        <v>0.41344439894482499</v>
      </c>
      <c r="F3943" t="s">
        <v>3950</v>
      </c>
      <c r="G3943" s="4">
        <v>-19.578700970034902</v>
      </c>
      <c r="H3943" s="4">
        <v>3.2292437714211202</v>
      </c>
      <c r="I3943" s="4">
        <v>104.59676223997501</v>
      </c>
      <c r="J3943">
        <v>19.7093602940034</v>
      </c>
      <c r="K3943">
        <v>14.7927144591354</v>
      </c>
      <c r="L3943">
        <v>-20.721378450410999</v>
      </c>
      <c r="M3943">
        <v>-0.29789430368185699</v>
      </c>
      <c r="N3943" s="5">
        <v>-6.9377173307805906E-2</v>
      </c>
      <c r="O3943" s="5">
        <v>0.95207446749596203</v>
      </c>
      <c r="P3943">
        <v>-39.889357724994603</v>
      </c>
      <c r="Q3943">
        <v>14.922463306356001</v>
      </c>
      <c r="R3943">
        <v>-20.2870172380536</v>
      </c>
      <c r="S3943" s="7">
        <v>0.159766754881911</v>
      </c>
      <c r="T3943" s="7">
        <v>-0.11032683875737299</v>
      </c>
      <c r="U3943" s="7">
        <v>0.98097022008025603</v>
      </c>
      <c r="V3943" s="8">
        <v>4514</v>
      </c>
      <c r="W3943" s="2">
        <f t="shared" si="308"/>
        <v>16.112282500005676</v>
      </c>
      <c r="X3943" s="1">
        <f t="shared" si="312"/>
        <v>3.5829999978886917E-3</v>
      </c>
      <c r="Y3943">
        <f t="shared" si="311"/>
        <v>0.40432526278675174</v>
      </c>
      <c r="Z3943">
        <f t="shared" si="310"/>
        <v>0.22148010861818079</v>
      </c>
      <c r="AA3943">
        <f t="shared" si="309"/>
        <v>61.814152595224542</v>
      </c>
      <c r="AB3943" t="s">
        <v>7934</v>
      </c>
    </row>
    <row r="3944" spans="1:28" x14ac:dyDescent="0.25">
      <c r="A3944">
        <v>75394.302317499998</v>
      </c>
      <c r="B3944">
        <v>89</v>
      </c>
      <c r="C3944">
        <v>0.97027671077706901</v>
      </c>
      <c r="D3944" s="3">
        <v>0.38475548966325701</v>
      </c>
      <c r="E3944" s="3">
        <v>0.41745798219362401</v>
      </c>
      <c r="F3944" t="s">
        <v>3951</v>
      </c>
      <c r="G3944" s="4">
        <v>-19.420729185167499</v>
      </c>
      <c r="H3944" s="4">
        <v>2.8570558708743898</v>
      </c>
      <c r="I3944" s="4">
        <v>105.551278003709</v>
      </c>
      <c r="J3944">
        <v>19.7093602940034</v>
      </c>
      <c r="K3944">
        <v>14.7927144591354</v>
      </c>
      <c r="L3944">
        <v>-20.721378450410999</v>
      </c>
      <c r="M3944">
        <v>-0.294715038195141</v>
      </c>
      <c r="N3944" s="5">
        <v>-7.3785940247857298E-2</v>
      </c>
      <c r="O3944" s="5">
        <v>0.95273221908539196</v>
      </c>
      <c r="P3944">
        <v>-39.889357724994603</v>
      </c>
      <c r="Q3944">
        <v>14.922463306356001</v>
      </c>
      <c r="R3944">
        <v>-20.2870172380536</v>
      </c>
      <c r="S3944" s="7">
        <v>0.159766754881911</v>
      </c>
      <c r="T3944" s="7">
        <v>-0.11032683875737299</v>
      </c>
      <c r="U3944" s="7">
        <v>0.98097022008025603</v>
      </c>
      <c r="V3944" s="8">
        <v>4515</v>
      </c>
      <c r="W3944" s="2">
        <f t="shared" si="308"/>
        <v>16.115865500003565</v>
      </c>
      <c r="X3944" s="1">
        <f t="shared" si="312"/>
        <v>3.5825000086333603E-3</v>
      </c>
      <c r="Y3944">
        <f t="shared" si="311"/>
        <v>0.34366327291492532</v>
      </c>
      <c r="Z3944">
        <f t="shared" si="310"/>
        <v>0.18654854863711989</v>
      </c>
      <c r="AA3944">
        <f t="shared" si="309"/>
        <v>52.072169766242034</v>
      </c>
      <c r="AB3944" t="s">
        <v>7934</v>
      </c>
    </row>
    <row r="3945" spans="1:28" x14ac:dyDescent="0.25">
      <c r="A3945">
        <v>75394.305900000007</v>
      </c>
      <c r="B3945">
        <v>89</v>
      </c>
      <c r="C3945">
        <v>0.89264781709241003</v>
      </c>
      <c r="D3945" s="3">
        <v>0.385524146271566</v>
      </c>
      <c r="E3945" s="3">
        <v>0.41686063191741801</v>
      </c>
      <c r="F3945" t="s">
        <v>3952</v>
      </c>
      <c r="G3945" s="4">
        <v>-19.078116750665298</v>
      </c>
      <c r="H3945" s="4">
        <v>2.8839103839973999</v>
      </c>
      <c r="I3945" s="4">
        <v>104.43611654329101</v>
      </c>
      <c r="J3945">
        <v>19.7093602940034</v>
      </c>
      <c r="K3945">
        <v>14.7927144591354</v>
      </c>
      <c r="L3945">
        <v>-20.721378450410999</v>
      </c>
      <c r="M3945">
        <v>-0.294715038195141</v>
      </c>
      <c r="N3945" s="5">
        <v>-7.3785940247857298E-2</v>
      </c>
      <c r="O3945" s="5">
        <v>0.95273221908539196</v>
      </c>
      <c r="P3945">
        <v>-39.889357724994603</v>
      </c>
      <c r="Q3945">
        <v>14.922463306356001</v>
      </c>
      <c r="R3945">
        <v>-20.2870172380536</v>
      </c>
      <c r="S3945" s="7">
        <v>0.16377199425646999</v>
      </c>
      <c r="T3945" s="7">
        <v>-0.111478321639016</v>
      </c>
      <c r="U3945" s="7">
        <v>0.98017922733641205</v>
      </c>
      <c r="V3945" s="8">
        <v>4516</v>
      </c>
      <c r="W3945" s="2">
        <f t="shared" si="308"/>
        <v>16.119448000012198</v>
      </c>
      <c r="X3945" s="1">
        <f t="shared" si="312"/>
        <v>3.6509999918052927E-3</v>
      </c>
      <c r="Y3945">
        <f t="shared" si="311"/>
        <v>0.1314533275922527</v>
      </c>
      <c r="Z3945">
        <f t="shared" si="310"/>
        <v>7.211796196946807E-2</v>
      </c>
      <c r="AA3945">
        <f t="shared" si="309"/>
        <v>19.752934026660526</v>
      </c>
      <c r="AB3945" t="s">
        <v>7934</v>
      </c>
    </row>
    <row r="3946" spans="1:28" x14ac:dyDescent="0.25">
      <c r="A3946">
        <v>75394.309550999998</v>
      </c>
      <c r="B3946">
        <v>89</v>
      </c>
      <c r="C3946">
        <v>0.91734937731219302</v>
      </c>
      <c r="D3946" s="3">
        <v>0.38547261986402098</v>
      </c>
      <c r="E3946" s="3">
        <v>0.41820358318831602</v>
      </c>
      <c r="F3946" t="s">
        <v>3953</v>
      </c>
      <c r="G3946" s="4">
        <v>-19.090007466197701</v>
      </c>
      <c r="H3946" s="4">
        <v>2.7529959530923098</v>
      </c>
      <c r="I3946" s="4">
        <v>104.458611987765</v>
      </c>
      <c r="J3946">
        <v>19.7093602940034</v>
      </c>
      <c r="K3946">
        <v>14.7927144591354</v>
      </c>
      <c r="L3946">
        <v>-20.721378450410999</v>
      </c>
      <c r="M3946">
        <v>-0.294715038195141</v>
      </c>
      <c r="N3946" s="5">
        <v>-7.3785940247857298E-2</v>
      </c>
      <c r="O3946" s="5">
        <v>0.95273221908539196</v>
      </c>
      <c r="P3946">
        <v>-39.889357724994603</v>
      </c>
      <c r="Q3946">
        <v>14.922463306356001</v>
      </c>
      <c r="R3946">
        <v>-20.2870172380536</v>
      </c>
      <c r="S3946" s="7">
        <v>0.163630693106527</v>
      </c>
      <c r="T3946" s="7">
        <v>-0.113450381165303</v>
      </c>
      <c r="U3946" s="7">
        <v>0.979976534049119</v>
      </c>
      <c r="V3946" s="8">
        <v>4517</v>
      </c>
      <c r="W3946" s="2">
        <f t="shared" si="308"/>
        <v>16.123099000004004</v>
      </c>
      <c r="X3946" s="1">
        <f t="shared" si="312"/>
        <v>3.6424999998416752E-3</v>
      </c>
      <c r="Y3946">
        <f t="shared" si="311"/>
        <v>0.28725611012784857</v>
      </c>
      <c r="Z3946">
        <f t="shared" si="310"/>
        <v>0.15756051190774656</v>
      </c>
      <c r="AA3946">
        <f t="shared" si="309"/>
        <v>43.256146030087876</v>
      </c>
      <c r="AB3946" t="s">
        <v>7934</v>
      </c>
    </row>
    <row r="3947" spans="1:28" x14ac:dyDescent="0.25">
      <c r="A3947">
        <v>75394.313193499998</v>
      </c>
      <c r="B3947">
        <v>89</v>
      </c>
      <c r="C3947">
        <v>0.91734818249754702</v>
      </c>
      <c r="D3947" s="3">
        <v>0.38346156846638202</v>
      </c>
      <c r="E3947" s="3">
        <v>0.41560237136064399</v>
      </c>
      <c r="F3947" t="s">
        <v>3954</v>
      </c>
      <c r="G3947" s="4">
        <v>-19.262889475660099</v>
      </c>
      <c r="H3947" s="4">
        <v>2.9824036330204802</v>
      </c>
      <c r="I3947" s="4">
        <v>103.429607487854</v>
      </c>
      <c r="J3947">
        <v>19.7093602940034</v>
      </c>
      <c r="K3947">
        <v>14.7927144591354</v>
      </c>
      <c r="L3947">
        <v>-20.721378450410999</v>
      </c>
      <c r="M3947">
        <v>-0.298167981993336</v>
      </c>
      <c r="N3947" s="5">
        <v>-7.16761376489886E-2</v>
      </c>
      <c r="O3947" s="5">
        <v>0.95181846263126402</v>
      </c>
      <c r="P3947">
        <v>-39.889357724994603</v>
      </c>
      <c r="Q3947">
        <v>14.922463306356001</v>
      </c>
      <c r="R3947">
        <v>-20.2870172380536</v>
      </c>
      <c r="S3947" s="7">
        <v>0.163630693106527</v>
      </c>
      <c r="T3947" s="7">
        <v>-0.113450381165303</v>
      </c>
      <c r="U3947" s="7">
        <v>0.979976534049119</v>
      </c>
      <c r="V3947" s="8">
        <v>4518</v>
      </c>
      <c r="W3947" s="2">
        <f t="shared" si="308"/>
        <v>16.126741500003845</v>
      </c>
      <c r="X3947" s="1">
        <f t="shared" si="312"/>
        <v>6.9875000044703484E-3</v>
      </c>
      <c r="Y3947">
        <f t="shared" si="311"/>
        <v>7.960531671615842E-2</v>
      </c>
      <c r="Z3947">
        <f t="shared" si="310"/>
        <v>4.4098093007221451E-2</v>
      </c>
      <c r="AA3947">
        <f t="shared" si="309"/>
        <v>6.3109972062982607</v>
      </c>
      <c r="AB3947" t="s">
        <v>7934</v>
      </c>
    </row>
    <row r="3948" spans="1:28" x14ac:dyDescent="0.25">
      <c r="A3948">
        <v>75394.320181000003</v>
      </c>
      <c r="B3948">
        <v>89</v>
      </c>
      <c r="C3948">
        <v>0.91740849180825401</v>
      </c>
      <c r="D3948" s="3">
        <v>0.382674005828539</v>
      </c>
      <c r="E3948" s="3">
        <v>0.41504682016407601</v>
      </c>
      <c r="F3948" t="s">
        <v>3955</v>
      </c>
      <c r="G3948" s="4">
        <v>-19.3292930615839</v>
      </c>
      <c r="H3948" s="4">
        <v>3.0263077356299202</v>
      </c>
      <c r="I3948" s="4">
        <v>103.031651389693</v>
      </c>
      <c r="J3948">
        <v>19.7093602940034</v>
      </c>
      <c r="K3948">
        <v>14.7927144591354</v>
      </c>
      <c r="L3948">
        <v>-20.721378450410999</v>
      </c>
      <c r="M3948">
        <v>-0.29950608544721402</v>
      </c>
      <c r="N3948" s="5">
        <v>-7.1546929846278806E-2</v>
      </c>
      <c r="O3948" s="5">
        <v>0.95140797852953496</v>
      </c>
      <c r="P3948">
        <v>-39.889357724994603</v>
      </c>
      <c r="Q3948">
        <v>14.922463306356001</v>
      </c>
      <c r="R3948">
        <v>-20.2870172380536</v>
      </c>
      <c r="S3948" s="7">
        <v>0.163630693106527</v>
      </c>
      <c r="T3948" s="7">
        <v>-0.113450381165303</v>
      </c>
      <c r="U3948" s="7">
        <v>0.979976534049119</v>
      </c>
      <c r="V3948" s="8">
        <v>4519</v>
      </c>
      <c r="W3948" s="2">
        <f t="shared" si="308"/>
        <v>16.133729000008316</v>
      </c>
      <c r="X3948" s="1">
        <f t="shared" si="312"/>
        <v>4.3230000010225922E-3</v>
      </c>
      <c r="Y3948">
        <f t="shared" si="311"/>
        <v>4.0078323223619365E-2</v>
      </c>
      <c r="Z3948">
        <f t="shared" si="310"/>
        <v>2.2287507913176796E-2</v>
      </c>
      <c r="AA3948">
        <f t="shared" si="309"/>
        <v>5.1555650955134755</v>
      </c>
      <c r="AB3948" t="s">
        <v>7934</v>
      </c>
    </row>
    <row r="3949" spans="1:28" x14ac:dyDescent="0.25">
      <c r="A3949">
        <v>75394.324504000004</v>
      </c>
      <c r="B3949">
        <v>89</v>
      </c>
      <c r="C3949">
        <v>0.91102355278564395</v>
      </c>
      <c r="D3949" s="3">
        <v>0.382729105502216</v>
      </c>
      <c r="E3949" s="3">
        <v>0.41467635916770201</v>
      </c>
      <c r="F3949" t="s">
        <v>3956</v>
      </c>
      <c r="G3949" s="4">
        <v>-19.307802273282299</v>
      </c>
      <c r="H3949" s="4">
        <v>3.0601369834872498</v>
      </c>
      <c r="I3949" s="4">
        <v>102.966956714034</v>
      </c>
      <c r="J3949">
        <v>19.7093602940034</v>
      </c>
      <c r="K3949">
        <v>14.7927144591354</v>
      </c>
      <c r="L3949">
        <v>-20.721378450410999</v>
      </c>
      <c r="M3949">
        <v>-0.29950608544721402</v>
      </c>
      <c r="N3949" s="5">
        <v>-7.1546929846278806E-2</v>
      </c>
      <c r="O3949" s="5">
        <v>0.95140797852953496</v>
      </c>
      <c r="P3949">
        <v>-39.889357724994603</v>
      </c>
      <c r="Q3949">
        <v>14.922463306356001</v>
      </c>
      <c r="R3949">
        <v>-20.2870172380536</v>
      </c>
      <c r="S3949" s="7">
        <v>0.16388558035091799</v>
      </c>
      <c r="T3949" s="7">
        <v>-0.113018796766098</v>
      </c>
      <c r="U3949" s="7">
        <v>0.979983810136976</v>
      </c>
      <c r="V3949" s="8">
        <v>4520</v>
      </c>
      <c r="W3949" s="2">
        <f t="shared" si="308"/>
        <v>16.138052000009338</v>
      </c>
      <c r="X3949" s="1">
        <f t="shared" si="312"/>
        <v>3.6849999014521018E-3</v>
      </c>
      <c r="Y3949">
        <f t="shared" si="311"/>
        <v>3.9166079434445569E-2</v>
      </c>
      <c r="Z3949">
        <f t="shared" si="310"/>
        <v>2.1793894851327877E-2</v>
      </c>
      <c r="AA3949">
        <f t="shared" si="309"/>
        <v>5.9142185710072424</v>
      </c>
      <c r="AB3949" t="s">
        <v>7934</v>
      </c>
    </row>
    <row r="3950" spans="1:28" x14ac:dyDescent="0.25">
      <c r="A3950">
        <v>75394.328188999905</v>
      </c>
      <c r="B3950">
        <v>89</v>
      </c>
      <c r="C3950">
        <v>0.93861414964772605</v>
      </c>
      <c r="D3950" s="3">
        <v>0.38265750567601597</v>
      </c>
      <c r="E3950" s="3">
        <v>0.41497135901833399</v>
      </c>
      <c r="F3950" t="s">
        <v>3957</v>
      </c>
      <c r="G3950" s="4">
        <v>-19.3373590212043</v>
      </c>
      <c r="H3950" s="4">
        <v>3.0344391152772099</v>
      </c>
      <c r="I3950" s="4">
        <v>103.058547188391</v>
      </c>
      <c r="J3950">
        <v>19.7093602940034</v>
      </c>
      <c r="K3950">
        <v>14.7927144591354</v>
      </c>
      <c r="L3950">
        <v>-20.721378450410999</v>
      </c>
      <c r="M3950">
        <v>-0.29950608544721402</v>
      </c>
      <c r="N3950" s="5">
        <v>-7.1546929846278806E-2</v>
      </c>
      <c r="O3950" s="5">
        <v>0.95140797852953496</v>
      </c>
      <c r="P3950">
        <v>-39.889357724994603</v>
      </c>
      <c r="Q3950">
        <v>14.922463306356001</v>
      </c>
      <c r="R3950">
        <v>-20.2870172380536</v>
      </c>
      <c r="S3950" s="7">
        <v>0.16353529352907401</v>
      </c>
      <c r="T3950" s="7">
        <v>-0.11328635759007</v>
      </c>
      <c r="U3950" s="7">
        <v>0.98001143307327498</v>
      </c>
      <c r="V3950" s="8">
        <v>4521</v>
      </c>
      <c r="W3950" s="2">
        <f t="shared" si="308"/>
        <v>16.14173699991079</v>
      </c>
      <c r="X3950" s="1">
        <f t="shared" si="312"/>
        <v>2.3145000886870548E-3</v>
      </c>
      <c r="Y3950">
        <f t="shared" si="311"/>
        <v>3.8108111877128883E-2</v>
      </c>
      <c r="Z3950">
        <f t="shared" si="310"/>
        <v>2.1186345220911562E-2</v>
      </c>
      <c r="AA3950">
        <f t="shared" si="309"/>
        <v>9.1537456941425006</v>
      </c>
      <c r="AB3950" t="s">
        <v>7934</v>
      </c>
    </row>
    <row r="3951" spans="1:28" x14ac:dyDescent="0.25">
      <c r="A3951">
        <v>75394.330503499994</v>
      </c>
      <c r="B3951">
        <v>89</v>
      </c>
      <c r="C3951">
        <v>0.93870341113024103</v>
      </c>
      <c r="D3951" s="3">
        <v>0.38222763802862197</v>
      </c>
      <c r="E3951" s="3">
        <v>0.41478321098722498</v>
      </c>
      <c r="F3951" t="s">
        <v>3958</v>
      </c>
      <c r="G3951" s="4">
        <v>-19.373286352680299</v>
      </c>
      <c r="H3951" s="4">
        <v>3.0471456114053099</v>
      </c>
      <c r="I3951" s="4">
        <v>102.842437412226</v>
      </c>
      <c r="J3951">
        <v>19.7093602940034</v>
      </c>
      <c r="K3951">
        <v>14.7927144591354</v>
      </c>
      <c r="L3951">
        <v>-20.721378450410999</v>
      </c>
      <c r="M3951">
        <v>-0.300232948341279</v>
      </c>
      <c r="N3951" s="5">
        <v>-7.1649292323806499E-2</v>
      </c>
      <c r="O3951" s="5">
        <v>0.95117114949928905</v>
      </c>
      <c r="P3951">
        <v>-39.889357724994603</v>
      </c>
      <c r="Q3951">
        <v>14.922463306356001</v>
      </c>
      <c r="R3951">
        <v>-20.2870172380536</v>
      </c>
      <c r="S3951" s="7">
        <v>0.16353529352907401</v>
      </c>
      <c r="T3951" s="7">
        <v>-0.11328635759007</v>
      </c>
      <c r="U3951" s="7">
        <v>0.98001143307327498</v>
      </c>
      <c r="V3951" s="8">
        <v>4522</v>
      </c>
      <c r="W3951" s="2">
        <f t="shared" si="308"/>
        <v>16.144051499999478</v>
      </c>
      <c r="X3951" s="1">
        <f t="shared" si="312"/>
        <v>4.0585000097053126E-3</v>
      </c>
      <c r="Y3951">
        <f t="shared" si="311"/>
        <v>8.0557665664111294E-2</v>
      </c>
      <c r="Z3951">
        <f t="shared" si="310"/>
        <v>4.4880441678117222E-2</v>
      </c>
      <c r="AA3951">
        <f t="shared" si="309"/>
        <v>11.058381562348693</v>
      </c>
      <c r="AB3951" t="s">
        <v>7934</v>
      </c>
    </row>
    <row r="3952" spans="1:28" x14ac:dyDescent="0.25">
      <c r="A3952">
        <v>75394.334562000004</v>
      </c>
      <c r="B3952">
        <v>89</v>
      </c>
      <c r="C3952">
        <v>0.92835554255637598</v>
      </c>
      <c r="D3952" s="3">
        <v>0.38234238197635001</v>
      </c>
      <c r="E3952" s="3">
        <v>0.41404716452843998</v>
      </c>
      <c r="F3952" t="s">
        <v>3959</v>
      </c>
      <c r="G3952" s="4">
        <v>-19.3282448458042</v>
      </c>
      <c r="H3952" s="4">
        <v>3.1139348332572001</v>
      </c>
      <c r="I3952" s="4">
        <v>102.706692419951</v>
      </c>
      <c r="J3952">
        <v>19.7093602940034</v>
      </c>
      <c r="K3952">
        <v>14.7927144591354</v>
      </c>
      <c r="L3952">
        <v>-20.721378450410999</v>
      </c>
      <c r="M3952">
        <v>-0.300232948341279</v>
      </c>
      <c r="N3952" s="5">
        <v>-7.1649292323806499E-2</v>
      </c>
      <c r="O3952" s="5">
        <v>0.95117114949928905</v>
      </c>
      <c r="P3952">
        <v>-39.889357724994603</v>
      </c>
      <c r="Q3952">
        <v>14.922463306356001</v>
      </c>
      <c r="R3952">
        <v>-20.2870172380536</v>
      </c>
      <c r="S3952" s="7">
        <v>0.16406999379922399</v>
      </c>
      <c r="T3952" s="7">
        <v>-0.112443909630493</v>
      </c>
      <c r="U3952" s="7">
        <v>0.98001908365180901</v>
      </c>
      <c r="V3952" s="8">
        <v>4523</v>
      </c>
      <c r="W3952" s="2">
        <f t="shared" si="308"/>
        <v>16.148110000009183</v>
      </c>
      <c r="X3952" s="1">
        <f t="shared" si="312"/>
        <v>2.7629999967757612E-3</v>
      </c>
      <c r="Y3952">
        <f t="shared" si="311"/>
        <v>3.8101783557846977E-2</v>
      </c>
      <c r="Z3952">
        <f t="shared" si="310"/>
        <v>2.1255395503146701E-2</v>
      </c>
      <c r="AA3952">
        <f t="shared" si="309"/>
        <v>7.6928684502172802</v>
      </c>
      <c r="AB3952" t="s">
        <v>7934</v>
      </c>
    </row>
    <row r="3953" spans="1:28" x14ac:dyDescent="0.25">
      <c r="A3953">
        <v>75394.337325</v>
      </c>
      <c r="B3953">
        <v>89</v>
      </c>
      <c r="C3953">
        <v>0.928266281073861</v>
      </c>
      <c r="D3953" s="3">
        <v>0.38277229686596398</v>
      </c>
      <c r="E3953" s="3">
        <v>0.41423555435961401</v>
      </c>
      <c r="F3953" t="s">
        <v>3960</v>
      </c>
      <c r="G3953" s="4">
        <v>-19.292280149027999</v>
      </c>
      <c r="H3953" s="4">
        <v>3.10135363712627</v>
      </c>
      <c r="I3953" s="4">
        <v>102.922315544779</v>
      </c>
      <c r="J3953">
        <v>19.7093602940034</v>
      </c>
      <c r="K3953">
        <v>14.7927144591354</v>
      </c>
      <c r="L3953">
        <v>-20.721378450410999</v>
      </c>
      <c r="M3953">
        <v>-0.29950608544721402</v>
      </c>
      <c r="N3953" s="5">
        <v>-7.1546929846278806E-2</v>
      </c>
      <c r="O3953" s="5">
        <v>0.95140797852953496</v>
      </c>
      <c r="P3953">
        <v>-39.889357724994603</v>
      </c>
      <c r="Q3953">
        <v>14.922463306356001</v>
      </c>
      <c r="R3953">
        <v>-20.2870172380536</v>
      </c>
      <c r="S3953" s="7">
        <v>0.16406999379922399</v>
      </c>
      <c r="T3953" s="7">
        <v>-0.112443909630493</v>
      </c>
      <c r="U3953" s="7">
        <v>0.98001908365180901</v>
      </c>
      <c r="V3953" s="8">
        <v>4524</v>
      </c>
      <c r="W3953" s="2">
        <f t="shared" si="308"/>
        <v>16.150873000005959</v>
      </c>
      <c r="X3953" s="1">
        <f t="shared" si="312"/>
        <v>4.0204999968409538E-3</v>
      </c>
      <c r="Y3953">
        <f t="shared" si="311"/>
        <v>0</v>
      </c>
      <c r="Z3953">
        <f t="shared" si="310"/>
        <v>0</v>
      </c>
      <c r="AA3953">
        <f t="shared" si="309"/>
        <v>0</v>
      </c>
      <c r="AB3953" t="s">
        <v>7934</v>
      </c>
    </row>
    <row r="3954" spans="1:28" x14ac:dyDescent="0.25">
      <c r="A3954">
        <v>75394.341345499997</v>
      </c>
      <c r="B3954">
        <v>89</v>
      </c>
      <c r="C3954">
        <v>0.928266281073861</v>
      </c>
      <c r="D3954" s="3">
        <v>0.38277229686596398</v>
      </c>
      <c r="E3954" s="3">
        <v>0.41423555435961401</v>
      </c>
      <c r="F3954" t="s">
        <v>3961</v>
      </c>
      <c r="G3954" s="4">
        <v>-19.292280149027999</v>
      </c>
      <c r="H3954" s="4">
        <v>3.10135363712627</v>
      </c>
      <c r="I3954" s="4">
        <v>102.922315544779</v>
      </c>
      <c r="J3954">
        <v>19.7093602940034</v>
      </c>
      <c r="K3954">
        <v>14.7927144591354</v>
      </c>
      <c r="L3954">
        <v>-20.721378450410999</v>
      </c>
      <c r="M3954">
        <v>-0.29950608544721402</v>
      </c>
      <c r="N3954" s="5">
        <v>-7.1546929846278806E-2</v>
      </c>
      <c r="O3954" s="5">
        <v>0.95140797852953496</v>
      </c>
      <c r="P3954">
        <v>-39.889357724994603</v>
      </c>
      <c r="Q3954">
        <v>14.922463306356001</v>
      </c>
      <c r="R3954">
        <v>-20.2870172380536</v>
      </c>
      <c r="S3954" s="7">
        <v>0.16406999379922399</v>
      </c>
      <c r="T3954" s="7">
        <v>-0.112443909630493</v>
      </c>
      <c r="U3954" s="7">
        <v>0.98001908365180901</v>
      </c>
      <c r="V3954" s="8">
        <v>4525</v>
      </c>
      <c r="W3954" s="2">
        <f t="shared" si="308"/>
        <v>16.1548935000028</v>
      </c>
      <c r="X3954" s="1">
        <f t="shared" si="312"/>
        <v>4.0819999994710088E-3</v>
      </c>
      <c r="Y3954">
        <f t="shared" si="311"/>
        <v>2.3359567976237214E-2</v>
      </c>
      <c r="Z3954">
        <f t="shared" si="310"/>
        <v>1.3004027732989698E-2</v>
      </c>
      <c r="AA3954">
        <f t="shared" si="309"/>
        <v>3.1857000819879731</v>
      </c>
      <c r="AB3954" t="s">
        <v>7934</v>
      </c>
    </row>
    <row r="3955" spans="1:28" x14ac:dyDescent="0.25">
      <c r="A3955">
        <v>75394.345427499997</v>
      </c>
      <c r="B3955">
        <v>89</v>
      </c>
      <c r="C3955">
        <v>0.91957861125646001</v>
      </c>
      <c r="D3955" s="3">
        <v>0.38273469591971299</v>
      </c>
      <c r="E3955" s="3">
        <v>0.41443482986456398</v>
      </c>
      <c r="F3955" t="s">
        <v>3962</v>
      </c>
      <c r="G3955" s="4">
        <v>-19.307395360002101</v>
      </c>
      <c r="H3955" s="4">
        <v>3.0835435328805101</v>
      </c>
      <c r="I3955" s="4">
        <v>102.968577908013</v>
      </c>
      <c r="J3955">
        <v>19.7093602940034</v>
      </c>
      <c r="K3955">
        <v>14.7927144591354</v>
      </c>
      <c r="L3955">
        <v>-20.721378450410999</v>
      </c>
      <c r="M3955">
        <v>-0.29950608544721402</v>
      </c>
      <c r="N3955" s="5">
        <v>-7.1546929846278806E-2</v>
      </c>
      <c r="O3955" s="5">
        <v>0.95140797852953496</v>
      </c>
      <c r="P3955">
        <v>-39.889357724994603</v>
      </c>
      <c r="Q3955">
        <v>14.922463306356001</v>
      </c>
      <c r="R3955">
        <v>-20.2870172380536</v>
      </c>
      <c r="S3955" s="7">
        <v>0.163890628569448</v>
      </c>
      <c r="T3955" s="7">
        <v>-0.112654153410002</v>
      </c>
      <c r="U3955" s="7">
        <v>0.980024950491867</v>
      </c>
      <c r="V3955" s="8">
        <v>4526</v>
      </c>
      <c r="W3955" s="2">
        <f t="shared" si="308"/>
        <v>16.158975500002271</v>
      </c>
      <c r="X3955" s="1">
        <f t="shared" si="312"/>
        <v>4.7060000069905072E-3</v>
      </c>
      <c r="Y3955">
        <f t="shared" si="311"/>
        <v>0</v>
      </c>
      <c r="Z3955">
        <f t="shared" si="310"/>
        <v>0</v>
      </c>
      <c r="AA3955">
        <f t="shared" si="309"/>
        <v>0</v>
      </c>
      <c r="AB3955" t="s">
        <v>7934</v>
      </c>
    </row>
    <row r="3956" spans="1:28" x14ac:dyDescent="0.25">
      <c r="A3956">
        <v>75394.350133500004</v>
      </c>
      <c r="B3956">
        <v>89</v>
      </c>
      <c r="C3956">
        <v>0.91957861125646001</v>
      </c>
      <c r="D3956" s="3">
        <v>0.38273469591971299</v>
      </c>
      <c r="E3956" s="3">
        <v>0.41443482986456398</v>
      </c>
      <c r="F3956" t="s">
        <v>3963</v>
      </c>
      <c r="G3956" s="4">
        <v>-19.307395360002101</v>
      </c>
      <c r="H3956" s="4">
        <v>3.0835435328805101</v>
      </c>
      <c r="I3956" s="4">
        <v>102.968577908013</v>
      </c>
      <c r="J3956">
        <v>19.7093602940034</v>
      </c>
      <c r="K3956">
        <v>14.7927144591354</v>
      </c>
      <c r="L3956">
        <v>-20.721378450410999</v>
      </c>
      <c r="M3956">
        <v>-0.29950608544721402</v>
      </c>
      <c r="N3956" s="5">
        <v>-7.1546929846278806E-2</v>
      </c>
      <c r="O3956" s="5">
        <v>0.95140797852953496</v>
      </c>
      <c r="P3956">
        <v>-39.889357724994603</v>
      </c>
      <c r="Q3956">
        <v>14.922463306356001</v>
      </c>
      <c r="R3956">
        <v>-20.2870172380536</v>
      </c>
      <c r="S3956" s="7">
        <v>0.163890628569448</v>
      </c>
      <c r="T3956" s="7">
        <v>-0.112654153410002</v>
      </c>
      <c r="U3956" s="7">
        <v>0.980024950491867</v>
      </c>
      <c r="V3956" s="8">
        <v>4527</v>
      </c>
      <c r="W3956" s="2">
        <f t="shared" si="308"/>
        <v>16.163681500009261</v>
      </c>
      <c r="X3956" s="1">
        <f t="shared" si="312"/>
        <v>4.1924999968614429E-3</v>
      </c>
      <c r="Y3956">
        <f t="shared" si="311"/>
        <v>3.1614020607553243E-2</v>
      </c>
      <c r="Z3956">
        <f t="shared" si="310"/>
        <v>1.759128822124012E-2</v>
      </c>
      <c r="AA3956">
        <f t="shared" si="309"/>
        <v>4.1958946295549611</v>
      </c>
      <c r="AB3956" t="s">
        <v>7934</v>
      </c>
    </row>
    <row r="3957" spans="1:28" x14ac:dyDescent="0.25">
      <c r="A3957">
        <v>75394.354326000001</v>
      </c>
      <c r="B3957">
        <v>89</v>
      </c>
      <c r="C3957">
        <v>0.92694567650455795</v>
      </c>
      <c r="D3957" s="3">
        <v>0.382672088292839</v>
      </c>
      <c r="E3957" s="3">
        <v>0.41464311041859903</v>
      </c>
      <c r="F3957" t="s">
        <v>3964</v>
      </c>
      <c r="G3957" s="4">
        <v>-19.333669709869302</v>
      </c>
      <c r="H3957" s="4">
        <v>3.0659621552885601</v>
      </c>
      <c r="I3957" s="4">
        <v>103.050661019541</v>
      </c>
      <c r="J3957">
        <v>19.7093602940034</v>
      </c>
      <c r="K3957">
        <v>14.7927144591354</v>
      </c>
      <c r="L3957">
        <v>-20.721378450410999</v>
      </c>
      <c r="M3957">
        <v>-0.29950608544721402</v>
      </c>
      <c r="N3957" s="5">
        <v>-7.1546929846278806E-2</v>
      </c>
      <c r="O3957" s="5">
        <v>0.95140797852953496</v>
      </c>
      <c r="P3957">
        <v>-39.889357724994603</v>
      </c>
      <c r="Q3957">
        <v>14.922463306356001</v>
      </c>
      <c r="R3957">
        <v>-20.2870172380536</v>
      </c>
      <c r="S3957" s="7">
        <v>0.16357926469535899</v>
      </c>
      <c r="T3957" s="7">
        <v>-0.112809909274836</v>
      </c>
      <c r="U3957" s="7">
        <v>0.98005905359377599</v>
      </c>
      <c r="V3957" s="8">
        <v>4528</v>
      </c>
      <c r="W3957" s="2">
        <f t="shared" si="308"/>
        <v>16.167874000006123</v>
      </c>
      <c r="X3957" s="1">
        <f t="shared" si="312"/>
        <v>3.6744999961229041E-3</v>
      </c>
      <c r="Y3957">
        <f t="shared" si="311"/>
        <v>2.7518650244022103E-2</v>
      </c>
      <c r="Z3957">
        <f t="shared" si="310"/>
        <v>1.5300265784105704E-2</v>
      </c>
      <c r="AA3957">
        <f t="shared" si="309"/>
        <v>4.1639041502924368</v>
      </c>
      <c r="AB3957" t="s">
        <v>7934</v>
      </c>
    </row>
    <row r="3958" spans="1:28" x14ac:dyDescent="0.25">
      <c r="A3958">
        <v>75394.358000499997</v>
      </c>
      <c r="B3958">
        <v>89</v>
      </c>
      <c r="C3958">
        <v>0.909782972948322</v>
      </c>
      <c r="D3958" s="3">
        <v>0.38272940820207602</v>
      </c>
      <c r="E3958" s="3">
        <v>0.41448582157886299</v>
      </c>
      <c r="F3958" t="s">
        <v>3965</v>
      </c>
      <c r="G3958" s="4">
        <v>-19.3093225576383</v>
      </c>
      <c r="H3958" s="4">
        <v>3.0787876100365699</v>
      </c>
      <c r="I3958" s="4">
        <v>102.974165828393</v>
      </c>
      <c r="J3958">
        <v>19.7093602940034</v>
      </c>
      <c r="K3958">
        <v>14.7927144591354</v>
      </c>
      <c r="L3958">
        <v>-20.721378450410999</v>
      </c>
      <c r="M3958">
        <v>-0.29950608544721402</v>
      </c>
      <c r="N3958" s="5">
        <v>-7.1546929846278806E-2</v>
      </c>
      <c r="O3958" s="5">
        <v>0.95140797852953496</v>
      </c>
      <c r="P3958">
        <v>-39.889357724994603</v>
      </c>
      <c r="Q3958">
        <v>14.922463306356001</v>
      </c>
      <c r="R3958">
        <v>-20.2870172380536</v>
      </c>
      <c r="S3958" s="7">
        <v>0.16386774424899</v>
      </c>
      <c r="T3958" s="7">
        <v>-0.11271985799376499</v>
      </c>
      <c r="U3958" s="7">
        <v>0.98002122222358601</v>
      </c>
      <c r="V3958" s="8">
        <v>4529</v>
      </c>
      <c r="W3958" s="2">
        <f t="shared" si="308"/>
        <v>16.171548500002245</v>
      </c>
      <c r="X3958" s="1">
        <f t="shared" si="312"/>
        <v>3.2360000041080639E-3</v>
      </c>
      <c r="Y3958">
        <f t="shared" si="311"/>
        <v>3.1488772686581151E-2</v>
      </c>
      <c r="Z3958">
        <f t="shared" si="310"/>
        <v>1.7520644625847126E-2</v>
      </c>
      <c r="AA3958">
        <f t="shared" si="309"/>
        <v>5.4142906686047203</v>
      </c>
      <c r="AB3958" t="s">
        <v>7934</v>
      </c>
    </row>
    <row r="3959" spans="1:28" x14ac:dyDescent="0.25">
      <c r="A3959">
        <v>75394.361236500001</v>
      </c>
      <c r="B3959">
        <v>90</v>
      </c>
      <c r="C3959">
        <v>0.90987201803834095</v>
      </c>
      <c r="D3959" s="3">
        <v>0.382732640404914</v>
      </c>
      <c r="E3959" s="3">
        <v>0.41416079435682002</v>
      </c>
      <c r="F3959" t="s">
        <v>3966</v>
      </c>
      <c r="G3959" s="4">
        <v>-19.3093981979356</v>
      </c>
      <c r="H3959" s="4">
        <v>3.1102762918739</v>
      </c>
      <c r="I3959" s="4">
        <v>102.975600662511</v>
      </c>
      <c r="J3959">
        <v>19.7093602940034</v>
      </c>
      <c r="K3959">
        <v>14.7927144591354</v>
      </c>
      <c r="L3959">
        <v>-20.721378450410999</v>
      </c>
      <c r="M3959">
        <v>-0.29950790437109998</v>
      </c>
      <c r="N3959" s="5">
        <v>-7.10556866758211E-2</v>
      </c>
      <c r="O3959" s="5">
        <v>0.95144422044082999</v>
      </c>
      <c r="P3959">
        <v>-39.889357724994603</v>
      </c>
      <c r="Q3959">
        <v>14.922463306356001</v>
      </c>
      <c r="R3959">
        <v>-20.2870172380536</v>
      </c>
      <c r="S3959" s="7">
        <v>0.16386774424899</v>
      </c>
      <c r="T3959" s="7">
        <v>-0.11271985799376499</v>
      </c>
      <c r="U3959" s="7">
        <v>0.98002122222358601</v>
      </c>
      <c r="V3959" s="8">
        <v>4530</v>
      </c>
      <c r="W3959" s="2">
        <f t="shared" si="308"/>
        <v>16.174784500006353</v>
      </c>
      <c r="X3959" s="1">
        <f t="shared" si="312"/>
        <v>4.5209999952930957E-3</v>
      </c>
      <c r="Y3959">
        <f t="shared" si="311"/>
        <v>7.4048027362404373E-2</v>
      </c>
      <c r="Z3959">
        <f t="shared" si="310"/>
        <v>4.1200432311370605E-2</v>
      </c>
      <c r="AA3959">
        <f t="shared" si="309"/>
        <v>9.1131237235711584</v>
      </c>
      <c r="AB3959" t="s">
        <v>7934</v>
      </c>
    </row>
    <row r="3960" spans="1:28" x14ac:dyDescent="0.25">
      <c r="A3960">
        <v>75394.365757499996</v>
      </c>
      <c r="B3960">
        <v>90</v>
      </c>
      <c r="C3960">
        <v>0.91981060983020702</v>
      </c>
      <c r="D3960" s="3">
        <v>0.38257594676815099</v>
      </c>
      <c r="E3960" s="3">
        <v>0.414556136941862</v>
      </c>
      <c r="F3960" t="s">
        <v>3967</v>
      </c>
      <c r="G3960" s="4">
        <v>-19.376344526042299</v>
      </c>
      <c r="H3960" s="4">
        <v>3.07863297489711</v>
      </c>
      <c r="I3960" s="4">
        <v>103.18638341862901</v>
      </c>
      <c r="J3960">
        <v>19.7093602940034</v>
      </c>
      <c r="K3960">
        <v>14.7927144591354</v>
      </c>
      <c r="L3960">
        <v>-20.721378450410999</v>
      </c>
      <c r="M3960">
        <v>-0.29950790437109998</v>
      </c>
      <c r="N3960" s="5">
        <v>-7.10556866758211E-2</v>
      </c>
      <c r="O3960" s="5">
        <v>0.95144422044082999</v>
      </c>
      <c r="P3960">
        <v>-39.889357724994603</v>
      </c>
      <c r="Q3960">
        <v>14.922463306356001</v>
      </c>
      <c r="R3960">
        <v>-20.2870172380536</v>
      </c>
      <c r="S3960" s="7">
        <v>0.16307532103682801</v>
      </c>
      <c r="T3960" s="7">
        <v>-0.112911383051673</v>
      </c>
      <c r="U3960" s="7">
        <v>0.98013134795602397</v>
      </c>
      <c r="V3960" s="8">
        <v>4531</v>
      </c>
      <c r="W3960" s="2">
        <f t="shared" si="308"/>
        <v>16.179305500001647</v>
      </c>
      <c r="X3960" s="1">
        <f t="shared" si="312"/>
        <v>4.2489999032113701E-3</v>
      </c>
      <c r="Y3960">
        <f t="shared" si="311"/>
        <v>3.1540976971098825E-2</v>
      </c>
      <c r="Z3960">
        <f t="shared" si="310"/>
        <v>1.7513598148696019E-2</v>
      </c>
      <c r="AA3960">
        <f t="shared" si="309"/>
        <v>4.1218165562817122</v>
      </c>
      <c r="AB3960" t="s">
        <v>7934</v>
      </c>
    </row>
    <row r="3961" spans="1:28" x14ac:dyDescent="0.25">
      <c r="A3961">
        <v>75394.370006499899</v>
      </c>
      <c r="B3961">
        <v>90</v>
      </c>
      <c r="C3961">
        <v>0.91972156474018796</v>
      </c>
      <c r="D3961" s="3">
        <v>0.38257272277328003</v>
      </c>
      <c r="E3961" s="3">
        <v>0.41488104965224998</v>
      </c>
      <c r="F3961" t="s">
        <v>3968</v>
      </c>
      <c r="G3961" s="4">
        <v>-19.376269236565498</v>
      </c>
      <c r="H3961" s="4">
        <v>3.0470920877855199</v>
      </c>
      <c r="I3961" s="4">
        <v>103.184948004538</v>
      </c>
      <c r="J3961">
        <v>19.7093602940034</v>
      </c>
      <c r="K3961">
        <v>14.7927144591354</v>
      </c>
      <c r="L3961">
        <v>-20.721378450410999</v>
      </c>
      <c r="M3961">
        <v>-0.29950608544721402</v>
      </c>
      <c r="N3961" s="5">
        <v>-7.1546929846278806E-2</v>
      </c>
      <c r="O3961" s="5">
        <v>0.95140797852953496</v>
      </c>
      <c r="P3961">
        <v>-39.889357724994603</v>
      </c>
      <c r="Q3961">
        <v>14.922463306356001</v>
      </c>
      <c r="R3961">
        <v>-20.2870172380536</v>
      </c>
      <c r="S3961" s="7">
        <v>0.16307532103682801</v>
      </c>
      <c r="T3961" s="7">
        <v>-0.112911383051673</v>
      </c>
      <c r="U3961" s="7">
        <v>0.98013134795602397</v>
      </c>
      <c r="V3961" s="8">
        <v>4532</v>
      </c>
      <c r="W3961" s="2">
        <f t="shared" si="308"/>
        <v>16.183554499904858</v>
      </c>
      <c r="X3961" s="1">
        <f t="shared" si="312"/>
        <v>4.8235001013381407E-3</v>
      </c>
      <c r="Y3961">
        <f t="shared" si="311"/>
        <v>3.1954281493965606E-2</v>
      </c>
      <c r="Z3961">
        <f t="shared" si="310"/>
        <v>1.7743338300590494E-2</v>
      </c>
      <c r="AA3961">
        <f t="shared" si="309"/>
        <v>3.6785193174699256</v>
      </c>
      <c r="AB3961" t="s">
        <v>7934</v>
      </c>
    </row>
    <row r="3962" spans="1:28" x14ac:dyDescent="0.25">
      <c r="A3962">
        <v>75394.374830000001</v>
      </c>
      <c r="B3962">
        <v>90</v>
      </c>
      <c r="C3962">
        <v>0.91985582599401805</v>
      </c>
      <c r="D3962" s="3">
        <v>0.38238349434576602</v>
      </c>
      <c r="E3962" s="3">
        <v>0.41457081571865101</v>
      </c>
      <c r="F3962" t="s">
        <v>3969</v>
      </c>
      <c r="G3962" s="4">
        <v>-19.392331718640101</v>
      </c>
      <c r="H3962" s="4">
        <v>3.0747158597111399</v>
      </c>
      <c r="I3962" s="4">
        <v>103.089365677673</v>
      </c>
      <c r="J3962">
        <v>19.7093602940034</v>
      </c>
      <c r="K3962">
        <v>14.7927144591354</v>
      </c>
      <c r="L3962">
        <v>-20.721378450410999</v>
      </c>
      <c r="M3962">
        <v>-0.29983130348846698</v>
      </c>
      <c r="N3962" s="5">
        <v>-7.1250293502442705E-2</v>
      </c>
      <c r="O3962" s="5">
        <v>0.95132780108867898</v>
      </c>
      <c r="P3962">
        <v>-39.889357724994603</v>
      </c>
      <c r="Q3962">
        <v>14.922463306356001</v>
      </c>
      <c r="R3962">
        <v>-20.2870172380536</v>
      </c>
      <c r="S3962" s="7">
        <v>0.16307532103682801</v>
      </c>
      <c r="T3962" s="7">
        <v>-0.112911383051673</v>
      </c>
      <c r="U3962" s="7">
        <v>0.98013134795602397</v>
      </c>
      <c r="V3962" s="8">
        <v>4533</v>
      </c>
      <c r="W3962" s="2">
        <f t="shared" si="308"/>
        <v>16.188378000006196</v>
      </c>
      <c r="X3962" s="1">
        <f t="shared" si="312"/>
        <v>4.2165000049863011E-3</v>
      </c>
      <c r="Y3962">
        <f t="shared" si="311"/>
        <v>1.7968643532411697E-2</v>
      </c>
      <c r="Z3962">
        <f t="shared" si="310"/>
        <v>9.9867472358994291E-3</v>
      </c>
      <c r="AA3962">
        <f t="shared" si="309"/>
        <v>2.3684921674586539</v>
      </c>
      <c r="AB3962" t="s">
        <v>7934</v>
      </c>
    </row>
    <row r="3963" spans="1:28" x14ac:dyDescent="0.25">
      <c r="A3963">
        <v>75394.379046500006</v>
      </c>
      <c r="B3963">
        <v>90</v>
      </c>
      <c r="C3963">
        <v>0.911363381470923</v>
      </c>
      <c r="D3963" s="3">
        <v>0.38242308801720698</v>
      </c>
      <c r="E3963" s="3">
        <v>0.414573943545825</v>
      </c>
      <c r="F3963" t="s">
        <v>3970</v>
      </c>
      <c r="G3963" s="4">
        <v>-19.374485999586899</v>
      </c>
      <c r="H3963" s="4">
        <v>3.0726176552718498</v>
      </c>
      <c r="I3963" s="4">
        <v>103.0319274487</v>
      </c>
      <c r="J3963">
        <v>19.7093602940034</v>
      </c>
      <c r="K3963">
        <v>14.7927144591354</v>
      </c>
      <c r="L3963">
        <v>-20.721378450410999</v>
      </c>
      <c r="M3963">
        <v>-0.29983130348846698</v>
      </c>
      <c r="N3963" s="5">
        <v>-7.1250293502442705E-2</v>
      </c>
      <c r="O3963" s="5">
        <v>0.95132780108867898</v>
      </c>
      <c r="P3963">
        <v>-39.889357724994603</v>
      </c>
      <c r="Q3963">
        <v>14.922463306356001</v>
      </c>
      <c r="R3963">
        <v>-20.2870172380536</v>
      </c>
      <c r="S3963" s="7">
        <v>0.16328629599539701</v>
      </c>
      <c r="T3963" s="7">
        <v>-0.113025192450837</v>
      </c>
      <c r="U3963" s="7">
        <v>0.98008310433939905</v>
      </c>
      <c r="V3963" s="8">
        <v>4534</v>
      </c>
      <c r="W3963" s="2">
        <f t="shared" si="308"/>
        <v>16.192594500011182</v>
      </c>
      <c r="X3963" s="1">
        <f t="shared" si="312"/>
        <v>3.8104999985080212E-3</v>
      </c>
      <c r="Y3963">
        <f t="shared" si="311"/>
        <v>1.374339449888163E-2</v>
      </c>
      <c r="Z3963">
        <f t="shared" si="310"/>
        <v>7.6426648489871241E-3</v>
      </c>
      <c r="AA3963">
        <f t="shared" si="309"/>
        <v>2.0056855667181641</v>
      </c>
      <c r="AB3963" t="s">
        <v>7934</v>
      </c>
    </row>
    <row r="3964" spans="1:28" x14ac:dyDescent="0.25">
      <c r="A3964">
        <v>75394.382857000004</v>
      </c>
      <c r="B3964">
        <v>90</v>
      </c>
      <c r="C3964">
        <v>0.91876123924075004</v>
      </c>
      <c r="D3964" s="3">
        <v>0.38240476207039797</v>
      </c>
      <c r="E3964" s="3">
        <v>0.41470228293698702</v>
      </c>
      <c r="F3964" t="s">
        <v>3971</v>
      </c>
      <c r="G3964" s="4">
        <v>-19.381606882048199</v>
      </c>
      <c r="H3964" s="4">
        <v>3.06086291472498</v>
      </c>
      <c r="I3964" s="4">
        <v>103.053269382244</v>
      </c>
      <c r="J3964">
        <v>19.7093602940034</v>
      </c>
      <c r="K3964">
        <v>14.7927144591354</v>
      </c>
      <c r="L3964">
        <v>-20.721378450410999</v>
      </c>
      <c r="M3964">
        <v>-0.29983130348846698</v>
      </c>
      <c r="N3964" s="5">
        <v>-7.1250293502442705E-2</v>
      </c>
      <c r="O3964" s="5">
        <v>0.95132780108867898</v>
      </c>
      <c r="P3964">
        <v>-39.889357724994603</v>
      </c>
      <c r="Q3964">
        <v>14.922463306356001</v>
      </c>
      <c r="R3964">
        <v>-20.2870172380536</v>
      </c>
      <c r="S3964" s="7">
        <v>0.163201969398103</v>
      </c>
      <c r="T3964" s="7">
        <v>-0.113176793784552</v>
      </c>
      <c r="U3964" s="7">
        <v>0.98007965519810103</v>
      </c>
      <c r="V3964" s="8">
        <v>4535</v>
      </c>
      <c r="W3964" s="2">
        <f t="shared" si="308"/>
        <v>16.19640500000969</v>
      </c>
      <c r="X3964" s="1">
        <f t="shared" si="312"/>
        <v>3.4619999933056533E-3</v>
      </c>
      <c r="Y3964">
        <f t="shared" si="311"/>
        <v>3.0280340179760199E-2</v>
      </c>
      <c r="Z3964">
        <f t="shared" si="310"/>
        <v>1.6835328805058225E-2</v>
      </c>
      <c r="AA3964">
        <f t="shared" si="309"/>
        <v>4.8628910565026295</v>
      </c>
      <c r="AB3964" t="s">
        <v>7934</v>
      </c>
    </row>
    <row r="3965" spans="1:28" x14ac:dyDescent="0.25">
      <c r="A3965">
        <v>75394.386318999997</v>
      </c>
      <c r="B3965">
        <v>90</v>
      </c>
      <c r="C3965">
        <v>0.91867782885509397</v>
      </c>
      <c r="D3965" s="3">
        <v>0.382629350436265</v>
      </c>
      <c r="E3965" s="3">
        <v>0.41448445327884897</v>
      </c>
      <c r="F3965" t="s">
        <v>3972</v>
      </c>
      <c r="G3965" s="4">
        <v>-19.3631562069626</v>
      </c>
      <c r="H3965" s="4">
        <v>3.08487273751249</v>
      </c>
      <c r="I3965" s="4">
        <v>103.16630719088499</v>
      </c>
      <c r="J3965">
        <v>19.7093602940034</v>
      </c>
      <c r="K3965">
        <v>14.7927144591354</v>
      </c>
      <c r="L3965">
        <v>-20.721378450410999</v>
      </c>
      <c r="M3965">
        <v>-0.29945838004930803</v>
      </c>
      <c r="N3965" s="5">
        <v>-7.0721589350481395E-2</v>
      </c>
      <c r="O3965" s="5">
        <v>0.95148470056958101</v>
      </c>
      <c r="P3965">
        <v>-39.889357724994603</v>
      </c>
      <c r="Q3965">
        <v>14.922463306356001</v>
      </c>
      <c r="R3965">
        <v>-20.2870172380536</v>
      </c>
      <c r="S3965" s="7">
        <v>0.163201969398103</v>
      </c>
      <c r="T3965" s="7">
        <v>-0.113176793784552</v>
      </c>
      <c r="U3965" s="7">
        <v>0.98007965519810103</v>
      </c>
      <c r="V3965" s="8">
        <v>4536</v>
      </c>
      <c r="W3965" s="2">
        <f t="shared" si="308"/>
        <v>16.199867000002996</v>
      </c>
      <c r="X3965" s="1">
        <f t="shared" si="312"/>
        <v>3.4569999988889322E-3</v>
      </c>
      <c r="Y3965">
        <f t="shared" si="311"/>
        <v>3.3620768127515396E-2</v>
      </c>
      <c r="Z3965">
        <f t="shared" si="310"/>
        <v>1.8672065970008589E-2</v>
      </c>
      <c r="AA3965">
        <f t="shared" si="309"/>
        <v>5.4012340109950037</v>
      </c>
      <c r="AB3965" t="s">
        <v>7934</v>
      </c>
    </row>
    <row r="3966" spans="1:28" x14ac:dyDescent="0.25">
      <c r="A3966">
        <v>75394.389775999996</v>
      </c>
      <c r="B3966">
        <v>90</v>
      </c>
      <c r="C3966">
        <v>0.91873285268524096</v>
      </c>
      <c r="D3966" s="3">
        <v>0.38247941159799898</v>
      </c>
      <c r="E3966" s="3">
        <v>0.414787958672236</v>
      </c>
      <c r="F3966" t="s">
        <v>3973</v>
      </c>
      <c r="G3966" s="4">
        <v>-19.375311344593602</v>
      </c>
      <c r="H3966" s="4">
        <v>3.0535261479267701</v>
      </c>
      <c r="I3966" s="4">
        <v>103.090911188291</v>
      </c>
      <c r="J3966">
        <v>19.7093602940034</v>
      </c>
      <c r="K3966">
        <v>14.7927144591354</v>
      </c>
      <c r="L3966">
        <v>-20.721378450410999</v>
      </c>
      <c r="M3966">
        <v>-0.299703853990677</v>
      </c>
      <c r="N3966" s="5">
        <v>-7.1312142089226496E-2</v>
      </c>
      <c r="O3966" s="5">
        <v>0.95136332612403096</v>
      </c>
      <c r="P3966">
        <v>-39.889357724994603</v>
      </c>
      <c r="Q3966">
        <v>14.922463306356001</v>
      </c>
      <c r="R3966">
        <v>-20.2870172380536</v>
      </c>
      <c r="S3966" s="7">
        <v>0.163201969398103</v>
      </c>
      <c r="T3966" s="7">
        <v>-0.113176793784552</v>
      </c>
      <c r="U3966" s="7">
        <v>0.98007965519810103</v>
      </c>
      <c r="V3966" s="8">
        <v>4537</v>
      </c>
      <c r="W3966" s="2">
        <f t="shared" si="308"/>
        <v>16.203324000001885</v>
      </c>
      <c r="X3966" s="1">
        <f t="shared" si="312"/>
        <v>3.4470000100554898E-3</v>
      </c>
      <c r="Y3966">
        <f t="shared" si="311"/>
        <v>3.5074472598089393E-2</v>
      </c>
      <c r="Z3966">
        <f t="shared" si="310"/>
        <v>1.94936606327758E-2</v>
      </c>
      <c r="AA3966">
        <f t="shared" si="309"/>
        <v>5.65525401099781</v>
      </c>
      <c r="AB3966" t="s">
        <v>7934</v>
      </c>
    </row>
    <row r="3967" spans="1:28" x14ac:dyDescent="0.25">
      <c r="A3967">
        <v>75394.393223000006</v>
      </c>
      <c r="B3967">
        <v>90</v>
      </c>
      <c r="C3967">
        <v>0.90853083051372296</v>
      </c>
      <c r="D3967" s="3">
        <v>0.38255702277638198</v>
      </c>
      <c r="E3967" s="3">
        <v>0.41465344093488898</v>
      </c>
      <c r="F3967" t="s">
        <v>3974</v>
      </c>
      <c r="G3967" s="4">
        <v>-19.3416028890097</v>
      </c>
      <c r="H3967" s="4">
        <v>3.0632193749530101</v>
      </c>
      <c r="I3967" s="4">
        <v>102.984075590893</v>
      </c>
      <c r="J3967">
        <v>19.7093602940034</v>
      </c>
      <c r="K3967">
        <v>14.7927144591354</v>
      </c>
      <c r="L3967">
        <v>-20.721378450410999</v>
      </c>
      <c r="M3967">
        <v>-0.299703853990677</v>
      </c>
      <c r="N3967" s="5">
        <v>-7.1312142089226496E-2</v>
      </c>
      <c r="O3967" s="5">
        <v>0.95136332612403096</v>
      </c>
      <c r="P3967">
        <v>-39.889357724994603</v>
      </c>
      <c r="Q3967">
        <v>14.922463306356001</v>
      </c>
      <c r="R3967">
        <v>-20.2870172380536</v>
      </c>
      <c r="S3967" s="7">
        <v>0.16360088798165201</v>
      </c>
      <c r="T3967" s="7">
        <v>-0.11317838163647601</v>
      </c>
      <c r="U3967" s="7">
        <v>0.98001296082335698</v>
      </c>
      <c r="V3967" s="8">
        <v>4538</v>
      </c>
      <c r="W3967" s="2">
        <f t="shared" si="308"/>
        <v>16.20677100001194</v>
      </c>
      <c r="X3967" s="1">
        <f t="shared" si="312"/>
        <v>4.8869999882299453E-3</v>
      </c>
      <c r="Y3967">
        <f t="shared" si="311"/>
        <v>1.2561344740621518E-2</v>
      </c>
      <c r="Z3967">
        <f t="shared" si="310"/>
        <v>6.9885759556882476E-3</v>
      </c>
      <c r="AA3967">
        <f t="shared" si="309"/>
        <v>1.4300339620462095</v>
      </c>
      <c r="AB3967" t="s">
        <v>7934</v>
      </c>
    </row>
    <row r="3968" spans="1:28" x14ac:dyDescent="0.25">
      <c r="A3968">
        <v>75394.398109999995</v>
      </c>
      <c r="B3968">
        <v>90</v>
      </c>
      <c r="C3968">
        <v>0.91819215177649405</v>
      </c>
      <c r="D3968" s="3">
        <v>0.38256796493742701</v>
      </c>
      <c r="E3968" s="3">
        <v>0.41476184528864202</v>
      </c>
      <c r="F3968" t="s">
        <v>3975</v>
      </c>
      <c r="G3968" s="4">
        <v>-19.335744415201901</v>
      </c>
      <c r="H3968" s="4">
        <v>3.0521078644195101</v>
      </c>
      <c r="I3968" s="4">
        <v>102.963901828875</v>
      </c>
      <c r="J3968">
        <v>19.7093602940034</v>
      </c>
      <c r="K3968">
        <v>14.7927144591354</v>
      </c>
      <c r="L3968">
        <v>-20.721378450410999</v>
      </c>
      <c r="M3968">
        <v>-0.299703853990677</v>
      </c>
      <c r="N3968" s="5">
        <v>-7.1312142089226496E-2</v>
      </c>
      <c r="O3968" s="5">
        <v>0.95136332612403096</v>
      </c>
      <c r="P3968">
        <v>-39.889357724994603</v>
      </c>
      <c r="Q3968">
        <v>14.922463306356001</v>
      </c>
      <c r="R3968">
        <v>-20.2870172380536</v>
      </c>
      <c r="S3968" s="7">
        <v>0.163670158191869</v>
      </c>
      <c r="T3968" s="7">
        <v>-0.113379015538267</v>
      </c>
      <c r="U3968" s="7">
        <v>0.97997820289689197</v>
      </c>
      <c r="V3968" s="8">
        <v>4539</v>
      </c>
      <c r="W3968" s="2">
        <f t="shared" si="308"/>
        <v>16.21165800000017</v>
      </c>
      <c r="X3968" s="1">
        <f t="shared" si="312"/>
        <v>4.208500002278015E-3</v>
      </c>
      <c r="Y3968">
        <f t="shared" si="311"/>
        <v>2.7868859332337903E-2</v>
      </c>
      <c r="Z3968">
        <f t="shared" si="310"/>
        <v>1.5508037119190021E-2</v>
      </c>
      <c r="AA3968">
        <f t="shared" si="309"/>
        <v>3.6849321874291769</v>
      </c>
      <c r="AB3968" t="s">
        <v>7934</v>
      </c>
    </row>
    <row r="3969" spans="1:28" x14ac:dyDescent="0.25">
      <c r="A3969">
        <v>75394.402318499997</v>
      </c>
      <c r="B3969">
        <v>90</v>
      </c>
      <c r="C3969">
        <v>0.91817765681126096</v>
      </c>
      <c r="D3969" s="3">
        <v>0.382522748061498</v>
      </c>
      <c r="E3969" s="3">
        <v>0.415041759887956</v>
      </c>
      <c r="F3969" t="s">
        <v>3976</v>
      </c>
      <c r="G3969" s="4">
        <v>-19.3392095871659</v>
      </c>
      <c r="H3969" s="4">
        <v>3.0244552713449799</v>
      </c>
      <c r="I3969" s="4">
        <v>102.941335297054</v>
      </c>
      <c r="J3969">
        <v>19.7093602940034</v>
      </c>
      <c r="K3969">
        <v>14.7927144591354</v>
      </c>
      <c r="L3969">
        <v>-20.721378450410999</v>
      </c>
      <c r="M3969">
        <v>-0.299773637744017</v>
      </c>
      <c r="N3969" s="5">
        <v>-7.1773136498794798E-2</v>
      </c>
      <c r="O3969" s="5">
        <v>0.95130667136882996</v>
      </c>
      <c r="P3969">
        <v>-39.889357724994603</v>
      </c>
      <c r="Q3969">
        <v>14.922463306356001</v>
      </c>
      <c r="R3969">
        <v>-20.2870172380536</v>
      </c>
      <c r="S3969" s="7">
        <v>0.163670158191869</v>
      </c>
      <c r="T3969" s="7">
        <v>-0.113379015538267</v>
      </c>
      <c r="U3969" s="7">
        <v>0.97997820289689197</v>
      </c>
      <c r="V3969" s="8">
        <v>4540</v>
      </c>
      <c r="W3969" s="2">
        <f t="shared" si="308"/>
        <v>16.215866500002448</v>
      </c>
      <c r="X3969" s="1">
        <f t="shared" si="312"/>
        <v>3.9775000041117892E-3</v>
      </c>
      <c r="Y3969">
        <f t="shared" si="311"/>
        <v>3.509700299025912E-2</v>
      </c>
      <c r="Z3969">
        <f t="shared" si="310"/>
        <v>1.9534525386490031E-2</v>
      </c>
      <c r="AA3969">
        <f t="shared" si="309"/>
        <v>4.9112571631165247</v>
      </c>
      <c r="AB3969" t="s">
        <v>7934</v>
      </c>
    </row>
    <row r="3970" spans="1:28" x14ac:dyDescent="0.25">
      <c r="A3970">
        <v>75394.406296000001</v>
      </c>
      <c r="B3970">
        <v>90</v>
      </c>
      <c r="C3970">
        <v>0.91822053833200301</v>
      </c>
      <c r="D3970" s="3">
        <v>0.38249329753258599</v>
      </c>
      <c r="E3970" s="3">
        <v>0.41467614797184199</v>
      </c>
      <c r="F3970" t="s">
        <v>3977</v>
      </c>
      <c r="G3970" s="4">
        <v>-19.342045729612199</v>
      </c>
      <c r="H3970" s="4">
        <v>3.0594374941863398</v>
      </c>
      <c r="I3970" s="4">
        <v>102.926337127652</v>
      </c>
      <c r="J3970">
        <v>19.7093602940034</v>
      </c>
      <c r="K3970">
        <v>14.7927144591354</v>
      </c>
      <c r="L3970">
        <v>-20.721378450410999</v>
      </c>
      <c r="M3970">
        <v>-0.29983130348846698</v>
      </c>
      <c r="N3970" s="5">
        <v>-7.1250293502442705E-2</v>
      </c>
      <c r="O3970" s="5">
        <v>0.95132780108867898</v>
      </c>
      <c r="P3970">
        <v>-39.889357724994603</v>
      </c>
      <c r="Q3970">
        <v>14.922463306356001</v>
      </c>
      <c r="R3970">
        <v>-20.2870172380536</v>
      </c>
      <c r="S3970" s="7">
        <v>0.163670158191869</v>
      </c>
      <c r="T3970" s="7">
        <v>-0.113379015538267</v>
      </c>
      <c r="U3970" s="7">
        <v>0.97997820289689197</v>
      </c>
      <c r="V3970" s="8">
        <v>4541</v>
      </c>
      <c r="W3970" s="2">
        <f t="shared" si="308"/>
        <v>16.21984400000656</v>
      </c>
      <c r="X3970" s="1">
        <f t="shared" si="312"/>
        <v>3.9260000048670918E-3</v>
      </c>
      <c r="Y3970">
        <f t="shared" si="311"/>
        <v>4.8968078315383898E-2</v>
      </c>
      <c r="Z3970">
        <f t="shared" si="310"/>
        <v>2.7258952814634085E-2</v>
      </c>
      <c r="AA3970">
        <f t="shared" si="309"/>
        <v>6.9431871576263262</v>
      </c>
      <c r="AB3970" t="s">
        <v>7934</v>
      </c>
    </row>
    <row r="3971" spans="1:28" x14ac:dyDescent="0.25">
      <c r="A3971">
        <v>75394.410222000006</v>
      </c>
      <c r="B3971">
        <v>90</v>
      </c>
      <c r="C3971">
        <v>0.89462410482100596</v>
      </c>
      <c r="D3971" s="3">
        <v>0.382465421603922</v>
      </c>
      <c r="E3971" s="3">
        <v>0.41421846943477297</v>
      </c>
      <c r="F3971" t="s">
        <v>3978</v>
      </c>
      <c r="G3971" s="4">
        <v>-19.358563236003999</v>
      </c>
      <c r="H3971" s="4">
        <v>3.1055357010549201</v>
      </c>
      <c r="I3971" s="4">
        <v>102.985027708103</v>
      </c>
      <c r="J3971">
        <v>19.7093602940034</v>
      </c>
      <c r="K3971">
        <v>14.7927144591354</v>
      </c>
      <c r="L3971">
        <v>-20.721378450410999</v>
      </c>
      <c r="M3971">
        <v>-0.29983130348846698</v>
      </c>
      <c r="N3971" s="5">
        <v>-7.1250293502442705E-2</v>
      </c>
      <c r="O3971" s="5">
        <v>0.95132780108867898</v>
      </c>
      <c r="P3971">
        <v>-39.889357724994603</v>
      </c>
      <c r="Q3971">
        <v>14.922463306356001</v>
      </c>
      <c r="R3971">
        <v>-20.2870172380536</v>
      </c>
      <c r="S3971" s="7">
        <v>0.16347501837171799</v>
      </c>
      <c r="T3971" s="7">
        <v>-0.11258215354134</v>
      </c>
      <c r="U3971" s="7">
        <v>0.98010263598888403</v>
      </c>
      <c r="V3971" s="8">
        <v>4542</v>
      </c>
      <c r="W3971" s="2">
        <f t="shared" ref="W3971:W4034" si="313">A3971-75378.186452</f>
        <v>16.223770000011427</v>
      </c>
      <c r="X3971" s="1">
        <f t="shared" si="312"/>
        <v>3.793500000028871E-3</v>
      </c>
      <c r="Y3971">
        <f t="shared" si="311"/>
        <v>3.2673480374179657E-2</v>
      </c>
      <c r="Z3971">
        <f t="shared" si="310"/>
        <v>1.8177909476833065E-2</v>
      </c>
      <c r="AA3971">
        <f t="shared" ref="AA3971:AA4034" si="314">Z3971/X3971</f>
        <v>4.7918569860800631</v>
      </c>
      <c r="AB3971" t="s">
        <v>7934</v>
      </c>
    </row>
    <row r="3972" spans="1:28" x14ac:dyDescent="0.25">
      <c r="A3972">
        <v>75394.414015500006</v>
      </c>
      <c r="B3972">
        <v>90</v>
      </c>
      <c r="C3972">
        <v>0.89437119096602002</v>
      </c>
      <c r="D3972" s="3">
        <v>0.382702587296326</v>
      </c>
      <c r="E3972" s="3">
        <v>0.41397978235139199</v>
      </c>
      <c r="F3972" t="s">
        <v>3979</v>
      </c>
      <c r="G3972" s="4">
        <v>-19.339078847916198</v>
      </c>
      <c r="H3972" s="4">
        <v>3.13176383367251</v>
      </c>
      <c r="I3972" s="4">
        <v>103.10425087920601</v>
      </c>
      <c r="J3972">
        <v>19.7093602940034</v>
      </c>
      <c r="K3972">
        <v>14.7927144591354</v>
      </c>
      <c r="L3972">
        <v>-20.721378450410999</v>
      </c>
      <c r="M3972">
        <v>-0.299437720216368</v>
      </c>
      <c r="N3972" s="5">
        <v>-7.0678854998309601E-2</v>
      </c>
      <c r="O3972" s="5">
        <v>0.95149437789602898</v>
      </c>
      <c r="P3972">
        <v>-39.889357724994603</v>
      </c>
      <c r="Q3972">
        <v>14.922463306356001</v>
      </c>
      <c r="R3972">
        <v>-20.2870172380536</v>
      </c>
      <c r="S3972" s="7">
        <v>0.16347501837171799</v>
      </c>
      <c r="T3972" s="7">
        <v>-0.11258215354134</v>
      </c>
      <c r="U3972" s="7">
        <v>0.98010263598888403</v>
      </c>
      <c r="V3972" s="8">
        <v>4543</v>
      </c>
      <c r="W3972" s="2">
        <f t="shared" si="313"/>
        <v>16.227563500011456</v>
      </c>
      <c r="X3972" s="1">
        <f t="shared" si="312"/>
        <v>3.4894999989774078E-3</v>
      </c>
      <c r="Y3972">
        <f t="shared" si="311"/>
        <v>5.4047982122343324E-2</v>
      </c>
      <c r="Z3972">
        <f t="shared" si="310"/>
        <v>3.0034854733514749E-2</v>
      </c>
      <c r="AA3972">
        <f t="shared" si="314"/>
        <v>8.6072086953192191</v>
      </c>
      <c r="AB3972" t="s">
        <v>7934</v>
      </c>
    </row>
    <row r="3973" spans="1:28" x14ac:dyDescent="0.25">
      <c r="A3973">
        <v>75394.417505000005</v>
      </c>
      <c r="B3973">
        <v>90</v>
      </c>
      <c r="C3973">
        <v>0.94002616123160398</v>
      </c>
      <c r="D3973" s="3">
        <v>0.38282416685666698</v>
      </c>
      <c r="E3973" s="3">
        <v>0.413823167518442</v>
      </c>
      <c r="F3973" t="s">
        <v>3980</v>
      </c>
      <c r="G3973" s="4">
        <v>-19.2859180938141</v>
      </c>
      <c r="H3973" s="4">
        <v>3.14151670990434</v>
      </c>
      <c r="I3973" s="4">
        <v>102.934909817896</v>
      </c>
      <c r="J3973">
        <v>19.7093602940034</v>
      </c>
      <c r="K3973">
        <v>14.7927144591354</v>
      </c>
      <c r="L3973">
        <v>-20.721378450410999</v>
      </c>
      <c r="M3973">
        <v>-0.299437720216368</v>
      </c>
      <c r="N3973" s="5">
        <v>-7.0678854998309601E-2</v>
      </c>
      <c r="O3973" s="5">
        <v>0.95149437789602898</v>
      </c>
      <c r="P3973">
        <v>-39.889357724994603</v>
      </c>
      <c r="Q3973">
        <v>14.922463306356001</v>
      </c>
      <c r="R3973">
        <v>-20.2870172380536</v>
      </c>
      <c r="S3973" s="7">
        <v>0.16410483796630901</v>
      </c>
      <c r="T3973" s="7">
        <v>-0.11266993305857299</v>
      </c>
      <c r="U3973" s="7">
        <v>0.97998728988728601</v>
      </c>
      <c r="V3973" s="8">
        <v>4544</v>
      </c>
      <c r="W3973" s="2">
        <f t="shared" si="313"/>
        <v>16.231053000010434</v>
      </c>
      <c r="X3973" s="1">
        <f t="shared" si="312"/>
        <v>4.6264999982668087E-3</v>
      </c>
      <c r="Y3973">
        <f t="shared" si="311"/>
        <v>4.2763307723885799E-2</v>
      </c>
      <c r="Z3973">
        <f t="shared" si="310"/>
        <v>2.3802974296984303E-2</v>
      </c>
      <c r="AA3973">
        <f t="shared" si="314"/>
        <v>5.1449204162761122</v>
      </c>
      <c r="AB3973" t="s">
        <v>7934</v>
      </c>
    </row>
    <row r="3974" spans="1:28" x14ac:dyDescent="0.25">
      <c r="A3974">
        <v>75394.422131500003</v>
      </c>
      <c r="B3974">
        <v>90</v>
      </c>
      <c r="C3974">
        <v>0.940348209001313</v>
      </c>
      <c r="D3974" s="3">
        <v>0.38250967496157601</v>
      </c>
      <c r="E3974" s="3">
        <v>0.41413277686556799</v>
      </c>
      <c r="F3974" t="s">
        <v>3981</v>
      </c>
      <c r="G3974" s="4">
        <v>-19.311777157370901</v>
      </c>
      <c r="H3974" s="4">
        <v>3.1074578003584801</v>
      </c>
      <c r="I3974" s="4">
        <v>102.77733399809</v>
      </c>
      <c r="J3974">
        <v>19.7093602940034</v>
      </c>
      <c r="K3974">
        <v>14.7927144591354</v>
      </c>
      <c r="L3974">
        <v>-20.721378450410999</v>
      </c>
      <c r="M3974">
        <v>-0.29995957306564602</v>
      </c>
      <c r="N3974" s="5">
        <v>-7.1425969575603807E-2</v>
      </c>
      <c r="O3974" s="5">
        <v>0.95127419043956996</v>
      </c>
      <c r="P3974">
        <v>-39.889357724994603</v>
      </c>
      <c r="Q3974">
        <v>14.922463306356001</v>
      </c>
      <c r="R3974">
        <v>-20.2870172380536</v>
      </c>
      <c r="S3974" s="7">
        <v>0.16410483796630901</v>
      </c>
      <c r="T3974" s="7">
        <v>-0.11266993305857299</v>
      </c>
      <c r="U3974" s="7">
        <v>0.97998728988728601</v>
      </c>
      <c r="V3974" s="8">
        <v>4545</v>
      </c>
      <c r="W3974" s="2">
        <f t="shared" si="313"/>
        <v>16.2356795000087</v>
      </c>
      <c r="X3974" s="1">
        <f t="shared" si="312"/>
        <v>9.3014999001752585E-3</v>
      </c>
      <c r="Y3974">
        <f t="shared" si="311"/>
        <v>1.5631006469880068E-2</v>
      </c>
      <c r="Z3974">
        <f t="shared" ref="Z3974:Z4037" si="315">180-DEGREES(2*ASIN(I3974/(SQRT(I3974^2+(Y3974/2)^2))))</f>
        <v>8.7138930686023741E-3</v>
      </c>
      <c r="AA3974">
        <f t="shared" si="314"/>
        <v>0.93682665829391532</v>
      </c>
      <c r="AB3974" t="s">
        <v>7934</v>
      </c>
    </row>
    <row r="3975" spans="1:28" x14ac:dyDescent="0.25">
      <c r="A3975">
        <v>75394.431432999903</v>
      </c>
      <c r="B3975">
        <v>90</v>
      </c>
      <c r="C3975">
        <v>0.90952133565634996</v>
      </c>
      <c r="D3975" s="3">
        <v>0.38248501986210798</v>
      </c>
      <c r="E3975" s="3">
        <v>0.41426821656071899</v>
      </c>
      <c r="F3975" t="s">
        <v>3982</v>
      </c>
      <c r="G3975" s="4">
        <v>-19.321641076314702</v>
      </c>
      <c r="H3975" s="4">
        <v>3.0953321471252901</v>
      </c>
      <c r="I3975" s="4">
        <v>102.80740678044501</v>
      </c>
      <c r="J3975">
        <v>19.7093602940034</v>
      </c>
      <c r="K3975">
        <v>14.7927144591354</v>
      </c>
      <c r="L3975">
        <v>-20.721378450410999</v>
      </c>
      <c r="M3975">
        <v>-0.29995957306564602</v>
      </c>
      <c r="N3975" s="5">
        <v>-7.1425969575603807E-2</v>
      </c>
      <c r="O3975" s="5">
        <v>0.95127419043956996</v>
      </c>
      <c r="P3975">
        <v>-39.889357724994603</v>
      </c>
      <c r="Q3975">
        <v>14.922463306356001</v>
      </c>
      <c r="R3975">
        <v>-20.2870172380536</v>
      </c>
      <c r="S3975" s="7">
        <v>0.16398769233464899</v>
      </c>
      <c r="T3975" s="7">
        <v>-0.112815237404484</v>
      </c>
      <c r="U3975" s="7">
        <v>0.97999018309987396</v>
      </c>
      <c r="V3975" s="8">
        <v>4546</v>
      </c>
      <c r="W3975" s="2">
        <f t="shared" si="313"/>
        <v>16.244980999908876</v>
      </c>
      <c r="X3975" s="1">
        <f t="shared" si="312"/>
        <v>3.9285000966629013E-3</v>
      </c>
      <c r="Y3975">
        <f t="shared" ref="Y3975:Y4038" si="316">SQRT((G3975-G3976)^2+(H3975-H3976)^2)</f>
        <v>0</v>
      </c>
      <c r="Z3975">
        <f t="shared" si="315"/>
        <v>0</v>
      </c>
      <c r="AA3975">
        <f t="shared" si="314"/>
        <v>0</v>
      </c>
      <c r="AB3975" t="s">
        <v>7934</v>
      </c>
    </row>
    <row r="3976" spans="1:28" x14ac:dyDescent="0.25">
      <c r="A3976">
        <v>75394.4353615</v>
      </c>
      <c r="B3976">
        <v>90</v>
      </c>
      <c r="C3976">
        <v>0.88770433313545605</v>
      </c>
      <c r="D3976" s="3">
        <v>0.38248501986210798</v>
      </c>
      <c r="E3976" s="3">
        <v>0.41426821656071899</v>
      </c>
      <c r="F3976" t="s">
        <v>3983</v>
      </c>
      <c r="G3976" s="4">
        <v>-19.321641076314702</v>
      </c>
      <c r="H3976" s="4">
        <v>3.0953321471252901</v>
      </c>
      <c r="I3976" s="4">
        <v>102.80740678044501</v>
      </c>
      <c r="J3976">
        <v>19.7093602940034</v>
      </c>
      <c r="K3976">
        <v>14.7927144591354</v>
      </c>
      <c r="L3976">
        <v>-20.721378450410999</v>
      </c>
      <c r="M3976">
        <v>-0.29995957306564602</v>
      </c>
      <c r="N3976" s="5">
        <v>-7.1425969575603807E-2</v>
      </c>
      <c r="O3976" s="5">
        <v>0.95127419043956996</v>
      </c>
      <c r="P3976">
        <v>-39.889357724994603</v>
      </c>
      <c r="Q3976">
        <v>14.922463306356001</v>
      </c>
      <c r="R3976">
        <v>-20.2870172380536</v>
      </c>
      <c r="S3976" s="7">
        <v>0.16398769233464899</v>
      </c>
      <c r="T3976" s="7">
        <v>-0.112815237404484</v>
      </c>
      <c r="U3976" s="7">
        <v>0.97999018309987396</v>
      </c>
      <c r="V3976" s="8">
        <v>4547</v>
      </c>
      <c r="W3976" s="2">
        <f t="shared" si="313"/>
        <v>16.248909500005539</v>
      </c>
      <c r="X3976" s="1">
        <f t="shared" si="312"/>
        <v>3.6419999960344285E-3</v>
      </c>
      <c r="Y3976">
        <f t="shared" si="316"/>
        <v>3.4151111981178171E-2</v>
      </c>
      <c r="Z3976">
        <f t="shared" si="315"/>
        <v>1.9032816967893496E-2</v>
      </c>
      <c r="AA3976">
        <f t="shared" si="314"/>
        <v>5.2259244889119367</v>
      </c>
      <c r="AB3976" t="s">
        <v>7934</v>
      </c>
    </row>
    <row r="3977" spans="1:28" x14ac:dyDescent="0.25">
      <c r="A3977">
        <v>75394.439003499996</v>
      </c>
      <c r="B3977">
        <v>90</v>
      </c>
      <c r="C3977">
        <v>0.90946150456219699</v>
      </c>
      <c r="D3977" s="3">
        <v>0.38262885581497402</v>
      </c>
      <c r="E3977" s="3">
        <v>0.41395543612102997</v>
      </c>
      <c r="F3977" t="s">
        <v>3984</v>
      </c>
      <c r="G3977" s="4">
        <v>-19.310007180603101</v>
      </c>
      <c r="H3977" s="4">
        <v>3.1274405715669</v>
      </c>
      <c r="I3977" s="4">
        <v>102.879357304876</v>
      </c>
      <c r="J3977">
        <v>19.7093602940034</v>
      </c>
      <c r="K3977">
        <v>14.7927144591354</v>
      </c>
      <c r="L3977">
        <v>-20.721378450410999</v>
      </c>
      <c r="M3977">
        <v>-0.29972476763801298</v>
      </c>
      <c r="N3977" s="5">
        <v>-7.0827173571392996E-2</v>
      </c>
      <c r="O3977" s="5">
        <v>0.95139296568149201</v>
      </c>
      <c r="P3977">
        <v>-39.889357724994603</v>
      </c>
      <c r="Q3977">
        <v>14.922463306356001</v>
      </c>
      <c r="R3977">
        <v>-20.2870172380536</v>
      </c>
      <c r="S3977" s="7">
        <v>0.16398769233464899</v>
      </c>
      <c r="T3977" s="7">
        <v>-0.112815237404484</v>
      </c>
      <c r="U3977" s="7">
        <v>0.97999018309987396</v>
      </c>
      <c r="V3977" s="8">
        <v>4548</v>
      </c>
      <c r="W3977" s="2">
        <f t="shared" si="313"/>
        <v>16.252551500001573</v>
      </c>
      <c r="X3977" s="1">
        <f t="shared" ref="X3977:X4040" si="317">W3978-W3977</f>
        <v>2.5730000052135438E-3</v>
      </c>
      <c r="Y3977">
        <f t="shared" si="316"/>
        <v>4.7850283839797766E-2</v>
      </c>
      <c r="Z3977">
        <f t="shared" si="315"/>
        <v>2.6648876310019887E-2</v>
      </c>
      <c r="AA3977">
        <f t="shared" si="314"/>
        <v>10.357122524688137</v>
      </c>
      <c r="AB3977" t="s">
        <v>7934</v>
      </c>
    </row>
    <row r="3978" spans="1:28" x14ac:dyDescent="0.25">
      <c r="A3978">
        <v>75394.441576500001</v>
      </c>
      <c r="B3978">
        <v>90</v>
      </c>
      <c r="C3978">
        <v>0.96629776287046998</v>
      </c>
      <c r="D3978" s="3">
        <v>0.38258858146785801</v>
      </c>
      <c r="E3978" s="3">
        <v>0.41444209681278699</v>
      </c>
      <c r="F3978" t="s">
        <v>3985</v>
      </c>
      <c r="G3978" s="4">
        <v>-19.323811341589</v>
      </c>
      <c r="H3978" s="4">
        <v>3.0816246921905899</v>
      </c>
      <c r="I3978" s="4">
        <v>102.91785808159101</v>
      </c>
      <c r="J3978">
        <v>19.7093602940034</v>
      </c>
      <c r="K3978">
        <v>14.7927144591354</v>
      </c>
      <c r="L3978">
        <v>-20.721378450410999</v>
      </c>
      <c r="M3978">
        <v>-0.29972476763801298</v>
      </c>
      <c r="N3978" s="5">
        <v>-7.0827173571392996E-2</v>
      </c>
      <c r="O3978" s="5">
        <v>0.95139296568149201</v>
      </c>
      <c r="P3978">
        <v>-39.889357724994603</v>
      </c>
      <c r="Q3978">
        <v>14.922463306356001</v>
      </c>
      <c r="R3978">
        <v>-20.2870172380536</v>
      </c>
      <c r="S3978" s="7">
        <v>0.163823605500168</v>
      </c>
      <c r="T3978" s="7">
        <v>-0.11347034642765901</v>
      </c>
      <c r="U3978" s="7">
        <v>0.97994199152935102</v>
      </c>
      <c r="V3978" s="8">
        <v>4549</v>
      </c>
      <c r="W3978" s="2">
        <f t="shared" si="313"/>
        <v>16.255124500006787</v>
      </c>
      <c r="X3978" s="1">
        <f t="shared" si="317"/>
        <v>3.7960000045131892E-3</v>
      </c>
      <c r="Y3978">
        <f t="shared" si="316"/>
        <v>1.3193124230375202E-2</v>
      </c>
      <c r="Z3978">
        <f t="shared" si="315"/>
        <v>7.3447927232450638E-3</v>
      </c>
      <c r="AA3978">
        <f t="shared" si="314"/>
        <v>1.9348769005565327</v>
      </c>
      <c r="AB3978" t="s">
        <v>7934</v>
      </c>
    </row>
    <row r="3979" spans="1:28" x14ac:dyDescent="0.25">
      <c r="A3979">
        <v>75394.445372500006</v>
      </c>
      <c r="B3979">
        <v>90</v>
      </c>
      <c r="C3979">
        <v>0.96620504966424403</v>
      </c>
      <c r="D3979" s="3">
        <v>0.38274666538939101</v>
      </c>
      <c r="E3979" s="3">
        <v>0.41446613228088303</v>
      </c>
      <c r="F3979" t="s">
        <v>3986</v>
      </c>
      <c r="G3979" s="4">
        <v>-19.310621085058202</v>
      </c>
      <c r="H3979" s="4">
        <v>3.08134962927079</v>
      </c>
      <c r="I3979" s="4">
        <v>102.997314477317</v>
      </c>
      <c r="J3979">
        <v>19.7093602940034</v>
      </c>
      <c r="K3979">
        <v>14.7927144591354</v>
      </c>
      <c r="L3979">
        <v>-20.721378450410999</v>
      </c>
      <c r="M3979">
        <v>-0.29945838004930803</v>
      </c>
      <c r="N3979" s="5">
        <v>-7.0721589350481395E-2</v>
      </c>
      <c r="O3979" s="5">
        <v>0.95148470056958101</v>
      </c>
      <c r="P3979">
        <v>-39.889357724994603</v>
      </c>
      <c r="Q3979">
        <v>14.922463306356001</v>
      </c>
      <c r="R3979">
        <v>-20.2870172380536</v>
      </c>
      <c r="S3979" s="7">
        <v>0.163823605500168</v>
      </c>
      <c r="T3979" s="7">
        <v>-0.11347034642765901</v>
      </c>
      <c r="U3979" s="7">
        <v>0.97994199152935102</v>
      </c>
      <c r="V3979" s="8">
        <v>4550</v>
      </c>
      <c r="W3979" s="2">
        <f t="shared" si="313"/>
        <v>16.2589205000113</v>
      </c>
      <c r="X3979" s="1">
        <f t="shared" si="317"/>
        <v>3.7955000007059425E-3</v>
      </c>
      <c r="Y3979">
        <f t="shared" si="316"/>
        <v>2.3479227281910302E-2</v>
      </c>
      <c r="Z3979">
        <f t="shared" si="315"/>
        <v>1.3061123230272642E-2</v>
      </c>
      <c r="AA3979">
        <f t="shared" si="314"/>
        <v>3.441212811972953</v>
      </c>
      <c r="AB3979" t="s">
        <v>7934</v>
      </c>
    </row>
    <row r="3980" spans="1:28" x14ac:dyDescent="0.25">
      <c r="A3980">
        <v>75394.449168000006</v>
      </c>
      <c r="B3980">
        <v>90</v>
      </c>
      <c r="C3980">
        <v>0.91864135458225804</v>
      </c>
      <c r="D3980" s="3">
        <v>0.38275752582170203</v>
      </c>
      <c r="E3980" s="3">
        <v>0.41422314909485303</v>
      </c>
      <c r="F3980" t="s">
        <v>3987</v>
      </c>
      <c r="G3980" s="4">
        <v>-19.307871414005302</v>
      </c>
      <c r="H3980" s="4">
        <v>3.1046672925940402</v>
      </c>
      <c r="I3980" s="4">
        <v>102.991419860167</v>
      </c>
      <c r="J3980">
        <v>19.7093602940034</v>
      </c>
      <c r="K3980">
        <v>14.7927144591354</v>
      </c>
      <c r="L3980">
        <v>-20.721378450410999</v>
      </c>
      <c r="M3980">
        <v>-0.29945838004930803</v>
      </c>
      <c r="N3980" s="5">
        <v>-7.0721589350481395E-2</v>
      </c>
      <c r="O3980" s="5">
        <v>0.95148470056958101</v>
      </c>
      <c r="P3980">
        <v>-39.889357724994603</v>
      </c>
      <c r="Q3980">
        <v>14.922463306356001</v>
      </c>
      <c r="R3980">
        <v>-20.2870172380536</v>
      </c>
      <c r="S3980" s="7">
        <v>0.163856408291885</v>
      </c>
      <c r="T3980" s="7">
        <v>-0.113117800673531</v>
      </c>
      <c r="U3980" s="7">
        <v>0.97997726536510299</v>
      </c>
      <c r="V3980" s="8">
        <v>4551</v>
      </c>
      <c r="W3980" s="2">
        <f t="shared" si="313"/>
        <v>16.262716000012006</v>
      </c>
      <c r="X3980" s="1">
        <f t="shared" si="317"/>
        <v>4.2654999997466803E-3</v>
      </c>
      <c r="Y3980">
        <f t="shared" si="316"/>
        <v>4.2154557801764969E-2</v>
      </c>
      <c r="Z3980">
        <f t="shared" si="315"/>
        <v>2.3451256559894773E-2</v>
      </c>
      <c r="AA3980">
        <f t="shared" si="314"/>
        <v>5.4978915862823809</v>
      </c>
      <c r="AB3980" t="s">
        <v>7934</v>
      </c>
    </row>
    <row r="3981" spans="1:28" x14ac:dyDescent="0.25">
      <c r="A3981">
        <v>75394.453433500006</v>
      </c>
      <c r="B3981">
        <v>90</v>
      </c>
      <c r="C3981">
        <v>0.89296015715542498</v>
      </c>
      <c r="D3981" s="3">
        <v>0.38267451309280598</v>
      </c>
      <c r="E3981" s="3">
        <v>0.41408590471541701</v>
      </c>
      <c r="F3981" t="s">
        <v>3988</v>
      </c>
      <c r="G3981" s="4">
        <v>-19.346331669932098</v>
      </c>
      <c r="H3981" s="4">
        <v>3.1219246231381201</v>
      </c>
      <c r="I3981" s="4">
        <v>103.116966976797</v>
      </c>
      <c r="J3981">
        <v>19.7093602940034</v>
      </c>
      <c r="K3981">
        <v>14.7927144591354</v>
      </c>
      <c r="L3981">
        <v>-20.721378450410999</v>
      </c>
      <c r="M3981">
        <v>-0.29945838004930803</v>
      </c>
      <c r="N3981" s="5">
        <v>-7.0721589350481395E-2</v>
      </c>
      <c r="O3981" s="5">
        <v>0.95148470056958101</v>
      </c>
      <c r="P3981">
        <v>-39.889357724994603</v>
      </c>
      <c r="Q3981">
        <v>14.922463306356001</v>
      </c>
      <c r="R3981">
        <v>-20.2870172380536</v>
      </c>
      <c r="S3981" s="7">
        <v>0.16340125628327701</v>
      </c>
      <c r="T3981" s="7">
        <v>-0.112673575762281</v>
      </c>
      <c r="U3981" s="7">
        <v>0.98010443054298402</v>
      </c>
      <c r="V3981" s="8">
        <v>4552</v>
      </c>
      <c r="W3981" s="2">
        <f t="shared" si="313"/>
        <v>16.266981500011752</v>
      </c>
      <c r="X3981" s="1">
        <f t="shared" si="317"/>
        <v>4.2344999965280294E-3</v>
      </c>
      <c r="Y3981">
        <f t="shared" si="316"/>
        <v>9.030711315111524E-3</v>
      </c>
      <c r="Z3981">
        <f t="shared" si="315"/>
        <v>5.0178130126141696E-3</v>
      </c>
      <c r="AA3981">
        <f t="shared" si="314"/>
        <v>1.184983591150879</v>
      </c>
      <c r="AB3981" t="s">
        <v>7934</v>
      </c>
    </row>
    <row r="3982" spans="1:28" x14ac:dyDescent="0.25">
      <c r="A3982">
        <v>75394.457668000003</v>
      </c>
      <c r="B3982">
        <v>90</v>
      </c>
      <c r="C3982">
        <v>0.89292243497285895</v>
      </c>
      <c r="D3982" s="3">
        <v>0.38274418052241399</v>
      </c>
      <c r="E3982" s="3">
        <v>0.41416601423410399</v>
      </c>
      <c r="F3982" t="s">
        <v>3989</v>
      </c>
      <c r="G3982" s="4">
        <v>-19.3404424750678</v>
      </c>
      <c r="H3982" s="4">
        <v>3.1150783737483301</v>
      </c>
      <c r="I3982" s="4">
        <v>103.152138095615</v>
      </c>
      <c r="J3982">
        <v>19.7093602940034</v>
      </c>
      <c r="K3982">
        <v>14.7927144591354</v>
      </c>
      <c r="L3982">
        <v>-20.721378450410999</v>
      </c>
      <c r="M3982">
        <v>-0.29933937083825002</v>
      </c>
      <c r="N3982" s="5">
        <v>-7.0779492149268694E-2</v>
      </c>
      <c r="O3982" s="5">
        <v>0.95151784247971505</v>
      </c>
      <c r="P3982">
        <v>-39.889357724994603</v>
      </c>
      <c r="Q3982">
        <v>14.922463306356001</v>
      </c>
      <c r="R3982">
        <v>-20.2870172380536</v>
      </c>
      <c r="S3982" s="7">
        <v>0.16340125628327701</v>
      </c>
      <c r="T3982" s="7">
        <v>-0.112673575762281</v>
      </c>
      <c r="U3982" s="7">
        <v>0.98010443054298402</v>
      </c>
      <c r="V3982" s="8">
        <v>4553</v>
      </c>
      <c r="W3982" s="2">
        <f t="shared" si="313"/>
        <v>16.27121600000828</v>
      </c>
      <c r="X3982" s="1">
        <f t="shared" si="317"/>
        <v>4.4164999999338761E-3</v>
      </c>
      <c r="Y3982">
        <f t="shared" si="316"/>
        <v>9.030711315111524E-3</v>
      </c>
      <c r="Z3982">
        <f t="shared" si="315"/>
        <v>5.0161017501295646E-3</v>
      </c>
      <c r="AA3982">
        <f t="shared" si="314"/>
        <v>1.1357640100089812</v>
      </c>
      <c r="AB3982" t="s">
        <v>7934</v>
      </c>
    </row>
    <row r="3983" spans="1:28" x14ac:dyDescent="0.25">
      <c r="A3983">
        <v>75394.462084500003</v>
      </c>
      <c r="B3983">
        <v>90</v>
      </c>
      <c r="C3983">
        <v>0.89296015715542498</v>
      </c>
      <c r="D3983" s="3">
        <v>0.38267451309280598</v>
      </c>
      <c r="E3983" s="3">
        <v>0.41408590471541701</v>
      </c>
      <c r="F3983" t="s">
        <v>3990</v>
      </c>
      <c r="G3983" s="4">
        <v>-19.346331669932098</v>
      </c>
      <c r="H3983" s="4">
        <v>3.1219246231381201</v>
      </c>
      <c r="I3983" s="4">
        <v>103.116966976797</v>
      </c>
      <c r="J3983">
        <v>19.7093602940034</v>
      </c>
      <c r="K3983">
        <v>14.7927144591354</v>
      </c>
      <c r="L3983">
        <v>-20.721378450410999</v>
      </c>
      <c r="M3983">
        <v>-0.29945838004930803</v>
      </c>
      <c r="N3983" s="5">
        <v>-7.0721589350481395E-2</v>
      </c>
      <c r="O3983" s="5">
        <v>0.95148470056958101</v>
      </c>
      <c r="P3983">
        <v>-39.889357724994603</v>
      </c>
      <c r="Q3983">
        <v>14.922463306356001</v>
      </c>
      <c r="R3983">
        <v>-20.2870172380536</v>
      </c>
      <c r="S3983" s="7">
        <v>0.16340125628327701</v>
      </c>
      <c r="T3983" s="7">
        <v>-0.112673575762281</v>
      </c>
      <c r="U3983" s="7">
        <v>0.98010443054298402</v>
      </c>
      <c r="V3983" s="8">
        <v>4554</v>
      </c>
      <c r="W3983" s="2">
        <f t="shared" si="313"/>
        <v>16.275632500008214</v>
      </c>
      <c r="X3983" s="1">
        <f t="shared" si="317"/>
        <v>4.3854999967152253E-3</v>
      </c>
      <c r="Y3983">
        <f t="shared" si="316"/>
        <v>4.8108591714497433E-2</v>
      </c>
      <c r="Z3983">
        <f t="shared" si="315"/>
        <v>2.6730995857263906E-2</v>
      </c>
      <c r="AA3983">
        <f t="shared" si="314"/>
        <v>6.0953131632164261</v>
      </c>
      <c r="AB3983" t="s">
        <v>7934</v>
      </c>
    </row>
    <row r="3984" spans="1:28" x14ac:dyDescent="0.25">
      <c r="A3984">
        <v>75394.466469999999</v>
      </c>
      <c r="B3984">
        <v>90</v>
      </c>
      <c r="C3984">
        <v>0.87767665776783899</v>
      </c>
      <c r="D3984" s="3">
        <v>0.38278076256292098</v>
      </c>
      <c r="E3984" s="3">
        <v>0.41389213540063302</v>
      </c>
      <c r="F3984" t="s">
        <v>3991</v>
      </c>
      <c r="G3984" s="4">
        <v>-19.300340573652999</v>
      </c>
      <c r="H3984" s="4">
        <v>3.1360404178305501</v>
      </c>
      <c r="I3984" s="4">
        <v>102.971184267157</v>
      </c>
      <c r="J3984">
        <v>19.7093602940034</v>
      </c>
      <c r="K3984">
        <v>14.7927144591354</v>
      </c>
      <c r="L3984">
        <v>-20.721378450410999</v>
      </c>
      <c r="M3984">
        <v>-0.29945838004930803</v>
      </c>
      <c r="N3984" s="5">
        <v>-7.0721589350481395E-2</v>
      </c>
      <c r="O3984" s="5">
        <v>0.95148470056958101</v>
      </c>
      <c r="P3984">
        <v>-39.889357724994603</v>
      </c>
      <c r="Q3984">
        <v>14.922463306356001</v>
      </c>
      <c r="R3984">
        <v>-20.2870172380536</v>
      </c>
      <c r="S3984" s="7">
        <v>0.163945957999033</v>
      </c>
      <c r="T3984" s="7">
        <v>-0.11266072761104701</v>
      </c>
      <c r="U3984" s="7">
        <v>0.98001494035036396</v>
      </c>
      <c r="V3984" s="8">
        <v>4555</v>
      </c>
      <c r="W3984" s="2">
        <f t="shared" si="313"/>
        <v>16.280018000004929</v>
      </c>
      <c r="X3984" s="1">
        <f t="shared" si="317"/>
        <v>3.6859999963780865E-3</v>
      </c>
      <c r="Y3984">
        <f t="shared" si="316"/>
        <v>5.4645401968674283E-2</v>
      </c>
      <c r="Z3984">
        <f t="shared" si="315"/>
        <v>3.0406087455702391E-2</v>
      </c>
      <c r="AA3984">
        <f t="shared" si="314"/>
        <v>8.2490741957622955</v>
      </c>
      <c r="AB3984" t="s">
        <v>7934</v>
      </c>
    </row>
    <row r="3985" spans="1:28" x14ac:dyDescent="0.25">
      <c r="A3985">
        <v>75394.470155999996</v>
      </c>
      <c r="B3985">
        <v>90</v>
      </c>
      <c r="C3985">
        <v>0.90653337799238098</v>
      </c>
      <c r="D3985" s="3">
        <v>0.38280224450615402</v>
      </c>
      <c r="E3985" s="3">
        <v>0.41442073793409001</v>
      </c>
      <c r="F3985" t="s">
        <v>3992</v>
      </c>
      <c r="G3985" s="4">
        <v>-19.286113194612799</v>
      </c>
      <c r="H3985" s="4">
        <v>3.0832796213812501</v>
      </c>
      <c r="I3985" s="4">
        <v>102.91892613143899</v>
      </c>
      <c r="J3985">
        <v>19.7093602940034</v>
      </c>
      <c r="K3985">
        <v>14.7927144591354</v>
      </c>
      <c r="L3985">
        <v>-20.721378450410999</v>
      </c>
      <c r="M3985">
        <v>-0.29945838004930803</v>
      </c>
      <c r="N3985" s="5">
        <v>-7.0721589350481395E-2</v>
      </c>
      <c r="O3985" s="5">
        <v>0.95148470056958101</v>
      </c>
      <c r="P3985">
        <v>-39.889357724994603</v>
      </c>
      <c r="Q3985">
        <v>14.922463306356001</v>
      </c>
      <c r="R3985">
        <v>-20.2870172380536</v>
      </c>
      <c r="S3985" s="7">
        <v>0.164114144533587</v>
      </c>
      <c r="T3985" s="7">
        <v>-0.11355156343117399</v>
      </c>
      <c r="U3985" s="7">
        <v>0.97988396762389396</v>
      </c>
      <c r="V3985" s="8">
        <v>4556</v>
      </c>
      <c r="W3985" s="2">
        <f t="shared" si="313"/>
        <v>16.283704000001308</v>
      </c>
      <c r="X3985" s="1">
        <f t="shared" si="317"/>
        <v>3.605500009143725E-3</v>
      </c>
      <c r="Y3985">
        <f t="shared" si="316"/>
        <v>9.0357254692661256E-3</v>
      </c>
      <c r="Z3985">
        <f t="shared" si="315"/>
        <v>5.0302598567952828E-3</v>
      </c>
      <c r="AA3985">
        <f t="shared" si="314"/>
        <v>1.3951629022433218</v>
      </c>
      <c r="AB3985" t="s">
        <v>7934</v>
      </c>
    </row>
    <row r="3986" spans="1:28" x14ac:dyDescent="0.25">
      <c r="A3986">
        <v>75394.473761500005</v>
      </c>
      <c r="B3986">
        <v>90</v>
      </c>
      <c r="C3986">
        <v>0.90649565580981495</v>
      </c>
      <c r="D3986" s="3">
        <v>0.38287194503410399</v>
      </c>
      <c r="E3986" s="3">
        <v>0.41450086747451698</v>
      </c>
      <c r="F3986" t="s">
        <v>3993</v>
      </c>
      <c r="G3986" s="4">
        <v>-19.280215820856998</v>
      </c>
      <c r="H3986" s="4">
        <v>3.0764337965558299</v>
      </c>
      <c r="I3986" s="4">
        <v>102.95398622288199</v>
      </c>
      <c r="J3986">
        <v>19.7093602940034</v>
      </c>
      <c r="K3986">
        <v>14.7927144591354</v>
      </c>
      <c r="L3986">
        <v>-20.721378450410999</v>
      </c>
      <c r="M3986">
        <v>-0.29933937083825002</v>
      </c>
      <c r="N3986" s="5">
        <v>-7.0779492149268694E-2</v>
      </c>
      <c r="O3986" s="5">
        <v>0.95151784247971505</v>
      </c>
      <c r="P3986">
        <v>-39.889357724994603</v>
      </c>
      <c r="Q3986">
        <v>14.922463306356001</v>
      </c>
      <c r="R3986">
        <v>-20.2870172380536</v>
      </c>
      <c r="S3986" s="7">
        <v>0.164114144533587</v>
      </c>
      <c r="T3986" s="7">
        <v>-0.11355156343117399</v>
      </c>
      <c r="U3986" s="7">
        <v>0.97988396762389396</v>
      </c>
      <c r="V3986" s="8">
        <v>4557</v>
      </c>
      <c r="W3986" s="2">
        <f t="shared" si="313"/>
        <v>16.287309500010451</v>
      </c>
      <c r="X3986" s="1">
        <f t="shared" si="317"/>
        <v>3.7604999961331487E-3</v>
      </c>
      <c r="Y3986">
        <f t="shared" si="316"/>
        <v>4.6459562197439422E-2</v>
      </c>
      <c r="Z3986">
        <f t="shared" si="315"/>
        <v>2.5855597088565219E-2</v>
      </c>
      <c r="AA3986">
        <f t="shared" si="314"/>
        <v>6.8755742893636596</v>
      </c>
      <c r="AB3986" t="s">
        <v>7934</v>
      </c>
    </row>
    <row r="3987" spans="1:28" x14ac:dyDescent="0.25">
      <c r="A3987">
        <v>75394.477522000001</v>
      </c>
      <c r="B3987">
        <v>90</v>
      </c>
      <c r="C3987">
        <v>0.90666177944912196</v>
      </c>
      <c r="D3987" s="3">
        <v>0.38256975800835902</v>
      </c>
      <c r="E3987" s="3">
        <v>0.41486724772345501</v>
      </c>
      <c r="F3987" t="s">
        <v>3994</v>
      </c>
      <c r="G3987" s="4">
        <v>-19.305003235126598</v>
      </c>
      <c r="H3987" s="4">
        <v>3.0371390766382</v>
      </c>
      <c r="I3987" s="4">
        <v>102.802548587319</v>
      </c>
      <c r="J3987">
        <v>19.7093602940034</v>
      </c>
      <c r="K3987">
        <v>14.7927144591354</v>
      </c>
      <c r="L3987">
        <v>-20.721378450410999</v>
      </c>
      <c r="M3987">
        <v>-0.29983932212039999</v>
      </c>
      <c r="N3987" s="5">
        <v>-7.1600520475437801E-2</v>
      </c>
      <c r="O3987" s="5">
        <v>0.95129897843844202</v>
      </c>
      <c r="P3987">
        <v>-39.889357724994603</v>
      </c>
      <c r="Q3987">
        <v>14.922463306356001</v>
      </c>
      <c r="R3987">
        <v>-20.2870172380536</v>
      </c>
      <c r="S3987" s="7">
        <v>0.164114144533587</v>
      </c>
      <c r="T3987" s="7">
        <v>-0.11355156343117399</v>
      </c>
      <c r="U3987" s="7">
        <v>0.97988396762389396</v>
      </c>
      <c r="V3987" s="8">
        <v>4558</v>
      </c>
      <c r="W3987" s="2">
        <f t="shared" si="313"/>
        <v>16.291070000006584</v>
      </c>
      <c r="X3987" s="1">
        <f t="shared" si="317"/>
        <v>3.679999994346872E-3</v>
      </c>
      <c r="Y3987">
        <f t="shared" si="316"/>
        <v>5.0122275380802071E-2</v>
      </c>
      <c r="Z3987">
        <f t="shared" si="315"/>
        <v>2.7935054347238975E-2</v>
      </c>
      <c r="AA3987">
        <f t="shared" si="314"/>
        <v>7.5910473886282981</v>
      </c>
      <c r="AB3987" t="s">
        <v>7934</v>
      </c>
    </row>
    <row r="3988" spans="1:28" x14ac:dyDescent="0.25">
      <c r="A3988">
        <v>75394.481201999995</v>
      </c>
      <c r="B3988">
        <v>90</v>
      </c>
      <c r="C3988">
        <v>0.94533231973653697</v>
      </c>
      <c r="D3988" s="3">
        <v>0.38258155761225998</v>
      </c>
      <c r="E3988" s="3">
        <v>0.41434940766155498</v>
      </c>
      <c r="F3988" t="s">
        <v>3995</v>
      </c>
      <c r="G3988" s="4">
        <v>-19.304228187068201</v>
      </c>
      <c r="H3988" s="4">
        <v>3.0872553593201402</v>
      </c>
      <c r="I3988" s="4">
        <v>102.806348417905</v>
      </c>
      <c r="J3988">
        <v>19.7093602940034</v>
      </c>
      <c r="K3988">
        <v>14.7927144591354</v>
      </c>
      <c r="L3988">
        <v>-20.721378450410999</v>
      </c>
      <c r="M3988">
        <v>-0.29983932212039999</v>
      </c>
      <c r="N3988" s="5">
        <v>-7.1600520475437801E-2</v>
      </c>
      <c r="O3988" s="5">
        <v>0.95129897843844202</v>
      </c>
      <c r="P3988">
        <v>-39.889357724994603</v>
      </c>
      <c r="Q3988">
        <v>14.922463306356001</v>
      </c>
      <c r="R3988">
        <v>-20.2870172380536</v>
      </c>
      <c r="S3988" s="7">
        <v>0.16412382497122899</v>
      </c>
      <c r="T3988" s="7">
        <v>-0.11276942103187899</v>
      </c>
      <c r="U3988" s="7">
        <v>0.97997266684175799</v>
      </c>
      <c r="V3988" s="8">
        <v>4559</v>
      </c>
      <c r="W3988" s="2">
        <f t="shared" si="313"/>
        <v>16.294750000000931</v>
      </c>
      <c r="X3988" s="1">
        <f t="shared" si="317"/>
        <v>7.8090000024531037E-3</v>
      </c>
      <c r="Y3988">
        <f t="shared" si="316"/>
        <v>3.7229430460705516E-2</v>
      </c>
      <c r="Z3988">
        <f t="shared" si="315"/>
        <v>2.0748613753653444E-2</v>
      </c>
      <c r="AA3988">
        <f t="shared" si="314"/>
        <v>2.6570129014131791</v>
      </c>
      <c r="AB3988" t="s">
        <v>7934</v>
      </c>
    </row>
    <row r="3989" spans="1:28" x14ac:dyDescent="0.25">
      <c r="A3989">
        <v>75394.489010999998</v>
      </c>
      <c r="B3989">
        <v>90</v>
      </c>
      <c r="C3989">
        <v>0.92651733513579404</v>
      </c>
      <c r="D3989" s="3">
        <v>0.38249750876116501</v>
      </c>
      <c r="E3989" s="3">
        <v>0.41443956362207002</v>
      </c>
      <c r="F3989" t="s">
        <v>3996</v>
      </c>
      <c r="G3989" s="4">
        <v>-19.341118232438401</v>
      </c>
      <c r="H3989" s="4">
        <v>3.0822398787835299</v>
      </c>
      <c r="I3989" s="4">
        <v>102.923908400435</v>
      </c>
      <c r="J3989">
        <v>19.7093602940034</v>
      </c>
      <c r="K3989">
        <v>14.7927144591354</v>
      </c>
      <c r="L3989">
        <v>-20.721378450410999</v>
      </c>
      <c r="M3989">
        <v>-0.29983932212039999</v>
      </c>
      <c r="N3989" s="5">
        <v>-7.1600520475437801E-2</v>
      </c>
      <c r="O3989" s="5">
        <v>0.95129897843844202</v>
      </c>
      <c r="P3989">
        <v>-39.889357724994603</v>
      </c>
      <c r="Q3989">
        <v>14.922463306356001</v>
      </c>
      <c r="R3989">
        <v>-20.2870172380536</v>
      </c>
      <c r="S3989" s="7">
        <v>0.16368639915317401</v>
      </c>
      <c r="T3989" s="7">
        <v>-0.112680296091872</v>
      </c>
      <c r="U3989" s="7">
        <v>0.98005607676546502</v>
      </c>
      <c r="V3989" s="8">
        <v>4560</v>
      </c>
      <c r="W3989" s="2">
        <f t="shared" si="313"/>
        <v>16.302559000003384</v>
      </c>
      <c r="X3989" s="1">
        <f t="shared" si="317"/>
        <v>4.023000001325272E-3</v>
      </c>
      <c r="Y3989">
        <f t="shared" si="316"/>
        <v>2.2199649399160398E-2</v>
      </c>
      <c r="Z3989">
        <f t="shared" si="315"/>
        <v>1.2358121883494277E-2</v>
      </c>
      <c r="AA3989">
        <f t="shared" si="314"/>
        <v>3.0718672332645331</v>
      </c>
      <c r="AB3989" t="s">
        <v>7934</v>
      </c>
    </row>
    <row r="3990" spans="1:28" x14ac:dyDescent="0.25">
      <c r="A3990">
        <v>75394.493033999999</v>
      </c>
      <c r="B3990">
        <v>90</v>
      </c>
      <c r="C3990">
        <v>0.92647234406470902</v>
      </c>
      <c r="D3990" s="3">
        <v>0.38250531981010899</v>
      </c>
      <c r="E3990" s="3">
        <v>0.414211108433232</v>
      </c>
      <c r="F3990" t="s">
        <v>3997</v>
      </c>
      <c r="G3990" s="4">
        <v>-19.340711393291102</v>
      </c>
      <c r="H3990" s="4">
        <v>3.1044357999257999</v>
      </c>
      <c r="I3990" s="4">
        <v>102.92769710771201</v>
      </c>
      <c r="J3990">
        <v>19.7093602940034</v>
      </c>
      <c r="K3990">
        <v>14.7927144591354</v>
      </c>
      <c r="L3990">
        <v>-20.721378450410999</v>
      </c>
      <c r="M3990">
        <v>-0.29983130348846698</v>
      </c>
      <c r="N3990" s="5">
        <v>-7.1250293502442705E-2</v>
      </c>
      <c r="O3990" s="5">
        <v>0.95132780108867898</v>
      </c>
      <c r="P3990">
        <v>-39.889357724994603</v>
      </c>
      <c r="Q3990">
        <v>14.922463306356001</v>
      </c>
      <c r="R3990">
        <v>-20.2870172380536</v>
      </c>
      <c r="S3990" s="7">
        <v>0.16368639915317401</v>
      </c>
      <c r="T3990" s="7">
        <v>-0.112680296091872</v>
      </c>
      <c r="U3990" s="7">
        <v>0.98005607676546502</v>
      </c>
      <c r="V3990" s="8">
        <v>4561</v>
      </c>
      <c r="W3990" s="2">
        <f t="shared" si="313"/>
        <v>16.30658200000471</v>
      </c>
      <c r="X3990" s="1">
        <f t="shared" si="317"/>
        <v>4.058999998960644E-3</v>
      </c>
      <c r="Y3990">
        <f t="shared" si="316"/>
        <v>9.6561191112326788E-3</v>
      </c>
      <c r="Z3990">
        <f t="shared" si="315"/>
        <v>5.3751798747612156E-3</v>
      </c>
      <c r="AA3990">
        <f t="shared" si="314"/>
        <v>1.3242621030149286</v>
      </c>
      <c r="AB3990" t="s">
        <v>7934</v>
      </c>
    </row>
    <row r="3991" spans="1:28" x14ac:dyDescent="0.25">
      <c r="A3991">
        <v>75394.497092999998</v>
      </c>
      <c r="B3991">
        <v>90</v>
      </c>
      <c r="C3991">
        <v>0.92644395750919994</v>
      </c>
      <c r="D3991" s="3">
        <v>0.382579977611334</v>
      </c>
      <c r="E3991" s="3">
        <v>0.41429682075302299</v>
      </c>
      <c r="F3991" t="s">
        <v>3998</v>
      </c>
      <c r="G3991" s="4">
        <v>-19.334409884278202</v>
      </c>
      <c r="H3991" s="4">
        <v>3.09711926929642</v>
      </c>
      <c r="I3991" s="4">
        <v>102.96526093185101</v>
      </c>
      <c r="J3991">
        <v>19.7093602940034</v>
      </c>
      <c r="K3991">
        <v>14.7927144591354</v>
      </c>
      <c r="L3991">
        <v>-20.721378450410999</v>
      </c>
      <c r="M3991">
        <v>-0.299703853990677</v>
      </c>
      <c r="N3991" s="5">
        <v>-7.1312142089226496E-2</v>
      </c>
      <c r="O3991" s="5">
        <v>0.95136332612403096</v>
      </c>
      <c r="P3991">
        <v>-39.889357724994603</v>
      </c>
      <c r="Q3991">
        <v>14.922463306356001</v>
      </c>
      <c r="R3991">
        <v>-20.2870172380536</v>
      </c>
      <c r="S3991" s="7">
        <v>0.16368639915317401</v>
      </c>
      <c r="T3991" s="7">
        <v>-0.112680296091872</v>
      </c>
      <c r="U3991" s="7">
        <v>0.98005607676546502</v>
      </c>
      <c r="V3991" s="8">
        <v>4562</v>
      </c>
      <c r="W3991" s="2">
        <f t="shared" si="313"/>
        <v>16.31064100000367</v>
      </c>
      <c r="X3991" s="1">
        <f t="shared" si="317"/>
        <v>4.5259999023983255E-3</v>
      </c>
      <c r="Y3991">
        <f t="shared" si="316"/>
        <v>4.9668998030940471E-2</v>
      </c>
      <c r="Z3991">
        <f t="shared" si="315"/>
        <v>2.7638680086937484E-2</v>
      </c>
      <c r="AA3991">
        <f t="shared" si="314"/>
        <v>6.1066461959691507</v>
      </c>
      <c r="AB3991" t="s">
        <v>7934</v>
      </c>
    </row>
    <row r="3992" spans="1:28" x14ac:dyDescent="0.25">
      <c r="A3992">
        <v>75394.501618999901</v>
      </c>
      <c r="B3992">
        <v>90</v>
      </c>
      <c r="C3992">
        <v>0.91214646542816602</v>
      </c>
      <c r="D3992" s="3">
        <v>0.38260980803089101</v>
      </c>
      <c r="E3992" s="3">
        <v>0.414758091897312</v>
      </c>
      <c r="F3992" t="s">
        <v>3999</v>
      </c>
      <c r="G3992" s="4">
        <v>-19.3170079724134</v>
      </c>
      <c r="H3992" s="4">
        <v>3.0505984908329502</v>
      </c>
      <c r="I3992" s="4">
        <v>102.903651709386</v>
      </c>
      <c r="J3992">
        <v>19.7093602940034</v>
      </c>
      <c r="K3992">
        <v>14.7927144591354</v>
      </c>
      <c r="L3992">
        <v>-20.721378450410999</v>
      </c>
      <c r="M3992">
        <v>-0.299703853990677</v>
      </c>
      <c r="N3992" s="5">
        <v>-7.1312142089226496E-2</v>
      </c>
      <c r="O3992" s="5">
        <v>0.95136332612403096</v>
      </c>
      <c r="P3992">
        <v>-39.889357724994603</v>
      </c>
      <c r="Q3992">
        <v>14.922463306356001</v>
      </c>
      <c r="R3992">
        <v>-20.2870172380536</v>
      </c>
      <c r="S3992" s="7">
        <v>0.16389214924811801</v>
      </c>
      <c r="T3992" s="7">
        <v>-0.113488029296528</v>
      </c>
      <c r="U3992" s="7">
        <v>0.97992848240125296</v>
      </c>
      <c r="V3992" s="8">
        <v>4563</v>
      </c>
      <c r="W3992" s="2">
        <f t="shared" si="313"/>
        <v>16.315166999906069</v>
      </c>
      <c r="X3992" s="1">
        <f t="shared" si="317"/>
        <v>4.2275000014342368E-3</v>
      </c>
      <c r="Y3992">
        <f t="shared" si="316"/>
        <v>1.8783410090499188E-2</v>
      </c>
      <c r="Z3992">
        <f t="shared" si="315"/>
        <v>1.0458424964809865E-2</v>
      </c>
      <c r="AA3992">
        <f t="shared" si="314"/>
        <v>2.4739030068034777</v>
      </c>
      <c r="AB3992" t="s">
        <v>7934</v>
      </c>
    </row>
    <row r="3993" spans="1:28" x14ac:dyDescent="0.25">
      <c r="A3993">
        <v>75394.505846499902</v>
      </c>
      <c r="B3993">
        <v>90</v>
      </c>
      <c r="C3993">
        <v>0.91207289763064003</v>
      </c>
      <c r="D3993" s="3">
        <v>0.38238581737090699</v>
      </c>
      <c r="E3993" s="3">
        <v>0.41470780655471101</v>
      </c>
      <c r="F3993" t="s">
        <v>4000</v>
      </c>
      <c r="G3993" s="4">
        <v>-19.335685843595499</v>
      </c>
      <c r="H3993" s="4">
        <v>3.0525868627128498</v>
      </c>
      <c r="I3993" s="4">
        <v>102.79127685807001</v>
      </c>
      <c r="J3993">
        <v>19.7093602940034</v>
      </c>
      <c r="K3993">
        <v>14.7927144591354</v>
      </c>
      <c r="L3993">
        <v>-20.721378450410999</v>
      </c>
      <c r="M3993">
        <v>-0.30008146418598602</v>
      </c>
      <c r="N3993" s="5">
        <v>-7.1437220437065505E-2</v>
      </c>
      <c r="O3993" s="5">
        <v>0.95123490179251702</v>
      </c>
      <c r="P3993">
        <v>-39.889357724994603</v>
      </c>
      <c r="Q3993">
        <v>14.922463306356001</v>
      </c>
      <c r="R3993">
        <v>-20.2870172380536</v>
      </c>
      <c r="S3993" s="7">
        <v>0.16389214924811801</v>
      </c>
      <c r="T3993" s="7">
        <v>-0.113488029296528</v>
      </c>
      <c r="U3993" s="7">
        <v>0.97992848240125296</v>
      </c>
      <c r="V3993" s="8">
        <v>4564</v>
      </c>
      <c r="W3993" s="2">
        <f t="shared" si="313"/>
        <v>16.319394499907503</v>
      </c>
      <c r="X3993" s="1">
        <f t="shared" si="317"/>
        <v>4.1275000985478982E-3</v>
      </c>
      <c r="Y3993">
        <f t="shared" si="316"/>
        <v>4.2554599856927576E-2</v>
      </c>
      <c r="Z3993">
        <f t="shared" si="315"/>
        <v>2.3719901185728531E-2</v>
      </c>
      <c r="AA3993">
        <f t="shared" si="314"/>
        <v>5.7467960313492092</v>
      </c>
      <c r="AB3993" t="s">
        <v>7934</v>
      </c>
    </row>
    <row r="3994" spans="1:28" x14ac:dyDescent="0.25">
      <c r="A3994">
        <v>75394.509974000001</v>
      </c>
      <c r="B3994">
        <v>90</v>
      </c>
      <c r="C3994">
        <v>0.91209144159801903</v>
      </c>
      <c r="D3994" s="3">
        <v>0.38275979406413402</v>
      </c>
      <c r="E3994" s="3">
        <v>0.41445445277964099</v>
      </c>
      <c r="F3994" t="s">
        <v>4001</v>
      </c>
      <c r="G3994" s="4">
        <v>-19.3048368162125</v>
      </c>
      <c r="H3994" s="4">
        <v>3.0818995131987101</v>
      </c>
      <c r="I3994" s="4">
        <v>102.97882543893201</v>
      </c>
      <c r="J3994">
        <v>19.7093602940034</v>
      </c>
      <c r="K3994">
        <v>14.7927144591354</v>
      </c>
      <c r="L3994">
        <v>-20.721378450410999</v>
      </c>
      <c r="M3994">
        <v>-0.29945838004930803</v>
      </c>
      <c r="N3994" s="5">
        <v>-7.0721589350481395E-2</v>
      </c>
      <c r="O3994" s="5">
        <v>0.95148470056958101</v>
      </c>
      <c r="P3994">
        <v>-39.889357724994603</v>
      </c>
      <c r="Q3994">
        <v>14.922463306356001</v>
      </c>
      <c r="R3994">
        <v>-20.2870172380536</v>
      </c>
      <c r="S3994" s="7">
        <v>0.16389214924811801</v>
      </c>
      <c r="T3994" s="7">
        <v>-0.113488029296528</v>
      </c>
      <c r="U3994" s="7">
        <v>0.97992848240125296</v>
      </c>
      <c r="V3994" s="8">
        <v>4565</v>
      </c>
      <c r="W3994" s="2">
        <f t="shared" si="313"/>
        <v>16.323522000006051</v>
      </c>
      <c r="X3994" s="1">
        <f t="shared" si="317"/>
        <v>7.1009999956004322E-3</v>
      </c>
      <c r="Y3994">
        <f t="shared" si="316"/>
        <v>5.5906066344595773E-2</v>
      </c>
      <c r="Z3994">
        <f t="shared" si="315"/>
        <v>3.110524480064214E-2</v>
      </c>
      <c r="AA3994">
        <f t="shared" si="314"/>
        <v>4.380403438940152</v>
      </c>
      <c r="AB3994" t="s">
        <v>7934</v>
      </c>
    </row>
    <row r="3995" spans="1:28" x14ac:dyDescent="0.25">
      <c r="A3995">
        <v>75394.517074999996</v>
      </c>
      <c r="B3995">
        <v>90</v>
      </c>
      <c r="C3995">
        <v>0.95061745779440898</v>
      </c>
      <c r="D3995" s="3">
        <v>0.38282838913838102</v>
      </c>
      <c r="E3995" s="3">
        <v>0.41391746101104399</v>
      </c>
      <c r="F3995" t="s">
        <v>4002</v>
      </c>
      <c r="G3995" s="4">
        <v>-19.278793200575201</v>
      </c>
      <c r="H3995" s="4">
        <v>3.1313688808787501</v>
      </c>
      <c r="I3995" s="4">
        <v>102.901473303974</v>
      </c>
      <c r="J3995">
        <v>19.7093602940034</v>
      </c>
      <c r="K3995">
        <v>14.7927144591354</v>
      </c>
      <c r="L3995">
        <v>-20.721378450410999</v>
      </c>
      <c r="M3995">
        <v>-0.29945838004930803</v>
      </c>
      <c r="N3995" s="5">
        <v>-7.0721589350481395E-2</v>
      </c>
      <c r="O3995" s="5">
        <v>0.95148470056958101</v>
      </c>
      <c r="P3995">
        <v>-39.889357724994603</v>
      </c>
      <c r="Q3995">
        <v>14.922463306356001</v>
      </c>
      <c r="R3995">
        <v>-20.2870172380536</v>
      </c>
      <c r="S3995" s="7">
        <v>0.164201440784499</v>
      </c>
      <c r="T3995" s="7">
        <v>-0.112831482272994</v>
      </c>
      <c r="U3995" s="7">
        <v>0.97995252101944796</v>
      </c>
      <c r="V3995" s="8">
        <v>4566</v>
      </c>
      <c r="W3995" s="2">
        <f t="shared" si="313"/>
        <v>16.330623000001651</v>
      </c>
      <c r="X3995" s="1">
        <f t="shared" si="317"/>
        <v>3.8354999996954575E-3</v>
      </c>
      <c r="Y3995">
        <f t="shared" si="316"/>
        <v>0</v>
      </c>
      <c r="Z3995">
        <f t="shared" si="315"/>
        <v>0</v>
      </c>
      <c r="AA3995">
        <f t="shared" si="314"/>
        <v>0</v>
      </c>
      <c r="AB3995" t="s">
        <v>7934</v>
      </c>
    </row>
    <row r="3996" spans="1:28" x14ac:dyDescent="0.25">
      <c r="A3996">
        <v>75394.520910499996</v>
      </c>
      <c r="B3996">
        <v>90</v>
      </c>
      <c r="C3996">
        <v>0.95061745779440898</v>
      </c>
      <c r="D3996" s="3">
        <v>0.38282838913838102</v>
      </c>
      <c r="E3996" s="3">
        <v>0.41391746101104399</v>
      </c>
      <c r="F3996" t="s">
        <v>4003</v>
      </c>
      <c r="G3996" s="4">
        <v>-19.278793200575201</v>
      </c>
      <c r="H3996" s="4">
        <v>3.1313688808787501</v>
      </c>
      <c r="I3996" s="4">
        <v>102.901473303974</v>
      </c>
      <c r="J3996">
        <v>19.7093602940034</v>
      </c>
      <c r="K3996">
        <v>14.7927144591354</v>
      </c>
      <c r="L3996">
        <v>-20.721378450410999</v>
      </c>
      <c r="M3996">
        <v>-0.29945838004930803</v>
      </c>
      <c r="N3996" s="5">
        <v>-7.0721589350481395E-2</v>
      </c>
      <c r="O3996" s="5">
        <v>0.95148470056958101</v>
      </c>
      <c r="P3996">
        <v>-39.889357724994603</v>
      </c>
      <c r="Q3996">
        <v>14.922463306356001</v>
      </c>
      <c r="R3996">
        <v>-20.2870172380536</v>
      </c>
      <c r="S3996" s="7">
        <v>0.164201440784499</v>
      </c>
      <c r="T3996" s="7">
        <v>-0.112831482272994</v>
      </c>
      <c r="U3996" s="7">
        <v>0.97995252101944796</v>
      </c>
      <c r="V3996" s="8">
        <v>4567</v>
      </c>
      <c r="W3996" s="2">
        <f t="shared" si="313"/>
        <v>16.334458500001347</v>
      </c>
      <c r="X3996" s="1">
        <f t="shared" si="317"/>
        <v>3.3039999980246648E-3</v>
      </c>
      <c r="Y3996">
        <f t="shared" si="316"/>
        <v>1.849700416299058E-2</v>
      </c>
      <c r="Z3996">
        <f t="shared" si="315"/>
        <v>1.0299175078671396E-2</v>
      </c>
      <c r="AA3996">
        <f t="shared" si="314"/>
        <v>3.1171837423816222</v>
      </c>
      <c r="AB3996" t="s">
        <v>7934</v>
      </c>
    </row>
    <row r="3997" spans="1:28" x14ac:dyDescent="0.25">
      <c r="A3997">
        <v>75394.524214499994</v>
      </c>
      <c r="B3997">
        <v>90</v>
      </c>
      <c r="C3997">
        <v>0.88255582250273801</v>
      </c>
      <c r="D3997" s="3">
        <v>0.38278693792320101</v>
      </c>
      <c r="E3997" s="3">
        <v>0.41397952845313002</v>
      </c>
      <c r="F3997" t="s">
        <v>4004</v>
      </c>
      <c r="G3997" s="4">
        <v>-19.296812712796999</v>
      </c>
      <c r="H3997" s="4">
        <v>3.1271931962289998</v>
      </c>
      <c r="I3997" s="4">
        <v>102.958760994193</v>
      </c>
      <c r="J3997">
        <v>19.7093602940034</v>
      </c>
      <c r="K3997">
        <v>14.7927144591354</v>
      </c>
      <c r="L3997">
        <v>-20.721378450410999</v>
      </c>
      <c r="M3997">
        <v>-0.29945838004930803</v>
      </c>
      <c r="N3997" s="5">
        <v>-7.0721589350481395E-2</v>
      </c>
      <c r="O3997" s="5">
        <v>0.95148470056958101</v>
      </c>
      <c r="P3997">
        <v>-39.889357724994603</v>
      </c>
      <c r="Q3997">
        <v>14.922463306356001</v>
      </c>
      <c r="R3997">
        <v>-20.2870172380536</v>
      </c>
      <c r="S3997" s="7">
        <v>0.16398769233464899</v>
      </c>
      <c r="T3997" s="7">
        <v>-0.112815237404484</v>
      </c>
      <c r="U3997" s="7">
        <v>0.97999018309987396</v>
      </c>
      <c r="V3997" s="8">
        <v>4568</v>
      </c>
      <c r="W3997" s="2">
        <f t="shared" si="313"/>
        <v>16.337762499999371</v>
      </c>
      <c r="X3997" s="1">
        <f t="shared" si="317"/>
        <v>3.8595000078203157E-3</v>
      </c>
      <c r="Y3997">
        <f t="shared" si="316"/>
        <v>5.647506689457802E-2</v>
      </c>
      <c r="Z3997">
        <f t="shared" si="315"/>
        <v>3.1427951031844259E-2</v>
      </c>
      <c r="AA3997">
        <f t="shared" si="314"/>
        <v>8.1430110035401846</v>
      </c>
      <c r="AB3997" t="s">
        <v>7934</v>
      </c>
    </row>
    <row r="3998" spans="1:28" x14ac:dyDescent="0.25">
      <c r="A3998">
        <v>75394.528074000002</v>
      </c>
      <c r="B3998">
        <v>90</v>
      </c>
      <c r="C3998">
        <v>0.88277892237474798</v>
      </c>
      <c r="D3998" s="3">
        <v>0.38240319093770198</v>
      </c>
      <c r="E3998" s="3">
        <v>0.41441283949591601</v>
      </c>
      <c r="F3998" t="s">
        <v>4005</v>
      </c>
      <c r="G3998" s="4">
        <v>-19.328287826230099</v>
      </c>
      <c r="H3998" s="4">
        <v>3.0803023611423801</v>
      </c>
      <c r="I3998" s="4">
        <v>102.76648962615501</v>
      </c>
      <c r="J3998">
        <v>19.7093602940034</v>
      </c>
      <c r="K3998">
        <v>14.7927144591354</v>
      </c>
      <c r="L3998">
        <v>-20.721378450410999</v>
      </c>
      <c r="M3998">
        <v>-0.30009384714002701</v>
      </c>
      <c r="N3998" s="5">
        <v>-7.1716498454403602E-2</v>
      </c>
      <c r="O3998" s="5">
        <v>0.95120998037138804</v>
      </c>
      <c r="P3998">
        <v>-39.889357724994603</v>
      </c>
      <c r="Q3998">
        <v>14.922463306356001</v>
      </c>
      <c r="R3998">
        <v>-20.2870172380536</v>
      </c>
      <c r="S3998" s="7">
        <v>0.16398769233464899</v>
      </c>
      <c r="T3998" s="7">
        <v>-0.112815237404484</v>
      </c>
      <c r="U3998" s="7">
        <v>0.97999018309987396</v>
      </c>
      <c r="V3998" s="8">
        <v>4569</v>
      </c>
      <c r="W3998" s="2">
        <f t="shared" si="313"/>
        <v>16.341622000007192</v>
      </c>
      <c r="X3998" s="1">
        <f t="shared" si="317"/>
        <v>2.309499992406927E-3</v>
      </c>
      <c r="Y3998">
        <f t="shared" si="316"/>
        <v>2.6329264005105126E-2</v>
      </c>
      <c r="Z3998">
        <f t="shared" si="315"/>
        <v>1.4679451389241649E-2</v>
      </c>
      <c r="AA3998">
        <f t="shared" si="314"/>
        <v>6.3561166648643024</v>
      </c>
      <c r="AB3998" t="s">
        <v>7934</v>
      </c>
    </row>
    <row r="3999" spans="1:28" x14ac:dyDescent="0.25">
      <c r="A3999">
        <v>75394.530383499994</v>
      </c>
      <c r="B3999">
        <v>90</v>
      </c>
      <c r="C3999">
        <v>0.96672795888407703</v>
      </c>
      <c r="D3999" s="3">
        <v>0.38234580479101499</v>
      </c>
      <c r="E3999" s="3">
        <v>0.41439201400565601</v>
      </c>
      <c r="F3999" t="s">
        <v>4006</v>
      </c>
      <c r="G3999" s="4">
        <v>-19.354205695250599</v>
      </c>
      <c r="H3999" s="4">
        <v>3.08493854583313</v>
      </c>
      <c r="I3999" s="4">
        <v>102.850025718377</v>
      </c>
      <c r="J3999">
        <v>19.7093602940034</v>
      </c>
      <c r="K3999">
        <v>14.7927144591354</v>
      </c>
      <c r="L3999">
        <v>-20.721378450410999</v>
      </c>
      <c r="M3999">
        <v>-0.30009384714002701</v>
      </c>
      <c r="N3999" s="5">
        <v>-7.1716498454403602E-2</v>
      </c>
      <c r="O3999" s="5">
        <v>0.95120998037138804</v>
      </c>
      <c r="P3999">
        <v>-39.889357724994603</v>
      </c>
      <c r="Q3999">
        <v>14.922463306356001</v>
      </c>
      <c r="R3999">
        <v>-20.2870172380536</v>
      </c>
      <c r="S3999" s="7">
        <v>0.16368044365571799</v>
      </c>
      <c r="T3999" s="7">
        <v>-0.11262470985388399</v>
      </c>
      <c r="U3999" s="7">
        <v>0.98006346074884099</v>
      </c>
      <c r="V3999" s="8">
        <v>4570</v>
      </c>
      <c r="W3999" s="2">
        <f t="shared" si="313"/>
        <v>16.343931499999599</v>
      </c>
      <c r="X3999" s="1">
        <f t="shared" si="317"/>
        <v>4.1975000058300793E-3</v>
      </c>
      <c r="Y3999">
        <f t="shared" si="316"/>
        <v>2.9203023316228913E-2</v>
      </c>
      <c r="Z3999">
        <f t="shared" si="315"/>
        <v>1.626844488797019E-2</v>
      </c>
      <c r="AA3999">
        <f t="shared" si="314"/>
        <v>3.8757462454733251</v>
      </c>
      <c r="AB3999" t="s">
        <v>7934</v>
      </c>
    </row>
    <row r="4000" spans="1:28" x14ac:dyDescent="0.25">
      <c r="A4000">
        <v>75394.534581</v>
      </c>
      <c r="B4000">
        <v>90</v>
      </c>
      <c r="C4000">
        <v>0.96654385138563204</v>
      </c>
      <c r="D4000" s="3">
        <v>0.38199501123138102</v>
      </c>
      <c r="E4000" s="3">
        <v>0.41432741085761798</v>
      </c>
      <c r="F4000" t="s">
        <v>4007</v>
      </c>
      <c r="G4000" s="4">
        <v>-19.383359588993599</v>
      </c>
      <c r="H4000" s="4">
        <v>3.08663178250591</v>
      </c>
      <c r="I4000" s="4">
        <v>102.67429193345301</v>
      </c>
      <c r="J4000">
        <v>19.7093602940034</v>
      </c>
      <c r="K4000">
        <v>14.7927144591354</v>
      </c>
      <c r="L4000">
        <v>-20.721378450410999</v>
      </c>
      <c r="M4000">
        <v>-0.30068459160349698</v>
      </c>
      <c r="N4000" s="5">
        <v>-7.1933685496041996E-2</v>
      </c>
      <c r="O4000" s="5">
        <v>0.95100700379292302</v>
      </c>
      <c r="P4000">
        <v>-39.889357724994603</v>
      </c>
      <c r="Q4000">
        <v>14.922463306356001</v>
      </c>
      <c r="R4000">
        <v>-20.2870172380536</v>
      </c>
      <c r="S4000" s="7">
        <v>0.16368044365571799</v>
      </c>
      <c r="T4000" s="7">
        <v>-0.11262470985388399</v>
      </c>
      <c r="U4000" s="7">
        <v>0.98006346074884099</v>
      </c>
      <c r="V4000" s="8">
        <v>4571</v>
      </c>
      <c r="W4000" s="2">
        <f t="shared" si="313"/>
        <v>16.348129000005429</v>
      </c>
      <c r="X4000" s="1">
        <f t="shared" si="317"/>
        <v>3.8705000042682514E-3</v>
      </c>
      <c r="Y4000">
        <f t="shared" si="316"/>
        <v>4.0697564329953854E-2</v>
      </c>
      <c r="Z4000">
        <f t="shared" si="315"/>
        <v>2.271063772582238E-2</v>
      </c>
      <c r="AA4000">
        <f t="shared" si="314"/>
        <v>5.8676237439033425</v>
      </c>
      <c r="AB4000" t="s">
        <v>7934</v>
      </c>
    </row>
    <row r="4001" spans="1:28" x14ac:dyDescent="0.25">
      <c r="A4001">
        <v>75394.538451500004</v>
      </c>
      <c r="B4001">
        <v>90</v>
      </c>
      <c r="C4001">
        <v>0.88531251385717302</v>
      </c>
      <c r="D4001" s="3">
        <v>0.38208383957258202</v>
      </c>
      <c r="E4001" s="3">
        <v>0.41435766756091602</v>
      </c>
      <c r="F4001" t="s">
        <v>4008</v>
      </c>
      <c r="G4001" s="4">
        <v>-19.3432645675387</v>
      </c>
      <c r="H4001" s="4">
        <v>3.0796546056468999</v>
      </c>
      <c r="I4001" s="4">
        <v>102.545361214313</v>
      </c>
      <c r="J4001">
        <v>19.7093602940034</v>
      </c>
      <c r="K4001">
        <v>14.7927144591354</v>
      </c>
      <c r="L4001">
        <v>-20.721378450410999</v>
      </c>
      <c r="M4001">
        <v>-0.30068459160349698</v>
      </c>
      <c r="N4001" s="5">
        <v>-7.1933685496041996E-2</v>
      </c>
      <c r="O4001" s="5">
        <v>0.95100700379292302</v>
      </c>
      <c r="P4001">
        <v>-39.889357724994603</v>
      </c>
      <c r="Q4001">
        <v>14.922463306356001</v>
      </c>
      <c r="R4001">
        <v>-20.2870172380536</v>
      </c>
      <c r="S4001" s="7">
        <v>0.16415623255428499</v>
      </c>
      <c r="T4001" s="7">
        <v>-0.11291670862290901</v>
      </c>
      <c r="U4001" s="7">
        <v>0.97995027844648896</v>
      </c>
      <c r="V4001" s="8">
        <v>4572</v>
      </c>
      <c r="W4001" s="2">
        <f t="shared" si="313"/>
        <v>16.351999500009697</v>
      </c>
      <c r="X4001" s="1">
        <f t="shared" si="317"/>
        <v>4.4189999898662791E-3</v>
      </c>
      <c r="Y4001">
        <f t="shared" si="316"/>
        <v>1.0135501570116301E-2</v>
      </c>
      <c r="Z4001">
        <f t="shared" si="315"/>
        <v>5.6630692047860975E-3</v>
      </c>
      <c r="AA4001">
        <f t="shared" si="314"/>
        <v>1.281527317893808</v>
      </c>
      <c r="AB4001" t="s">
        <v>7934</v>
      </c>
    </row>
    <row r="4002" spans="1:28" x14ac:dyDescent="0.25">
      <c r="A4002">
        <v>75394.542870499994</v>
      </c>
      <c r="B4002">
        <v>90</v>
      </c>
      <c r="C4002">
        <v>0.88542605183379397</v>
      </c>
      <c r="D4002" s="3">
        <v>0.38220553231914201</v>
      </c>
      <c r="E4002" s="3">
        <v>0.41436442427194298</v>
      </c>
      <c r="F4002" t="s">
        <v>4009</v>
      </c>
      <c r="G4002" s="4">
        <v>-19.333170889947699</v>
      </c>
      <c r="H4002" s="4">
        <v>3.0805744234368699</v>
      </c>
      <c r="I4002" s="4">
        <v>102.606113943023</v>
      </c>
      <c r="J4002">
        <v>19.7093602940034</v>
      </c>
      <c r="K4002">
        <v>14.7927144591354</v>
      </c>
      <c r="L4002">
        <v>-20.721378450410999</v>
      </c>
      <c r="M4002">
        <v>-0.30048011646330403</v>
      </c>
      <c r="N4002" s="5">
        <v>-7.1834885686559297E-2</v>
      </c>
      <c r="O4002" s="5">
        <v>0.95107909703062898</v>
      </c>
      <c r="P4002">
        <v>-39.889357724994603</v>
      </c>
      <c r="Q4002">
        <v>14.922463306356001</v>
      </c>
      <c r="R4002">
        <v>-20.2870172380536</v>
      </c>
      <c r="S4002" s="7">
        <v>0.16415623255428499</v>
      </c>
      <c r="T4002" s="7">
        <v>-0.11291670862290901</v>
      </c>
      <c r="U4002" s="7">
        <v>0.97995027844648896</v>
      </c>
      <c r="V4002" s="8">
        <v>4573</v>
      </c>
      <c r="W4002" s="2">
        <f t="shared" si="313"/>
        <v>16.356418499999563</v>
      </c>
      <c r="X4002" s="1">
        <f t="shared" si="317"/>
        <v>4.0880000015022233E-3</v>
      </c>
      <c r="Y4002">
        <f t="shared" si="316"/>
        <v>5.2374576989028428E-2</v>
      </c>
      <c r="Z4002">
        <f t="shared" si="315"/>
        <v>2.9246231363231345E-2</v>
      </c>
      <c r="AA4002">
        <f t="shared" si="314"/>
        <v>7.1541661821145279</v>
      </c>
      <c r="AB4002" t="s">
        <v>7934</v>
      </c>
    </row>
    <row r="4003" spans="1:28" x14ac:dyDescent="0.25">
      <c r="A4003">
        <v>75394.546958499996</v>
      </c>
      <c r="B4003">
        <v>90</v>
      </c>
      <c r="C4003">
        <v>0.90990979430991903</v>
      </c>
      <c r="D4003" s="3">
        <v>0.38227916659899802</v>
      </c>
      <c r="E4003" s="3">
        <v>0.41471999246290697</v>
      </c>
      <c r="F4003" t="s">
        <v>4010</v>
      </c>
      <c r="G4003" s="4">
        <v>-19.297130857749501</v>
      </c>
      <c r="H4003" s="4">
        <v>3.0425716288826199</v>
      </c>
      <c r="I4003" s="4">
        <v>102.486144741156</v>
      </c>
      <c r="J4003">
        <v>19.7093602940034</v>
      </c>
      <c r="K4003">
        <v>14.7927144591354</v>
      </c>
      <c r="L4003">
        <v>-20.721378450410999</v>
      </c>
      <c r="M4003">
        <v>-0.30048011646330403</v>
      </c>
      <c r="N4003" s="5">
        <v>-7.1834885686559297E-2</v>
      </c>
      <c r="O4003" s="5">
        <v>0.95107909703062898</v>
      </c>
      <c r="P4003">
        <v>-39.889357724994603</v>
      </c>
      <c r="Q4003">
        <v>14.922463306356001</v>
      </c>
      <c r="R4003">
        <v>-20.2870172380536</v>
      </c>
      <c r="S4003" s="7">
        <v>0.16458423738133501</v>
      </c>
      <c r="T4003" s="7">
        <v>-0.11367821230917299</v>
      </c>
      <c r="U4003" s="7">
        <v>0.97979043312934699</v>
      </c>
      <c r="V4003" s="8">
        <v>4574</v>
      </c>
      <c r="W4003" s="2">
        <f t="shared" si="313"/>
        <v>16.360506500001065</v>
      </c>
      <c r="X4003" s="1">
        <f t="shared" si="317"/>
        <v>3.3315000036964193E-3</v>
      </c>
      <c r="Y4003">
        <f t="shared" si="316"/>
        <v>1.0702985917551385E-2</v>
      </c>
      <c r="Z4003">
        <f t="shared" si="315"/>
        <v>5.983598518355393E-3</v>
      </c>
      <c r="AA4003">
        <f t="shared" si="314"/>
        <v>1.7960673905797313</v>
      </c>
      <c r="AB4003" t="s">
        <v>7934</v>
      </c>
    </row>
    <row r="4004" spans="1:28" x14ac:dyDescent="0.25">
      <c r="A4004">
        <v>75394.550289999999</v>
      </c>
      <c r="B4004">
        <v>90</v>
      </c>
      <c r="C4004">
        <v>0.90988845752663805</v>
      </c>
      <c r="D4004" s="3">
        <v>0.38236248543944001</v>
      </c>
      <c r="E4004" s="3">
        <v>0.41481490304976698</v>
      </c>
      <c r="F4004" t="s">
        <v>4011</v>
      </c>
      <c r="G4004" s="4">
        <v>-19.290114103174702</v>
      </c>
      <c r="H4004" s="4">
        <v>3.0344896079232102</v>
      </c>
      <c r="I4004" s="4">
        <v>102.52773447616001</v>
      </c>
      <c r="J4004">
        <v>19.7093602940034</v>
      </c>
      <c r="K4004">
        <v>14.7927144591354</v>
      </c>
      <c r="L4004">
        <v>-20.721378450410999</v>
      </c>
      <c r="M4004">
        <v>-0.30033810276273198</v>
      </c>
      <c r="N4004" s="5">
        <v>-7.1902802015588199E-2</v>
      </c>
      <c r="O4004" s="5">
        <v>0.95111882070075104</v>
      </c>
      <c r="P4004">
        <v>-39.889357724994603</v>
      </c>
      <c r="Q4004">
        <v>14.922463306356001</v>
      </c>
      <c r="R4004">
        <v>-20.2870172380536</v>
      </c>
      <c r="S4004" s="7">
        <v>0.16458423738133501</v>
      </c>
      <c r="T4004" s="7">
        <v>-0.11367821230917299</v>
      </c>
      <c r="U4004" s="7">
        <v>0.97979043312934699</v>
      </c>
      <c r="V4004" s="8">
        <v>4575</v>
      </c>
      <c r="W4004" s="2">
        <f t="shared" si="313"/>
        <v>16.363838000004762</v>
      </c>
      <c r="X4004" s="1">
        <f t="shared" si="317"/>
        <v>3.1009999947855249E-3</v>
      </c>
      <c r="Y4004">
        <f t="shared" si="316"/>
        <v>6.1772917096943256E-2</v>
      </c>
      <c r="Z4004">
        <f t="shared" si="315"/>
        <v>3.4520682114731471E-2</v>
      </c>
      <c r="AA4004">
        <f t="shared" si="314"/>
        <v>11.132112922534537</v>
      </c>
      <c r="AB4004" t="s">
        <v>7934</v>
      </c>
    </row>
    <row r="4005" spans="1:28" x14ac:dyDescent="0.25">
      <c r="A4005">
        <v>75394.553390999994</v>
      </c>
      <c r="B4005">
        <v>90</v>
      </c>
      <c r="C4005">
        <v>0.93178821853840099</v>
      </c>
      <c r="D4005" s="3">
        <v>0.382233720145011</v>
      </c>
      <c r="E4005" s="3">
        <v>0.41517098781191197</v>
      </c>
      <c r="F4005" t="s">
        <v>4012</v>
      </c>
      <c r="G4005" s="4">
        <v>-19.3446307149304</v>
      </c>
      <c r="H4005" s="4">
        <v>3.00544081570487</v>
      </c>
      <c r="I4005" s="4">
        <v>102.69843265425</v>
      </c>
      <c r="J4005">
        <v>19.7093602940034</v>
      </c>
      <c r="K4005">
        <v>14.7927144591354</v>
      </c>
      <c r="L4005">
        <v>-20.721378450410999</v>
      </c>
      <c r="M4005">
        <v>-0.30033810276273198</v>
      </c>
      <c r="N4005" s="5">
        <v>-7.1902802015588199E-2</v>
      </c>
      <c r="O4005" s="5">
        <v>0.95111882070075104</v>
      </c>
      <c r="P4005">
        <v>-39.889357724994603</v>
      </c>
      <c r="Q4005">
        <v>14.922463306356001</v>
      </c>
      <c r="R4005">
        <v>-20.2870172380536</v>
      </c>
      <c r="S4005" s="7">
        <v>0.16393634611699801</v>
      </c>
      <c r="T4005" s="7">
        <v>-0.113884580589214</v>
      </c>
      <c r="U4005" s="7">
        <v>0.97987508220478003</v>
      </c>
      <c r="V4005" s="8">
        <v>4576</v>
      </c>
      <c r="W4005" s="2">
        <f t="shared" si="313"/>
        <v>16.366938999999547</v>
      </c>
      <c r="X4005" s="1">
        <f t="shared" si="317"/>
        <v>3.9439999090973288E-3</v>
      </c>
      <c r="Y4005">
        <f t="shared" si="316"/>
        <v>2.9055899232096546E-2</v>
      </c>
      <c r="Z4005">
        <f t="shared" si="315"/>
        <v>1.6210377718010704E-2</v>
      </c>
      <c r="AA4005">
        <f t="shared" si="314"/>
        <v>4.1101364329698491</v>
      </c>
      <c r="AB4005" t="s">
        <v>7934</v>
      </c>
    </row>
    <row r="4006" spans="1:28" x14ac:dyDescent="0.25">
      <c r="A4006">
        <v>75394.557334999903</v>
      </c>
      <c r="B4006">
        <v>90</v>
      </c>
      <c r="C4006">
        <v>0.93149869036181099</v>
      </c>
      <c r="D4006" s="3">
        <v>0.38211827578143698</v>
      </c>
      <c r="E4006" s="3">
        <v>0.41487264522917899</v>
      </c>
      <c r="F4006" t="s">
        <v>4013</v>
      </c>
      <c r="G4006" s="4">
        <v>-19.354518532811799</v>
      </c>
      <c r="H4006" s="4">
        <v>3.0327625348625298</v>
      </c>
      <c r="I4006" s="4">
        <v>102.640548355031</v>
      </c>
      <c r="J4006">
        <v>19.7093602940034</v>
      </c>
      <c r="K4006">
        <v>14.7927144591354</v>
      </c>
      <c r="L4006">
        <v>-20.721378450410999</v>
      </c>
      <c r="M4006">
        <v>-0.30053864605862601</v>
      </c>
      <c r="N4006" s="5">
        <v>-7.1558155608983501E-2</v>
      </c>
      <c r="O4006" s="5">
        <v>0.95108146475004296</v>
      </c>
      <c r="P4006">
        <v>-39.889357724994603</v>
      </c>
      <c r="Q4006">
        <v>14.922463306356001</v>
      </c>
      <c r="R4006">
        <v>-20.2870172380536</v>
      </c>
      <c r="S4006" s="7">
        <v>0.16393634611699801</v>
      </c>
      <c r="T4006" s="7">
        <v>-0.113884580589214</v>
      </c>
      <c r="U4006" s="7">
        <v>0.97987508220478003</v>
      </c>
      <c r="V4006" s="8">
        <v>4577</v>
      </c>
      <c r="W4006" s="2">
        <f t="shared" si="313"/>
        <v>16.370882999908645</v>
      </c>
      <c r="X4006" s="1">
        <f t="shared" si="317"/>
        <v>3.9150000957306474E-3</v>
      </c>
      <c r="Y4006">
        <f t="shared" si="316"/>
        <v>7.5360895390722285E-2</v>
      </c>
      <c r="Z4006">
        <f t="shared" si="315"/>
        <v>4.2067790214787237E-2</v>
      </c>
      <c r="AA4006">
        <f t="shared" si="314"/>
        <v>10.745284594159434</v>
      </c>
      <c r="AB4006" t="s">
        <v>7934</v>
      </c>
    </row>
    <row r="4007" spans="1:28" x14ac:dyDescent="0.25">
      <c r="A4007">
        <v>75394.561249999999</v>
      </c>
      <c r="B4007">
        <v>90</v>
      </c>
      <c r="C4007">
        <v>0.85883169658353498</v>
      </c>
      <c r="D4007" s="3">
        <v>0.38195975433269003</v>
      </c>
      <c r="E4007" s="3">
        <v>0.41473354531212497</v>
      </c>
      <c r="F4007" t="s">
        <v>4014</v>
      </c>
      <c r="G4007" s="4">
        <v>-19.426981505358398</v>
      </c>
      <c r="H4007" s="4">
        <v>3.05345992995955</v>
      </c>
      <c r="I4007" s="4">
        <v>102.87472970962099</v>
      </c>
      <c r="J4007">
        <v>19.7093602940034</v>
      </c>
      <c r="K4007">
        <v>14.7927144591354</v>
      </c>
      <c r="L4007">
        <v>-20.721378450410999</v>
      </c>
      <c r="M4007">
        <v>-0.30053864605862601</v>
      </c>
      <c r="N4007" s="5">
        <v>-7.1558155608983501E-2</v>
      </c>
      <c r="O4007" s="5">
        <v>0.95108146475004296</v>
      </c>
      <c r="P4007">
        <v>-39.889357724994603</v>
      </c>
      <c r="Q4007">
        <v>14.922463306356001</v>
      </c>
      <c r="R4007">
        <v>-20.2870172380536</v>
      </c>
      <c r="S4007" s="7">
        <v>0.16307802832482399</v>
      </c>
      <c r="T4007" s="7">
        <v>-0.113229705467545</v>
      </c>
      <c r="U4007" s="7">
        <v>0.98009417429011403</v>
      </c>
      <c r="V4007" s="8">
        <v>4578</v>
      </c>
      <c r="W4007" s="2">
        <f t="shared" si="313"/>
        <v>16.374798000004375</v>
      </c>
      <c r="X4007" s="1">
        <f t="shared" si="317"/>
        <v>4.4694999960483983E-3</v>
      </c>
      <c r="Y4007">
        <f t="shared" si="316"/>
        <v>3.4919757809652216E-2</v>
      </c>
      <c r="Z4007">
        <f t="shared" si="315"/>
        <v>1.944845666122319E-2</v>
      </c>
      <c r="AA4007">
        <f t="shared" si="314"/>
        <v>4.3513718935939316</v>
      </c>
      <c r="AB4007" t="s">
        <v>7934</v>
      </c>
    </row>
    <row r="4008" spans="1:28" x14ac:dyDescent="0.25">
      <c r="A4008">
        <v>75394.565719499995</v>
      </c>
      <c r="B4008">
        <v>90</v>
      </c>
      <c r="C4008">
        <v>0.91493484562467298</v>
      </c>
      <c r="D4008" s="3">
        <v>0.38203762475294301</v>
      </c>
      <c r="E4008" s="3">
        <v>0.41461685777873603</v>
      </c>
      <c r="F4008" t="s">
        <v>4015</v>
      </c>
      <c r="G4008" s="4">
        <v>-19.392970020276898</v>
      </c>
      <c r="H4008" s="4">
        <v>3.06137247493798</v>
      </c>
      <c r="I4008" s="4">
        <v>102.767031198753</v>
      </c>
      <c r="J4008">
        <v>19.7093602940034</v>
      </c>
      <c r="K4008">
        <v>14.7927144591354</v>
      </c>
      <c r="L4008">
        <v>-20.721378450410999</v>
      </c>
      <c r="M4008">
        <v>-0.30053864605862601</v>
      </c>
      <c r="N4008" s="5">
        <v>-7.1558155608983501E-2</v>
      </c>
      <c r="O4008" s="5">
        <v>0.95108146475004296</v>
      </c>
      <c r="P4008">
        <v>-39.889357724994603</v>
      </c>
      <c r="Q4008">
        <v>14.922463306356001</v>
      </c>
      <c r="R4008">
        <v>-20.2870172380536</v>
      </c>
      <c r="S4008" s="7">
        <v>0.16348071072773601</v>
      </c>
      <c r="T4008" s="7">
        <v>-0.11326038867166</v>
      </c>
      <c r="U4008" s="7">
        <v>0.98002354133862402</v>
      </c>
      <c r="V4008" s="8">
        <v>4579</v>
      </c>
      <c r="W4008" s="2">
        <f t="shared" si="313"/>
        <v>16.379267500000424</v>
      </c>
      <c r="X4008" s="1">
        <f t="shared" si="317"/>
        <v>4.5269999100128189E-3</v>
      </c>
      <c r="Y4008">
        <f t="shared" si="316"/>
        <v>5.9053634231109993E-2</v>
      </c>
      <c r="Z4008">
        <f t="shared" si="315"/>
        <v>3.2924215801983792E-2</v>
      </c>
      <c r="AA4008">
        <f t="shared" si="314"/>
        <v>7.2728554133968517</v>
      </c>
      <c r="AB4008" t="s">
        <v>7934</v>
      </c>
    </row>
    <row r="4009" spans="1:28" x14ac:dyDescent="0.25">
      <c r="A4009">
        <v>75394.570246499905</v>
      </c>
      <c r="B4009">
        <v>90</v>
      </c>
      <c r="C4009">
        <v>0.91521429582876901</v>
      </c>
      <c r="D4009" s="3">
        <v>0.382199994859797</v>
      </c>
      <c r="E4009" s="3">
        <v>0.41523182692292798</v>
      </c>
      <c r="F4009" t="s">
        <v>4016</v>
      </c>
      <c r="G4009" s="4">
        <v>-19.378860289279501</v>
      </c>
      <c r="H4009" s="4">
        <v>3.0040292346468802</v>
      </c>
      <c r="I4009" s="4">
        <v>102.848757665752</v>
      </c>
      <c r="J4009">
        <v>19.7093602940034</v>
      </c>
      <c r="K4009">
        <v>14.7927144591354</v>
      </c>
      <c r="L4009">
        <v>-20.721378450410999</v>
      </c>
      <c r="M4009">
        <v>-0.30025208897981298</v>
      </c>
      <c r="N4009" s="5">
        <v>-7.2336420428356696E-2</v>
      </c>
      <c r="O4009" s="5">
        <v>0.95111309808185796</v>
      </c>
      <c r="P4009">
        <v>-39.889357724994603</v>
      </c>
      <c r="Q4009">
        <v>14.922463306356001</v>
      </c>
      <c r="R4009">
        <v>-20.2870172380536</v>
      </c>
      <c r="S4009" s="7">
        <v>0.16348071072773601</v>
      </c>
      <c r="T4009" s="7">
        <v>-0.11326038867166</v>
      </c>
      <c r="U4009" s="7">
        <v>0.98002354133862402</v>
      </c>
      <c r="V4009" s="8">
        <v>4580</v>
      </c>
      <c r="W4009" s="2">
        <f t="shared" si="313"/>
        <v>16.383794499910437</v>
      </c>
      <c r="X4009" s="1">
        <f t="shared" si="317"/>
        <v>4.1300000884803012E-3</v>
      </c>
      <c r="Y4009">
        <f t="shared" si="316"/>
        <v>4.4985071651397854E-2</v>
      </c>
      <c r="Z4009">
        <f t="shared" si="315"/>
        <v>2.5060630440236764E-2</v>
      </c>
      <c r="AA4009">
        <f t="shared" si="314"/>
        <v>6.0679491291386922</v>
      </c>
      <c r="AB4009" t="s">
        <v>7934</v>
      </c>
    </row>
    <row r="4010" spans="1:28" x14ac:dyDescent="0.25">
      <c r="A4010">
        <v>75394.574376499993</v>
      </c>
      <c r="B4010">
        <v>90</v>
      </c>
      <c r="C4010">
        <v>0.90437659802785797</v>
      </c>
      <c r="D4010" s="3">
        <v>0.382121888802266</v>
      </c>
      <c r="E4010" s="3">
        <v>0.415590022907671</v>
      </c>
      <c r="F4010" t="s">
        <v>4017</v>
      </c>
      <c r="G4010" s="4">
        <v>-19.410859639029201</v>
      </c>
      <c r="H4010" s="4">
        <v>2.97241122890525</v>
      </c>
      <c r="I4010" s="4">
        <v>102.947158004155</v>
      </c>
      <c r="J4010">
        <v>19.7093602940034</v>
      </c>
      <c r="K4010">
        <v>14.7927144591354</v>
      </c>
      <c r="L4010">
        <v>-20.721378450410999</v>
      </c>
      <c r="M4010">
        <v>-0.30025208897981298</v>
      </c>
      <c r="N4010" s="5">
        <v>-7.2336420428356696E-2</v>
      </c>
      <c r="O4010" s="5">
        <v>0.95111309808185796</v>
      </c>
      <c r="P4010">
        <v>-39.889357724994603</v>
      </c>
      <c r="Q4010">
        <v>14.922463306356001</v>
      </c>
      <c r="R4010">
        <v>-20.2870172380536</v>
      </c>
      <c r="S4010" s="7">
        <v>0.16310172517671601</v>
      </c>
      <c r="T4010" s="7">
        <v>-0.113609294531272</v>
      </c>
      <c r="U4010" s="7">
        <v>0.98004630270231896</v>
      </c>
      <c r="V4010" s="8">
        <v>4581</v>
      </c>
      <c r="W4010" s="2">
        <f t="shared" si="313"/>
        <v>16.387924499998917</v>
      </c>
      <c r="X4010" s="1">
        <f t="shared" si="317"/>
        <v>3.7230000016279519E-3</v>
      </c>
      <c r="Y4010">
        <f t="shared" si="316"/>
        <v>4.2923942883813397E-2</v>
      </c>
      <c r="Z4010">
        <f t="shared" si="315"/>
        <v>2.3889544654650763E-2</v>
      </c>
      <c r="AA4010">
        <f t="shared" si="314"/>
        <v>6.4167458082741362</v>
      </c>
      <c r="AB4010" t="s">
        <v>7934</v>
      </c>
    </row>
    <row r="4011" spans="1:28" x14ac:dyDescent="0.25">
      <c r="A4011">
        <v>75394.578099499995</v>
      </c>
      <c r="B4011">
        <v>90</v>
      </c>
      <c r="C4011">
        <v>0.90429447480701197</v>
      </c>
      <c r="D4011" s="3">
        <v>0.38187000642126501</v>
      </c>
      <c r="E4011" s="3">
        <v>0.41517185210705498</v>
      </c>
      <c r="F4011" t="s">
        <v>4018</v>
      </c>
      <c r="G4011" s="4">
        <v>-19.4321566716539</v>
      </c>
      <c r="H4011" s="4">
        <v>3.00967919469459</v>
      </c>
      <c r="I4011" s="4">
        <v>102.82050927169399</v>
      </c>
      <c r="J4011">
        <v>19.7093602940034</v>
      </c>
      <c r="K4011">
        <v>14.7927144591354</v>
      </c>
      <c r="L4011">
        <v>-20.721378450410999</v>
      </c>
      <c r="M4011">
        <v>-0.30068459160349698</v>
      </c>
      <c r="N4011" s="5">
        <v>-7.1933685496041996E-2</v>
      </c>
      <c r="O4011" s="5">
        <v>0.95100700379292302</v>
      </c>
      <c r="P4011">
        <v>-39.889357724994603</v>
      </c>
      <c r="Q4011">
        <v>14.922463306356001</v>
      </c>
      <c r="R4011">
        <v>-20.2870172380536</v>
      </c>
      <c r="S4011" s="7">
        <v>0.16310172517671601</v>
      </c>
      <c r="T4011" s="7">
        <v>-0.113609294531272</v>
      </c>
      <c r="U4011" s="7">
        <v>0.98004630270231896</v>
      </c>
      <c r="V4011" s="8">
        <v>4582</v>
      </c>
      <c r="W4011" s="2">
        <f t="shared" si="313"/>
        <v>16.391647500000545</v>
      </c>
      <c r="X4011" s="1">
        <f t="shared" si="317"/>
        <v>3.7540000048466027E-3</v>
      </c>
      <c r="Y4011">
        <f t="shared" si="316"/>
        <v>8.6113432032845633E-3</v>
      </c>
      <c r="Z4011">
        <f t="shared" si="315"/>
        <v>4.7985913155059734E-3</v>
      </c>
      <c r="AA4011">
        <f t="shared" si="314"/>
        <v>1.2782608708872538</v>
      </c>
      <c r="AB4011" t="s">
        <v>7934</v>
      </c>
    </row>
    <row r="4012" spans="1:28" x14ac:dyDescent="0.25">
      <c r="A4012">
        <v>75394.5818535</v>
      </c>
      <c r="B4012">
        <v>90</v>
      </c>
      <c r="C4012">
        <v>0.903593126861995</v>
      </c>
      <c r="D4012" s="3">
        <v>0.38189236615351302</v>
      </c>
      <c r="E4012" s="3">
        <v>0.41526158676140201</v>
      </c>
      <c r="F4012" t="s">
        <v>4019</v>
      </c>
      <c r="G4012" s="4">
        <v>-19.430212213391101</v>
      </c>
      <c r="H4012" s="4">
        <v>3.0012902547240699</v>
      </c>
      <c r="I4012" s="4">
        <v>102.831770180761</v>
      </c>
      <c r="J4012">
        <v>19.7093602940034</v>
      </c>
      <c r="K4012">
        <v>14.7927144591354</v>
      </c>
      <c r="L4012">
        <v>-20.721378450410999</v>
      </c>
      <c r="M4012">
        <v>-0.30064502636088303</v>
      </c>
      <c r="N4012" s="5">
        <v>-7.2048451319836004E-2</v>
      </c>
      <c r="O4012" s="5">
        <v>0.951010824747476</v>
      </c>
      <c r="P4012">
        <v>-39.889357724994603</v>
      </c>
      <c r="Q4012">
        <v>14.922463306356001</v>
      </c>
      <c r="R4012">
        <v>-20.2870172380536</v>
      </c>
      <c r="S4012" s="7">
        <v>0.16310172517671601</v>
      </c>
      <c r="T4012" s="7">
        <v>-0.113609294531272</v>
      </c>
      <c r="U4012" s="7">
        <v>0.98004630270231896</v>
      </c>
      <c r="V4012" s="8">
        <v>4583</v>
      </c>
      <c r="W4012" s="2">
        <f t="shared" si="313"/>
        <v>16.395401500005391</v>
      </c>
      <c r="X4012" s="1">
        <f t="shared" si="317"/>
        <v>3.4140000061597675E-3</v>
      </c>
      <c r="Y4012">
        <f t="shared" si="316"/>
        <v>0</v>
      </c>
      <c r="Z4012">
        <f t="shared" si="315"/>
        <v>0</v>
      </c>
      <c r="AA4012">
        <f t="shared" si="314"/>
        <v>0</v>
      </c>
      <c r="AB4012" t="s">
        <v>7934</v>
      </c>
    </row>
    <row r="4013" spans="1:28" x14ac:dyDescent="0.25">
      <c r="A4013">
        <v>75394.585267500006</v>
      </c>
      <c r="B4013">
        <v>90</v>
      </c>
      <c r="C4013">
        <v>0.93466961731848497</v>
      </c>
      <c r="D4013" s="3">
        <v>0.38189236615351302</v>
      </c>
      <c r="E4013" s="3">
        <v>0.41526158676140201</v>
      </c>
      <c r="F4013" t="s">
        <v>4020</v>
      </c>
      <c r="G4013" s="4">
        <v>-19.430212213391101</v>
      </c>
      <c r="H4013" s="4">
        <v>3.0012902547240699</v>
      </c>
      <c r="I4013" s="4">
        <v>102.831770180761</v>
      </c>
      <c r="J4013">
        <v>19.7093602940034</v>
      </c>
      <c r="K4013">
        <v>14.7927144591354</v>
      </c>
      <c r="L4013">
        <v>-20.721378450410999</v>
      </c>
      <c r="M4013">
        <v>-0.30064502636088303</v>
      </c>
      <c r="N4013" s="5">
        <v>-7.2048451319836004E-2</v>
      </c>
      <c r="O4013" s="5">
        <v>0.951010824747476</v>
      </c>
      <c r="P4013">
        <v>-39.889357724994603</v>
      </c>
      <c r="Q4013">
        <v>14.922463306356001</v>
      </c>
      <c r="R4013">
        <v>-20.2870172380536</v>
      </c>
      <c r="S4013" s="7">
        <v>0.16310172517671601</v>
      </c>
      <c r="T4013" s="7">
        <v>-0.113609294531272</v>
      </c>
      <c r="U4013" s="7">
        <v>0.98004630270231896</v>
      </c>
      <c r="V4013" s="8">
        <v>4584</v>
      </c>
      <c r="W4013" s="2">
        <f t="shared" si="313"/>
        <v>16.398815500011551</v>
      </c>
      <c r="X4013" s="1">
        <f t="shared" si="317"/>
        <v>4.1534999909345061E-3</v>
      </c>
      <c r="Y4013">
        <f t="shared" si="316"/>
        <v>4.426254097903632E-2</v>
      </c>
      <c r="Z4013">
        <f t="shared" si="315"/>
        <v>2.4662190893593561E-2</v>
      </c>
      <c r="AA4013">
        <f t="shared" si="314"/>
        <v>5.9376889243822424</v>
      </c>
      <c r="AB4013" t="s">
        <v>7934</v>
      </c>
    </row>
    <row r="4014" spans="1:28" x14ac:dyDescent="0.25">
      <c r="A4014">
        <v>75394.589420999997</v>
      </c>
      <c r="B4014">
        <v>90</v>
      </c>
      <c r="C4014">
        <v>0.93547435436411996</v>
      </c>
      <c r="D4014" s="3">
        <v>0.381905842831327</v>
      </c>
      <c r="E4014" s="3">
        <v>0.415721095884928</v>
      </c>
      <c r="F4014" t="s">
        <v>4021</v>
      </c>
      <c r="G4014" s="4">
        <v>-19.4286100712857</v>
      </c>
      <c r="H4014" s="4">
        <v>2.9570567190910801</v>
      </c>
      <c r="I4014" s="4">
        <v>102.838766279212</v>
      </c>
      <c r="J4014">
        <v>19.7093602940034</v>
      </c>
      <c r="K4014">
        <v>14.7927144591354</v>
      </c>
      <c r="L4014">
        <v>-20.721378450410999</v>
      </c>
      <c r="M4014">
        <v>-0.30061207398840001</v>
      </c>
      <c r="N4014" s="5">
        <v>-7.2726479943170302E-2</v>
      </c>
      <c r="O4014" s="5">
        <v>0.95096963152745695</v>
      </c>
      <c r="P4014">
        <v>-39.889357724994603</v>
      </c>
      <c r="Q4014">
        <v>14.922463306356001</v>
      </c>
      <c r="R4014">
        <v>-20.2870172380536</v>
      </c>
      <c r="S4014" s="7">
        <v>0.16310172517671601</v>
      </c>
      <c r="T4014" s="7">
        <v>-0.113609294531272</v>
      </c>
      <c r="U4014" s="7">
        <v>0.98004630270231896</v>
      </c>
      <c r="V4014" s="8">
        <v>4585</v>
      </c>
      <c r="W4014" s="2">
        <f t="shared" si="313"/>
        <v>16.402969000002486</v>
      </c>
      <c r="X4014" s="1">
        <f t="shared" si="317"/>
        <v>4.1440000059083104E-3</v>
      </c>
      <c r="Y4014">
        <f t="shared" si="316"/>
        <v>0</v>
      </c>
      <c r="Z4014">
        <f t="shared" si="315"/>
        <v>0</v>
      </c>
      <c r="AA4014">
        <f t="shared" si="314"/>
        <v>0</v>
      </c>
      <c r="AB4014" t="s">
        <v>7934</v>
      </c>
    </row>
    <row r="4015" spans="1:28" x14ac:dyDescent="0.25">
      <c r="A4015">
        <v>75394.593565000003</v>
      </c>
      <c r="B4015">
        <v>90</v>
      </c>
      <c r="C4015">
        <v>0.92464999561858696</v>
      </c>
      <c r="D4015" s="3">
        <v>0.381905842831327</v>
      </c>
      <c r="E4015" s="3">
        <v>0.415721095884928</v>
      </c>
      <c r="F4015" t="s">
        <v>4022</v>
      </c>
      <c r="G4015" s="4">
        <v>-19.4286100712857</v>
      </c>
      <c r="H4015" s="4">
        <v>2.9570567190910801</v>
      </c>
      <c r="I4015" s="4">
        <v>102.838766279212</v>
      </c>
      <c r="J4015">
        <v>19.7093602940034</v>
      </c>
      <c r="K4015">
        <v>14.7927144591354</v>
      </c>
      <c r="L4015">
        <v>-20.721378450410999</v>
      </c>
      <c r="M4015">
        <v>-0.30061207398840001</v>
      </c>
      <c r="N4015" s="5">
        <v>-7.2726479943170302E-2</v>
      </c>
      <c r="O4015" s="5">
        <v>0.95096963152745695</v>
      </c>
      <c r="P4015">
        <v>-39.889357724994603</v>
      </c>
      <c r="Q4015">
        <v>14.922463306356001</v>
      </c>
      <c r="R4015">
        <v>-20.2870172380536</v>
      </c>
      <c r="S4015" s="7">
        <v>0.16310172517671601</v>
      </c>
      <c r="T4015" s="7">
        <v>-0.113609294531272</v>
      </c>
      <c r="U4015" s="7">
        <v>0.98004630270231896</v>
      </c>
      <c r="V4015" s="8">
        <v>4586</v>
      </c>
      <c r="W4015" s="2">
        <f t="shared" si="313"/>
        <v>16.407113000008394</v>
      </c>
      <c r="X4015" s="1">
        <f t="shared" si="317"/>
        <v>4.7424999938812107E-3</v>
      </c>
      <c r="Y4015">
        <f t="shared" si="316"/>
        <v>8.5870716239756836E-3</v>
      </c>
      <c r="Z4015">
        <f t="shared" si="315"/>
        <v>4.7842169013847524E-3</v>
      </c>
      <c r="AA4015">
        <f t="shared" si="314"/>
        <v>1.0087963959003405</v>
      </c>
      <c r="AB4015" t="s">
        <v>7934</v>
      </c>
    </row>
    <row r="4016" spans="1:28" x14ac:dyDescent="0.25">
      <c r="A4016">
        <v>75394.598307499997</v>
      </c>
      <c r="B4016">
        <v>90</v>
      </c>
      <c r="C4016">
        <v>0.93098319775965299</v>
      </c>
      <c r="D4016" s="3">
        <v>0.38188710094748202</v>
      </c>
      <c r="E4016" s="3">
        <v>0.41571607873382699</v>
      </c>
      <c r="F4016" t="s">
        <v>4023</v>
      </c>
      <c r="G4016" s="4">
        <v>-19.437096970023799</v>
      </c>
      <c r="H4016" s="4">
        <v>2.9583645221666801</v>
      </c>
      <c r="I4016" s="4">
        <v>102.86604699274901</v>
      </c>
      <c r="J4016">
        <v>19.7093602940034</v>
      </c>
      <c r="K4016">
        <v>14.7927144591354</v>
      </c>
      <c r="L4016">
        <v>-20.721378450410999</v>
      </c>
      <c r="M4016">
        <v>-0.30061207398840001</v>
      </c>
      <c r="N4016" s="5">
        <v>-7.2726479943170302E-2</v>
      </c>
      <c r="O4016" s="5">
        <v>0.95096963152745695</v>
      </c>
      <c r="P4016">
        <v>-39.889357724994603</v>
      </c>
      <c r="Q4016">
        <v>14.922463306356001</v>
      </c>
      <c r="R4016">
        <v>-20.2870172380536</v>
      </c>
      <c r="S4016" s="7">
        <v>0.16300135581438199</v>
      </c>
      <c r="T4016" s="7">
        <v>-0.113549903842582</v>
      </c>
      <c r="U4016" s="7">
        <v>0.98006988390625105</v>
      </c>
      <c r="V4016" s="8">
        <v>4587</v>
      </c>
      <c r="W4016" s="2">
        <f t="shared" si="313"/>
        <v>16.411855500002275</v>
      </c>
      <c r="X4016" s="1">
        <f t="shared" si="317"/>
        <v>3.9890000043669716E-3</v>
      </c>
      <c r="Y4016">
        <f t="shared" si="316"/>
        <v>0</v>
      </c>
      <c r="Z4016">
        <f t="shared" si="315"/>
        <v>0</v>
      </c>
      <c r="AA4016">
        <f t="shared" si="314"/>
        <v>0</v>
      </c>
      <c r="AB4016" t="s">
        <v>7934</v>
      </c>
    </row>
    <row r="4017" spans="1:28" x14ac:dyDescent="0.25">
      <c r="A4017">
        <v>75394.602296500001</v>
      </c>
      <c r="B4017">
        <v>90</v>
      </c>
      <c r="C4017">
        <v>0.93098319775965299</v>
      </c>
      <c r="D4017" s="3">
        <v>0.38188710094748202</v>
      </c>
      <c r="E4017" s="3">
        <v>0.41571607873382699</v>
      </c>
      <c r="F4017" t="s">
        <v>4024</v>
      </c>
      <c r="G4017" s="4">
        <v>-19.437096970023799</v>
      </c>
      <c r="H4017" s="4">
        <v>2.9583645221666801</v>
      </c>
      <c r="I4017" s="4">
        <v>102.86604699274901</v>
      </c>
      <c r="J4017">
        <v>19.7093602940034</v>
      </c>
      <c r="K4017">
        <v>14.7927144591354</v>
      </c>
      <c r="L4017">
        <v>-20.721378450410999</v>
      </c>
      <c r="M4017">
        <v>-0.30061207398840001</v>
      </c>
      <c r="N4017" s="5">
        <v>-7.2726479943170302E-2</v>
      </c>
      <c r="O4017" s="5">
        <v>0.95096963152745695</v>
      </c>
      <c r="P4017">
        <v>-39.889357724994603</v>
      </c>
      <c r="Q4017">
        <v>14.922463306356001</v>
      </c>
      <c r="R4017">
        <v>-20.2870172380536</v>
      </c>
      <c r="S4017" s="7">
        <v>0.16300135581438199</v>
      </c>
      <c r="T4017" s="7">
        <v>-0.113549903842582</v>
      </c>
      <c r="U4017" s="7">
        <v>0.98006988390625105</v>
      </c>
      <c r="V4017" s="8">
        <v>4588</v>
      </c>
      <c r="W4017" s="2">
        <f t="shared" si="313"/>
        <v>16.415844500006642</v>
      </c>
      <c r="X4017" s="1">
        <f t="shared" si="317"/>
        <v>3.9419999957317486E-3</v>
      </c>
      <c r="Y4017">
        <f t="shared" si="316"/>
        <v>5.0014083685380861E-3</v>
      </c>
      <c r="Z4017">
        <f t="shared" si="315"/>
        <v>2.7857549505370116E-3</v>
      </c>
      <c r="AA4017">
        <f t="shared" si="314"/>
        <v>0.70668568075934135</v>
      </c>
      <c r="AB4017" t="s">
        <v>7934</v>
      </c>
    </row>
    <row r="4018" spans="1:28" x14ac:dyDescent="0.25">
      <c r="A4018">
        <v>75394.606238499997</v>
      </c>
      <c r="B4018">
        <v>90</v>
      </c>
      <c r="C4018">
        <v>0.93091250159009198</v>
      </c>
      <c r="D4018" s="3">
        <v>0.38182845580862601</v>
      </c>
      <c r="E4018" s="3">
        <v>0.41569677432302199</v>
      </c>
      <c r="F4018" t="s">
        <v>4025</v>
      </c>
      <c r="G4018" s="4">
        <v>-19.441966875974199</v>
      </c>
      <c r="H4018" s="4">
        <v>2.9595038648294199</v>
      </c>
      <c r="I4018" s="4">
        <v>102.83661789772999</v>
      </c>
      <c r="J4018">
        <v>19.7093602940034</v>
      </c>
      <c r="K4018">
        <v>14.7927144591354</v>
      </c>
      <c r="L4018">
        <v>-20.721378450410999</v>
      </c>
      <c r="M4018">
        <v>-0.30071099432975301</v>
      </c>
      <c r="N4018" s="5">
        <v>-7.2749920732686199E-2</v>
      </c>
      <c r="O4018" s="5">
        <v>0.95093656303803897</v>
      </c>
      <c r="P4018">
        <v>-39.889357724994603</v>
      </c>
      <c r="Q4018">
        <v>14.922463306356001</v>
      </c>
      <c r="R4018">
        <v>-20.2870172380536</v>
      </c>
      <c r="S4018" s="7">
        <v>0.16300135581438199</v>
      </c>
      <c r="T4018" s="7">
        <v>-0.113549903842582</v>
      </c>
      <c r="U4018" s="7">
        <v>0.98006988390625105</v>
      </c>
      <c r="V4018" s="8">
        <v>4589</v>
      </c>
      <c r="W4018" s="2">
        <f t="shared" si="313"/>
        <v>16.419786500002374</v>
      </c>
      <c r="X4018" s="1">
        <f t="shared" si="317"/>
        <v>3.2499999069841579E-3</v>
      </c>
      <c r="Y4018">
        <f t="shared" si="316"/>
        <v>3.6348461402228069E-2</v>
      </c>
      <c r="Z4018">
        <f t="shared" si="315"/>
        <v>2.0251671591239528E-2</v>
      </c>
      <c r="AA4018">
        <f t="shared" si="314"/>
        <v>6.2312837448761949</v>
      </c>
      <c r="AB4018" t="s">
        <v>7934</v>
      </c>
    </row>
    <row r="4019" spans="1:28" x14ac:dyDescent="0.25">
      <c r="A4019">
        <v>75394.609488499904</v>
      </c>
      <c r="B4019">
        <v>90</v>
      </c>
      <c r="C4019">
        <v>0.92383154787562605</v>
      </c>
      <c r="D4019" s="3">
        <v>0.38191015020114999</v>
      </c>
      <c r="E4019" s="3">
        <v>0.41564521101991098</v>
      </c>
      <c r="F4019" t="s">
        <v>4026</v>
      </c>
      <c r="G4019" s="4">
        <v>-19.405648455907102</v>
      </c>
      <c r="H4019" s="4">
        <v>2.96098136614554</v>
      </c>
      <c r="I4019" s="4">
        <v>102.72080522236</v>
      </c>
      <c r="J4019">
        <v>19.7093602940034</v>
      </c>
      <c r="K4019">
        <v>14.7927144591354</v>
      </c>
      <c r="L4019">
        <v>-20.721378450410999</v>
      </c>
      <c r="M4019">
        <v>-0.30071099432975301</v>
      </c>
      <c r="N4019" s="5">
        <v>-7.2749920732686199E-2</v>
      </c>
      <c r="O4019" s="5">
        <v>0.95093656303803897</v>
      </c>
      <c r="P4019">
        <v>-39.889357724994603</v>
      </c>
      <c r="Q4019">
        <v>14.922463306356001</v>
      </c>
      <c r="R4019">
        <v>-20.2870172380536</v>
      </c>
      <c r="S4019" s="7">
        <v>0.16343126079262099</v>
      </c>
      <c r="T4019" s="7">
        <v>-0.11369328424472</v>
      </c>
      <c r="U4019" s="7">
        <v>0.97998166315160296</v>
      </c>
      <c r="V4019" s="8">
        <v>4590</v>
      </c>
      <c r="W4019" s="2">
        <f t="shared" si="313"/>
        <v>16.423036499909358</v>
      </c>
      <c r="X4019" s="1">
        <f t="shared" si="317"/>
        <v>4.0380001009907573E-3</v>
      </c>
      <c r="Y4019">
        <f t="shared" si="316"/>
        <v>1.4860786605185345E-2</v>
      </c>
      <c r="Z4019">
        <f t="shared" si="315"/>
        <v>8.289074073672964E-3</v>
      </c>
      <c r="AA4019">
        <f t="shared" si="314"/>
        <v>2.0527671783958525</v>
      </c>
      <c r="AB4019" t="s">
        <v>7934</v>
      </c>
    </row>
    <row r="4020" spans="1:28" x14ac:dyDescent="0.25">
      <c r="A4020">
        <v>75394.613526500005</v>
      </c>
      <c r="B4020">
        <v>90</v>
      </c>
      <c r="C4020">
        <v>0.92399773509206895</v>
      </c>
      <c r="D4020" s="3">
        <v>0.38189983880640299</v>
      </c>
      <c r="E4020" s="3">
        <v>0.41549027652933301</v>
      </c>
      <c r="F4020" t="s">
        <v>4027</v>
      </c>
      <c r="G4020" s="4">
        <v>-19.4066659863159</v>
      </c>
      <c r="H4020" s="4">
        <v>2.9758072762488701</v>
      </c>
      <c r="I4020" s="4">
        <v>102.71556831647401</v>
      </c>
      <c r="J4020">
        <v>19.7093602940034</v>
      </c>
      <c r="K4020">
        <v>14.7927144591354</v>
      </c>
      <c r="L4020">
        <v>-20.721378450410999</v>
      </c>
      <c r="M4020">
        <v>-0.30073178921529498</v>
      </c>
      <c r="N4020" s="5">
        <v>-7.2526524005319407E-2</v>
      </c>
      <c r="O4020" s="5">
        <v>0.95094705124474299</v>
      </c>
      <c r="P4020">
        <v>-39.889357724994603</v>
      </c>
      <c r="Q4020">
        <v>14.922463306356001</v>
      </c>
      <c r="R4020">
        <v>-20.2870172380536</v>
      </c>
      <c r="S4020" s="7">
        <v>0.16343126079262099</v>
      </c>
      <c r="T4020" s="7">
        <v>-0.11369328424472</v>
      </c>
      <c r="U4020" s="7">
        <v>0.97998166315160296</v>
      </c>
      <c r="V4020" s="8">
        <v>4591</v>
      </c>
      <c r="W4020" s="2">
        <f t="shared" si="313"/>
        <v>16.427074500010349</v>
      </c>
      <c r="X4020" s="1">
        <f t="shared" si="317"/>
        <v>3.9184999914141372E-3</v>
      </c>
      <c r="Y4020">
        <f t="shared" si="316"/>
        <v>4.3902787074450011E-3</v>
      </c>
      <c r="Z4020">
        <f t="shared" si="315"/>
        <v>2.4489419199085205E-3</v>
      </c>
      <c r="AA4020">
        <f t="shared" si="314"/>
        <v>0.62496922936695687</v>
      </c>
      <c r="AB4020" t="s">
        <v>7934</v>
      </c>
    </row>
    <row r="4021" spans="1:28" x14ac:dyDescent="0.25">
      <c r="A4021">
        <v>75394.617444999996</v>
      </c>
      <c r="B4021">
        <v>90</v>
      </c>
      <c r="C4021">
        <v>0.87094562798700703</v>
      </c>
      <c r="D4021" s="3">
        <v>0.38189027769329198</v>
      </c>
      <c r="E4021" s="3">
        <v>0.41548701539451999</v>
      </c>
      <c r="F4021" t="s">
        <v>4028</v>
      </c>
      <c r="G4021" s="4">
        <v>-19.410993862426</v>
      </c>
      <c r="H4021" s="4">
        <v>2.9765448638739498</v>
      </c>
      <c r="I4021" s="4">
        <v>102.729483039903</v>
      </c>
      <c r="J4021">
        <v>19.7093602940034</v>
      </c>
      <c r="K4021">
        <v>14.7927144591354</v>
      </c>
      <c r="L4021">
        <v>-20.721378450410999</v>
      </c>
      <c r="M4021">
        <v>-0.30073178921529498</v>
      </c>
      <c r="N4021" s="5">
        <v>-7.2526524005319407E-2</v>
      </c>
      <c r="O4021" s="5">
        <v>0.95094705124474299</v>
      </c>
      <c r="P4021">
        <v>-39.889357724994603</v>
      </c>
      <c r="Q4021">
        <v>14.922463306356001</v>
      </c>
      <c r="R4021">
        <v>-20.2870172380536</v>
      </c>
      <c r="S4021" s="7">
        <v>0.16338000167835801</v>
      </c>
      <c r="T4021" s="7">
        <v>-0.113661880262622</v>
      </c>
      <c r="U4021" s="7">
        <v>0.97999385305559095</v>
      </c>
      <c r="V4021" s="8">
        <v>4592</v>
      </c>
      <c r="W4021" s="2">
        <f t="shared" si="313"/>
        <v>16.430993000001763</v>
      </c>
      <c r="X4021" s="1">
        <f t="shared" si="317"/>
        <v>4.5400000090012327E-3</v>
      </c>
      <c r="Y4021">
        <f t="shared" si="316"/>
        <v>3.2184114829176491E-2</v>
      </c>
      <c r="Z4021">
        <f t="shared" si="315"/>
        <v>1.7950191815089056E-2</v>
      </c>
      <c r="AA4021">
        <f t="shared" si="314"/>
        <v>3.9537867355727094</v>
      </c>
      <c r="AB4021" t="s">
        <v>7934</v>
      </c>
    </row>
    <row r="4022" spans="1:28" x14ac:dyDescent="0.25">
      <c r="A4022">
        <v>75394.621985000005</v>
      </c>
      <c r="B4022">
        <v>90</v>
      </c>
      <c r="C4022">
        <v>0.88910592736907801</v>
      </c>
      <c r="D4022" s="3">
        <v>0.381818991978013</v>
      </c>
      <c r="E4022" s="3">
        <v>0.41560563729734201</v>
      </c>
      <c r="F4022" t="s">
        <v>4029</v>
      </c>
      <c r="G4022" s="4">
        <v>-19.442042148178601</v>
      </c>
      <c r="H4022" s="4">
        <v>2.96807012498933</v>
      </c>
      <c r="I4022" s="4">
        <v>102.827574806516</v>
      </c>
      <c r="J4022">
        <v>19.7093602940034</v>
      </c>
      <c r="K4022">
        <v>14.7927144591354</v>
      </c>
      <c r="L4022">
        <v>-20.721378450410999</v>
      </c>
      <c r="M4022">
        <v>-0.30073178921529498</v>
      </c>
      <c r="N4022" s="5">
        <v>-7.2526524005319407E-2</v>
      </c>
      <c r="O4022" s="5">
        <v>0.95094705124474299</v>
      </c>
      <c r="P4022">
        <v>-39.889357724994603</v>
      </c>
      <c r="Q4022">
        <v>14.922463306356001</v>
      </c>
      <c r="R4022">
        <v>-20.2870172380536</v>
      </c>
      <c r="S4022" s="7">
        <v>0.16301242799650301</v>
      </c>
      <c r="T4022" s="7">
        <v>-0.113652525338631</v>
      </c>
      <c r="U4022" s="7">
        <v>0.980056147270571</v>
      </c>
      <c r="V4022" s="8">
        <v>4593</v>
      </c>
      <c r="W4022" s="2">
        <f t="shared" si="313"/>
        <v>16.435533000010764</v>
      </c>
      <c r="X4022" s="1">
        <f t="shared" si="317"/>
        <v>4.0659999940544367E-3</v>
      </c>
      <c r="Y4022">
        <f t="shared" si="316"/>
        <v>1.7029712757693216E-2</v>
      </c>
      <c r="Z4022">
        <f t="shared" si="315"/>
        <v>9.4889982470363066E-3</v>
      </c>
      <c r="AA4022">
        <f t="shared" si="314"/>
        <v>2.3337428088813876</v>
      </c>
      <c r="AB4022" t="s">
        <v>7934</v>
      </c>
    </row>
    <row r="4023" spans="1:28" x14ac:dyDescent="0.25">
      <c r="A4023">
        <v>75394.626050999999</v>
      </c>
      <c r="B4023">
        <v>90</v>
      </c>
      <c r="C4023">
        <v>0.88901043632219601</v>
      </c>
      <c r="D4023" s="3">
        <v>0.38188794800704901</v>
      </c>
      <c r="E4023" s="3">
        <v>0.41577983928305301</v>
      </c>
      <c r="F4023" t="s">
        <v>4030</v>
      </c>
      <c r="G4023" s="4">
        <v>-19.436155510453599</v>
      </c>
      <c r="H4023" s="4">
        <v>2.9520901809060698</v>
      </c>
      <c r="I4023" s="4">
        <v>102.86224975345699</v>
      </c>
      <c r="J4023">
        <v>19.7093602940034</v>
      </c>
      <c r="K4023">
        <v>14.7927144591354</v>
      </c>
      <c r="L4023">
        <v>-20.721378450410999</v>
      </c>
      <c r="M4023">
        <v>-0.30061207398840001</v>
      </c>
      <c r="N4023" s="5">
        <v>-7.2726479943170302E-2</v>
      </c>
      <c r="O4023" s="5">
        <v>0.95096963152745695</v>
      </c>
      <c r="P4023">
        <v>-39.889357724994603</v>
      </c>
      <c r="Q4023">
        <v>14.922463306356001</v>
      </c>
      <c r="R4023">
        <v>-20.2870172380536</v>
      </c>
      <c r="S4023" s="7">
        <v>0.16301242799650301</v>
      </c>
      <c r="T4023" s="7">
        <v>-0.113652525338631</v>
      </c>
      <c r="U4023" s="7">
        <v>0.980056147270571</v>
      </c>
      <c r="V4023" s="8">
        <v>4594</v>
      </c>
      <c r="W4023" s="2">
        <f t="shared" si="313"/>
        <v>16.439599000004819</v>
      </c>
      <c r="X4023" s="1">
        <f t="shared" si="317"/>
        <v>3.9370000013150275E-3</v>
      </c>
      <c r="Y4023">
        <f t="shared" si="316"/>
        <v>1.7317080830771759E-2</v>
      </c>
      <c r="Z4023">
        <f t="shared" si="315"/>
        <v>9.6458675530755045E-3</v>
      </c>
      <c r="AA4023">
        <f t="shared" si="314"/>
        <v>2.4500552577733337</v>
      </c>
      <c r="AB4023" t="s">
        <v>7934</v>
      </c>
    </row>
    <row r="4024" spans="1:28" x14ac:dyDescent="0.25">
      <c r="A4024">
        <v>75394.629988000001</v>
      </c>
      <c r="B4024">
        <v>90</v>
      </c>
      <c r="C4024">
        <v>0.88907519019922299</v>
      </c>
      <c r="D4024" s="3">
        <v>0.38209631869896898</v>
      </c>
      <c r="E4024" s="3">
        <v>0.41579249389376499</v>
      </c>
      <c r="F4024" t="s">
        <v>4031</v>
      </c>
      <c r="G4024" s="4">
        <v>-19.418891356692701</v>
      </c>
      <c r="H4024" s="4">
        <v>2.9534430605827402</v>
      </c>
      <c r="I4024" s="4">
        <v>102.96690032697499</v>
      </c>
      <c r="J4024">
        <v>19.7093602940034</v>
      </c>
      <c r="K4024">
        <v>14.7927144591354</v>
      </c>
      <c r="L4024">
        <v>-20.721378450410999</v>
      </c>
      <c r="M4024">
        <v>-0.30026175337991901</v>
      </c>
      <c r="N4024" s="5">
        <v>-7.2559170354025898E-2</v>
      </c>
      <c r="O4024" s="5">
        <v>0.95109307970079904</v>
      </c>
      <c r="P4024">
        <v>-39.889357724994603</v>
      </c>
      <c r="Q4024">
        <v>14.922463306356001</v>
      </c>
      <c r="R4024">
        <v>-20.2870172380536</v>
      </c>
      <c r="S4024" s="7">
        <v>0.16301242799650301</v>
      </c>
      <c r="T4024" s="7">
        <v>-0.113652525338631</v>
      </c>
      <c r="U4024" s="7">
        <v>0.980056147270571</v>
      </c>
      <c r="V4024" s="8">
        <v>4595</v>
      </c>
      <c r="W4024" s="2">
        <f t="shared" si="313"/>
        <v>16.443536000006134</v>
      </c>
      <c r="X4024" s="1">
        <f t="shared" si="317"/>
        <v>3.532000002451241E-3</v>
      </c>
      <c r="Y4024">
        <f t="shared" si="316"/>
        <v>1.8258344150758117E-2</v>
      </c>
      <c r="Z4024">
        <f t="shared" si="315"/>
        <v>1.0159828764585654E-2</v>
      </c>
      <c r="AA4024">
        <f t="shared" si="314"/>
        <v>2.8765087082487653</v>
      </c>
      <c r="AB4024" t="s">
        <v>7934</v>
      </c>
    </row>
    <row r="4025" spans="1:28" x14ac:dyDescent="0.25">
      <c r="A4025">
        <v>75394.633520000003</v>
      </c>
      <c r="B4025">
        <v>90</v>
      </c>
      <c r="C4025">
        <v>0.93075834327196305</v>
      </c>
      <c r="D4025" s="3">
        <v>0.38212819973016798</v>
      </c>
      <c r="E4025" s="3">
        <v>0.41588252493362998</v>
      </c>
      <c r="F4025" t="s">
        <v>4032</v>
      </c>
      <c r="G4025" s="4">
        <v>-19.403746675159098</v>
      </c>
      <c r="H4025" s="4">
        <v>2.9432447395261501</v>
      </c>
      <c r="I4025" s="4">
        <v>102.917164466204</v>
      </c>
      <c r="J4025">
        <v>19.7093602940034</v>
      </c>
      <c r="K4025">
        <v>14.7927144591354</v>
      </c>
      <c r="L4025">
        <v>-20.721378450410999</v>
      </c>
      <c r="M4025">
        <v>-0.30026175337991901</v>
      </c>
      <c r="N4025" s="5">
        <v>-7.2559170354025898E-2</v>
      </c>
      <c r="O4025" s="5">
        <v>0.95109307970079904</v>
      </c>
      <c r="P4025">
        <v>-39.889357724994603</v>
      </c>
      <c r="Q4025">
        <v>14.922463306356001</v>
      </c>
      <c r="R4025">
        <v>-20.2870172380536</v>
      </c>
      <c r="S4025" s="7">
        <v>0.16319142130160399</v>
      </c>
      <c r="T4025" s="7">
        <v>-0.11388167939308801</v>
      </c>
      <c r="U4025" s="7">
        <v>0.97999975668985295</v>
      </c>
      <c r="V4025" s="8">
        <v>4596</v>
      </c>
      <c r="W4025" s="2">
        <f t="shared" si="313"/>
        <v>16.447068000008585</v>
      </c>
      <c r="X4025" s="1">
        <f t="shared" si="317"/>
        <v>4.0299999964190647E-3</v>
      </c>
      <c r="Y4025">
        <f t="shared" si="316"/>
        <v>1.3943816860583659E-2</v>
      </c>
      <c r="Z4025">
        <f t="shared" si="315"/>
        <v>7.7627659708241481E-3</v>
      </c>
      <c r="AA4025">
        <f t="shared" si="314"/>
        <v>1.9262446594843439</v>
      </c>
      <c r="AB4025" t="s">
        <v>7934</v>
      </c>
    </row>
    <row r="4026" spans="1:28" x14ac:dyDescent="0.25">
      <c r="A4026">
        <v>75394.637549999999</v>
      </c>
      <c r="B4026">
        <v>90</v>
      </c>
      <c r="C4026">
        <v>0.93068581678608697</v>
      </c>
      <c r="D4026" s="3">
        <v>0.38199713906650001</v>
      </c>
      <c r="E4026" s="3">
        <v>0.41595737742107802</v>
      </c>
      <c r="F4026" t="s">
        <v>4033</v>
      </c>
      <c r="G4026" s="4">
        <v>-19.4145240461527</v>
      </c>
      <c r="H4026" s="4">
        <v>2.9343972368780702</v>
      </c>
      <c r="I4026" s="4">
        <v>102.85141748952501</v>
      </c>
      <c r="J4026">
        <v>19.7093602940034</v>
      </c>
      <c r="K4026">
        <v>14.7927144591354</v>
      </c>
      <c r="L4026">
        <v>-20.721378450410999</v>
      </c>
      <c r="M4026">
        <v>-0.30048023775059701</v>
      </c>
      <c r="N4026" s="5">
        <v>-7.2788736564683501E-2</v>
      </c>
      <c r="O4026" s="5">
        <v>0.95100653339010299</v>
      </c>
      <c r="P4026">
        <v>-39.889357724994603</v>
      </c>
      <c r="Q4026">
        <v>14.922463306356001</v>
      </c>
      <c r="R4026">
        <v>-20.2870172380536</v>
      </c>
      <c r="S4026" s="7">
        <v>0.16319142130160399</v>
      </c>
      <c r="T4026" s="7">
        <v>-0.11388167939308801</v>
      </c>
      <c r="U4026" s="7">
        <v>0.97999975668985295</v>
      </c>
      <c r="V4026" s="8">
        <v>4597</v>
      </c>
      <c r="W4026" s="2">
        <f t="shared" si="313"/>
        <v>16.451098000005004</v>
      </c>
      <c r="X4026" s="1">
        <f t="shared" si="317"/>
        <v>4.0034999983618036E-3</v>
      </c>
      <c r="Y4026">
        <f t="shared" si="316"/>
        <v>1.9110822459299858E-2</v>
      </c>
      <c r="Z4026">
        <f t="shared" si="315"/>
        <v>1.0646129039372454E-2</v>
      </c>
      <c r="AA4026">
        <f t="shared" si="314"/>
        <v>2.6592054561580505</v>
      </c>
      <c r="AB4026" t="s">
        <v>7934</v>
      </c>
    </row>
    <row r="4027" spans="1:28" x14ac:dyDescent="0.25">
      <c r="A4027">
        <v>75394.641553499998</v>
      </c>
      <c r="B4027">
        <v>90</v>
      </c>
      <c r="C4027">
        <v>0.85838544462187205</v>
      </c>
      <c r="D4027" s="3">
        <v>0.382039750434081</v>
      </c>
      <c r="E4027" s="3">
        <v>0.41589436939748498</v>
      </c>
      <c r="F4027" t="s">
        <v>4034</v>
      </c>
      <c r="G4027" s="4">
        <v>-19.395907174773299</v>
      </c>
      <c r="H4027" s="4">
        <v>2.9387141379788302</v>
      </c>
      <c r="I4027" s="4">
        <v>102.792448911601</v>
      </c>
      <c r="J4027">
        <v>19.7093602940034</v>
      </c>
      <c r="K4027">
        <v>14.7927144591354</v>
      </c>
      <c r="L4027">
        <v>-20.721378450410999</v>
      </c>
      <c r="M4027">
        <v>-0.30048023775059701</v>
      </c>
      <c r="N4027" s="5">
        <v>-7.2788736564683501E-2</v>
      </c>
      <c r="O4027" s="5">
        <v>0.95100653339010299</v>
      </c>
      <c r="P4027">
        <v>-39.889357724994603</v>
      </c>
      <c r="Q4027">
        <v>14.922463306356001</v>
      </c>
      <c r="R4027">
        <v>-20.2870172380536</v>
      </c>
      <c r="S4027" s="7">
        <v>0.163411839934439</v>
      </c>
      <c r="T4027" s="7">
        <v>-0.113899573241282</v>
      </c>
      <c r="U4027" s="7">
        <v>0.97996094707120596</v>
      </c>
      <c r="V4027" s="8">
        <v>4598</v>
      </c>
      <c r="W4027" s="2">
        <f t="shared" si="313"/>
        <v>16.455101500003366</v>
      </c>
      <c r="X4027" s="1">
        <f t="shared" si="317"/>
        <v>5.0205000006826594E-3</v>
      </c>
      <c r="Y4027">
        <f t="shared" si="316"/>
        <v>9.5268035941599612E-3</v>
      </c>
      <c r="Z4027">
        <f t="shared" si="315"/>
        <v>5.3101728391595771E-3</v>
      </c>
      <c r="AA4027">
        <f t="shared" si="314"/>
        <v>1.0576980058634657</v>
      </c>
      <c r="AB4027" t="s">
        <v>7934</v>
      </c>
    </row>
    <row r="4028" spans="1:28" x14ac:dyDescent="0.25">
      <c r="A4028">
        <v>75394.646573999999</v>
      </c>
      <c r="B4028">
        <v>90</v>
      </c>
      <c r="C4028">
        <v>0.92993460162870401</v>
      </c>
      <c r="D4028" s="3">
        <v>0.38206047635064799</v>
      </c>
      <c r="E4028" s="3">
        <v>0.41590207744206598</v>
      </c>
      <c r="F4028" t="s">
        <v>4035</v>
      </c>
      <c r="G4028" s="4">
        <v>-19.386524339629499</v>
      </c>
      <c r="H4028" s="4">
        <v>2.9370641708925</v>
      </c>
      <c r="I4028" s="4">
        <v>102.762246321231</v>
      </c>
      <c r="J4028">
        <v>19.7093602940034</v>
      </c>
      <c r="K4028">
        <v>14.7927144591354</v>
      </c>
      <c r="L4028">
        <v>-20.721378450410999</v>
      </c>
      <c r="M4028">
        <v>-0.30048023775059701</v>
      </c>
      <c r="N4028" s="5">
        <v>-7.2788736564683501E-2</v>
      </c>
      <c r="O4028" s="5">
        <v>0.95100653339010299</v>
      </c>
      <c r="P4028">
        <v>-39.889357724994603</v>
      </c>
      <c r="Q4028">
        <v>14.922463306356001</v>
      </c>
      <c r="R4028">
        <v>-20.2870172380536</v>
      </c>
      <c r="S4028" s="7">
        <v>0.16352296336657601</v>
      </c>
      <c r="T4028" s="7">
        <v>-0.11396858357374</v>
      </c>
      <c r="U4028" s="7">
        <v>0.97993438678822098</v>
      </c>
      <c r="V4028" s="8">
        <v>4599</v>
      </c>
      <c r="W4028" s="2">
        <f t="shared" si="313"/>
        <v>16.460122000004048</v>
      </c>
      <c r="X4028" s="1">
        <f t="shared" si="317"/>
        <v>7.65250000404194E-3</v>
      </c>
      <c r="Y4028">
        <f t="shared" si="316"/>
        <v>1.6576387379015067E-2</v>
      </c>
      <c r="Z4028">
        <f t="shared" si="315"/>
        <v>9.2422760365877821E-3</v>
      </c>
      <c r="AA4028">
        <f t="shared" si="314"/>
        <v>1.207745969514034</v>
      </c>
      <c r="AB4028" t="s">
        <v>7934</v>
      </c>
    </row>
    <row r="4029" spans="1:28" x14ac:dyDescent="0.25">
      <c r="A4029">
        <v>75394.654226500003</v>
      </c>
      <c r="B4029">
        <v>90</v>
      </c>
      <c r="C4029">
        <v>0.92986954493237794</v>
      </c>
      <c r="D4029" s="3">
        <v>0.38221669156863503</v>
      </c>
      <c r="E4029" s="3">
        <v>0.41602732864181102</v>
      </c>
      <c r="F4029" t="s">
        <v>4036</v>
      </c>
      <c r="G4029" s="4">
        <v>-19.373443475109902</v>
      </c>
      <c r="H4029" s="4">
        <v>2.92688244206292</v>
      </c>
      <c r="I4029" s="4">
        <v>102.840596052061</v>
      </c>
      <c r="J4029">
        <v>19.7093602940034</v>
      </c>
      <c r="K4029">
        <v>14.7927144591354</v>
      </c>
      <c r="L4029">
        <v>-20.721378450410999</v>
      </c>
      <c r="M4029">
        <v>-0.30021505243068902</v>
      </c>
      <c r="N4029" s="5">
        <v>-7.2837183617609894E-2</v>
      </c>
      <c r="O4029" s="5">
        <v>0.95108657175710998</v>
      </c>
      <c r="P4029">
        <v>-39.889357724994603</v>
      </c>
      <c r="Q4029">
        <v>14.922463306356001</v>
      </c>
      <c r="R4029">
        <v>-20.2870172380536</v>
      </c>
      <c r="S4029" s="7">
        <v>0.16352296336657601</v>
      </c>
      <c r="T4029" s="7">
        <v>-0.11396858357374</v>
      </c>
      <c r="U4029" s="7">
        <v>0.97993438678822098</v>
      </c>
      <c r="V4029" s="8">
        <v>4600</v>
      </c>
      <c r="W4029" s="2">
        <f t="shared" si="313"/>
        <v>16.46777450000809</v>
      </c>
      <c r="X4029" s="1">
        <f t="shared" si="317"/>
        <v>6.2159999943105504E-3</v>
      </c>
      <c r="Y4029">
        <f t="shared" si="316"/>
        <v>9.5013382589862246E-3</v>
      </c>
      <c r="Z4029">
        <f t="shared" si="315"/>
        <v>5.2934987836579239E-3</v>
      </c>
      <c r="AA4029">
        <f t="shared" si="314"/>
        <v>0.851592469192892</v>
      </c>
      <c r="AB4029" t="s">
        <v>7934</v>
      </c>
    </row>
    <row r="4030" spans="1:28" x14ac:dyDescent="0.25">
      <c r="A4030">
        <v>75394.660442499997</v>
      </c>
      <c r="B4030">
        <v>90</v>
      </c>
      <c r="C4030">
        <v>0.91909956734320797</v>
      </c>
      <c r="D4030" s="3">
        <v>0.382238114245885</v>
      </c>
      <c r="E4030" s="3">
        <v>0.41600983351632798</v>
      </c>
      <c r="F4030" t="s">
        <v>4037</v>
      </c>
      <c r="G4030" s="4">
        <v>-19.363974793877802</v>
      </c>
      <c r="H4030" s="4">
        <v>2.9276695281043099</v>
      </c>
      <c r="I4030" s="4">
        <v>102.810396915296</v>
      </c>
      <c r="J4030">
        <v>19.7093602940034</v>
      </c>
      <c r="K4030">
        <v>14.7927144591354</v>
      </c>
      <c r="L4030">
        <v>-20.721378450410999</v>
      </c>
      <c r="M4030">
        <v>-0.30021505243068902</v>
      </c>
      <c r="N4030" s="5">
        <v>-7.2837183617609894E-2</v>
      </c>
      <c r="O4030" s="5">
        <v>0.95108657175710998</v>
      </c>
      <c r="P4030">
        <v>-39.889357724994603</v>
      </c>
      <c r="Q4030">
        <v>14.922463306356001</v>
      </c>
      <c r="R4030">
        <v>-20.2870172380536</v>
      </c>
      <c r="S4030" s="7">
        <v>0.163635141358665</v>
      </c>
      <c r="T4030" s="7">
        <v>-0.113999831584707</v>
      </c>
      <c r="U4030" s="7">
        <v>0.97991202610805195</v>
      </c>
      <c r="V4030" s="8">
        <v>4601</v>
      </c>
      <c r="W4030" s="2">
        <f t="shared" si="313"/>
        <v>16.473990500002401</v>
      </c>
      <c r="X4030" s="1">
        <f t="shared" si="317"/>
        <v>5.7780000061029568E-3</v>
      </c>
      <c r="Y4030">
        <f t="shared" si="316"/>
        <v>6.288281444211243E-3</v>
      </c>
      <c r="Z4030">
        <f t="shared" si="315"/>
        <v>3.5044316363723738E-3</v>
      </c>
      <c r="AA4030">
        <f t="shared" si="314"/>
        <v>0.60651291669623597</v>
      </c>
      <c r="AB4030" t="s">
        <v>7934</v>
      </c>
    </row>
    <row r="4031" spans="1:28" x14ac:dyDescent="0.25">
      <c r="A4031">
        <v>75394.666220500003</v>
      </c>
      <c r="B4031">
        <v>90</v>
      </c>
      <c r="C4031">
        <v>0.91943463853586904</v>
      </c>
      <c r="D4031" s="3">
        <v>0.38225891013498797</v>
      </c>
      <c r="E4031" s="3">
        <v>0.41607486209170103</v>
      </c>
      <c r="F4031" t="s">
        <v>4038</v>
      </c>
      <c r="G4031" s="4">
        <v>-19.3621805420246</v>
      </c>
      <c r="H4031" s="4">
        <v>2.9216426596132199</v>
      </c>
      <c r="I4031" s="4">
        <v>102.820850842238</v>
      </c>
      <c r="J4031">
        <v>19.7093602940034</v>
      </c>
      <c r="K4031">
        <v>14.7927144591354</v>
      </c>
      <c r="L4031">
        <v>-20.721378450410999</v>
      </c>
      <c r="M4031">
        <v>-0.30017866304600999</v>
      </c>
      <c r="N4031" s="5">
        <v>-7.2916233116739698E-2</v>
      </c>
      <c r="O4031" s="5">
        <v>0.95109200038691</v>
      </c>
      <c r="P4031">
        <v>-39.889357724994603</v>
      </c>
      <c r="Q4031">
        <v>14.922463306356001</v>
      </c>
      <c r="R4031">
        <v>-20.2870172380536</v>
      </c>
      <c r="S4031" s="7">
        <v>0.163635141358665</v>
      </c>
      <c r="T4031" s="7">
        <v>-0.113999831584707</v>
      </c>
      <c r="U4031" s="7">
        <v>0.97991202610805195</v>
      </c>
      <c r="V4031" s="8">
        <v>4602</v>
      </c>
      <c r="W4031" s="2">
        <f t="shared" si="313"/>
        <v>16.479768500008504</v>
      </c>
      <c r="X4031" s="1">
        <f t="shared" si="317"/>
        <v>4.8439999955007806E-3</v>
      </c>
      <c r="Y4031">
        <f t="shared" si="316"/>
        <v>6.1756469711974991E-3</v>
      </c>
      <c r="Z4031">
        <f t="shared" si="315"/>
        <v>3.4413106795909698E-3</v>
      </c>
      <c r="AA4031">
        <f t="shared" si="314"/>
        <v>0.71042747373809634</v>
      </c>
      <c r="AB4031" t="s">
        <v>7934</v>
      </c>
    </row>
    <row r="4032" spans="1:28" x14ac:dyDescent="0.25">
      <c r="A4032">
        <v>75394.671064499998</v>
      </c>
      <c r="B4032">
        <v>90</v>
      </c>
      <c r="C4032">
        <v>0.92347987694283795</v>
      </c>
      <c r="D4032" s="3">
        <v>0.38225712753834501</v>
      </c>
      <c r="E4032" s="3">
        <v>0.41601395968256499</v>
      </c>
      <c r="F4032" t="s">
        <v>4039</v>
      </c>
      <c r="G4032" s="4">
        <v>-19.363512259738901</v>
      </c>
      <c r="H4032" s="4">
        <v>2.9276730114638401</v>
      </c>
      <c r="I4032" s="4">
        <v>102.825873601704</v>
      </c>
      <c r="J4032">
        <v>19.7093602940034</v>
      </c>
      <c r="K4032">
        <v>14.7927144591354</v>
      </c>
      <c r="L4032">
        <v>-20.721378450410999</v>
      </c>
      <c r="M4032">
        <v>-0.30017866304600999</v>
      </c>
      <c r="N4032" s="5">
        <v>-7.2916233116739698E-2</v>
      </c>
      <c r="O4032" s="5">
        <v>0.95109200038691</v>
      </c>
      <c r="P4032">
        <v>-39.889357724994603</v>
      </c>
      <c r="Q4032">
        <v>14.922463306356001</v>
      </c>
      <c r="R4032">
        <v>-20.2870172380536</v>
      </c>
      <c r="S4032" s="7">
        <v>0.16361942171336299</v>
      </c>
      <c r="T4032" s="7">
        <v>-0.113899185324403</v>
      </c>
      <c r="U4032" s="7">
        <v>0.97992635459029298</v>
      </c>
      <c r="V4032" s="8">
        <v>4603</v>
      </c>
      <c r="W4032" s="2">
        <f t="shared" si="313"/>
        <v>16.484612500004005</v>
      </c>
      <c r="X4032" s="1">
        <f t="shared" si="317"/>
        <v>4.4320000015432015E-3</v>
      </c>
      <c r="Y4032">
        <f t="shared" si="316"/>
        <v>3.2382941234432458E-2</v>
      </c>
      <c r="Z4032">
        <f t="shared" si="315"/>
        <v>1.8044153511311833E-2</v>
      </c>
      <c r="AA4032">
        <f t="shared" si="314"/>
        <v>4.0713342746003933</v>
      </c>
      <c r="AB4032" t="s">
        <v>7934</v>
      </c>
    </row>
    <row r="4033" spans="1:28" x14ac:dyDescent="0.25">
      <c r="A4033">
        <v>75394.6754965</v>
      </c>
      <c r="B4033">
        <v>90</v>
      </c>
      <c r="C4033">
        <v>0.9233464006041</v>
      </c>
      <c r="D4033" s="3">
        <v>0.38233778681168801</v>
      </c>
      <c r="E4033" s="3">
        <v>0.41635124793856698</v>
      </c>
      <c r="F4033" t="s">
        <v>4040</v>
      </c>
      <c r="G4033" s="4">
        <v>-19.356459754448402</v>
      </c>
      <c r="H4033" s="4">
        <v>2.89606736240991</v>
      </c>
      <c r="I4033" s="4">
        <v>102.866473604045</v>
      </c>
      <c r="J4033">
        <v>19.7093602940034</v>
      </c>
      <c r="K4033">
        <v>14.7927144591354</v>
      </c>
      <c r="L4033">
        <v>-20.721378450410999</v>
      </c>
      <c r="M4033">
        <v>-0.30003559919308798</v>
      </c>
      <c r="N4033" s="5">
        <v>-7.3350570953071903E-2</v>
      </c>
      <c r="O4033" s="5">
        <v>0.95110374458189495</v>
      </c>
      <c r="P4033">
        <v>-39.889357724994603</v>
      </c>
      <c r="Q4033">
        <v>14.922463306356001</v>
      </c>
      <c r="R4033">
        <v>-20.2870172380536</v>
      </c>
      <c r="S4033" s="7">
        <v>0.16361942171336299</v>
      </c>
      <c r="T4033" s="7">
        <v>-0.113899185324403</v>
      </c>
      <c r="U4033" s="7">
        <v>0.97992635459029298</v>
      </c>
      <c r="V4033" s="8">
        <v>4604</v>
      </c>
      <c r="W4033" s="2">
        <f t="shared" si="313"/>
        <v>16.489044500005548</v>
      </c>
      <c r="X4033" s="1">
        <f t="shared" si="317"/>
        <v>2.7329998993081972E-3</v>
      </c>
      <c r="Y4033">
        <f t="shared" si="316"/>
        <v>6.4449684164111769E-3</v>
      </c>
      <c r="Z4033">
        <f t="shared" si="315"/>
        <v>3.589794424357251E-3</v>
      </c>
      <c r="AA4033">
        <f t="shared" si="314"/>
        <v>1.3134996548173798</v>
      </c>
      <c r="AB4033" t="s">
        <v>7934</v>
      </c>
    </row>
    <row r="4034" spans="1:28" x14ac:dyDescent="0.25">
      <c r="A4034">
        <v>75394.678229499899</v>
      </c>
      <c r="B4034">
        <v>90</v>
      </c>
      <c r="C4034">
        <v>0.896938140895435</v>
      </c>
      <c r="D4034" s="3">
        <v>0.38233307714675602</v>
      </c>
      <c r="E4034" s="3">
        <v>0.41641730655669601</v>
      </c>
      <c r="F4034" t="s">
        <v>4041</v>
      </c>
      <c r="G4034" s="4">
        <v>-19.3579994870496</v>
      </c>
      <c r="H4034" s="4">
        <v>2.8898090206642602</v>
      </c>
      <c r="I4034" s="4">
        <v>102.870614241848</v>
      </c>
      <c r="J4034">
        <v>19.7093602940034</v>
      </c>
      <c r="K4034">
        <v>14.7927144591354</v>
      </c>
      <c r="L4034">
        <v>-20.721378450410999</v>
      </c>
      <c r="M4034">
        <v>-0.30003559919308798</v>
      </c>
      <c r="N4034" s="5">
        <v>-7.3350570953071903E-2</v>
      </c>
      <c r="O4034" s="5">
        <v>0.95110374458189495</v>
      </c>
      <c r="P4034">
        <v>-39.889357724994603</v>
      </c>
      <c r="Q4034">
        <v>14.922463306356001</v>
      </c>
      <c r="R4034">
        <v>-20.2870172380536</v>
      </c>
      <c r="S4034" s="7">
        <v>0.163601121932061</v>
      </c>
      <c r="T4034" s="7">
        <v>-0.113990130320218</v>
      </c>
      <c r="U4034" s="7">
        <v>0.97991883495121701</v>
      </c>
      <c r="V4034" s="8">
        <v>4605</v>
      </c>
      <c r="W4034" s="2">
        <f t="shared" si="313"/>
        <v>16.491777499904856</v>
      </c>
      <c r="X4034" s="1">
        <f t="shared" si="317"/>
        <v>4.1385000949958339E-3</v>
      </c>
      <c r="Y4034">
        <f t="shared" si="316"/>
        <v>5.4505257800108203E-2</v>
      </c>
      <c r="Z4034">
        <f t="shared" si="315"/>
        <v>3.0357757549040798E-2</v>
      </c>
      <c r="AA4034">
        <f t="shared" si="314"/>
        <v>7.3354492816729922</v>
      </c>
      <c r="AB4034" t="s">
        <v>7934</v>
      </c>
    </row>
    <row r="4035" spans="1:28" x14ac:dyDescent="0.25">
      <c r="A4035">
        <v>75394.682367999994</v>
      </c>
      <c r="B4035">
        <v>90</v>
      </c>
      <c r="C4035">
        <v>0.89682072847887295</v>
      </c>
      <c r="D4035" s="3">
        <v>0.38221962921671798</v>
      </c>
      <c r="E4035" s="3">
        <v>0.41584844177907998</v>
      </c>
      <c r="F4035" t="s">
        <v>4042</v>
      </c>
      <c r="G4035" s="4">
        <v>-19.368017011275398</v>
      </c>
      <c r="H4035" s="4">
        <v>2.9433858098200298</v>
      </c>
      <c r="I4035" s="4">
        <v>102.813468185939</v>
      </c>
      <c r="J4035">
        <v>19.7093602940034</v>
      </c>
      <c r="K4035">
        <v>14.7927144591354</v>
      </c>
      <c r="L4035">
        <v>-20.721378450410999</v>
      </c>
      <c r="M4035">
        <v>-0.30023892195882301</v>
      </c>
      <c r="N4035" s="5">
        <v>-7.2597833862616007E-2</v>
      </c>
      <c r="O4035" s="5">
        <v>0.95109733690062404</v>
      </c>
      <c r="P4035">
        <v>-39.889357724994603</v>
      </c>
      <c r="Q4035">
        <v>14.922463306356001</v>
      </c>
      <c r="R4035">
        <v>-20.2870172380536</v>
      </c>
      <c r="S4035" s="7">
        <v>0.163601121932061</v>
      </c>
      <c r="T4035" s="7">
        <v>-0.113990130320218</v>
      </c>
      <c r="U4035" s="7">
        <v>0.97991883495121701</v>
      </c>
      <c r="V4035" s="8">
        <v>4606</v>
      </c>
      <c r="W4035" s="2">
        <f t="shared" ref="W4035:W4098" si="318">A4035-75378.186452</f>
        <v>16.495915999999852</v>
      </c>
      <c r="X4035" s="1">
        <f t="shared" si="317"/>
        <v>2.9495000053429976E-3</v>
      </c>
      <c r="Y4035">
        <f t="shared" si="316"/>
        <v>1.8038475337196973E-2</v>
      </c>
      <c r="Z4035">
        <f t="shared" si="315"/>
        <v>1.0052462162718712E-2</v>
      </c>
      <c r="AA4035">
        <f t="shared" ref="AA4035:AA4098" si="319">Z4035/X4035</f>
        <v>3.4081919459260046</v>
      </c>
      <c r="AB4035" t="s">
        <v>7934</v>
      </c>
    </row>
    <row r="4036" spans="1:28" x14ac:dyDescent="0.25">
      <c r="A4036">
        <v>75394.6853175</v>
      </c>
      <c r="B4036">
        <v>90</v>
      </c>
      <c r="C4036">
        <v>0.92875533944900401</v>
      </c>
      <c r="D4036" s="3">
        <v>0.38219434067859298</v>
      </c>
      <c r="E4036" s="3">
        <v>0.41572600186995201</v>
      </c>
      <c r="F4036" t="s">
        <v>4043</v>
      </c>
      <c r="G4036" s="4">
        <v>-19.3804483958065</v>
      </c>
      <c r="H4036" s="4">
        <v>2.9564566656118498</v>
      </c>
      <c r="I4036" s="4">
        <v>102.854890633472</v>
      </c>
      <c r="J4036">
        <v>19.7093602940034</v>
      </c>
      <c r="K4036">
        <v>14.7927144591354</v>
      </c>
      <c r="L4036">
        <v>-20.721378450410999</v>
      </c>
      <c r="M4036">
        <v>-0.30023892195882301</v>
      </c>
      <c r="N4036" s="5">
        <v>-7.2597833862616007E-2</v>
      </c>
      <c r="O4036" s="5">
        <v>0.95109733690062404</v>
      </c>
      <c r="P4036">
        <v>-39.889357724994603</v>
      </c>
      <c r="Q4036">
        <v>14.922463306356001</v>
      </c>
      <c r="R4036">
        <v>-20.2870172380536</v>
      </c>
      <c r="S4036" s="7">
        <v>0.16345400609299399</v>
      </c>
      <c r="T4036" s="7">
        <v>-0.11372818277227401</v>
      </c>
      <c r="U4036" s="7">
        <v>0.97997382022963597</v>
      </c>
      <c r="V4036" s="8">
        <v>4607</v>
      </c>
      <c r="W4036" s="2">
        <f t="shared" si="318"/>
        <v>16.498865500005195</v>
      </c>
      <c r="X4036" s="1">
        <f t="shared" si="317"/>
        <v>3.541999903973192E-3</v>
      </c>
      <c r="Y4036">
        <f t="shared" si="316"/>
        <v>6.3342978802645805E-2</v>
      </c>
      <c r="Z4036">
        <f t="shared" si="315"/>
        <v>3.5285490140353204E-2</v>
      </c>
      <c r="AA4036">
        <f t="shared" si="319"/>
        <v>9.9620245897726214</v>
      </c>
      <c r="AB4036" t="s">
        <v>7934</v>
      </c>
    </row>
    <row r="4037" spans="1:28" x14ac:dyDescent="0.25">
      <c r="A4037">
        <v>75394.688859499904</v>
      </c>
      <c r="B4037">
        <v>90</v>
      </c>
      <c r="C4037">
        <v>0.90947013779608799</v>
      </c>
      <c r="D4037" s="3">
        <v>0.38232407176030397</v>
      </c>
      <c r="E4037" s="3">
        <v>0.41588776707887598</v>
      </c>
      <c r="F4037" t="s">
        <v>4044</v>
      </c>
      <c r="G4037" s="4">
        <v>-19.320839883490201</v>
      </c>
      <c r="H4037" s="4">
        <v>2.9350286880350902</v>
      </c>
      <c r="I4037" s="4">
        <v>102.66146280683</v>
      </c>
      <c r="J4037">
        <v>19.7093602940034</v>
      </c>
      <c r="K4037">
        <v>14.7927144591354</v>
      </c>
      <c r="L4037">
        <v>-20.721378450410999</v>
      </c>
      <c r="M4037">
        <v>-0.30023892195882301</v>
      </c>
      <c r="N4037" s="5">
        <v>-7.2597833862616007E-2</v>
      </c>
      <c r="O4037" s="5">
        <v>0.95109733690062404</v>
      </c>
      <c r="P4037">
        <v>-39.889357724994603</v>
      </c>
      <c r="Q4037">
        <v>14.922463306356001</v>
      </c>
      <c r="R4037">
        <v>-20.2870172380536</v>
      </c>
      <c r="S4037" s="7">
        <v>0.16416058587758101</v>
      </c>
      <c r="T4037" s="7">
        <v>-0.114338397009001</v>
      </c>
      <c r="U4037" s="7">
        <v>0.97978468706840904</v>
      </c>
      <c r="V4037" s="8">
        <v>4608</v>
      </c>
      <c r="W4037" s="2">
        <f t="shared" si="318"/>
        <v>16.502407499909168</v>
      </c>
      <c r="X4037" s="1">
        <f t="shared" si="317"/>
        <v>3.8285000919131562E-3</v>
      </c>
      <c r="Y4037">
        <f t="shared" si="316"/>
        <v>6.2683590498149921E-2</v>
      </c>
      <c r="Z4037">
        <f t="shared" si="315"/>
        <v>3.4983965447310084E-2</v>
      </c>
      <c r="AA4037">
        <f t="shared" si="319"/>
        <v>9.1377731768129848</v>
      </c>
      <c r="AB4037" t="s">
        <v>7934</v>
      </c>
    </row>
    <row r="4038" spans="1:28" x14ac:dyDescent="0.25">
      <c r="A4038">
        <v>75394.692687999996</v>
      </c>
      <c r="B4038">
        <v>90</v>
      </c>
      <c r="C4038">
        <v>0.90963717197190297</v>
      </c>
      <c r="D4038" s="3">
        <v>0.38261265937913602</v>
      </c>
      <c r="E4038" s="3">
        <v>0.41652124681132402</v>
      </c>
      <c r="F4038" t="s">
        <v>4045</v>
      </c>
      <c r="G4038" s="4">
        <v>-19.296182868549099</v>
      </c>
      <c r="H4038" s="4">
        <v>2.8773982782505501</v>
      </c>
      <c r="I4038" s="4">
        <v>102.806179250686</v>
      </c>
      <c r="J4038">
        <v>19.7093602940034</v>
      </c>
      <c r="K4038">
        <v>14.7927144591354</v>
      </c>
      <c r="L4038">
        <v>-20.721378450410999</v>
      </c>
      <c r="M4038">
        <v>-0.29973999727532702</v>
      </c>
      <c r="N4038" s="5">
        <v>-7.3290898194174295E-2</v>
      </c>
      <c r="O4038" s="5">
        <v>0.95120154450845795</v>
      </c>
      <c r="P4038">
        <v>-39.889357724994603</v>
      </c>
      <c r="Q4038">
        <v>14.922463306356001</v>
      </c>
      <c r="R4038">
        <v>-20.2870172380536</v>
      </c>
      <c r="S4038" s="7">
        <v>0.16416058587758101</v>
      </c>
      <c r="T4038" s="7">
        <v>-0.114338397009001</v>
      </c>
      <c r="U4038" s="7">
        <v>0.97978468706840904</v>
      </c>
      <c r="V4038" s="8">
        <v>4609</v>
      </c>
      <c r="W4038" s="2">
        <f t="shared" si="318"/>
        <v>16.506236000001081</v>
      </c>
      <c r="X4038" s="1">
        <f t="shared" si="317"/>
        <v>3.0574999982491136E-3</v>
      </c>
      <c r="Y4038">
        <f t="shared" si="316"/>
        <v>1.7966965092540588E-2</v>
      </c>
      <c r="Z4038">
        <f t="shared" ref="Z4038:Z4101" si="320">180-DEGREES(2*ASIN(I4038/(SQRT(I4038^2+(Y4038/2)^2))))</f>
        <v>1.001332099690444E-2</v>
      </c>
      <c r="AA4038">
        <f t="shared" si="319"/>
        <v>3.2750027809120517</v>
      </c>
      <c r="AB4038" t="s">
        <v>7934</v>
      </c>
    </row>
    <row r="4039" spans="1:28" x14ac:dyDescent="0.25">
      <c r="A4039">
        <v>75394.695745499994</v>
      </c>
      <c r="B4039">
        <v>90</v>
      </c>
      <c r="C4039">
        <v>0.88939590070974395</v>
      </c>
      <c r="D4039" s="3">
        <v>0.382644449653328</v>
      </c>
      <c r="E4039" s="3">
        <v>0.41660901130538303</v>
      </c>
      <c r="F4039" t="s">
        <v>4046</v>
      </c>
      <c r="G4039" s="4">
        <v>-19.281199361726198</v>
      </c>
      <c r="H4039" s="4">
        <v>2.86748332197608</v>
      </c>
      <c r="I4039" s="4">
        <v>102.756891050286</v>
      </c>
      <c r="J4039">
        <v>19.7093602940034</v>
      </c>
      <c r="K4039">
        <v>14.7927144591354</v>
      </c>
      <c r="L4039">
        <v>-20.721378450410999</v>
      </c>
      <c r="M4039">
        <v>-0.29973999727532702</v>
      </c>
      <c r="N4039" s="5">
        <v>-7.3290898194174295E-2</v>
      </c>
      <c r="O4039" s="5">
        <v>0.95120154450845795</v>
      </c>
      <c r="P4039">
        <v>-39.889357724994603</v>
      </c>
      <c r="Q4039">
        <v>14.922463306356001</v>
      </c>
      <c r="R4039">
        <v>-20.2870172380536</v>
      </c>
      <c r="S4039" s="7">
        <v>0.164338351100872</v>
      </c>
      <c r="T4039" s="7">
        <v>-0.114563283107042</v>
      </c>
      <c r="U4039" s="7">
        <v>0.97972861575090298</v>
      </c>
      <c r="V4039" s="8">
        <v>4610</v>
      </c>
      <c r="W4039" s="2">
        <f t="shared" si="318"/>
        <v>16.50929349999933</v>
      </c>
      <c r="X4039" s="1">
        <f t="shared" si="317"/>
        <v>4.6140000049490482E-3</v>
      </c>
      <c r="Y4039">
        <f t="shared" ref="Y4039:Y4102" si="321">SQRT((G4039-G4040)^2+(H4039-H4040)^2)</f>
        <v>5.712033689900417E-2</v>
      </c>
      <c r="Z4039">
        <f t="shared" si="320"/>
        <v>3.1849485843054026E-2</v>
      </c>
      <c r="AA4039">
        <f t="shared" si="319"/>
        <v>6.9027927630888106</v>
      </c>
      <c r="AB4039" t="s">
        <v>7934</v>
      </c>
    </row>
    <row r="4040" spans="1:28" x14ac:dyDescent="0.25">
      <c r="A4040">
        <v>75394.700359499999</v>
      </c>
      <c r="B4040">
        <v>90</v>
      </c>
      <c r="C4040">
        <v>0.88940907291038995</v>
      </c>
      <c r="D4040" s="3">
        <v>0.38259200427836398</v>
      </c>
      <c r="E4040" s="3">
        <v>0.41601284009710299</v>
      </c>
      <c r="F4040" t="s">
        <v>4047</v>
      </c>
      <c r="G4040" s="4">
        <v>-19.286194798363098</v>
      </c>
      <c r="H4040" s="4">
        <v>2.9243848026269599</v>
      </c>
      <c r="I4040" s="4">
        <v>102.73039468050401</v>
      </c>
      <c r="J4040">
        <v>19.7093602940034</v>
      </c>
      <c r="K4040">
        <v>14.7927144591354</v>
      </c>
      <c r="L4040">
        <v>-20.721378450410999</v>
      </c>
      <c r="M4040">
        <v>-0.299841384220564</v>
      </c>
      <c r="N4040" s="5">
        <v>-7.2442906920720501E-2</v>
      </c>
      <c r="O4040" s="5">
        <v>0.95123455022700398</v>
      </c>
      <c r="P4040">
        <v>-39.889357724994603</v>
      </c>
      <c r="Q4040">
        <v>14.922463306356001</v>
      </c>
      <c r="R4040">
        <v>-20.2870172380536</v>
      </c>
      <c r="S4040" s="7">
        <v>0.164338351100872</v>
      </c>
      <c r="T4040" s="7">
        <v>-0.114563283107042</v>
      </c>
      <c r="U4040" s="7">
        <v>0.97972861575090298</v>
      </c>
      <c r="V4040" s="8">
        <v>4611</v>
      </c>
      <c r="W4040" s="2">
        <f t="shared" si="318"/>
        <v>16.513907500004279</v>
      </c>
      <c r="X4040" s="1">
        <f t="shared" si="317"/>
        <v>4.0814999956637621E-3</v>
      </c>
      <c r="Y4040">
        <f t="shared" si="321"/>
        <v>8.391404359404038E-2</v>
      </c>
      <c r="Z4040">
        <f t="shared" si="320"/>
        <v>4.6801341402868957E-2</v>
      </c>
      <c r="AA4040">
        <f t="shared" si="319"/>
        <v>11.466701323677889</v>
      </c>
      <c r="AB4040" t="s">
        <v>7934</v>
      </c>
    </row>
    <row r="4041" spans="1:28" x14ac:dyDescent="0.25">
      <c r="A4041">
        <v>75394.704440999994</v>
      </c>
      <c r="B4041">
        <v>90</v>
      </c>
      <c r="C4041">
        <v>0.91860419141970895</v>
      </c>
      <c r="D4041" s="3">
        <v>0.38243449645566002</v>
      </c>
      <c r="E4041" s="3">
        <v>0.41567023625661398</v>
      </c>
      <c r="F4041" t="s">
        <v>4048</v>
      </c>
      <c r="G4041" s="4">
        <v>-19.3597856538073</v>
      </c>
      <c r="H4041" s="4">
        <v>2.9647079065165798</v>
      </c>
      <c r="I4041" s="4">
        <v>102.971291892541</v>
      </c>
      <c r="J4041">
        <v>19.7093602940034</v>
      </c>
      <c r="K4041">
        <v>14.7927144591354</v>
      </c>
      <c r="L4041">
        <v>-20.721378450410999</v>
      </c>
      <c r="M4041">
        <v>-0.299841384220564</v>
      </c>
      <c r="N4041" s="5">
        <v>-7.2442906920720501E-2</v>
      </c>
      <c r="O4041" s="5">
        <v>0.95123455022700398</v>
      </c>
      <c r="P4041">
        <v>-39.889357724994603</v>
      </c>
      <c r="Q4041">
        <v>14.922463306356001</v>
      </c>
      <c r="R4041">
        <v>-20.2870172380536</v>
      </c>
      <c r="S4041" s="7">
        <v>0.16346623887256401</v>
      </c>
      <c r="T4041" s="7">
        <v>-0.113592847220543</v>
      </c>
      <c r="U4041" s="7">
        <v>0.97998747635323802</v>
      </c>
      <c r="V4041" s="8">
        <v>4612</v>
      </c>
      <c r="W4041" s="2">
        <f t="shared" si="318"/>
        <v>16.517988999999943</v>
      </c>
      <c r="X4041" s="1">
        <f t="shared" ref="X4041:X4104" si="322">W4042-W4041</f>
        <v>3.7635000044247136E-3</v>
      </c>
      <c r="Y4041">
        <f t="shared" si="321"/>
        <v>4.0954530796439723E-2</v>
      </c>
      <c r="Z4041">
        <f t="shared" si="320"/>
        <v>2.2788115980318935E-2</v>
      </c>
      <c r="AA4041">
        <f t="shared" si="319"/>
        <v>6.0550328028503122</v>
      </c>
      <c r="AB4041" t="s">
        <v>7934</v>
      </c>
    </row>
    <row r="4042" spans="1:28" x14ac:dyDescent="0.25">
      <c r="A4042">
        <v>75394.708204499999</v>
      </c>
      <c r="B4042">
        <v>90</v>
      </c>
      <c r="C4042">
        <v>0.91829453023917695</v>
      </c>
      <c r="D4042" s="3">
        <v>0.38256850699620298</v>
      </c>
      <c r="E4042" s="3">
        <v>0.41609327269005603</v>
      </c>
      <c r="F4042" t="s">
        <v>4049</v>
      </c>
      <c r="G4042" s="4">
        <v>-19.348194029197899</v>
      </c>
      <c r="H4042" s="4">
        <v>2.9254280410423799</v>
      </c>
      <c r="I4042" s="4">
        <v>103.038889776003</v>
      </c>
      <c r="J4042">
        <v>19.7093602940034</v>
      </c>
      <c r="K4042">
        <v>14.7927144591354</v>
      </c>
      <c r="L4042">
        <v>-20.721378450410999</v>
      </c>
      <c r="M4042">
        <v>-0.29960663487323103</v>
      </c>
      <c r="N4042" s="5">
        <v>-7.2958439053119994E-2</v>
      </c>
      <c r="O4042" s="5">
        <v>0.95126911571377604</v>
      </c>
      <c r="P4042">
        <v>-39.889357724994603</v>
      </c>
      <c r="Q4042">
        <v>14.922463306356001</v>
      </c>
      <c r="R4042">
        <v>-20.2870172380536</v>
      </c>
      <c r="S4042" s="7">
        <v>0.16346623887256401</v>
      </c>
      <c r="T4042" s="7">
        <v>-0.113592847220543</v>
      </c>
      <c r="U4042" s="7">
        <v>0.97998747635323802</v>
      </c>
      <c r="V4042" s="8">
        <v>4613</v>
      </c>
      <c r="W4042" s="2">
        <f t="shared" si="318"/>
        <v>16.521752500004368</v>
      </c>
      <c r="X4042" s="1">
        <f t="shared" si="322"/>
        <v>4.4404999061953276E-3</v>
      </c>
      <c r="Y4042">
        <f t="shared" si="321"/>
        <v>6.7236583831255151E-2</v>
      </c>
      <c r="Z4042">
        <f t="shared" si="320"/>
        <v>3.7387556823006207E-2</v>
      </c>
      <c r="AA4042">
        <f t="shared" si="319"/>
        <v>8.4196729226012543</v>
      </c>
      <c r="AB4042" t="s">
        <v>7934</v>
      </c>
    </row>
    <row r="4043" spans="1:28" x14ac:dyDescent="0.25">
      <c r="A4043">
        <v>75394.712644999905</v>
      </c>
      <c r="B4043">
        <v>90</v>
      </c>
      <c r="C4043">
        <v>0.90485063816354405</v>
      </c>
      <c r="D4043" s="3">
        <v>0.38269900401953999</v>
      </c>
      <c r="E4043" s="3">
        <v>0.41633382628410998</v>
      </c>
      <c r="F4043" t="s">
        <v>4050</v>
      </c>
      <c r="G4043" s="4">
        <v>-19.287593330747601</v>
      </c>
      <c r="H4043" s="4">
        <v>2.8963022182620102</v>
      </c>
      <c r="I4043" s="4">
        <v>102.840866820945</v>
      </c>
      <c r="J4043">
        <v>19.7093602940034</v>
      </c>
      <c r="K4043">
        <v>14.7927144591354</v>
      </c>
      <c r="L4043">
        <v>-20.721378450410999</v>
      </c>
      <c r="M4043">
        <v>-0.29960663487323103</v>
      </c>
      <c r="N4043" s="5">
        <v>-7.2958439053119994E-2</v>
      </c>
      <c r="O4043" s="5">
        <v>0.95126911571377604</v>
      </c>
      <c r="P4043">
        <v>-39.889357724994603</v>
      </c>
      <c r="Q4043">
        <v>14.922463306356001</v>
      </c>
      <c r="R4043">
        <v>-20.2870172380536</v>
      </c>
      <c r="S4043" s="7">
        <v>0.16418403779014001</v>
      </c>
      <c r="T4043" s="7">
        <v>-0.114328388129307</v>
      </c>
      <c r="U4043" s="7">
        <v>0.97978192543171505</v>
      </c>
      <c r="V4043" s="8">
        <v>4614</v>
      </c>
      <c r="W4043" s="2">
        <f t="shared" si="318"/>
        <v>16.526192999910563</v>
      </c>
      <c r="X4043" s="1">
        <f t="shared" si="322"/>
        <v>3.6735000903718174E-3</v>
      </c>
      <c r="Y4043">
        <f t="shared" si="321"/>
        <v>2.2194477302883205E-2</v>
      </c>
      <c r="Z4043">
        <f t="shared" si="320"/>
        <v>1.2365219257986837E-2</v>
      </c>
      <c r="AA4043">
        <f t="shared" si="319"/>
        <v>3.3660593313706104</v>
      </c>
      <c r="AB4043" t="s">
        <v>7934</v>
      </c>
    </row>
    <row r="4044" spans="1:28" x14ac:dyDescent="0.25">
      <c r="A4044">
        <v>75394.716318499995</v>
      </c>
      <c r="B4044">
        <v>90</v>
      </c>
      <c r="C4044">
        <v>0.90513084639096997</v>
      </c>
      <c r="D4044" s="3">
        <v>0.38262020206203201</v>
      </c>
      <c r="E4044" s="3">
        <v>0.41654422265164498</v>
      </c>
      <c r="F4044" t="s">
        <v>4051</v>
      </c>
      <c r="G4044" s="4">
        <v>-19.293930852521701</v>
      </c>
      <c r="H4044" s="4">
        <v>2.8750318012348099</v>
      </c>
      <c r="I4044" s="4">
        <v>102.801443504679</v>
      </c>
      <c r="J4044">
        <v>19.7093602940034</v>
      </c>
      <c r="K4044">
        <v>14.7927144591354</v>
      </c>
      <c r="L4044">
        <v>-20.721378450410999</v>
      </c>
      <c r="M4044">
        <v>-0.29973437488018101</v>
      </c>
      <c r="N4044" s="5">
        <v>-7.3344671183155602E-2</v>
      </c>
      <c r="O4044" s="5">
        <v>0.95119917142742505</v>
      </c>
      <c r="P4044">
        <v>-39.889357724994603</v>
      </c>
      <c r="Q4044">
        <v>14.922463306356001</v>
      </c>
      <c r="R4044">
        <v>-20.2870172380536</v>
      </c>
      <c r="S4044" s="7">
        <v>0.16418403779014001</v>
      </c>
      <c r="T4044" s="7">
        <v>-0.114328388129307</v>
      </c>
      <c r="U4044" s="7">
        <v>0.97978192543171505</v>
      </c>
      <c r="V4044" s="8">
        <v>4615</v>
      </c>
      <c r="W4044" s="2">
        <f t="shared" si="318"/>
        <v>16.529866500000935</v>
      </c>
      <c r="X4044" s="1">
        <f t="shared" si="322"/>
        <v>3.182500004186295E-3</v>
      </c>
      <c r="Y4044">
        <f t="shared" si="321"/>
        <v>9.697510130466035E-3</v>
      </c>
      <c r="Z4044">
        <f t="shared" si="320"/>
        <v>5.4048500605006211E-3</v>
      </c>
      <c r="AA4044">
        <f t="shared" si="319"/>
        <v>1.6983032375148539</v>
      </c>
      <c r="AB4044" t="s">
        <v>7934</v>
      </c>
    </row>
    <row r="4045" spans="1:28" x14ac:dyDescent="0.25">
      <c r="A4045">
        <v>75394.719501</v>
      </c>
      <c r="B4045">
        <v>90</v>
      </c>
      <c r="C4045">
        <v>0.86283073922473397</v>
      </c>
      <c r="D4045" s="3">
        <v>0.382625932549715</v>
      </c>
      <c r="E4045" s="3">
        <v>0.41644400514779401</v>
      </c>
      <c r="F4045" t="s">
        <v>4052</v>
      </c>
      <c r="G4045" s="4">
        <v>-19.2922345288587</v>
      </c>
      <c r="H4045" s="4">
        <v>2.88457979520008</v>
      </c>
      <c r="I4045" s="4">
        <v>102.797213709416</v>
      </c>
      <c r="J4045">
        <v>19.7093602940034</v>
      </c>
      <c r="K4045">
        <v>14.7927144591354</v>
      </c>
      <c r="L4045">
        <v>-20.721378450410999</v>
      </c>
      <c r="M4045">
        <v>-0.29973437488018101</v>
      </c>
      <c r="N4045" s="5">
        <v>-7.3344671183155602E-2</v>
      </c>
      <c r="O4045" s="5">
        <v>0.95119917142742505</v>
      </c>
      <c r="P4045">
        <v>-39.889357724994603</v>
      </c>
      <c r="Q4045">
        <v>14.922463306356001</v>
      </c>
      <c r="R4045">
        <v>-20.2870172380536</v>
      </c>
      <c r="S4045" s="7">
        <v>0.16420426223631099</v>
      </c>
      <c r="T4045" s="7">
        <v>-0.11418656842984901</v>
      </c>
      <c r="U4045" s="7">
        <v>0.97979507441793301</v>
      </c>
      <c r="V4045" s="8">
        <v>4616</v>
      </c>
      <c r="W4045" s="2">
        <f t="shared" si="318"/>
        <v>16.533049000005121</v>
      </c>
      <c r="X4045" s="1">
        <f t="shared" si="322"/>
        <v>3.9965000032680109E-3</v>
      </c>
      <c r="Y4045">
        <f t="shared" si="321"/>
        <v>1.6070862887670324E-2</v>
      </c>
      <c r="Z4045">
        <f t="shared" si="320"/>
        <v>8.9573694568798601E-3</v>
      </c>
      <c r="AA4045">
        <f t="shared" si="319"/>
        <v>2.2413035029538988</v>
      </c>
      <c r="AB4045" t="s">
        <v>7934</v>
      </c>
    </row>
    <row r="4046" spans="1:28" x14ac:dyDescent="0.25">
      <c r="A4046">
        <v>75394.723497500003</v>
      </c>
      <c r="B4046">
        <v>90</v>
      </c>
      <c r="C4046">
        <v>0.86293444748123704</v>
      </c>
      <c r="D4046" s="3">
        <v>0.38258857975895599</v>
      </c>
      <c r="E4046" s="3">
        <v>0.41660300153735802</v>
      </c>
      <c r="F4046" t="s">
        <v>4053</v>
      </c>
      <c r="G4046" s="4">
        <v>-19.295173940923402</v>
      </c>
      <c r="H4046" s="4">
        <v>2.8687800328389499</v>
      </c>
      <c r="I4046" s="4">
        <v>102.778557535304</v>
      </c>
      <c r="J4046">
        <v>19.7093602940034</v>
      </c>
      <c r="K4046">
        <v>14.7927144591354</v>
      </c>
      <c r="L4046">
        <v>-20.721378450410999</v>
      </c>
      <c r="M4046">
        <v>-0.29979358461746503</v>
      </c>
      <c r="N4046" s="5">
        <v>-7.3616687216569596E-2</v>
      </c>
      <c r="O4046" s="5">
        <v>0.95115949765823604</v>
      </c>
      <c r="P4046">
        <v>-39.889357724994603</v>
      </c>
      <c r="Q4046">
        <v>14.922463306356001</v>
      </c>
      <c r="R4046">
        <v>-20.2870172380536</v>
      </c>
      <c r="S4046" s="7">
        <v>0.16420426223631099</v>
      </c>
      <c r="T4046" s="7">
        <v>-0.11418656842984901</v>
      </c>
      <c r="U4046" s="7">
        <v>0.97979507441793301</v>
      </c>
      <c r="V4046" s="8">
        <v>4617</v>
      </c>
      <c r="W4046" s="2">
        <f t="shared" si="318"/>
        <v>16.537045500008389</v>
      </c>
      <c r="X4046" s="1">
        <f t="shared" si="322"/>
        <v>8.7094999908003956E-3</v>
      </c>
      <c r="Y4046">
        <f t="shared" si="321"/>
        <v>4.6611926930452019E-2</v>
      </c>
      <c r="Z4046">
        <f t="shared" si="320"/>
        <v>2.5984667449307608E-2</v>
      </c>
      <c r="AA4046">
        <f t="shared" si="319"/>
        <v>2.9834855590739418</v>
      </c>
      <c r="AB4046" t="s">
        <v>7934</v>
      </c>
    </row>
    <row r="4047" spans="1:28" x14ac:dyDescent="0.25">
      <c r="A4047">
        <v>75394.732206999994</v>
      </c>
      <c r="B4047">
        <v>90</v>
      </c>
      <c r="C4047">
        <v>0.975793578807997</v>
      </c>
      <c r="D4047" s="3">
        <v>0.38269402682225301</v>
      </c>
      <c r="E4047" s="3">
        <v>0.41654162046774201</v>
      </c>
      <c r="F4047" t="s">
        <v>4054</v>
      </c>
      <c r="G4047" s="4">
        <v>-19.248587616171999</v>
      </c>
      <c r="H4047" s="4">
        <v>2.8703247264418001</v>
      </c>
      <c r="I4047" s="4">
        <v>102.629444663146</v>
      </c>
      <c r="J4047">
        <v>19.7093602940034</v>
      </c>
      <c r="K4047">
        <v>14.7927144591354</v>
      </c>
      <c r="L4047">
        <v>-20.721378450410999</v>
      </c>
      <c r="M4047">
        <v>-0.29979358461746503</v>
      </c>
      <c r="N4047" s="5">
        <v>-7.3616687216569596E-2</v>
      </c>
      <c r="O4047" s="5">
        <v>0.95115949765823604</v>
      </c>
      <c r="P4047">
        <v>-39.889357724994603</v>
      </c>
      <c r="Q4047">
        <v>14.922463306356001</v>
      </c>
      <c r="R4047">
        <v>-20.2870172380536</v>
      </c>
      <c r="S4047" s="7">
        <v>0.16475780075155599</v>
      </c>
      <c r="T4047" s="7">
        <v>-0.114378490118845</v>
      </c>
      <c r="U4047" s="7">
        <v>0.97967975792584505</v>
      </c>
      <c r="V4047" s="8">
        <v>4618</v>
      </c>
      <c r="W4047" s="2">
        <f t="shared" si="318"/>
        <v>16.54575499999919</v>
      </c>
      <c r="X4047" s="1">
        <f t="shared" si="322"/>
        <v>4.0065000066533685E-3</v>
      </c>
      <c r="Y4047">
        <f t="shared" si="321"/>
        <v>2.5938451180652484E-2</v>
      </c>
      <c r="Z4047">
        <f t="shared" si="320"/>
        <v>1.4480871309217491E-2</v>
      </c>
      <c r="AA4047">
        <f t="shared" si="319"/>
        <v>3.6143445114613568</v>
      </c>
      <c r="AB4047" t="s">
        <v>7934</v>
      </c>
    </row>
    <row r="4048" spans="1:28" x14ac:dyDescent="0.25">
      <c r="A4048">
        <v>75394.7362135</v>
      </c>
      <c r="B4048">
        <v>90</v>
      </c>
      <c r="C4048">
        <v>0.97582632981283202</v>
      </c>
      <c r="D4048" s="3">
        <v>0.38287766752032498</v>
      </c>
      <c r="E4048" s="3">
        <v>0.41677957804482602</v>
      </c>
      <c r="F4048" t="s">
        <v>4055</v>
      </c>
      <c r="G4048" s="4">
        <v>-19.233032027411401</v>
      </c>
      <c r="H4048" s="4">
        <v>2.8495683561434499</v>
      </c>
      <c r="I4048" s="4">
        <v>102.721348446364</v>
      </c>
      <c r="J4048">
        <v>19.7093602940034</v>
      </c>
      <c r="K4048">
        <v>14.7927144591354</v>
      </c>
      <c r="L4048">
        <v>-20.721378450410999</v>
      </c>
      <c r="M4048">
        <v>-0.29947975150302403</v>
      </c>
      <c r="N4048" s="5">
        <v>-7.3809822384889603E-2</v>
      </c>
      <c r="O4048" s="5">
        <v>0.95124339080973197</v>
      </c>
      <c r="P4048">
        <v>-39.889357724994603</v>
      </c>
      <c r="Q4048">
        <v>14.922463306356001</v>
      </c>
      <c r="R4048">
        <v>-20.2870172380536</v>
      </c>
      <c r="S4048" s="7">
        <v>0.16475780075155599</v>
      </c>
      <c r="T4048" s="7">
        <v>-0.114378490118845</v>
      </c>
      <c r="U4048" s="7">
        <v>0.97967975792584505</v>
      </c>
      <c r="V4048" s="8">
        <v>4619</v>
      </c>
      <c r="W4048" s="2">
        <f t="shared" si="318"/>
        <v>16.549761500005843</v>
      </c>
      <c r="X4048" s="1">
        <f t="shared" si="322"/>
        <v>3.9410000026691705E-3</v>
      </c>
      <c r="Y4048">
        <f t="shared" si="321"/>
        <v>8.9773858508215204E-2</v>
      </c>
      <c r="Z4048">
        <f t="shared" si="320"/>
        <v>5.007394231401463E-2</v>
      </c>
      <c r="AA4048">
        <f t="shared" si="319"/>
        <v>12.705897559020661</v>
      </c>
      <c r="AB4048" t="s">
        <v>7934</v>
      </c>
    </row>
    <row r="4049" spans="1:28" x14ac:dyDescent="0.25">
      <c r="A4049">
        <v>75394.740154500003</v>
      </c>
      <c r="B4049">
        <v>90</v>
      </c>
      <c r="C4049">
        <v>0.975801188806385</v>
      </c>
      <c r="D4049" s="3">
        <v>0.38307891451738901</v>
      </c>
      <c r="E4049" s="3">
        <v>0.41588936319060998</v>
      </c>
      <c r="F4049" t="s">
        <v>4056</v>
      </c>
      <c r="G4049" s="4">
        <v>-19.2171764488421</v>
      </c>
      <c r="H4049" s="4">
        <v>2.9379309404180498</v>
      </c>
      <c r="I4049" s="4">
        <v>102.82181061252901</v>
      </c>
      <c r="J4049">
        <v>19.7093602940034</v>
      </c>
      <c r="K4049">
        <v>14.7927144591354</v>
      </c>
      <c r="L4049">
        <v>-20.721378450410999</v>
      </c>
      <c r="M4049">
        <v>-0.29916125430318902</v>
      </c>
      <c r="N4049" s="5">
        <v>-7.2293843373543595E-2</v>
      </c>
      <c r="O4049" s="5">
        <v>0.95146000658673102</v>
      </c>
      <c r="P4049">
        <v>-39.889357724994603</v>
      </c>
      <c r="Q4049">
        <v>14.922463306356001</v>
      </c>
      <c r="R4049">
        <v>-20.2870172380536</v>
      </c>
      <c r="S4049" s="7">
        <v>0.16475780075155599</v>
      </c>
      <c r="T4049" s="7">
        <v>-0.114378490118845</v>
      </c>
      <c r="U4049" s="7">
        <v>0.97967975792584505</v>
      </c>
      <c r="V4049" s="8">
        <v>4620</v>
      </c>
      <c r="W4049" s="2">
        <f t="shared" si="318"/>
        <v>16.553702500008512</v>
      </c>
      <c r="X4049" s="1">
        <f t="shared" si="322"/>
        <v>5.0984999979846179E-3</v>
      </c>
      <c r="Y4049">
        <f t="shared" si="321"/>
        <v>3.3843357526928707E-2</v>
      </c>
      <c r="Z4049">
        <f t="shared" si="320"/>
        <v>1.8858659753107077E-2</v>
      </c>
      <c r="AA4049">
        <f t="shared" si="319"/>
        <v>3.698864324911582</v>
      </c>
      <c r="AB4049" t="s">
        <v>7934</v>
      </c>
    </row>
    <row r="4050" spans="1:28" x14ac:dyDescent="0.25">
      <c r="A4050">
        <v>75394.745253000001</v>
      </c>
      <c r="B4050">
        <v>90</v>
      </c>
      <c r="C4050">
        <v>0.91916479517842498</v>
      </c>
      <c r="D4050" s="3">
        <v>0.38300401679357299</v>
      </c>
      <c r="E4050" s="3">
        <v>0.41587710812294898</v>
      </c>
      <c r="F4050" t="s">
        <v>4057</v>
      </c>
      <c r="G4050" s="4">
        <v>-19.250728382081199</v>
      </c>
      <c r="H4050" s="4">
        <v>2.9423627148498701</v>
      </c>
      <c r="I4050" s="4">
        <v>102.93015040087499</v>
      </c>
      <c r="J4050">
        <v>19.7093602940034</v>
      </c>
      <c r="K4050">
        <v>14.7927144591354</v>
      </c>
      <c r="L4050">
        <v>-20.721378450410999</v>
      </c>
      <c r="M4050">
        <v>-0.29916125430318902</v>
      </c>
      <c r="N4050" s="5">
        <v>-7.2293843373543595E-2</v>
      </c>
      <c r="O4050" s="5">
        <v>0.95146000658673102</v>
      </c>
      <c r="P4050">
        <v>-39.889357724994603</v>
      </c>
      <c r="Q4050">
        <v>14.922463306356001</v>
      </c>
      <c r="R4050">
        <v>-20.2870172380536</v>
      </c>
      <c r="S4050" s="7">
        <v>0.164359351534932</v>
      </c>
      <c r="T4050" s="7">
        <v>-0.114154331146899</v>
      </c>
      <c r="U4050" s="7">
        <v>0.97977282685499101</v>
      </c>
      <c r="V4050" s="8">
        <v>4621</v>
      </c>
      <c r="W4050" s="2">
        <f t="shared" si="318"/>
        <v>16.558801000006497</v>
      </c>
      <c r="X4050" s="1">
        <f t="shared" si="322"/>
        <v>4.0069999959086999E-3</v>
      </c>
      <c r="Y4050">
        <f t="shared" si="321"/>
        <v>7.0570806754272353E-2</v>
      </c>
      <c r="Z4050">
        <f t="shared" si="320"/>
        <v>3.9283040098354149E-2</v>
      </c>
      <c r="AA4050">
        <f t="shared" si="319"/>
        <v>9.8036037280917476</v>
      </c>
      <c r="AB4050" t="s">
        <v>7934</v>
      </c>
    </row>
    <row r="4051" spans="1:28" x14ac:dyDescent="0.25">
      <c r="A4051">
        <v>75394.749259999997</v>
      </c>
      <c r="B4051">
        <v>90</v>
      </c>
      <c r="C4051">
        <v>0.91900385485040703</v>
      </c>
      <c r="D4051" s="3">
        <v>0.38293662515180699</v>
      </c>
      <c r="E4051" s="3">
        <v>0.41659698475109502</v>
      </c>
      <c r="F4051" t="s">
        <v>4058</v>
      </c>
      <c r="G4051" s="4">
        <v>-19.25559199512</v>
      </c>
      <c r="H4051" s="4">
        <v>2.8719597033080499</v>
      </c>
      <c r="I4051" s="4">
        <v>102.896598762309</v>
      </c>
      <c r="J4051">
        <v>19.7093602940034</v>
      </c>
      <c r="K4051">
        <v>14.7927144591354</v>
      </c>
      <c r="L4051">
        <v>-20.721378450410999</v>
      </c>
      <c r="M4051">
        <v>-0.29925858375137898</v>
      </c>
      <c r="N4051" s="5">
        <v>-7.3434945193081302E-2</v>
      </c>
      <c r="O4051" s="5">
        <v>0.95134200415812997</v>
      </c>
      <c r="P4051">
        <v>-39.889357724994603</v>
      </c>
      <c r="Q4051">
        <v>14.922463306356001</v>
      </c>
      <c r="R4051">
        <v>-20.2870172380536</v>
      </c>
      <c r="S4051" s="7">
        <v>0.164359351534932</v>
      </c>
      <c r="T4051" s="7">
        <v>-0.114154331146899</v>
      </c>
      <c r="U4051" s="7">
        <v>0.97977282685499101</v>
      </c>
      <c r="V4051" s="8">
        <v>4622</v>
      </c>
      <c r="W4051" s="2">
        <f t="shared" si="318"/>
        <v>16.562808000002406</v>
      </c>
      <c r="X4051" s="1">
        <f t="shared" si="322"/>
        <v>4.0940000035334378E-3</v>
      </c>
      <c r="Y4051">
        <f t="shared" si="321"/>
        <v>5.7744284147666206E-2</v>
      </c>
      <c r="Z4051">
        <f t="shared" si="320"/>
        <v>3.2153673949238737E-2</v>
      </c>
      <c r="AA4051">
        <f t="shared" si="319"/>
        <v>7.8538529363672778</v>
      </c>
      <c r="AB4051" t="s">
        <v>7934</v>
      </c>
    </row>
    <row r="4052" spans="1:28" x14ac:dyDescent="0.25">
      <c r="A4052">
        <v>75394.753354</v>
      </c>
      <c r="B4052">
        <v>90</v>
      </c>
      <c r="C4052">
        <v>0.91916419265125204</v>
      </c>
      <c r="D4052" s="3">
        <v>0.383590641230381</v>
      </c>
      <c r="E4052" s="3">
        <v>0.416859373459112</v>
      </c>
      <c r="F4052" t="s">
        <v>4059</v>
      </c>
      <c r="G4052" s="4">
        <v>-19.200579123232199</v>
      </c>
      <c r="H4052" s="4">
        <v>2.8544101654684702</v>
      </c>
      <c r="I4052" s="4">
        <v>103.225931215971</v>
      </c>
      <c r="J4052">
        <v>19.7093602940034</v>
      </c>
      <c r="K4052">
        <v>14.7927144591354</v>
      </c>
      <c r="L4052">
        <v>-20.721378450410999</v>
      </c>
      <c r="M4052">
        <v>-0.29815230170583901</v>
      </c>
      <c r="N4052" s="5">
        <v>-7.3244406387328001E-2</v>
      </c>
      <c r="O4052" s="5">
        <v>0.95170397809427998</v>
      </c>
      <c r="P4052">
        <v>-39.889357724994603</v>
      </c>
      <c r="Q4052">
        <v>14.922463306356001</v>
      </c>
      <c r="R4052">
        <v>-20.2870172380536</v>
      </c>
      <c r="S4052" s="7">
        <v>0.164359351534932</v>
      </c>
      <c r="T4052" s="7">
        <v>-0.114154331146899</v>
      </c>
      <c r="U4052" s="7">
        <v>0.97977282685499101</v>
      </c>
      <c r="V4052" s="8">
        <v>4623</v>
      </c>
      <c r="W4052" s="2">
        <f t="shared" si="318"/>
        <v>16.566902000005939</v>
      </c>
      <c r="X4052" s="1">
        <f t="shared" si="322"/>
        <v>4.0609999996377155E-3</v>
      </c>
      <c r="Y4052">
        <f t="shared" si="321"/>
        <v>3.0363526759352472E-2</v>
      </c>
      <c r="Z4052">
        <f t="shared" si="320"/>
        <v>1.6853341970261226E-2</v>
      </c>
      <c r="AA4052">
        <f t="shared" si="319"/>
        <v>4.1500472720425323</v>
      </c>
      <c r="AB4052" t="s">
        <v>7934</v>
      </c>
    </row>
    <row r="4053" spans="1:28" x14ac:dyDescent="0.25">
      <c r="A4053">
        <v>75394.757415</v>
      </c>
      <c r="B4053">
        <v>90</v>
      </c>
      <c r="C4053">
        <v>0.94738503856354805</v>
      </c>
      <c r="D4053" s="3">
        <v>0.38365661770223503</v>
      </c>
      <c r="E4053" s="3">
        <v>0.41671707640013</v>
      </c>
      <c r="F4053" t="s">
        <v>4060</v>
      </c>
      <c r="G4053" s="4">
        <v>-19.172345809117299</v>
      </c>
      <c r="H4053" s="4">
        <v>2.8655826196015299</v>
      </c>
      <c r="I4053" s="4">
        <v>103.136311568046</v>
      </c>
      <c r="J4053">
        <v>19.7093602940034</v>
      </c>
      <c r="K4053">
        <v>14.7927144591354</v>
      </c>
      <c r="L4053">
        <v>-20.721378450410999</v>
      </c>
      <c r="M4053">
        <v>-0.29815230170583901</v>
      </c>
      <c r="N4053" s="5">
        <v>-7.3244406387328001E-2</v>
      </c>
      <c r="O4053" s="5">
        <v>0.95170397809427998</v>
      </c>
      <c r="P4053">
        <v>-39.889357724994603</v>
      </c>
      <c r="Q4053">
        <v>14.922463306356001</v>
      </c>
      <c r="R4053">
        <v>-20.2870172380536</v>
      </c>
      <c r="S4053" s="7">
        <v>0.16469435702837101</v>
      </c>
      <c r="T4053" s="7">
        <v>-0.114110631521617</v>
      </c>
      <c r="U4053" s="7">
        <v>0.979721660746943</v>
      </c>
      <c r="V4053" s="8">
        <v>4624</v>
      </c>
      <c r="W4053" s="2">
        <f t="shared" si="318"/>
        <v>16.570963000005577</v>
      </c>
      <c r="X4053" s="1">
        <f t="shared" si="322"/>
        <v>4.4064999965485185E-3</v>
      </c>
      <c r="Y4053">
        <f t="shared" si="321"/>
        <v>2.4927614422575597E-2</v>
      </c>
      <c r="Z4053">
        <f t="shared" si="320"/>
        <v>1.384814970222692E-2</v>
      </c>
      <c r="AA4053">
        <f t="shared" si="319"/>
        <v>3.142664180885911</v>
      </c>
      <c r="AB4053" t="s">
        <v>7934</v>
      </c>
    </row>
    <row r="4054" spans="1:28" x14ac:dyDescent="0.25">
      <c r="A4054">
        <v>75394.761821499997</v>
      </c>
      <c r="B4054">
        <v>90</v>
      </c>
      <c r="C4054">
        <v>0.93760860561661996</v>
      </c>
      <c r="D4054" s="3">
        <v>0.38368091667624699</v>
      </c>
      <c r="E4054" s="3">
        <v>0.41692619293745298</v>
      </c>
      <c r="F4054" t="s">
        <v>4061</v>
      </c>
      <c r="G4054" s="4">
        <v>-19.159727695569099</v>
      </c>
      <c r="H4054" s="4">
        <v>2.84408449942126</v>
      </c>
      <c r="I4054" s="4">
        <v>103.092904065561</v>
      </c>
      <c r="J4054">
        <v>19.7093602940034</v>
      </c>
      <c r="K4054">
        <v>14.7927144591354</v>
      </c>
      <c r="L4054">
        <v>-20.721378450410999</v>
      </c>
      <c r="M4054">
        <v>-0.29815230170583901</v>
      </c>
      <c r="N4054" s="5">
        <v>-7.3244406387328001E-2</v>
      </c>
      <c r="O4054" s="5">
        <v>0.95170397809427998</v>
      </c>
      <c r="P4054">
        <v>-39.889357724994603</v>
      </c>
      <c r="Q4054">
        <v>14.922463306356001</v>
      </c>
      <c r="R4054">
        <v>-20.2870172380536</v>
      </c>
      <c r="S4054" s="7">
        <v>0.16484396374764099</v>
      </c>
      <c r="T4054" s="7">
        <v>-0.11450544978704701</v>
      </c>
      <c r="U4054" s="7">
        <v>0.97965043234055205</v>
      </c>
      <c r="V4054" s="8">
        <v>4625</v>
      </c>
      <c r="W4054" s="2">
        <f t="shared" si="318"/>
        <v>16.575369500002125</v>
      </c>
      <c r="X4054" s="1">
        <f t="shared" si="322"/>
        <v>4.3955000001005828E-3</v>
      </c>
      <c r="Y4054">
        <f t="shared" si="321"/>
        <v>8.0124449117552746E-2</v>
      </c>
      <c r="Z4054">
        <f t="shared" si="320"/>
        <v>4.4530635540098729E-2</v>
      </c>
      <c r="AA4054">
        <f t="shared" si="319"/>
        <v>10.130960195445279</v>
      </c>
      <c r="AB4054" t="s">
        <v>7934</v>
      </c>
    </row>
    <row r="4055" spans="1:28" x14ac:dyDescent="0.25">
      <c r="A4055">
        <v>75394.766216999997</v>
      </c>
      <c r="B4055">
        <v>90</v>
      </c>
      <c r="C4055">
        <v>0.93747787938900795</v>
      </c>
      <c r="D4055" s="3">
        <v>0.38332310978226802</v>
      </c>
      <c r="E4055" s="3">
        <v>0.416117035692187</v>
      </c>
      <c r="F4055" t="s">
        <v>4062</v>
      </c>
      <c r="G4055" s="4">
        <v>-19.190587152657798</v>
      </c>
      <c r="H4055" s="4">
        <v>2.9180278646042299</v>
      </c>
      <c r="I4055" s="4">
        <v>102.912681149766</v>
      </c>
      <c r="J4055">
        <v>19.7093602940034</v>
      </c>
      <c r="K4055">
        <v>14.7927144591354</v>
      </c>
      <c r="L4055">
        <v>-20.721378450410999</v>
      </c>
      <c r="M4055">
        <v>-0.298772306005194</v>
      </c>
      <c r="N4055" s="5">
        <v>-7.2349354767721294E-2</v>
      </c>
      <c r="O4055" s="5">
        <v>0.95157799471668703</v>
      </c>
      <c r="P4055">
        <v>-39.889357724994603</v>
      </c>
      <c r="Q4055">
        <v>14.922463306356001</v>
      </c>
      <c r="R4055">
        <v>-20.2870172380536</v>
      </c>
      <c r="S4055" s="7">
        <v>0.16484396374764099</v>
      </c>
      <c r="T4055" s="7">
        <v>-0.11450544978704701</v>
      </c>
      <c r="U4055" s="7">
        <v>0.97965043234055205</v>
      </c>
      <c r="V4055" s="8">
        <v>4626</v>
      </c>
      <c r="W4055" s="2">
        <f t="shared" si="318"/>
        <v>16.579765000002226</v>
      </c>
      <c r="X4055" s="1">
        <f t="shared" si="322"/>
        <v>3.4980000054929405E-3</v>
      </c>
      <c r="Y4055">
        <f t="shared" si="321"/>
        <v>5.7483372095012253E-2</v>
      </c>
      <c r="Z4055">
        <f t="shared" si="320"/>
        <v>3.2003388583177639E-2</v>
      </c>
      <c r="AA4055">
        <f t="shared" si="319"/>
        <v>9.1490533255924618</v>
      </c>
      <c r="AB4055" t="s">
        <v>7934</v>
      </c>
    </row>
    <row r="4056" spans="1:28" x14ac:dyDescent="0.25">
      <c r="A4056">
        <v>75394.769715000002</v>
      </c>
      <c r="B4056">
        <v>90</v>
      </c>
      <c r="C4056">
        <v>0.937615635917739</v>
      </c>
      <c r="D4056" s="3">
        <v>0.38265742477764098</v>
      </c>
      <c r="E4056" s="3">
        <v>0.415890119279272</v>
      </c>
      <c r="F4056" t="s">
        <v>4063</v>
      </c>
      <c r="G4056" s="4">
        <v>-19.246401446542801</v>
      </c>
      <c r="H4056" s="4">
        <v>2.9317793250914699</v>
      </c>
      <c r="I4056" s="4">
        <v>102.57933095090399</v>
      </c>
      <c r="J4056">
        <v>19.7093602940034</v>
      </c>
      <c r="K4056">
        <v>14.7927144591354</v>
      </c>
      <c r="L4056">
        <v>-20.721378450410999</v>
      </c>
      <c r="M4056">
        <v>-0.299896321657108</v>
      </c>
      <c r="N4056" s="5">
        <v>-7.2603768683587006E-2</v>
      </c>
      <c r="O4056" s="5">
        <v>0.95120496688646194</v>
      </c>
      <c r="P4056">
        <v>-39.889357724994603</v>
      </c>
      <c r="Q4056">
        <v>14.922463306356001</v>
      </c>
      <c r="R4056">
        <v>-20.2870172380536</v>
      </c>
      <c r="S4056" s="7">
        <v>0.16484396374764099</v>
      </c>
      <c r="T4056" s="7">
        <v>-0.11450544978704701</v>
      </c>
      <c r="U4056" s="7">
        <v>0.97965043234055205</v>
      </c>
      <c r="V4056" s="8">
        <v>4627</v>
      </c>
      <c r="W4056" s="2">
        <f t="shared" si="318"/>
        <v>16.583263000007719</v>
      </c>
      <c r="X4056" s="1">
        <f t="shared" si="322"/>
        <v>3.5104999988107011E-3</v>
      </c>
      <c r="Y4056">
        <f t="shared" si="321"/>
        <v>3.7465942427676119E-2</v>
      </c>
      <c r="Z4056">
        <f t="shared" si="320"/>
        <v>2.0926636302959878E-2</v>
      </c>
      <c r="AA4056">
        <f t="shared" si="319"/>
        <v>5.9611554792905492</v>
      </c>
      <c r="AB4056" t="s">
        <v>7934</v>
      </c>
    </row>
    <row r="4057" spans="1:28" x14ac:dyDescent="0.25">
      <c r="A4057">
        <v>75394.773225500001</v>
      </c>
      <c r="B4057">
        <v>90</v>
      </c>
      <c r="C4057">
        <v>0.86042387112956198</v>
      </c>
      <c r="D4057" s="3">
        <v>0.38257416686388501</v>
      </c>
      <c r="E4057" s="3">
        <v>0.41588404772847498</v>
      </c>
      <c r="F4057" t="s">
        <v>4064</v>
      </c>
      <c r="G4057" s="4">
        <v>-19.283633644727299</v>
      </c>
      <c r="H4057" s="4">
        <v>2.93595787272722</v>
      </c>
      <c r="I4057" s="4">
        <v>102.699141662011</v>
      </c>
      <c r="J4057">
        <v>19.7093602940034</v>
      </c>
      <c r="K4057">
        <v>14.7927144591354</v>
      </c>
      <c r="L4057">
        <v>-20.721378450410999</v>
      </c>
      <c r="M4057">
        <v>-0.299896321657108</v>
      </c>
      <c r="N4057" s="5">
        <v>-7.2603768683587006E-2</v>
      </c>
      <c r="O4057" s="5">
        <v>0.95120496688646194</v>
      </c>
      <c r="P4057">
        <v>-39.889357724994603</v>
      </c>
      <c r="Q4057">
        <v>14.922463306356001</v>
      </c>
      <c r="R4057">
        <v>-20.2870172380536</v>
      </c>
      <c r="S4057" s="7">
        <v>0.16440132747432701</v>
      </c>
      <c r="T4057" s="7">
        <v>-0.11426792838640699</v>
      </c>
      <c r="U4057" s="7">
        <v>0.97975254226103303</v>
      </c>
      <c r="V4057" s="8">
        <v>4628</v>
      </c>
      <c r="W4057" s="2">
        <f t="shared" si="318"/>
        <v>16.58677350000653</v>
      </c>
      <c r="X4057" s="1">
        <f t="shared" si="322"/>
        <v>4.0319999970961362E-3</v>
      </c>
      <c r="Y4057">
        <f t="shared" si="321"/>
        <v>4.7369091660765E-2</v>
      </c>
      <c r="Z4057">
        <f t="shared" si="320"/>
        <v>2.6427182793270276E-2</v>
      </c>
      <c r="AA4057">
        <f t="shared" si="319"/>
        <v>6.5543608165434639</v>
      </c>
      <c r="AB4057" t="s">
        <v>7934</v>
      </c>
    </row>
    <row r="4058" spans="1:28" x14ac:dyDescent="0.25">
      <c r="A4058">
        <v>75394.777257499998</v>
      </c>
      <c r="B4058">
        <v>90</v>
      </c>
      <c r="C4058">
        <v>0.86030056464603499</v>
      </c>
      <c r="D4058" s="3">
        <v>0.38313350857367601</v>
      </c>
      <c r="E4058" s="3">
        <v>0.41603087836639202</v>
      </c>
      <c r="F4058" t="s">
        <v>4065</v>
      </c>
      <c r="G4058" s="4">
        <v>-19.236832767119001</v>
      </c>
      <c r="H4058" s="4">
        <v>2.92864290862211</v>
      </c>
      <c r="I4058" s="4">
        <v>102.97969460671899</v>
      </c>
      <c r="J4058">
        <v>19.7093602940034</v>
      </c>
      <c r="K4058">
        <v>14.7927144591354</v>
      </c>
      <c r="L4058">
        <v>-20.721378450410999</v>
      </c>
      <c r="M4058">
        <v>-0.29895274056404703</v>
      </c>
      <c r="N4058" s="5">
        <v>-7.2324113640354598E-2</v>
      </c>
      <c r="O4058" s="5">
        <v>0.95152324275100097</v>
      </c>
      <c r="P4058">
        <v>-39.889357724994603</v>
      </c>
      <c r="Q4058">
        <v>14.922463306356001</v>
      </c>
      <c r="R4058">
        <v>-20.2870172380536</v>
      </c>
      <c r="S4058" s="7">
        <v>0.16440132747432701</v>
      </c>
      <c r="T4058" s="7">
        <v>-0.11426792838640699</v>
      </c>
      <c r="U4058" s="7">
        <v>0.97975254226103303</v>
      </c>
      <c r="V4058" s="8">
        <v>4629</v>
      </c>
      <c r="W4058" s="2">
        <f t="shared" si="318"/>
        <v>16.590805500003626</v>
      </c>
      <c r="X4058" s="1">
        <f t="shared" si="322"/>
        <v>4.0135000017471611E-3</v>
      </c>
      <c r="Y4058">
        <f t="shared" si="321"/>
        <v>4.5708444837696413E-2</v>
      </c>
      <c r="Z4058">
        <f t="shared" si="320"/>
        <v>2.5431236229962906E-2</v>
      </c>
      <c r="AA4058">
        <f t="shared" si="319"/>
        <v>6.3364236249887016</v>
      </c>
      <c r="AB4058" t="s">
        <v>7934</v>
      </c>
    </row>
    <row r="4059" spans="1:28" x14ac:dyDescent="0.25">
      <c r="A4059">
        <v>75394.781271</v>
      </c>
      <c r="B4059">
        <v>90</v>
      </c>
      <c r="C4059">
        <v>0.94674153948676099</v>
      </c>
      <c r="D4059" s="3">
        <v>0.383211769395087</v>
      </c>
      <c r="E4059" s="3">
        <v>0.41566009709388801</v>
      </c>
      <c r="F4059" t="s">
        <v>4066</v>
      </c>
      <c r="G4059" s="4">
        <v>-19.205092701129999</v>
      </c>
      <c r="H4059" s="4">
        <v>2.9615340949870701</v>
      </c>
      <c r="I4059" s="4">
        <v>102.881816536831</v>
      </c>
      <c r="J4059">
        <v>19.7093602940034</v>
      </c>
      <c r="K4059">
        <v>14.7927144591354</v>
      </c>
      <c r="L4059">
        <v>-20.721378450410999</v>
      </c>
      <c r="M4059">
        <v>-0.29895274056404703</v>
      </c>
      <c r="N4059" s="5">
        <v>-7.2324113640354598E-2</v>
      </c>
      <c r="O4059" s="5">
        <v>0.95152324275100097</v>
      </c>
      <c r="P4059">
        <v>-39.889357724994603</v>
      </c>
      <c r="Q4059">
        <v>14.922463306356001</v>
      </c>
      <c r="R4059">
        <v>-20.2870172380536</v>
      </c>
      <c r="S4059" s="7">
        <v>0.16477857214944</v>
      </c>
      <c r="T4059" s="7">
        <v>-0.113899100185905</v>
      </c>
      <c r="U4059" s="7">
        <v>0.97973211498716894</v>
      </c>
      <c r="V4059" s="8">
        <v>4630</v>
      </c>
      <c r="W4059" s="2">
        <f t="shared" si="318"/>
        <v>16.594819000005373</v>
      </c>
      <c r="X4059" s="1">
        <f t="shared" si="322"/>
        <v>3.9779999933671206E-3</v>
      </c>
      <c r="Y4059">
        <f t="shared" si="321"/>
        <v>5.2394854824853787E-2</v>
      </c>
      <c r="Z4059">
        <f t="shared" si="320"/>
        <v>2.9179150230334017E-2</v>
      </c>
      <c r="AA4059">
        <f t="shared" si="319"/>
        <v>7.3351307890867403</v>
      </c>
      <c r="AB4059" t="s">
        <v>7934</v>
      </c>
    </row>
    <row r="4060" spans="1:28" x14ac:dyDescent="0.25">
      <c r="A4060">
        <v>75394.785248999993</v>
      </c>
      <c r="B4060">
        <v>90</v>
      </c>
      <c r="C4060">
        <v>0.92517377769590203</v>
      </c>
      <c r="D4060" s="3">
        <v>0.38331691431658099</v>
      </c>
      <c r="E4060" s="3">
        <v>0.41532062531428598</v>
      </c>
      <c r="F4060" t="s">
        <v>4067</v>
      </c>
      <c r="G4060" s="4">
        <v>-19.161187038312001</v>
      </c>
      <c r="H4060" s="4">
        <v>2.9901262894574101</v>
      </c>
      <c r="I4060" s="4">
        <v>102.74428141096099</v>
      </c>
      <c r="J4060">
        <v>19.7093602940034</v>
      </c>
      <c r="K4060">
        <v>14.7927144591354</v>
      </c>
      <c r="L4060">
        <v>-20.721378450410999</v>
      </c>
      <c r="M4060">
        <v>-0.29895274056404703</v>
      </c>
      <c r="N4060" s="5">
        <v>-7.2324113640354598E-2</v>
      </c>
      <c r="O4060" s="5">
        <v>0.95152324275100097</v>
      </c>
      <c r="P4060">
        <v>-39.889357724994603</v>
      </c>
      <c r="Q4060">
        <v>14.922463306356001</v>
      </c>
      <c r="R4060">
        <v>-20.2870172380536</v>
      </c>
      <c r="S4060" s="7">
        <v>0.165301146067277</v>
      </c>
      <c r="T4060" s="7">
        <v>-0.11365309031899901</v>
      </c>
      <c r="U4060" s="7">
        <v>0.97967265255787594</v>
      </c>
      <c r="V4060" s="8">
        <v>4631</v>
      </c>
      <c r="W4060" s="2">
        <f t="shared" si="318"/>
        <v>16.59879699999874</v>
      </c>
      <c r="X4060" s="1">
        <f t="shared" si="322"/>
        <v>7.6210000115679577E-3</v>
      </c>
      <c r="Y4060">
        <f t="shared" si="321"/>
        <v>1.1241656817009031E-2</v>
      </c>
      <c r="Z4060">
        <f t="shared" si="320"/>
        <v>6.2689572841350127E-3</v>
      </c>
      <c r="AA4060">
        <f t="shared" si="319"/>
        <v>0.82258985364379056</v>
      </c>
      <c r="AB4060" t="s">
        <v>7934</v>
      </c>
    </row>
    <row r="4061" spans="1:28" x14ac:dyDescent="0.25">
      <c r="A4061">
        <v>75394.792870000005</v>
      </c>
      <c r="B4061">
        <v>90</v>
      </c>
      <c r="C4061">
        <v>0.92511932973291999</v>
      </c>
      <c r="D4061" s="3">
        <v>0.38336269244931698</v>
      </c>
      <c r="E4061" s="3">
        <v>0.41543559478373299</v>
      </c>
      <c r="F4061" t="s">
        <v>4068</v>
      </c>
      <c r="G4061" s="4">
        <v>-19.157231851376899</v>
      </c>
      <c r="H4061" s="4">
        <v>2.9796033932638801</v>
      </c>
      <c r="I4061" s="4">
        <v>102.767252133215</v>
      </c>
      <c r="J4061">
        <v>19.7093602940034</v>
      </c>
      <c r="K4061">
        <v>14.7927144591354</v>
      </c>
      <c r="L4061">
        <v>-20.721378450410999</v>
      </c>
      <c r="M4061">
        <v>-0.298873199240212</v>
      </c>
      <c r="N4061" s="5">
        <v>-7.2455741011624206E-2</v>
      </c>
      <c r="O4061" s="5">
        <v>0.95153821592744003</v>
      </c>
      <c r="P4061">
        <v>-39.889357724994603</v>
      </c>
      <c r="Q4061">
        <v>14.922463306356001</v>
      </c>
      <c r="R4061">
        <v>-20.2870172380536</v>
      </c>
      <c r="S4061" s="7">
        <v>0.165301146067277</v>
      </c>
      <c r="T4061" s="7">
        <v>-0.11365309031899901</v>
      </c>
      <c r="U4061" s="7">
        <v>0.97967265255787594</v>
      </c>
      <c r="V4061" s="8">
        <v>4632</v>
      </c>
      <c r="W4061" s="2">
        <f t="shared" si="318"/>
        <v>16.606418000010308</v>
      </c>
      <c r="X4061" s="1">
        <f t="shared" si="322"/>
        <v>5.09149998833891E-3</v>
      </c>
      <c r="Y4061">
        <f t="shared" si="321"/>
        <v>0.10316140653562528</v>
      </c>
      <c r="Z4061">
        <f t="shared" si="320"/>
        <v>5.7515527402614453E-2</v>
      </c>
      <c r="AA4061">
        <f t="shared" si="319"/>
        <v>11.29638172136749</v>
      </c>
      <c r="AB4061" t="s">
        <v>7934</v>
      </c>
    </row>
    <row r="4062" spans="1:28" x14ac:dyDescent="0.25">
      <c r="A4062">
        <v>75394.797961499993</v>
      </c>
      <c r="B4062">
        <v>91</v>
      </c>
      <c r="C4062">
        <v>0.94636205719757105</v>
      </c>
      <c r="D4062" s="3">
        <v>0.383138905504118</v>
      </c>
      <c r="E4062" s="3">
        <v>0.41593266680401603</v>
      </c>
      <c r="F4062" t="s">
        <v>4069</v>
      </c>
      <c r="G4062" s="4">
        <v>-19.252775202814298</v>
      </c>
      <c r="H4062" s="4">
        <v>2.9406965327567902</v>
      </c>
      <c r="I4062" s="4">
        <v>103.069573233173</v>
      </c>
      <c r="J4062">
        <v>19.7093602940034</v>
      </c>
      <c r="K4062">
        <v>14.7927144591354</v>
      </c>
      <c r="L4062">
        <v>-20.721378450410999</v>
      </c>
      <c r="M4062">
        <v>-0.298873199240212</v>
      </c>
      <c r="N4062" s="5">
        <v>-7.2455741011624206E-2</v>
      </c>
      <c r="O4062" s="5">
        <v>0.95153821592744003</v>
      </c>
      <c r="P4062">
        <v>-39.889357724994603</v>
      </c>
      <c r="Q4062">
        <v>14.922463306356001</v>
      </c>
      <c r="R4062">
        <v>-20.2870172380536</v>
      </c>
      <c r="S4062" s="7">
        <v>0.164165631258684</v>
      </c>
      <c r="T4062" s="7">
        <v>-0.113822460695598</v>
      </c>
      <c r="U4062" s="7">
        <v>0.97984391254660297</v>
      </c>
      <c r="V4062" s="8">
        <v>4633</v>
      </c>
      <c r="W4062" s="2">
        <f t="shared" si="318"/>
        <v>16.611509499998647</v>
      </c>
      <c r="X4062" s="1">
        <f t="shared" si="322"/>
        <v>2.6735000137705356E-3</v>
      </c>
      <c r="Y4062">
        <f t="shared" si="321"/>
        <v>2.5165894585462721E-2</v>
      </c>
      <c r="Z4062">
        <f t="shared" si="320"/>
        <v>1.3989575142375088E-2</v>
      </c>
      <c r="AA4062">
        <f t="shared" si="319"/>
        <v>5.2326819039903709</v>
      </c>
      <c r="AB4062" t="s">
        <v>7934</v>
      </c>
    </row>
    <row r="4063" spans="1:28" x14ac:dyDescent="0.25">
      <c r="A4063">
        <v>75394.800635000007</v>
      </c>
      <c r="B4063">
        <v>91</v>
      </c>
      <c r="C4063">
        <v>0.94638866870940497</v>
      </c>
      <c r="D4063" s="3">
        <v>0.38328808677195397</v>
      </c>
      <c r="E4063" s="3">
        <v>0.41572483066085197</v>
      </c>
      <c r="F4063" t="s">
        <v>4070</v>
      </c>
      <c r="G4063" s="4">
        <v>-19.2405136801971</v>
      </c>
      <c r="H4063" s="4">
        <v>2.9626732775884199</v>
      </c>
      <c r="I4063" s="4">
        <v>103.14464181553301</v>
      </c>
      <c r="J4063">
        <v>19.7093602940034</v>
      </c>
      <c r="K4063">
        <v>14.7927144591354</v>
      </c>
      <c r="L4063">
        <v>-20.721378450410999</v>
      </c>
      <c r="M4063">
        <v>-0.298626729144153</v>
      </c>
      <c r="N4063" s="5">
        <v>-7.2010005324896806E-2</v>
      </c>
      <c r="O4063" s="5">
        <v>0.95164942903034</v>
      </c>
      <c r="P4063">
        <v>-39.889357724994603</v>
      </c>
      <c r="Q4063">
        <v>14.922463306356001</v>
      </c>
      <c r="R4063">
        <v>-20.2870172380536</v>
      </c>
      <c r="S4063" s="7">
        <v>0.164165631258684</v>
      </c>
      <c r="T4063" s="7">
        <v>-0.113822460695598</v>
      </c>
      <c r="U4063" s="7">
        <v>0.97984391254660297</v>
      </c>
      <c r="V4063" s="8">
        <v>4634</v>
      </c>
      <c r="W4063" s="2">
        <f t="shared" si="318"/>
        <v>16.614183000012417</v>
      </c>
      <c r="X4063" s="1">
        <f t="shared" si="322"/>
        <v>2.8854999982286245E-3</v>
      </c>
      <c r="Y4063">
        <f t="shared" si="321"/>
        <v>4.5735666911012732E-2</v>
      </c>
      <c r="Z4063">
        <f t="shared" si="320"/>
        <v>2.5405688546442207E-2</v>
      </c>
      <c r="AA4063">
        <f t="shared" si="319"/>
        <v>8.8046052892179762</v>
      </c>
      <c r="AB4063" t="s">
        <v>7934</v>
      </c>
    </row>
    <row r="4064" spans="1:28" x14ac:dyDescent="0.25">
      <c r="A4064">
        <v>75394.803520500005</v>
      </c>
      <c r="B4064">
        <v>91</v>
      </c>
      <c r="C4064">
        <v>0.95090159826539</v>
      </c>
      <c r="D4064" s="3">
        <v>0.38338122104692601</v>
      </c>
      <c r="E4064" s="3">
        <v>0.41544256040817701</v>
      </c>
      <c r="F4064" t="s">
        <v>4071</v>
      </c>
      <c r="G4064" s="4">
        <v>-19.201331443744898</v>
      </c>
      <c r="H4064" s="4">
        <v>2.98626360557255</v>
      </c>
      <c r="I4064" s="4">
        <v>103.02150988730099</v>
      </c>
      <c r="J4064">
        <v>19.7093602940034</v>
      </c>
      <c r="K4064">
        <v>14.7927144591354</v>
      </c>
      <c r="L4064">
        <v>-20.721378450410999</v>
      </c>
      <c r="M4064">
        <v>-0.298626729144153</v>
      </c>
      <c r="N4064" s="5">
        <v>-7.2010005324896806E-2</v>
      </c>
      <c r="O4064" s="5">
        <v>0.95164942903034</v>
      </c>
      <c r="P4064">
        <v>-39.889357724994603</v>
      </c>
      <c r="Q4064">
        <v>14.922463306356001</v>
      </c>
      <c r="R4064">
        <v>-20.2870172380536</v>
      </c>
      <c r="S4064" s="7">
        <v>0.164630652760027</v>
      </c>
      <c r="T4064" s="7">
        <v>-0.113633387404785</v>
      </c>
      <c r="U4064" s="7">
        <v>0.97978783491055899</v>
      </c>
      <c r="V4064" s="8">
        <v>4635</v>
      </c>
      <c r="W4064" s="2">
        <f t="shared" si="318"/>
        <v>16.617068500010646</v>
      </c>
      <c r="X4064" s="1">
        <f t="shared" si="322"/>
        <v>3.123499991488643E-3</v>
      </c>
      <c r="Y4064">
        <f t="shared" si="321"/>
        <v>2.7928610387116467E-2</v>
      </c>
      <c r="Z4064">
        <f t="shared" si="320"/>
        <v>1.5532595998308807E-2</v>
      </c>
      <c r="AA4064">
        <f t="shared" si="319"/>
        <v>4.9728176854919912</v>
      </c>
      <c r="AB4064" t="s">
        <v>7934</v>
      </c>
    </row>
    <row r="4065" spans="1:28" x14ac:dyDescent="0.25">
      <c r="A4065">
        <v>75394.806643999997</v>
      </c>
      <c r="B4065">
        <v>91</v>
      </c>
      <c r="C4065">
        <v>0.95083754524959396</v>
      </c>
      <c r="D4065" s="3">
        <v>0.383071875532563</v>
      </c>
      <c r="E4065" s="3">
        <v>0.415297802869314</v>
      </c>
      <c r="F4065" t="s">
        <v>4072</v>
      </c>
      <c r="G4065" s="4">
        <v>-19.2273660950843</v>
      </c>
      <c r="H4065" s="4">
        <v>2.99637321524806</v>
      </c>
      <c r="I4065" s="4">
        <v>102.866034610147</v>
      </c>
      <c r="J4065">
        <v>19.7093602940034</v>
      </c>
      <c r="K4065">
        <v>14.7927144591354</v>
      </c>
      <c r="L4065">
        <v>-20.721378450410999</v>
      </c>
      <c r="M4065">
        <v>-0.29915038665576099</v>
      </c>
      <c r="N4065" s="5">
        <v>-7.20695582852897E-2</v>
      </c>
      <c r="O4065" s="5">
        <v>0.95148043854420405</v>
      </c>
      <c r="P4065">
        <v>-39.889357724994603</v>
      </c>
      <c r="Q4065">
        <v>14.922463306356001</v>
      </c>
      <c r="R4065">
        <v>-20.2870172380536</v>
      </c>
      <c r="S4065" s="7">
        <v>0.164630652760027</v>
      </c>
      <c r="T4065" s="7">
        <v>-0.113633387404785</v>
      </c>
      <c r="U4065" s="7">
        <v>0.97978783491055899</v>
      </c>
      <c r="V4065" s="8">
        <v>4636</v>
      </c>
      <c r="W4065" s="2">
        <f t="shared" si="318"/>
        <v>16.620192000002135</v>
      </c>
      <c r="X4065" s="1">
        <f t="shared" si="322"/>
        <v>4.1239999991375953E-3</v>
      </c>
      <c r="Y4065">
        <f t="shared" si="321"/>
        <v>7.5694189290425012E-2</v>
      </c>
      <c r="Z4065">
        <f t="shared" si="320"/>
        <v>4.2161218694843683E-2</v>
      </c>
      <c r="AA4065">
        <f t="shared" si="319"/>
        <v>10.223379899044707</v>
      </c>
      <c r="AB4065" t="s">
        <v>7934</v>
      </c>
    </row>
    <row r="4066" spans="1:28" x14ac:dyDescent="0.25">
      <c r="A4066">
        <v>75394.810767999996</v>
      </c>
      <c r="B4066">
        <v>91</v>
      </c>
      <c r="C4066">
        <v>0.91952497381603304</v>
      </c>
      <c r="D4066" s="3">
        <v>0.383239204581314</v>
      </c>
      <c r="E4066" s="3">
        <v>0.41497511413236998</v>
      </c>
      <c r="F4066" t="s">
        <v>4073</v>
      </c>
      <c r="G4066" s="4">
        <v>-19.155628081860499</v>
      </c>
      <c r="H4066" s="4">
        <v>3.02052415210435</v>
      </c>
      <c r="I4066" s="4">
        <v>102.638638271669</v>
      </c>
      <c r="J4066">
        <v>19.7093602940034</v>
      </c>
      <c r="K4066">
        <v>14.7927144591354</v>
      </c>
      <c r="L4066">
        <v>-20.721378450410999</v>
      </c>
      <c r="M4066">
        <v>-0.29915038665576099</v>
      </c>
      <c r="N4066" s="5">
        <v>-7.20695582852897E-2</v>
      </c>
      <c r="O4066" s="5">
        <v>0.95148043854420405</v>
      </c>
      <c r="P4066">
        <v>-39.889357724994603</v>
      </c>
      <c r="Q4066">
        <v>14.922463306356001</v>
      </c>
      <c r="R4066">
        <v>-20.2870172380536</v>
      </c>
      <c r="S4066" s="7">
        <v>0.16548452462178601</v>
      </c>
      <c r="T4066" s="7">
        <v>-0.113584169113688</v>
      </c>
      <c r="U4066" s="7">
        <v>0.979649686692878</v>
      </c>
      <c r="V4066" s="8">
        <v>4637</v>
      </c>
      <c r="W4066" s="2">
        <f t="shared" si="318"/>
        <v>16.624316000001272</v>
      </c>
      <c r="X4066" s="1">
        <f t="shared" si="322"/>
        <v>6.94649999786634E-3</v>
      </c>
      <c r="Y4066">
        <f t="shared" si="321"/>
        <v>3.0452131431470644E-2</v>
      </c>
      <c r="Z4066">
        <f t="shared" si="320"/>
        <v>1.6999237589914173E-2</v>
      </c>
      <c r="AA4066">
        <f t="shared" si="319"/>
        <v>2.4471658526071538</v>
      </c>
      <c r="AB4066" t="s">
        <v>7934</v>
      </c>
    </row>
    <row r="4067" spans="1:28" x14ac:dyDescent="0.25">
      <c r="A4067">
        <v>75394.817714499994</v>
      </c>
      <c r="B4067">
        <v>91</v>
      </c>
      <c r="C4067">
        <v>0.919552165189225</v>
      </c>
      <c r="D4067" s="3">
        <v>0.38306483944685499</v>
      </c>
      <c r="E4067" s="3">
        <v>0.41467649076779101</v>
      </c>
      <c r="F4067" t="s">
        <v>4074</v>
      </c>
      <c r="G4067" s="4">
        <v>-19.170521090702699</v>
      </c>
      <c r="H4067" s="4">
        <v>3.0470859780270101</v>
      </c>
      <c r="I4067" s="4">
        <v>102.551436568312</v>
      </c>
      <c r="J4067">
        <v>19.7093602940034</v>
      </c>
      <c r="K4067">
        <v>14.7927144591354</v>
      </c>
      <c r="L4067">
        <v>-20.721378450410999</v>
      </c>
      <c r="M4067">
        <v>-0.299450112699995</v>
      </c>
      <c r="N4067" s="5">
        <v>-7.1777409136745393E-2</v>
      </c>
      <c r="O4067" s="5">
        <v>0.95140823705787603</v>
      </c>
      <c r="P4067">
        <v>-39.889357724994603</v>
      </c>
      <c r="Q4067">
        <v>14.922463306356001</v>
      </c>
      <c r="R4067">
        <v>-20.2870172380536</v>
      </c>
      <c r="S4067" s="7">
        <v>0.16548452462178601</v>
      </c>
      <c r="T4067" s="7">
        <v>-0.113584169113688</v>
      </c>
      <c r="U4067" s="7">
        <v>0.979649686692878</v>
      </c>
      <c r="V4067" s="8">
        <v>4638</v>
      </c>
      <c r="W4067" s="2">
        <f t="shared" si="318"/>
        <v>16.631262499999139</v>
      </c>
      <c r="X4067" s="1">
        <f t="shared" si="322"/>
        <v>4.1915000037988648E-3</v>
      </c>
      <c r="Y4067">
        <f t="shared" si="321"/>
        <v>8.5051070161762068E-2</v>
      </c>
      <c r="Z4067">
        <f t="shared" si="320"/>
        <v>4.751827224453109E-2</v>
      </c>
      <c r="AA4067">
        <f t="shared" si="319"/>
        <v>11.336817893704891</v>
      </c>
      <c r="AB4067" t="s">
        <v>7934</v>
      </c>
    </row>
    <row r="4068" spans="1:28" x14ac:dyDescent="0.25">
      <c r="A4068">
        <v>75394.821905999997</v>
      </c>
      <c r="B4068">
        <v>91</v>
      </c>
      <c r="C4068">
        <v>0.95000972131308103</v>
      </c>
      <c r="D4068" s="3">
        <v>0.38288152150020899</v>
      </c>
      <c r="E4068" s="3">
        <v>0.41455748624720401</v>
      </c>
      <c r="F4068" t="s">
        <v>4075</v>
      </c>
      <c r="G4068" s="4">
        <v>-19.253227431515199</v>
      </c>
      <c r="H4068" s="4">
        <v>3.0669189234731</v>
      </c>
      <c r="I4068" s="4">
        <v>102.819289402061</v>
      </c>
      <c r="J4068">
        <v>19.7093602940034</v>
      </c>
      <c r="K4068">
        <v>14.7927144591354</v>
      </c>
      <c r="L4068">
        <v>-20.721378450410999</v>
      </c>
      <c r="M4068">
        <v>-0.299450112699995</v>
      </c>
      <c r="N4068" s="5">
        <v>-7.1777409136745393E-2</v>
      </c>
      <c r="O4068" s="5">
        <v>0.95140823705787603</v>
      </c>
      <c r="P4068">
        <v>-39.889357724994603</v>
      </c>
      <c r="Q4068">
        <v>14.922463306356001</v>
      </c>
      <c r="R4068">
        <v>-20.2870172380536</v>
      </c>
      <c r="S4068" s="7">
        <v>0.164500471191385</v>
      </c>
      <c r="T4068" s="7">
        <v>-0.11289456954801699</v>
      </c>
      <c r="U4068" s="7">
        <v>0.97989510211265896</v>
      </c>
      <c r="V4068" s="8">
        <v>4639</v>
      </c>
      <c r="W4068" s="2">
        <f t="shared" si="318"/>
        <v>16.635454000002937</v>
      </c>
      <c r="X4068" s="1">
        <f t="shared" si="322"/>
        <v>3.6724999954458326E-3</v>
      </c>
      <c r="Y4068">
        <f t="shared" si="321"/>
        <v>1.5794704089543407E-2</v>
      </c>
      <c r="Z4068">
        <f t="shared" si="320"/>
        <v>8.8015574490327708E-3</v>
      </c>
      <c r="AA4068">
        <f t="shared" si="319"/>
        <v>2.3966119700333133</v>
      </c>
      <c r="AB4068" t="s">
        <v>7934</v>
      </c>
    </row>
    <row r="4069" spans="1:28" x14ac:dyDescent="0.25">
      <c r="A4069">
        <v>75394.825578499993</v>
      </c>
      <c r="B4069">
        <v>91</v>
      </c>
      <c r="C4069">
        <v>0.96606538457421698</v>
      </c>
      <c r="D4069" s="3">
        <v>0.38285027127547699</v>
      </c>
      <c r="E4069" s="3">
        <v>0.41450584772065902</v>
      </c>
      <c r="F4069" t="s">
        <v>4076</v>
      </c>
      <c r="G4069" s="4">
        <v>-19.2676409857139</v>
      </c>
      <c r="H4069" s="4">
        <v>3.0733781906635298</v>
      </c>
      <c r="I4069" s="4">
        <v>102.866340866841</v>
      </c>
      <c r="J4069">
        <v>19.7093602940034</v>
      </c>
      <c r="K4069">
        <v>14.7927144591354</v>
      </c>
      <c r="L4069">
        <v>-20.721378450410999</v>
      </c>
      <c r="M4069">
        <v>-0.299450112699995</v>
      </c>
      <c r="N4069" s="5">
        <v>-7.1777409136745393E-2</v>
      </c>
      <c r="O4069" s="5">
        <v>0.95140823705787603</v>
      </c>
      <c r="P4069">
        <v>-39.889357724994603</v>
      </c>
      <c r="Q4069">
        <v>14.922463306356001</v>
      </c>
      <c r="R4069">
        <v>-20.2870172380536</v>
      </c>
      <c r="S4069" s="7">
        <v>0.16432938447701201</v>
      </c>
      <c r="T4069" s="7">
        <v>-0.112727613614008</v>
      </c>
      <c r="U4069" s="7">
        <v>0.97994302820434198</v>
      </c>
      <c r="V4069" s="8">
        <v>4640</v>
      </c>
      <c r="W4069" s="2">
        <f t="shared" si="318"/>
        <v>16.639126499998383</v>
      </c>
      <c r="X4069" s="1">
        <f t="shared" si="322"/>
        <v>3.5880000068573281E-3</v>
      </c>
      <c r="Y4069">
        <f t="shared" si="321"/>
        <v>4.2030930277323575E-2</v>
      </c>
      <c r="Z4069">
        <f t="shared" si="320"/>
        <v>2.3410912260203531E-2</v>
      </c>
      <c r="AA4069">
        <f t="shared" si="319"/>
        <v>6.5247804390916864</v>
      </c>
      <c r="AB4069" t="s">
        <v>7934</v>
      </c>
    </row>
    <row r="4070" spans="1:28" x14ac:dyDescent="0.25">
      <c r="A4070">
        <v>75394.8291665</v>
      </c>
      <c r="B4070">
        <v>91</v>
      </c>
      <c r="C4070">
        <v>0.96614956695952203</v>
      </c>
      <c r="D4070" s="3">
        <v>0.38329630238984602</v>
      </c>
      <c r="E4070" s="3">
        <v>0.41436189249875599</v>
      </c>
      <c r="F4070" t="s">
        <v>4077</v>
      </c>
      <c r="G4070" s="4">
        <v>-19.230522621973101</v>
      </c>
      <c r="H4070" s="4">
        <v>3.0930968664097098</v>
      </c>
      <c r="I4070" s="4">
        <v>103.090485066168</v>
      </c>
      <c r="J4070">
        <v>19.7093602940034</v>
      </c>
      <c r="K4070">
        <v>14.7927144591354</v>
      </c>
      <c r="L4070">
        <v>-20.721378450410999</v>
      </c>
      <c r="M4070">
        <v>-0.298702866655706</v>
      </c>
      <c r="N4070" s="5">
        <v>-7.1161243934104307E-2</v>
      </c>
      <c r="O4070" s="5">
        <v>0.95168937937407505</v>
      </c>
      <c r="P4070">
        <v>-39.889357724994603</v>
      </c>
      <c r="Q4070">
        <v>14.922463306356001</v>
      </c>
      <c r="R4070">
        <v>-20.2870172380536</v>
      </c>
      <c r="S4070" s="7">
        <v>0.16432938447701201</v>
      </c>
      <c r="T4070" s="7">
        <v>-0.112727613614008</v>
      </c>
      <c r="U4070" s="7">
        <v>0.97994302820434198</v>
      </c>
      <c r="V4070" s="8">
        <v>4641</v>
      </c>
      <c r="W4070" s="2">
        <f t="shared" si="318"/>
        <v>16.642714500005241</v>
      </c>
      <c r="X4070" s="1">
        <f t="shared" si="322"/>
        <v>4.2225000070175156E-3</v>
      </c>
      <c r="Y4070">
        <f t="shared" si="321"/>
        <v>6.8735037945748881E-3</v>
      </c>
      <c r="Z4070">
        <f t="shared" si="320"/>
        <v>3.8201656977889797E-3</v>
      </c>
      <c r="AA4070">
        <f t="shared" si="319"/>
        <v>0.90471656398818645</v>
      </c>
      <c r="AB4070" t="s">
        <v>7934</v>
      </c>
    </row>
    <row r="4071" spans="1:28" x14ac:dyDescent="0.25">
      <c r="A4071">
        <v>75394.833389000007</v>
      </c>
      <c r="B4071">
        <v>91</v>
      </c>
      <c r="C4071">
        <v>0.96446251631190405</v>
      </c>
      <c r="D4071" s="3">
        <v>0.38330803532184998</v>
      </c>
      <c r="E4071" s="3">
        <v>0.41439777721724802</v>
      </c>
      <c r="F4071" t="s">
        <v>4078</v>
      </c>
      <c r="G4071" s="4">
        <v>-19.224969399767598</v>
      </c>
      <c r="H4071" s="4">
        <v>3.0890463383514999</v>
      </c>
      <c r="I4071" s="4">
        <v>103.072113389492</v>
      </c>
      <c r="J4071">
        <v>19.7093602940034</v>
      </c>
      <c r="K4071">
        <v>14.7927144591354</v>
      </c>
      <c r="L4071">
        <v>-20.721378450410999</v>
      </c>
      <c r="M4071">
        <v>-0.298702866655706</v>
      </c>
      <c r="N4071" s="5">
        <v>-7.1161243934104307E-2</v>
      </c>
      <c r="O4071" s="5">
        <v>0.95168937937407505</v>
      </c>
      <c r="P4071">
        <v>-39.889357724994603</v>
      </c>
      <c r="Q4071">
        <v>14.922463306356001</v>
      </c>
      <c r="R4071">
        <v>-20.2870172380536</v>
      </c>
      <c r="S4071" s="7">
        <v>0.16439521700715101</v>
      </c>
      <c r="T4071" s="7">
        <v>-0.112816238605571</v>
      </c>
      <c r="U4071" s="7">
        <v>0.979921787150414</v>
      </c>
      <c r="V4071" s="8">
        <v>4642</v>
      </c>
      <c r="W4071" s="2">
        <f t="shared" si="318"/>
        <v>16.646937000012258</v>
      </c>
      <c r="X4071" s="1">
        <f t="shared" si="322"/>
        <v>4.0664999978616834E-3</v>
      </c>
      <c r="Y4071">
        <f t="shared" si="321"/>
        <v>1.5765150907844704E-2</v>
      </c>
      <c r="Z4071">
        <f t="shared" si="320"/>
        <v>8.7635401201566765E-3</v>
      </c>
      <c r="AA4071">
        <f t="shared" si="319"/>
        <v>2.1550572051555075</v>
      </c>
      <c r="AB4071" t="s">
        <v>7934</v>
      </c>
    </row>
    <row r="4072" spans="1:28" x14ac:dyDescent="0.25">
      <c r="A4072">
        <v>75394.837455500005</v>
      </c>
      <c r="B4072">
        <v>91</v>
      </c>
      <c r="C4072">
        <v>0.96420752756331596</v>
      </c>
      <c r="D4072" s="3">
        <v>0.38316984622910299</v>
      </c>
      <c r="E4072" s="3">
        <v>0.414491014531846</v>
      </c>
      <c r="F4072" t="s">
        <v>4079</v>
      </c>
      <c r="G4072" s="4">
        <v>-19.236434660148401</v>
      </c>
      <c r="H4072" s="4">
        <v>3.0782256273052</v>
      </c>
      <c r="I4072" s="4">
        <v>103.00262557742199</v>
      </c>
      <c r="J4072">
        <v>19.7093602940034</v>
      </c>
      <c r="K4072">
        <v>14.7927144591354</v>
      </c>
      <c r="L4072">
        <v>-20.721378450410999</v>
      </c>
      <c r="M4072">
        <v>-0.29893338041703099</v>
      </c>
      <c r="N4072" s="5">
        <v>-7.1425256174964702E-2</v>
      </c>
      <c r="O4072" s="5">
        <v>0.95159721881307902</v>
      </c>
      <c r="P4072">
        <v>-39.889357724994603</v>
      </c>
      <c r="Q4072">
        <v>14.922463306356001</v>
      </c>
      <c r="R4072">
        <v>-20.2870172380536</v>
      </c>
      <c r="S4072" s="7">
        <v>0.16439521700715101</v>
      </c>
      <c r="T4072" s="7">
        <v>-0.112816238605571</v>
      </c>
      <c r="U4072" s="7">
        <v>0.979921787150414</v>
      </c>
      <c r="V4072" s="8">
        <v>4643</v>
      </c>
      <c r="W4072" s="2">
        <f t="shared" si="318"/>
        <v>16.65100350001012</v>
      </c>
      <c r="X4072" s="1">
        <f t="shared" si="322"/>
        <v>5.0744999898597598E-3</v>
      </c>
      <c r="Y4072">
        <f t="shared" si="321"/>
        <v>2.6847805464890205E-2</v>
      </c>
      <c r="Z4072">
        <f t="shared" si="320"/>
        <v>1.4934240064008009E-2</v>
      </c>
      <c r="AA4072">
        <f t="shared" si="319"/>
        <v>2.9429973581339461</v>
      </c>
      <c r="AB4072" t="s">
        <v>7934</v>
      </c>
    </row>
    <row r="4073" spans="1:28" x14ac:dyDescent="0.25">
      <c r="A4073">
        <v>75394.842529999994</v>
      </c>
      <c r="B4073">
        <v>91</v>
      </c>
      <c r="C4073">
        <v>0.96442353144862303</v>
      </c>
      <c r="D4073" s="3">
        <v>0.38288345596607198</v>
      </c>
      <c r="E4073" s="3">
        <v>0.41458070151998999</v>
      </c>
      <c r="F4073" t="s">
        <v>4080</v>
      </c>
      <c r="G4073" s="4">
        <v>-19.2602602507665</v>
      </c>
      <c r="H4073" s="4">
        <v>3.06585041458059</v>
      </c>
      <c r="I4073" s="4">
        <v>102.85882368194</v>
      </c>
      <c r="J4073">
        <v>19.7093602940034</v>
      </c>
      <c r="K4073">
        <v>14.7927144591354</v>
      </c>
      <c r="L4073">
        <v>-20.721378450410999</v>
      </c>
      <c r="M4073">
        <v>-0.29941314254242102</v>
      </c>
      <c r="N4073" s="5">
        <v>-7.1816667819622496E-2</v>
      </c>
      <c r="O4073" s="5">
        <v>0.95141690982247995</v>
      </c>
      <c r="P4073">
        <v>-39.889357724994603</v>
      </c>
      <c r="Q4073">
        <v>14.922463306356001</v>
      </c>
      <c r="R4073">
        <v>-20.2870172380536</v>
      </c>
      <c r="S4073" s="7">
        <v>0.16439521700715101</v>
      </c>
      <c r="T4073" s="7">
        <v>-0.112816238605571</v>
      </c>
      <c r="U4073" s="7">
        <v>0.979921787150414</v>
      </c>
      <c r="V4073" s="8">
        <v>4644</v>
      </c>
      <c r="W4073" s="2">
        <f t="shared" si="318"/>
        <v>16.65607799999998</v>
      </c>
      <c r="X4073" s="1">
        <f t="shared" si="322"/>
        <v>4.9280000093858689E-3</v>
      </c>
      <c r="Y4073">
        <f t="shared" si="321"/>
        <v>4.1738908736617099E-2</v>
      </c>
      <c r="Z4073">
        <f t="shared" si="320"/>
        <v>2.3249957516100039E-2</v>
      </c>
      <c r="AA4073">
        <f t="shared" si="319"/>
        <v>4.7179296817812846</v>
      </c>
      <c r="AB4073" t="s">
        <v>7934</v>
      </c>
    </row>
    <row r="4074" spans="1:28" x14ac:dyDescent="0.25">
      <c r="A4074">
        <v>75394.847458000004</v>
      </c>
      <c r="B4074">
        <v>91</v>
      </c>
      <c r="C4074">
        <v>0.92973587735585905</v>
      </c>
      <c r="D4074" s="3">
        <v>0.38279427961453799</v>
      </c>
      <c r="E4074" s="3">
        <v>0.41479725449826799</v>
      </c>
      <c r="F4074" t="s">
        <v>4081</v>
      </c>
      <c r="G4074" s="4">
        <v>-19.2982918972093</v>
      </c>
      <c r="H4074" s="4">
        <v>3.0486536017545598</v>
      </c>
      <c r="I4074" s="4">
        <v>102.978710026665</v>
      </c>
      <c r="J4074">
        <v>19.7093602940034</v>
      </c>
      <c r="K4074">
        <v>14.7927144591354</v>
      </c>
      <c r="L4074">
        <v>-20.721378450410999</v>
      </c>
      <c r="M4074">
        <v>-0.29941314254242102</v>
      </c>
      <c r="N4074" s="5">
        <v>-7.1816667819622496E-2</v>
      </c>
      <c r="O4074" s="5">
        <v>0.95141690982247995</v>
      </c>
      <c r="P4074">
        <v>-39.889357724994603</v>
      </c>
      <c r="Q4074">
        <v>14.922463306356001</v>
      </c>
      <c r="R4074">
        <v>-20.2870172380536</v>
      </c>
      <c r="S4074" s="7">
        <v>0.16394390041262399</v>
      </c>
      <c r="T4074" s="7">
        <v>-0.112912177070234</v>
      </c>
      <c r="U4074" s="7">
        <v>0.97998634571444598</v>
      </c>
      <c r="V4074" s="8">
        <v>4645</v>
      </c>
      <c r="W4074" s="2">
        <f t="shared" si="318"/>
        <v>16.661006000009365</v>
      </c>
      <c r="X4074" s="1">
        <f t="shared" si="322"/>
        <v>3.0709999991813675E-3</v>
      </c>
      <c r="Y4074">
        <f t="shared" si="321"/>
        <v>5.1394454244966012E-2</v>
      </c>
      <c r="Z4074">
        <f t="shared" si="320"/>
        <v>2.8595087843285683E-2</v>
      </c>
      <c r="AA4074">
        <f t="shared" si="319"/>
        <v>9.3113278576711949</v>
      </c>
      <c r="AB4074" t="s">
        <v>7934</v>
      </c>
    </row>
    <row r="4075" spans="1:28" x14ac:dyDescent="0.25">
      <c r="A4075">
        <v>75394.850529000003</v>
      </c>
      <c r="B4075">
        <v>91</v>
      </c>
      <c r="C4075">
        <v>0.91710343785463</v>
      </c>
      <c r="D4075" s="3">
        <v>0.38290540110742399</v>
      </c>
      <c r="E4075" s="3">
        <v>0.41454690886561002</v>
      </c>
      <c r="F4075" t="s">
        <v>4082</v>
      </c>
      <c r="G4075" s="4">
        <v>-19.250746766826701</v>
      </c>
      <c r="H4075" s="4">
        <v>3.06816899321975</v>
      </c>
      <c r="I4075" s="4">
        <v>102.82858654584901</v>
      </c>
      <c r="J4075">
        <v>19.7093602940034</v>
      </c>
      <c r="K4075">
        <v>14.7927144591354</v>
      </c>
      <c r="L4075">
        <v>-20.721378450410999</v>
      </c>
      <c r="M4075">
        <v>-0.29941314254242102</v>
      </c>
      <c r="N4075" s="5">
        <v>-7.1816667819622496E-2</v>
      </c>
      <c r="O4075" s="5">
        <v>0.95141690982247995</v>
      </c>
      <c r="P4075">
        <v>-39.889357724994603</v>
      </c>
      <c r="Q4075">
        <v>14.922463306356001</v>
      </c>
      <c r="R4075">
        <v>-20.2870172380536</v>
      </c>
      <c r="S4075" s="7">
        <v>0.164508215207265</v>
      </c>
      <c r="T4075" s="7">
        <v>-0.112823293951317</v>
      </c>
      <c r="U4075" s="7">
        <v>0.97990201115789799</v>
      </c>
      <c r="V4075" s="8">
        <v>4646</v>
      </c>
      <c r="W4075" s="2">
        <f t="shared" si="318"/>
        <v>16.664077000008547</v>
      </c>
      <c r="X4075" s="1">
        <f t="shared" si="322"/>
        <v>3.0600000027334318E-3</v>
      </c>
      <c r="Y4075">
        <f t="shared" si="321"/>
        <v>3.529746414628325E-2</v>
      </c>
      <c r="Z4075">
        <f t="shared" si="320"/>
        <v>1.9667640852475188E-2</v>
      </c>
      <c r="AA4075">
        <f t="shared" si="319"/>
        <v>6.4273336061785979</v>
      </c>
      <c r="AB4075" t="s">
        <v>7934</v>
      </c>
    </row>
    <row r="4076" spans="1:28" x14ac:dyDescent="0.25">
      <c r="A4076">
        <v>75394.853589000006</v>
      </c>
      <c r="B4076">
        <v>91</v>
      </c>
      <c r="C4076">
        <v>0.91693333093935403</v>
      </c>
      <c r="D4076" s="3">
        <v>0.38332476235398699</v>
      </c>
      <c r="E4076" s="3">
        <v>0.41456149154317201</v>
      </c>
      <c r="F4076" t="s">
        <v>4083</v>
      </c>
      <c r="G4076" s="4">
        <v>-19.215677711646901</v>
      </c>
      <c r="H4076" s="4">
        <v>3.0721780260151101</v>
      </c>
      <c r="I4076" s="4">
        <v>103.03924350717899</v>
      </c>
      <c r="J4076">
        <v>19.7093602940034</v>
      </c>
      <c r="K4076">
        <v>14.7927144591354</v>
      </c>
      <c r="L4076">
        <v>-20.721378450410999</v>
      </c>
      <c r="M4076">
        <v>-0.29870730319452199</v>
      </c>
      <c r="N4076" s="5">
        <v>-7.1462698531342295E-2</v>
      </c>
      <c r="O4076" s="5">
        <v>0.951665397992841</v>
      </c>
      <c r="P4076">
        <v>-39.889357724994603</v>
      </c>
      <c r="Q4076">
        <v>14.922463306356001</v>
      </c>
      <c r="R4076">
        <v>-20.2870172380536</v>
      </c>
      <c r="S4076" s="7">
        <v>0.164508215207265</v>
      </c>
      <c r="T4076" s="7">
        <v>-0.112823293951317</v>
      </c>
      <c r="U4076" s="7">
        <v>0.97990201115789799</v>
      </c>
      <c r="V4076" s="8">
        <v>4647</v>
      </c>
      <c r="W4076" s="2">
        <f t="shared" si="318"/>
        <v>16.66713700001128</v>
      </c>
      <c r="X4076" s="1">
        <f t="shared" si="322"/>
        <v>3.7829999928362668E-3</v>
      </c>
      <c r="Y4076">
        <f t="shared" si="321"/>
        <v>2.5909538591884839E-2</v>
      </c>
      <c r="Z4076">
        <f t="shared" si="320"/>
        <v>1.4407202083958737E-2</v>
      </c>
      <c r="AA4076">
        <f t="shared" si="319"/>
        <v>3.8084065850492057</v>
      </c>
      <c r="AB4076" t="s">
        <v>7934</v>
      </c>
    </row>
    <row r="4077" spans="1:28" x14ac:dyDescent="0.25">
      <c r="A4077">
        <v>75394.857371999999</v>
      </c>
      <c r="B4077">
        <v>91</v>
      </c>
      <c r="C4077">
        <v>0.917111502635089</v>
      </c>
      <c r="D4077" s="3">
        <v>0.38319145542523297</v>
      </c>
      <c r="E4077" s="3">
        <v>0.41478657438891903</v>
      </c>
      <c r="F4077" t="s">
        <v>4084</v>
      </c>
      <c r="G4077" s="4">
        <v>-19.2265955673045</v>
      </c>
      <c r="H4077" s="4">
        <v>3.0486811194552201</v>
      </c>
      <c r="I4077" s="4">
        <v>102.972315168611</v>
      </c>
      <c r="J4077">
        <v>19.7093602940034</v>
      </c>
      <c r="K4077">
        <v>14.7927144591354</v>
      </c>
      <c r="L4077">
        <v>-20.721378450410999</v>
      </c>
      <c r="M4077">
        <v>-0.298926641570056</v>
      </c>
      <c r="N4077" s="5">
        <v>-7.1920332720914207E-2</v>
      </c>
      <c r="O4077" s="5">
        <v>0.95156204669005096</v>
      </c>
      <c r="P4077">
        <v>-39.889357724994603</v>
      </c>
      <c r="Q4077">
        <v>14.922463306356001</v>
      </c>
      <c r="R4077">
        <v>-20.2870172380536</v>
      </c>
      <c r="S4077" s="7">
        <v>0.164508215207265</v>
      </c>
      <c r="T4077" s="7">
        <v>-0.112823293951317</v>
      </c>
      <c r="U4077" s="7">
        <v>0.97990201115789799</v>
      </c>
      <c r="V4077" s="8">
        <v>4648</v>
      </c>
      <c r="W4077" s="2">
        <f t="shared" si="318"/>
        <v>16.670920000004116</v>
      </c>
      <c r="X4077" s="1">
        <f t="shared" si="322"/>
        <v>3.7719999963883311E-3</v>
      </c>
      <c r="Y4077">
        <f t="shared" si="321"/>
        <v>7.7099652477624375E-2</v>
      </c>
      <c r="Z4077">
        <f t="shared" si="320"/>
        <v>4.2899729666686426E-2</v>
      </c>
      <c r="AA4077">
        <f t="shared" si="319"/>
        <v>11.373205118706966</v>
      </c>
      <c r="AB4077" t="s">
        <v>7934</v>
      </c>
    </row>
    <row r="4078" spans="1:28" x14ac:dyDescent="0.25">
      <c r="A4078">
        <v>75394.861143999995</v>
      </c>
      <c r="B4078">
        <v>91</v>
      </c>
      <c r="C4078">
        <v>0.891671721267289</v>
      </c>
      <c r="D4078" s="3">
        <v>0.38301915110566698</v>
      </c>
      <c r="E4078" s="3">
        <v>0.41505507092802302</v>
      </c>
      <c r="F4078" t="s">
        <v>4085</v>
      </c>
      <c r="G4078" s="4">
        <v>-19.3014105104272</v>
      </c>
      <c r="H4078" s="4">
        <v>3.03005101753071</v>
      </c>
      <c r="I4078" s="4">
        <v>103.210483005573</v>
      </c>
      <c r="J4078">
        <v>19.7093602940034</v>
      </c>
      <c r="K4078">
        <v>14.7927144591354</v>
      </c>
      <c r="L4078">
        <v>-20.721378450410999</v>
      </c>
      <c r="M4078">
        <v>-0.298926641570056</v>
      </c>
      <c r="N4078" s="5">
        <v>-7.1920332720914207E-2</v>
      </c>
      <c r="O4078" s="5">
        <v>0.95156204669005096</v>
      </c>
      <c r="P4078">
        <v>-39.889357724994603</v>
      </c>
      <c r="Q4078">
        <v>14.922463306356001</v>
      </c>
      <c r="R4078">
        <v>-20.2870172380536</v>
      </c>
      <c r="S4078" s="7">
        <v>0.163621390212494</v>
      </c>
      <c r="T4078" s="7">
        <v>-0.11277333415485399</v>
      </c>
      <c r="U4078" s="7">
        <v>0.98005623092173999</v>
      </c>
      <c r="V4078" s="8">
        <v>4649</v>
      </c>
      <c r="W4078" s="2">
        <f t="shared" si="318"/>
        <v>16.674692000000505</v>
      </c>
      <c r="X4078" s="1">
        <f t="shared" si="322"/>
        <v>5.5460000003222376E-3</v>
      </c>
      <c r="Y4078">
        <f t="shared" si="321"/>
        <v>7.0739421151117463E-2</v>
      </c>
      <c r="Z4078">
        <f t="shared" si="320"/>
        <v>3.9269946257803667E-2</v>
      </c>
      <c r="AA4078">
        <f t="shared" si="319"/>
        <v>7.0807692491024117</v>
      </c>
      <c r="AB4078" t="s">
        <v>7934</v>
      </c>
    </row>
    <row r="4079" spans="1:28" x14ac:dyDescent="0.25">
      <c r="A4079">
        <v>75394.866689999995</v>
      </c>
      <c r="B4079">
        <v>91</v>
      </c>
      <c r="C4079">
        <v>0.89702807150816499</v>
      </c>
      <c r="D4079" s="3">
        <v>0.38317245890580498</v>
      </c>
      <c r="E4079" s="3">
        <v>0.41513066710629298</v>
      </c>
      <c r="F4079" t="s">
        <v>4086</v>
      </c>
      <c r="G4079" s="4">
        <v>-19.2321150084626</v>
      </c>
      <c r="H4079" s="4">
        <v>3.0158313441072702</v>
      </c>
      <c r="I4079" s="4">
        <v>102.985942311683</v>
      </c>
      <c r="J4079">
        <v>19.7093602940034</v>
      </c>
      <c r="K4079">
        <v>14.7927144591354</v>
      </c>
      <c r="L4079">
        <v>-20.721378450410999</v>
      </c>
      <c r="M4079">
        <v>-0.298926641570056</v>
      </c>
      <c r="N4079" s="5">
        <v>-7.1920332720914207E-2</v>
      </c>
      <c r="O4079" s="5">
        <v>0.95156204669005096</v>
      </c>
      <c r="P4079">
        <v>-39.889357724994603</v>
      </c>
      <c r="Q4079">
        <v>14.922463306356001</v>
      </c>
      <c r="R4079">
        <v>-20.2870172380536</v>
      </c>
      <c r="S4079" s="7">
        <v>0.16444238430833499</v>
      </c>
      <c r="T4079" s="7">
        <v>-0.113312369250247</v>
      </c>
      <c r="U4079" s="7">
        <v>0.97985662686838204</v>
      </c>
      <c r="V4079" s="8">
        <v>4650</v>
      </c>
      <c r="W4079" s="2">
        <f t="shared" si="318"/>
        <v>16.680238000000827</v>
      </c>
      <c r="X4079" s="1">
        <f t="shared" si="322"/>
        <v>5.0029999983962625E-3</v>
      </c>
      <c r="Y4079">
        <f t="shared" si="321"/>
        <v>6.2068300896855957E-2</v>
      </c>
      <c r="Z4079">
        <f t="shared" si="320"/>
        <v>3.4531427251693003E-2</v>
      </c>
      <c r="AA4079">
        <f t="shared" si="319"/>
        <v>6.902144166052814</v>
      </c>
      <c r="AB4079" t="s">
        <v>7934</v>
      </c>
    </row>
    <row r="4080" spans="1:28" x14ac:dyDescent="0.25">
      <c r="A4080">
        <v>75394.871692999994</v>
      </c>
      <c r="B4080">
        <v>91</v>
      </c>
      <c r="C4080">
        <v>0.89715406395946395</v>
      </c>
      <c r="D4080" s="3">
        <v>0.38258204966704301</v>
      </c>
      <c r="E4080" s="3">
        <v>0.41466846587449202</v>
      </c>
      <c r="F4080" t="s">
        <v>4087</v>
      </c>
      <c r="G4080" s="4">
        <v>-19.281853774399298</v>
      </c>
      <c r="H4080" s="4">
        <v>3.0529598929520199</v>
      </c>
      <c r="I4080" s="4">
        <v>102.689637099401</v>
      </c>
      <c r="J4080">
        <v>19.7093602940034</v>
      </c>
      <c r="K4080">
        <v>14.7927144591354</v>
      </c>
      <c r="L4080">
        <v>-20.721378450410999</v>
      </c>
      <c r="M4080">
        <v>-0.29992966054356002</v>
      </c>
      <c r="N4080" s="5">
        <v>-7.1754924158842104E-2</v>
      </c>
      <c r="O4080" s="5">
        <v>0.95125886570648199</v>
      </c>
      <c r="P4080">
        <v>-39.889357724994603</v>
      </c>
      <c r="Q4080">
        <v>14.922463306356001</v>
      </c>
      <c r="R4080">
        <v>-20.2870172380536</v>
      </c>
      <c r="S4080" s="7">
        <v>0.16444238430833499</v>
      </c>
      <c r="T4080" s="7">
        <v>-0.113312369250247</v>
      </c>
      <c r="U4080" s="7">
        <v>0.97985662686838204</v>
      </c>
      <c r="V4080" s="8">
        <v>4651</v>
      </c>
      <c r="W4080" s="2">
        <f t="shared" si="318"/>
        <v>16.685240999999223</v>
      </c>
      <c r="X4080" s="1">
        <f t="shared" si="322"/>
        <v>3.372000006493181E-3</v>
      </c>
      <c r="Y4080">
        <f t="shared" si="321"/>
        <v>1.5050490112134229E-2</v>
      </c>
      <c r="Z4080">
        <f t="shared" si="320"/>
        <v>8.3974349579136742E-3</v>
      </c>
      <c r="AA4080">
        <f t="shared" si="319"/>
        <v>2.4903425094138285</v>
      </c>
      <c r="AB4080" t="s">
        <v>7934</v>
      </c>
    </row>
    <row r="4081" spans="1:28" x14ac:dyDescent="0.25">
      <c r="A4081">
        <v>75394.875065</v>
      </c>
      <c r="B4081">
        <v>91</v>
      </c>
      <c r="C4081">
        <v>0.89705814588564203</v>
      </c>
      <c r="D4081" s="3">
        <v>0.38270881755540198</v>
      </c>
      <c r="E4081" s="3">
        <v>0.41479506748316403</v>
      </c>
      <c r="F4081" t="s">
        <v>4088</v>
      </c>
      <c r="G4081" s="4">
        <v>-19.271166558943101</v>
      </c>
      <c r="H4081" s="4">
        <v>3.0423626915097399</v>
      </c>
      <c r="I4081" s="4">
        <v>102.753144591649</v>
      </c>
      <c r="J4081">
        <v>19.7093602940034</v>
      </c>
      <c r="K4081">
        <v>14.7927144591354</v>
      </c>
      <c r="L4081">
        <v>-20.721378450410999</v>
      </c>
      <c r="M4081">
        <v>-0.29971379791081698</v>
      </c>
      <c r="N4081" s="5">
        <v>-7.1831521135204301E-2</v>
      </c>
      <c r="O4081" s="5">
        <v>0.951321119240646</v>
      </c>
      <c r="P4081">
        <v>-39.889357724994603</v>
      </c>
      <c r="Q4081">
        <v>14.922463306356001</v>
      </c>
      <c r="R4081">
        <v>-20.2870172380536</v>
      </c>
      <c r="S4081" s="7">
        <v>0.16444238430833499</v>
      </c>
      <c r="T4081" s="7">
        <v>-0.113312369250247</v>
      </c>
      <c r="U4081" s="7">
        <v>0.97985662686838204</v>
      </c>
      <c r="V4081" s="8">
        <v>4652</v>
      </c>
      <c r="W4081" s="2">
        <f t="shared" si="318"/>
        <v>16.688613000005716</v>
      </c>
      <c r="X4081" s="1">
        <f t="shared" si="322"/>
        <v>2.9269999940879643E-3</v>
      </c>
      <c r="Y4081">
        <f t="shared" si="321"/>
        <v>3.9594600434542826E-2</v>
      </c>
      <c r="Z4081">
        <f t="shared" si="320"/>
        <v>2.2078190207935222E-2</v>
      </c>
      <c r="AA4081">
        <f t="shared" si="319"/>
        <v>7.5429416646837586</v>
      </c>
      <c r="AB4081" t="s">
        <v>7934</v>
      </c>
    </row>
    <row r="4082" spans="1:28" x14ac:dyDescent="0.25">
      <c r="A4082">
        <v>75394.877991999994</v>
      </c>
      <c r="B4082">
        <v>91</v>
      </c>
      <c r="C4082">
        <v>0.921416853720888</v>
      </c>
      <c r="D4082" s="3">
        <v>0.38261919711503101</v>
      </c>
      <c r="E4082" s="3">
        <v>0.41487411775279998</v>
      </c>
      <c r="F4082" t="s">
        <v>4089</v>
      </c>
      <c r="G4082" s="4">
        <v>-19.310585067749599</v>
      </c>
      <c r="H4082" s="4">
        <v>3.0386326047757501</v>
      </c>
      <c r="I4082" s="4">
        <v>102.879029306755</v>
      </c>
      <c r="J4082">
        <v>19.7093602940034</v>
      </c>
      <c r="K4082">
        <v>14.7927144591354</v>
      </c>
      <c r="L4082">
        <v>-20.721378450410999</v>
      </c>
      <c r="M4082">
        <v>-0.29971379791081698</v>
      </c>
      <c r="N4082" s="5">
        <v>-7.1831521135204301E-2</v>
      </c>
      <c r="O4082" s="5">
        <v>0.951321119240646</v>
      </c>
      <c r="P4082">
        <v>-39.889357724994603</v>
      </c>
      <c r="Q4082">
        <v>14.922463306356001</v>
      </c>
      <c r="R4082">
        <v>-20.2870172380536</v>
      </c>
      <c r="S4082" s="7">
        <v>0.163974515836286</v>
      </c>
      <c r="T4082" s="7">
        <v>-0.11319075882489101</v>
      </c>
      <c r="U4082" s="7">
        <v>0.97994908555133597</v>
      </c>
      <c r="V4082" s="8">
        <v>4653</v>
      </c>
      <c r="W4082" s="2">
        <f t="shared" si="318"/>
        <v>16.691539999999804</v>
      </c>
      <c r="X4082" s="1">
        <f t="shared" si="322"/>
        <v>3.6760000075446442E-3</v>
      </c>
      <c r="Y4082">
        <f t="shared" si="321"/>
        <v>5.884448777318009E-3</v>
      </c>
      <c r="Z4082">
        <f t="shared" si="320"/>
        <v>3.2771898728185533E-3</v>
      </c>
      <c r="AA4082">
        <f t="shared" si="319"/>
        <v>0.89150975682601452</v>
      </c>
      <c r="AB4082" t="s">
        <v>7934</v>
      </c>
    </row>
    <row r="4083" spans="1:28" x14ac:dyDescent="0.25">
      <c r="A4083">
        <v>75394.881668000002</v>
      </c>
      <c r="B4083">
        <v>91</v>
      </c>
      <c r="C4083">
        <v>0.92142435210023899</v>
      </c>
      <c r="D4083" s="3">
        <v>0.382603821614452</v>
      </c>
      <c r="E4083" s="3">
        <v>0.41493165213056099</v>
      </c>
      <c r="F4083" t="s">
        <v>4090</v>
      </c>
      <c r="G4083" s="4">
        <v>-19.311803668742499</v>
      </c>
      <c r="H4083" s="4">
        <v>3.0328757176800201</v>
      </c>
      <c r="I4083" s="4">
        <v>102.87134408625199</v>
      </c>
      <c r="J4083">
        <v>19.7093602940034</v>
      </c>
      <c r="K4083">
        <v>14.7927144591354</v>
      </c>
      <c r="L4083">
        <v>-20.721378450410999</v>
      </c>
      <c r="M4083">
        <v>-0.29973836001361298</v>
      </c>
      <c r="N4083" s="5">
        <v>-7.1931703693539906E-2</v>
      </c>
      <c r="O4083" s="5">
        <v>0.95130581073600795</v>
      </c>
      <c r="P4083">
        <v>-39.889357724994603</v>
      </c>
      <c r="Q4083">
        <v>14.922463306356001</v>
      </c>
      <c r="R4083">
        <v>-20.2870172380536</v>
      </c>
      <c r="S4083" s="7">
        <v>0.163974515836286</v>
      </c>
      <c r="T4083" s="7">
        <v>-0.11319075882489101</v>
      </c>
      <c r="U4083" s="7">
        <v>0.97994908555133597</v>
      </c>
      <c r="V4083" s="8">
        <v>4654</v>
      </c>
      <c r="W4083" s="2">
        <f t="shared" si="318"/>
        <v>16.695216000007349</v>
      </c>
      <c r="X4083" s="1">
        <f t="shared" si="322"/>
        <v>3.7420000007841736E-3</v>
      </c>
      <c r="Y4083">
        <f t="shared" si="321"/>
        <v>1.4149576328390685E-2</v>
      </c>
      <c r="Z4083">
        <f t="shared" si="320"/>
        <v>7.8808245052073289E-3</v>
      </c>
      <c r="AA4083">
        <f t="shared" si="319"/>
        <v>2.1060460992933785</v>
      </c>
      <c r="AB4083" t="s">
        <v>7934</v>
      </c>
    </row>
    <row r="4084" spans="1:28" x14ac:dyDescent="0.25">
      <c r="A4084">
        <v>75394.885410000003</v>
      </c>
      <c r="B4084">
        <v>91</v>
      </c>
      <c r="C4084">
        <v>0.92846812611801199</v>
      </c>
      <c r="D4084" s="3">
        <v>0.38258165973184599</v>
      </c>
      <c r="E4084" s="3">
        <v>0.414846816192941</v>
      </c>
      <c r="F4084" t="s">
        <v>4091</v>
      </c>
      <c r="G4084" s="4">
        <v>-19.322474762185202</v>
      </c>
      <c r="H4084" s="4">
        <v>3.04216755684189</v>
      </c>
      <c r="I4084" s="4">
        <v>102.90671001050799</v>
      </c>
      <c r="J4084">
        <v>19.7093602940034</v>
      </c>
      <c r="K4084">
        <v>14.7927144591354</v>
      </c>
      <c r="L4084">
        <v>-20.721378450410999</v>
      </c>
      <c r="M4084">
        <v>-0.29973836001361298</v>
      </c>
      <c r="N4084" s="5">
        <v>-7.1931703693539906E-2</v>
      </c>
      <c r="O4084" s="5">
        <v>0.95130581073600795</v>
      </c>
      <c r="P4084">
        <v>-39.889357724994603</v>
      </c>
      <c r="Q4084">
        <v>14.922463306356001</v>
      </c>
      <c r="R4084">
        <v>-20.2870172380536</v>
      </c>
      <c r="S4084" s="7">
        <v>0.163848098297734</v>
      </c>
      <c r="T4084" s="7">
        <v>-0.11299647912649601</v>
      </c>
      <c r="U4084" s="7">
        <v>0.97999265119144197</v>
      </c>
      <c r="V4084" s="8">
        <v>4655</v>
      </c>
      <c r="W4084" s="2">
        <f t="shared" si="318"/>
        <v>16.698958000008133</v>
      </c>
      <c r="X4084" s="1">
        <f t="shared" si="322"/>
        <v>4.054999997606501E-3</v>
      </c>
      <c r="Y4084">
        <f t="shared" si="321"/>
        <v>7.6873534520006379E-2</v>
      </c>
      <c r="Z4084">
        <f t="shared" si="320"/>
        <v>4.2801182549226269E-2</v>
      </c>
      <c r="AA4084">
        <f t="shared" si="319"/>
        <v>10.555162163869307</v>
      </c>
      <c r="AB4084" t="s">
        <v>7934</v>
      </c>
    </row>
    <row r="4085" spans="1:28" x14ac:dyDescent="0.25">
      <c r="A4085">
        <v>75394.889465</v>
      </c>
      <c r="B4085">
        <v>91</v>
      </c>
      <c r="C4085">
        <v>0.928537262250552</v>
      </c>
      <c r="D4085" s="3">
        <v>0.38318187177848001</v>
      </c>
      <c r="E4085" s="3">
        <v>0.41552144133755398</v>
      </c>
      <c r="F4085" t="s">
        <v>4092</v>
      </c>
      <c r="G4085" s="4">
        <v>-19.2716849182579</v>
      </c>
      <c r="H4085" s="4">
        <v>2.9844619933021499</v>
      </c>
      <c r="I4085" s="4">
        <v>103.209209110074</v>
      </c>
      <c r="J4085">
        <v>19.7093602940034</v>
      </c>
      <c r="K4085">
        <v>14.7927144591354</v>
      </c>
      <c r="L4085">
        <v>-20.721378450410999</v>
      </c>
      <c r="M4085">
        <v>-0.29871357617580002</v>
      </c>
      <c r="N4085" s="5">
        <v>-7.2407623274806002E-2</v>
      </c>
      <c r="O4085" s="5">
        <v>0.95159200054432802</v>
      </c>
      <c r="P4085">
        <v>-39.889357724994603</v>
      </c>
      <c r="Q4085">
        <v>14.922463306356001</v>
      </c>
      <c r="R4085">
        <v>-20.2870172380536</v>
      </c>
      <c r="S4085" s="7">
        <v>0.163848098297734</v>
      </c>
      <c r="T4085" s="7">
        <v>-0.11299647912649601</v>
      </c>
      <c r="U4085" s="7">
        <v>0.97999265119144197</v>
      </c>
      <c r="V4085" s="8">
        <v>4656</v>
      </c>
      <c r="W4085" s="2">
        <f t="shared" si="318"/>
        <v>16.70301300000574</v>
      </c>
      <c r="X4085" s="1">
        <f t="shared" si="322"/>
        <v>3.90549999428913E-3</v>
      </c>
      <c r="Y4085">
        <f t="shared" si="321"/>
        <v>3.1952514112382015E-2</v>
      </c>
      <c r="Z4085">
        <f t="shared" si="320"/>
        <v>1.7738186379659737E-2</v>
      </c>
      <c r="AA4085">
        <f t="shared" si="319"/>
        <v>4.5418477546018794</v>
      </c>
      <c r="AB4085" t="s">
        <v>7934</v>
      </c>
    </row>
    <row r="4086" spans="1:28" x14ac:dyDescent="0.25">
      <c r="A4086">
        <v>75394.893370499994</v>
      </c>
      <c r="B4086">
        <v>91</v>
      </c>
      <c r="C4086">
        <v>0.89940328413315096</v>
      </c>
      <c r="D4086" s="3">
        <v>0.38322841746605102</v>
      </c>
      <c r="E4086" s="3">
        <v>0.41523401418900302</v>
      </c>
      <c r="F4086" t="s">
        <v>4093</v>
      </c>
      <c r="G4086" s="4">
        <v>-19.2533138228242</v>
      </c>
      <c r="H4086" s="4">
        <v>3.0106051761739399</v>
      </c>
      <c r="I4086" s="4">
        <v>103.15337568219201</v>
      </c>
      <c r="J4086">
        <v>19.7093602940034</v>
      </c>
      <c r="K4086">
        <v>14.7927144591354</v>
      </c>
      <c r="L4086">
        <v>-20.721378450410999</v>
      </c>
      <c r="M4086">
        <v>-0.29871357617580002</v>
      </c>
      <c r="N4086" s="5">
        <v>-7.2407623274806002E-2</v>
      </c>
      <c r="O4086" s="5">
        <v>0.95159200054432802</v>
      </c>
      <c r="P4086">
        <v>-39.889357724994603</v>
      </c>
      <c r="Q4086">
        <v>14.922463306356001</v>
      </c>
      <c r="R4086">
        <v>-20.2870172380536</v>
      </c>
      <c r="S4086" s="7">
        <v>0.164065926358407</v>
      </c>
      <c r="T4086" s="7">
        <v>-0.11267187949284201</v>
      </c>
      <c r="U4086" s="7">
        <v>0.97999358129515701</v>
      </c>
      <c r="V4086" s="8">
        <v>4657</v>
      </c>
      <c r="W4086" s="2">
        <f t="shared" si="318"/>
        <v>16.706918500000029</v>
      </c>
      <c r="X4086" s="1">
        <f t="shared" si="322"/>
        <v>4.3445000046631321E-3</v>
      </c>
      <c r="Y4086">
        <f t="shared" si="321"/>
        <v>4.3976647838512864E-2</v>
      </c>
      <c r="Z4086">
        <f t="shared" si="320"/>
        <v>2.4426503396938415E-2</v>
      </c>
      <c r="AA4086">
        <f t="shared" si="319"/>
        <v>5.6223969089010097</v>
      </c>
      <c r="AB4086" t="s">
        <v>7934</v>
      </c>
    </row>
    <row r="4087" spans="1:28" x14ac:dyDescent="0.25">
      <c r="A4087">
        <v>75394.897714999999</v>
      </c>
      <c r="B4087">
        <v>91</v>
      </c>
      <c r="C4087">
        <v>0.89929702990903204</v>
      </c>
      <c r="D4087" s="3">
        <v>0.38294069197998498</v>
      </c>
      <c r="E4087" s="3">
        <v>0.41481888392593402</v>
      </c>
      <c r="F4087" t="s">
        <v>4094</v>
      </c>
      <c r="G4087" s="4">
        <v>-19.277800751569199</v>
      </c>
      <c r="H4087" s="4">
        <v>3.0471337386388102</v>
      </c>
      <c r="I4087" s="4">
        <v>103.008265138498</v>
      </c>
      <c r="J4087">
        <v>19.7093602940034</v>
      </c>
      <c r="K4087">
        <v>14.7927144591354</v>
      </c>
      <c r="L4087">
        <v>-20.721378450410999</v>
      </c>
      <c r="M4087">
        <v>-0.29920702133148003</v>
      </c>
      <c r="N4087" s="5">
        <v>-7.2041733808580796E-2</v>
      </c>
      <c r="O4087" s="5">
        <v>0.95146473764180794</v>
      </c>
      <c r="P4087">
        <v>-39.889357724994603</v>
      </c>
      <c r="Q4087">
        <v>14.922463306356001</v>
      </c>
      <c r="R4087">
        <v>-20.2870172380536</v>
      </c>
      <c r="S4087" s="7">
        <v>0.164065926358407</v>
      </c>
      <c r="T4087" s="7">
        <v>-0.11267187949284201</v>
      </c>
      <c r="U4087" s="7">
        <v>0.97999358129515701</v>
      </c>
      <c r="V4087" s="8">
        <v>4658</v>
      </c>
      <c r="W4087" s="2">
        <f t="shared" si="318"/>
        <v>16.711263000004692</v>
      </c>
      <c r="X4087" s="1">
        <f t="shared" si="322"/>
        <v>4.0204999968409538E-3</v>
      </c>
      <c r="Y4087">
        <f t="shared" si="321"/>
        <v>3.1908801647657581E-2</v>
      </c>
      <c r="Z4087">
        <f t="shared" si="320"/>
        <v>1.7748475337242553E-2</v>
      </c>
      <c r="AA4087">
        <f t="shared" si="319"/>
        <v>4.414494553211826</v>
      </c>
      <c r="AB4087" t="s">
        <v>7934</v>
      </c>
    </row>
    <row r="4088" spans="1:28" x14ac:dyDescent="0.25">
      <c r="A4088">
        <v>75394.901735499996</v>
      </c>
      <c r="B4088">
        <v>91</v>
      </c>
      <c r="C4088">
        <v>0.882330644650963</v>
      </c>
      <c r="D4088" s="3">
        <v>0.38289415298827201</v>
      </c>
      <c r="E4088" s="3">
        <v>0.41510638578593601</v>
      </c>
      <c r="F4088" t="s">
        <v>4095</v>
      </c>
      <c r="G4088" s="4">
        <v>-19.296161528597299</v>
      </c>
      <c r="H4088" s="4">
        <v>3.0210367370962201</v>
      </c>
      <c r="I4088" s="4">
        <v>103.06396370745701</v>
      </c>
      <c r="J4088">
        <v>19.7093602940034</v>
      </c>
      <c r="K4088">
        <v>14.7927144591354</v>
      </c>
      <c r="L4088">
        <v>-20.721378450410999</v>
      </c>
      <c r="M4088">
        <v>-0.29920702133148003</v>
      </c>
      <c r="N4088" s="5">
        <v>-7.2041733808580796E-2</v>
      </c>
      <c r="O4088" s="5">
        <v>0.95146473764180794</v>
      </c>
      <c r="P4088">
        <v>-39.889357724994603</v>
      </c>
      <c r="Q4088">
        <v>14.922463306356001</v>
      </c>
      <c r="R4088">
        <v>-20.2870172380536</v>
      </c>
      <c r="S4088" s="7">
        <v>0.163848098297734</v>
      </c>
      <c r="T4088" s="7">
        <v>-0.11299647912649601</v>
      </c>
      <c r="U4088" s="7">
        <v>0.97999265119144197</v>
      </c>
      <c r="V4088" s="8">
        <v>4659</v>
      </c>
      <c r="W4088" s="2">
        <f t="shared" si="318"/>
        <v>16.715283500001533</v>
      </c>
      <c r="X4088" s="1">
        <f t="shared" si="322"/>
        <v>3.8939999067224562E-3</v>
      </c>
      <c r="Y4088">
        <f t="shared" si="321"/>
        <v>1.4157751683876176E-2</v>
      </c>
      <c r="Z4088">
        <f t="shared" si="320"/>
        <v>7.8706404337651747E-3</v>
      </c>
      <c r="AA4088">
        <f t="shared" si="319"/>
        <v>2.0212225532357087</v>
      </c>
      <c r="AB4088" t="s">
        <v>7934</v>
      </c>
    </row>
    <row r="4089" spans="1:28" x14ac:dyDescent="0.25">
      <c r="A4089">
        <v>75394.905629499903</v>
      </c>
      <c r="B4089">
        <v>91</v>
      </c>
      <c r="C4089">
        <v>0.92138723400866096</v>
      </c>
      <c r="D4089" s="3">
        <v>0.382916342369441</v>
      </c>
      <c r="E4089" s="3">
        <v>0.41519122374484801</v>
      </c>
      <c r="F4089" t="s">
        <v>4096</v>
      </c>
      <c r="G4089" s="4">
        <v>-19.285483989814299</v>
      </c>
      <c r="H4089" s="4">
        <v>3.0117398506131101</v>
      </c>
      <c r="I4089" s="4">
        <v>103.028509465871</v>
      </c>
      <c r="J4089">
        <v>19.7093602940034</v>
      </c>
      <c r="K4089">
        <v>14.7927144591354</v>
      </c>
      <c r="L4089">
        <v>-20.721378450410999</v>
      </c>
      <c r="M4089">
        <v>-0.29920702133148003</v>
      </c>
      <c r="N4089" s="5">
        <v>-7.2041733808580796E-2</v>
      </c>
      <c r="O4089" s="5">
        <v>0.95146473764180794</v>
      </c>
      <c r="P4089">
        <v>-39.889357724994603</v>
      </c>
      <c r="Q4089">
        <v>14.922463306356001</v>
      </c>
      <c r="R4089">
        <v>-20.2870172380536</v>
      </c>
      <c r="S4089" s="7">
        <v>0.163974515836286</v>
      </c>
      <c r="T4089" s="7">
        <v>-0.11319075882489101</v>
      </c>
      <c r="U4089" s="7">
        <v>0.97994908555133597</v>
      </c>
      <c r="V4089" s="8">
        <v>4660</v>
      </c>
      <c r="W4089" s="2">
        <f t="shared" si="318"/>
        <v>16.719177499908255</v>
      </c>
      <c r="X4089" s="1">
        <f t="shared" si="322"/>
        <v>3.558000098564662E-3</v>
      </c>
      <c r="Y4089">
        <f t="shared" si="321"/>
        <v>1.3457785195200194E-2</v>
      </c>
      <c r="Z4089">
        <f t="shared" si="320"/>
        <v>7.4840866731733513E-3</v>
      </c>
      <c r="AA4089">
        <f t="shared" si="319"/>
        <v>2.1034531944483414</v>
      </c>
      <c r="AB4089" t="s">
        <v>7934</v>
      </c>
    </row>
    <row r="4090" spans="1:28" x14ac:dyDescent="0.25">
      <c r="A4090">
        <v>75394.909187500001</v>
      </c>
      <c r="B4090">
        <v>91</v>
      </c>
      <c r="C4090">
        <v>0.92134858126863595</v>
      </c>
      <c r="D4090" s="3">
        <v>0.382756759921975</v>
      </c>
      <c r="E4090" s="3">
        <v>0.415191049273199</v>
      </c>
      <c r="F4090" t="s">
        <v>4097</v>
      </c>
      <c r="G4090" s="4">
        <v>-19.298791999511199</v>
      </c>
      <c r="H4090" s="4">
        <v>3.0097376367715398</v>
      </c>
      <c r="I4090" s="4">
        <v>102.94827013157099</v>
      </c>
      <c r="J4090">
        <v>19.7093602940034</v>
      </c>
      <c r="K4090">
        <v>14.7927144591354</v>
      </c>
      <c r="L4090">
        <v>-20.721378450410999</v>
      </c>
      <c r="M4090">
        <v>-0.29947542945959799</v>
      </c>
      <c r="N4090" s="5">
        <v>-7.2184374394449496E-2</v>
      </c>
      <c r="O4090" s="5">
        <v>0.951369477775732</v>
      </c>
      <c r="P4090">
        <v>-39.889357724994603</v>
      </c>
      <c r="Q4090">
        <v>14.922463306356001</v>
      </c>
      <c r="R4090">
        <v>-20.2870172380536</v>
      </c>
      <c r="S4090" s="7">
        <v>0.163974515836286</v>
      </c>
      <c r="T4090" s="7">
        <v>-0.11319075882489101</v>
      </c>
      <c r="U4090" s="7">
        <v>0.97994908555133597</v>
      </c>
      <c r="V4090" s="8">
        <v>4661</v>
      </c>
      <c r="W4090" s="2">
        <f t="shared" si="318"/>
        <v>16.72273550000682</v>
      </c>
      <c r="X4090" s="1">
        <f t="shared" si="322"/>
        <v>4.1064999968511984E-3</v>
      </c>
      <c r="Y4090">
        <f t="shared" si="321"/>
        <v>3.3367177576464152E-2</v>
      </c>
      <c r="Z4090">
        <f t="shared" si="320"/>
        <v>1.857047650528898E-2</v>
      </c>
      <c r="AA4090">
        <f t="shared" si="319"/>
        <v>4.5222151514741356</v>
      </c>
      <c r="AB4090" t="s">
        <v>7934</v>
      </c>
    </row>
    <row r="4091" spans="1:28" x14ac:dyDescent="0.25">
      <c r="A4091">
        <v>75394.913293999998</v>
      </c>
      <c r="B4091">
        <v>91</v>
      </c>
      <c r="C4091">
        <v>0.92143018317151704</v>
      </c>
      <c r="D4091" s="3">
        <v>0.38297252410299998</v>
      </c>
      <c r="E4091" s="3">
        <v>0.41550725400625099</v>
      </c>
      <c r="F4091" t="s">
        <v>4098</v>
      </c>
      <c r="G4091" s="4">
        <v>-19.280459314760101</v>
      </c>
      <c r="H4091" s="4">
        <v>2.9818578733357399</v>
      </c>
      <c r="I4091" s="4">
        <v>103.05693710294599</v>
      </c>
      <c r="J4091">
        <v>19.7093602940034</v>
      </c>
      <c r="K4091">
        <v>14.7927144591354</v>
      </c>
      <c r="L4091">
        <v>-20.721378450410999</v>
      </c>
      <c r="M4091">
        <v>-0.29910546556613898</v>
      </c>
      <c r="N4091" s="5">
        <v>-7.2466171226020407E-2</v>
      </c>
      <c r="O4091" s="5">
        <v>0.95146443680060999</v>
      </c>
      <c r="P4091">
        <v>-39.889357724994603</v>
      </c>
      <c r="Q4091">
        <v>14.922463306356001</v>
      </c>
      <c r="R4091">
        <v>-20.2870172380536</v>
      </c>
      <c r="S4091" s="7">
        <v>0.163974515836286</v>
      </c>
      <c r="T4091" s="7">
        <v>-0.11319075882489101</v>
      </c>
      <c r="U4091" s="7">
        <v>0.97994908555133597</v>
      </c>
      <c r="V4091" s="8">
        <v>4662</v>
      </c>
      <c r="W4091" s="2">
        <f t="shared" si="318"/>
        <v>16.726842000003671</v>
      </c>
      <c r="X4091" s="1">
        <f t="shared" si="322"/>
        <v>4.0794999949866906E-3</v>
      </c>
      <c r="Y4091">
        <f t="shared" si="321"/>
        <v>5.1879982503244368E-2</v>
      </c>
      <c r="Z4091">
        <f t="shared" si="320"/>
        <v>2.8843317697607063E-2</v>
      </c>
      <c r="AA4091">
        <f t="shared" si="319"/>
        <v>7.0703070800472361</v>
      </c>
      <c r="AB4091" t="s">
        <v>7934</v>
      </c>
    </row>
    <row r="4092" spans="1:28" x14ac:dyDescent="0.25">
      <c r="A4092">
        <v>75394.917373499993</v>
      </c>
      <c r="B4092">
        <v>91</v>
      </c>
      <c r="C4092">
        <v>0.948879364019514</v>
      </c>
      <c r="D4092" s="3">
        <v>0.38306078101696101</v>
      </c>
      <c r="E4092" s="3">
        <v>0.41508449839790901</v>
      </c>
      <c r="F4092" t="s">
        <v>4099</v>
      </c>
      <c r="G4092" s="4">
        <v>-19.2446208141006</v>
      </c>
      <c r="H4092" s="4">
        <v>3.01936966421562</v>
      </c>
      <c r="I4092" s="4">
        <v>102.946499766042</v>
      </c>
      <c r="J4092">
        <v>19.7093602940034</v>
      </c>
      <c r="K4092">
        <v>14.7927144591354</v>
      </c>
      <c r="L4092">
        <v>-20.721378450410999</v>
      </c>
      <c r="M4092">
        <v>-0.29910546556613898</v>
      </c>
      <c r="N4092" s="5">
        <v>-7.2466171226020407E-2</v>
      </c>
      <c r="O4092" s="5">
        <v>0.95146443680060999</v>
      </c>
      <c r="P4092">
        <v>-39.889357724994603</v>
      </c>
      <c r="Q4092">
        <v>14.922463306356001</v>
      </c>
      <c r="R4092">
        <v>-20.2870172380536</v>
      </c>
      <c r="S4092" s="7">
        <v>0.16439989094577201</v>
      </c>
      <c r="T4092" s="7">
        <v>-0.11276774706940799</v>
      </c>
      <c r="U4092" s="7">
        <v>0.97992658453473303</v>
      </c>
      <c r="V4092" s="8">
        <v>4663</v>
      </c>
      <c r="W4092" s="2">
        <f t="shared" si="318"/>
        <v>16.730921499998658</v>
      </c>
      <c r="X4092" s="1">
        <f t="shared" si="322"/>
        <v>4.4360000028973445E-3</v>
      </c>
      <c r="Y4092">
        <f t="shared" si="321"/>
        <v>4.2812445711443554E-2</v>
      </c>
      <c r="Z4092">
        <f t="shared" si="320"/>
        <v>2.3827642676138794E-2</v>
      </c>
      <c r="AA4092">
        <f t="shared" si="319"/>
        <v>5.3714253067123368</v>
      </c>
      <c r="AB4092" t="s">
        <v>7934</v>
      </c>
    </row>
    <row r="4093" spans="1:28" x14ac:dyDescent="0.25">
      <c r="A4093">
        <v>75394.921809499996</v>
      </c>
      <c r="B4093">
        <v>91</v>
      </c>
      <c r="C4093">
        <v>0.86646747521650003</v>
      </c>
      <c r="D4093" s="3">
        <v>0.38306354169114298</v>
      </c>
      <c r="E4093" s="3">
        <v>0.41551775591448697</v>
      </c>
      <c r="F4093" t="s">
        <v>4100</v>
      </c>
      <c r="G4093" s="4">
        <v>-19.239654264712801</v>
      </c>
      <c r="H4093" s="4">
        <v>2.97684627188888</v>
      </c>
      <c r="I4093" s="4">
        <v>102.925215002756</v>
      </c>
      <c r="J4093">
        <v>19.7093602940034</v>
      </c>
      <c r="K4093">
        <v>14.7927144591354</v>
      </c>
      <c r="L4093">
        <v>-20.721378450410999</v>
      </c>
      <c r="M4093">
        <v>-0.29910546556613898</v>
      </c>
      <c r="N4093" s="5">
        <v>-7.2466171226020407E-2</v>
      </c>
      <c r="O4093" s="5">
        <v>0.95146443680060999</v>
      </c>
      <c r="P4093">
        <v>-39.889357724994603</v>
      </c>
      <c r="Q4093">
        <v>14.922463306356001</v>
      </c>
      <c r="R4093">
        <v>-20.2870172380536</v>
      </c>
      <c r="S4093" s="7">
        <v>0.16445843430871801</v>
      </c>
      <c r="T4093" s="7">
        <v>-0.113456501137574</v>
      </c>
      <c r="U4093" s="7">
        <v>0.979837254718529</v>
      </c>
      <c r="V4093" s="8">
        <v>4664</v>
      </c>
      <c r="W4093" s="2">
        <f t="shared" si="318"/>
        <v>16.735357500001555</v>
      </c>
      <c r="X4093" s="1">
        <f t="shared" si="322"/>
        <v>5.1549999043345451E-3</v>
      </c>
      <c r="Y4093">
        <f t="shared" si="321"/>
        <v>3.3271084932487358E-2</v>
      </c>
      <c r="Z4093">
        <f t="shared" si="320"/>
        <v>1.8521143992785483E-2</v>
      </c>
      <c r="AA4093">
        <f t="shared" si="319"/>
        <v>3.5928505017453269</v>
      </c>
      <c r="AB4093" t="s">
        <v>7934</v>
      </c>
    </row>
    <row r="4094" spans="1:28" x14ac:dyDescent="0.25">
      <c r="A4094">
        <v>75394.9269644999</v>
      </c>
      <c r="B4094">
        <v>91</v>
      </c>
      <c r="C4094">
        <v>0.86650122746999503</v>
      </c>
      <c r="D4094" s="3">
        <v>0.382822479958359</v>
      </c>
      <c r="E4094" s="3">
        <v>0.41576303872549603</v>
      </c>
      <c r="F4094" t="s">
        <v>4101</v>
      </c>
      <c r="G4094" s="4">
        <v>-19.259511732050498</v>
      </c>
      <c r="H4094" s="4">
        <v>2.9501508400040599</v>
      </c>
      <c r="I4094" s="4">
        <v>102.804379717437</v>
      </c>
      <c r="J4094">
        <v>19.7093602940034</v>
      </c>
      <c r="K4094">
        <v>14.7927144591354</v>
      </c>
      <c r="L4094">
        <v>-20.721378450410999</v>
      </c>
      <c r="M4094">
        <v>-0.29950532222877901</v>
      </c>
      <c r="N4094" s="5">
        <v>-7.3050124775557904E-2</v>
      </c>
      <c r="O4094" s="5">
        <v>0.95129398254530595</v>
      </c>
      <c r="P4094">
        <v>-39.889357724994603</v>
      </c>
      <c r="Q4094">
        <v>14.922463306356001</v>
      </c>
      <c r="R4094">
        <v>-20.2870172380536</v>
      </c>
      <c r="S4094" s="7">
        <v>0.16445843430871801</v>
      </c>
      <c r="T4094" s="7">
        <v>-0.113456501137574</v>
      </c>
      <c r="U4094" s="7">
        <v>0.979837254718529</v>
      </c>
      <c r="V4094" s="8">
        <v>4665</v>
      </c>
      <c r="W4094" s="2">
        <f t="shared" si="318"/>
        <v>16.74051249990589</v>
      </c>
      <c r="X4094" s="1">
        <f t="shared" si="322"/>
        <v>3.8310000963974744E-3</v>
      </c>
      <c r="Y4094">
        <f t="shared" si="321"/>
        <v>1.95312163408826E-2</v>
      </c>
      <c r="Z4094">
        <f t="shared" si="320"/>
        <v>1.0885297523742565E-2</v>
      </c>
      <c r="AA4094">
        <f t="shared" si="319"/>
        <v>2.8413722917884239</v>
      </c>
      <c r="AB4094" t="s">
        <v>7934</v>
      </c>
    </row>
    <row r="4095" spans="1:28" x14ac:dyDescent="0.25">
      <c r="A4095">
        <v>75394.930795499997</v>
      </c>
      <c r="B4095">
        <v>91</v>
      </c>
      <c r="C4095">
        <v>0.89139169269037599</v>
      </c>
      <c r="D4095" s="3">
        <v>0.38279346655720198</v>
      </c>
      <c r="E4095" s="3">
        <v>0.41593767548330302</v>
      </c>
      <c r="F4095" t="s">
        <v>4102</v>
      </c>
      <c r="G4095" s="4">
        <v>-19.270972255864301</v>
      </c>
      <c r="H4095" s="4">
        <v>2.93433550549392</v>
      </c>
      <c r="I4095" s="4">
        <v>102.83915679063099</v>
      </c>
      <c r="J4095">
        <v>19.7093602940034</v>
      </c>
      <c r="K4095">
        <v>14.7927144591354</v>
      </c>
      <c r="L4095">
        <v>-20.721378450410999</v>
      </c>
      <c r="M4095">
        <v>-0.29950532222877901</v>
      </c>
      <c r="N4095" s="5">
        <v>-7.3050124775557904E-2</v>
      </c>
      <c r="O4095" s="5">
        <v>0.95129398254530595</v>
      </c>
      <c r="P4095">
        <v>-39.889357724994603</v>
      </c>
      <c r="Q4095">
        <v>14.922463306356001</v>
      </c>
      <c r="R4095">
        <v>-20.2870172380536</v>
      </c>
      <c r="S4095" s="7">
        <v>0.16432220233696099</v>
      </c>
      <c r="T4095" s="7">
        <v>-0.113651573725985</v>
      </c>
      <c r="U4095" s="7">
        <v>0.97983750367534705</v>
      </c>
      <c r="V4095" s="8">
        <v>4666</v>
      </c>
      <c r="W4095" s="2">
        <f t="shared" si="318"/>
        <v>16.744343500002287</v>
      </c>
      <c r="X4095" s="1">
        <f t="shared" si="322"/>
        <v>3.1244999991031364E-3</v>
      </c>
      <c r="Y4095">
        <f t="shared" si="321"/>
        <v>4.0313199510041031E-2</v>
      </c>
      <c r="Z4095">
        <f t="shared" si="320"/>
        <v>2.2460084621826581E-2</v>
      </c>
      <c r="AA4095">
        <f t="shared" si="319"/>
        <v>7.1883772214029689</v>
      </c>
      <c r="AB4095" t="s">
        <v>7934</v>
      </c>
    </row>
    <row r="4096" spans="1:28" x14ac:dyDescent="0.25">
      <c r="A4096">
        <v>75394.933919999996</v>
      </c>
      <c r="B4096">
        <v>91</v>
      </c>
      <c r="C4096">
        <v>0.891392690474204</v>
      </c>
      <c r="D4096" s="3">
        <v>0.38326680905041699</v>
      </c>
      <c r="E4096" s="3">
        <v>0.41591524842837002</v>
      </c>
      <c r="F4096" t="s">
        <v>4103</v>
      </c>
      <c r="G4096" s="4">
        <v>-19.231461156114801</v>
      </c>
      <c r="H4096" s="4">
        <v>2.9423371960228901</v>
      </c>
      <c r="I4096" s="4">
        <v>103.07701192989499</v>
      </c>
      <c r="J4096">
        <v>19.7093602940034</v>
      </c>
      <c r="K4096">
        <v>14.7927144591354</v>
      </c>
      <c r="L4096">
        <v>-20.721378450410999</v>
      </c>
      <c r="M4096">
        <v>-0.29870968796950298</v>
      </c>
      <c r="N4096" s="5">
        <v>-7.2593043018593803E-2</v>
      </c>
      <c r="O4096" s="5">
        <v>0.95157909414743902</v>
      </c>
      <c r="P4096">
        <v>-39.889357724994603</v>
      </c>
      <c r="Q4096">
        <v>14.922463306356001</v>
      </c>
      <c r="R4096">
        <v>-20.2870172380536</v>
      </c>
      <c r="S4096" s="7">
        <v>0.16432220233696099</v>
      </c>
      <c r="T4096" s="7">
        <v>-0.113651573725985</v>
      </c>
      <c r="U4096" s="7">
        <v>0.97983750367534705</v>
      </c>
      <c r="V4096" s="8">
        <v>4667</v>
      </c>
      <c r="W4096" s="2">
        <f t="shared" si="318"/>
        <v>16.74746800000139</v>
      </c>
      <c r="X4096" s="1">
        <f t="shared" si="322"/>
        <v>3.6594999983208254E-3</v>
      </c>
      <c r="Y4096">
        <f t="shared" si="321"/>
        <v>5.2507450935566323E-2</v>
      </c>
      <c r="Z4096">
        <f t="shared" si="320"/>
        <v>2.9186481184240165E-2</v>
      </c>
      <c r="AA4096">
        <f t="shared" si="319"/>
        <v>7.9755379690210368</v>
      </c>
      <c r="AB4096" t="s">
        <v>7934</v>
      </c>
    </row>
    <row r="4097" spans="1:28" x14ac:dyDescent="0.25">
      <c r="A4097">
        <v>75394.937579499994</v>
      </c>
      <c r="B4097">
        <v>91</v>
      </c>
      <c r="C4097">
        <v>0.93851757859925999</v>
      </c>
      <c r="D4097" s="3">
        <v>0.38317054158784503</v>
      </c>
      <c r="E4097" s="3">
        <v>0.415683422923529</v>
      </c>
      <c r="F4097" t="s">
        <v>4104</v>
      </c>
      <c r="G4097" s="4">
        <v>-19.2765483386477</v>
      </c>
      <c r="H4097" s="4">
        <v>2.9692477585401602</v>
      </c>
      <c r="I4097" s="4">
        <v>103.2254526406</v>
      </c>
      <c r="J4097">
        <v>19.7093602940034</v>
      </c>
      <c r="K4097">
        <v>14.7927144591354</v>
      </c>
      <c r="L4097">
        <v>-20.721378450410999</v>
      </c>
      <c r="M4097">
        <v>-0.29870968796950298</v>
      </c>
      <c r="N4097" s="5">
        <v>-7.2593043018593803E-2</v>
      </c>
      <c r="O4097" s="5">
        <v>0.95157909414743902</v>
      </c>
      <c r="P4097">
        <v>-39.889357724994603</v>
      </c>
      <c r="Q4097">
        <v>14.922463306356001</v>
      </c>
      <c r="R4097">
        <v>-20.2870172380536</v>
      </c>
      <c r="S4097" s="7">
        <v>0.163788278028277</v>
      </c>
      <c r="T4097" s="7">
        <v>-0.113023665171926</v>
      </c>
      <c r="U4097" s="7">
        <v>0.97999951586295997</v>
      </c>
      <c r="V4097" s="8">
        <v>4668</v>
      </c>
      <c r="W4097" s="2">
        <f t="shared" si="318"/>
        <v>16.751127499999711</v>
      </c>
      <c r="X4097" s="1">
        <f t="shared" si="322"/>
        <v>3.6470000050030649E-3</v>
      </c>
      <c r="Y4097">
        <f t="shared" si="321"/>
        <v>1.924009988210653E-2</v>
      </c>
      <c r="Z4097">
        <f t="shared" si="320"/>
        <v>1.0679309020758865E-2</v>
      </c>
      <c r="AA4097">
        <f t="shared" si="319"/>
        <v>2.9282448604630287</v>
      </c>
      <c r="AB4097" t="s">
        <v>7934</v>
      </c>
    </row>
    <row r="4098" spans="1:28" x14ac:dyDescent="0.25">
      <c r="A4098">
        <v>75394.941226499999</v>
      </c>
      <c r="B4098">
        <v>91</v>
      </c>
      <c r="C4098">
        <v>0.93856614548040895</v>
      </c>
      <c r="D4098" s="3">
        <v>0.38306049369768602</v>
      </c>
      <c r="E4098" s="3">
        <v>0.415844571649649</v>
      </c>
      <c r="F4098" t="s">
        <v>4105</v>
      </c>
      <c r="G4098" s="4">
        <v>-19.285576980882901</v>
      </c>
      <c r="H4098" s="4">
        <v>2.95225761248834</v>
      </c>
      <c r="I4098" s="4">
        <v>103.169986720255</v>
      </c>
      <c r="J4098">
        <v>19.7093602940034</v>
      </c>
      <c r="K4098">
        <v>14.7927144591354</v>
      </c>
      <c r="L4098">
        <v>-20.721378450410999</v>
      </c>
      <c r="M4098">
        <v>-0.29889132851186401</v>
      </c>
      <c r="N4098" s="5">
        <v>-7.29336984151671E-2</v>
      </c>
      <c r="O4098" s="5">
        <v>0.95149600596949302</v>
      </c>
      <c r="P4098">
        <v>-39.889357724994603</v>
      </c>
      <c r="Q4098">
        <v>14.922463306356001</v>
      </c>
      <c r="R4098">
        <v>-20.2870172380536</v>
      </c>
      <c r="S4098" s="7">
        <v>0.163788278028277</v>
      </c>
      <c r="T4098" s="7">
        <v>-0.113023665171926</v>
      </c>
      <c r="U4098" s="7">
        <v>0.97999951586295997</v>
      </c>
      <c r="V4098" s="8">
        <v>4669</v>
      </c>
      <c r="W4098" s="2">
        <f t="shared" si="318"/>
        <v>16.754774500004714</v>
      </c>
      <c r="X4098" s="1">
        <f t="shared" si="322"/>
        <v>4.81499990564771E-3</v>
      </c>
      <c r="Y4098">
        <f t="shared" si="321"/>
        <v>8.1918020921419449E-2</v>
      </c>
      <c r="Z4098">
        <f t="shared" si="320"/>
        <v>4.5493430487368869E-2</v>
      </c>
      <c r="AA4098">
        <f t="shared" si="319"/>
        <v>9.4482723528213928</v>
      </c>
      <c r="AB4098" t="s">
        <v>7934</v>
      </c>
    </row>
    <row r="4099" spans="1:28" x14ac:dyDescent="0.25">
      <c r="A4099">
        <v>75394.946041499905</v>
      </c>
      <c r="B4099">
        <v>91</v>
      </c>
      <c r="C4099">
        <v>0.92041891542857601</v>
      </c>
      <c r="D4099" s="3">
        <v>0.38319717725981201</v>
      </c>
      <c r="E4099" s="3">
        <v>0.41629338739680799</v>
      </c>
      <c r="F4099" t="s">
        <v>4106</v>
      </c>
      <c r="G4099" s="4">
        <v>-19.220564858601598</v>
      </c>
      <c r="H4099" s="4">
        <v>2.9024180086760798</v>
      </c>
      <c r="I4099" s="4">
        <v>102.95468229168701</v>
      </c>
      <c r="J4099">
        <v>19.7093602940034</v>
      </c>
      <c r="K4099">
        <v>14.7927144591354</v>
      </c>
      <c r="L4099">
        <v>-20.721378450410999</v>
      </c>
      <c r="M4099">
        <v>-0.29889132851186401</v>
      </c>
      <c r="N4099" s="5">
        <v>-7.29336984151671E-2</v>
      </c>
      <c r="O4099" s="5">
        <v>0.95149600596949302</v>
      </c>
      <c r="P4099">
        <v>-39.889357724994603</v>
      </c>
      <c r="Q4099">
        <v>14.922463306356001</v>
      </c>
      <c r="R4099">
        <v>-20.2870172380536</v>
      </c>
      <c r="S4099" s="7">
        <v>0.16455855341282499</v>
      </c>
      <c r="T4099" s="7">
        <v>-0.11410303416654401</v>
      </c>
      <c r="U4099" s="7">
        <v>0.97974536492532904</v>
      </c>
      <c r="V4099" s="8">
        <v>4670</v>
      </c>
      <c r="W4099" s="2">
        <f t="shared" ref="W4099:W4162" si="323">A4099-75378.186452</f>
        <v>16.759589499910362</v>
      </c>
      <c r="X4099" s="1">
        <f t="shared" si="322"/>
        <v>4.7560000966768712E-3</v>
      </c>
      <c r="Y4099">
        <f t="shared" si="321"/>
        <v>3.6327334862815662E-2</v>
      </c>
      <c r="Z4099">
        <f t="shared" si="320"/>
        <v>2.0216690495999501E-2</v>
      </c>
      <c r="AA4099">
        <f t="shared" ref="AA4099:AA4162" si="324">Z4099/X4099</f>
        <v>4.250775879951175</v>
      </c>
      <c r="AB4099" t="s">
        <v>7934</v>
      </c>
    </row>
    <row r="4100" spans="1:28" x14ac:dyDescent="0.25">
      <c r="A4100">
        <v>75394.950797500001</v>
      </c>
      <c r="B4100">
        <v>91</v>
      </c>
      <c r="C4100">
        <v>0.92047526709400096</v>
      </c>
      <c r="D4100" s="3">
        <v>0.38326479679935899</v>
      </c>
      <c r="E4100" s="3">
        <v>0.41667223522248698</v>
      </c>
      <c r="F4100" t="s">
        <v>4107</v>
      </c>
      <c r="G4100" s="4">
        <v>-19.214506297819899</v>
      </c>
      <c r="H4100" s="4">
        <v>2.8665994506441099</v>
      </c>
      <c r="I4100" s="4">
        <v>102.98880587734</v>
      </c>
      <c r="J4100">
        <v>19.7093602940034</v>
      </c>
      <c r="K4100">
        <v>14.7927144591354</v>
      </c>
      <c r="L4100">
        <v>-20.721378450410999</v>
      </c>
      <c r="M4100">
        <v>-0.29876917010033899</v>
      </c>
      <c r="N4100" s="5">
        <v>-7.3442080197955395E-2</v>
      </c>
      <c r="O4100" s="5">
        <v>0.95149526738378998</v>
      </c>
      <c r="P4100">
        <v>-39.889357724994603</v>
      </c>
      <c r="Q4100">
        <v>14.922463306356001</v>
      </c>
      <c r="R4100">
        <v>-20.2870172380536</v>
      </c>
      <c r="S4100" s="7">
        <v>0.16455855341282499</v>
      </c>
      <c r="T4100" s="7">
        <v>-0.11410303416654401</v>
      </c>
      <c r="U4100" s="7">
        <v>0.97974536492532904</v>
      </c>
      <c r="V4100" s="8">
        <v>4671</v>
      </c>
      <c r="W4100" s="2">
        <f t="shared" si="323"/>
        <v>16.764345500007039</v>
      </c>
      <c r="X4100" s="1">
        <f t="shared" si="322"/>
        <v>3.5764999920502305E-3</v>
      </c>
      <c r="Y4100">
        <f t="shared" si="321"/>
        <v>3.1265178286041542E-2</v>
      </c>
      <c r="Z4100">
        <f t="shared" si="320"/>
        <v>1.739376168814033E-2</v>
      </c>
      <c r="AA4100">
        <f t="shared" si="324"/>
        <v>4.8633473302957695</v>
      </c>
      <c r="AB4100" t="s">
        <v>7934</v>
      </c>
    </row>
    <row r="4101" spans="1:28" x14ac:dyDescent="0.25">
      <c r="A4101">
        <v>75394.954373999994</v>
      </c>
      <c r="B4101">
        <v>91</v>
      </c>
      <c r="C4101">
        <v>0.92035838935486702</v>
      </c>
      <c r="D4101" s="3">
        <v>0.38305630599211399</v>
      </c>
      <c r="E4101" s="3">
        <v>0.41691676850297799</v>
      </c>
      <c r="F4101" t="s">
        <v>4108</v>
      </c>
      <c r="G4101" s="4">
        <v>-19.231678449734101</v>
      </c>
      <c r="H4101" s="4">
        <v>2.8404722890705001</v>
      </c>
      <c r="I4101" s="4">
        <v>102.884155937824</v>
      </c>
      <c r="J4101">
        <v>19.7093602940034</v>
      </c>
      <c r="K4101">
        <v>14.7927144591354</v>
      </c>
      <c r="L4101">
        <v>-20.721378450410999</v>
      </c>
      <c r="M4101">
        <v>-0.29911438004754298</v>
      </c>
      <c r="N4101" s="5">
        <v>-7.3995433091167906E-2</v>
      </c>
      <c r="O4101" s="5">
        <v>0.95134392494534903</v>
      </c>
      <c r="P4101">
        <v>-39.889357724994603</v>
      </c>
      <c r="Q4101">
        <v>14.922463306356001</v>
      </c>
      <c r="R4101">
        <v>-20.2870172380536</v>
      </c>
      <c r="S4101" s="7">
        <v>0.16455855341282499</v>
      </c>
      <c r="T4101" s="7">
        <v>-0.11410303416654401</v>
      </c>
      <c r="U4101" s="7">
        <v>0.97974536492532904</v>
      </c>
      <c r="V4101" s="8">
        <v>4672</v>
      </c>
      <c r="W4101" s="2">
        <f t="shared" si="323"/>
        <v>16.767921999999089</v>
      </c>
      <c r="X4101" s="1">
        <f t="shared" si="322"/>
        <v>3.6430000036489218E-3</v>
      </c>
      <c r="Y4101">
        <f t="shared" si="321"/>
        <v>3.5217636880436054E-2</v>
      </c>
      <c r="Z4101">
        <f t="shared" si="320"/>
        <v>1.9612562501521325E-2</v>
      </c>
      <c r="AA4101">
        <f t="shared" si="324"/>
        <v>5.3836295585717489</v>
      </c>
      <c r="AB4101" t="s">
        <v>7934</v>
      </c>
    </row>
    <row r="4102" spans="1:28" x14ac:dyDescent="0.25">
      <c r="A4102">
        <v>75394.958016999997</v>
      </c>
      <c r="B4102">
        <v>91</v>
      </c>
      <c r="C4102">
        <v>0.89732634536394096</v>
      </c>
      <c r="D4102" s="3">
        <v>0.383002397713744</v>
      </c>
      <c r="E4102" s="3">
        <v>0.41669668345477001</v>
      </c>
      <c r="F4102" t="s">
        <v>4109</v>
      </c>
      <c r="G4102" s="4">
        <v>-19.2576558063177</v>
      </c>
      <c r="H4102" s="4">
        <v>2.8642516686328601</v>
      </c>
      <c r="I4102" s="4">
        <v>102.97061642267801</v>
      </c>
      <c r="J4102">
        <v>19.7093602940034</v>
      </c>
      <c r="K4102">
        <v>14.7927144591354</v>
      </c>
      <c r="L4102">
        <v>-20.721378450410999</v>
      </c>
      <c r="M4102">
        <v>-0.29911438004754298</v>
      </c>
      <c r="N4102" s="5">
        <v>-7.3995433091167906E-2</v>
      </c>
      <c r="O4102" s="5">
        <v>0.95134392494534903</v>
      </c>
      <c r="P4102">
        <v>-39.889357724994603</v>
      </c>
      <c r="Q4102">
        <v>14.922463306356001</v>
      </c>
      <c r="R4102">
        <v>-20.2870172380536</v>
      </c>
      <c r="S4102" s="7">
        <v>0.16425045899284901</v>
      </c>
      <c r="T4102" s="7">
        <v>-0.113610028454671</v>
      </c>
      <c r="U4102" s="7">
        <v>0.97985435048029801</v>
      </c>
      <c r="V4102" s="8">
        <v>4673</v>
      </c>
      <c r="W4102" s="2">
        <f t="shared" si="323"/>
        <v>16.771565000002738</v>
      </c>
      <c r="X4102" s="1">
        <f t="shared" si="322"/>
        <v>3.7075000000186265E-3</v>
      </c>
      <c r="Y4102">
        <f t="shared" si="321"/>
        <v>2.8686890811493674E-2</v>
      </c>
      <c r="Z4102">
        <f t="shared" ref="Z4102:Z4165" si="325">180-DEGREES(2*ASIN(I4102/(SQRT(I4102^2+(Y4102/2)^2))))</f>
        <v>1.596220187920494E-2</v>
      </c>
      <c r="AA4102">
        <f t="shared" si="324"/>
        <v>4.305381491335063</v>
      </c>
      <c r="AB4102" t="s">
        <v>7934</v>
      </c>
    </row>
    <row r="4103" spans="1:28" x14ac:dyDescent="0.25">
      <c r="A4103">
        <v>75394.961724499997</v>
      </c>
      <c r="B4103">
        <v>91</v>
      </c>
      <c r="C4103">
        <v>0.89746923630192799</v>
      </c>
      <c r="D4103" s="3">
        <v>0.38317108486381601</v>
      </c>
      <c r="E4103" s="3">
        <v>0.41697401872430001</v>
      </c>
      <c r="F4103" t="s">
        <v>4110</v>
      </c>
      <c r="G4103" s="4">
        <v>-19.243265451595001</v>
      </c>
      <c r="H4103" s="4">
        <v>2.8394352346548399</v>
      </c>
      <c r="I4103" s="4">
        <v>103.055555442528</v>
      </c>
      <c r="J4103">
        <v>19.7093602940034</v>
      </c>
      <c r="K4103">
        <v>14.7927144591354</v>
      </c>
      <c r="L4103">
        <v>-20.721378450410999</v>
      </c>
      <c r="M4103">
        <v>-0.29882445545499098</v>
      </c>
      <c r="N4103" s="5">
        <v>-7.4261131126972899E-2</v>
      </c>
      <c r="O4103" s="5">
        <v>0.95141433099663197</v>
      </c>
      <c r="P4103">
        <v>-39.889357724994603</v>
      </c>
      <c r="Q4103">
        <v>14.922463306356001</v>
      </c>
      <c r="R4103">
        <v>-20.2870172380536</v>
      </c>
      <c r="S4103" s="7">
        <v>0.16425045899284901</v>
      </c>
      <c r="T4103" s="7">
        <v>-0.113610028454671</v>
      </c>
      <c r="U4103" s="7">
        <v>0.97985435048029801</v>
      </c>
      <c r="V4103" s="8">
        <v>4674</v>
      </c>
      <c r="W4103" s="2">
        <f t="shared" si="323"/>
        <v>16.775272500002757</v>
      </c>
      <c r="X4103" s="1">
        <f t="shared" si="322"/>
        <v>3.5825000086333603E-3</v>
      </c>
      <c r="Y4103">
        <f t="shared" ref="Y4103:Y4166" si="326">SQRT((G4103-G4104)^2+(H4103-H4104)^2)</f>
        <v>1.2271455570090441E-2</v>
      </c>
      <c r="Z4103">
        <f t="shared" si="325"/>
        <v>6.8225592165731541E-3</v>
      </c>
      <c r="AA4103">
        <f t="shared" si="324"/>
        <v>1.9044128960590849</v>
      </c>
      <c r="AB4103" t="s">
        <v>7934</v>
      </c>
    </row>
    <row r="4104" spans="1:28" x14ac:dyDescent="0.25">
      <c r="A4104">
        <v>75394.965307000006</v>
      </c>
      <c r="B4104">
        <v>91</v>
      </c>
      <c r="C4104">
        <v>0.87266736763556996</v>
      </c>
      <c r="D4104" s="3">
        <v>0.38319361997044099</v>
      </c>
      <c r="E4104" s="3">
        <v>0.41702863474811602</v>
      </c>
      <c r="F4104" t="s">
        <v>4111</v>
      </c>
      <c r="G4104" s="4">
        <v>-19.232725468599298</v>
      </c>
      <c r="H4104" s="4">
        <v>2.8331505405287101</v>
      </c>
      <c r="I4104" s="4">
        <v>103.020864734288</v>
      </c>
      <c r="J4104">
        <v>19.7093602940034</v>
      </c>
      <c r="K4104">
        <v>14.7927144591354</v>
      </c>
      <c r="L4104">
        <v>-20.721378450410999</v>
      </c>
      <c r="M4104">
        <v>-0.29882445545499098</v>
      </c>
      <c r="N4104" s="5">
        <v>-7.4261131126972899E-2</v>
      </c>
      <c r="O4104" s="5">
        <v>0.95141433099663197</v>
      </c>
      <c r="P4104">
        <v>-39.889357724994603</v>
      </c>
      <c r="Q4104">
        <v>14.922463306356001</v>
      </c>
      <c r="R4104">
        <v>-20.2870172380536</v>
      </c>
      <c r="S4104" s="7">
        <v>0.164375411668545</v>
      </c>
      <c r="T4104" s="7">
        <v>-0.113757336297672</v>
      </c>
      <c r="U4104" s="7">
        <v>0.97981630547631404</v>
      </c>
      <c r="V4104" s="8">
        <v>4675</v>
      </c>
      <c r="W4104" s="2">
        <f t="shared" si="323"/>
        <v>16.77885500001139</v>
      </c>
      <c r="X4104" s="1">
        <f t="shared" si="322"/>
        <v>4.0784999873721972E-3</v>
      </c>
      <c r="Y4104">
        <f t="shared" si="326"/>
        <v>3.8112823270895234E-2</v>
      </c>
      <c r="Z4104">
        <f t="shared" si="325"/>
        <v>2.1196714878101375E-2</v>
      </c>
      <c r="AA4104">
        <f t="shared" si="324"/>
        <v>5.1971839999338947</v>
      </c>
      <c r="AB4104" t="s">
        <v>7934</v>
      </c>
    </row>
    <row r="4105" spans="1:28" x14ac:dyDescent="0.25">
      <c r="A4105">
        <v>75394.969385499993</v>
      </c>
      <c r="B4105">
        <v>91</v>
      </c>
      <c r="C4105">
        <v>0.93241450084599098</v>
      </c>
      <c r="D4105" s="3">
        <v>0.38327829539663999</v>
      </c>
      <c r="E4105" s="3">
        <v>0.41703720128475802</v>
      </c>
      <c r="F4105" t="s">
        <v>4112</v>
      </c>
      <c r="G4105" s="4">
        <v>-19.1948627925164</v>
      </c>
      <c r="H4105" s="4">
        <v>2.8287910614864402</v>
      </c>
      <c r="I4105" s="4">
        <v>102.898535948904</v>
      </c>
      <c r="J4105">
        <v>19.7093602940034</v>
      </c>
      <c r="K4105">
        <v>14.7927144591354</v>
      </c>
      <c r="L4105">
        <v>-20.721378450410999</v>
      </c>
      <c r="M4105">
        <v>-0.29882445545499098</v>
      </c>
      <c r="N4105" s="5">
        <v>-7.4261131126972899E-2</v>
      </c>
      <c r="O4105" s="5">
        <v>0.95141433099663197</v>
      </c>
      <c r="P4105">
        <v>-39.889357724994603</v>
      </c>
      <c r="Q4105">
        <v>14.922463306356001</v>
      </c>
      <c r="R4105">
        <v>-20.2870172380536</v>
      </c>
      <c r="S4105" s="7">
        <v>0.16482495062604499</v>
      </c>
      <c r="T4105" s="7">
        <v>-0.114001770413205</v>
      </c>
      <c r="U4105" s="7">
        <v>0.97971237207344497</v>
      </c>
      <c r="V4105" s="8">
        <v>4676</v>
      </c>
      <c r="W4105" s="2">
        <f t="shared" si="323"/>
        <v>16.782933499998762</v>
      </c>
      <c r="X4105" s="1">
        <f t="shared" ref="X4105:X4168" si="327">W4106-W4105</f>
        <v>4.0830000070855021E-3</v>
      </c>
      <c r="Y4105">
        <f t="shared" si="326"/>
        <v>1.4821422987431315E-2</v>
      </c>
      <c r="Z4105">
        <f t="shared" si="325"/>
        <v>8.2528382183113536E-3</v>
      </c>
      <c r="AA4105">
        <f t="shared" si="324"/>
        <v>2.0212682351187001</v>
      </c>
      <c r="AB4105" t="s">
        <v>7934</v>
      </c>
    </row>
    <row r="4106" spans="1:28" x14ac:dyDescent="0.25">
      <c r="A4106">
        <v>75394.9734685</v>
      </c>
      <c r="B4106">
        <v>91</v>
      </c>
      <c r="C4106">
        <v>0.93218793053103199</v>
      </c>
      <c r="D4106" s="3">
        <v>0.38329331431607</v>
      </c>
      <c r="E4106" s="3">
        <v>0.416886080918071</v>
      </c>
      <c r="F4106" t="s">
        <v>4113</v>
      </c>
      <c r="G4106" s="4">
        <v>-19.1937665085951</v>
      </c>
      <c r="H4106" s="4">
        <v>2.8435718849051899</v>
      </c>
      <c r="I4106" s="4">
        <v>102.906032514895</v>
      </c>
      <c r="J4106">
        <v>19.7093602940034</v>
      </c>
      <c r="K4106">
        <v>14.7927144591354</v>
      </c>
      <c r="L4106">
        <v>-20.721378450410999</v>
      </c>
      <c r="M4106">
        <v>-0.29880256056221999</v>
      </c>
      <c r="N4106" s="5">
        <v>-7.4020884176773105E-2</v>
      </c>
      <c r="O4106" s="5">
        <v>0.95143992900610797</v>
      </c>
      <c r="P4106">
        <v>-39.889357724994603</v>
      </c>
      <c r="Q4106">
        <v>14.922463306356001</v>
      </c>
      <c r="R4106">
        <v>-20.2870172380536</v>
      </c>
      <c r="S4106" s="7">
        <v>0.16482495062604499</v>
      </c>
      <c r="T4106" s="7">
        <v>-0.114001770413205</v>
      </c>
      <c r="U4106" s="7">
        <v>0.97971237207344497</v>
      </c>
      <c r="V4106" s="8">
        <v>4677</v>
      </c>
      <c r="W4106" s="2">
        <f t="shared" si="323"/>
        <v>16.787016500005848</v>
      </c>
      <c r="X4106" s="1">
        <f t="shared" si="327"/>
        <v>4.2894999933196232E-3</v>
      </c>
      <c r="Y4106">
        <f t="shared" si="326"/>
        <v>3.5827079881223023E-2</v>
      </c>
      <c r="Z4106">
        <f t="shared" si="325"/>
        <v>1.9947717318956393E-2</v>
      </c>
      <c r="AA4106">
        <f t="shared" si="324"/>
        <v>4.6503595640570108</v>
      </c>
      <c r="AB4106" t="s">
        <v>7934</v>
      </c>
    </row>
    <row r="4107" spans="1:28" x14ac:dyDescent="0.25">
      <c r="A4107">
        <v>75394.977757999994</v>
      </c>
      <c r="B4107">
        <v>91</v>
      </c>
      <c r="C4107">
        <v>0.94586116701333001</v>
      </c>
      <c r="D4107" s="3">
        <v>0.38327672019933101</v>
      </c>
      <c r="E4107" s="3">
        <v>0.41725712878113003</v>
      </c>
      <c r="F4107" t="s">
        <v>4114</v>
      </c>
      <c r="G4107" s="4">
        <v>-19.1979902032779</v>
      </c>
      <c r="H4107" s="4">
        <v>2.8079946442021502</v>
      </c>
      <c r="I4107" s="4">
        <v>102.91511631106999</v>
      </c>
      <c r="J4107">
        <v>19.7093602940034</v>
      </c>
      <c r="K4107">
        <v>14.7927144591354</v>
      </c>
      <c r="L4107">
        <v>-20.721378450410999</v>
      </c>
      <c r="M4107">
        <v>-0.29880256056221999</v>
      </c>
      <c r="N4107" s="5">
        <v>-7.4020884176773105E-2</v>
      </c>
      <c r="O4107" s="5">
        <v>0.95143992900610797</v>
      </c>
      <c r="P4107">
        <v>-39.889357724994603</v>
      </c>
      <c r="Q4107">
        <v>14.922463306356001</v>
      </c>
      <c r="R4107">
        <v>-20.2870172380536</v>
      </c>
      <c r="S4107" s="7">
        <v>0.16477441707787699</v>
      </c>
      <c r="T4107" s="7">
        <v>-0.114539342278961</v>
      </c>
      <c r="U4107" s="7">
        <v>0.97965817025478197</v>
      </c>
      <c r="V4107" s="8">
        <v>4678</v>
      </c>
      <c r="W4107" s="2">
        <f t="shared" si="323"/>
        <v>16.791305999999167</v>
      </c>
      <c r="X4107" s="1">
        <f t="shared" si="327"/>
        <v>4.3195000034756958E-3</v>
      </c>
      <c r="Y4107">
        <f t="shared" si="326"/>
        <v>3.9298111688800652E-2</v>
      </c>
      <c r="Z4107">
        <f t="shared" si="325"/>
        <v>2.1878378966619039E-2</v>
      </c>
      <c r="AA4107">
        <f t="shared" si="324"/>
        <v>5.0650258013692673</v>
      </c>
      <c r="AB4107" t="s">
        <v>7934</v>
      </c>
    </row>
    <row r="4108" spans="1:28" x14ac:dyDescent="0.25">
      <c r="A4108">
        <v>75394.982077499997</v>
      </c>
      <c r="B4108">
        <v>91</v>
      </c>
      <c r="C4108">
        <v>0.94604401738746702</v>
      </c>
      <c r="D4108" s="3">
        <v>0.38322713321639001</v>
      </c>
      <c r="E4108" s="3">
        <v>0.41765603480900398</v>
      </c>
      <c r="F4108" t="s">
        <v>4115</v>
      </c>
      <c r="G4108" s="4">
        <v>-19.201715831226998</v>
      </c>
      <c r="H4108" s="4">
        <v>2.7688735338052002</v>
      </c>
      <c r="I4108" s="4">
        <v>102.89032421516499</v>
      </c>
      <c r="J4108">
        <v>19.7093602940034</v>
      </c>
      <c r="K4108">
        <v>14.7927144591354</v>
      </c>
      <c r="L4108">
        <v>-20.721378450410999</v>
      </c>
      <c r="M4108">
        <v>-0.29887708657352302</v>
      </c>
      <c r="N4108" s="5">
        <v>-7.4663827168415894E-2</v>
      </c>
      <c r="O4108" s="5">
        <v>0.95136628068997997</v>
      </c>
      <c r="P4108">
        <v>-39.889357724994603</v>
      </c>
      <c r="Q4108">
        <v>14.922463306356001</v>
      </c>
      <c r="R4108">
        <v>-20.2870172380536</v>
      </c>
      <c r="S4108" s="7">
        <v>0.16477441707787699</v>
      </c>
      <c r="T4108" s="7">
        <v>-0.114539342278961</v>
      </c>
      <c r="U4108" s="7">
        <v>0.97965817025478197</v>
      </c>
      <c r="V4108" s="8">
        <v>4679</v>
      </c>
      <c r="W4108" s="2">
        <f t="shared" si="323"/>
        <v>16.795625500002643</v>
      </c>
      <c r="X4108" s="1">
        <f t="shared" si="327"/>
        <v>3.829499997664243E-3</v>
      </c>
      <c r="Y4108">
        <f t="shared" si="326"/>
        <v>5.4425177030966457E-2</v>
      </c>
      <c r="Z4108">
        <f t="shared" si="325"/>
        <v>3.030734808919533E-2</v>
      </c>
      <c r="AA4108">
        <f t="shared" si="324"/>
        <v>7.9141789026454967</v>
      </c>
      <c r="AB4108" t="s">
        <v>7934</v>
      </c>
    </row>
    <row r="4109" spans="1:28" x14ac:dyDescent="0.25">
      <c r="A4109">
        <v>75394.985906999995</v>
      </c>
      <c r="B4109">
        <v>91</v>
      </c>
      <c r="C4109">
        <v>0.91962892484814196</v>
      </c>
      <c r="D4109" s="3">
        <v>0.38313001992585399</v>
      </c>
      <c r="E4109" s="3">
        <v>0.41739300148146902</v>
      </c>
      <c r="F4109" t="s">
        <v>4116</v>
      </c>
      <c r="G4109" s="4">
        <v>-19.247328768844199</v>
      </c>
      <c r="H4109" s="4">
        <v>2.7985646068201899</v>
      </c>
      <c r="I4109" s="4">
        <v>103.04076348940799</v>
      </c>
      <c r="J4109">
        <v>19.7093602940034</v>
      </c>
      <c r="K4109">
        <v>14.7927144591354</v>
      </c>
      <c r="L4109">
        <v>-20.721378450410999</v>
      </c>
      <c r="M4109">
        <v>-0.29887708657352302</v>
      </c>
      <c r="N4109" s="5">
        <v>-7.4663827168415894E-2</v>
      </c>
      <c r="O4109" s="5">
        <v>0.95136628068997997</v>
      </c>
      <c r="P4109">
        <v>-39.889357724994603</v>
      </c>
      <c r="Q4109">
        <v>14.922463306356001</v>
      </c>
      <c r="R4109">
        <v>-20.2870172380536</v>
      </c>
      <c r="S4109" s="7">
        <v>0.16423326699444801</v>
      </c>
      <c r="T4109" s="7">
        <v>-0.113861496019831</v>
      </c>
      <c r="U4109" s="7">
        <v>0.97982804294246195</v>
      </c>
      <c r="V4109" s="8">
        <v>4680</v>
      </c>
      <c r="W4109" s="2">
        <f t="shared" si="323"/>
        <v>16.799455000000307</v>
      </c>
      <c r="X4109" s="1">
        <f t="shared" si="327"/>
        <v>3.793500000028871E-3</v>
      </c>
      <c r="Y4109">
        <f t="shared" si="326"/>
        <v>4.6267828649346456E-2</v>
      </c>
      <c r="Z4109">
        <f t="shared" si="325"/>
        <v>2.5727209044589472E-2</v>
      </c>
      <c r="AA4109">
        <f t="shared" si="324"/>
        <v>6.7819188201907661</v>
      </c>
      <c r="AB4109" t="s">
        <v>7934</v>
      </c>
    </row>
    <row r="4110" spans="1:28" x14ac:dyDescent="0.25">
      <c r="A4110">
        <v>75394.989700499995</v>
      </c>
      <c r="B4110">
        <v>91</v>
      </c>
      <c r="C4110">
        <v>0.91964749933627699</v>
      </c>
      <c r="D4110" s="3">
        <v>0.38312791699827597</v>
      </c>
      <c r="E4110" s="3">
        <v>0.416914632054246</v>
      </c>
      <c r="F4110" t="s">
        <v>4117</v>
      </c>
      <c r="G4110" s="4">
        <v>-19.248012939210501</v>
      </c>
      <c r="H4110" s="4">
        <v>2.84482737672035</v>
      </c>
      <c r="I4110" s="4">
        <v>103.039567764311</v>
      </c>
      <c r="J4110">
        <v>19.7093602940034</v>
      </c>
      <c r="K4110">
        <v>14.7927144591354</v>
      </c>
      <c r="L4110">
        <v>-20.721378450410999</v>
      </c>
      <c r="M4110">
        <v>-0.29889129145077997</v>
      </c>
      <c r="N4110" s="5">
        <v>-7.3947475594197398E-2</v>
      </c>
      <c r="O4110" s="5">
        <v>0.95141776667672595</v>
      </c>
      <c r="P4110">
        <v>-39.889357724994603</v>
      </c>
      <c r="Q4110">
        <v>14.922463306356001</v>
      </c>
      <c r="R4110">
        <v>-20.2870172380536</v>
      </c>
      <c r="S4110" s="7">
        <v>0.16423326699444801</v>
      </c>
      <c r="T4110" s="7">
        <v>-0.113861496019831</v>
      </c>
      <c r="U4110" s="7">
        <v>0.97982804294246195</v>
      </c>
      <c r="V4110" s="8">
        <v>4681</v>
      </c>
      <c r="W4110" s="2">
        <f t="shared" si="323"/>
        <v>16.803248500000336</v>
      </c>
      <c r="X4110" s="1">
        <f t="shared" si="327"/>
        <v>3.7375000101746991E-3</v>
      </c>
      <c r="Y4110">
        <f t="shared" si="326"/>
        <v>3.2957248763864209E-2</v>
      </c>
      <c r="Z4110">
        <f t="shared" si="325"/>
        <v>1.8326078771025323E-2</v>
      </c>
      <c r="AA4110">
        <f t="shared" si="324"/>
        <v>4.9032986544844777</v>
      </c>
      <c r="AB4110" t="s">
        <v>7934</v>
      </c>
    </row>
    <row r="4111" spans="1:28" x14ac:dyDescent="0.25">
      <c r="A4111">
        <v>75394.993438000005</v>
      </c>
      <c r="B4111">
        <v>91</v>
      </c>
      <c r="C4111">
        <v>0.91962375437850097</v>
      </c>
      <c r="D4111" s="3">
        <v>0.38350715093195498</v>
      </c>
      <c r="E4111" s="3">
        <v>0.41686846404924899</v>
      </c>
      <c r="F4111" t="s">
        <v>4118</v>
      </c>
      <c r="G4111" s="4">
        <v>-19.216308220637899</v>
      </c>
      <c r="H4111" s="4">
        <v>2.8538268803908502</v>
      </c>
      <c r="I4111" s="4">
        <v>103.230716704686</v>
      </c>
      <c r="J4111">
        <v>19.7093602940034</v>
      </c>
      <c r="K4111">
        <v>14.7927144591354</v>
      </c>
      <c r="L4111">
        <v>-20.721378450410999</v>
      </c>
      <c r="M4111">
        <v>-0.29825407306863799</v>
      </c>
      <c r="N4111" s="5">
        <v>-7.3539192574967896E-2</v>
      </c>
      <c r="O4111" s="5">
        <v>0.95164935509534598</v>
      </c>
      <c r="P4111">
        <v>-39.889357724994603</v>
      </c>
      <c r="Q4111">
        <v>14.922463306356001</v>
      </c>
      <c r="R4111">
        <v>-20.2870172380536</v>
      </c>
      <c r="S4111" s="7">
        <v>0.16423326699444801</v>
      </c>
      <c r="T4111" s="7">
        <v>-0.113861496019831</v>
      </c>
      <c r="U4111" s="7">
        <v>0.97982804294246195</v>
      </c>
      <c r="V4111" s="8">
        <v>4682</v>
      </c>
      <c r="W4111" s="2">
        <f t="shared" si="323"/>
        <v>16.806986000010511</v>
      </c>
      <c r="X4111" s="1">
        <f t="shared" si="327"/>
        <v>3.7359999987529591E-3</v>
      </c>
      <c r="Y4111">
        <f t="shared" si="326"/>
        <v>5.5626496303091029E-2</v>
      </c>
      <c r="Z4111">
        <f t="shared" si="325"/>
        <v>3.0874176713297175E-2</v>
      </c>
      <c r="AA4111">
        <f t="shared" si="324"/>
        <v>8.2639659324418311</v>
      </c>
      <c r="AB4111" t="s">
        <v>7934</v>
      </c>
    </row>
    <row r="4112" spans="1:28" x14ac:dyDescent="0.25">
      <c r="A4112">
        <v>75394.997174000004</v>
      </c>
      <c r="B4112">
        <v>91</v>
      </c>
      <c r="C4112">
        <v>0.92974609651272999</v>
      </c>
      <c r="D4112" s="3">
        <v>0.38355915774194099</v>
      </c>
      <c r="E4112" s="3">
        <v>0.417341144597278</v>
      </c>
      <c r="F4112" t="s">
        <v>4119</v>
      </c>
      <c r="G4112" s="4">
        <v>-19.189033260461098</v>
      </c>
      <c r="H4112" s="4">
        <v>2.80534612505111</v>
      </c>
      <c r="I4112" s="4">
        <v>103.13666680350001</v>
      </c>
      <c r="J4112">
        <v>19.7093602940034</v>
      </c>
      <c r="K4112">
        <v>14.7927144591354</v>
      </c>
      <c r="L4112">
        <v>-20.721378450410999</v>
      </c>
      <c r="M4112">
        <v>-0.29825407306863799</v>
      </c>
      <c r="N4112" s="5">
        <v>-7.3539192574967896E-2</v>
      </c>
      <c r="O4112" s="5">
        <v>0.95164935509534598</v>
      </c>
      <c r="P4112">
        <v>-39.889357724994603</v>
      </c>
      <c r="Q4112">
        <v>14.922463306356001</v>
      </c>
      <c r="R4112">
        <v>-20.2870172380536</v>
      </c>
      <c r="S4112" s="7">
        <v>0.164556202183085</v>
      </c>
      <c r="T4112" s="7">
        <v>-0.114746047046132</v>
      </c>
      <c r="U4112" s="7">
        <v>0.97967065946182397</v>
      </c>
      <c r="V4112" s="8">
        <v>4683</v>
      </c>
      <c r="W4112" s="2">
        <f t="shared" si="323"/>
        <v>16.810722000009264</v>
      </c>
      <c r="X4112" s="1">
        <f t="shared" si="327"/>
        <v>4.3224999972153455E-3</v>
      </c>
      <c r="Y4112">
        <f t="shared" si="326"/>
        <v>2.6629105352615038E-2</v>
      </c>
      <c r="Z4112">
        <f t="shared" si="325"/>
        <v>1.4793335658595197E-2</v>
      </c>
      <c r="AA4112">
        <f t="shared" si="324"/>
        <v>3.4224026993928063</v>
      </c>
      <c r="AB4112" t="s">
        <v>7934</v>
      </c>
    </row>
    <row r="4113" spans="1:28" x14ac:dyDescent="0.25">
      <c r="A4113">
        <v>75395.001496500001</v>
      </c>
      <c r="B4113">
        <v>91</v>
      </c>
      <c r="C4113">
        <v>0.88278139778074904</v>
      </c>
      <c r="D4113" s="3">
        <v>0.38350272910264799</v>
      </c>
      <c r="E4113" s="3">
        <v>0.41729129150161698</v>
      </c>
      <c r="F4113" t="s">
        <v>4120</v>
      </c>
      <c r="G4113" s="4">
        <v>-19.214666221071099</v>
      </c>
      <c r="H4113" s="4">
        <v>2.8125614270022998</v>
      </c>
      <c r="I4113" s="4">
        <v>103.220204843221</v>
      </c>
      <c r="J4113">
        <v>19.7093602940034</v>
      </c>
      <c r="K4113">
        <v>14.7927144591354</v>
      </c>
      <c r="L4113">
        <v>-20.721378450410999</v>
      </c>
      <c r="M4113">
        <v>-0.29825407306863799</v>
      </c>
      <c r="N4113" s="5">
        <v>-7.3539192574967896E-2</v>
      </c>
      <c r="O4113" s="5">
        <v>0.95164935509534598</v>
      </c>
      <c r="P4113">
        <v>-39.889357724994603</v>
      </c>
      <c r="Q4113">
        <v>14.922463306356001</v>
      </c>
      <c r="R4113">
        <v>-20.2870172380536</v>
      </c>
      <c r="S4113" s="7">
        <v>0.16425232687584401</v>
      </c>
      <c r="T4113" s="7">
        <v>-0.114513922816492</v>
      </c>
      <c r="U4113" s="7">
        <v>0.97974881199062902</v>
      </c>
      <c r="V4113" s="8">
        <v>4684</v>
      </c>
      <c r="W4113" s="2">
        <f t="shared" si="323"/>
        <v>16.815044500006479</v>
      </c>
      <c r="X4113" s="1">
        <f t="shared" si="327"/>
        <v>4.2974999960279092E-3</v>
      </c>
      <c r="Y4113">
        <f t="shared" si="326"/>
        <v>6.3321887575275862E-2</v>
      </c>
      <c r="Z4113">
        <f t="shared" si="325"/>
        <v>3.5148901314272507E-2</v>
      </c>
      <c r="AA4113">
        <f t="shared" si="324"/>
        <v>8.1789182889493688</v>
      </c>
      <c r="AB4113" t="s">
        <v>7934</v>
      </c>
    </row>
    <row r="4114" spans="1:28" x14ac:dyDescent="0.25">
      <c r="A4114">
        <v>75395.005793999997</v>
      </c>
      <c r="B4114">
        <v>91</v>
      </c>
      <c r="C4114">
        <v>0.88278656825038904</v>
      </c>
      <c r="D4114" s="3">
        <v>0.38312558909386102</v>
      </c>
      <c r="E4114" s="3">
        <v>0.41781603690596097</v>
      </c>
      <c r="F4114" t="s">
        <v>4121</v>
      </c>
      <c r="G4114" s="4">
        <v>-19.245687663199401</v>
      </c>
      <c r="H4114" s="4">
        <v>2.75735878599323</v>
      </c>
      <c r="I4114" s="4">
        <v>103.030275670911</v>
      </c>
      <c r="J4114">
        <v>19.7093602940034</v>
      </c>
      <c r="K4114">
        <v>14.7927144591354</v>
      </c>
      <c r="L4114">
        <v>-20.721378450410999</v>
      </c>
      <c r="M4114">
        <v>-0.29887708657352302</v>
      </c>
      <c r="N4114" s="5">
        <v>-7.4663827168415894E-2</v>
      </c>
      <c r="O4114" s="5">
        <v>0.95136628068997997</v>
      </c>
      <c r="P4114">
        <v>-39.889357724994603</v>
      </c>
      <c r="Q4114">
        <v>14.922463306356001</v>
      </c>
      <c r="R4114">
        <v>-20.2870172380536</v>
      </c>
      <c r="S4114" s="7">
        <v>0.16425232687584401</v>
      </c>
      <c r="T4114" s="7">
        <v>-0.114513922816492</v>
      </c>
      <c r="U4114" s="7">
        <v>0.97974881199062902</v>
      </c>
      <c r="V4114" s="8">
        <v>4685</v>
      </c>
      <c r="W4114" s="2">
        <f t="shared" si="323"/>
        <v>16.819342000002507</v>
      </c>
      <c r="X4114" s="1">
        <f t="shared" si="327"/>
        <v>4.3505000066943467E-3</v>
      </c>
      <c r="Y4114">
        <f t="shared" si="326"/>
        <v>9.5721072999711831E-3</v>
      </c>
      <c r="Z4114">
        <f t="shared" si="325"/>
        <v>5.3231085436209469E-3</v>
      </c>
      <c r="AA4114">
        <f t="shared" si="324"/>
        <v>1.2235624722284784</v>
      </c>
      <c r="AB4114" t="s">
        <v>7934</v>
      </c>
    </row>
    <row r="4115" spans="1:28" x14ac:dyDescent="0.25">
      <c r="A4115">
        <v>75395.010144500004</v>
      </c>
      <c r="B4115">
        <v>91</v>
      </c>
      <c r="C4115">
        <v>0.88267535543846598</v>
      </c>
      <c r="D4115" s="3">
        <v>0.38312199586333001</v>
      </c>
      <c r="E4115" s="3">
        <v>0.41771675334923702</v>
      </c>
      <c r="F4115" t="s">
        <v>4122</v>
      </c>
      <c r="G4115" s="4">
        <v>-19.2460932449303</v>
      </c>
      <c r="H4115" s="4">
        <v>2.7669222969396201</v>
      </c>
      <c r="I4115" s="4">
        <v>103.028443643171</v>
      </c>
      <c r="J4115">
        <v>19.7093602940034</v>
      </c>
      <c r="K4115">
        <v>14.7927144591354</v>
      </c>
      <c r="L4115">
        <v>-20.721378450410999</v>
      </c>
      <c r="M4115">
        <v>-0.298885338412746</v>
      </c>
      <c r="N4115" s="5">
        <v>-7.4517994620388203E-2</v>
      </c>
      <c r="O4115" s="5">
        <v>0.95137512210465802</v>
      </c>
      <c r="P4115">
        <v>-39.889357724994603</v>
      </c>
      <c r="Q4115">
        <v>14.922463306356001</v>
      </c>
      <c r="R4115">
        <v>-20.2870172380536</v>
      </c>
      <c r="S4115" s="7">
        <v>0.16425232687584401</v>
      </c>
      <c r="T4115" s="7">
        <v>-0.114513922816492</v>
      </c>
      <c r="U4115" s="7">
        <v>0.97974881199062902</v>
      </c>
      <c r="V4115" s="8">
        <v>4686</v>
      </c>
      <c r="W4115" s="2">
        <f t="shared" si="323"/>
        <v>16.823692500009201</v>
      </c>
      <c r="X4115" s="1">
        <f t="shared" si="327"/>
        <v>4.4499999930849299E-3</v>
      </c>
      <c r="Y4115">
        <f t="shared" si="326"/>
        <v>4.3251742889347466E-2</v>
      </c>
      <c r="Z4115">
        <f t="shared" si="325"/>
        <v>2.4052991608357388E-2</v>
      </c>
      <c r="AA4115">
        <f t="shared" si="324"/>
        <v>5.4051666619628076</v>
      </c>
      <c r="AB4115" t="s">
        <v>7934</v>
      </c>
    </row>
    <row r="4116" spans="1:28" x14ac:dyDescent="0.25">
      <c r="A4116">
        <v>75395.014594499997</v>
      </c>
      <c r="B4116">
        <v>91</v>
      </c>
      <c r="C4116">
        <v>0.92620954837623504</v>
      </c>
      <c r="D4116" s="3">
        <v>0.38321496263197002</v>
      </c>
      <c r="E4116" s="3">
        <v>0.41750183415730202</v>
      </c>
      <c r="F4116" t="s">
        <v>4123</v>
      </c>
      <c r="G4116" s="4">
        <v>-19.206416176562001</v>
      </c>
      <c r="H4116" s="4">
        <v>2.78413983185794</v>
      </c>
      <c r="I4116" s="4">
        <v>102.90303132175799</v>
      </c>
      <c r="J4116">
        <v>19.7093602940034</v>
      </c>
      <c r="K4116">
        <v>14.7927144591354</v>
      </c>
      <c r="L4116">
        <v>-20.721378450410999</v>
      </c>
      <c r="M4116">
        <v>-0.298885338412746</v>
      </c>
      <c r="N4116" s="5">
        <v>-7.4517994620388203E-2</v>
      </c>
      <c r="O4116" s="5">
        <v>0.95137512210465802</v>
      </c>
      <c r="P4116">
        <v>-39.889357724994603</v>
      </c>
      <c r="Q4116">
        <v>14.922463306356001</v>
      </c>
      <c r="R4116">
        <v>-20.2870172380536</v>
      </c>
      <c r="S4116" s="7">
        <v>0.164723449247931</v>
      </c>
      <c r="T4116" s="7">
        <v>-0.114429768156558</v>
      </c>
      <c r="U4116" s="7">
        <v>0.97967954629434795</v>
      </c>
      <c r="V4116" s="8">
        <v>4687</v>
      </c>
      <c r="W4116" s="2">
        <f t="shared" si="323"/>
        <v>16.828142500002286</v>
      </c>
      <c r="X4116" s="1">
        <f t="shared" si="327"/>
        <v>3.8725000049453229E-3</v>
      </c>
      <c r="Y4116">
        <f t="shared" si="326"/>
        <v>5.5413509888643922E-2</v>
      </c>
      <c r="Z4116">
        <f t="shared" si="325"/>
        <v>3.0853903176705444E-2</v>
      </c>
      <c r="AA4116">
        <f t="shared" si="324"/>
        <v>7.9674378663147554</v>
      </c>
      <c r="AB4116" t="s">
        <v>7934</v>
      </c>
    </row>
    <row r="4117" spans="1:28" x14ac:dyDescent="0.25">
      <c r="A4117">
        <v>75395.018467000002</v>
      </c>
      <c r="B4117">
        <v>91</v>
      </c>
      <c r="C4117">
        <v>0.92631559071851799</v>
      </c>
      <c r="D4117" s="3">
        <v>0.38359577579314402</v>
      </c>
      <c r="E4117" s="3">
        <v>0.41707632449676102</v>
      </c>
      <c r="F4117" t="s">
        <v>4124</v>
      </c>
      <c r="G4117" s="4">
        <v>-19.1749611536072</v>
      </c>
      <c r="H4117" s="4">
        <v>2.8297604259914202</v>
      </c>
      <c r="I4117" s="4">
        <v>103.09440752166201</v>
      </c>
      <c r="J4117">
        <v>19.7093602940034</v>
      </c>
      <c r="K4117">
        <v>14.7927144591354</v>
      </c>
      <c r="L4117">
        <v>-20.721378450410999</v>
      </c>
      <c r="M4117">
        <v>-0.29825407306863799</v>
      </c>
      <c r="N4117" s="5">
        <v>-7.3539192574967896E-2</v>
      </c>
      <c r="O4117" s="5">
        <v>0.95164935509534598</v>
      </c>
      <c r="P4117">
        <v>-39.889357724994603</v>
      </c>
      <c r="Q4117">
        <v>14.922463306356001</v>
      </c>
      <c r="R4117">
        <v>-20.2870172380536</v>
      </c>
      <c r="S4117" s="7">
        <v>0.164723449247931</v>
      </c>
      <c r="T4117" s="7">
        <v>-0.114429768156558</v>
      </c>
      <c r="U4117" s="7">
        <v>0.97967954629434795</v>
      </c>
      <c r="V4117" s="8">
        <v>4688</v>
      </c>
      <c r="W4117" s="2">
        <f t="shared" si="323"/>
        <v>16.832015000007232</v>
      </c>
      <c r="X4117" s="1">
        <f t="shared" si="327"/>
        <v>3.5979999956907704E-3</v>
      </c>
      <c r="Y4117">
        <f t="shared" si="326"/>
        <v>4.6684404048209546E-2</v>
      </c>
      <c r="Z4117">
        <f t="shared" si="325"/>
        <v>2.5945338278091867E-2</v>
      </c>
      <c r="AA4117">
        <f t="shared" si="324"/>
        <v>7.2110445550766853</v>
      </c>
      <c r="AB4117" t="s">
        <v>7934</v>
      </c>
    </row>
    <row r="4118" spans="1:28" x14ac:dyDescent="0.25">
      <c r="A4118">
        <v>75395.022064999997</v>
      </c>
      <c r="B4118">
        <v>91</v>
      </c>
      <c r="C4118">
        <v>0.94020436400032203</v>
      </c>
      <c r="D4118" s="3">
        <v>0.38352939332455599</v>
      </c>
      <c r="E4118" s="3">
        <v>0.41750025983559402</v>
      </c>
      <c r="F4118" t="s">
        <v>4125</v>
      </c>
      <c r="G4118" s="4">
        <v>-19.200960984860501</v>
      </c>
      <c r="H4118" s="4">
        <v>2.7909861773702498</v>
      </c>
      <c r="I4118" s="4">
        <v>103.17328754719099</v>
      </c>
      <c r="J4118">
        <v>19.7093602940034</v>
      </c>
      <c r="K4118">
        <v>14.7927144591354</v>
      </c>
      <c r="L4118">
        <v>-20.721378450410999</v>
      </c>
      <c r="M4118">
        <v>-0.29825407306863799</v>
      </c>
      <c r="N4118" s="5">
        <v>-7.3539192574967896E-2</v>
      </c>
      <c r="O4118" s="5">
        <v>0.95164935509534598</v>
      </c>
      <c r="P4118">
        <v>-39.889357724994603</v>
      </c>
      <c r="Q4118">
        <v>14.922463306356001</v>
      </c>
      <c r="R4118">
        <v>-20.2870172380536</v>
      </c>
      <c r="S4118" s="7">
        <v>0.164414585783244</v>
      </c>
      <c r="T4118" s="7">
        <v>-0.114914946900684</v>
      </c>
      <c r="U4118" s="7">
        <v>0.97967463933723198</v>
      </c>
      <c r="V4118" s="8">
        <v>4689</v>
      </c>
      <c r="W4118" s="2">
        <f t="shared" si="323"/>
        <v>16.835613000002922</v>
      </c>
      <c r="X4118" s="1">
        <f t="shared" si="327"/>
        <v>3.9850000030128285E-3</v>
      </c>
      <c r="Y4118">
        <f t="shared" si="326"/>
        <v>5.0412328449209912E-2</v>
      </c>
      <c r="Z4118">
        <f t="shared" si="325"/>
        <v>2.7995750293854371E-2</v>
      </c>
      <c r="AA4118">
        <f t="shared" si="324"/>
        <v>7.0252823770861728</v>
      </c>
      <c r="AB4118" t="s">
        <v>7934</v>
      </c>
    </row>
    <row r="4119" spans="1:28" x14ac:dyDescent="0.25">
      <c r="A4119">
        <v>75395.02605</v>
      </c>
      <c r="B4119">
        <v>91</v>
      </c>
      <c r="C4119">
        <v>0.89831553039991796</v>
      </c>
      <c r="D4119" s="3">
        <v>0.38363971936978503</v>
      </c>
      <c r="E4119" s="3">
        <v>0.41754635176383598</v>
      </c>
      <c r="F4119" t="s">
        <v>4126</v>
      </c>
      <c r="G4119" s="4">
        <v>-19.151364001601401</v>
      </c>
      <c r="H4119" s="4">
        <v>2.7819561103014201</v>
      </c>
      <c r="I4119" s="4">
        <v>103.012264115913</v>
      </c>
      <c r="J4119">
        <v>19.7093602940034</v>
      </c>
      <c r="K4119">
        <v>14.7927144591354</v>
      </c>
      <c r="L4119">
        <v>-20.721378450410999</v>
      </c>
      <c r="M4119">
        <v>-0.29825407306863799</v>
      </c>
      <c r="N4119" s="5">
        <v>-7.3539192574967896E-2</v>
      </c>
      <c r="O4119" s="5">
        <v>0.95164935509534598</v>
      </c>
      <c r="P4119">
        <v>-39.889357724994603</v>
      </c>
      <c r="Q4119">
        <v>14.922463306356001</v>
      </c>
      <c r="R4119">
        <v>-20.2870172380536</v>
      </c>
      <c r="S4119" s="7">
        <v>0.165003289250266</v>
      </c>
      <c r="T4119" s="7">
        <v>-0.115287808645924</v>
      </c>
      <c r="U4119" s="7">
        <v>0.97953184517615999</v>
      </c>
      <c r="V4119" s="8">
        <v>4690</v>
      </c>
      <c r="W4119" s="2">
        <f t="shared" si="323"/>
        <v>16.839598000005935</v>
      </c>
      <c r="X4119" s="1">
        <f t="shared" si="327"/>
        <v>6.0594999958993867E-3</v>
      </c>
      <c r="Y4119">
        <f t="shared" si="326"/>
        <v>6.1812167820898913E-2</v>
      </c>
      <c r="Z4119">
        <f t="shared" si="325"/>
        <v>3.4380141626684235E-2</v>
      </c>
      <c r="AA4119">
        <f t="shared" si="324"/>
        <v>5.6737588332288347</v>
      </c>
      <c r="AB4119" t="s">
        <v>7934</v>
      </c>
    </row>
    <row r="4120" spans="1:28" x14ac:dyDescent="0.25">
      <c r="A4120">
        <v>75395.032109499996</v>
      </c>
      <c r="B4120">
        <v>91</v>
      </c>
      <c r="C4120">
        <v>0.89822568597218599</v>
      </c>
      <c r="D4120" s="3">
        <v>0.38316256422899297</v>
      </c>
      <c r="E4120" s="3">
        <v>0.417981580052533</v>
      </c>
      <c r="F4120" t="s">
        <v>4127</v>
      </c>
      <c r="G4120" s="4">
        <v>-19.190877289580499</v>
      </c>
      <c r="H4120" s="4">
        <v>2.7344224994160702</v>
      </c>
      <c r="I4120" s="4">
        <v>102.772888034586</v>
      </c>
      <c r="J4120">
        <v>19.7093602940034</v>
      </c>
      <c r="K4120">
        <v>14.7927144591354</v>
      </c>
      <c r="L4120">
        <v>-20.721378450410999</v>
      </c>
      <c r="M4120">
        <v>-0.299046978963806</v>
      </c>
      <c r="N4120" s="5">
        <v>-7.4617959063372305E-2</v>
      </c>
      <c r="O4120" s="5">
        <v>0.951316490216498</v>
      </c>
      <c r="P4120">
        <v>-39.889357724994603</v>
      </c>
      <c r="Q4120">
        <v>14.922463306356001</v>
      </c>
      <c r="R4120">
        <v>-20.2870172380536</v>
      </c>
      <c r="S4120" s="7">
        <v>0.165003289250266</v>
      </c>
      <c r="T4120" s="7">
        <v>-0.115287808645924</v>
      </c>
      <c r="U4120" s="7">
        <v>0.97953184517615999</v>
      </c>
      <c r="V4120" s="8">
        <v>4691</v>
      </c>
      <c r="W4120" s="2">
        <f t="shared" si="323"/>
        <v>16.845657500001835</v>
      </c>
      <c r="X4120" s="1">
        <f t="shared" si="327"/>
        <v>5.8450000069569796E-3</v>
      </c>
      <c r="Y4120">
        <f t="shared" si="326"/>
        <v>2.8639688577686291E-2</v>
      </c>
      <c r="Z4120">
        <f t="shared" si="325"/>
        <v>1.5966596897811769E-2</v>
      </c>
      <c r="AA4120">
        <f t="shared" si="324"/>
        <v>2.7316675583930903</v>
      </c>
      <c r="AB4120" t="s">
        <v>7934</v>
      </c>
    </row>
    <row r="4121" spans="1:28" x14ac:dyDescent="0.25">
      <c r="A4121">
        <v>75395.037954500003</v>
      </c>
      <c r="B4121">
        <v>91</v>
      </c>
      <c r="C4121">
        <v>0.907830661305701</v>
      </c>
      <c r="D4121" s="3">
        <v>0.383142422130478</v>
      </c>
      <c r="E4121" s="3">
        <v>0.41771988510772101</v>
      </c>
      <c r="F4121" t="s">
        <v>4128</v>
      </c>
      <c r="G4121" s="4">
        <v>-19.202092344331099</v>
      </c>
      <c r="H4121" s="4">
        <v>2.76077500041252</v>
      </c>
      <c r="I4121" s="4">
        <v>102.812291587704</v>
      </c>
      <c r="J4121">
        <v>19.7093602940034</v>
      </c>
      <c r="K4121">
        <v>14.7927144591354</v>
      </c>
      <c r="L4121">
        <v>-20.721378450410999</v>
      </c>
      <c r="M4121">
        <v>-0.299046978963806</v>
      </c>
      <c r="N4121" s="5">
        <v>-7.4617959063372305E-2</v>
      </c>
      <c r="O4121" s="5">
        <v>0.951316490216498</v>
      </c>
      <c r="P4121">
        <v>-39.889357724994603</v>
      </c>
      <c r="Q4121">
        <v>14.922463306356001</v>
      </c>
      <c r="R4121">
        <v>-20.2870172380536</v>
      </c>
      <c r="S4121" s="7">
        <v>0.16487017134793899</v>
      </c>
      <c r="T4121" s="7">
        <v>-0.11482207415446299</v>
      </c>
      <c r="U4121" s="7">
        <v>0.97960896172226097</v>
      </c>
      <c r="V4121" s="8">
        <v>4692</v>
      </c>
      <c r="W4121" s="2">
        <f t="shared" si="323"/>
        <v>16.851502500008792</v>
      </c>
      <c r="X4121" s="1">
        <f t="shared" si="327"/>
        <v>4.0224999975180253E-3</v>
      </c>
      <c r="Y4121">
        <f t="shared" si="326"/>
        <v>3.0098326404824426E-2</v>
      </c>
      <c r="Z4121">
        <f t="shared" si="325"/>
        <v>1.6773355013526725E-2</v>
      </c>
      <c r="AA4121">
        <f t="shared" si="324"/>
        <v>4.169883163176201</v>
      </c>
      <c r="AB4121" t="s">
        <v>7934</v>
      </c>
    </row>
    <row r="4122" spans="1:28" x14ac:dyDescent="0.25">
      <c r="A4122">
        <v>75395.041977000001</v>
      </c>
      <c r="B4122">
        <v>91</v>
      </c>
      <c r="C4122">
        <v>0.907809899813247</v>
      </c>
      <c r="D4122" s="3">
        <v>0.38340101415466799</v>
      </c>
      <c r="E4122" s="3">
        <v>0.41796434770739399</v>
      </c>
      <c r="F4122" t="s">
        <v>4129</v>
      </c>
      <c r="G4122" s="4">
        <v>-19.180194571810201</v>
      </c>
      <c r="H4122" s="4">
        <v>2.7401256224317101</v>
      </c>
      <c r="I4122" s="4">
        <v>102.94210009753</v>
      </c>
      <c r="J4122">
        <v>19.7093602940034</v>
      </c>
      <c r="K4122">
        <v>14.7927144591354</v>
      </c>
      <c r="L4122">
        <v>-20.721378450410999</v>
      </c>
      <c r="M4122">
        <v>-0.29860672492858598</v>
      </c>
      <c r="N4122" s="5">
        <v>-7.4754179357596706E-2</v>
      </c>
      <c r="O4122" s="5">
        <v>0.95144407954224797</v>
      </c>
      <c r="P4122">
        <v>-39.889357724994603</v>
      </c>
      <c r="Q4122">
        <v>14.922463306356001</v>
      </c>
      <c r="R4122">
        <v>-20.2870172380536</v>
      </c>
      <c r="S4122" s="7">
        <v>0.16487017134793899</v>
      </c>
      <c r="T4122" s="7">
        <v>-0.11482207415446299</v>
      </c>
      <c r="U4122" s="7">
        <v>0.97960896172226097</v>
      </c>
      <c r="V4122" s="8">
        <v>4693</v>
      </c>
      <c r="W4122" s="2">
        <f t="shared" si="323"/>
        <v>16.85552500000631</v>
      </c>
      <c r="X4122" s="1">
        <f t="shared" si="327"/>
        <v>2.5224999990314245E-3</v>
      </c>
      <c r="Y4122">
        <f t="shared" si="326"/>
        <v>0</v>
      </c>
      <c r="Z4122">
        <f t="shared" si="325"/>
        <v>0</v>
      </c>
      <c r="AA4122">
        <f t="shared" si="324"/>
        <v>0</v>
      </c>
      <c r="AB4122" t="s">
        <v>7934</v>
      </c>
    </row>
    <row r="4123" spans="1:28" x14ac:dyDescent="0.25">
      <c r="A4123">
        <v>75395.0444995</v>
      </c>
      <c r="B4123">
        <v>91</v>
      </c>
      <c r="C4123">
        <v>0.907809899813247</v>
      </c>
      <c r="D4123" s="3">
        <v>0.38340101415466799</v>
      </c>
      <c r="E4123" s="3">
        <v>0.41796434770739399</v>
      </c>
      <c r="F4123" t="s">
        <v>4130</v>
      </c>
      <c r="G4123" s="4">
        <v>-19.180194571810201</v>
      </c>
      <c r="H4123" s="4">
        <v>2.7401256224317101</v>
      </c>
      <c r="I4123" s="4">
        <v>102.94210009753</v>
      </c>
      <c r="J4123">
        <v>19.7093602940034</v>
      </c>
      <c r="K4123">
        <v>14.7927144591354</v>
      </c>
      <c r="L4123">
        <v>-20.721378450410999</v>
      </c>
      <c r="M4123">
        <v>-0.29860672492858598</v>
      </c>
      <c r="N4123" s="5">
        <v>-7.4754179357596706E-2</v>
      </c>
      <c r="O4123" s="5">
        <v>0.95144407954224797</v>
      </c>
      <c r="P4123">
        <v>-39.889357724994603</v>
      </c>
      <c r="Q4123">
        <v>14.922463306356001</v>
      </c>
      <c r="R4123">
        <v>-20.2870172380536</v>
      </c>
      <c r="S4123" s="7">
        <v>0.16487017134793899</v>
      </c>
      <c r="T4123" s="7">
        <v>-0.11482207415446299</v>
      </c>
      <c r="U4123" s="7">
        <v>0.97960896172226097</v>
      </c>
      <c r="V4123" s="8">
        <v>4694</v>
      </c>
      <c r="W4123" s="2">
        <f t="shared" si="323"/>
        <v>16.858047500005341</v>
      </c>
      <c r="X4123" s="1">
        <f t="shared" si="327"/>
        <v>2.1604999055853114E-3</v>
      </c>
      <c r="Y4123">
        <f t="shared" si="326"/>
        <v>1.2333232762100998E-2</v>
      </c>
      <c r="Z4123">
        <f t="shared" si="325"/>
        <v>6.8644626599052572E-3</v>
      </c>
      <c r="AA4123">
        <f t="shared" si="324"/>
        <v>3.1772566349849356</v>
      </c>
      <c r="AB4123" t="s">
        <v>7934</v>
      </c>
    </row>
    <row r="4124" spans="1:28" x14ac:dyDescent="0.25">
      <c r="A4124">
        <v>75395.046659999905</v>
      </c>
      <c r="B4124">
        <v>91</v>
      </c>
      <c r="C4124">
        <v>0.90786447376675705</v>
      </c>
      <c r="D4124" s="3">
        <v>0.383257095758405</v>
      </c>
      <c r="E4124" s="3">
        <v>0.417975139514352</v>
      </c>
      <c r="F4124" t="s">
        <v>4131</v>
      </c>
      <c r="G4124" s="4">
        <v>-19.192231903527102</v>
      </c>
      <c r="H4124" s="4">
        <v>2.73744024061501</v>
      </c>
      <c r="I4124" s="4">
        <v>102.869850736961</v>
      </c>
      <c r="J4124">
        <v>19.7093602940034</v>
      </c>
      <c r="K4124">
        <v>14.7927144591354</v>
      </c>
      <c r="L4124">
        <v>-20.721378450410999</v>
      </c>
      <c r="M4124">
        <v>-0.29884851356599701</v>
      </c>
      <c r="N4124" s="5">
        <v>-7.4898712767902706E-2</v>
      </c>
      <c r="O4124" s="5">
        <v>0.95135679361904202</v>
      </c>
      <c r="P4124">
        <v>-39.889357724994603</v>
      </c>
      <c r="Q4124">
        <v>14.922463306356001</v>
      </c>
      <c r="R4124">
        <v>-20.2870172380536</v>
      </c>
      <c r="S4124" s="7">
        <v>0.16487017134793899</v>
      </c>
      <c r="T4124" s="7">
        <v>-0.11482207415446299</v>
      </c>
      <c r="U4124" s="7">
        <v>0.97960896172226097</v>
      </c>
      <c r="V4124" s="8">
        <v>4695</v>
      </c>
      <c r="W4124" s="2">
        <f t="shared" si="323"/>
        <v>16.860207999910926</v>
      </c>
      <c r="X4124" s="1">
        <f t="shared" si="327"/>
        <v>4.4485000980785117E-3</v>
      </c>
      <c r="Y4124">
        <f t="shared" si="326"/>
        <v>4.2056008222169837E-2</v>
      </c>
      <c r="Z4124">
        <f t="shared" si="325"/>
        <v>2.3424081270860597E-2</v>
      </c>
      <c r="AA4124">
        <f t="shared" si="324"/>
        <v>5.2656132976097743</v>
      </c>
      <c r="AB4124" t="s">
        <v>7934</v>
      </c>
    </row>
    <row r="4125" spans="1:28" x14ac:dyDescent="0.25">
      <c r="A4125">
        <v>75395.051108500003</v>
      </c>
      <c r="B4125">
        <v>91</v>
      </c>
      <c r="C4125">
        <v>0.95271578040807603</v>
      </c>
      <c r="D4125" s="3">
        <v>0.38330069918145498</v>
      </c>
      <c r="E4125" s="3">
        <v>0.41832207486197598</v>
      </c>
      <c r="F4125" t="s">
        <v>4132</v>
      </c>
      <c r="G4125" s="4">
        <v>-19.169850661370202</v>
      </c>
      <c r="H4125" s="4">
        <v>2.7018342323144799</v>
      </c>
      <c r="I4125" s="4">
        <v>102.79332121774701</v>
      </c>
      <c r="J4125">
        <v>19.7093602940034</v>
      </c>
      <c r="K4125">
        <v>14.7927144591354</v>
      </c>
      <c r="L4125">
        <v>-20.721378450410999</v>
      </c>
      <c r="M4125">
        <v>-0.29884851356599701</v>
      </c>
      <c r="N4125" s="5">
        <v>-7.4898712767902706E-2</v>
      </c>
      <c r="O4125" s="5">
        <v>0.95135679361904202</v>
      </c>
      <c r="P4125">
        <v>-39.889357724994603</v>
      </c>
      <c r="Q4125">
        <v>14.922463306356001</v>
      </c>
      <c r="R4125">
        <v>-20.2870172380536</v>
      </c>
      <c r="S4125" s="7">
        <v>0.16513599940649001</v>
      </c>
      <c r="T4125" s="7">
        <v>-0.115485347673853</v>
      </c>
      <c r="U4125" s="7">
        <v>0.97948621030245697</v>
      </c>
      <c r="V4125" s="8">
        <v>4696</v>
      </c>
      <c r="W4125" s="2">
        <f t="shared" si="323"/>
        <v>16.864656500009005</v>
      </c>
      <c r="X4125" s="1">
        <f t="shared" si="327"/>
        <v>4.4869999983347952E-3</v>
      </c>
      <c r="Y4125">
        <f t="shared" si="326"/>
        <v>0</v>
      </c>
      <c r="Z4125">
        <f t="shared" si="325"/>
        <v>0</v>
      </c>
      <c r="AA4125">
        <f t="shared" si="324"/>
        <v>0</v>
      </c>
      <c r="AB4125" t="s">
        <v>7934</v>
      </c>
    </row>
    <row r="4126" spans="1:28" x14ac:dyDescent="0.25">
      <c r="A4126">
        <v>75395.055595500002</v>
      </c>
      <c r="B4126">
        <v>91</v>
      </c>
      <c r="C4126">
        <v>0.95271578040807603</v>
      </c>
      <c r="D4126" s="3">
        <v>0.38330069918145498</v>
      </c>
      <c r="E4126" s="3">
        <v>0.41832207486197598</v>
      </c>
      <c r="F4126" t="s">
        <v>4133</v>
      </c>
      <c r="G4126" s="4">
        <v>-19.169850661370202</v>
      </c>
      <c r="H4126" s="4">
        <v>2.7018342323144799</v>
      </c>
      <c r="I4126" s="4">
        <v>102.79332121774701</v>
      </c>
      <c r="J4126">
        <v>19.7093602940034</v>
      </c>
      <c r="K4126">
        <v>14.7927144591354</v>
      </c>
      <c r="L4126">
        <v>-20.721378450410999</v>
      </c>
      <c r="M4126">
        <v>-0.29884851356599701</v>
      </c>
      <c r="N4126" s="5">
        <v>-7.4898712767902706E-2</v>
      </c>
      <c r="O4126" s="5">
        <v>0.95135679361904202</v>
      </c>
      <c r="P4126">
        <v>-39.889357724994603</v>
      </c>
      <c r="Q4126">
        <v>14.922463306356001</v>
      </c>
      <c r="R4126">
        <v>-20.2870172380536</v>
      </c>
      <c r="S4126" s="7">
        <v>0.16513599940649001</v>
      </c>
      <c r="T4126" s="7">
        <v>-0.115485347673853</v>
      </c>
      <c r="U4126" s="7">
        <v>0.97948621030245697</v>
      </c>
      <c r="V4126" s="8">
        <v>4697</v>
      </c>
      <c r="W4126" s="2">
        <f t="shared" si="323"/>
        <v>16.86914350000734</v>
      </c>
      <c r="X4126" s="1">
        <f t="shared" si="327"/>
        <v>5.1419999945210293E-3</v>
      </c>
      <c r="Y4126">
        <f t="shared" si="326"/>
        <v>7.2797633198332268E-2</v>
      </c>
      <c r="Z4126">
        <f t="shared" si="325"/>
        <v>4.0576536668737617E-2</v>
      </c>
      <c r="AA4126">
        <f t="shared" si="324"/>
        <v>7.8911973379955764</v>
      </c>
      <c r="AB4126" t="s">
        <v>7934</v>
      </c>
    </row>
    <row r="4127" spans="1:28" x14ac:dyDescent="0.25">
      <c r="A4127">
        <v>75395.060737499996</v>
      </c>
      <c r="B4127">
        <v>91</v>
      </c>
      <c r="C4127">
        <v>0.94645629671974796</v>
      </c>
      <c r="D4127" s="3">
        <v>0.38314603886884901</v>
      </c>
      <c r="E4127" s="3">
        <v>0.41818594235740902</v>
      </c>
      <c r="F4127" t="s">
        <v>4134</v>
      </c>
      <c r="G4127" s="4">
        <v>-19.239997898673099</v>
      </c>
      <c r="H4127" s="4">
        <v>2.7212985714517299</v>
      </c>
      <c r="I4127" s="4">
        <v>103.021434075036</v>
      </c>
      <c r="J4127">
        <v>19.7093602940034</v>
      </c>
      <c r="K4127">
        <v>14.7927144591354</v>
      </c>
      <c r="L4127">
        <v>-20.721378450410999</v>
      </c>
      <c r="M4127">
        <v>-0.29884851356599701</v>
      </c>
      <c r="N4127" s="5">
        <v>-7.4898712767902706E-2</v>
      </c>
      <c r="O4127" s="5">
        <v>0.95135679361904202</v>
      </c>
      <c r="P4127">
        <v>-39.889357724994603</v>
      </c>
      <c r="Q4127">
        <v>14.922463306356001</v>
      </c>
      <c r="R4127">
        <v>-20.2870172380536</v>
      </c>
      <c r="S4127" s="7">
        <v>0.16430285615255999</v>
      </c>
      <c r="T4127" s="7">
        <v>-0.11485068676929</v>
      </c>
      <c r="U4127" s="7">
        <v>0.97970091926502401</v>
      </c>
      <c r="V4127" s="8">
        <v>4698</v>
      </c>
      <c r="W4127" s="2">
        <f t="shared" si="323"/>
        <v>16.874285500001861</v>
      </c>
      <c r="X4127" s="1">
        <f t="shared" si="327"/>
        <v>5.4999999993015081E-3</v>
      </c>
      <c r="Y4127">
        <f t="shared" si="326"/>
        <v>0</v>
      </c>
      <c r="Z4127">
        <f t="shared" si="325"/>
        <v>0</v>
      </c>
      <c r="AA4127">
        <f t="shared" si="324"/>
        <v>0</v>
      </c>
      <c r="AB4127" t="s">
        <v>7934</v>
      </c>
    </row>
    <row r="4128" spans="1:28" x14ac:dyDescent="0.25">
      <c r="A4128">
        <v>75395.066237499996</v>
      </c>
      <c r="B4128">
        <v>91</v>
      </c>
      <c r="C4128">
        <v>0.94645629671974796</v>
      </c>
      <c r="D4128" s="3">
        <v>0.38314603886884901</v>
      </c>
      <c r="E4128" s="3">
        <v>0.41818594235740902</v>
      </c>
      <c r="F4128" t="s">
        <v>4135</v>
      </c>
      <c r="G4128" s="4">
        <v>-19.239997898673099</v>
      </c>
      <c r="H4128" s="4">
        <v>2.7212985714517299</v>
      </c>
      <c r="I4128" s="4">
        <v>103.021434075036</v>
      </c>
      <c r="J4128">
        <v>19.7093602940034</v>
      </c>
      <c r="K4128">
        <v>14.7927144591354</v>
      </c>
      <c r="L4128">
        <v>-20.721378450410999</v>
      </c>
      <c r="M4128">
        <v>-0.29884851356599701</v>
      </c>
      <c r="N4128" s="5">
        <v>-7.4898712767902706E-2</v>
      </c>
      <c r="O4128" s="5">
        <v>0.95135679361904202</v>
      </c>
      <c r="P4128">
        <v>-39.889357724994603</v>
      </c>
      <c r="Q4128">
        <v>14.922463306356001</v>
      </c>
      <c r="R4128">
        <v>-20.2870172380536</v>
      </c>
      <c r="S4128" s="7">
        <v>0.16430285615255999</v>
      </c>
      <c r="T4128" s="7">
        <v>-0.11485068676929</v>
      </c>
      <c r="U4128" s="7">
        <v>0.97970091926502401</v>
      </c>
      <c r="V4128" s="8">
        <v>4699</v>
      </c>
      <c r="W4128" s="2">
        <f t="shared" si="323"/>
        <v>16.879785500001162</v>
      </c>
      <c r="X4128" s="1">
        <f t="shared" si="327"/>
        <v>4.6005000040167943E-3</v>
      </c>
      <c r="Y4128">
        <f t="shared" si="326"/>
        <v>2.1767422490815716E-2</v>
      </c>
      <c r="Z4128">
        <f t="shared" si="325"/>
        <v>1.2106038376572315E-2</v>
      </c>
      <c r="AA4128">
        <f t="shared" si="324"/>
        <v>2.6314614424524021</v>
      </c>
      <c r="AB4128" t="s">
        <v>7934</v>
      </c>
    </row>
    <row r="4129" spans="1:28" x14ac:dyDescent="0.25">
      <c r="A4129">
        <v>75395.070838</v>
      </c>
      <c r="B4129">
        <v>91</v>
      </c>
      <c r="C4129">
        <v>0.93980993652915401</v>
      </c>
      <c r="D4129" s="3">
        <v>0.38317907580644001</v>
      </c>
      <c r="E4129" s="3">
        <v>0.41832403578981198</v>
      </c>
      <c r="F4129" t="s">
        <v>4136</v>
      </c>
      <c r="G4129" s="4">
        <v>-19.224054460383801</v>
      </c>
      <c r="H4129" s="4">
        <v>2.7064787382067501</v>
      </c>
      <c r="I4129" s="4">
        <v>102.96826542687</v>
      </c>
      <c r="J4129">
        <v>19.7093602940034</v>
      </c>
      <c r="K4129">
        <v>14.7927144591354</v>
      </c>
      <c r="L4129">
        <v>-20.721378450410999</v>
      </c>
      <c r="M4129">
        <v>-0.29884851356599701</v>
      </c>
      <c r="N4129" s="5">
        <v>-7.4898712767902706E-2</v>
      </c>
      <c r="O4129" s="5">
        <v>0.95135679361904202</v>
      </c>
      <c r="P4129">
        <v>-39.889357724994603</v>
      </c>
      <c r="Q4129">
        <v>14.922463306356001</v>
      </c>
      <c r="R4129">
        <v>-20.2870172380536</v>
      </c>
      <c r="S4129" s="7">
        <v>0.16449188240621801</v>
      </c>
      <c r="T4129" s="7">
        <v>-0.11515749356694301</v>
      </c>
      <c r="U4129" s="7">
        <v>0.97963318252182396</v>
      </c>
      <c r="V4129" s="8">
        <v>4700</v>
      </c>
      <c r="W4129" s="2">
        <f t="shared" si="323"/>
        <v>16.884386000005179</v>
      </c>
      <c r="X4129" s="1">
        <f t="shared" si="327"/>
        <v>2.8329999040579423E-3</v>
      </c>
      <c r="Y4129">
        <f t="shared" si="326"/>
        <v>3.9944154293194971E-2</v>
      </c>
      <c r="Z4129">
        <f t="shared" si="325"/>
        <v>2.2226570672103207E-2</v>
      </c>
      <c r="AA4129">
        <f t="shared" si="324"/>
        <v>7.8455952787948329</v>
      </c>
      <c r="AB4129" t="s">
        <v>7934</v>
      </c>
    </row>
    <row r="4130" spans="1:28" x14ac:dyDescent="0.25">
      <c r="A4130">
        <v>75395.073670999904</v>
      </c>
      <c r="B4130">
        <v>91</v>
      </c>
      <c r="C4130">
        <v>0.92765723914305798</v>
      </c>
      <c r="D4130" s="3">
        <v>0.38312540912644899</v>
      </c>
      <c r="E4130" s="3">
        <v>0.41790766919880401</v>
      </c>
      <c r="F4130" t="s">
        <v>4137</v>
      </c>
      <c r="G4130" s="4">
        <v>-19.2289812452665</v>
      </c>
      <c r="H4130" s="4">
        <v>2.74611788871377</v>
      </c>
      <c r="I4130" s="4">
        <v>102.94120921223301</v>
      </c>
      <c r="J4130">
        <v>19.7093602940034</v>
      </c>
      <c r="K4130">
        <v>14.7927144591354</v>
      </c>
      <c r="L4130">
        <v>-20.721378450410999</v>
      </c>
      <c r="M4130">
        <v>-0.29894799047930098</v>
      </c>
      <c r="N4130" s="5">
        <v>-7.4321692859531802E-2</v>
      </c>
      <c r="O4130" s="5">
        <v>0.95137079257189705</v>
      </c>
      <c r="P4130">
        <v>-39.889357724994603</v>
      </c>
      <c r="Q4130">
        <v>14.922463306356001</v>
      </c>
      <c r="R4130">
        <v>-20.2870172380536</v>
      </c>
      <c r="S4130" s="7">
        <v>0.16449188240621801</v>
      </c>
      <c r="T4130" s="7">
        <v>-0.11515749356694301</v>
      </c>
      <c r="U4130" s="7">
        <v>0.97963318252182396</v>
      </c>
      <c r="V4130" s="8">
        <v>4701</v>
      </c>
      <c r="W4130" s="2">
        <f t="shared" si="323"/>
        <v>16.887218999909237</v>
      </c>
      <c r="X4130" s="1">
        <f t="shared" si="327"/>
        <v>3.0480001005344093E-3</v>
      </c>
      <c r="Y4130">
        <f t="shared" si="326"/>
        <v>4.0671808876863662E-2</v>
      </c>
      <c r="Z4130">
        <f t="shared" si="325"/>
        <v>2.263741586276069E-2</v>
      </c>
      <c r="AA4130">
        <f t="shared" si="324"/>
        <v>7.426973463285532</v>
      </c>
      <c r="AB4130" t="s">
        <v>7934</v>
      </c>
    </row>
    <row r="4131" spans="1:28" x14ac:dyDescent="0.25">
      <c r="A4131">
        <v>75395.076719000004</v>
      </c>
      <c r="B4131">
        <v>91</v>
      </c>
      <c r="C4131">
        <v>0.93975536257564396</v>
      </c>
      <c r="D4131" s="3">
        <v>0.383322975513751</v>
      </c>
      <c r="E4131" s="3">
        <v>0.41831321124868198</v>
      </c>
      <c r="F4131" t="s">
        <v>4138</v>
      </c>
      <c r="G4131" s="4">
        <v>-19.212025784388199</v>
      </c>
      <c r="H4131" s="4">
        <v>2.7091488694716999</v>
      </c>
      <c r="I4131" s="4">
        <v>103.040631020867</v>
      </c>
      <c r="J4131">
        <v>19.7093602940034</v>
      </c>
      <c r="K4131">
        <v>14.7927144591354</v>
      </c>
      <c r="L4131">
        <v>-20.721378450410999</v>
      </c>
      <c r="M4131">
        <v>-0.29860672492858598</v>
      </c>
      <c r="N4131" s="5">
        <v>-7.4754179357596706E-2</v>
      </c>
      <c r="O4131" s="5">
        <v>0.95144407954224797</v>
      </c>
      <c r="P4131">
        <v>-39.889357724994603</v>
      </c>
      <c r="Q4131">
        <v>14.922463306356001</v>
      </c>
      <c r="R4131">
        <v>-20.2870172380536</v>
      </c>
      <c r="S4131" s="7">
        <v>0.16449188240621801</v>
      </c>
      <c r="T4131" s="7">
        <v>-0.11515749356694301</v>
      </c>
      <c r="U4131" s="7">
        <v>0.97963318252182396</v>
      </c>
      <c r="V4131" s="8">
        <v>4702</v>
      </c>
      <c r="W4131" s="2">
        <f t="shared" si="323"/>
        <v>16.890267000009771</v>
      </c>
      <c r="X4131" s="1">
        <f t="shared" si="327"/>
        <v>4.0464999910909683E-3</v>
      </c>
      <c r="Y4131">
        <f t="shared" si="326"/>
        <v>4.2891549692674009E-2</v>
      </c>
      <c r="Z4131">
        <f t="shared" si="325"/>
        <v>2.3849861082908319E-2</v>
      </c>
      <c r="AA4131">
        <f t="shared" si="324"/>
        <v>5.8939481367645348</v>
      </c>
      <c r="AB4131" t="s">
        <v>7934</v>
      </c>
    </row>
    <row r="4132" spans="1:28" x14ac:dyDescent="0.25">
      <c r="A4132">
        <v>75395.080765499995</v>
      </c>
      <c r="B4132">
        <v>91</v>
      </c>
      <c r="C4132">
        <v>0.93597452724675601</v>
      </c>
      <c r="D4132" s="3">
        <v>0.38340933808442801</v>
      </c>
      <c r="E4132" s="3">
        <v>0.41844557074030497</v>
      </c>
      <c r="F4132" t="s">
        <v>4139</v>
      </c>
      <c r="G4132" s="4">
        <v>-19.172379545498298</v>
      </c>
      <c r="H4132" s="4">
        <v>2.6927824166818</v>
      </c>
      <c r="I4132" s="4">
        <v>102.910901100757</v>
      </c>
      <c r="J4132">
        <v>19.7093602940034</v>
      </c>
      <c r="K4132">
        <v>14.7927144591354</v>
      </c>
      <c r="L4132">
        <v>-20.721378450410999</v>
      </c>
      <c r="M4132">
        <v>-0.29860672492858598</v>
      </c>
      <c r="N4132" s="5">
        <v>-7.4754179357596706E-2</v>
      </c>
      <c r="O4132" s="5">
        <v>0.95144407954224797</v>
      </c>
      <c r="P4132">
        <v>-39.889357724994603</v>
      </c>
      <c r="Q4132">
        <v>14.922463306356001</v>
      </c>
      <c r="R4132">
        <v>-20.2870172380536</v>
      </c>
      <c r="S4132" s="7">
        <v>0.16496259908004901</v>
      </c>
      <c r="T4132" s="7">
        <v>-0.11560022755825899</v>
      </c>
      <c r="U4132" s="7">
        <v>0.97950187763639995</v>
      </c>
      <c r="V4132" s="8">
        <v>4703</v>
      </c>
      <c r="W4132" s="2">
        <f t="shared" si="323"/>
        <v>16.894313500000862</v>
      </c>
      <c r="X4132" s="1">
        <f t="shared" si="327"/>
        <v>5.0610000034794211E-3</v>
      </c>
      <c r="Y4132">
        <f t="shared" si="326"/>
        <v>3.274747780910961E-2</v>
      </c>
      <c r="Z4132">
        <f t="shared" si="325"/>
        <v>1.8232201161879402E-2</v>
      </c>
      <c r="AA4132">
        <f t="shared" si="324"/>
        <v>3.6024898536543812</v>
      </c>
      <c r="AB4132" t="s">
        <v>7934</v>
      </c>
    </row>
    <row r="4133" spans="1:28" x14ac:dyDescent="0.25">
      <c r="A4133">
        <v>75395.085826499999</v>
      </c>
      <c r="B4133">
        <v>91</v>
      </c>
      <c r="C4133">
        <v>0.93603996918756505</v>
      </c>
      <c r="D4133" s="3">
        <v>0.38310268226649102</v>
      </c>
      <c r="E4133" s="3">
        <v>0.418202476159029</v>
      </c>
      <c r="F4133" t="s">
        <v>4140</v>
      </c>
      <c r="G4133" s="4">
        <v>-19.198292570479399</v>
      </c>
      <c r="H4133" s="4">
        <v>2.7128052146677701</v>
      </c>
      <c r="I4133" s="4">
        <v>102.757104171704</v>
      </c>
      <c r="J4133">
        <v>19.7093602940034</v>
      </c>
      <c r="K4133">
        <v>14.7927144591354</v>
      </c>
      <c r="L4133">
        <v>-20.721378450410999</v>
      </c>
      <c r="M4133">
        <v>-0.29912765275300501</v>
      </c>
      <c r="N4133" s="5">
        <v>-7.4662721681148694E-2</v>
      </c>
      <c r="O4133" s="5">
        <v>0.951287614420392</v>
      </c>
      <c r="P4133">
        <v>-39.889357724994603</v>
      </c>
      <c r="Q4133">
        <v>14.922463306356001</v>
      </c>
      <c r="R4133">
        <v>-20.2870172380536</v>
      </c>
      <c r="S4133" s="7">
        <v>0.16496259908004901</v>
      </c>
      <c r="T4133" s="7">
        <v>-0.11560022755825899</v>
      </c>
      <c r="U4133" s="7">
        <v>0.97950187763639995</v>
      </c>
      <c r="V4133" s="8">
        <v>4704</v>
      </c>
      <c r="W4133" s="2">
        <f t="shared" si="323"/>
        <v>16.899374500004342</v>
      </c>
      <c r="X4133" s="1">
        <f t="shared" si="327"/>
        <v>2.5305000017397106E-3</v>
      </c>
      <c r="Y4133">
        <f t="shared" si="326"/>
        <v>1.3160130173635487E-2</v>
      </c>
      <c r="Z4133">
        <f t="shared" si="325"/>
        <v>7.3378860364243792E-3</v>
      </c>
      <c r="AA4133">
        <f t="shared" si="324"/>
        <v>2.8997771315469696</v>
      </c>
      <c r="AB4133" t="s">
        <v>7934</v>
      </c>
    </row>
    <row r="4134" spans="1:28" x14ac:dyDescent="0.25">
      <c r="A4134">
        <v>75395.088357000001</v>
      </c>
      <c r="B4134">
        <v>91</v>
      </c>
      <c r="C4134">
        <v>0.94191422268584102</v>
      </c>
      <c r="D4134" s="3">
        <v>0.38312500806208799</v>
      </c>
      <c r="E4134" s="3">
        <v>0.41809511899068402</v>
      </c>
      <c r="F4134" t="s">
        <v>4141</v>
      </c>
      <c r="G4134" s="4">
        <v>-19.1892689292598</v>
      </c>
      <c r="H4134" s="4">
        <v>2.7223845113709202</v>
      </c>
      <c r="I4134" s="4">
        <v>102.729333432684</v>
      </c>
      <c r="J4134">
        <v>19.7093602940034</v>
      </c>
      <c r="K4134">
        <v>14.7927144591354</v>
      </c>
      <c r="L4134">
        <v>-20.721378450410999</v>
      </c>
      <c r="M4134">
        <v>-0.29912765275300501</v>
      </c>
      <c r="N4134" s="5">
        <v>-7.4662721681148694E-2</v>
      </c>
      <c r="O4134" s="5">
        <v>0.951287614420392</v>
      </c>
      <c r="P4134">
        <v>-39.889357724994603</v>
      </c>
      <c r="Q4134">
        <v>14.922463306356001</v>
      </c>
      <c r="R4134">
        <v>-20.2870172380536</v>
      </c>
      <c r="S4134" s="7">
        <v>0.16507004674511699</v>
      </c>
      <c r="T4134" s="7">
        <v>-0.11549247147172099</v>
      </c>
      <c r="U4134" s="7">
        <v>0.97949648733465</v>
      </c>
      <c r="V4134" s="8">
        <v>4705</v>
      </c>
      <c r="W4134" s="2">
        <f t="shared" si="323"/>
        <v>16.901905000006082</v>
      </c>
      <c r="X4134" s="1">
        <f t="shared" si="327"/>
        <v>2.6725000061560422E-3</v>
      </c>
      <c r="Y4134">
        <f t="shared" si="326"/>
        <v>4.4949020739647717E-2</v>
      </c>
      <c r="Z4134">
        <f t="shared" si="325"/>
        <v>2.5069656899376014E-2</v>
      </c>
      <c r="AA4134">
        <f t="shared" si="324"/>
        <v>9.3806012503755429</v>
      </c>
      <c r="AB4134" t="s">
        <v>7934</v>
      </c>
    </row>
    <row r="4135" spans="1:28" x14ac:dyDescent="0.25">
      <c r="A4135">
        <v>75395.091029500007</v>
      </c>
      <c r="B4135">
        <v>91</v>
      </c>
      <c r="C4135">
        <v>0.901994482759507</v>
      </c>
      <c r="D4135" s="3">
        <v>0.38307609197156001</v>
      </c>
      <c r="E4135" s="3">
        <v>0.41773184631062998</v>
      </c>
      <c r="F4135" t="s">
        <v>4142</v>
      </c>
      <c r="G4135" s="4">
        <v>-19.2141790377174</v>
      </c>
      <c r="H4135" s="4">
        <v>2.75979976176543</v>
      </c>
      <c r="I4135" s="4">
        <v>102.814144289757</v>
      </c>
      <c r="J4135">
        <v>19.7093602940034</v>
      </c>
      <c r="K4135">
        <v>14.7927144591354</v>
      </c>
      <c r="L4135">
        <v>-20.721378450410999</v>
      </c>
      <c r="M4135">
        <v>-0.29912765275300501</v>
      </c>
      <c r="N4135" s="5">
        <v>-7.4662721681148694E-2</v>
      </c>
      <c r="O4135" s="5">
        <v>0.951287614420392</v>
      </c>
      <c r="P4135">
        <v>-39.889357724994603</v>
      </c>
      <c r="Q4135">
        <v>14.922463306356001</v>
      </c>
      <c r="R4135">
        <v>-20.2870172380536</v>
      </c>
      <c r="S4135" s="7">
        <v>0.16477415970651199</v>
      </c>
      <c r="T4135" s="7">
        <v>-0.11478889823746199</v>
      </c>
      <c r="U4135" s="7">
        <v>0.97962900382463203</v>
      </c>
      <c r="V4135" s="8">
        <v>4706</v>
      </c>
      <c r="W4135" s="2">
        <f t="shared" si="323"/>
        <v>16.904577500012238</v>
      </c>
      <c r="X4135" s="1">
        <f t="shared" si="327"/>
        <v>2.4714999890420586E-3</v>
      </c>
      <c r="Y4135">
        <f t="shared" si="326"/>
        <v>2.2366717873676861E-2</v>
      </c>
      <c r="Z4135">
        <f t="shared" si="325"/>
        <v>1.2464418519726905E-2</v>
      </c>
      <c r="AA4135">
        <f t="shared" si="324"/>
        <v>5.0432606008459073</v>
      </c>
      <c r="AB4135" t="s">
        <v>7934</v>
      </c>
    </row>
    <row r="4136" spans="1:28" x14ac:dyDescent="0.25">
      <c r="A4136">
        <v>75395.093500999996</v>
      </c>
      <c r="B4136">
        <v>91</v>
      </c>
      <c r="C4136">
        <v>0.901949381446292</v>
      </c>
      <c r="D4136" s="3">
        <v>0.38326867917096502</v>
      </c>
      <c r="E4136" s="3">
        <v>0.417913353983003</v>
      </c>
      <c r="F4136" t="s">
        <v>4143</v>
      </c>
      <c r="G4136" s="4">
        <v>-19.197884808477902</v>
      </c>
      <c r="H4136" s="4">
        <v>2.7444776156386199</v>
      </c>
      <c r="I4136" s="4">
        <v>102.910796541175</v>
      </c>
      <c r="J4136">
        <v>19.7093602940034</v>
      </c>
      <c r="K4136">
        <v>14.7927144591354</v>
      </c>
      <c r="L4136">
        <v>-20.721378450410999</v>
      </c>
      <c r="M4136">
        <v>-0.29879982746456302</v>
      </c>
      <c r="N4136" s="5">
        <v>-7.4763344517656594E-2</v>
      </c>
      <c r="O4136" s="5">
        <v>0.95138273340631996</v>
      </c>
      <c r="P4136">
        <v>-39.889357724994603</v>
      </c>
      <c r="Q4136">
        <v>14.922463306356001</v>
      </c>
      <c r="R4136">
        <v>-20.2870172380536</v>
      </c>
      <c r="S4136" s="7">
        <v>0.16477415970651199</v>
      </c>
      <c r="T4136" s="7">
        <v>-0.11478889823746199</v>
      </c>
      <c r="U4136" s="7">
        <v>0.97962900382463203</v>
      </c>
      <c r="V4136" s="8">
        <v>4707</v>
      </c>
      <c r="W4136" s="2">
        <f t="shared" si="323"/>
        <v>16.90704900000128</v>
      </c>
      <c r="X4136" s="1">
        <f t="shared" si="327"/>
        <v>3.9704999071545899E-3</v>
      </c>
      <c r="Y4136">
        <f t="shared" si="326"/>
        <v>8.0845824638038875E-3</v>
      </c>
      <c r="Z4136">
        <f t="shared" si="325"/>
        <v>4.5011066472397943E-3</v>
      </c>
      <c r="AA4136">
        <f t="shared" si="324"/>
        <v>1.1336372629373659</v>
      </c>
      <c r="AB4136" t="s">
        <v>7934</v>
      </c>
    </row>
    <row r="4137" spans="1:28" x14ac:dyDescent="0.25">
      <c r="A4137">
        <v>75395.097471499903</v>
      </c>
      <c r="B4137">
        <v>91</v>
      </c>
      <c r="C4137">
        <v>0.93715422063711595</v>
      </c>
      <c r="D4137" s="3">
        <v>0.38328700725505599</v>
      </c>
      <c r="E4137" s="3">
        <v>0.41790270191140899</v>
      </c>
      <c r="F4137" t="s">
        <v>4144</v>
      </c>
      <c r="G4137" s="4">
        <v>-19.189805839873099</v>
      </c>
      <c r="H4137" s="4">
        <v>2.7447788462756</v>
      </c>
      <c r="I4137" s="4">
        <v>102.884844970735</v>
      </c>
      <c r="J4137">
        <v>19.7093602940034</v>
      </c>
      <c r="K4137">
        <v>14.7927144591354</v>
      </c>
      <c r="L4137">
        <v>-20.721378450410999</v>
      </c>
      <c r="M4137">
        <v>-0.29879982746456302</v>
      </c>
      <c r="N4137" s="5">
        <v>-7.4763344517656594E-2</v>
      </c>
      <c r="O4137" s="5">
        <v>0.95138273340631996</v>
      </c>
      <c r="P4137">
        <v>-39.889357724994603</v>
      </c>
      <c r="Q4137">
        <v>14.922463306356001</v>
      </c>
      <c r="R4137">
        <v>-20.2870172380536</v>
      </c>
      <c r="S4137" s="7">
        <v>0.16487017134793899</v>
      </c>
      <c r="T4137" s="7">
        <v>-0.11482207415446299</v>
      </c>
      <c r="U4137" s="7">
        <v>0.97960896172226097</v>
      </c>
      <c r="V4137" s="8">
        <v>4708</v>
      </c>
      <c r="W4137" s="2">
        <f t="shared" si="323"/>
        <v>16.911019499908434</v>
      </c>
      <c r="X4137" s="1">
        <f t="shared" si="327"/>
        <v>3.9530000940430909E-3</v>
      </c>
      <c r="Y4137">
        <f t="shared" si="326"/>
        <v>3.709131853673299E-2</v>
      </c>
      <c r="Z4137">
        <f t="shared" si="325"/>
        <v>2.0655870026729417E-2</v>
      </c>
      <c r="AA4137">
        <f t="shared" si="324"/>
        <v>5.2253654276043262</v>
      </c>
      <c r="AB4137" t="s">
        <v>7934</v>
      </c>
    </row>
    <row r="4138" spans="1:28" x14ac:dyDescent="0.25">
      <c r="A4138">
        <v>75395.101424499997</v>
      </c>
      <c r="B4138">
        <v>91</v>
      </c>
      <c r="C4138">
        <v>0.93720661640160396</v>
      </c>
      <c r="D4138" s="3">
        <v>0.38299054204830202</v>
      </c>
      <c r="E4138" s="3">
        <v>0.417584687678762</v>
      </c>
      <c r="F4138" t="s">
        <v>4145</v>
      </c>
      <c r="G4138" s="4">
        <v>-19.2149220855311</v>
      </c>
      <c r="H4138" s="4">
        <v>2.7720724373702201</v>
      </c>
      <c r="I4138" s="4">
        <v>102.736186547144</v>
      </c>
      <c r="J4138">
        <v>19.7093602940034</v>
      </c>
      <c r="K4138">
        <v>14.7927144591354</v>
      </c>
      <c r="L4138">
        <v>-20.721378450410999</v>
      </c>
      <c r="M4138">
        <v>-0.29930525609032299</v>
      </c>
      <c r="N4138" s="5">
        <v>-7.4550545430071599E-2</v>
      </c>
      <c r="O4138" s="5">
        <v>0.95124054783886502</v>
      </c>
      <c r="P4138">
        <v>-39.889357724994603</v>
      </c>
      <c r="Q4138">
        <v>14.922463306356001</v>
      </c>
      <c r="R4138">
        <v>-20.2870172380536</v>
      </c>
      <c r="S4138" s="7">
        <v>0.16487017134793899</v>
      </c>
      <c r="T4138" s="7">
        <v>-0.11482207415446299</v>
      </c>
      <c r="U4138" s="7">
        <v>0.97960896172226097</v>
      </c>
      <c r="V4138" s="8">
        <v>4709</v>
      </c>
      <c r="W4138" s="2">
        <f t="shared" si="323"/>
        <v>16.914972500002477</v>
      </c>
      <c r="X4138" s="1">
        <f t="shared" si="327"/>
        <v>3.9249999972525984E-3</v>
      </c>
      <c r="Y4138">
        <f t="shared" si="326"/>
        <v>0.17674753391430451</v>
      </c>
      <c r="Z4138">
        <f t="shared" si="325"/>
        <v>9.8571745515897646E-2</v>
      </c>
      <c r="AA4138">
        <f t="shared" si="324"/>
        <v>25.113820531183542</v>
      </c>
      <c r="AB4138" t="s">
        <v>7934</v>
      </c>
    </row>
    <row r="4139" spans="1:28" x14ac:dyDescent="0.25">
      <c r="A4139">
        <v>75395.105349499994</v>
      </c>
      <c r="B4139">
        <v>91</v>
      </c>
      <c r="C4139">
        <v>0.93696886512896405</v>
      </c>
      <c r="D4139" s="3">
        <v>0.38190332259062199</v>
      </c>
      <c r="E4139" s="3">
        <v>0.41588369648231399</v>
      </c>
      <c r="F4139" t="s">
        <v>4146</v>
      </c>
      <c r="G4139" s="4">
        <v>-19.307056572446001</v>
      </c>
      <c r="H4139" s="4">
        <v>2.9229065418218201</v>
      </c>
      <c r="I4139" s="4">
        <v>102.193997091073</v>
      </c>
      <c r="J4139">
        <v>19.7093602940034</v>
      </c>
      <c r="K4139">
        <v>14.7927144591354</v>
      </c>
      <c r="L4139">
        <v>-20.721378450410999</v>
      </c>
      <c r="M4139">
        <v>-0.301168150006772</v>
      </c>
      <c r="N4139" s="5">
        <v>-7.2968848143495996E-2</v>
      </c>
      <c r="O4139" s="5">
        <v>0.95077510096873497</v>
      </c>
      <c r="P4139">
        <v>-39.889357724994603</v>
      </c>
      <c r="Q4139">
        <v>14.922463306356001</v>
      </c>
      <c r="R4139">
        <v>-20.2870172380536</v>
      </c>
      <c r="S4139" s="7">
        <v>0.16487017134793899</v>
      </c>
      <c r="T4139" s="7">
        <v>-0.11482207415446299</v>
      </c>
      <c r="U4139" s="7">
        <v>0.97960896172226097</v>
      </c>
      <c r="V4139" s="8">
        <v>4710</v>
      </c>
      <c r="W4139" s="2">
        <f t="shared" si="323"/>
        <v>16.91889749999973</v>
      </c>
      <c r="X4139" s="1">
        <f t="shared" si="327"/>
        <v>3.8935000047786161E-3</v>
      </c>
      <c r="Y4139">
        <f t="shared" si="326"/>
        <v>0.27970436998693754</v>
      </c>
      <c r="Z4139">
        <f t="shared" si="325"/>
        <v>0.15681811420540726</v>
      </c>
      <c r="AA4139">
        <f t="shared" si="324"/>
        <v>40.276900992150871</v>
      </c>
      <c r="AB4139" t="s">
        <v>7934</v>
      </c>
    </row>
    <row r="4140" spans="1:28" x14ac:dyDescent="0.25">
      <c r="A4140">
        <v>75395.109242999999</v>
      </c>
      <c r="B4140">
        <v>91</v>
      </c>
      <c r="C4140">
        <v>0.93570792715177398</v>
      </c>
      <c r="D4140" s="3">
        <v>0.38127464132140598</v>
      </c>
      <c r="E4140" s="3">
        <v>0.41653457043827302</v>
      </c>
      <c r="F4140" t="s">
        <v>4147</v>
      </c>
      <c r="G4140" s="4">
        <v>-19.584355422240701</v>
      </c>
      <c r="H4140" s="4">
        <v>2.8863021364540802</v>
      </c>
      <c r="I4140" s="4">
        <v>103.07363646597901</v>
      </c>
      <c r="J4140">
        <v>19.7093602940034</v>
      </c>
      <c r="K4140">
        <v>14.7927144591354</v>
      </c>
      <c r="L4140">
        <v>-20.721378450410999</v>
      </c>
      <c r="M4140">
        <v>-0.301168150006772</v>
      </c>
      <c r="N4140" s="5">
        <v>-7.2968848143495996E-2</v>
      </c>
      <c r="O4140" s="5">
        <v>0.95077510096873497</v>
      </c>
      <c r="P4140">
        <v>-39.889357724994603</v>
      </c>
      <c r="Q4140">
        <v>14.922463306356001</v>
      </c>
      <c r="R4140">
        <v>-20.2870172380536</v>
      </c>
      <c r="S4140" s="7">
        <v>0.16158566563973301</v>
      </c>
      <c r="T4140" s="7">
        <v>-0.11411844822901</v>
      </c>
      <c r="U4140" s="7">
        <v>0.98023826309401196</v>
      </c>
      <c r="V4140" s="8">
        <v>4711</v>
      </c>
      <c r="W4140" s="2">
        <f t="shared" si="323"/>
        <v>16.922791000004509</v>
      </c>
      <c r="X4140" s="1">
        <f t="shared" si="327"/>
        <v>3.9720000058878213E-3</v>
      </c>
      <c r="Y4140">
        <f t="shared" si="326"/>
        <v>1.0282499214969869</v>
      </c>
      <c r="Z4140">
        <f t="shared" si="325"/>
        <v>0.57157091013988293</v>
      </c>
      <c r="AA4140">
        <f t="shared" si="324"/>
        <v>143.90002751576668</v>
      </c>
      <c r="AB4140" t="s">
        <v>7934</v>
      </c>
    </row>
    <row r="4141" spans="1:28" x14ac:dyDescent="0.25">
      <c r="A4141">
        <v>75395.113215000005</v>
      </c>
      <c r="B4141">
        <v>91</v>
      </c>
      <c r="C4141">
        <v>0.92802398253666596</v>
      </c>
      <c r="D4141" s="3">
        <v>0.37922070638255401</v>
      </c>
      <c r="E4141" s="3">
        <v>0.42222573016326198</v>
      </c>
      <c r="F4141" t="s">
        <v>4148</v>
      </c>
      <c r="G4141" s="4">
        <v>-20.492164662183701</v>
      </c>
      <c r="H4141" s="4">
        <v>2.4034146910460699</v>
      </c>
      <c r="I4141" s="4">
        <v>105.907090946122</v>
      </c>
      <c r="J4141">
        <v>19.7093602940034</v>
      </c>
      <c r="K4141">
        <v>14.7927144591354</v>
      </c>
      <c r="L4141">
        <v>-20.721378450410999</v>
      </c>
      <c r="M4141">
        <v>-0.301168150006772</v>
      </c>
      <c r="N4141" s="5">
        <v>-7.2968848143495996E-2</v>
      </c>
      <c r="O4141" s="5">
        <v>0.95077510096873497</v>
      </c>
      <c r="P4141">
        <v>-39.889357724994603</v>
      </c>
      <c r="Q4141">
        <v>14.922463306356001</v>
      </c>
      <c r="R4141">
        <v>-20.2870172380536</v>
      </c>
      <c r="S4141" s="7">
        <v>0.15111216062097199</v>
      </c>
      <c r="T4141" s="7">
        <v>-0.11742854328123099</v>
      </c>
      <c r="U4141" s="7">
        <v>0.98151701571358896</v>
      </c>
      <c r="V4141" s="8">
        <v>4712</v>
      </c>
      <c r="W4141" s="2">
        <f t="shared" si="323"/>
        <v>16.926763000010396</v>
      </c>
      <c r="X4141" s="1">
        <f t="shared" si="327"/>
        <v>3.9499999984400347E-3</v>
      </c>
      <c r="Y4141">
        <f t="shared" si="326"/>
        <v>0.68018936163849975</v>
      </c>
      <c r="Z4141">
        <f t="shared" si="325"/>
        <v>0.36798145792187142</v>
      </c>
      <c r="AA4141">
        <f t="shared" si="324"/>
        <v>93.159862801822172</v>
      </c>
      <c r="AB4141" t="s">
        <v>7934</v>
      </c>
    </row>
    <row r="4142" spans="1:28" x14ac:dyDescent="0.25">
      <c r="A4142">
        <v>75395.117165000003</v>
      </c>
      <c r="B4142">
        <v>91</v>
      </c>
      <c r="C4142">
        <v>0.92761661739864798</v>
      </c>
      <c r="D4142" s="3">
        <v>0.37191034975382897</v>
      </c>
      <c r="E4142" s="3">
        <v>0.41773641381745202</v>
      </c>
      <c r="F4142" t="s">
        <v>4149</v>
      </c>
      <c r="G4142" s="4">
        <v>-21.068465536523501</v>
      </c>
      <c r="H4142" s="4">
        <v>2.76471078834214</v>
      </c>
      <c r="I4142" s="4">
        <v>102.157152533271</v>
      </c>
      <c r="J4142">
        <v>19.7093602940034</v>
      </c>
      <c r="K4142">
        <v>14.7927144591354</v>
      </c>
      <c r="L4142">
        <v>-20.721378450410999</v>
      </c>
      <c r="M4142">
        <v>-0.31349476019952</v>
      </c>
      <c r="N4142" s="5">
        <v>-7.2709234260494401E-2</v>
      </c>
      <c r="O4142" s="5">
        <v>0.94680219823398004</v>
      </c>
      <c r="P4142">
        <v>-39.889357724994603</v>
      </c>
      <c r="Q4142">
        <v>14.922463306356001</v>
      </c>
      <c r="R4142">
        <v>-20.2870172380536</v>
      </c>
      <c r="S4142" s="7">
        <v>0.15111216062097199</v>
      </c>
      <c r="T4142" s="7">
        <v>-0.11742854328123099</v>
      </c>
      <c r="U4142" s="7">
        <v>0.98151701571358896</v>
      </c>
      <c r="V4142" s="8">
        <v>4713</v>
      </c>
      <c r="W4142" s="2">
        <f t="shared" si="323"/>
        <v>16.930713000008836</v>
      </c>
      <c r="X4142" s="1">
        <f t="shared" si="327"/>
        <v>4.0699999954085797E-3</v>
      </c>
      <c r="Y4142">
        <f t="shared" si="326"/>
        <v>0.27482201955674623</v>
      </c>
      <c r="Z4142">
        <f t="shared" si="325"/>
        <v>0.15413636687969756</v>
      </c>
      <c r="AA4142">
        <f t="shared" si="324"/>
        <v>37.871343256408061</v>
      </c>
      <c r="AB4142" t="s">
        <v>7934</v>
      </c>
    </row>
    <row r="4143" spans="1:28" x14ac:dyDescent="0.25">
      <c r="A4143">
        <v>75395.121234999999</v>
      </c>
      <c r="B4143">
        <v>91</v>
      </c>
      <c r="C4143">
        <v>0.92841931157711799</v>
      </c>
      <c r="D4143" s="3">
        <v>0.36840489764585699</v>
      </c>
      <c r="E4143" s="3">
        <v>0.416479687250084</v>
      </c>
      <c r="F4143" t="s">
        <v>4150</v>
      </c>
      <c r="G4143" s="4">
        <v>-21.3312777805493</v>
      </c>
      <c r="H4143" s="4">
        <v>2.8450654199657901</v>
      </c>
      <c r="I4143" s="4">
        <v>100.44187763952399</v>
      </c>
      <c r="J4143">
        <v>19.7093602940034</v>
      </c>
      <c r="K4143">
        <v>14.7927144591354</v>
      </c>
      <c r="L4143">
        <v>-20.721378450410999</v>
      </c>
      <c r="M4143">
        <v>-0.31931338869581799</v>
      </c>
      <c r="N4143" s="5">
        <v>-7.3923430000944396E-2</v>
      </c>
      <c r="O4143" s="5">
        <v>0.94476149704382395</v>
      </c>
      <c r="P4143">
        <v>-39.889357724994603</v>
      </c>
      <c r="Q4143">
        <v>14.922463306356001</v>
      </c>
      <c r="R4143">
        <v>-20.2870172380536</v>
      </c>
      <c r="S4143" s="7">
        <v>0.15111216062097199</v>
      </c>
      <c r="T4143" s="7">
        <v>-0.11742854328123099</v>
      </c>
      <c r="U4143" s="7">
        <v>0.98151701571358896</v>
      </c>
      <c r="V4143" s="8">
        <v>4714</v>
      </c>
      <c r="W4143" s="2">
        <f t="shared" si="323"/>
        <v>16.934783000004245</v>
      </c>
      <c r="X4143" s="1">
        <f t="shared" si="327"/>
        <v>4.1060000075958669E-3</v>
      </c>
      <c r="Y4143">
        <f t="shared" si="326"/>
        <v>0.85388660589963417</v>
      </c>
      <c r="Z4143">
        <f t="shared" si="325"/>
        <v>0.48708571762594488</v>
      </c>
      <c r="AA4143">
        <f t="shared" si="324"/>
        <v>118.62779267532001</v>
      </c>
      <c r="AB4143" t="s">
        <v>7934</v>
      </c>
    </row>
    <row r="4144" spans="1:28" x14ac:dyDescent="0.25">
      <c r="A4144">
        <v>75395.125341000006</v>
      </c>
      <c r="B4144">
        <v>91</v>
      </c>
      <c r="C4144">
        <v>0.93648306452247798</v>
      </c>
      <c r="D4144" s="3">
        <v>0.36671106951006899</v>
      </c>
      <c r="E4144" s="3">
        <v>0.42029085903517099</v>
      </c>
      <c r="F4144" t="s">
        <v>4151</v>
      </c>
      <c r="G4144" s="4">
        <v>-22.130951068254799</v>
      </c>
      <c r="H4144" s="4">
        <v>2.54565772356325</v>
      </c>
      <c r="I4144" s="4">
        <v>102.794088942656</v>
      </c>
      <c r="J4144">
        <v>19.7093602940034</v>
      </c>
      <c r="K4144">
        <v>14.7927144591354</v>
      </c>
      <c r="L4144">
        <v>-20.721378450410999</v>
      </c>
      <c r="M4144">
        <v>-0.31931338869581799</v>
      </c>
      <c r="N4144" s="5">
        <v>-7.3923430000944396E-2</v>
      </c>
      <c r="O4144" s="5">
        <v>0.94476149704382395</v>
      </c>
      <c r="P4144">
        <v>-39.889357724994603</v>
      </c>
      <c r="Q4144">
        <v>14.922463306356001</v>
      </c>
      <c r="R4144">
        <v>-20.2870172380536</v>
      </c>
      <c r="S4144" s="7">
        <v>0.14201702575023101</v>
      </c>
      <c r="T4144" s="7">
        <v>-0.118578340060521</v>
      </c>
      <c r="U4144" s="7">
        <v>0.98273615058445296</v>
      </c>
      <c r="V4144" s="8">
        <v>4715</v>
      </c>
      <c r="W4144" s="2">
        <f t="shared" si="323"/>
        <v>16.938889000011841</v>
      </c>
      <c r="X4144" s="1">
        <f t="shared" si="327"/>
        <v>4.4634999940171838E-3</v>
      </c>
      <c r="Y4144">
        <f t="shared" si="326"/>
        <v>0.2890104186455511</v>
      </c>
      <c r="Z4144">
        <f t="shared" si="325"/>
        <v>0.16108967438790955</v>
      </c>
      <c r="AA4144">
        <f t="shared" si="324"/>
        <v>36.090439028527392</v>
      </c>
      <c r="AB4144" t="s">
        <v>7934</v>
      </c>
    </row>
    <row r="4145" spans="1:28" x14ac:dyDescent="0.25">
      <c r="A4145">
        <v>75395.1298045</v>
      </c>
      <c r="B4145">
        <v>91</v>
      </c>
      <c r="C4145">
        <v>0.90960086606878998</v>
      </c>
      <c r="D4145" s="3">
        <v>0.367849698960525</v>
      </c>
      <c r="E4145" s="3">
        <v>0.423243163819705</v>
      </c>
      <c r="F4145" t="s">
        <v>4152</v>
      </c>
      <c r="G4145" s="4">
        <v>-22.045611832068101</v>
      </c>
      <c r="H4145" s="4">
        <v>2.2695341337474799</v>
      </c>
      <c r="I4145" s="4">
        <v>103.372013400634</v>
      </c>
      <c r="J4145">
        <v>19.7093602940034</v>
      </c>
      <c r="K4145">
        <v>14.7927144591354</v>
      </c>
      <c r="L4145">
        <v>-20.721378450410999</v>
      </c>
      <c r="M4145">
        <v>-0.31735885202623598</v>
      </c>
      <c r="N4145" s="5">
        <v>-7.7360405733235493E-2</v>
      </c>
      <c r="O4145" s="5">
        <v>0.94514481782707604</v>
      </c>
      <c r="P4145">
        <v>-39.889357724994603</v>
      </c>
      <c r="Q4145">
        <v>14.922463306356001</v>
      </c>
      <c r="R4145">
        <v>-20.2870172380536</v>
      </c>
      <c r="S4145" s="7">
        <v>0.14201702575023101</v>
      </c>
      <c r="T4145" s="7">
        <v>-0.118578340060521</v>
      </c>
      <c r="U4145" s="7">
        <v>0.98273615058445296</v>
      </c>
      <c r="V4145" s="8">
        <v>4716</v>
      </c>
      <c r="W4145" s="2">
        <f t="shared" si="323"/>
        <v>16.943352500005858</v>
      </c>
      <c r="X4145" s="1">
        <f t="shared" si="327"/>
        <v>3.9194999990286306E-3</v>
      </c>
      <c r="Y4145">
        <f t="shared" si="326"/>
        <v>0.10090960355372759</v>
      </c>
      <c r="Z4145">
        <f t="shared" si="325"/>
        <v>5.5930940558226894E-2</v>
      </c>
      <c r="AA4145">
        <f t="shared" si="324"/>
        <v>14.269917227219864</v>
      </c>
      <c r="AB4145" t="s">
        <v>7934</v>
      </c>
    </row>
    <row r="4146" spans="1:28" x14ac:dyDescent="0.25">
      <c r="A4146">
        <v>75395.133723999999</v>
      </c>
      <c r="B4146">
        <v>91</v>
      </c>
      <c r="C4146">
        <v>0.85444293560992701</v>
      </c>
      <c r="D4146" s="3">
        <v>0.36802855942875501</v>
      </c>
      <c r="E4146" s="3">
        <v>0.42355060944520101</v>
      </c>
      <c r="F4146" t="s">
        <v>4153</v>
      </c>
      <c r="G4146" s="4">
        <v>-21.951567629867899</v>
      </c>
      <c r="H4146" s="4">
        <v>2.2329494904951801</v>
      </c>
      <c r="I4146" s="4">
        <v>103.08404169265199</v>
      </c>
      <c r="J4146">
        <v>19.7093602940034</v>
      </c>
      <c r="K4146">
        <v>14.7927144591354</v>
      </c>
      <c r="L4146">
        <v>-20.721378450410999</v>
      </c>
      <c r="M4146">
        <v>-0.31735885202623598</v>
      </c>
      <c r="N4146" s="5">
        <v>-7.7360405733235493E-2</v>
      </c>
      <c r="O4146" s="5">
        <v>0.94514481782707604</v>
      </c>
      <c r="P4146">
        <v>-39.889357724994603</v>
      </c>
      <c r="Q4146">
        <v>14.922463306356001</v>
      </c>
      <c r="R4146">
        <v>-20.2870172380536</v>
      </c>
      <c r="S4146" s="7">
        <v>0.14306663325192101</v>
      </c>
      <c r="T4146" s="7">
        <v>-0.119577602254699</v>
      </c>
      <c r="U4146" s="7">
        <v>0.98246279089285404</v>
      </c>
      <c r="V4146" s="8">
        <v>4717</v>
      </c>
      <c r="W4146" s="2">
        <f t="shared" si="323"/>
        <v>16.947272000004887</v>
      </c>
      <c r="X4146" s="1">
        <f t="shared" si="327"/>
        <v>4.0294999053003266E-3</v>
      </c>
      <c r="Y4146">
        <f t="shared" si="326"/>
        <v>0.27389632025506361</v>
      </c>
      <c r="Z4146">
        <f t="shared" si="325"/>
        <v>0.15223592016855036</v>
      </c>
      <c r="AA4146">
        <f t="shared" si="324"/>
        <v>37.780350849072406</v>
      </c>
      <c r="AB4146" t="s">
        <v>7934</v>
      </c>
    </row>
    <row r="4147" spans="1:28" x14ac:dyDescent="0.25">
      <c r="A4147">
        <v>75395.137753499905</v>
      </c>
      <c r="B4147">
        <v>91</v>
      </c>
      <c r="C4147">
        <v>0.93825134982420699</v>
      </c>
      <c r="D4147" s="3">
        <v>0.36858231880219</v>
      </c>
      <c r="E4147" s="3">
        <v>0.42301376354812098</v>
      </c>
      <c r="F4147" t="s">
        <v>4154</v>
      </c>
      <c r="G4147" s="4">
        <v>-21.679666135319799</v>
      </c>
      <c r="H4147" s="4">
        <v>2.2659460283707502</v>
      </c>
      <c r="I4147" s="4">
        <v>102.26956589301901</v>
      </c>
      <c r="J4147">
        <v>19.7093602940034</v>
      </c>
      <c r="K4147">
        <v>14.7927144591354</v>
      </c>
      <c r="L4147">
        <v>-20.721378450410999</v>
      </c>
      <c r="M4147">
        <v>-0.31735885202623598</v>
      </c>
      <c r="N4147" s="5">
        <v>-7.7360405733235493E-2</v>
      </c>
      <c r="O4147" s="5">
        <v>0.94514481782707604</v>
      </c>
      <c r="P4147">
        <v>-39.889357724994603</v>
      </c>
      <c r="Q4147">
        <v>14.922463306356001</v>
      </c>
      <c r="R4147">
        <v>-20.2870172380536</v>
      </c>
      <c r="S4147" s="7">
        <v>0.146127059170126</v>
      </c>
      <c r="T4147" s="7">
        <v>-0.12031036249187201</v>
      </c>
      <c r="U4147" s="7">
        <v>0.98192275625700998</v>
      </c>
      <c r="V4147" s="8">
        <v>4718</v>
      </c>
      <c r="W4147" s="2">
        <f t="shared" si="323"/>
        <v>16.951301499910187</v>
      </c>
      <c r="X4147" s="1">
        <f t="shared" si="327"/>
        <v>5.6845000945031643E-3</v>
      </c>
      <c r="Y4147">
        <f t="shared" si="326"/>
        <v>0.14993332275361268</v>
      </c>
      <c r="Z4147">
        <f t="shared" si="325"/>
        <v>8.3999037145673583E-2</v>
      </c>
      <c r="AA4147">
        <f t="shared" si="324"/>
        <v>14.776855616010902</v>
      </c>
      <c r="AB4147" t="s">
        <v>7934</v>
      </c>
    </row>
    <row r="4148" spans="1:28" x14ac:dyDescent="0.25">
      <c r="A4148">
        <v>75395.143437999999</v>
      </c>
      <c r="B4148">
        <v>91</v>
      </c>
      <c r="C4148">
        <v>0.96495391621915205</v>
      </c>
      <c r="D4148" s="3">
        <v>0.37015292850234299</v>
      </c>
      <c r="E4148" s="3">
        <v>0.42412365299524002</v>
      </c>
      <c r="F4148" t="s">
        <v>4155</v>
      </c>
      <c r="G4148" s="4">
        <v>-21.562514159447801</v>
      </c>
      <c r="H4148" s="4">
        <v>2.1723756493973498</v>
      </c>
      <c r="I4148" s="4">
        <v>103.057245100329</v>
      </c>
      <c r="J4148">
        <v>19.7093602940034</v>
      </c>
      <c r="K4148">
        <v>14.7927144591354</v>
      </c>
      <c r="L4148">
        <v>-20.721378450410999</v>
      </c>
      <c r="M4148">
        <v>-0.31473391616671897</v>
      </c>
      <c r="N4148" s="5">
        <v>-7.7646663811494404E-2</v>
      </c>
      <c r="O4148" s="5">
        <v>0.94599870909705996</v>
      </c>
      <c r="P4148">
        <v>-39.889357724994603</v>
      </c>
      <c r="Q4148">
        <v>14.922463306356001</v>
      </c>
      <c r="R4148">
        <v>-20.2870172380536</v>
      </c>
      <c r="S4148" s="7">
        <v>0.146127059170126</v>
      </c>
      <c r="T4148" s="7">
        <v>-0.12031036249187201</v>
      </c>
      <c r="U4148" s="7">
        <v>0.98192275625700998</v>
      </c>
      <c r="V4148" s="8">
        <v>4719</v>
      </c>
      <c r="W4148" s="2">
        <f t="shared" si="323"/>
        <v>16.95698600000469</v>
      </c>
      <c r="X4148" s="1">
        <f t="shared" si="327"/>
        <v>4.3289999011904001E-3</v>
      </c>
      <c r="Y4148">
        <f t="shared" si="326"/>
        <v>7.8768234133336668E-2</v>
      </c>
      <c r="Z4148">
        <f t="shared" si="325"/>
        <v>4.3792041499642664E-2</v>
      </c>
      <c r="AA4148">
        <f t="shared" si="324"/>
        <v>10.115971933286627</v>
      </c>
      <c r="AB4148" t="s">
        <v>7934</v>
      </c>
    </row>
    <row r="4149" spans="1:28" x14ac:dyDescent="0.25">
      <c r="A4149">
        <v>75395.1477669999</v>
      </c>
      <c r="B4149">
        <v>91</v>
      </c>
      <c r="C4149">
        <v>0.94086870004215295</v>
      </c>
      <c r="D4149" s="3">
        <v>0.37030704379241702</v>
      </c>
      <c r="E4149" s="3">
        <v>0.42375643457554901</v>
      </c>
      <c r="F4149" t="s">
        <v>4156</v>
      </c>
      <c r="G4149" s="4">
        <v>-21.489981275721799</v>
      </c>
      <c r="H4149" s="4">
        <v>2.2030907187750102</v>
      </c>
      <c r="I4149" s="4">
        <v>102.84084000715301</v>
      </c>
      <c r="J4149">
        <v>19.7093602940034</v>
      </c>
      <c r="K4149">
        <v>14.7927144591354</v>
      </c>
      <c r="L4149">
        <v>-20.721378450410999</v>
      </c>
      <c r="M4149">
        <v>-0.31473391616671897</v>
      </c>
      <c r="N4149" s="5">
        <v>-7.7646663811494404E-2</v>
      </c>
      <c r="O4149" s="5">
        <v>0.94599870909705996</v>
      </c>
      <c r="P4149">
        <v>-39.889357724994603</v>
      </c>
      <c r="Q4149">
        <v>14.922463306356001</v>
      </c>
      <c r="R4149">
        <v>-20.2870172380536</v>
      </c>
      <c r="S4149" s="7">
        <v>0.146946894116249</v>
      </c>
      <c r="T4149" s="7">
        <v>-0.120166750792411</v>
      </c>
      <c r="U4149" s="7">
        <v>0.98181798838358103</v>
      </c>
      <c r="V4149" s="8">
        <v>4720</v>
      </c>
      <c r="W4149" s="2">
        <f t="shared" si="323"/>
        <v>16.961314999905881</v>
      </c>
      <c r="X4149" s="1">
        <f t="shared" si="327"/>
        <v>4.6545000950573012E-3</v>
      </c>
      <c r="Y4149">
        <f t="shared" si="326"/>
        <v>3.4305251166224585E-2</v>
      </c>
      <c r="Z4149">
        <f t="shared" si="325"/>
        <v>1.9112505166162919E-2</v>
      </c>
      <c r="AA4149">
        <f t="shared" si="324"/>
        <v>4.1062422979556574</v>
      </c>
      <c r="AB4149" t="s">
        <v>7934</v>
      </c>
    </row>
    <row r="4150" spans="1:28" x14ac:dyDescent="0.25">
      <c r="A4150">
        <v>75395.152421499995</v>
      </c>
      <c r="B4150">
        <v>91</v>
      </c>
      <c r="C4150">
        <v>0.94094189176575804</v>
      </c>
      <c r="D4150" s="3">
        <v>0.36987803679664499</v>
      </c>
      <c r="E4150" s="3">
        <v>0.42359183716714399</v>
      </c>
      <c r="F4150" t="s">
        <v>4157</v>
      </c>
      <c r="G4150" s="4">
        <v>-21.5220554307306</v>
      </c>
      <c r="H4150" s="4">
        <v>2.2152603053764199</v>
      </c>
      <c r="I4150" s="4">
        <v>102.62554927471299</v>
      </c>
      <c r="J4150">
        <v>19.7093602940034</v>
      </c>
      <c r="K4150">
        <v>14.7927144591354</v>
      </c>
      <c r="L4150">
        <v>-20.721378450410999</v>
      </c>
      <c r="M4150">
        <v>-0.31544820137919299</v>
      </c>
      <c r="N4150" s="5">
        <v>-7.77766504483519E-2</v>
      </c>
      <c r="O4150" s="5">
        <v>0.94575008585337506</v>
      </c>
      <c r="P4150">
        <v>-39.889357724994603</v>
      </c>
      <c r="Q4150">
        <v>14.922463306356001</v>
      </c>
      <c r="R4150">
        <v>-20.2870172380536</v>
      </c>
      <c r="S4150" s="7">
        <v>0.146946894116249</v>
      </c>
      <c r="T4150" s="7">
        <v>-0.120166750792411</v>
      </c>
      <c r="U4150" s="7">
        <v>0.98181798838358103</v>
      </c>
      <c r="V4150" s="8">
        <v>4721</v>
      </c>
      <c r="W4150" s="2">
        <f t="shared" si="323"/>
        <v>16.965969500000938</v>
      </c>
      <c r="X4150" s="1">
        <f t="shared" si="327"/>
        <v>4.6430000074906275E-3</v>
      </c>
      <c r="Y4150">
        <f t="shared" si="326"/>
        <v>3.5530104853212313E-2</v>
      </c>
      <c r="Z4150">
        <f t="shared" si="325"/>
        <v>1.9836434931875147E-2</v>
      </c>
      <c r="AA4150">
        <f t="shared" si="324"/>
        <v>4.2723314451588852</v>
      </c>
      <c r="AB4150" t="s">
        <v>7934</v>
      </c>
    </row>
    <row r="4151" spans="1:28" x14ac:dyDescent="0.25">
      <c r="A4151">
        <v>75395.157064500003</v>
      </c>
      <c r="B4151">
        <v>91</v>
      </c>
      <c r="C4151">
        <v>0.90541687973879104</v>
      </c>
      <c r="D4151" s="3">
        <v>0.36994989417745799</v>
      </c>
      <c r="E4151" s="3">
        <v>0.42358745819103999</v>
      </c>
      <c r="F4151" t="s">
        <v>4158</v>
      </c>
      <c r="G4151" s="4">
        <v>-21.4865844625139</v>
      </c>
      <c r="H4151" s="4">
        <v>2.2132112166399001</v>
      </c>
      <c r="I4151" s="4">
        <v>102.517733450053</v>
      </c>
      <c r="J4151">
        <v>19.7093602940034</v>
      </c>
      <c r="K4151">
        <v>14.7927144591354</v>
      </c>
      <c r="L4151">
        <v>-20.721378450410999</v>
      </c>
      <c r="M4151">
        <v>-0.31544820137919299</v>
      </c>
      <c r="N4151" s="5">
        <v>-7.77766504483519E-2</v>
      </c>
      <c r="O4151" s="5">
        <v>0.94575008585337506</v>
      </c>
      <c r="P4151">
        <v>-39.889357724994603</v>
      </c>
      <c r="Q4151">
        <v>14.922463306356001</v>
      </c>
      <c r="R4151">
        <v>-20.2870172380536</v>
      </c>
      <c r="S4151" s="7">
        <v>0.147348960135609</v>
      </c>
      <c r="T4151" s="7">
        <v>-0.120363628551702</v>
      </c>
      <c r="U4151" s="7">
        <v>0.98173360993134096</v>
      </c>
      <c r="V4151" s="8">
        <v>4722</v>
      </c>
      <c r="W4151" s="2">
        <f t="shared" si="323"/>
        <v>16.970612500008428</v>
      </c>
      <c r="X4151" s="1">
        <f t="shared" si="327"/>
        <v>3.5044999967794865E-3</v>
      </c>
      <c r="Y4151">
        <f t="shared" si="326"/>
        <v>8.8950277034615471E-2</v>
      </c>
      <c r="Z4151">
        <f t="shared" si="325"/>
        <v>4.9713107867773942E-2</v>
      </c>
      <c r="AA4151">
        <f t="shared" si="324"/>
        <v>14.185506609632917</v>
      </c>
      <c r="AB4151" t="s">
        <v>7934</v>
      </c>
    </row>
    <row r="4152" spans="1:28" x14ac:dyDescent="0.25">
      <c r="A4152">
        <v>75395.160569</v>
      </c>
      <c r="B4152">
        <v>91</v>
      </c>
      <c r="C4152">
        <v>0.90552189355606605</v>
      </c>
      <c r="D4152" s="3">
        <v>0.36954335273192401</v>
      </c>
      <c r="E4152" s="3">
        <v>0.42268626046079799</v>
      </c>
      <c r="F4152" t="s">
        <v>4159</v>
      </c>
      <c r="G4152" s="4">
        <v>-21.517657189077099</v>
      </c>
      <c r="H4152" s="4">
        <v>2.2965577069587102</v>
      </c>
      <c r="I4152" s="4">
        <v>102.314391282278</v>
      </c>
      <c r="J4152">
        <v>19.7093602940034</v>
      </c>
      <c r="K4152">
        <v>14.7927144591354</v>
      </c>
      <c r="L4152">
        <v>-20.721378450410999</v>
      </c>
      <c r="M4152">
        <v>-0.31614233052180302</v>
      </c>
      <c r="N4152" s="5">
        <v>-7.6781420559328697E-2</v>
      </c>
      <c r="O4152" s="5">
        <v>0.94559961945272197</v>
      </c>
      <c r="P4152">
        <v>-39.889357724994603</v>
      </c>
      <c r="Q4152">
        <v>14.922463306356001</v>
      </c>
      <c r="R4152">
        <v>-20.2870172380536</v>
      </c>
      <c r="S4152" s="7">
        <v>0.147348960135609</v>
      </c>
      <c r="T4152" s="7">
        <v>-0.120363628551702</v>
      </c>
      <c r="U4152" s="7">
        <v>0.98173360993134096</v>
      </c>
      <c r="V4152" s="8">
        <v>4723</v>
      </c>
      <c r="W4152" s="2">
        <f t="shared" si="323"/>
        <v>16.974117000005208</v>
      </c>
      <c r="X4152" s="1">
        <f t="shared" si="327"/>
        <v>3.272999994806014E-3</v>
      </c>
      <c r="Y4152">
        <f t="shared" si="326"/>
        <v>3.5461960360031242E-2</v>
      </c>
      <c r="Z4152">
        <f t="shared" si="325"/>
        <v>1.9858600684017347E-2</v>
      </c>
      <c r="AA4152">
        <f t="shared" si="324"/>
        <v>6.0674001575103382</v>
      </c>
      <c r="AB4152" t="s">
        <v>7934</v>
      </c>
    </row>
    <row r="4153" spans="1:28" x14ac:dyDescent="0.25">
      <c r="A4153">
        <v>75395.163841999994</v>
      </c>
      <c r="B4153">
        <v>91</v>
      </c>
      <c r="C4153">
        <v>0.95886910593450203</v>
      </c>
      <c r="D4153" s="3">
        <v>0.369470970034668</v>
      </c>
      <c r="E4153" s="3">
        <v>0.42271751370773702</v>
      </c>
      <c r="F4153" t="s">
        <v>4160</v>
      </c>
      <c r="G4153" s="4">
        <v>-21.553116124273298</v>
      </c>
      <c r="H4153" s="4">
        <v>2.29609451441977</v>
      </c>
      <c r="I4153" s="4">
        <v>102.421573312025</v>
      </c>
      <c r="J4153">
        <v>19.7093602940034</v>
      </c>
      <c r="K4153">
        <v>14.7927144591354</v>
      </c>
      <c r="L4153">
        <v>-20.721378450410999</v>
      </c>
      <c r="M4153">
        <v>-0.31614233052180302</v>
      </c>
      <c r="N4153" s="5">
        <v>-7.6781420559328697E-2</v>
      </c>
      <c r="O4153" s="5">
        <v>0.94559961945272197</v>
      </c>
      <c r="P4153">
        <v>-39.889357724994603</v>
      </c>
      <c r="Q4153">
        <v>14.922463306356001</v>
      </c>
      <c r="R4153">
        <v>-20.2870172380536</v>
      </c>
      <c r="S4153" s="7">
        <v>0.146946620509949</v>
      </c>
      <c r="T4153" s="7">
        <v>-0.120207150457255</v>
      </c>
      <c r="U4153" s="7">
        <v>0.98181308389104804</v>
      </c>
      <c r="V4153" s="8">
        <v>4724</v>
      </c>
      <c r="W4153" s="2">
        <f t="shared" si="323"/>
        <v>16.977390000000014</v>
      </c>
      <c r="X4153" s="1">
        <f t="shared" si="327"/>
        <v>4.1930000006686896E-3</v>
      </c>
      <c r="Y4153">
        <f t="shared" si="326"/>
        <v>3.434363535365708E-2</v>
      </c>
      <c r="Z4153">
        <f t="shared" si="325"/>
        <v>1.9212215604255789E-2</v>
      </c>
      <c r="AA4153">
        <f t="shared" si="324"/>
        <v>4.5819736706873053</v>
      </c>
      <c r="AB4153" t="s">
        <v>7934</v>
      </c>
    </row>
    <row r="4154" spans="1:28" x14ac:dyDescent="0.25">
      <c r="A4154">
        <v>75395.168034999995</v>
      </c>
      <c r="B4154">
        <v>91</v>
      </c>
      <c r="C4154">
        <v>0.95883455979624199</v>
      </c>
      <c r="D4154" s="3">
        <v>0.36924832734104901</v>
      </c>
      <c r="E4154" s="3">
        <v>0.42238584118035299</v>
      </c>
      <c r="F4154" t="s">
        <v>4161</v>
      </c>
      <c r="G4154" s="4">
        <v>-21.569909030968901</v>
      </c>
      <c r="H4154" s="4">
        <v>2.3260525446290101</v>
      </c>
      <c r="I4154" s="4">
        <v>102.31037271421501</v>
      </c>
      <c r="J4154">
        <v>19.7093602940034</v>
      </c>
      <c r="K4154">
        <v>14.7927144591354</v>
      </c>
      <c r="L4154">
        <v>-20.721378450410999</v>
      </c>
      <c r="M4154">
        <v>-0.31651841646089302</v>
      </c>
      <c r="N4154" s="5">
        <v>-7.6479368388018998E-2</v>
      </c>
      <c r="O4154" s="5">
        <v>0.94549828040671602</v>
      </c>
      <c r="P4154">
        <v>-39.889357724994603</v>
      </c>
      <c r="Q4154">
        <v>14.922463306356001</v>
      </c>
      <c r="R4154">
        <v>-20.2870172380536</v>
      </c>
      <c r="S4154" s="7">
        <v>0.146946620509949</v>
      </c>
      <c r="T4154" s="7">
        <v>-0.120207150457255</v>
      </c>
      <c r="U4154" s="7">
        <v>0.98181308389104804</v>
      </c>
      <c r="V4154" s="8">
        <v>4725</v>
      </c>
      <c r="W4154" s="2">
        <f t="shared" si="323"/>
        <v>16.981583000000683</v>
      </c>
      <c r="X4154" s="1">
        <f t="shared" si="327"/>
        <v>3.7040000024717301E-3</v>
      </c>
      <c r="Y4154">
        <f t="shared" si="326"/>
        <v>2.4686737207353513E-2</v>
      </c>
      <c r="Z4154">
        <f t="shared" si="325"/>
        <v>1.3825048338475199E-2</v>
      </c>
      <c r="AA4154">
        <f t="shared" si="324"/>
        <v>3.7324644517412402</v>
      </c>
      <c r="AB4154" t="s">
        <v>7934</v>
      </c>
    </row>
    <row r="4155" spans="1:28" x14ac:dyDescent="0.25">
      <c r="A4155">
        <v>75395.171738999998</v>
      </c>
      <c r="B4155">
        <v>91</v>
      </c>
      <c r="C4155">
        <v>0.95311005171457497</v>
      </c>
      <c r="D4155" s="3">
        <v>0.36920306585817603</v>
      </c>
      <c r="E4155" s="3">
        <v>0.42253921778001802</v>
      </c>
      <c r="F4155" t="s">
        <v>4162</v>
      </c>
      <c r="G4155" s="4">
        <v>-21.590691707544</v>
      </c>
      <c r="H4155" s="4">
        <v>2.3127290560348102</v>
      </c>
      <c r="I4155" s="4">
        <v>102.37138311463001</v>
      </c>
      <c r="J4155">
        <v>19.7093602940034</v>
      </c>
      <c r="K4155">
        <v>14.7927144591354</v>
      </c>
      <c r="L4155">
        <v>-20.721378450410999</v>
      </c>
      <c r="M4155">
        <v>-0.31651841646089302</v>
      </c>
      <c r="N4155" s="5">
        <v>-7.6479368388018998E-2</v>
      </c>
      <c r="O4155" s="5">
        <v>0.94549828040671602</v>
      </c>
      <c r="P4155">
        <v>-39.889357724994603</v>
      </c>
      <c r="Q4155">
        <v>14.922463306356001</v>
      </c>
      <c r="R4155">
        <v>-20.2870172380536</v>
      </c>
      <c r="S4155" s="7">
        <v>0.146710827312729</v>
      </c>
      <c r="T4155" s="7">
        <v>-0.12032067923925301</v>
      </c>
      <c r="U4155" s="7">
        <v>0.98183443986072205</v>
      </c>
      <c r="V4155" s="8">
        <v>4726</v>
      </c>
      <c r="W4155" s="2">
        <f t="shared" si="323"/>
        <v>16.985287000003154</v>
      </c>
      <c r="X4155" s="1">
        <f t="shared" si="327"/>
        <v>3.8395000010496005E-3</v>
      </c>
      <c r="Y4155">
        <f t="shared" si="326"/>
        <v>4.1197187371677206E-2</v>
      </c>
      <c r="Z4155">
        <f t="shared" si="325"/>
        <v>2.3057468456329389E-2</v>
      </c>
      <c r="AA4155">
        <f t="shared" si="324"/>
        <v>6.00533101967084</v>
      </c>
      <c r="AB4155" t="s">
        <v>7934</v>
      </c>
    </row>
    <row r="4156" spans="1:28" x14ac:dyDescent="0.25">
      <c r="A4156">
        <v>75395.175578499999</v>
      </c>
      <c r="B4156">
        <v>91</v>
      </c>
      <c r="C4156">
        <v>0.95309046630746497</v>
      </c>
      <c r="D4156" s="3">
        <v>0.36900019226186198</v>
      </c>
      <c r="E4156" s="3">
        <v>0.42291955870642001</v>
      </c>
      <c r="F4156" t="s">
        <v>4163</v>
      </c>
      <c r="G4156" s="4">
        <v>-21.605261967200398</v>
      </c>
      <c r="H4156" s="4">
        <v>2.2741944510558798</v>
      </c>
      <c r="I4156" s="4">
        <v>102.270591153962</v>
      </c>
      <c r="J4156">
        <v>19.7093602940034</v>
      </c>
      <c r="K4156">
        <v>14.7927144591354</v>
      </c>
      <c r="L4156">
        <v>-20.721378450410999</v>
      </c>
      <c r="M4156">
        <v>-0.316844434026745</v>
      </c>
      <c r="N4156" s="5">
        <v>-7.7228525003938606E-2</v>
      </c>
      <c r="O4156" s="5">
        <v>0.94532817558347704</v>
      </c>
      <c r="P4156">
        <v>-39.889357724994603</v>
      </c>
      <c r="Q4156">
        <v>14.922463306356001</v>
      </c>
      <c r="R4156">
        <v>-20.2870172380536</v>
      </c>
      <c r="S4156" s="7">
        <v>0.146710827312729</v>
      </c>
      <c r="T4156" s="7">
        <v>-0.12032067923925301</v>
      </c>
      <c r="U4156" s="7">
        <v>0.98183443986072205</v>
      </c>
      <c r="V4156" s="8">
        <v>4727</v>
      </c>
      <c r="W4156" s="2">
        <f t="shared" si="323"/>
        <v>16.989126500004204</v>
      </c>
      <c r="X4156" s="1">
        <f t="shared" si="327"/>
        <v>4.4365000067045912E-3</v>
      </c>
      <c r="Y4156">
        <f t="shared" si="326"/>
        <v>2.3016974269205518E-2</v>
      </c>
      <c r="Z4156">
        <f t="shared" si="325"/>
        <v>1.289496291721548E-2</v>
      </c>
      <c r="AA4156">
        <f t="shared" si="324"/>
        <v>2.9065621317994297</v>
      </c>
      <c r="AB4156" t="s">
        <v>7934</v>
      </c>
    </row>
    <row r="4157" spans="1:28" x14ac:dyDescent="0.25">
      <c r="A4157">
        <v>75395.180015000005</v>
      </c>
      <c r="B4157">
        <v>91</v>
      </c>
      <c r="C4157">
        <v>0.94786191615710402</v>
      </c>
      <c r="D4157" s="3">
        <v>0.36896815133470501</v>
      </c>
      <c r="E4157" s="3">
        <v>0.42277688339047997</v>
      </c>
      <c r="F4157" t="s">
        <v>4164</v>
      </c>
      <c r="G4157" s="4">
        <v>-21.622681920827699</v>
      </c>
      <c r="H4157" s="4">
        <v>2.28923859676549</v>
      </c>
      <c r="I4157" s="4">
        <v>102.325134025176</v>
      </c>
      <c r="J4157">
        <v>19.7093602940034</v>
      </c>
      <c r="K4157">
        <v>14.7927144591354</v>
      </c>
      <c r="L4157">
        <v>-20.721378450410999</v>
      </c>
      <c r="M4157">
        <v>-0.316844434026745</v>
      </c>
      <c r="N4157" s="5">
        <v>-7.7228525003938606E-2</v>
      </c>
      <c r="O4157" s="5">
        <v>0.94532817558347704</v>
      </c>
      <c r="P4157">
        <v>-39.889357724994603</v>
      </c>
      <c r="Q4157">
        <v>14.922463306356001</v>
      </c>
      <c r="R4157">
        <v>-20.2870172380536</v>
      </c>
      <c r="S4157" s="7">
        <v>0.14651356193222301</v>
      </c>
      <c r="T4157" s="7">
        <v>-0.120003905699802</v>
      </c>
      <c r="U4157" s="7">
        <v>0.98190266258256198</v>
      </c>
      <c r="V4157" s="8">
        <v>4728</v>
      </c>
      <c r="W4157" s="2">
        <f t="shared" si="323"/>
        <v>16.993563000010909</v>
      </c>
      <c r="X4157" s="1">
        <f t="shared" si="327"/>
        <v>4.7625000006519258E-3</v>
      </c>
      <c r="Y4157">
        <f t="shared" si="326"/>
        <v>3.4762990745944571E-2</v>
      </c>
      <c r="Z4157">
        <f t="shared" si="325"/>
        <v>1.9465135859434213E-2</v>
      </c>
      <c r="AA4157">
        <f t="shared" si="324"/>
        <v>4.087167633967387</v>
      </c>
      <c r="AB4157" t="s">
        <v>7934</v>
      </c>
    </row>
    <row r="4158" spans="1:28" x14ac:dyDescent="0.25">
      <c r="A4158">
        <v>75395.184777500006</v>
      </c>
      <c r="B4158">
        <v>91</v>
      </c>
      <c r="C4158">
        <v>0.94778962191699101</v>
      </c>
      <c r="D4158" s="3">
        <v>0.369207878432954</v>
      </c>
      <c r="E4158" s="3">
        <v>0.42310737935085302</v>
      </c>
      <c r="F4158" t="s">
        <v>4165</v>
      </c>
      <c r="G4158" s="4">
        <v>-21.604674020055999</v>
      </c>
      <c r="H4158" s="4">
        <v>2.2595034149870101</v>
      </c>
      <c r="I4158" s="4">
        <v>102.44488898511599</v>
      </c>
      <c r="J4158">
        <v>19.7093602940034</v>
      </c>
      <c r="K4158">
        <v>14.7927144591354</v>
      </c>
      <c r="L4158">
        <v>-20.721378450410999</v>
      </c>
      <c r="M4158">
        <v>-0.31644022020558799</v>
      </c>
      <c r="N4158" s="5">
        <v>-7.7513908633040599E-2</v>
      </c>
      <c r="O4158" s="5">
        <v>0.94544020488059799</v>
      </c>
      <c r="P4158">
        <v>-39.889357724994603</v>
      </c>
      <c r="Q4158">
        <v>14.922463306356001</v>
      </c>
      <c r="R4158">
        <v>-20.2870172380536</v>
      </c>
      <c r="S4158" s="7">
        <v>0.14651356193222301</v>
      </c>
      <c r="T4158" s="7">
        <v>-0.120003905699802</v>
      </c>
      <c r="U4158" s="7">
        <v>0.98190266258256198</v>
      </c>
      <c r="V4158" s="8">
        <v>4729</v>
      </c>
      <c r="W4158" s="2">
        <f t="shared" si="323"/>
        <v>16.998325500011561</v>
      </c>
      <c r="X4158" s="1">
        <f t="shared" si="327"/>
        <v>4.0049999952316284E-3</v>
      </c>
      <c r="Y4158">
        <f t="shared" si="326"/>
        <v>6.0631868093833814E-2</v>
      </c>
      <c r="Z4158">
        <f t="shared" si="325"/>
        <v>3.3910428104519497E-2</v>
      </c>
      <c r="AA4158">
        <f t="shared" si="324"/>
        <v>8.4670232571519133</v>
      </c>
      <c r="AB4158" t="s">
        <v>7934</v>
      </c>
    </row>
    <row r="4159" spans="1:28" x14ac:dyDescent="0.25">
      <c r="A4159">
        <v>75395.188782500001</v>
      </c>
      <c r="B4159">
        <v>91</v>
      </c>
      <c r="C4159">
        <v>0.92088958197568804</v>
      </c>
      <c r="D4159" s="3">
        <v>0.36932646168864802</v>
      </c>
      <c r="E4159" s="3">
        <v>0.42281763029027603</v>
      </c>
      <c r="F4159" t="s">
        <v>4166</v>
      </c>
      <c r="G4159" s="4">
        <v>-21.5490194415551</v>
      </c>
      <c r="H4159" s="4">
        <v>2.2835614972138898</v>
      </c>
      <c r="I4159" s="4">
        <v>102.27991640231301</v>
      </c>
      <c r="J4159">
        <v>19.7093602940034</v>
      </c>
      <c r="K4159">
        <v>14.7927144591354</v>
      </c>
      <c r="L4159">
        <v>-20.721378450410999</v>
      </c>
      <c r="M4159">
        <v>-0.31644022020558799</v>
      </c>
      <c r="N4159" s="5">
        <v>-7.7513908633040599E-2</v>
      </c>
      <c r="O4159" s="5">
        <v>0.94544020488059799</v>
      </c>
      <c r="P4159">
        <v>-39.889357724994603</v>
      </c>
      <c r="Q4159">
        <v>14.922463306356001</v>
      </c>
      <c r="R4159">
        <v>-20.2870172380536</v>
      </c>
      <c r="S4159" s="7">
        <v>0.1471447956194</v>
      </c>
      <c r="T4159" s="7">
        <v>-0.11988342349168001</v>
      </c>
      <c r="U4159" s="7">
        <v>0.98182298501004694</v>
      </c>
      <c r="V4159" s="8">
        <v>4730</v>
      </c>
      <c r="W4159" s="2">
        <f t="shared" si="323"/>
        <v>17.002330500006792</v>
      </c>
      <c r="X4159" s="1">
        <f t="shared" si="327"/>
        <v>3.3639999019214883E-3</v>
      </c>
      <c r="Y4159">
        <f t="shared" si="326"/>
        <v>2.4864599685689229E-2</v>
      </c>
      <c r="Z4159">
        <f t="shared" si="325"/>
        <v>1.3928801031795501E-2</v>
      </c>
      <c r="AA4159">
        <f t="shared" si="324"/>
        <v>4.1405473953312208</v>
      </c>
      <c r="AB4159" t="s">
        <v>7934</v>
      </c>
    </row>
    <row r="4160" spans="1:28" x14ac:dyDescent="0.25">
      <c r="A4160">
        <v>75395.192146499903</v>
      </c>
      <c r="B4160">
        <v>91</v>
      </c>
      <c r="C4160">
        <v>0.92085796703384903</v>
      </c>
      <c r="D4160" s="3">
        <v>0.36915240946558497</v>
      </c>
      <c r="E4160" s="3">
        <v>0.42258185575319801</v>
      </c>
      <c r="F4160" t="s">
        <v>4167</v>
      </c>
      <c r="G4160" s="4">
        <v>-21.562112199412599</v>
      </c>
      <c r="H4160" s="4">
        <v>2.30469980389192</v>
      </c>
      <c r="I4160" s="4">
        <v>102.193205413031</v>
      </c>
      <c r="J4160">
        <v>19.7093602940034</v>
      </c>
      <c r="K4160">
        <v>14.7927144591354</v>
      </c>
      <c r="L4160">
        <v>-20.721378450410999</v>
      </c>
      <c r="M4160">
        <v>-0.31673353977446</v>
      </c>
      <c r="N4160" s="5">
        <v>-7.7313078467472304E-2</v>
      </c>
      <c r="O4160" s="5">
        <v>0.94535842550845295</v>
      </c>
      <c r="P4160">
        <v>-39.889357724994603</v>
      </c>
      <c r="Q4160">
        <v>14.922463306356001</v>
      </c>
      <c r="R4160">
        <v>-20.2870172380536</v>
      </c>
      <c r="S4160" s="7">
        <v>0.1471447956194</v>
      </c>
      <c r="T4160" s="7">
        <v>-0.11988342349168001</v>
      </c>
      <c r="U4160" s="7">
        <v>0.98182298501004694</v>
      </c>
      <c r="V4160" s="8">
        <v>4731</v>
      </c>
      <c r="W4160" s="2">
        <f t="shared" si="323"/>
        <v>17.005694499908714</v>
      </c>
      <c r="X4160" s="1">
        <f t="shared" si="327"/>
        <v>4.867000097874552E-3</v>
      </c>
      <c r="Y4160">
        <f t="shared" si="326"/>
        <v>2.9511792071997612E-3</v>
      </c>
      <c r="Z4160">
        <f t="shared" si="325"/>
        <v>1.6546124453498123E-3</v>
      </c>
      <c r="AA4160">
        <f t="shared" si="324"/>
        <v>0.33996556648363158</v>
      </c>
      <c r="AB4160" t="s">
        <v>7934</v>
      </c>
    </row>
    <row r="4161" spans="1:28" x14ac:dyDescent="0.25">
      <c r="A4161">
        <v>75395.197013500001</v>
      </c>
      <c r="B4161">
        <v>91</v>
      </c>
      <c r="C4161">
        <v>0.930554096304686</v>
      </c>
      <c r="D4161" s="3">
        <v>0.369155243873311</v>
      </c>
      <c r="E4161" s="3">
        <v>0.42255264820759397</v>
      </c>
      <c r="F4161" t="s">
        <v>4168</v>
      </c>
      <c r="G4161" s="4">
        <v>-21.561021593441499</v>
      </c>
      <c r="H4161" s="4">
        <v>2.3074420725382798</v>
      </c>
      <c r="I4161" s="4">
        <v>102.19027524989301</v>
      </c>
      <c r="J4161">
        <v>19.7093602940034</v>
      </c>
      <c r="K4161">
        <v>14.7927144591354</v>
      </c>
      <c r="L4161">
        <v>-20.721378450410999</v>
      </c>
      <c r="M4161">
        <v>-0.31673353977446</v>
      </c>
      <c r="N4161" s="5">
        <v>-7.7313078467472304E-2</v>
      </c>
      <c r="O4161" s="5">
        <v>0.94535842550845295</v>
      </c>
      <c r="P4161">
        <v>-39.889357724994603</v>
      </c>
      <c r="Q4161">
        <v>14.922463306356001</v>
      </c>
      <c r="R4161">
        <v>-20.2870172380536</v>
      </c>
      <c r="S4161" s="7">
        <v>0.14715721124099601</v>
      </c>
      <c r="T4161" s="7">
        <v>-0.11984534213853</v>
      </c>
      <c r="U4161" s="7">
        <v>0.981825773315954</v>
      </c>
      <c r="V4161" s="8">
        <v>4732</v>
      </c>
      <c r="W4161" s="2">
        <f t="shared" si="323"/>
        <v>17.010561500006588</v>
      </c>
      <c r="X4161" s="1">
        <f t="shared" si="327"/>
        <v>3.5564999998314306E-3</v>
      </c>
      <c r="Y4161">
        <f t="shared" si="326"/>
        <v>1.6419915022090573E-2</v>
      </c>
      <c r="Z4161">
        <f t="shared" si="325"/>
        <v>9.2062755534811913E-3</v>
      </c>
      <c r="AA4161">
        <f t="shared" si="324"/>
        <v>2.5885774086651332</v>
      </c>
      <c r="AB4161" t="s">
        <v>7934</v>
      </c>
    </row>
    <row r="4162" spans="1:28" x14ac:dyDescent="0.25">
      <c r="A4162">
        <v>75395.200570000001</v>
      </c>
      <c r="B4162">
        <v>91</v>
      </c>
      <c r="C4162">
        <v>0.93056137102847003</v>
      </c>
      <c r="D4162" s="3">
        <v>0.36906693393055201</v>
      </c>
      <c r="E4162" s="3">
        <v>0.422388499233462</v>
      </c>
      <c r="F4162" t="s">
        <v>4169</v>
      </c>
      <c r="G4162" s="4">
        <v>-21.5677031382899</v>
      </c>
      <c r="H4162" s="4">
        <v>2.32244109143191</v>
      </c>
      <c r="I4162" s="4">
        <v>102.14630008127899</v>
      </c>
      <c r="J4162">
        <v>19.7093602940034</v>
      </c>
      <c r="K4162">
        <v>14.7927144591354</v>
      </c>
      <c r="L4162">
        <v>-20.721378450410999</v>
      </c>
      <c r="M4162">
        <v>-0.31688340977004098</v>
      </c>
      <c r="N4162" s="5">
        <v>-7.7144396180125405E-2</v>
      </c>
      <c r="O4162" s="5">
        <v>0.94532198046513005</v>
      </c>
      <c r="P4162">
        <v>-39.889357724994603</v>
      </c>
      <c r="Q4162">
        <v>14.922463306356001</v>
      </c>
      <c r="R4162">
        <v>-20.2870172380536</v>
      </c>
      <c r="S4162" s="7">
        <v>0.14715721124099601</v>
      </c>
      <c r="T4162" s="7">
        <v>-0.11984534213853</v>
      </c>
      <c r="U4162" s="7">
        <v>0.981825773315954</v>
      </c>
      <c r="V4162" s="8">
        <v>4733</v>
      </c>
      <c r="W4162" s="2">
        <f t="shared" si="323"/>
        <v>17.01411800000642</v>
      </c>
      <c r="X4162" s="1">
        <f t="shared" si="327"/>
        <v>3.0629999964730814E-3</v>
      </c>
      <c r="Y4162">
        <f t="shared" si="326"/>
        <v>1.6181112738472826E-2</v>
      </c>
      <c r="Z4162">
        <f t="shared" si="325"/>
        <v>9.0762902696894798E-3</v>
      </c>
      <c r="AA4162">
        <f t="shared" si="324"/>
        <v>2.9632028338689045</v>
      </c>
      <c r="AB4162" t="s">
        <v>7934</v>
      </c>
    </row>
    <row r="4163" spans="1:28" x14ac:dyDescent="0.25">
      <c r="A4163">
        <v>75395.203632999997</v>
      </c>
      <c r="B4163">
        <v>91</v>
      </c>
      <c r="C4163">
        <v>0.92132204297483999</v>
      </c>
      <c r="D4163" s="3">
        <v>0.36904708256947899</v>
      </c>
      <c r="E4163" s="3">
        <v>0.42253905593545199</v>
      </c>
      <c r="F4163" t="s">
        <v>4170</v>
      </c>
      <c r="G4163" s="4">
        <v>-21.5759165307452</v>
      </c>
      <c r="H4163" s="4">
        <v>2.3084994776863499</v>
      </c>
      <c r="I4163" s="4">
        <v>102.169237480465</v>
      </c>
      <c r="J4163">
        <v>19.7093602940034</v>
      </c>
      <c r="K4163">
        <v>14.7927144591354</v>
      </c>
      <c r="L4163">
        <v>-20.721378450410999</v>
      </c>
      <c r="M4163">
        <v>-0.31688340977004098</v>
      </c>
      <c r="N4163" s="5">
        <v>-7.7144396180125405E-2</v>
      </c>
      <c r="O4163" s="5">
        <v>0.94532198046513005</v>
      </c>
      <c r="P4163">
        <v>-39.889357724994603</v>
      </c>
      <c r="Q4163">
        <v>14.922463306356001</v>
      </c>
      <c r="R4163">
        <v>-20.2870172380536</v>
      </c>
      <c r="S4163" s="7">
        <v>0.147063780262634</v>
      </c>
      <c r="T4163" s="7">
        <v>-0.12002670805012</v>
      </c>
      <c r="U4163" s="7">
        <v>0.98181761742673701</v>
      </c>
      <c r="V4163" s="8">
        <v>4734</v>
      </c>
      <c r="W4163" s="2">
        <f t="shared" ref="W4163:W4226" si="328">A4163-75378.186452</f>
        <v>17.017181000002893</v>
      </c>
      <c r="X4163" s="1">
        <f t="shared" si="327"/>
        <v>4.204500000923872E-3</v>
      </c>
      <c r="Y4163">
        <f t="shared" si="326"/>
        <v>6.5712968618175712E-3</v>
      </c>
      <c r="Z4163">
        <f t="shared" si="325"/>
        <v>3.6851366926384799E-3</v>
      </c>
      <c r="AA4163">
        <f t="shared" ref="AA4163:AA4226" si="329">Z4163/X4163</f>
        <v>0.87647441832054462</v>
      </c>
      <c r="AB4163" t="s">
        <v>7934</v>
      </c>
    </row>
    <row r="4164" spans="1:28" x14ac:dyDescent="0.25">
      <c r="A4164">
        <v>75395.207837499998</v>
      </c>
      <c r="B4164">
        <v>91</v>
      </c>
      <c r="C4164">
        <v>0.92139598395725597</v>
      </c>
      <c r="D4164" s="3">
        <v>0.36896102455860202</v>
      </c>
      <c r="E4164" s="3">
        <v>0.42251397237745802</v>
      </c>
      <c r="F4164" t="s">
        <v>4171</v>
      </c>
      <c r="G4164" s="4">
        <v>-21.582283187582799</v>
      </c>
      <c r="H4164" s="4">
        <v>2.3101266295410898</v>
      </c>
      <c r="I4164" s="4">
        <v>102.126487189108</v>
      </c>
      <c r="J4164">
        <v>19.7093602940034</v>
      </c>
      <c r="K4164">
        <v>14.7927144591354</v>
      </c>
      <c r="L4164">
        <v>-20.721378450410999</v>
      </c>
      <c r="M4164">
        <v>-0.317026147954244</v>
      </c>
      <c r="N4164" s="5">
        <v>-7.71823831990502E-2</v>
      </c>
      <c r="O4164" s="5">
        <v>0.94527101999215402</v>
      </c>
      <c r="P4164">
        <v>-39.889357724994603</v>
      </c>
      <c r="Q4164">
        <v>14.922463306356001</v>
      </c>
      <c r="R4164">
        <v>-20.2870172380536</v>
      </c>
      <c r="S4164" s="7">
        <v>0.147063780262634</v>
      </c>
      <c r="T4164" s="7">
        <v>-0.12002670805012</v>
      </c>
      <c r="U4164" s="7">
        <v>0.98181761742673701</v>
      </c>
      <c r="V4164" s="8">
        <v>4735</v>
      </c>
      <c r="W4164" s="2">
        <f t="shared" si="328"/>
        <v>17.021385500003817</v>
      </c>
      <c r="X4164" s="1">
        <f t="shared" si="327"/>
        <v>5.6864999060053378E-3</v>
      </c>
      <c r="Y4164">
        <f t="shared" si="326"/>
        <v>8.3066998405340237E-2</v>
      </c>
      <c r="Z4164">
        <f t="shared" si="325"/>
        <v>4.660287742299829E-2</v>
      </c>
      <c r="AA4164">
        <f t="shared" si="329"/>
        <v>8.1953535906652224</v>
      </c>
      <c r="AB4164" t="s">
        <v>7934</v>
      </c>
    </row>
    <row r="4165" spans="1:28" x14ac:dyDescent="0.25">
      <c r="A4165">
        <v>75395.213523999904</v>
      </c>
      <c r="B4165">
        <v>91</v>
      </c>
      <c r="C4165">
        <v>0.93489460999983698</v>
      </c>
      <c r="D4165" s="3">
        <v>0.36879123048583701</v>
      </c>
      <c r="E4165" s="3">
        <v>0.42266307691203397</v>
      </c>
      <c r="F4165" t="s">
        <v>4172</v>
      </c>
      <c r="G4165" s="4">
        <v>-21.6649211464476</v>
      </c>
      <c r="H4165" s="4">
        <v>2.3016949050002702</v>
      </c>
      <c r="I4165" s="4">
        <v>102.37452693433001</v>
      </c>
      <c r="J4165">
        <v>19.7093602940034</v>
      </c>
      <c r="K4165">
        <v>14.7927144591354</v>
      </c>
      <c r="L4165">
        <v>-20.721378450410999</v>
      </c>
      <c r="M4165">
        <v>-0.317026147954244</v>
      </c>
      <c r="N4165" s="5">
        <v>-7.71823831990502E-2</v>
      </c>
      <c r="O4165" s="5">
        <v>0.94527101999215402</v>
      </c>
      <c r="P4165">
        <v>-39.889357724994603</v>
      </c>
      <c r="Q4165">
        <v>14.922463306356001</v>
      </c>
      <c r="R4165">
        <v>-20.2870172380536</v>
      </c>
      <c r="S4165" s="7">
        <v>0.146126903169008</v>
      </c>
      <c r="T4165" s="7">
        <v>-0.119778335172344</v>
      </c>
      <c r="U4165" s="7">
        <v>0.98198781998229301</v>
      </c>
      <c r="V4165" s="8">
        <v>4736</v>
      </c>
      <c r="W4165" s="2">
        <f t="shared" si="328"/>
        <v>17.027071999909822</v>
      </c>
      <c r="X4165" s="1">
        <f t="shared" si="327"/>
        <v>3.7600000941893086E-3</v>
      </c>
      <c r="Y4165">
        <f t="shared" si="326"/>
        <v>2.2717993069403409E-2</v>
      </c>
      <c r="Z4165">
        <f t="shared" si="325"/>
        <v>1.2714541046562999E-2</v>
      </c>
      <c r="AA4165">
        <f t="shared" si="329"/>
        <v>3.3815267893774812</v>
      </c>
      <c r="AB4165" t="s">
        <v>7934</v>
      </c>
    </row>
    <row r="4166" spans="1:28" x14ac:dyDescent="0.25">
      <c r="A4166">
        <v>75395.217283999998</v>
      </c>
      <c r="B4166">
        <v>91</v>
      </c>
      <c r="C4166">
        <v>0.93485092821106097</v>
      </c>
      <c r="D4166" s="3">
        <v>0.36874835990357102</v>
      </c>
      <c r="E4166" s="3">
        <v>0.422426246285109</v>
      </c>
      <c r="F4166" t="s">
        <v>4173</v>
      </c>
      <c r="G4166" s="4">
        <v>-21.668313570985301</v>
      </c>
      <c r="H4166" s="4">
        <v>2.3241581786899501</v>
      </c>
      <c r="I4166" s="4">
        <v>102.352989983367</v>
      </c>
      <c r="J4166">
        <v>19.7093602940034</v>
      </c>
      <c r="K4166">
        <v>14.7927144591354</v>
      </c>
      <c r="L4166">
        <v>-20.721378450410999</v>
      </c>
      <c r="M4166">
        <v>-0.31710274705994701</v>
      </c>
      <c r="N4166" s="5">
        <v>-7.6864556852656196E-2</v>
      </c>
      <c r="O4166" s="5">
        <v>0.94527122441491795</v>
      </c>
      <c r="P4166">
        <v>-39.889357724994603</v>
      </c>
      <c r="Q4166">
        <v>14.922463306356001</v>
      </c>
      <c r="R4166">
        <v>-20.2870172380536</v>
      </c>
      <c r="S4166" s="7">
        <v>0.146126903169008</v>
      </c>
      <c r="T4166" s="7">
        <v>-0.119778335172344</v>
      </c>
      <c r="U4166" s="7">
        <v>0.98198781998229301</v>
      </c>
      <c r="V4166" s="8">
        <v>4737</v>
      </c>
      <c r="W4166" s="2">
        <f t="shared" si="328"/>
        <v>17.030832000004011</v>
      </c>
      <c r="X4166" s="1">
        <f t="shared" si="327"/>
        <v>4.2039999971166253E-3</v>
      </c>
      <c r="Y4166">
        <f t="shared" si="326"/>
        <v>7.5951871892419018E-2</v>
      </c>
      <c r="Z4166">
        <f t="shared" ref="Z4166:Z4229" si="330">180-DEGREES(2*ASIN(I4166/(SQRT(I4166^2+(Y4166/2)^2))))</f>
        <v>4.2516799048030407E-2</v>
      </c>
      <c r="AA4166">
        <f t="shared" si="329"/>
        <v>10.113415574974114</v>
      </c>
      <c r="AB4166" t="s">
        <v>7934</v>
      </c>
    </row>
    <row r="4167" spans="1:28" x14ac:dyDescent="0.25">
      <c r="A4167">
        <v>75395.221487999996</v>
      </c>
      <c r="B4167">
        <v>91</v>
      </c>
      <c r="C4167">
        <v>0.93493983575003603</v>
      </c>
      <c r="D4167" s="3">
        <v>0.36930999110988</v>
      </c>
      <c r="E4167" s="3">
        <v>0.42313355007605902</v>
      </c>
      <c r="F4167" t="s">
        <v>4174</v>
      </c>
      <c r="G4167" s="4">
        <v>-21.626224602228</v>
      </c>
      <c r="H4167" s="4">
        <v>2.2609347213903899</v>
      </c>
      <c r="I4167" s="4">
        <v>102.63407482363399</v>
      </c>
      <c r="J4167">
        <v>19.7093602940034</v>
      </c>
      <c r="K4167">
        <v>14.7927144591354</v>
      </c>
      <c r="L4167">
        <v>-20.721378450410999</v>
      </c>
      <c r="M4167">
        <v>-0.316157146311624</v>
      </c>
      <c r="N4167" s="5">
        <v>-7.7432654098080395E-2</v>
      </c>
      <c r="O4167" s="5">
        <v>0.94554156064946004</v>
      </c>
      <c r="P4167">
        <v>-39.889357724994603</v>
      </c>
      <c r="Q4167">
        <v>14.922463306356001</v>
      </c>
      <c r="R4167">
        <v>-20.2870172380536</v>
      </c>
      <c r="S4167" s="7">
        <v>0.146126903169008</v>
      </c>
      <c r="T4167" s="7">
        <v>-0.119778335172344</v>
      </c>
      <c r="U4167" s="7">
        <v>0.98198781998229301</v>
      </c>
      <c r="V4167" s="8">
        <v>4738</v>
      </c>
      <c r="W4167" s="2">
        <f t="shared" si="328"/>
        <v>17.035036000001128</v>
      </c>
      <c r="X4167" s="1">
        <f t="shared" si="327"/>
        <v>4.3989999976474792E-3</v>
      </c>
      <c r="Y4167">
        <f t="shared" ref="Y4167:Y4230" si="331">SQRT((G4167-G4168)^2+(H4167-H4168)^2)</f>
        <v>0.10025463773658937</v>
      </c>
      <c r="Z4167">
        <f t="shared" si="330"/>
        <v>5.5967447174793961E-2</v>
      </c>
      <c r="AA4167">
        <f t="shared" si="329"/>
        <v>12.722765902415215</v>
      </c>
      <c r="AB4167" t="s">
        <v>7934</v>
      </c>
    </row>
    <row r="4168" spans="1:28" x14ac:dyDescent="0.25">
      <c r="A4168">
        <v>75395.225886999993</v>
      </c>
      <c r="B4168">
        <v>91</v>
      </c>
      <c r="C4168">
        <v>0.95657836612328495</v>
      </c>
      <c r="D4168" s="3">
        <v>0.36951503994020901</v>
      </c>
      <c r="E4168" s="3">
        <v>0.42295917037297898</v>
      </c>
      <c r="F4168" t="s">
        <v>4175</v>
      </c>
      <c r="G4168" s="4">
        <v>-21.526448632128002</v>
      </c>
      <c r="H4168" s="4">
        <v>2.2707198212007702</v>
      </c>
      <c r="I4168" s="4">
        <v>102.3336207454</v>
      </c>
      <c r="J4168">
        <v>19.7093602940034</v>
      </c>
      <c r="K4168">
        <v>14.7927144591354</v>
      </c>
      <c r="L4168">
        <v>-20.721378450410999</v>
      </c>
      <c r="M4168">
        <v>-0.316157146311624</v>
      </c>
      <c r="N4168" s="5">
        <v>-7.7432654098080395E-2</v>
      </c>
      <c r="O4168" s="5">
        <v>0.94554156064946004</v>
      </c>
      <c r="P4168">
        <v>-39.889357724994603</v>
      </c>
      <c r="Q4168">
        <v>14.922463306356001</v>
      </c>
      <c r="R4168">
        <v>-20.2870172380536</v>
      </c>
      <c r="S4168" s="7">
        <v>0.14725715237067499</v>
      </c>
      <c r="T4168" s="7">
        <v>-0.120085904990806</v>
      </c>
      <c r="U4168" s="7">
        <v>0.98178139445510904</v>
      </c>
      <c r="V4168" s="8">
        <v>4739</v>
      </c>
      <c r="W4168" s="2">
        <f t="shared" si="328"/>
        <v>17.039434999998775</v>
      </c>
      <c r="X4168" s="1">
        <f t="shared" si="327"/>
        <v>4.0390000067418441E-3</v>
      </c>
      <c r="Y4168">
        <f t="shared" si="331"/>
        <v>3.6278753124144941E-2</v>
      </c>
      <c r="Z4168">
        <f t="shared" si="330"/>
        <v>2.0312184809341716E-2</v>
      </c>
      <c r="AA4168">
        <f t="shared" si="329"/>
        <v>5.0290133140472619</v>
      </c>
      <c r="AB4168" t="s">
        <v>7934</v>
      </c>
    </row>
    <row r="4169" spans="1:28" x14ac:dyDescent="0.25">
      <c r="A4169">
        <v>75395.229926</v>
      </c>
      <c r="B4169">
        <v>91</v>
      </c>
      <c r="C4169">
        <v>0.95657505721060798</v>
      </c>
      <c r="D4169" s="3">
        <v>0.36908552722395599</v>
      </c>
      <c r="E4169" s="3">
        <v>0.42274064999984101</v>
      </c>
      <c r="F4169" t="s">
        <v>4176</v>
      </c>
      <c r="G4169" s="4">
        <v>-21.558404209994698</v>
      </c>
      <c r="H4169" s="4">
        <v>2.2878950641815301</v>
      </c>
      <c r="I4169" s="4">
        <v>102.119918639204</v>
      </c>
      <c r="J4169">
        <v>19.7093602940034</v>
      </c>
      <c r="K4169">
        <v>14.7927144591354</v>
      </c>
      <c r="L4169">
        <v>-20.721378450410999</v>
      </c>
      <c r="M4169">
        <v>-0.31687214331779301</v>
      </c>
      <c r="N4169" s="5">
        <v>-7.7482151491917395E-2</v>
      </c>
      <c r="O4169" s="5">
        <v>0.94529813338933999</v>
      </c>
      <c r="P4169">
        <v>-39.889357724994603</v>
      </c>
      <c r="Q4169">
        <v>14.922463306356001</v>
      </c>
      <c r="R4169">
        <v>-20.2870172380536</v>
      </c>
      <c r="S4169" s="7">
        <v>0.14725715237067499</v>
      </c>
      <c r="T4169" s="7">
        <v>-0.120085904990806</v>
      </c>
      <c r="U4169" s="7">
        <v>0.98178139445510904</v>
      </c>
      <c r="V4169" s="8">
        <v>4740</v>
      </c>
      <c r="W4169" s="2">
        <f t="shared" si="328"/>
        <v>17.043474000005517</v>
      </c>
      <c r="X4169" s="1">
        <f t="shared" ref="X4169:X4232" si="332">W4170-W4169</f>
        <v>5.9984999970765784E-3</v>
      </c>
      <c r="Y4169">
        <f t="shared" si="331"/>
        <v>2.5404127777125446E-2</v>
      </c>
      <c r="Z4169">
        <f t="shared" si="330"/>
        <v>1.4253333805783086E-2</v>
      </c>
      <c r="AA4169">
        <f t="shared" si="329"/>
        <v>2.3761496728731473</v>
      </c>
      <c r="AB4169" t="s">
        <v>7934</v>
      </c>
    </row>
    <row r="4170" spans="1:28" x14ac:dyDescent="0.25">
      <c r="A4170">
        <v>75395.235924499997</v>
      </c>
      <c r="B4170">
        <v>91</v>
      </c>
      <c r="C4170">
        <v>0.93464206582321496</v>
      </c>
      <c r="D4170" s="3">
        <v>0.369137648333073</v>
      </c>
      <c r="E4170" s="3">
        <v>0.42268433315515203</v>
      </c>
      <c r="F4170" t="s">
        <v>4177</v>
      </c>
      <c r="G4170" s="4">
        <v>-21.533259712983799</v>
      </c>
      <c r="H4170" s="4">
        <v>2.2915177673415199</v>
      </c>
      <c r="I4170" s="4">
        <v>102.04454358911001</v>
      </c>
      <c r="J4170">
        <v>19.7093602940034</v>
      </c>
      <c r="K4170">
        <v>14.7927144591354</v>
      </c>
      <c r="L4170">
        <v>-20.721378450410999</v>
      </c>
      <c r="M4170">
        <v>-0.31687214331779301</v>
      </c>
      <c r="N4170" s="5">
        <v>-7.7482151491917395E-2</v>
      </c>
      <c r="O4170" s="5">
        <v>0.94529813338933999</v>
      </c>
      <c r="P4170">
        <v>-39.889357724994603</v>
      </c>
      <c r="Q4170">
        <v>14.922463306356001</v>
      </c>
      <c r="R4170">
        <v>-20.2870172380536</v>
      </c>
      <c r="S4170" s="7">
        <v>0.14754305077683699</v>
      </c>
      <c r="T4170" s="7">
        <v>-0.120145281866781</v>
      </c>
      <c r="U4170" s="7">
        <v>0.98173120527597302</v>
      </c>
      <c r="V4170" s="8">
        <v>4741</v>
      </c>
      <c r="W4170" s="2">
        <f t="shared" si="328"/>
        <v>17.049472500002594</v>
      </c>
      <c r="X4170" s="1">
        <f t="shared" si="332"/>
        <v>5.1660000026458874E-3</v>
      </c>
      <c r="Y4170">
        <f t="shared" si="331"/>
        <v>4.6979618087197396E-2</v>
      </c>
      <c r="Z4170">
        <f t="shared" si="330"/>
        <v>2.6378027648206626E-2</v>
      </c>
      <c r="AA4170">
        <f t="shared" si="329"/>
        <v>5.106083552980353</v>
      </c>
      <c r="AB4170" t="s">
        <v>7934</v>
      </c>
    </row>
    <row r="4171" spans="1:28" x14ac:dyDescent="0.25">
      <c r="A4171">
        <v>75395.2410905</v>
      </c>
      <c r="B4171">
        <v>91</v>
      </c>
      <c r="C4171">
        <v>0.93455646719691599</v>
      </c>
      <c r="D4171" s="3">
        <v>0.36900519521945901</v>
      </c>
      <c r="E4171" s="3">
        <v>0.42219502106982498</v>
      </c>
      <c r="F4171" t="s">
        <v>4178</v>
      </c>
      <c r="G4171" s="4">
        <v>-21.5435296133581</v>
      </c>
      <c r="H4171" s="4">
        <v>2.3373611274051198</v>
      </c>
      <c r="I4171" s="4">
        <v>101.97861306423999</v>
      </c>
      <c r="J4171">
        <v>19.7093602940034</v>
      </c>
      <c r="K4171">
        <v>14.7927144591354</v>
      </c>
      <c r="L4171">
        <v>-20.721378450410999</v>
      </c>
      <c r="M4171">
        <v>-0.31710274705994701</v>
      </c>
      <c r="N4171" s="5">
        <v>-7.6864556852656196E-2</v>
      </c>
      <c r="O4171" s="5">
        <v>0.94527122441491795</v>
      </c>
      <c r="P4171">
        <v>-39.889357724994603</v>
      </c>
      <c r="Q4171">
        <v>14.922463306356001</v>
      </c>
      <c r="R4171">
        <v>-20.2870172380536</v>
      </c>
      <c r="S4171" s="7">
        <v>0.14754305077683699</v>
      </c>
      <c r="T4171" s="7">
        <v>-0.120145281866781</v>
      </c>
      <c r="U4171" s="7">
        <v>0.98173120527597302</v>
      </c>
      <c r="V4171" s="8">
        <v>4742</v>
      </c>
      <c r="W4171" s="2">
        <f t="shared" si="328"/>
        <v>17.05463850000524</v>
      </c>
      <c r="X4171" s="1">
        <f t="shared" si="332"/>
        <v>3.4699999960139394E-3</v>
      </c>
      <c r="Y4171">
        <f t="shared" si="331"/>
        <v>4.485650107756968E-2</v>
      </c>
      <c r="Z4171">
        <f t="shared" si="330"/>
        <v>2.5202227014347045E-2</v>
      </c>
      <c r="AA4171">
        <f t="shared" si="329"/>
        <v>7.2628896378378567</v>
      </c>
      <c r="AB4171" t="s">
        <v>7934</v>
      </c>
    </row>
    <row r="4172" spans="1:28" x14ac:dyDescent="0.25">
      <c r="A4172">
        <v>75395.244560499996</v>
      </c>
      <c r="B4172">
        <v>91</v>
      </c>
      <c r="C4172">
        <v>0.94662669906857999</v>
      </c>
      <c r="D4172" s="3">
        <v>0.36891376575013701</v>
      </c>
      <c r="E4172" s="3">
        <v>0.42222664338503901</v>
      </c>
      <c r="F4172" t="s">
        <v>4179</v>
      </c>
      <c r="G4172" s="4">
        <v>-21.588385448478199</v>
      </c>
      <c r="H4172" s="4">
        <v>2.3376055544913199</v>
      </c>
      <c r="I4172" s="4">
        <v>102.113848948975</v>
      </c>
      <c r="J4172">
        <v>19.7093602940034</v>
      </c>
      <c r="K4172">
        <v>14.7927144591354</v>
      </c>
      <c r="L4172">
        <v>-20.721378450410999</v>
      </c>
      <c r="M4172">
        <v>-0.31710274705994701</v>
      </c>
      <c r="N4172" s="5">
        <v>-7.6864556852656196E-2</v>
      </c>
      <c r="O4172" s="5">
        <v>0.94527122441491795</v>
      </c>
      <c r="P4172">
        <v>-39.889357724994603</v>
      </c>
      <c r="Q4172">
        <v>14.922463306356001</v>
      </c>
      <c r="R4172">
        <v>-20.2870172380536</v>
      </c>
      <c r="S4172" s="7">
        <v>0.14703316270304401</v>
      </c>
      <c r="T4172" s="7">
        <v>-0.11993464054733199</v>
      </c>
      <c r="U4172" s="7">
        <v>0.98183345383131104</v>
      </c>
      <c r="V4172" s="8">
        <v>4743</v>
      </c>
      <c r="W4172" s="2">
        <f t="shared" si="328"/>
        <v>17.058108500001254</v>
      </c>
      <c r="X4172" s="1">
        <f t="shared" si="332"/>
        <v>2.6314999995520338E-3</v>
      </c>
      <c r="Y4172">
        <f t="shared" si="331"/>
        <v>8.3387519441351129E-2</v>
      </c>
      <c r="Z4172">
        <f t="shared" si="330"/>
        <v>4.6788488668511263E-2</v>
      </c>
      <c r="AA4172">
        <f t="shared" si="329"/>
        <v>17.780159101834002</v>
      </c>
      <c r="AB4172" t="s">
        <v>7934</v>
      </c>
    </row>
    <row r="4173" spans="1:28" x14ac:dyDescent="0.25">
      <c r="A4173">
        <v>75395.247191999995</v>
      </c>
      <c r="B4173">
        <v>92</v>
      </c>
      <c r="C4173">
        <v>0.94672063881639501</v>
      </c>
      <c r="D4173" s="3">
        <v>0.36934553797769099</v>
      </c>
      <c r="E4173" s="3">
        <v>0.42306351707094197</v>
      </c>
      <c r="F4173" t="s">
        <v>4180</v>
      </c>
      <c r="G4173" s="4">
        <v>-21.555680559655801</v>
      </c>
      <c r="H4173" s="4">
        <v>2.2608991750584702</v>
      </c>
      <c r="I4173" s="4">
        <v>102.32907180378299</v>
      </c>
      <c r="J4173">
        <v>19.7093602940034</v>
      </c>
      <c r="K4173">
        <v>14.7927144591354</v>
      </c>
      <c r="L4173">
        <v>-20.721378450410999</v>
      </c>
      <c r="M4173">
        <v>-0.31636907274071002</v>
      </c>
      <c r="N4173" s="5">
        <v>-7.7740879361798507E-2</v>
      </c>
      <c r="O4173" s="5">
        <v>0.94544537943195694</v>
      </c>
      <c r="P4173">
        <v>-39.889357724994603</v>
      </c>
      <c r="Q4173">
        <v>14.922463306356001</v>
      </c>
      <c r="R4173">
        <v>-20.2870172380536</v>
      </c>
      <c r="S4173" s="7">
        <v>0.14703316270304401</v>
      </c>
      <c r="T4173" s="7">
        <v>-0.11993464054733199</v>
      </c>
      <c r="U4173" s="7">
        <v>0.98183345383131104</v>
      </c>
      <c r="V4173" s="8">
        <v>4744</v>
      </c>
      <c r="W4173" s="2">
        <f t="shared" si="328"/>
        <v>17.060740000000806</v>
      </c>
      <c r="X4173" s="1">
        <f t="shared" si="332"/>
        <v>2.731500004301779E-3</v>
      </c>
      <c r="Y4173">
        <f t="shared" si="331"/>
        <v>4.1737806039081206E-2</v>
      </c>
      <c r="Z4173">
        <f t="shared" si="330"/>
        <v>2.3369703825466104E-2</v>
      </c>
      <c r="AA4173">
        <f t="shared" si="329"/>
        <v>8.5556301624241904</v>
      </c>
      <c r="AB4173" t="s">
        <v>7934</v>
      </c>
    </row>
    <row r="4174" spans="1:28" x14ac:dyDescent="0.25">
      <c r="A4174">
        <v>75395.2499235</v>
      </c>
      <c r="B4174">
        <v>92</v>
      </c>
      <c r="C4174">
        <v>0.91477596036218001</v>
      </c>
      <c r="D4174" s="3">
        <v>0.36942714561423901</v>
      </c>
      <c r="E4174" s="3">
        <v>0.42311882692574498</v>
      </c>
      <c r="F4174" t="s">
        <v>4181</v>
      </c>
      <c r="G4174" s="4">
        <v>-21.514766486392599</v>
      </c>
      <c r="H4174" s="4">
        <v>2.2526479289726198</v>
      </c>
      <c r="I4174" s="4">
        <v>102.204338137031</v>
      </c>
      <c r="J4174">
        <v>19.7093602940034</v>
      </c>
      <c r="K4174">
        <v>14.7927144591354</v>
      </c>
      <c r="L4174">
        <v>-20.721378450410999</v>
      </c>
      <c r="M4174">
        <v>-0.31636907274071002</v>
      </c>
      <c r="N4174" s="5">
        <v>-7.7740879361798507E-2</v>
      </c>
      <c r="O4174" s="5">
        <v>0.94544537943195694</v>
      </c>
      <c r="P4174">
        <v>-39.889357724994603</v>
      </c>
      <c r="Q4174">
        <v>14.922463306356001</v>
      </c>
      <c r="R4174">
        <v>-20.2870172380536</v>
      </c>
      <c r="S4174" s="7">
        <v>0.14749764669300999</v>
      </c>
      <c r="T4174" s="7">
        <v>-0.120253970369902</v>
      </c>
      <c r="U4174" s="7">
        <v>0.98172472049464998</v>
      </c>
      <c r="V4174" s="8">
        <v>4745</v>
      </c>
      <c r="W4174" s="2">
        <f t="shared" si="328"/>
        <v>17.063471500005107</v>
      </c>
      <c r="X4174" s="1">
        <f t="shared" si="332"/>
        <v>3.913499996997416E-3</v>
      </c>
      <c r="Y4174">
        <f t="shared" si="331"/>
        <v>8.3346472278773662E-2</v>
      </c>
      <c r="Z4174">
        <f t="shared" si="330"/>
        <v>4.6724052244485392E-2</v>
      </c>
      <c r="AA4174">
        <f t="shared" si="329"/>
        <v>11.939198231847154</v>
      </c>
      <c r="AB4174" t="s">
        <v>7934</v>
      </c>
    </row>
    <row r="4175" spans="1:28" x14ac:dyDescent="0.25">
      <c r="A4175">
        <v>75395.253836999997</v>
      </c>
      <c r="B4175">
        <v>92</v>
      </c>
      <c r="C4175">
        <v>0.91468202061436499</v>
      </c>
      <c r="D4175" s="3">
        <v>0.36899525092809998</v>
      </c>
      <c r="E4175" s="3">
        <v>0.42228174234696503</v>
      </c>
      <c r="F4175" t="s">
        <v>4182</v>
      </c>
      <c r="G4175" s="4">
        <v>-21.547512300187801</v>
      </c>
      <c r="H4175" s="4">
        <v>2.32929221199625</v>
      </c>
      <c r="I4175" s="4">
        <v>101.98955156217799</v>
      </c>
      <c r="J4175">
        <v>19.7093602940034</v>
      </c>
      <c r="K4175">
        <v>14.7927144591354</v>
      </c>
      <c r="L4175">
        <v>-20.721378450410999</v>
      </c>
      <c r="M4175">
        <v>-0.31710274705994701</v>
      </c>
      <c r="N4175" s="5">
        <v>-7.6864556852656196E-2</v>
      </c>
      <c r="O4175" s="5">
        <v>0.94527122441491795</v>
      </c>
      <c r="P4175">
        <v>-39.889357724994603</v>
      </c>
      <c r="Q4175">
        <v>14.922463306356001</v>
      </c>
      <c r="R4175">
        <v>-20.2870172380536</v>
      </c>
      <c r="S4175" s="7">
        <v>0.14749764669300999</v>
      </c>
      <c r="T4175" s="7">
        <v>-0.120253970369902</v>
      </c>
      <c r="U4175" s="7">
        <v>0.98172472049464998</v>
      </c>
      <c r="V4175" s="8">
        <v>4746</v>
      </c>
      <c r="W4175" s="2">
        <f t="shared" si="328"/>
        <v>17.067385000002105</v>
      </c>
      <c r="X4175" s="1">
        <f t="shared" si="332"/>
        <v>3.3740000071702525E-3</v>
      </c>
      <c r="Y4175">
        <f t="shared" si="331"/>
        <v>0.11818759783372439</v>
      </c>
      <c r="Z4175">
        <f t="shared" si="330"/>
        <v>6.6395524693604102E-2</v>
      </c>
      <c r="AA4175">
        <f t="shared" si="329"/>
        <v>19.678578705543487</v>
      </c>
      <c r="AB4175" t="s">
        <v>7934</v>
      </c>
    </row>
    <row r="4176" spans="1:28" x14ac:dyDescent="0.25">
      <c r="A4176">
        <v>75395.257211000004</v>
      </c>
      <c r="B4176">
        <v>92</v>
      </c>
      <c r="C4176">
        <v>0.96796216117669598</v>
      </c>
      <c r="D4176" s="3">
        <v>0.36876929484929399</v>
      </c>
      <c r="E4176" s="3">
        <v>0.422059006073292</v>
      </c>
      <c r="F4176" t="s">
        <v>4183</v>
      </c>
      <c r="G4176" s="4">
        <v>-21.661848182652299</v>
      </c>
      <c r="H4176" s="4">
        <v>2.35921902710863</v>
      </c>
      <c r="I4176" s="4">
        <v>102.33810986595699</v>
      </c>
      <c r="J4176">
        <v>19.7093602940034</v>
      </c>
      <c r="K4176">
        <v>14.7927144591354</v>
      </c>
      <c r="L4176">
        <v>-20.721378450410999</v>
      </c>
      <c r="M4176">
        <v>-0.31710274705994701</v>
      </c>
      <c r="N4176" s="5">
        <v>-7.6864556852656196E-2</v>
      </c>
      <c r="O4176" s="5">
        <v>0.94527122441491795</v>
      </c>
      <c r="P4176">
        <v>-39.889357724994603</v>
      </c>
      <c r="Q4176">
        <v>14.922463306356001</v>
      </c>
      <c r="R4176">
        <v>-20.2870172380536</v>
      </c>
      <c r="S4176" s="7">
        <v>0.146200480476362</v>
      </c>
      <c r="T4176" s="7">
        <v>-0.119257398010404</v>
      </c>
      <c r="U4176" s="7">
        <v>0.98204027031902696</v>
      </c>
      <c r="V4176" s="8">
        <v>4747</v>
      </c>
      <c r="W4176" s="2">
        <f t="shared" si="328"/>
        <v>17.070759000009275</v>
      </c>
      <c r="X4176" s="1">
        <f t="shared" si="332"/>
        <v>4.4435000017983839E-3</v>
      </c>
      <c r="Y4176">
        <f t="shared" si="331"/>
        <v>5.6266965500891705E-2</v>
      </c>
      <c r="Z4176">
        <f t="shared" si="330"/>
        <v>3.1502043305664529E-2</v>
      </c>
      <c r="AA4176">
        <f t="shared" si="329"/>
        <v>7.0894662524845158</v>
      </c>
      <c r="AB4176" t="s">
        <v>7934</v>
      </c>
    </row>
    <row r="4177" spans="1:28" x14ac:dyDescent="0.25">
      <c r="A4177">
        <v>75395.261654500006</v>
      </c>
      <c r="B4177">
        <v>92</v>
      </c>
      <c r="C4177">
        <v>0.96804408110749396</v>
      </c>
      <c r="D4177" s="3">
        <v>0.36902627984443098</v>
      </c>
      <c r="E4177" s="3">
        <v>0.42263042081271801</v>
      </c>
      <c r="F4177" t="s">
        <v>4184</v>
      </c>
      <c r="G4177" s="4">
        <v>-21.642355353622499</v>
      </c>
      <c r="H4177" s="4">
        <v>2.3064364445354602</v>
      </c>
      <c r="I4177" s="4">
        <v>102.466706129861</v>
      </c>
      <c r="J4177">
        <v>19.7093602940034</v>
      </c>
      <c r="K4177">
        <v>14.7927144591354</v>
      </c>
      <c r="L4177">
        <v>-20.721378450410999</v>
      </c>
      <c r="M4177">
        <v>-0.31666412211357797</v>
      </c>
      <c r="N4177" s="5">
        <v>-7.7496379580972705E-2</v>
      </c>
      <c r="O4177" s="5">
        <v>0.945366672206017</v>
      </c>
      <c r="P4177">
        <v>-39.889357724994603</v>
      </c>
      <c r="Q4177">
        <v>14.922463306356001</v>
      </c>
      <c r="R4177">
        <v>-20.2870172380536</v>
      </c>
      <c r="S4177" s="7">
        <v>0.146200480476362</v>
      </c>
      <c r="T4177" s="7">
        <v>-0.119257398010404</v>
      </c>
      <c r="U4177" s="7">
        <v>0.98204027031902696</v>
      </c>
      <c r="V4177" s="8">
        <v>4748</v>
      </c>
      <c r="W4177" s="2">
        <f t="shared" si="328"/>
        <v>17.075202500011073</v>
      </c>
      <c r="X4177" s="1">
        <f t="shared" si="332"/>
        <v>4.9874999967869371E-3</v>
      </c>
      <c r="Y4177">
        <f t="shared" si="331"/>
        <v>0.14523347510611595</v>
      </c>
      <c r="Z4177">
        <f t="shared" si="330"/>
        <v>8.120943950768833E-2</v>
      </c>
      <c r="AA4177">
        <f t="shared" si="329"/>
        <v>16.282594397996057</v>
      </c>
      <c r="AB4177" t="s">
        <v>7934</v>
      </c>
    </row>
    <row r="4178" spans="1:28" x14ac:dyDescent="0.25">
      <c r="A4178">
        <v>75395.266642000002</v>
      </c>
      <c r="B4178">
        <v>92</v>
      </c>
      <c r="C4178">
        <v>0.96104964419211203</v>
      </c>
      <c r="D4178" s="3">
        <v>0.36931525809493898</v>
      </c>
      <c r="E4178" s="3">
        <v>0.42272072568184998</v>
      </c>
      <c r="F4178" t="s">
        <v>4185</v>
      </c>
      <c r="G4178" s="4">
        <v>-21.498385938327701</v>
      </c>
      <c r="H4178" s="4">
        <v>2.2873165661082102</v>
      </c>
      <c r="I4178" s="4">
        <v>102.029577280078</v>
      </c>
      <c r="J4178">
        <v>19.7093602940034</v>
      </c>
      <c r="K4178">
        <v>14.7927144591354</v>
      </c>
      <c r="L4178">
        <v>-20.721378450410999</v>
      </c>
      <c r="M4178">
        <v>-0.31666412211357797</v>
      </c>
      <c r="N4178" s="5">
        <v>-7.7496379580972705E-2</v>
      </c>
      <c r="O4178" s="5">
        <v>0.945366672206017</v>
      </c>
      <c r="P4178">
        <v>-39.889357724994603</v>
      </c>
      <c r="Q4178">
        <v>14.922463306356001</v>
      </c>
      <c r="R4178">
        <v>-20.2870172380536</v>
      </c>
      <c r="S4178" s="7">
        <v>0.14783412461471199</v>
      </c>
      <c r="T4178" s="7">
        <v>-0.120222752125117</v>
      </c>
      <c r="U4178" s="7">
        <v>0.98167793164095496</v>
      </c>
      <c r="V4178" s="8">
        <v>4749</v>
      </c>
      <c r="W4178" s="2">
        <f t="shared" si="328"/>
        <v>17.08019000000786</v>
      </c>
      <c r="X4178" s="1">
        <f t="shared" si="332"/>
        <v>5.4759999911766499E-3</v>
      </c>
      <c r="Y4178">
        <f t="shared" si="331"/>
        <v>2.0532254095154041E-2</v>
      </c>
      <c r="Z4178">
        <f t="shared" si="330"/>
        <v>1.1530102684844223E-2</v>
      </c>
      <c r="AA4178">
        <f t="shared" si="329"/>
        <v>2.1055702526337483</v>
      </c>
      <c r="AB4178" t="s">
        <v>7934</v>
      </c>
    </row>
    <row r="4179" spans="1:28" x14ac:dyDescent="0.25">
      <c r="A4179">
        <v>75395.272117999993</v>
      </c>
      <c r="B4179">
        <v>92</v>
      </c>
      <c r="C4179">
        <v>0.96101185583974102</v>
      </c>
      <c r="D4179" s="3">
        <v>0.36953301644958098</v>
      </c>
      <c r="E4179" s="3">
        <v>0.42260750874714098</v>
      </c>
      <c r="F4179" t="s">
        <v>4186</v>
      </c>
      <c r="G4179" s="4">
        <v>-21.482391656696802</v>
      </c>
      <c r="H4179" s="4">
        <v>2.30019120836885</v>
      </c>
      <c r="I4179" s="4">
        <v>102.13750329888001</v>
      </c>
      <c r="J4179">
        <v>19.7093602940034</v>
      </c>
      <c r="K4179">
        <v>14.7927144591354</v>
      </c>
      <c r="L4179">
        <v>-20.721378450410999</v>
      </c>
      <c r="M4179">
        <v>-0.31630714650241898</v>
      </c>
      <c r="N4179" s="5">
        <v>-7.7135247085855896E-2</v>
      </c>
      <c r="O4179" s="5">
        <v>0.94551570199997204</v>
      </c>
      <c r="P4179">
        <v>-39.889357724994603</v>
      </c>
      <c r="Q4179">
        <v>14.922463306356001</v>
      </c>
      <c r="R4179">
        <v>-20.2870172380536</v>
      </c>
      <c r="S4179" s="7">
        <v>0.14783412461471199</v>
      </c>
      <c r="T4179" s="7">
        <v>-0.120222752125117</v>
      </c>
      <c r="U4179" s="7">
        <v>0.98167793164095496</v>
      </c>
      <c r="V4179" s="8">
        <v>4750</v>
      </c>
      <c r="W4179" s="2">
        <f t="shared" si="328"/>
        <v>17.085665999999037</v>
      </c>
      <c r="X4179" s="1">
        <f t="shared" si="332"/>
        <v>3.9370000013150275E-3</v>
      </c>
      <c r="Y4179">
        <f t="shared" si="331"/>
        <v>5.8426913227631397E-2</v>
      </c>
      <c r="Z4179">
        <f t="shared" si="330"/>
        <v>3.2775575453683814E-2</v>
      </c>
      <c r="AA4179">
        <f t="shared" si="329"/>
        <v>8.3250128124806189</v>
      </c>
      <c r="AB4179" t="s">
        <v>7934</v>
      </c>
    </row>
    <row r="4180" spans="1:28" x14ac:dyDescent="0.25">
      <c r="A4180">
        <v>75395.276054999995</v>
      </c>
      <c r="B4180">
        <v>92</v>
      </c>
      <c r="C4180">
        <v>0.96043319867917099</v>
      </c>
      <c r="D4180" s="3">
        <v>0.36941563669015298</v>
      </c>
      <c r="E4180" s="3">
        <v>0.42258949619529301</v>
      </c>
      <c r="F4180" t="s">
        <v>4187</v>
      </c>
      <c r="G4180" s="4">
        <v>-21.5405145161895</v>
      </c>
      <c r="H4180" s="4">
        <v>2.3061441398904798</v>
      </c>
      <c r="I4180" s="4">
        <v>102.313973329302</v>
      </c>
      <c r="J4180">
        <v>19.7093602940034</v>
      </c>
      <c r="K4180">
        <v>14.7927144591354</v>
      </c>
      <c r="L4180">
        <v>-20.721378450410999</v>
      </c>
      <c r="M4180">
        <v>-0.31630714650241898</v>
      </c>
      <c r="N4180" s="5">
        <v>-7.7135247085855896E-2</v>
      </c>
      <c r="O4180" s="5">
        <v>0.94551570199997204</v>
      </c>
      <c r="P4180">
        <v>-39.889357724994603</v>
      </c>
      <c r="Q4180">
        <v>14.922463306356001</v>
      </c>
      <c r="R4180">
        <v>-20.2870172380536</v>
      </c>
      <c r="S4180" s="7">
        <v>0.147173656897015</v>
      </c>
      <c r="T4180" s="7">
        <v>-0.11986049003614301</v>
      </c>
      <c r="U4180" s="7">
        <v>0.98182145914817698</v>
      </c>
      <c r="V4180" s="8">
        <v>4751</v>
      </c>
      <c r="W4180" s="2">
        <f t="shared" si="328"/>
        <v>17.089603000000352</v>
      </c>
      <c r="X4180" s="1">
        <f t="shared" si="332"/>
        <v>3.9875000074971467E-3</v>
      </c>
      <c r="Y4180">
        <f t="shared" si="331"/>
        <v>1.3166263533262071E-2</v>
      </c>
      <c r="Z4180">
        <f t="shared" si="330"/>
        <v>7.3731018156308892E-3</v>
      </c>
      <c r="AA4180">
        <f t="shared" si="329"/>
        <v>1.8490537433901597</v>
      </c>
      <c r="AB4180" t="s">
        <v>7934</v>
      </c>
    </row>
    <row r="4181" spans="1:28" x14ac:dyDescent="0.25">
      <c r="A4181">
        <v>75395.280042500002</v>
      </c>
      <c r="B4181">
        <v>92</v>
      </c>
      <c r="C4181">
        <v>0.95676635603861404</v>
      </c>
      <c r="D4181" s="3">
        <v>0.36944193820964799</v>
      </c>
      <c r="E4181" s="3">
        <v>0.42259617952339601</v>
      </c>
      <c r="F4181" t="s">
        <v>4188</v>
      </c>
      <c r="G4181" s="4">
        <v>-21.527445054245401</v>
      </c>
      <c r="H4181" s="4">
        <v>2.3045505088418801</v>
      </c>
      <c r="I4181" s="4">
        <v>102.27425959722601</v>
      </c>
      <c r="J4181">
        <v>19.7093602940034</v>
      </c>
      <c r="K4181">
        <v>14.7927144591354</v>
      </c>
      <c r="L4181">
        <v>-20.721378450410999</v>
      </c>
      <c r="M4181">
        <v>-0.31630714650241898</v>
      </c>
      <c r="N4181" s="5">
        <v>-7.7135247085855896E-2</v>
      </c>
      <c r="O4181" s="5">
        <v>0.94551570199997204</v>
      </c>
      <c r="P4181">
        <v>-39.889357724994603</v>
      </c>
      <c r="Q4181">
        <v>14.922463306356001</v>
      </c>
      <c r="R4181">
        <v>-20.2870172380536</v>
      </c>
      <c r="S4181" s="7">
        <v>0.14732202047055601</v>
      </c>
      <c r="T4181" s="7">
        <v>-0.11994587370437799</v>
      </c>
      <c r="U4181" s="7">
        <v>0.98178878057643604</v>
      </c>
      <c r="V4181" s="8">
        <v>4752</v>
      </c>
      <c r="W4181" s="2">
        <f t="shared" si="328"/>
        <v>17.093590500007849</v>
      </c>
      <c r="X4181" s="1">
        <f t="shared" si="332"/>
        <v>3.304999991087243E-3</v>
      </c>
      <c r="Y4181">
        <f t="shared" si="331"/>
        <v>4.217119823429237E-2</v>
      </c>
      <c r="Z4181">
        <f t="shared" si="330"/>
        <v>2.362502211602191E-2</v>
      </c>
      <c r="AA4181">
        <f t="shared" si="329"/>
        <v>7.1482669227632911</v>
      </c>
      <c r="AB4181" t="s">
        <v>7934</v>
      </c>
    </row>
    <row r="4182" spans="1:28" x14ac:dyDescent="0.25">
      <c r="A4182">
        <v>75395.283347499993</v>
      </c>
      <c r="B4182">
        <v>92</v>
      </c>
      <c r="C4182">
        <v>0.95676185337590902</v>
      </c>
      <c r="D4182" s="3">
        <v>0.369142353038519</v>
      </c>
      <c r="E4182" s="3">
        <v>0.42294284138788801</v>
      </c>
      <c r="F4182" t="s">
        <v>4189</v>
      </c>
      <c r="G4182" s="4">
        <v>-21.549221565790699</v>
      </c>
      <c r="H4182" s="4">
        <v>2.2684368894520501</v>
      </c>
      <c r="I4182" s="4">
        <v>102.125582742658</v>
      </c>
      <c r="J4182">
        <v>19.7093602940034</v>
      </c>
      <c r="K4182">
        <v>14.7927144591354</v>
      </c>
      <c r="L4182">
        <v>-20.721378450410999</v>
      </c>
      <c r="M4182">
        <v>-0.31679368030558602</v>
      </c>
      <c r="N4182" s="5">
        <v>-7.7918595763963996E-2</v>
      </c>
      <c r="O4182" s="5">
        <v>0.94528855729486805</v>
      </c>
      <c r="P4182">
        <v>-39.889357724994603</v>
      </c>
      <c r="Q4182">
        <v>14.922463306356001</v>
      </c>
      <c r="R4182">
        <v>-20.2870172380536</v>
      </c>
      <c r="S4182" s="7">
        <v>0.14732202047055601</v>
      </c>
      <c r="T4182" s="7">
        <v>-0.11994587370437799</v>
      </c>
      <c r="U4182" s="7">
        <v>0.98178878057643604</v>
      </c>
      <c r="V4182" s="8">
        <v>4753</v>
      </c>
      <c r="W4182" s="2">
        <f t="shared" si="328"/>
        <v>17.096895499998936</v>
      </c>
      <c r="X4182" s="1">
        <f t="shared" si="332"/>
        <v>3.9445000002160668E-3</v>
      </c>
      <c r="Y4182">
        <f t="shared" si="331"/>
        <v>3.2194339101806399E-2</v>
      </c>
      <c r="Z4182">
        <f t="shared" si="330"/>
        <v>1.8062073119523347E-2</v>
      </c>
      <c r="AA4182">
        <f t="shared" si="329"/>
        <v>4.5790526349433298</v>
      </c>
      <c r="AB4182" t="s">
        <v>7934</v>
      </c>
    </row>
    <row r="4183" spans="1:28" x14ac:dyDescent="0.25">
      <c r="A4183">
        <v>75395.287291999994</v>
      </c>
      <c r="B4183">
        <v>92</v>
      </c>
      <c r="C4183">
        <v>0.98226254039161198</v>
      </c>
      <c r="D4183" s="3">
        <v>0.36920584745539797</v>
      </c>
      <c r="E4183" s="3">
        <v>0.42297722360099499</v>
      </c>
      <c r="F4183" t="s">
        <v>4190</v>
      </c>
      <c r="G4183" s="4">
        <v>-21.517514244338599</v>
      </c>
      <c r="H4183" s="4">
        <v>2.2628582483509101</v>
      </c>
      <c r="I4183" s="4">
        <v>102.029168014722</v>
      </c>
      <c r="J4183">
        <v>19.7093602940034</v>
      </c>
      <c r="K4183">
        <v>14.7927144591354</v>
      </c>
      <c r="L4183">
        <v>-20.721378450410999</v>
      </c>
      <c r="M4183">
        <v>-0.31679368030558602</v>
      </c>
      <c r="N4183" s="5">
        <v>-7.7918595763963996E-2</v>
      </c>
      <c r="O4183" s="5">
        <v>0.94528855729486805</v>
      </c>
      <c r="P4183">
        <v>-39.889357724994603</v>
      </c>
      <c r="Q4183">
        <v>14.922463306356001</v>
      </c>
      <c r="R4183">
        <v>-20.2870172380536</v>
      </c>
      <c r="S4183" s="7">
        <v>0.147682525326053</v>
      </c>
      <c r="T4183" s="7">
        <v>-0.12018075063039201</v>
      </c>
      <c r="U4183" s="7">
        <v>0.98170589225655303</v>
      </c>
      <c r="V4183" s="8">
        <v>4754</v>
      </c>
      <c r="W4183" s="2">
        <f t="shared" si="328"/>
        <v>17.100839999999152</v>
      </c>
      <c r="X4183" s="1">
        <f t="shared" si="332"/>
        <v>4.9350000044796616E-3</v>
      </c>
      <c r="Y4183">
        <f t="shared" si="331"/>
        <v>1.5965422899037952E-2</v>
      </c>
      <c r="Z4183">
        <f t="shared" si="330"/>
        <v>8.9655867807039158E-3</v>
      </c>
      <c r="AA4183">
        <f t="shared" si="329"/>
        <v>1.8167349083212885</v>
      </c>
      <c r="AB4183" t="s">
        <v>7934</v>
      </c>
    </row>
    <row r="4184" spans="1:28" x14ac:dyDescent="0.25">
      <c r="A4184">
        <v>75395.292226999998</v>
      </c>
      <c r="B4184">
        <v>92</v>
      </c>
      <c r="C4184">
        <v>0.98228150890685795</v>
      </c>
      <c r="D4184" s="3">
        <v>0.36911931819267102</v>
      </c>
      <c r="E4184" s="3">
        <v>0.42281773436073899</v>
      </c>
      <c r="F4184" t="s">
        <v>4191</v>
      </c>
      <c r="G4184" s="4">
        <v>-21.524064653834401</v>
      </c>
      <c r="H4184" s="4">
        <v>2.2774180170229199</v>
      </c>
      <c r="I4184" s="4">
        <v>101.986214128886</v>
      </c>
      <c r="J4184">
        <v>19.7093602940034</v>
      </c>
      <c r="K4184">
        <v>14.7927144591354</v>
      </c>
      <c r="L4184">
        <v>-20.721378450410999</v>
      </c>
      <c r="M4184">
        <v>-0.31694043363348301</v>
      </c>
      <c r="N4184" s="5">
        <v>-7.7755369755267603E-2</v>
      </c>
      <c r="O4184" s="5">
        <v>0.94525280428171199</v>
      </c>
      <c r="P4184">
        <v>-39.889357724994603</v>
      </c>
      <c r="Q4184">
        <v>14.922463306356001</v>
      </c>
      <c r="R4184">
        <v>-20.2870172380536</v>
      </c>
      <c r="S4184" s="7">
        <v>0.147682525326053</v>
      </c>
      <c r="T4184" s="7">
        <v>-0.12018075063039201</v>
      </c>
      <c r="U4184" s="7">
        <v>0.98170589225655303</v>
      </c>
      <c r="V4184" s="8">
        <v>4755</v>
      </c>
      <c r="W4184" s="2">
        <f t="shared" si="328"/>
        <v>17.105775000003632</v>
      </c>
      <c r="X4184" s="1">
        <f t="shared" si="332"/>
        <v>3.2674999965820462E-3</v>
      </c>
      <c r="Y4184">
        <f t="shared" si="331"/>
        <v>1.650314054606785E-2</v>
      </c>
      <c r="Z4184">
        <f t="shared" si="330"/>
        <v>9.2714520686740798E-3</v>
      </c>
      <c r="AA4184">
        <f t="shared" si="329"/>
        <v>2.8374757699686124</v>
      </c>
      <c r="AB4184" t="s">
        <v>7934</v>
      </c>
    </row>
    <row r="4185" spans="1:28" x14ac:dyDescent="0.25">
      <c r="A4185">
        <v>75395.295494499995</v>
      </c>
      <c r="B4185">
        <v>92</v>
      </c>
      <c r="C4185">
        <v>0.92011462468037997</v>
      </c>
      <c r="D4185" s="3">
        <v>0.36908862677128002</v>
      </c>
      <c r="E4185" s="3">
        <v>0.42277383308316902</v>
      </c>
      <c r="F4185" t="s">
        <v>4192</v>
      </c>
      <c r="G4185" s="4">
        <v>-21.539675347951199</v>
      </c>
      <c r="H4185" s="4">
        <v>2.2827715090678402</v>
      </c>
      <c r="I4185" s="4">
        <v>102.03400271045599</v>
      </c>
      <c r="J4185">
        <v>19.7093602940034</v>
      </c>
      <c r="K4185">
        <v>14.7927144591354</v>
      </c>
      <c r="L4185">
        <v>-20.721378450410999</v>
      </c>
      <c r="M4185">
        <v>-0.31694043363348301</v>
      </c>
      <c r="N4185" s="5">
        <v>-7.7755369755267603E-2</v>
      </c>
      <c r="O4185" s="5">
        <v>0.94525280428171199</v>
      </c>
      <c r="P4185">
        <v>-39.889357724994603</v>
      </c>
      <c r="Q4185">
        <v>14.922463306356001</v>
      </c>
      <c r="R4185">
        <v>-20.2870172380536</v>
      </c>
      <c r="S4185" s="7">
        <v>0.14750496724878501</v>
      </c>
      <c r="T4185" s="7">
        <v>-0.120024089816747</v>
      </c>
      <c r="U4185" s="7">
        <v>0.98175175197225695</v>
      </c>
      <c r="V4185" s="8">
        <v>4756</v>
      </c>
      <c r="W4185" s="2">
        <f t="shared" si="328"/>
        <v>17.109042500000214</v>
      </c>
      <c r="X4185" s="1">
        <f t="shared" si="332"/>
        <v>3.3010000042850152E-3</v>
      </c>
      <c r="Y4185">
        <f t="shared" si="331"/>
        <v>2.6118451977331758E-2</v>
      </c>
      <c r="Z4185">
        <f t="shared" si="330"/>
        <v>1.4666454515264604E-2</v>
      </c>
      <c r="AA4185">
        <f t="shared" si="329"/>
        <v>4.44303377649989</v>
      </c>
      <c r="AB4185" t="s">
        <v>7934</v>
      </c>
    </row>
    <row r="4186" spans="1:28" x14ac:dyDescent="0.25">
      <c r="A4186">
        <v>75395.298795499999</v>
      </c>
      <c r="B4186">
        <v>92</v>
      </c>
      <c r="C4186">
        <v>0.92002796852284296</v>
      </c>
      <c r="D4186" s="3">
        <v>0.36909587978352099</v>
      </c>
      <c r="E4186" s="3">
        <v>0.422503009912926</v>
      </c>
      <c r="F4186" t="s">
        <v>4193</v>
      </c>
      <c r="G4186" s="4">
        <v>-21.539418585332299</v>
      </c>
      <c r="H4186" s="4">
        <v>2.3088886989367698</v>
      </c>
      <c r="I4186" s="4">
        <v>102.03742704715999</v>
      </c>
      <c r="J4186">
        <v>19.7093602940034</v>
      </c>
      <c r="K4186">
        <v>14.7927144591354</v>
      </c>
      <c r="L4186">
        <v>-20.721378450410999</v>
      </c>
      <c r="M4186">
        <v>-0.31693506259821203</v>
      </c>
      <c r="N4186" s="5">
        <v>-7.7342775863162294E-2</v>
      </c>
      <c r="O4186" s="5">
        <v>0.94528845392168304</v>
      </c>
      <c r="P4186">
        <v>-39.889357724994603</v>
      </c>
      <c r="Q4186">
        <v>14.922463306356001</v>
      </c>
      <c r="R4186">
        <v>-20.2870172380536</v>
      </c>
      <c r="S4186" s="7">
        <v>0.14750496724878501</v>
      </c>
      <c r="T4186" s="7">
        <v>-0.120024089816747</v>
      </c>
      <c r="U4186" s="7">
        <v>0.98175175197225695</v>
      </c>
      <c r="V4186" s="8">
        <v>4757</v>
      </c>
      <c r="W4186" s="2">
        <f t="shared" si="328"/>
        <v>17.112343500004499</v>
      </c>
      <c r="X4186" s="1">
        <f t="shared" si="332"/>
        <v>5.0845000077970326E-3</v>
      </c>
      <c r="Y4186">
        <f t="shared" si="331"/>
        <v>3.4866887587169562E-2</v>
      </c>
      <c r="Z4186">
        <f t="shared" si="330"/>
        <v>1.9578360054907762E-2</v>
      </c>
      <c r="AA4186">
        <f t="shared" si="329"/>
        <v>3.8505969170782834</v>
      </c>
      <c r="AB4186" t="s">
        <v>7934</v>
      </c>
    </row>
    <row r="4187" spans="1:28" x14ac:dyDescent="0.25">
      <c r="A4187">
        <v>75395.303880000007</v>
      </c>
      <c r="B4187">
        <v>92</v>
      </c>
      <c r="C4187">
        <v>0.89963150150996496</v>
      </c>
      <c r="D4187" s="3">
        <v>0.36908956029165502</v>
      </c>
      <c r="E4187" s="3">
        <v>0.42286390234098598</v>
      </c>
      <c r="F4187" t="s">
        <v>4194</v>
      </c>
      <c r="G4187" s="4">
        <v>-21.538691476785701</v>
      </c>
      <c r="H4187" s="4">
        <v>2.27402939367723</v>
      </c>
      <c r="I4187" s="4">
        <v>102.030624078413</v>
      </c>
      <c r="J4187">
        <v>19.7093602940034</v>
      </c>
      <c r="K4187">
        <v>14.7927144591354</v>
      </c>
      <c r="L4187">
        <v>-20.721378450410999</v>
      </c>
      <c r="M4187">
        <v>-0.31693506259821203</v>
      </c>
      <c r="N4187" s="5">
        <v>-7.7342775863162294E-2</v>
      </c>
      <c r="O4187" s="5">
        <v>0.94528845392168304</v>
      </c>
      <c r="P4187">
        <v>-39.889357724994603</v>
      </c>
      <c r="Q4187">
        <v>14.922463306356001</v>
      </c>
      <c r="R4187">
        <v>-20.2870172380536</v>
      </c>
      <c r="S4187" s="7">
        <v>0.147512842574717</v>
      </c>
      <c r="T4187" s="7">
        <v>-0.12057621243073199</v>
      </c>
      <c r="U4187" s="7">
        <v>0.98168291126584495</v>
      </c>
      <c r="V4187" s="8">
        <v>4758</v>
      </c>
      <c r="W4187" s="2">
        <f t="shared" si="328"/>
        <v>17.117428000012296</v>
      </c>
      <c r="X4187" s="1">
        <f t="shared" si="332"/>
        <v>3.759999992325902E-3</v>
      </c>
      <c r="Y4187">
        <f t="shared" si="331"/>
        <v>5.4809131514354514E-2</v>
      </c>
      <c r="Z4187">
        <f t="shared" si="330"/>
        <v>3.077832627599264E-2</v>
      </c>
      <c r="AA4187">
        <f t="shared" si="329"/>
        <v>8.1857250901092282</v>
      </c>
      <c r="AB4187" t="s">
        <v>7934</v>
      </c>
    </row>
    <row r="4188" spans="1:28" x14ac:dyDescent="0.25">
      <c r="A4188">
        <v>75395.307639999999</v>
      </c>
      <c r="B4188">
        <v>92</v>
      </c>
      <c r="C4188">
        <v>0.89967541954617403</v>
      </c>
      <c r="D4188" s="3">
        <v>0.36927574303035099</v>
      </c>
      <c r="E4188" s="3">
        <v>0.42343090556537</v>
      </c>
      <c r="F4188" t="s">
        <v>4195</v>
      </c>
      <c r="G4188" s="4">
        <v>-21.524367897031201</v>
      </c>
      <c r="H4188" s="4">
        <v>2.2211249896982199</v>
      </c>
      <c r="I4188" s="4">
        <v>102.12328974397801</v>
      </c>
      <c r="J4188">
        <v>19.7093602940034</v>
      </c>
      <c r="K4188">
        <v>14.7927144591354</v>
      </c>
      <c r="L4188">
        <v>-20.721378450410999</v>
      </c>
      <c r="M4188">
        <v>-0.31661382758492002</v>
      </c>
      <c r="N4188" s="5">
        <v>-7.8029778621793194E-2</v>
      </c>
      <c r="O4188" s="5">
        <v>0.94533964152058003</v>
      </c>
      <c r="P4188">
        <v>-39.889357724994603</v>
      </c>
      <c r="Q4188">
        <v>14.922463306356001</v>
      </c>
      <c r="R4188">
        <v>-20.2870172380536</v>
      </c>
      <c r="S4188" s="7">
        <v>0.147512842574717</v>
      </c>
      <c r="T4188" s="7">
        <v>-0.12057621243073199</v>
      </c>
      <c r="U4188" s="7">
        <v>0.98168291126584495</v>
      </c>
      <c r="V4188" s="8">
        <v>4759</v>
      </c>
      <c r="W4188" s="2">
        <f t="shared" si="328"/>
        <v>17.121188000004622</v>
      </c>
      <c r="X4188" s="1">
        <f t="shared" si="332"/>
        <v>2.8569999994942918E-3</v>
      </c>
      <c r="Y4188">
        <f t="shared" si="331"/>
        <v>3.4177743813704496E-2</v>
      </c>
      <c r="Z4188">
        <f t="shared" si="330"/>
        <v>1.917525821545496E-2</v>
      </c>
      <c r="AA4188">
        <f t="shared" si="329"/>
        <v>6.7116759603952083</v>
      </c>
      <c r="AB4188" t="s">
        <v>7934</v>
      </c>
    </row>
    <row r="4189" spans="1:28" x14ac:dyDescent="0.25">
      <c r="A4189">
        <v>75395.310496999999</v>
      </c>
      <c r="B4189">
        <v>92</v>
      </c>
      <c r="C4189">
        <v>0.87231094100430695</v>
      </c>
      <c r="D4189" s="3">
        <v>0.36923489297932</v>
      </c>
      <c r="E4189" s="3">
        <v>0.42307380979887099</v>
      </c>
      <c r="F4189" t="s">
        <v>4196</v>
      </c>
      <c r="G4189" s="4">
        <v>-21.527750779193202</v>
      </c>
      <c r="H4189" s="4">
        <v>2.2551349041419999</v>
      </c>
      <c r="I4189" s="4">
        <v>102.102811687463</v>
      </c>
      <c r="J4189">
        <v>19.7093602940034</v>
      </c>
      <c r="K4189">
        <v>14.7927144591354</v>
      </c>
      <c r="L4189">
        <v>-20.721378450410999</v>
      </c>
      <c r="M4189">
        <v>-0.31668997018789502</v>
      </c>
      <c r="N4189" s="5">
        <v>-7.7530018612219004E-2</v>
      </c>
      <c r="O4189" s="5">
        <v>0.94535525544441601</v>
      </c>
      <c r="P4189">
        <v>-39.889357724994603</v>
      </c>
      <c r="Q4189">
        <v>14.922463306356001</v>
      </c>
      <c r="R4189">
        <v>-20.2870172380536</v>
      </c>
      <c r="S4189" s="7">
        <v>0.147512842574717</v>
      </c>
      <c r="T4189" s="7">
        <v>-0.12057621243073199</v>
      </c>
      <c r="U4189" s="7">
        <v>0.98168291126584495</v>
      </c>
      <c r="V4189" s="8">
        <v>4760</v>
      </c>
      <c r="W4189" s="2">
        <f t="shared" si="328"/>
        <v>17.124045000004116</v>
      </c>
      <c r="X4189" s="1">
        <f t="shared" si="332"/>
        <v>3.82700000773184E-3</v>
      </c>
      <c r="Y4189">
        <f t="shared" si="331"/>
        <v>4.2296896671909279E-2</v>
      </c>
      <c r="Z4189">
        <f t="shared" si="330"/>
        <v>2.3735229137429315E-2</v>
      </c>
      <c r="AA4189">
        <f t="shared" si="329"/>
        <v>6.2020457511042828</v>
      </c>
      <c r="AB4189" t="s">
        <v>7934</v>
      </c>
    </row>
    <row r="4190" spans="1:28" x14ac:dyDescent="0.25">
      <c r="A4190">
        <v>75395.314324000006</v>
      </c>
      <c r="B4190">
        <v>92</v>
      </c>
      <c r="C4190">
        <v>0.90849991240027494</v>
      </c>
      <c r="D4190" s="3">
        <v>0.36920368720964802</v>
      </c>
      <c r="E4190" s="3">
        <v>0.42350542001549102</v>
      </c>
      <c r="F4190" t="s">
        <v>4197</v>
      </c>
      <c r="G4190" s="4">
        <v>-21.538562684602301</v>
      </c>
      <c r="H4190" s="4">
        <v>2.2142432158728802</v>
      </c>
      <c r="I4190" s="4">
        <v>102.13001851592701</v>
      </c>
      <c r="J4190">
        <v>19.7093602940034</v>
      </c>
      <c r="K4190">
        <v>14.7927144591354</v>
      </c>
      <c r="L4190">
        <v>-20.721378450410999</v>
      </c>
      <c r="M4190">
        <v>-0.31668997018789502</v>
      </c>
      <c r="N4190" s="5">
        <v>-7.7530018612219004E-2</v>
      </c>
      <c r="O4190" s="5">
        <v>0.94535525544441601</v>
      </c>
      <c r="P4190">
        <v>-39.889357724994603</v>
      </c>
      <c r="Q4190">
        <v>14.922463306356001</v>
      </c>
      <c r="R4190">
        <v>-20.2870172380536</v>
      </c>
      <c r="S4190" s="7">
        <v>0.14738946921291299</v>
      </c>
      <c r="T4190" s="7">
        <v>-0.121169239639939</v>
      </c>
      <c r="U4190" s="7">
        <v>0.98162842243397497</v>
      </c>
      <c r="V4190" s="8">
        <v>4761</v>
      </c>
      <c r="W4190" s="2">
        <f t="shared" si="328"/>
        <v>17.127872000011848</v>
      </c>
      <c r="X4190" s="1">
        <f t="shared" si="332"/>
        <v>4.3469999945955351E-3</v>
      </c>
      <c r="Y4190">
        <f t="shared" si="331"/>
        <v>2.4507948779889991E-2</v>
      </c>
      <c r="Z4190">
        <f t="shared" si="330"/>
        <v>1.3749160522337434E-2</v>
      </c>
      <c r="AA4190">
        <f t="shared" si="329"/>
        <v>3.162907876565737</v>
      </c>
      <c r="AB4190" t="s">
        <v>7934</v>
      </c>
    </row>
    <row r="4191" spans="1:28" x14ac:dyDescent="0.25">
      <c r="A4191">
        <v>75395.318671000001</v>
      </c>
      <c r="B4191">
        <v>92</v>
      </c>
      <c r="C4191">
        <v>0.93313893547818405</v>
      </c>
      <c r="D4191" s="3">
        <v>0.368961007232669</v>
      </c>
      <c r="E4191" s="3">
        <v>0.423311507955977</v>
      </c>
      <c r="F4191" t="s">
        <v>4198</v>
      </c>
      <c r="G4191" s="4">
        <v>-21.556657160290602</v>
      </c>
      <c r="H4191" s="4">
        <v>2.2307728711313302</v>
      </c>
      <c r="I4191" s="4">
        <v>102.00957166111201</v>
      </c>
      <c r="J4191">
        <v>19.7093602940034</v>
      </c>
      <c r="K4191">
        <v>14.7927144591354</v>
      </c>
      <c r="L4191">
        <v>-20.721378450410999</v>
      </c>
      <c r="M4191">
        <v>-0.31709536484698903</v>
      </c>
      <c r="N4191" s="5">
        <v>-7.7452122668263998E-2</v>
      </c>
      <c r="O4191" s="5">
        <v>0.94522573932724296</v>
      </c>
      <c r="P4191">
        <v>-39.889357724994603</v>
      </c>
      <c r="Q4191">
        <v>14.922463306356001</v>
      </c>
      <c r="R4191">
        <v>-20.2870172380536</v>
      </c>
      <c r="S4191" s="7">
        <v>0.14738946921291299</v>
      </c>
      <c r="T4191" s="7">
        <v>-0.121169239639939</v>
      </c>
      <c r="U4191" s="7">
        <v>0.98162842243397497</v>
      </c>
      <c r="V4191" s="8">
        <v>4762</v>
      </c>
      <c r="W4191" s="2">
        <f t="shared" si="328"/>
        <v>17.132219000006444</v>
      </c>
      <c r="X4191" s="1">
        <f t="shared" si="332"/>
        <v>6.0329999978421256E-3</v>
      </c>
      <c r="Y4191">
        <f t="shared" si="331"/>
        <v>8.1516906597715044E-2</v>
      </c>
      <c r="Z4191">
        <f t="shared" si="330"/>
        <v>4.5785649147376262E-2</v>
      </c>
      <c r="AA4191">
        <f t="shared" si="329"/>
        <v>7.5892009222199244</v>
      </c>
      <c r="AB4191" t="s">
        <v>7934</v>
      </c>
    </row>
    <row r="4192" spans="1:28" x14ac:dyDescent="0.25">
      <c r="A4192">
        <v>75395.324703999999</v>
      </c>
      <c r="B4192">
        <v>92</v>
      </c>
      <c r="C4192">
        <v>0.92699165774819803</v>
      </c>
      <c r="D4192" s="3">
        <v>0.36905672499502601</v>
      </c>
      <c r="E4192" s="3">
        <v>0.42253982708395799</v>
      </c>
      <c r="F4192" t="s">
        <v>4199</v>
      </c>
      <c r="G4192" s="4">
        <v>-21.5176593788891</v>
      </c>
      <c r="H4192" s="4">
        <v>2.3023562428528499</v>
      </c>
      <c r="I4192" s="4">
        <v>101.901508549502</v>
      </c>
      <c r="J4192">
        <v>19.7093602940034</v>
      </c>
      <c r="K4192">
        <v>14.7927144591354</v>
      </c>
      <c r="L4192">
        <v>-20.721378450410999</v>
      </c>
      <c r="M4192">
        <v>-0.31709536484698903</v>
      </c>
      <c r="N4192" s="5">
        <v>-7.7452122668263998E-2</v>
      </c>
      <c r="O4192" s="5">
        <v>0.94522573932724296</v>
      </c>
      <c r="P4192">
        <v>-39.889357724994603</v>
      </c>
      <c r="Q4192">
        <v>14.922463306356001</v>
      </c>
      <c r="R4192">
        <v>-20.2870172380536</v>
      </c>
      <c r="S4192" s="7">
        <v>0.14783412461471199</v>
      </c>
      <c r="T4192" s="7">
        <v>-0.120222752125117</v>
      </c>
      <c r="U4192" s="7">
        <v>0.98167793164095496</v>
      </c>
      <c r="V4192" s="8">
        <v>4763</v>
      </c>
      <c r="W4192" s="2">
        <f t="shared" si="328"/>
        <v>17.138252000004286</v>
      </c>
      <c r="X4192" s="1">
        <f t="shared" si="332"/>
        <v>3.5614999942481518E-3</v>
      </c>
      <c r="Y4192">
        <f t="shared" si="331"/>
        <v>1.5512136130106748E-2</v>
      </c>
      <c r="Z4192">
        <f t="shared" si="330"/>
        <v>8.7219506623057441E-3</v>
      </c>
      <c r="AA4192">
        <f t="shared" si="329"/>
        <v>2.4489542822944705</v>
      </c>
      <c r="AB4192" t="s">
        <v>7934</v>
      </c>
    </row>
    <row r="4193" spans="1:28" x14ac:dyDescent="0.25">
      <c r="A4193">
        <v>75395.328265499993</v>
      </c>
      <c r="B4193">
        <v>92</v>
      </c>
      <c r="C4193">
        <v>0.92974493569129302</v>
      </c>
      <c r="D4193" s="3">
        <v>0.36910093195257698</v>
      </c>
      <c r="E4193" s="3">
        <v>0.42238584704780402</v>
      </c>
      <c r="F4193" t="s">
        <v>4200</v>
      </c>
      <c r="G4193" s="4">
        <v>-21.514556736585799</v>
      </c>
      <c r="H4193" s="4">
        <v>2.3175549262845401</v>
      </c>
      <c r="I4193" s="4">
        <v>101.92326967783799</v>
      </c>
      <c r="J4193">
        <v>19.7093602940034</v>
      </c>
      <c r="K4193">
        <v>14.7927144591354</v>
      </c>
      <c r="L4193">
        <v>-20.721378450410999</v>
      </c>
      <c r="M4193">
        <v>-0.317026147954244</v>
      </c>
      <c r="N4193" s="5">
        <v>-7.71823831990502E-2</v>
      </c>
      <c r="O4193" s="5">
        <v>0.94527101999215402</v>
      </c>
      <c r="P4193">
        <v>-39.889357724994603</v>
      </c>
      <c r="Q4193">
        <v>14.922463306356001</v>
      </c>
      <c r="R4193">
        <v>-20.2870172380536</v>
      </c>
      <c r="S4193" s="7">
        <v>0.14783412461471199</v>
      </c>
      <c r="T4193" s="7">
        <v>-0.120222752125117</v>
      </c>
      <c r="U4193" s="7">
        <v>0.98167793164095496</v>
      </c>
      <c r="V4193" s="8">
        <v>4764</v>
      </c>
      <c r="W4193" s="2">
        <f t="shared" si="328"/>
        <v>17.141813499998534</v>
      </c>
      <c r="X4193" s="1">
        <f t="shared" si="332"/>
        <v>2.2605000121984631E-3</v>
      </c>
      <c r="Y4193">
        <f t="shared" si="331"/>
        <v>2.2638541389290789E-2</v>
      </c>
      <c r="Z4193">
        <f t="shared" si="330"/>
        <v>1.2726170125944236E-2</v>
      </c>
      <c r="AA4193">
        <f t="shared" si="329"/>
        <v>5.6298031662328203</v>
      </c>
      <c r="AB4193" t="s">
        <v>7934</v>
      </c>
    </row>
    <row r="4194" spans="1:28" x14ac:dyDescent="0.25">
      <c r="A4194">
        <v>75395.330526000005</v>
      </c>
      <c r="B4194">
        <v>92</v>
      </c>
      <c r="C4194">
        <v>0.90494372675900703</v>
      </c>
      <c r="D4194" s="3">
        <v>0.36907135201540803</v>
      </c>
      <c r="E4194" s="3">
        <v>0.42259181992733302</v>
      </c>
      <c r="F4194" t="s">
        <v>4201</v>
      </c>
      <c r="G4194" s="4">
        <v>-21.526945015331499</v>
      </c>
      <c r="H4194" s="4">
        <v>2.2986067309627298</v>
      </c>
      <c r="I4194" s="4">
        <v>101.958115054484</v>
      </c>
      <c r="J4194">
        <v>19.7093602940034</v>
      </c>
      <c r="K4194">
        <v>14.7927144591354</v>
      </c>
      <c r="L4194">
        <v>-20.721378450410999</v>
      </c>
      <c r="M4194">
        <v>-0.317026147954244</v>
      </c>
      <c r="N4194" s="5">
        <v>-7.71823831990502E-2</v>
      </c>
      <c r="O4194" s="5">
        <v>0.94527101999215402</v>
      </c>
      <c r="P4194">
        <v>-39.889357724994603</v>
      </c>
      <c r="Q4194">
        <v>14.922463306356001</v>
      </c>
      <c r="R4194">
        <v>-20.2870172380536</v>
      </c>
      <c r="S4194" s="7">
        <v>0.14769284717018399</v>
      </c>
      <c r="T4194" s="7">
        <v>-0.12046390574039</v>
      </c>
      <c r="U4194" s="7">
        <v>0.98166963399533502</v>
      </c>
      <c r="V4194" s="8">
        <v>4765</v>
      </c>
      <c r="W4194" s="2">
        <f t="shared" si="328"/>
        <v>17.144074000010733</v>
      </c>
      <c r="X4194" s="1">
        <f t="shared" si="332"/>
        <v>4.0469999948982149E-3</v>
      </c>
      <c r="Y4194">
        <f t="shared" si="331"/>
        <v>3.9082265887638377E-2</v>
      </c>
      <c r="Z4194">
        <f t="shared" si="330"/>
        <v>2.1962438792400008E-2</v>
      </c>
      <c r="AA4194">
        <f t="shared" si="329"/>
        <v>5.4268442846766991</v>
      </c>
      <c r="AB4194" t="s">
        <v>7934</v>
      </c>
    </row>
    <row r="4195" spans="1:28" x14ac:dyDescent="0.25">
      <c r="A4195">
        <v>75395.334573</v>
      </c>
      <c r="B4195">
        <v>92</v>
      </c>
      <c r="C4195">
        <v>0.90496814106269496</v>
      </c>
      <c r="D4195" s="3">
        <v>0.36911724618818198</v>
      </c>
      <c r="E4195" s="3">
        <v>0.42300075580148899</v>
      </c>
      <c r="F4195" t="s">
        <v>4202</v>
      </c>
      <c r="G4195" s="4">
        <v>-21.5231401546848</v>
      </c>
      <c r="H4195" s="4">
        <v>2.2597101174549801</v>
      </c>
      <c r="I4195" s="4">
        <v>101.981083720184</v>
      </c>
      <c r="J4195">
        <v>19.7093602940034</v>
      </c>
      <c r="K4195">
        <v>14.7927144591354</v>
      </c>
      <c r="L4195">
        <v>-20.721378450410999</v>
      </c>
      <c r="M4195">
        <v>-0.31694043363348301</v>
      </c>
      <c r="N4195" s="5">
        <v>-7.7755369755267603E-2</v>
      </c>
      <c r="O4195" s="5">
        <v>0.94525280428171199</v>
      </c>
      <c r="P4195">
        <v>-39.889357724994603</v>
      </c>
      <c r="Q4195">
        <v>14.922463306356001</v>
      </c>
      <c r="R4195">
        <v>-20.2870172380536</v>
      </c>
      <c r="S4195" s="7">
        <v>0.14769284717018399</v>
      </c>
      <c r="T4195" s="7">
        <v>-0.12046390574039</v>
      </c>
      <c r="U4195" s="7">
        <v>0.98166963399533502</v>
      </c>
      <c r="V4195" s="8">
        <v>4766</v>
      </c>
      <c r="W4195" s="2">
        <f t="shared" si="328"/>
        <v>17.148121000005631</v>
      </c>
      <c r="X4195" s="1">
        <f t="shared" si="332"/>
        <v>2.6780000043800101E-3</v>
      </c>
      <c r="Y4195">
        <f t="shared" si="331"/>
        <v>1.7420005311669665E-2</v>
      </c>
      <c r="Z4195">
        <f t="shared" si="330"/>
        <v>9.7870383094971203E-3</v>
      </c>
      <c r="AA4195">
        <f t="shared" si="329"/>
        <v>3.6546072791224433</v>
      </c>
      <c r="AB4195" t="s">
        <v>7934</v>
      </c>
    </row>
    <row r="4196" spans="1:28" x14ac:dyDescent="0.25">
      <c r="A4196">
        <v>75395.337251000004</v>
      </c>
      <c r="B4196">
        <v>92</v>
      </c>
      <c r="C4196">
        <v>0.94479725833803296</v>
      </c>
      <c r="D4196" s="3">
        <v>0.36912127359352198</v>
      </c>
      <c r="E4196" s="3">
        <v>0.422819986941114</v>
      </c>
      <c r="F4196" t="s">
        <v>4203</v>
      </c>
      <c r="G4196" s="4">
        <v>-21.523076344016101</v>
      </c>
      <c r="H4196" s="4">
        <v>2.2771300058948398</v>
      </c>
      <c r="I4196" s="4">
        <v>101.98319531244501</v>
      </c>
      <c r="J4196">
        <v>19.7093602940034</v>
      </c>
      <c r="K4196">
        <v>14.7927144591354</v>
      </c>
      <c r="L4196">
        <v>-20.721378450410999</v>
      </c>
      <c r="M4196">
        <v>-0.31694043363348301</v>
      </c>
      <c r="N4196" s="5">
        <v>-7.7755369755267603E-2</v>
      </c>
      <c r="O4196" s="5">
        <v>0.94525280428171199</v>
      </c>
      <c r="P4196">
        <v>-39.889357724994603</v>
      </c>
      <c r="Q4196">
        <v>14.922463306356001</v>
      </c>
      <c r="R4196">
        <v>-20.2870172380536</v>
      </c>
      <c r="S4196" s="7">
        <v>0.14769377113778701</v>
      </c>
      <c r="T4196" s="7">
        <v>-0.120189870698033</v>
      </c>
      <c r="U4196" s="7">
        <v>0.98170308390505101</v>
      </c>
      <c r="V4196" s="8">
        <v>4767</v>
      </c>
      <c r="W4196" s="2">
        <f t="shared" si="328"/>
        <v>17.150799000010011</v>
      </c>
      <c r="X4196" s="1">
        <f t="shared" si="332"/>
        <v>5.0459999911254272E-3</v>
      </c>
      <c r="Y4196">
        <f t="shared" si="331"/>
        <v>4.4192423679245314E-2</v>
      </c>
      <c r="Z4196">
        <f t="shared" si="330"/>
        <v>2.482800543856456E-2</v>
      </c>
      <c r="AA4196">
        <f t="shared" si="329"/>
        <v>4.9203340234305237</v>
      </c>
      <c r="AB4196" t="s">
        <v>7934</v>
      </c>
    </row>
    <row r="4197" spans="1:28" x14ac:dyDescent="0.25">
      <c r="A4197">
        <v>75395.342296999996</v>
      </c>
      <c r="B4197">
        <v>92</v>
      </c>
      <c r="C4197">
        <v>0.94474660419466105</v>
      </c>
      <c r="D4197" s="3">
        <v>0.36953207278885503</v>
      </c>
      <c r="E4197" s="3">
        <v>0.423188111688516</v>
      </c>
      <c r="F4197" t="s">
        <v>4204</v>
      </c>
      <c r="G4197" s="4">
        <v>-21.492335140366102</v>
      </c>
      <c r="H4197" s="4">
        <v>2.2453817979328901</v>
      </c>
      <c r="I4197" s="4">
        <v>102.18715668848201</v>
      </c>
      <c r="J4197">
        <v>19.7093602940034</v>
      </c>
      <c r="K4197">
        <v>14.7927144591354</v>
      </c>
      <c r="L4197">
        <v>-20.721378450410999</v>
      </c>
      <c r="M4197">
        <v>-0.31625297130327001</v>
      </c>
      <c r="N4197" s="5">
        <v>-7.7946821512122302E-2</v>
      </c>
      <c r="O4197" s="5">
        <v>0.94546726604256903</v>
      </c>
      <c r="P4197">
        <v>-39.889357724994603</v>
      </c>
      <c r="Q4197">
        <v>14.922463306356001</v>
      </c>
      <c r="R4197">
        <v>-20.2870172380536</v>
      </c>
      <c r="S4197" s="7">
        <v>0.14769377113778701</v>
      </c>
      <c r="T4197" s="7">
        <v>-0.120189870698033</v>
      </c>
      <c r="U4197" s="7">
        <v>0.98170308390505101</v>
      </c>
      <c r="V4197" s="8">
        <v>4768</v>
      </c>
      <c r="W4197" s="2">
        <f t="shared" si="328"/>
        <v>17.155845000001136</v>
      </c>
      <c r="X4197" s="1">
        <f t="shared" si="332"/>
        <v>5.1439999078866094E-3</v>
      </c>
      <c r="Y4197">
        <f t="shared" si="331"/>
        <v>2.1069173101140523E-2</v>
      </c>
      <c r="Z4197">
        <f t="shared" si="330"/>
        <v>1.1813370113401334E-2</v>
      </c>
      <c r="AA4197">
        <f t="shared" si="329"/>
        <v>2.2965338889857807</v>
      </c>
      <c r="AB4197" t="s">
        <v>7934</v>
      </c>
    </row>
    <row r="4198" spans="1:28" x14ac:dyDescent="0.25">
      <c r="A4198">
        <v>75395.347440999903</v>
      </c>
      <c r="B4198">
        <v>92</v>
      </c>
      <c r="C4198">
        <v>0.93068122187665303</v>
      </c>
      <c r="D4198" s="3">
        <v>0.36952775869143101</v>
      </c>
      <c r="E4198" s="3">
        <v>0.42340617383885698</v>
      </c>
      <c r="F4198" t="s">
        <v>4205</v>
      </c>
      <c r="G4198" s="4">
        <v>-21.492155499974601</v>
      </c>
      <c r="H4198" s="4">
        <v>2.2243133906723598</v>
      </c>
      <c r="I4198" s="4">
        <v>102.183826001932</v>
      </c>
      <c r="J4198">
        <v>19.7093602940034</v>
      </c>
      <c r="K4198">
        <v>14.7927144591354</v>
      </c>
      <c r="L4198">
        <v>-20.721378450410999</v>
      </c>
      <c r="M4198">
        <v>-0.31625297130327001</v>
      </c>
      <c r="N4198" s="5">
        <v>-7.7946821512122302E-2</v>
      </c>
      <c r="O4198" s="5">
        <v>0.94546726604256903</v>
      </c>
      <c r="P4198">
        <v>-39.889357724994603</v>
      </c>
      <c r="Q4198">
        <v>14.922463306356001</v>
      </c>
      <c r="R4198">
        <v>-20.2870172380536</v>
      </c>
      <c r="S4198" s="7">
        <v>0.147695575354933</v>
      </c>
      <c r="T4198" s="7">
        <v>-0.12052198195495301</v>
      </c>
      <c r="U4198" s="7">
        <v>0.98166209506439805</v>
      </c>
      <c r="V4198" s="8">
        <v>4769</v>
      </c>
      <c r="W4198" s="2">
        <f t="shared" si="328"/>
        <v>17.160988999909023</v>
      </c>
      <c r="X4198" s="1">
        <f t="shared" si="332"/>
        <v>3.2365000952268019E-3</v>
      </c>
      <c r="Y4198">
        <f t="shared" si="331"/>
        <v>7.803670221869756E-2</v>
      </c>
      <c r="Z4198">
        <f t="shared" si="330"/>
        <v>4.3756175908185924E-2</v>
      </c>
      <c r="AA4198">
        <f t="shared" si="329"/>
        <v>13.519596669475659</v>
      </c>
      <c r="AB4198" t="s">
        <v>7934</v>
      </c>
    </row>
    <row r="4199" spans="1:28" x14ac:dyDescent="0.25">
      <c r="A4199">
        <v>75395.350677499999</v>
      </c>
      <c r="B4199">
        <v>92</v>
      </c>
      <c r="C4199">
        <v>0.93065536535564697</v>
      </c>
      <c r="D4199" s="3">
        <v>0.36892092829259499</v>
      </c>
      <c r="E4199" s="3">
        <v>0.422691089865397</v>
      </c>
      <c r="F4199" t="s">
        <v>4206</v>
      </c>
      <c r="G4199" s="4">
        <v>-21.5377020332933</v>
      </c>
      <c r="H4199" s="4">
        <v>2.2876793136579701</v>
      </c>
      <c r="I4199" s="4">
        <v>101.882705805302</v>
      </c>
      <c r="J4199">
        <v>19.7093602940034</v>
      </c>
      <c r="K4199">
        <v>14.7927144591354</v>
      </c>
      <c r="L4199">
        <v>-20.721378450410999</v>
      </c>
      <c r="M4199">
        <v>-0.31727239267861901</v>
      </c>
      <c r="N4199" s="5">
        <v>-7.7407059532876799E-2</v>
      </c>
      <c r="O4199" s="5">
        <v>0.94517002490475599</v>
      </c>
      <c r="P4199">
        <v>-39.889357724994603</v>
      </c>
      <c r="Q4199">
        <v>14.922463306356001</v>
      </c>
      <c r="R4199">
        <v>-20.2870172380536</v>
      </c>
      <c r="S4199" s="7">
        <v>0.147695575354933</v>
      </c>
      <c r="T4199" s="7">
        <v>-0.12052198195495301</v>
      </c>
      <c r="U4199" s="7">
        <v>0.98166209506439805</v>
      </c>
      <c r="V4199" s="8">
        <v>4770</v>
      </c>
      <c r="W4199" s="2">
        <f t="shared" si="328"/>
        <v>17.16422550000425</v>
      </c>
      <c r="X4199" s="1">
        <f t="shared" si="332"/>
        <v>3.0790000018896535E-3</v>
      </c>
      <c r="Y4199">
        <f t="shared" si="331"/>
        <v>2.2261872543054523E-2</v>
      </c>
      <c r="Z4199">
        <f t="shared" si="330"/>
        <v>1.2519409657016922E-2</v>
      </c>
      <c r="AA4199">
        <f t="shared" si="329"/>
        <v>4.0660635431417571</v>
      </c>
      <c r="AB4199" t="s">
        <v>7934</v>
      </c>
    </row>
    <row r="4200" spans="1:28" x14ac:dyDescent="0.25">
      <c r="A4200">
        <v>75395.353756500001</v>
      </c>
      <c r="B4200">
        <v>92</v>
      </c>
      <c r="C4200">
        <v>0.96757424448010998</v>
      </c>
      <c r="D4200" s="3">
        <v>0.36896214155791102</v>
      </c>
      <c r="E4200" s="3">
        <v>0.42255402408326498</v>
      </c>
      <c r="F4200" t="s">
        <v>4207</v>
      </c>
      <c r="G4200" s="4">
        <v>-21.518847047641199</v>
      </c>
      <c r="H4200" s="4">
        <v>2.2995148738552</v>
      </c>
      <c r="I4200" s="4">
        <v>101.827470976904</v>
      </c>
      <c r="J4200">
        <v>19.7093602940034</v>
      </c>
      <c r="K4200">
        <v>14.7927144591354</v>
      </c>
      <c r="L4200">
        <v>-20.721378450410999</v>
      </c>
      <c r="M4200">
        <v>-0.31727239267861901</v>
      </c>
      <c r="N4200" s="5">
        <v>-7.7407059532876799E-2</v>
      </c>
      <c r="O4200" s="5">
        <v>0.94517002490475599</v>
      </c>
      <c r="P4200">
        <v>-39.889357724994603</v>
      </c>
      <c r="Q4200">
        <v>14.922463306356001</v>
      </c>
      <c r="R4200">
        <v>-20.2870172380536</v>
      </c>
      <c r="S4200" s="7">
        <v>0.14791051113950299</v>
      </c>
      <c r="T4200" s="7">
        <v>-0.120422831214161</v>
      </c>
      <c r="U4200" s="7">
        <v>0.98164190131473905</v>
      </c>
      <c r="V4200" s="8">
        <v>4771</v>
      </c>
      <c r="W4200" s="2">
        <f t="shared" si="328"/>
        <v>17.167304500006139</v>
      </c>
      <c r="X4200" s="1">
        <f t="shared" si="332"/>
        <v>3.7404999020509422E-3</v>
      </c>
      <c r="Y4200">
        <f t="shared" si="331"/>
        <v>2.2261872543054523E-2</v>
      </c>
      <c r="Z4200">
        <f t="shared" si="330"/>
        <v>1.2526200686551192E-2</v>
      </c>
      <c r="AA4200">
        <f t="shared" si="329"/>
        <v>3.3488039071149256</v>
      </c>
      <c r="AB4200" t="s">
        <v>7934</v>
      </c>
    </row>
    <row r="4201" spans="1:28" x14ac:dyDescent="0.25">
      <c r="A4201">
        <v>75395.357496999903</v>
      </c>
      <c r="B4201">
        <v>92</v>
      </c>
      <c r="C4201">
        <v>0.95126395314071599</v>
      </c>
      <c r="D4201" s="3">
        <v>0.36892092829259499</v>
      </c>
      <c r="E4201" s="3">
        <v>0.422691089865397</v>
      </c>
      <c r="F4201" t="s">
        <v>4208</v>
      </c>
      <c r="G4201" s="4">
        <v>-21.5377020332933</v>
      </c>
      <c r="H4201" s="4">
        <v>2.2876793136579701</v>
      </c>
      <c r="I4201" s="4">
        <v>101.882705805302</v>
      </c>
      <c r="J4201">
        <v>19.7093602940034</v>
      </c>
      <c r="K4201">
        <v>14.7927144591354</v>
      </c>
      <c r="L4201">
        <v>-20.721378450410999</v>
      </c>
      <c r="M4201">
        <v>-0.31727239267861901</v>
      </c>
      <c r="N4201" s="5">
        <v>-7.7407059532876799E-2</v>
      </c>
      <c r="O4201" s="5">
        <v>0.94517002490475599</v>
      </c>
      <c r="P4201">
        <v>-39.889357724994603</v>
      </c>
      <c r="Q4201">
        <v>14.922463306356001</v>
      </c>
      <c r="R4201">
        <v>-20.2870172380536</v>
      </c>
      <c r="S4201" s="7">
        <v>0.147695575354933</v>
      </c>
      <c r="T4201" s="7">
        <v>-0.12052198195495301</v>
      </c>
      <c r="U4201" s="7">
        <v>0.98166209506439805</v>
      </c>
      <c r="V4201" s="8">
        <v>4772</v>
      </c>
      <c r="W4201" s="2">
        <f t="shared" si="328"/>
        <v>17.17104499990819</v>
      </c>
      <c r="X4201" s="1">
        <f t="shared" si="332"/>
        <v>3.6850000906269997E-3</v>
      </c>
      <c r="Y4201">
        <f t="shared" si="331"/>
        <v>2.2147093283676231E-2</v>
      </c>
      <c r="Z4201">
        <f t="shared" si="330"/>
        <v>1.2454861194584055E-2</v>
      </c>
      <c r="AA4201">
        <f t="shared" si="329"/>
        <v>3.3798808380666472</v>
      </c>
      <c r="AB4201" t="s">
        <v>7934</v>
      </c>
    </row>
    <row r="4202" spans="1:28" x14ac:dyDescent="0.25">
      <c r="A4202">
        <v>75395.361181999993</v>
      </c>
      <c r="B4202">
        <v>92</v>
      </c>
      <c r="C4202">
        <v>0.95128169173716903</v>
      </c>
      <c r="D4202" s="3">
        <v>0.36911963979470003</v>
      </c>
      <c r="E4202" s="3">
        <v>0.42288076981469902</v>
      </c>
      <c r="F4202" t="s">
        <v>4209</v>
      </c>
      <c r="G4202" s="4">
        <v>-21.522858600555001</v>
      </c>
      <c r="H4202" s="4">
        <v>2.27124257902303</v>
      </c>
      <c r="I4202" s="4">
        <v>101.981116059537</v>
      </c>
      <c r="J4202">
        <v>19.7093602940034</v>
      </c>
      <c r="K4202">
        <v>14.7927144591354</v>
      </c>
      <c r="L4202">
        <v>-20.721378450410999</v>
      </c>
      <c r="M4202">
        <v>-0.31693979491344298</v>
      </c>
      <c r="N4202" s="5">
        <v>-7.7517065428441001E-2</v>
      </c>
      <c r="O4202" s="5">
        <v>0.94527259082636395</v>
      </c>
      <c r="P4202">
        <v>-39.889357724994603</v>
      </c>
      <c r="Q4202">
        <v>14.922463306356001</v>
      </c>
      <c r="R4202">
        <v>-20.2870172380536</v>
      </c>
      <c r="S4202" s="7">
        <v>0.147695575354933</v>
      </c>
      <c r="T4202" s="7">
        <v>-0.12052198195495301</v>
      </c>
      <c r="U4202" s="7">
        <v>0.98166209506439805</v>
      </c>
      <c r="V4202" s="8">
        <v>4773</v>
      </c>
      <c r="W4202" s="2">
        <f t="shared" si="328"/>
        <v>17.174729999998817</v>
      </c>
      <c r="X4202" s="1">
        <f t="shared" si="332"/>
        <v>5.6064999080263078E-3</v>
      </c>
      <c r="Y4202">
        <f t="shared" si="331"/>
        <v>3.675329376634285E-2</v>
      </c>
      <c r="Z4202">
        <f t="shared" si="330"/>
        <v>2.0649005133606124E-2</v>
      </c>
      <c r="AA4202">
        <f t="shared" si="329"/>
        <v>3.6830474399981443</v>
      </c>
      <c r="AB4202" t="s">
        <v>7934</v>
      </c>
    </row>
    <row r="4203" spans="1:28" x14ac:dyDescent="0.25">
      <c r="A4203">
        <v>75395.366788499901</v>
      </c>
      <c r="B4203">
        <v>92</v>
      </c>
      <c r="C4203">
        <v>0.95131445624182598</v>
      </c>
      <c r="D4203" s="3">
        <v>0.36899000988354702</v>
      </c>
      <c r="E4203" s="3">
        <v>0.42323903921306599</v>
      </c>
      <c r="F4203" t="s">
        <v>4210</v>
      </c>
      <c r="G4203" s="4">
        <v>-21.532049662913199</v>
      </c>
      <c r="H4203" s="4">
        <v>2.2356570626518599</v>
      </c>
      <c r="I4203" s="4">
        <v>101.917185805727</v>
      </c>
      <c r="J4203">
        <v>19.7093602940034</v>
      </c>
      <c r="K4203">
        <v>14.7927144591354</v>
      </c>
      <c r="L4203">
        <v>-20.721378450410999</v>
      </c>
      <c r="M4203">
        <v>-0.31714503081248002</v>
      </c>
      <c r="N4203" s="5">
        <v>-7.8168056355650994E-2</v>
      </c>
      <c r="O4203" s="5">
        <v>0.94515013854759</v>
      </c>
      <c r="P4203">
        <v>-39.889357724994603</v>
      </c>
      <c r="Q4203">
        <v>14.922463306356001</v>
      </c>
      <c r="R4203">
        <v>-20.2870172380536</v>
      </c>
      <c r="S4203" s="7">
        <v>0.147695575354933</v>
      </c>
      <c r="T4203" s="7">
        <v>-0.12052198195495301</v>
      </c>
      <c r="U4203" s="7">
        <v>0.98166209506439805</v>
      </c>
      <c r="V4203" s="8">
        <v>4774</v>
      </c>
      <c r="W4203" s="2">
        <f t="shared" si="328"/>
        <v>17.180336499906844</v>
      </c>
      <c r="X4203" s="1">
        <f t="shared" si="332"/>
        <v>7.4265000002924353E-3</v>
      </c>
      <c r="Y4203">
        <f t="shared" si="331"/>
        <v>3.9129732968781153E-2</v>
      </c>
      <c r="Z4203">
        <f t="shared" si="330"/>
        <v>2.1997943780974083E-2</v>
      </c>
      <c r="AA4203">
        <f t="shared" si="329"/>
        <v>2.962087629449655</v>
      </c>
      <c r="AB4203" t="s">
        <v>7934</v>
      </c>
    </row>
    <row r="4204" spans="1:28" x14ac:dyDescent="0.25">
      <c r="A4204">
        <v>75395.374214999902</v>
      </c>
      <c r="B4204">
        <v>92</v>
      </c>
      <c r="C4204">
        <v>0.94724062216278004</v>
      </c>
      <c r="D4204" s="3">
        <v>0.36906827159441302</v>
      </c>
      <c r="E4204" s="3">
        <v>0.423073901086088</v>
      </c>
      <c r="F4204" t="s">
        <v>4211</v>
      </c>
      <c r="G4204" s="4">
        <v>-21.4952486178809</v>
      </c>
      <c r="H4204" s="4">
        <v>2.2489543964725498</v>
      </c>
      <c r="I4204" s="4">
        <v>101.808028550995</v>
      </c>
      <c r="J4204">
        <v>19.7093602940034</v>
      </c>
      <c r="K4204">
        <v>14.7927144591354</v>
      </c>
      <c r="L4204">
        <v>-20.721378450410999</v>
      </c>
      <c r="M4204">
        <v>-0.31714503081248002</v>
      </c>
      <c r="N4204" s="5">
        <v>-7.8168056355650994E-2</v>
      </c>
      <c r="O4204" s="5">
        <v>0.94515013854759</v>
      </c>
      <c r="P4204">
        <v>-39.889357724994603</v>
      </c>
      <c r="Q4204">
        <v>14.922463306356001</v>
      </c>
      <c r="R4204">
        <v>-20.2870172380536</v>
      </c>
      <c r="S4204" s="7">
        <v>0.14811506340729999</v>
      </c>
      <c r="T4204" s="7">
        <v>-0.12048375094268</v>
      </c>
      <c r="U4204" s="7">
        <v>0.981603582792276</v>
      </c>
      <c r="V4204" s="8">
        <v>4775</v>
      </c>
      <c r="W4204" s="2">
        <f t="shared" si="328"/>
        <v>17.187762999907136</v>
      </c>
      <c r="X4204" s="1">
        <f t="shared" si="332"/>
        <v>3.4675000933930278E-3</v>
      </c>
      <c r="Y4204">
        <f t="shared" si="331"/>
        <v>2.2387124421429198E-2</v>
      </c>
      <c r="Z4204">
        <f t="shared" si="330"/>
        <v>1.2599082365170489E-2</v>
      </c>
      <c r="AA4204">
        <f t="shared" si="329"/>
        <v>3.6334771523659857</v>
      </c>
      <c r="AB4204" t="s">
        <v>7934</v>
      </c>
    </row>
    <row r="4205" spans="1:28" x14ac:dyDescent="0.25">
      <c r="A4205">
        <v>75395.377682499995</v>
      </c>
      <c r="B4205">
        <v>92</v>
      </c>
      <c r="C4205">
        <v>0.94726662972604903</v>
      </c>
      <c r="D4205" s="3">
        <v>0.36919522168604202</v>
      </c>
      <c r="E4205" s="3">
        <v>0.42287292350522598</v>
      </c>
      <c r="F4205" t="s">
        <v>4212</v>
      </c>
      <c r="G4205" s="4">
        <v>-21.4860857971256</v>
      </c>
      <c r="H4205" s="4">
        <v>2.2693805085760999</v>
      </c>
      <c r="I4205" s="4">
        <v>101.87060395102201</v>
      </c>
      <c r="J4205">
        <v>19.7093602940034</v>
      </c>
      <c r="K4205">
        <v>14.7927144591354</v>
      </c>
      <c r="L4205">
        <v>-20.721378450410999</v>
      </c>
      <c r="M4205">
        <v>-0.31694043363348301</v>
      </c>
      <c r="N4205" s="5">
        <v>-7.7755369755267603E-2</v>
      </c>
      <c r="O4205" s="5">
        <v>0.94525280428171199</v>
      </c>
      <c r="P4205">
        <v>-39.889357724994603</v>
      </c>
      <c r="Q4205">
        <v>14.922463306356001</v>
      </c>
      <c r="R4205">
        <v>-20.2870172380536</v>
      </c>
      <c r="S4205" s="7">
        <v>0.14811506340729999</v>
      </c>
      <c r="T4205" s="7">
        <v>-0.12048375094268</v>
      </c>
      <c r="U4205" s="7">
        <v>0.981603582792276</v>
      </c>
      <c r="V4205" s="8">
        <v>4776</v>
      </c>
      <c r="W4205" s="2">
        <f t="shared" si="328"/>
        <v>17.191230500000529</v>
      </c>
      <c r="X4205" s="1">
        <f t="shared" si="332"/>
        <v>2.6435000036144629E-3</v>
      </c>
      <c r="Y4205">
        <f t="shared" si="331"/>
        <v>1.8004285398252433E-2</v>
      </c>
      <c r="Z4205">
        <f t="shared" si="330"/>
        <v>1.0126273313801448E-2</v>
      </c>
      <c r="AA4205">
        <f t="shared" si="329"/>
        <v>3.8306310951222904</v>
      </c>
      <c r="AB4205" t="s">
        <v>7934</v>
      </c>
    </row>
    <row r="4206" spans="1:28" x14ac:dyDescent="0.25">
      <c r="A4206">
        <v>75395.380325999999</v>
      </c>
      <c r="B4206">
        <v>92</v>
      </c>
      <c r="C4206">
        <v>0.92666920837760303</v>
      </c>
      <c r="D4206" s="3">
        <v>0.369158160740582</v>
      </c>
      <c r="E4206" s="3">
        <v>0.42290107220621598</v>
      </c>
      <c r="F4206" t="s">
        <v>4213</v>
      </c>
      <c r="G4206" s="4">
        <v>-21.504033400300099</v>
      </c>
      <c r="H4206" s="4">
        <v>2.2679529816963302</v>
      </c>
      <c r="I4206" s="4">
        <v>101.92454695015</v>
      </c>
      <c r="J4206">
        <v>19.7093602940034</v>
      </c>
      <c r="K4206">
        <v>14.7927144591354</v>
      </c>
      <c r="L4206">
        <v>-20.721378450410999</v>
      </c>
      <c r="M4206">
        <v>-0.31694043363348301</v>
      </c>
      <c r="N4206" s="5">
        <v>-7.7755369755267603E-2</v>
      </c>
      <c r="O4206" s="5">
        <v>0.94525280428171199</v>
      </c>
      <c r="P4206">
        <v>-39.889357724994603</v>
      </c>
      <c r="Q4206">
        <v>14.922463306356001</v>
      </c>
      <c r="R4206">
        <v>-20.2870172380536</v>
      </c>
      <c r="S4206" s="7">
        <v>0.14791051113950299</v>
      </c>
      <c r="T4206" s="7">
        <v>-0.120422831214161</v>
      </c>
      <c r="U4206" s="7">
        <v>0.98164190131473905</v>
      </c>
      <c r="V4206" s="8">
        <v>4777</v>
      </c>
      <c r="W4206" s="2">
        <f t="shared" si="328"/>
        <v>17.193874000004143</v>
      </c>
      <c r="X4206" s="1">
        <f t="shared" si="332"/>
        <v>5.4740000050514936E-3</v>
      </c>
      <c r="Y4206">
        <f t="shared" si="331"/>
        <v>1.1272682778860198E-2</v>
      </c>
      <c r="Z4206">
        <f t="shared" si="330"/>
        <v>6.3368163632731012E-3</v>
      </c>
      <c r="AA4206">
        <f t="shared" si="329"/>
        <v>1.1576208179439873</v>
      </c>
      <c r="AB4206" t="s">
        <v>7934</v>
      </c>
    </row>
    <row r="4207" spans="1:28" x14ac:dyDescent="0.25">
      <c r="A4207">
        <v>75395.385800000004</v>
      </c>
      <c r="B4207">
        <v>92</v>
      </c>
      <c r="C4207">
        <v>0.92665086105444605</v>
      </c>
      <c r="D4207" s="3">
        <v>0.36905200428941798</v>
      </c>
      <c r="E4207" s="3">
        <v>0.42280773074431499</v>
      </c>
      <c r="F4207" t="s">
        <v>4214</v>
      </c>
      <c r="G4207" s="4">
        <v>-21.511961664153699</v>
      </c>
      <c r="H4207" s="4">
        <v>2.2759664709051899</v>
      </c>
      <c r="I4207" s="4">
        <v>101.872013071552</v>
      </c>
      <c r="J4207">
        <v>19.7093602940034</v>
      </c>
      <c r="K4207">
        <v>14.7927144591354</v>
      </c>
      <c r="L4207">
        <v>-20.721378450410999</v>
      </c>
      <c r="M4207">
        <v>-0.31711791903506198</v>
      </c>
      <c r="N4207" s="5">
        <v>-7.7708583161749195E-2</v>
      </c>
      <c r="O4207" s="5">
        <v>0.94519712310706105</v>
      </c>
      <c r="P4207">
        <v>-39.889357724994603</v>
      </c>
      <c r="Q4207">
        <v>14.922463306356001</v>
      </c>
      <c r="R4207">
        <v>-20.2870172380536</v>
      </c>
      <c r="S4207" s="7">
        <v>0.14791051113950299</v>
      </c>
      <c r="T4207" s="7">
        <v>-0.120422831214161</v>
      </c>
      <c r="U4207" s="7">
        <v>0.98164190131473905</v>
      </c>
      <c r="V4207" s="8">
        <v>4778</v>
      </c>
      <c r="W4207" s="2">
        <f t="shared" si="328"/>
        <v>17.199348000009195</v>
      </c>
      <c r="X4207" s="1">
        <f t="shared" si="332"/>
        <v>4.6464999904856086E-3</v>
      </c>
      <c r="Y4207">
        <f t="shared" si="331"/>
        <v>2.2150637717017637E-2</v>
      </c>
      <c r="Z4207">
        <f t="shared" si="330"/>
        <v>1.2458162074722168E-2</v>
      </c>
      <c r="AA4207">
        <f t="shared" si="329"/>
        <v>2.6811927472790456</v>
      </c>
      <c r="AB4207" t="s">
        <v>7934</v>
      </c>
    </row>
    <row r="4208" spans="1:28" x14ac:dyDescent="0.25">
      <c r="A4208">
        <v>75395.390446499994</v>
      </c>
      <c r="B4208">
        <v>92</v>
      </c>
      <c r="C4208">
        <v>0.95059929418547695</v>
      </c>
      <c r="D4208" s="3">
        <v>0.36901317726761201</v>
      </c>
      <c r="E4208" s="3">
        <v>0.422724398838358</v>
      </c>
      <c r="F4208" t="s">
        <v>4215</v>
      </c>
      <c r="G4208" s="4">
        <v>-21.531988120636701</v>
      </c>
      <c r="H4208" s="4">
        <v>2.2854317649843501</v>
      </c>
      <c r="I4208" s="4">
        <v>101.933628107922</v>
      </c>
      <c r="J4208">
        <v>19.7093602940034</v>
      </c>
      <c r="K4208">
        <v>14.7927144591354</v>
      </c>
      <c r="L4208">
        <v>-20.721378450410999</v>
      </c>
      <c r="M4208">
        <v>-0.31711791903506198</v>
      </c>
      <c r="N4208" s="5">
        <v>-7.7708583161749195E-2</v>
      </c>
      <c r="O4208" s="5">
        <v>0.94519712310706105</v>
      </c>
      <c r="P4208">
        <v>-39.889357724994603</v>
      </c>
      <c r="Q4208">
        <v>14.922463306356001</v>
      </c>
      <c r="R4208">
        <v>-20.2870172380536</v>
      </c>
      <c r="S4208" s="7">
        <v>0.147682525326053</v>
      </c>
      <c r="T4208" s="7">
        <v>-0.12018075063039201</v>
      </c>
      <c r="U4208" s="7">
        <v>0.98170589225655303</v>
      </c>
      <c r="V4208" s="8">
        <v>4779</v>
      </c>
      <c r="W4208" s="2">
        <f t="shared" si="328"/>
        <v>17.203994499999681</v>
      </c>
      <c r="X4208" s="1">
        <f t="shared" si="332"/>
        <v>2.6844999083550647E-3</v>
      </c>
      <c r="Y4208">
        <f t="shared" si="331"/>
        <v>5.9487349225597744E-2</v>
      </c>
      <c r="Z4208">
        <f t="shared" si="330"/>
        <v>3.3437188627999603E-2</v>
      </c>
      <c r="AA4208">
        <f t="shared" si="329"/>
        <v>12.455649010801546</v>
      </c>
      <c r="AB4208" t="s">
        <v>7934</v>
      </c>
    </row>
    <row r="4209" spans="1:28" x14ac:dyDescent="0.25">
      <c r="A4209">
        <v>75395.393130999902</v>
      </c>
      <c r="B4209">
        <v>92</v>
      </c>
      <c r="C4209">
        <v>0.95030231274671995</v>
      </c>
      <c r="D4209" s="3">
        <v>0.36822138921937098</v>
      </c>
      <c r="E4209" s="3">
        <v>0.42278313813412999</v>
      </c>
      <c r="F4209" t="s">
        <v>4216</v>
      </c>
      <c r="G4209" s="4">
        <v>-21.590092698787998</v>
      </c>
      <c r="H4209" s="4">
        <v>2.27268018799372</v>
      </c>
      <c r="I4209" s="4">
        <v>101.54330863352401</v>
      </c>
      <c r="J4209">
        <v>19.7093602940034</v>
      </c>
      <c r="K4209">
        <v>14.7927144591354</v>
      </c>
      <c r="L4209">
        <v>-20.721378450410999</v>
      </c>
      <c r="M4209">
        <v>-0.31842207215088902</v>
      </c>
      <c r="N4209" s="5">
        <v>-7.8491232287383098E-2</v>
      </c>
      <c r="O4209" s="5">
        <v>0.94469387127319804</v>
      </c>
      <c r="P4209">
        <v>-39.889357724994603</v>
      </c>
      <c r="Q4209">
        <v>14.922463306356001</v>
      </c>
      <c r="R4209">
        <v>-20.2870172380536</v>
      </c>
      <c r="S4209" s="7">
        <v>0.147682525326053</v>
      </c>
      <c r="T4209" s="7">
        <v>-0.12018075063039201</v>
      </c>
      <c r="U4209" s="7">
        <v>0.98170589225655303</v>
      </c>
      <c r="V4209" s="8">
        <v>4780</v>
      </c>
      <c r="W4209" s="2">
        <f t="shared" si="328"/>
        <v>17.206678999908036</v>
      </c>
      <c r="X4209" s="1">
        <f t="shared" si="332"/>
        <v>4.3735000945162028E-3</v>
      </c>
      <c r="Y4209">
        <f t="shared" si="331"/>
        <v>6.0178667009319967E-2</v>
      </c>
      <c r="Z4209">
        <f t="shared" si="330"/>
        <v>3.3955792660947282E-2</v>
      </c>
      <c r="AA4209">
        <f t="shared" si="329"/>
        <v>7.7639858070480905</v>
      </c>
      <c r="AB4209" t="s">
        <v>7934</v>
      </c>
    </row>
    <row r="4210" spans="1:28" x14ac:dyDescent="0.25">
      <c r="A4210">
        <v>75395.397504499997</v>
      </c>
      <c r="B4210">
        <v>92</v>
      </c>
      <c r="C4210">
        <v>0.96242618274161296</v>
      </c>
      <c r="D4210" s="3">
        <v>0.36811794934140601</v>
      </c>
      <c r="E4210" s="3">
        <v>0.423215266670535</v>
      </c>
      <c r="F4210" t="s">
        <v>4217</v>
      </c>
      <c r="G4210" s="4">
        <v>-21.636577262468901</v>
      </c>
      <c r="H4210" s="4">
        <v>2.23446164141729</v>
      </c>
      <c r="I4210" s="4">
        <v>101.67773264650199</v>
      </c>
      <c r="J4210">
        <v>19.7093602940034</v>
      </c>
      <c r="K4210">
        <v>14.7927144591354</v>
      </c>
      <c r="L4210">
        <v>-20.721378450410999</v>
      </c>
      <c r="M4210">
        <v>-0.31842207215088902</v>
      </c>
      <c r="N4210" s="5">
        <v>-7.8491232287383098E-2</v>
      </c>
      <c r="O4210" s="5">
        <v>0.94469387127319804</v>
      </c>
      <c r="P4210">
        <v>-39.889357724994603</v>
      </c>
      <c r="Q4210">
        <v>14.922463306356001</v>
      </c>
      <c r="R4210">
        <v>-20.2870172380536</v>
      </c>
      <c r="S4210" s="7">
        <v>0.147152484014104</v>
      </c>
      <c r="T4210" s="7">
        <v>-0.120568135337791</v>
      </c>
      <c r="U4210" s="7">
        <v>0.98173798499887199</v>
      </c>
      <c r="V4210" s="8">
        <v>4781</v>
      </c>
      <c r="W4210" s="2">
        <f t="shared" si="328"/>
        <v>17.211052500002552</v>
      </c>
      <c r="X4210" s="1">
        <f t="shared" si="332"/>
        <v>3.2824999070726335E-3</v>
      </c>
      <c r="Y4210">
        <f t="shared" si="331"/>
        <v>6.3810244311313907E-2</v>
      </c>
      <c r="Z4210">
        <f t="shared" si="330"/>
        <v>3.5957308203023786E-2</v>
      </c>
      <c r="AA4210">
        <f t="shared" si="329"/>
        <v>10.954245002581242</v>
      </c>
      <c r="AB4210" t="s">
        <v>7934</v>
      </c>
    </row>
    <row r="4211" spans="1:28" x14ac:dyDescent="0.25">
      <c r="A4211">
        <v>75395.400786999904</v>
      </c>
      <c r="B4211">
        <v>92</v>
      </c>
      <c r="C4211">
        <v>0.96275686708789199</v>
      </c>
      <c r="D4211" s="3">
        <v>0.36859822401168901</v>
      </c>
      <c r="E4211" s="3">
        <v>0.423808974247528</v>
      </c>
      <c r="F4211" t="s">
        <v>4218</v>
      </c>
      <c r="G4211" s="4">
        <v>-21.600776389095099</v>
      </c>
      <c r="H4211" s="4">
        <v>2.18164076727891</v>
      </c>
      <c r="I4211" s="4">
        <v>101.915101062139</v>
      </c>
      <c r="J4211">
        <v>19.7093602940034</v>
      </c>
      <c r="K4211">
        <v>14.7927144591354</v>
      </c>
      <c r="L4211">
        <v>-20.721378450410999</v>
      </c>
      <c r="M4211">
        <v>-0.317615738796997</v>
      </c>
      <c r="N4211" s="5">
        <v>-7.8960343979735101E-2</v>
      </c>
      <c r="O4211" s="5">
        <v>0.94492619105781905</v>
      </c>
      <c r="P4211">
        <v>-39.889357724994603</v>
      </c>
      <c r="Q4211">
        <v>14.922463306356001</v>
      </c>
      <c r="R4211">
        <v>-20.2870172380536</v>
      </c>
      <c r="S4211" s="7">
        <v>0.147152484014104</v>
      </c>
      <c r="T4211" s="7">
        <v>-0.120568135337791</v>
      </c>
      <c r="U4211" s="7">
        <v>0.98173798499887199</v>
      </c>
      <c r="V4211" s="8">
        <v>4782</v>
      </c>
      <c r="W4211" s="2">
        <f t="shared" si="328"/>
        <v>17.214334999909624</v>
      </c>
      <c r="X4211" s="1">
        <f t="shared" si="332"/>
        <v>6.2100000941427425E-3</v>
      </c>
      <c r="Y4211">
        <f t="shared" si="331"/>
        <v>7.4224528802770791E-3</v>
      </c>
      <c r="Z4211">
        <f t="shared" si="330"/>
        <v>4.1728385884880481E-3</v>
      </c>
      <c r="AA4211">
        <f t="shared" si="329"/>
        <v>0.67195467394982167</v>
      </c>
      <c r="AB4211" t="s">
        <v>7934</v>
      </c>
    </row>
    <row r="4212" spans="1:28" x14ac:dyDescent="0.25">
      <c r="A4212">
        <v>75395.406996999998</v>
      </c>
      <c r="B4212">
        <v>92</v>
      </c>
      <c r="C4212">
        <v>0.92731120795120003</v>
      </c>
      <c r="D4212" s="3">
        <v>0.36861293575207099</v>
      </c>
      <c r="E4212" s="3">
        <v>0.42381507769414101</v>
      </c>
      <c r="F4212" t="s">
        <v>4219</v>
      </c>
      <c r="G4212" s="4">
        <v>-21.593434720850301</v>
      </c>
      <c r="H4212" s="4">
        <v>2.1805486527504598</v>
      </c>
      <c r="I4212" s="4">
        <v>101.892864345692</v>
      </c>
      <c r="J4212">
        <v>19.7093602940034</v>
      </c>
      <c r="K4212">
        <v>14.7927144591354</v>
      </c>
      <c r="L4212">
        <v>-20.721378450410999</v>
      </c>
      <c r="M4212">
        <v>-0.317615738796997</v>
      </c>
      <c r="N4212" s="5">
        <v>-7.8960343979735101E-2</v>
      </c>
      <c r="O4212" s="5">
        <v>0.94492619105781905</v>
      </c>
      <c r="P4212">
        <v>-39.889357724994603</v>
      </c>
      <c r="Q4212">
        <v>14.922463306356001</v>
      </c>
      <c r="R4212">
        <v>-20.2870172380536</v>
      </c>
      <c r="S4212" s="7">
        <v>0.14723595305534201</v>
      </c>
      <c r="T4212" s="7">
        <v>-0.12061961857578</v>
      </c>
      <c r="U4212" s="7">
        <v>0.98171914606088695</v>
      </c>
      <c r="V4212" s="8">
        <v>4783</v>
      </c>
      <c r="W4212" s="2">
        <f t="shared" si="328"/>
        <v>17.220545000003767</v>
      </c>
      <c r="X4212" s="1">
        <f t="shared" si="332"/>
        <v>3.8964999985182658E-3</v>
      </c>
      <c r="Y4212">
        <f t="shared" si="331"/>
        <v>5.4844456988979849E-2</v>
      </c>
      <c r="Z4212">
        <f t="shared" si="330"/>
        <v>3.0839802801466476E-2</v>
      </c>
      <c r="AA4212">
        <f t="shared" si="329"/>
        <v>7.9147447230062937</v>
      </c>
      <c r="AB4212" t="s">
        <v>7934</v>
      </c>
    </row>
    <row r="4213" spans="1:28" x14ac:dyDescent="0.25">
      <c r="A4213">
        <v>75395.410893499997</v>
      </c>
      <c r="B4213">
        <v>92</v>
      </c>
      <c r="C4213">
        <v>0.92734602859021298</v>
      </c>
      <c r="D4213" s="3">
        <v>0.36842652919066898</v>
      </c>
      <c r="E4213" s="3">
        <v>0.42435330739765798</v>
      </c>
      <c r="F4213" t="s">
        <v>4220</v>
      </c>
      <c r="G4213" s="4">
        <v>-21.606557311545501</v>
      </c>
      <c r="H4213" s="4">
        <v>2.1272972483007901</v>
      </c>
      <c r="I4213" s="4">
        <v>101.80105009039001</v>
      </c>
      <c r="J4213">
        <v>19.7093602940034</v>
      </c>
      <c r="K4213">
        <v>14.7927144591354</v>
      </c>
      <c r="L4213">
        <v>-20.721378450410999</v>
      </c>
      <c r="M4213">
        <v>-0.31790986589571402</v>
      </c>
      <c r="N4213" s="5">
        <v>-7.9930348361013107E-2</v>
      </c>
      <c r="O4213" s="5">
        <v>0.94474571000722496</v>
      </c>
      <c r="P4213">
        <v>-39.889357724994603</v>
      </c>
      <c r="Q4213">
        <v>14.922463306356001</v>
      </c>
      <c r="R4213">
        <v>-20.2870172380536</v>
      </c>
      <c r="S4213" s="7">
        <v>0.14723595305534201</v>
      </c>
      <c r="T4213" s="7">
        <v>-0.12061961857578</v>
      </c>
      <c r="U4213" s="7">
        <v>0.98171914606088695</v>
      </c>
      <c r="V4213" s="8">
        <v>4784</v>
      </c>
      <c r="W4213" s="2">
        <f t="shared" si="328"/>
        <v>17.224441500002285</v>
      </c>
      <c r="X4213" s="1">
        <f t="shared" si="332"/>
        <v>3.6275000020395964E-3</v>
      </c>
      <c r="Y4213">
        <f t="shared" si="331"/>
        <v>4.8388472485535516E-2</v>
      </c>
      <c r="Z4213">
        <f t="shared" si="330"/>
        <v>2.7234053027257232E-2</v>
      </c>
      <c r="AA4213">
        <f t="shared" si="329"/>
        <v>7.507664510529187</v>
      </c>
      <c r="AB4213" t="s">
        <v>7934</v>
      </c>
    </row>
    <row r="4214" spans="1:28" x14ac:dyDescent="0.25">
      <c r="A4214">
        <v>75395.414520999999</v>
      </c>
      <c r="B4214">
        <v>92</v>
      </c>
      <c r="C4214">
        <v>0.92722421534579902</v>
      </c>
      <c r="D4214" s="3">
        <v>0.36856402902887703</v>
      </c>
      <c r="E4214" s="3">
        <v>0.42387134943279797</v>
      </c>
      <c r="F4214" t="s">
        <v>4221</v>
      </c>
      <c r="G4214" s="4">
        <v>-21.5969674655415</v>
      </c>
      <c r="H4214" s="4">
        <v>2.1747259223609299</v>
      </c>
      <c r="I4214" s="4">
        <v>101.86872104264999</v>
      </c>
      <c r="J4214">
        <v>19.7093602940034</v>
      </c>
      <c r="K4214">
        <v>14.7927144591354</v>
      </c>
      <c r="L4214">
        <v>-20.721378450410999</v>
      </c>
      <c r="M4214">
        <v>-0.317695015805602</v>
      </c>
      <c r="N4214" s="5">
        <v>-7.9087552543585807E-2</v>
      </c>
      <c r="O4214" s="5">
        <v>0.94488890138732295</v>
      </c>
      <c r="P4214">
        <v>-39.889357724994603</v>
      </c>
      <c r="Q4214">
        <v>14.922463306356001</v>
      </c>
      <c r="R4214">
        <v>-20.2870172380536</v>
      </c>
      <c r="S4214" s="7">
        <v>0.14723595305534201</v>
      </c>
      <c r="T4214" s="7">
        <v>-0.12061961857578</v>
      </c>
      <c r="U4214" s="7">
        <v>0.98171914606088695</v>
      </c>
      <c r="V4214" s="8">
        <v>4785</v>
      </c>
      <c r="W4214" s="2">
        <f t="shared" si="328"/>
        <v>17.228069000004325</v>
      </c>
      <c r="X4214" s="1">
        <f t="shared" si="332"/>
        <v>2.7364999987185001E-3</v>
      </c>
      <c r="Y4214">
        <f t="shared" si="331"/>
        <v>9.8794361874226758E-2</v>
      </c>
      <c r="Z4214">
        <f t="shared" si="330"/>
        <v>5.5566610365190172E-2</v>
      </c>
      <c r="AA4214">
        <f t="shared" si="329"/>
        <v>20.305722781367422</v>
      </c>
      <c r="AB4214" t="s">
        <v>7934</v>
      </c>
    </row>
    <row r="4215" spans="1:28" x14ac:dyDescent="0.25">
      <c r="A4215">
        <v>75395.417257499998</v>
      </c>
      <c r="B4215">
        <v>92</v>
      </c>
      <c r="C4215">
        <v>0.91832177773466706</v>
      </c>
      <c r="D4215" s="3">
        <v>0.36836822229664701</v>
      </c>
      <c r="E4215" s="3">
        <v>0.42429435007329103</v>
      </c>
      <c r="F4215" t="s">
        <v>4222</v>
      </c>
      <c r="G4215" s="4">
        <v>-21.689543991896102</v>
      </c>
      <c r="H4215" s="4">
        <v>2.1402308110224899</v>
      </c>
      <c r="I4215" s="4">
        <v>102.142648286092</v>
      </c>
      <c r="J4215">
        <v>19.7093602940034</v>
      </c>
      <c r="K4215">
        <v>14.7927144591354</v>
      </c>
      <c r="L4215">
        <v>-20.721378450410999</v>
      </c>
      <c r="M4215">
        <v>-0.317695015805602</v>
      </c>
      <c r="N4215" s="5">
        <v>-7.9087552543585807E-2</v>
      </c>
      <c r="O4215" s="5">
        <v>0.94488890138732295</v>
      </c>
      <c r="P4215">
        <v>-39.889357724994603</v>
      </c>
      <c r="Q4215">
        <v>14.922463306356001</v>
      </c>
      <c r="R4215">
        <v>-20.2870172380536</v>
      </c>
      <c r="S4215" s="7">
        <v>0.14618471116353901</v>
      </c>
      <c r="T4215" s="7">
        <v>-0.12073043473513199</v>
      </c>
      <c r="U4215" s="7">
        <v>0.98186261378601103</v>
      </c>
      <c r="V4215" s="8">
        <v>4786</v>
      </c>
      <c r="W4215" s="2">
        <f t="shared" si="328"/>
        <v>17.230805500003044</v>
      </c>
      <c r="X4215" s="1">
        <f t="shared" si="332"/>
        <v>4.9790000048233196E-3</v>
      </c>
      <c r="Y4215">
        <f t="shared" si="331"/>
        <v>6.3892027477233417E-3</v>
      </c>
      <c r="Z4215">
        <f t="shared" si="330"/>
        <v>3.5839518086220323E-3</v>
      </c>
      <c r="AA4215">
        <f t="shared" si="329"/>
        <v>0.71981357805787138</v>
      </c>
      <c r="AB4215" t="s">
        <v>7934</v>
      </c>
    </row>
    <row r="4216" spans="1:28" x14ac:dyDescent="0.25">
      <c r="A4216">
        <v>75395.422236500002</v>
      </c>
      <c r="B4216">
        <v>92</v>
      </c>
      <c r="C4216">
        <v>0.96670220271934704</v>
      </c>
      <c r="D4216" s="3">
        <v>0.36837576984487103</v>
      </c>
      <c r="E4216" s="3">
        <v>0.42423435963117001</v>
      </c>
      <c r="F4216" t="s">
        <v>4223</v>
      </c>
      <c r="G4216" s="4">
        <v>-21.686434355533301</v>
      </c>
      <c r="H4216" s="4">
        <v>2.1458122152761399</v>
      </c>
      <c r="I4216" s="4">
        <v>102.134033504415</v>
      </c>
      <c r="J4216">
        <v>19.7093602940034</v>
      </c>
      <c r="K4216">
        <v>14.7927144591354</v>
      </c>
      <c r="L4216">
        <v>-20.721378450410999</v>
      </c>
      <c r="M4216">
        <v>-0.317695015805602</v>
      </c>
      <c r="N4216" s="5">
        <v>-7.9087552543585807E-2</v>
      </c>
      <c r="O4216" s="5">
        <v>0.94488890138732295</v>
      </c>
      <c r="P4216">
        <v>-39.889357724994603</v>
      </c>
      <c r="Q4216">
        <v>14.922463306356001</v>
      </c>
      <c r="R4216">
        <v>-20.2870172380536</v>
      </c>
      <c r="S4216" s="7">
        <v>0.14622000467749499</v>
      </c>
      <c r="T4216" s="7">
        <v>-0.12065716484566801</v>
      </c>
      <c r="U4216" s="7">
        <v>0.98186636504338898</v>
      </c>
      <c r="V4216" s="8">
        <v>4787</v>
      </c>
      <c r="W4216" s="2">
        <f t="shared" si="328"/>
        <v>17.235784500007867</v>
      </c>
      <c r="X4216" s="1">
        <f t="shared" si="332"/>
        <v>4.9690000014379621E-3</v>
      </c>
      <c r="Y4216">
        <f t="shared" si="331"/>
        <v>6.309910859248459E-2</v>
      </c>
      <c r="Z4216">
        <f t="shared" si="330"/>
        <v>3.5397725648437017E-2</v>
      </c>
      <c r="AA4216">
        <f t="shared" si="329"/>
        <v>7.1237121429248118</v>
      </c>
      <c r="AB4216" t="s">
        <v>7934</v>
      </c>
    </row>
    <row r="4217" spans="1:28" x14ac:dyDescent="0.25">
      <c r="A4217">
        <v>75395.427205500004</v>
      </c>
      <c r="B4217">
        <v>92</v>
      </c>
      <c r="C4217">
        <v>0.966784885078531</v>
      </c>
      <c r="D4217" s="3">
        <v>0.36870887874686897</v>
      </c>
      <c r="E4217" s="3">
        <v>0.42365768811516102</v>
      </c>
      <c r="F4217" t="s">
        <v>4224</v>
      </c>
      <c r="G4217" s="4">
        <v>-21.6625918929211</v>
      </c>
      <c r="H4217" s="4">
        <v>2.2042333970662402</v>
      </c>
      <c r="I4217" s="4">
        <v>102.29933943111</v>
      </c>
      <c r="J4217">
        <v>19.7093602940034</v>
      </c>
      <c r="K4217">
        <v>14.7927144591354</v>
      </c>
      <c r="L4217">
        <v>-20.721378450410999</v>
      </c>
      <c r="M4217">
        <v>-0.317159266949956</v>
      </c>
      <c r="N4217" s="5">
        <v>-7.79303362036005E-2</v>
      </c>
      <c r="O4217" s="5">
        <v>0.945164991991853</v>
      </c>
      <c r="P4217">
        <v>-39.889357724994603</v>
      </c>
      <c r="Q4217">
        <v>14.922463306356001</v>
      </c>
      <c r="R4217">
        <v>-20.2870172380536</v>
      </c>
      <c r="S4217" s="7">
        <v>0.14622000467749499</v>
      </c>
      <c r="T4217" s="7">
        <v>-0.12065716484566801</v>
      </c>
      <c r="U4217" s="7">
        <v>0.98186636504338898</v>
      </c>
      <c r="V4217" s="8">
        <v>4788</v>
      </c>
      <c r="W4217" s="2">
        <f t="shared" si="328"/>
        <v>17.240753500009305</v>
      </c>
      <c r="X4217" s="1">
        <f t="shared" si="332"/>
        <v>4.0779999981168658E-3</v>
      </c>
      <c r="Y4217">
        <f t="shared" si="331"/>
        <v>9.6487134710469186E-2</v>
      </c>
      <c r="Z4217">
        <f t="shared" si="330"/>
        <v>5.4040477851430069E-2</v>
      </c>
      <c r="AA4217">
        <f t="shared" si="329"/>
        <v>13.251711102595591</v>
      </c>
      <c r="AB4217" t="s">
        <v>7934</v>
      </c>
    </row>
    <row r="4218" spans="1:28" x14ac:dyDescent="0.25">
      <c r="A4218">
        <v>75395.431283500002</v>
      </c>
      <c r="B4218">
        <v>92</v>
      </c>
      <c r="C4218">
        <v>0.96656320904095705</v>
      </c>
      <c r="D4218" s="3">
        <v>0.36848444779443101</v>
      </c>
      <c r="E4218" s="3">
        <v>0.42462603170800101</v>
      </c>
      <c r="F4218" t="s">
        <v>4225</v>
      </c>
      <c r="G4218" s="4">
        <v>-21.678070195754099</v>
      </c>
      <c r="H4218" s="4">
        <v>2.10899585559206</v>
      </c>
      <c r="I4218" s="4">
        <v>102.18821889707201</v>
      </c>
      <c r="J4218">
        <v>19.7093602940034</v>
      </c>
      <c r="K4218">
        <v>14.7927144591354</v>
      </c>
      <c r="L4218">
        <v>-20.721378450410999</v>
      </c>
      <c r="M4218">
        <v>-0.31750608678463998</v>
      </c>
      <c r="N4218" s="5">
        <v>-7.95797771743319E-2</v>
      </c>
      <c r="O4218" s="5">
        <v>0.94491107725520196</v>
      </c>
      <c r="P4218">
        <v>-39.889357724994603</v>
      </c>
      <c r="Q4218">
        <v>14.922463306356001</v>
      </c>
      <c r="R4218">
        <v>-20.2870172380536</v>
      </c>
      <c r="S4218" s="7">
        <v>0.14622000467749499</v>
      </c>
      <c r="T4218" s="7">
        <v>-0.12065716484566801</v>
      </c>
      <c r="U4218" s="7">
        <v>0.98186636504338898</v>
      </c>
      <c r="V4218" s="8">
        <v>4789</v>
      </c>
      <c r="W4218" s="2">
        <f t="shared" si="328"/>
        <v>17.244831500007422</v>
      </c>
      <c r="X4218" s="1">
        <f t="shared" si="332"/>
        <v>4.0664999978616834E-3</v>
      </c>
      <c r="Y4218">
        <f t="shared" si="331"/>
        <v>6.0478987760008871E-3</v>
      </c>
      <c r="Z4218">
        <f t="shared" si="330"/>
        <v>3.3909885855223365E-3</v>
      </c>
      <c r="AA4218">
        <f t="shared" si="329"/>
        <v>0.83388382818282158</v>
      </c>
      <c r="AB4218" t="s">
        <v>7934</v>
      </c>
    </row>
    <row r="4219" spans="1:28" x14ac:dyDescent="0.25">
      <c r="A4219">
        <v>75395.43535</v>
      </c>
      <c r="B4219">
        <v>92</v>
      </c>
      <c r="C4219">
        <v>0.95682086154521495</v>
      </c>
      <c r="D4219" s="3">
        <v>0.36847545484861499</v>
      </c>
      <c r="E4219" s="3">
        <v>0.42459177222662098</v>
      </c>
      <c r="F4219" t="s">
        <v>4226</v>
      </c>
      <c r="G4219" s="4">
        <v>-21.6829078546292</v>
      </c>
      <c r="H4219" s="4">
        <v>2.1126254748851698</v>
      </c>
      <c r="I4219" s="4">
        <v>102.20326280955599</v>
      </c>
      <c r="J4219">
        <v>19.7093602940034</v>
      </c>
      <c r="K4219">
        <v>14.7927144591354</v>
      </c>
      <c r="L4219">
        <v>-20.721378450410999</v>
      </c>
      <c r="M4219">
        <v>-0.31750608678463998</v>
      </c>
      <c r="N4219" s="5">
        <v>-7.95797771743319E-2</v>
      </c>
      <c r="O4219" s="5">
        <v>0.94491107725520196</v>
      </c>
      <c r="P4219">
        <v>-39.889357724994603</v>
      </c>
      <c r="Q4219">
        <v>14.922463306356001</v>
      </c>
      <c r="R4219">
        <v>-20.2870172380536</v>
      </c>
      <c r="S4219" s="7">
        <v>0.146165256920296</v>
      </c>
      <c r="T4219" s="7">
        <v>-0.120577488376837</v>
      </c>
      <c r="U4219" s="7">
        <v>0.98188430426713502</v>
      </c>
      <c r="V4219" s="8">
        <v>4790</v>
      </c>
      <c r="W4219" s="2">
        <f t="shared" si="328"/>
        <v>17.248898000005283</v>
      </c>
      <c r="X4219" s="1">
        <f t="shared" si="332"/>
        <v>3.0469999037450179E-3</v>
      </c>
      <c r="Y4219">
        <f t="shared" si="331"/>
        <v>3.0919421543099762E-2</v>
      </c>
      <c r="Z4219">
        <f t="shared" si="330"/>
        <v>1.7333618226103908E-2</v>
      </c>
      <c r="AA4219">
        <f t="shared" si="329"/>
        <v>5.6887491872905676</v>
      </c>
      <c r="AB4219" t="s">
        <v>7934</v>
      </c>
    </row>
    <row r="4220" spans="1:28" x14ac:dyDescent="0.25">
      <c r="A4220">
        <v>75395.438396999903</v>
      </c>
      <c r="B4220">
        <v>92</v>
      </c>
      <c r="C4220">
        <v>0.95192279103517097</v>
      </c>
      <c r="D4220" s="3">
        <v>0.368537823736861</v>
      </c>
      <c r="E4220" s="3">
        <v>0.42448927569384898</v>
      </c>
      <c r="F4220" t="s">
        <v>4227</v>
      </c>
      <c r="G4220" s="4">
        <v>-21.6530158660225</v>
      </c>
      <c r="H4220" s="4">
        <v>2.1205298816116001</v>
      </c>
      <c r="I4220" s="4">
        <v>102.114325170897</v>
      </c>
      <c r="J4220">
        <v>19.7093602940034</v>
      </c>
      <c r="K4220">
        <v>14.7927144591354</v>
      </c>
      <c r="L4220">
        <v>-20.721378450410999</v>
      </c>
      <c r="M4220">
        <v>-0.31750608678463998</v>
      </c>
      <c r="N4220" s="5">
        <v>-7.95797771743319E-2</v>
      </c>
      <c r="O4220" s="5">
        <v>0.94491107725520196</v>
      </c>
      <c r="P4220">
        <v>-39.889357724994603</v>
      </c>
      <c r="Q4220">
        <v>14.922463306356001</v>
      </c>
      <c r="R4220">
        <v>-20.2870172380536</v>
      </c>
      <c r="S4220" s="7">
        <v>0.14650407843743299</v>
      </c>
      <c r="T4220" s="7">
        <v>-0.120592982383508</v>
      </c>
      <c r="U4220" s="7">
        <v>0.98183190394336195</v>
      </c>
      <c r="V4220" s="8">
        <v>4791</v>
      </c>
      <c r="W4220" s="2">
        <f t="shared" si="328"/>
        <v>17.251944999909028</v>
      </c>
      <c r="X4220" s="1">
        <f t="shared" si="332"/>
        <v>3.0435000953730196E-3</v>
      </c>
      <c r="Y4220">
        <f t="shared" si="331"/>
        <v>2.637486893764282E-2</v>
      </c>
      <c r="Z4220">
        <f t="shared" si="330"/>
        <v>1.4798791964580005E-2</v>
      </c>
      <c r="AA4220">
        <f t="shared" si="329"/>
        <v>4.8624253329508189</v>
      </c>
      <c r="AB4220" t="s">
        <v>7934</v>
      </c>
    </row>
    <row r="4221" spans="1:28" x14ac:dyDescent="0.25">
      <c r="A4221">
        <v>75395.441440499999</v>
      </c>
      <c r="B4221">
        <v>92</v>
      </c>
      <c r="C4221">
        <v>0.95210919283446305</v>
      </c>
      <c r="D4221" s="3">
        <v>0.36840345689241799</v>
      </c>
      <c r="E4221" s="3">
        <v>0.42422452934071098</v>
      </c>
      <c r="F4221" t="s">
        <v>4228</v>
      </c>
      <c r="G4221" s="4">
        <v>-21.6631378832612</v>
      </c>
      <c r="H4221" s="4">
        <v>2.1448851372763902</v>
      </c>
      <c r="I4221" s="4">
        <v>102.04754109401</v>
      </c>
      <c r="J4221">
        <v>19.7093602940034</v>
      </c>
      <c r="K4221">
        <v>14.7927144591354</v>
      </c>
      <c r="L4221">
        <v>-20.721378450410999</v>
      </c>
      <c r="M4221">
        <v>-0.31773425872726202</v>
      </c>
      <c r="N4221" s="5">
        <v>-7.9300474926676995E-2</v>
      </c>
      <c r="O4221" s="5">
        <v>0.94485785994901905</v>
      </c>
      <c r="P4221">
        <v>-39.889357724994603</v>
      </c>
      <c r="Q4221">
        <v>14.922463306356001</v>
      </c>
      <c r="R4221">
        <v>-20.2870172380536</v>
      </c>
      <c r="S4221" s="7">
        <v>0.14650407843743299</v>
      </c>
      <c r="T4221" s="7">
        <v>-0.120592982383508</v>
      </c>
      <c r="U4221" s="7">
        <v>0.98183190394336195</v>
      </c>
      <c r="V4221" s="8">
        <v>4792</v>
      </c>
      <c r="W4221" s="2">
        <f t="shared" si="328"/>
        <v>17.254988500004401</v>
      </c>
      <c r="X4221" s="1">
        <f t="shared" si="332"/>
        <v>3.9089999045245349E-3</v>
      </c>
      <c r="Y4221">
        <f t="shared" si="331"/>
        <v>6.8345001016323514E-2</v>
      </c>
      <c r="Z4221">
        <f t="shared" si="330"/>
        <v>3.8373094719275969E-2</v>
      </c>
      <c r="AA4221">
        <f t="shared" si="329"/>
        <v>9.8166016005424837</v>
      </c>
      <c r="AB4221" t="s">
        <v>7934</v>
      </c>
    </row>
    <row r="4222" spans="1:28" x14ac:dyDescent="0.25">
      <c r="A4222">
        <v>75395.445349499903</v>
      </c>
      <c r="B4222">
        <v>92</v>
      </c>
      <c r="C4222">
        <v>0.95210494466120499</v>
      </c>
      <c r="D4222" s="3">
        <v>0.36837805150533698</v>
      </c>
      <c r="E4222" s="3">
        <v>0.42493271271919397</v>
      </c>
      <c r="F4222" t="s">
        <v>4229</v>
      </c>
      <c r="G4222" s="4">
        <v>-21.664270845238299</v>
      </c>
      <c r="H4222" s="4">
        <v>2.0765495275177899</v>
      </c>
      <c r="I4222" s="4">
        <v>102.035282524294</v>
      </c>
      <c r="J4222">
        <v>19.7093602940034</v>
      </c>
      <c r="K4222">
        <v>14.7927144591354</v>
      </c>
      <c r="L4222">
        <v>-20.721378450410999</v>
      </c>
      <c r="M4222">
        <v>-0.31775873758193202</v>
      </c>
      <c r="N4222" s="5">
        <v>-8.0384547053169095E-2</v>
      </c>
      <c r="O4222" s="5">
        <v>0.94475801625886802</v>
      </c>
      <c r="P4222">
        <v>-39.889357724994603</v>
      </c>
      <c r="Q4222">
        <v>14.922463306356001</v>
      </c>
      <c r="R4222">
        <v>-20.2870172380536</v>
      </c>
      <c r="S4222" s="7">
        <v>0.14650407843743299</v>
      </c>
      <c r="T4222" s="7">
        <v>-0.120592982383508</v>
      </c>
      <c r="U4222" s="7">
        <v>0.98183190394336195</v>
      </c>
      <c r="V4222" s="8">
        <v>4793</v>
      </c>
      <c r="W4222" s="2">
        <f t="shared" si="328"/>
        <v>17.258897499908926</v>
      </c>
      <c r="X4222" s="1">
        <f t="shared" si="332"/>
        <v>4.0205000987043604E-3</v>
      </c>
      <c r="Y4222">
        <f t="shared" si="331"/>
        <v>2.5388838906882458E-2</v>
      </c>
      <c r="Z4222">
        <f t="shared" si="330"/>
        <v>1.425657148027426E-2</v>
      </c>
      <c r="AA4222">
        <f t="shared" si="329"/>
        <v>3.5459696879173213</v>
      </c>
      <c r="AB4222" t="s">
        <v>7934</v>
      </c>
    </row>
    <row r="4223" spans="1:28" x14ac:dyDescent="0.25">
      <c r="A4223">
        <v>75395.449370000002</v>
      </c>
      <c r="B4223">
        <v>92</v>
      </c>
      <c r="C4223">
        <v>0.913000974766916</v>
      </c>
      <c r="D4223" s="3">
        <v>0.368398546191051</v>
      </c>
      <c r="E4223" s="3">
        <v>0.42515338025946398</v>
      </c>
      <c r="F4223" t="s">
        <v>4230</v>
      </c>
      <c r="G4223" s="4">
        <v>-21.651748087817101</v>
      </c>
      <c r="H4223" s="4">
        <v>2.05446392841771</v>
      </c>
      <c r="I4223" s="4">
        <v>101.994686422716</v>
      </c>
      <c r="J4223">
        <v>19.7093602940034</v>
      </c>
      <c r="K4223">
        <v>14.7927144591354</v>
      </c>
      <c r="L4223">
        <v>-20.721378450410999</v>
      </c>
      <c r="M4223">
        <v>-0.31775873758193202</v>
      </c>
      <c r="N4223" s="5">
        <v>-8.0384547053169095E-2</v>
      </c>
      <c r="O4223" s="5">
        <v>0.94475801625886802</v>
      </c>
      <c r="P4223">
        <v>-39.889357724994603</v>
      </c>
      <c r="Q4223">
        <v>14.922463306356001</v>
      </c>
      <c r="R4223">
        <v>-20.2870172380536</v>
      </c>
      <c r="S4223" s="7">
        <v>0.14664590699874899</v>
      </c>
      <c r="T4223" s="7">
        <v>-0.120999496842216</v>
      </c>
      <c r="U4223" s="7">
        <v>0.98176071408691201</v>
      </c>
      <c r="V4223" s="8">
        <v>4794</v>
      </c>
      <c r="W4223" s="2">
        <f t="shared" si="328"/>
        <v>17.26291800000763</v>
      </c>
      <c r="X4223" s="1">
        <f t="shared" si="332"/>
        <v>4.8255000001518056E-3</v>
      </c>
      <c r="Y4223">
        <f t="shared" si="331"/>
        <v>8.3046382922197765E-2</v>
      </c>
      <c r="Z4223">
        <f t="shared" si="330"/>
        <v>4.6651518308721052E-2</v>
      </c>
      <c r="AA4223">
        <f t="shared" si="329"/>
        <v>9.6677066225786845</v>
      </c>
      <c r="AB4223" t="s">
        <v>7934</v>
      </c>
    </row>
    <row r="4224" spans="1:28" x14ac:dyDescent="0.25">
      <c r="A4224">
        <v>75395.454195500002</v>
      </c>
      <c r="B4224">
        <v>92</v>
      </c>
      <c r="C4224">
        <v>0.91290337845400404</v>
      </c>
      <c r="D4224" s="3">
        <v>0.36834397843434102</v>
      </c>
      <c r="E4224" s="3">
        <v>0.424286427203109</v>
      </c>
      <c r="F4224" t="s">
        <v>4231</v>
      </c>
      <c r="G4224" s="4">
        <v>-21.6566352667733</v>
      </c>
      <c r="H4224" s="4">
        <v>2.1373663843421902</v>
      </c>
      <c r="I4224" s="4">
        <v>101.967263273622</v>
      </c>
      <c r="J4224">
        <v>19.7093602940034</v>
      </c>
      <c r="K4224">
        <v>14.7927144591354</v>
      </c>
      <c r="L4224">
        <v>-20.721378450410999</v>
      </c>
      <c r="M4224">
        <v>-0.31787001156658301</v>
      </c>
      <c r="N4224" s="5">
        <v>-7.9132623927417101E-2</v>
      </c>
      <c r="O4224" s="5">
        <v>0.94482627163781896</v>
      </c>
      <c r="P4224">
        <v>-39.889357724994603</v>
      </c>
      <c r="Q4224">
        <v>14.922463306356001</v>
      </c>
      <c r="R4224">
        <v>-20.2870172380536</v>
      </c>
      <c r="S4224" s="7">
        <v>0.14664590699874899</v>
      </c>
      <c r="T4224" s="7">
        <v>-0.120999496842216</v>
      </c>
      <c r="U4224" s="7">
        <v>0.98176071408691201</v>
      </c>
      <c r="V4224" s="8">
        <v>4795</v>
      </c>
      <c r="W4224" s="2">
        <f t="shared" si="328"/>
        <v>17.267743500007782</v>
      </c>
      <c r="X4224" s="1">
        <f t="shared" si="332"/>
        <v>4.6754999930271879E-3</v>
      </c>
      <c r="Y4224">
        <f t="shared" si="331"/>
        <v>4.9435465305282519E-2</v>
      </c>
      <c r="Z4224">
        <f t="shared" si="330"/>
        <v>2.7777968854422852E-2</v>
      </c>
      <c r="AA4224">
        <f t="shared" si="329"/>
        <v>5.9411761086193042</v>
      </c>
      <c r="AB4224" t="s">
        <v>7934</v>
      </c>
    </row>
    <row r="4225" spans="1:28" x14ac:dyDescent="0.25">
      <c r="A4225">
        <v>75395.458870999995</v>
      </c>
      <c r="B4225">
        <v>92</v>
      </c>
      <c r="C4225">
        <v>0.91236064881506196</v>
      </c>
      <c r="D4225" s="3">
        <v>0.36824742557128798</v>
      </c>
      <c r="E4225" s="3">
        <v>0.42451912598209202</v>
      </c>
      <c r="F4225" t="s">
        <v>4232</v>
      </c>
      <c r="G4225" s="4">
        <v>-21.702106688038199</v>
      </c>
      <c r="H4225" s="4">
        <v>2.1179701198023402</v>
      </c>
      <c r="I4225" s="4">
        <v>102.10139900961499</v>
      </c>
      <c r="J4225">
        <v>19.7093602940034</v>
      </c>
      <c r="K4225">
        <v>14.7927144591354</v>
      </c>
      <c r="L4225">
        <v>-20.721378450410999</v>
      </c>
      <c r="M4225">
        <v>-0.31787001156658301</v>
      </c>
      <c r="N4225" s="5">
        <v>-7.9132623927417101E-2</v>
      </c>
      <c r="O4225" s="5">
        <v>0.94482627163781896</v>
      </c>
      <c r="P4225">
        <v>-39.889357724994603</v>
      </c>
      <c r="Q4225">
        <v>14.922463306356001</v>
      </c>
      <c r="R4225">
        <v>-20.2870172380536</v>
      </c>
      <c r="S4225" s="7">
        <v>0.146130045161003</v>
      </c>
      <c r="T4225" s="7">
        <v>-0.12109219051916301</v>
      </c>
      <c r="U4225" s="7">
        <v>0.98182620218474204</v>
      </c>
      <c r="V4225" s="8">
        <v>4796</v>
      </c>
      <c r="W4225" s="2">
        <f t="shared" si="328"/>
        <v>17.272419000000809</v>
      </c>
      <c r="X4225" s="1">
        <f t="shared" si="332"/>
        <v>3.1900000030873343E-3</v>
      </c>
      <c r="Y4225">
        <f t="shared" si="331"/>
        <v>8.5030659644837733E-2</v>
      </c>
      <c r="Z4225">
        <f t="shared" si="330"/>
        <v>4.7716267266764589E-2</v>
      </c>
      <c r="AA4225">
        <f t="shared" si="329"/>
        <v>14.958077498615674</v>
      </c>
      <c r="AB4225" t="s">
        <v>7934</v>
      </c>
    </row>
    <row r="4226" spans="1:28" x14ac:dyDescent="0.25">
      <c r="A4226">
        <v>75395.462060999998</v>
      </c>
      <c r="B4226">
        <v>92</v>
      </c>
      <c r="C4226">
        <v>0.99588691112508798</v>
      </c>
      <c r="D4226" s="3">
        <v>0.36808802891555598</v>
      </c>
      <c r="E4226" s="3">
        <v>0.42499738668637399</v>
      </c>
      <c r="F4226" t="s">
        <v>4233</v>
      </c>
      <c r="G4226" s="4">
        <v>-21.776434290978202</v>
      </c>
      <c r="H4226" s="4">
        <v>2.07667096096309</v>
      </c>
      <c r="I4226" s="4">
        <v>102.31937786789899</v>
      </c>
      <c r="J4226">
        <v>19.7093602940034</v>
      </c>
      <c r="K4226">
        <v>14.7927144591354</v>
      </c>
      <c r="L4226">
        <v>-20.721378450410999</v>
      </c>
      <c r="M4226">
        <v>-0.31787001156658301</v>
      </c>
      <c r="N4226" s="5">
        <v>-7.9132623927417101E-2</v>
      </c>
      <c r="O4226" s="5">
        <v>0.94482627163781896</v>
      </c>
      <c r="P4226">
        <v>-39.889357724994603</v>
      </c>
      <c r="Q4226">
        <v>14.922463306356001</v>
      </c>
      <c r="R4226">
        <v>-20.2870172380536</v>
      </c>
      <c r="S4226" s="7">
        <v>0.14528889331095199</v>
      </c>
      <c r="T4226" s="7">
        <v>-0.121393885855425</v>
      </c>
      <c r="U4226" s="7">
        <v>0.98191377521521594</v>
      </c>
      <c r="V4226" s="8">
        <v>4797</v>
      </c>
      <c r="W4226" s="2">
        <f t="shared" si="328"/>
        <v>17.275609000003897</v>
      </c>
      <c r="X4226" s="1">
        <f t="shared" si="332"/>
        <v>3.1409999064635485E-3</v>
      </c>
      <c r="Y4226">
        <f t="shared" si="331"/>
        <v>5.0100413675083881E-2</v>
      </c>
      <c r="Z4226">
        <f t="shared" si="330"/>
        <v>2.8054726881549641E-2</v>
      </c>
      <c r="AA4226">
        <f t="shared" si="329"/>
        <v>8.9317821448573227</v>
      </c>
      <c r="AB4226" t="s">
        <v>7934</v>
      </c>
    </row>
    <row r="4227" spans="1:28" x14ac:dyDescent="0.25">
      <c r="A4227">
        <v>75395.465201999905</v>
      </c>
      <c r="B4227">
        <v>92</v>
      </c>
      <c r="C4227">
        <v>0.99588986371618904</v>
      </c>
      <c r="D4227" s="3">
        <v>0.36825736030052197</v>
      </c>
      <c r="E4227" s="3">
        <v>0.42551313208035402</v>
      </c>
      <c r="F4227" t="s">
        <v>4234</v>
      </c>
      <c r="G4227" s="4">
        <v>-21.7635380716291</v>
      </c>
      <c r="H4227" s="4">
        <v>2.0282587829815699</v>
      </c>
      <c r="I4227" s="4">
        <v>102.40404982701401</v>
      </c>
      <c r="J4227">
        <v>19.7093602940034</v>
      </c>
      <c r="K4227">
        <v>14.7927144591354</v>
      </c>
      <c r="L4227">
        <v>-20.721378450410999</v>
      </c>
      <c r="M4227">
        <v>-0.31757795519585202</v>
      </c>
      <c r="N4227" s="5">
        <v>-7.9758115916671701E-2</v>
      </c>
      <c r="O4227" s="5">
        <v>0.94487188831028401</v>
      </c>
      <c r="P4227">
        <v>-39.889357724994603</v>
      </c>
      <c r="Q4227">
        <v>14.922463306356001</v>
      </c>
      <c r="R4227">
        <v>-20.2870172380536</v>
      </c>
      <c r="S4227" s="7">
        <v>0.14528889331095199</v>
      </c>
      <c r="T4227" s="7">
        <v>-0.121393885855425</v>
      </c>
      <c r="U4227" s="7">
        <v>0.98191377521521594</v>
      </c>
      <c r="V4227" s="8">
        <v>4798</v>
      </c>
      <c r="W4227" s="2">
        <f t="shared" ref="W4227:W4290" si="333">A4227-75378.186452</f>
        <v>17.27874999991036</v>
      </c>
      <c r="X4227" s="1">
        <f t="shared" si="332"/>
        <v>3.9830000896472484E-3</v>
      </c>
      <c r="Y4227">
        <f t="shared" si="331"/>
        <v>1.7624592407143369E-2</v>
      </c>
      <c r="Z4227">
        <f t="shared" si="330"/>
        <v>9.8610822169291623E-3</v>
      </c>
      <c r="AA4227">
        <f t="shared" ref="AA4227:AA4290" si="334">Z4227/X4227</f>
        <v>2.4757926173691103</v>
      </c>
      <c r="AB4227" t="s">
        <v>7934</v>
      </c>
    </row>
    <row r="4228" spans="1:28" x14ac:dyDescent="0.25">
      <c r="A4228">
        <v>75395.469184999994</v>
      </c>
      <c r="B4228">
        <v>92</v>
      </c>
      <c r="C4228">
        <v>0.99594320450765705</v>
      </c>
      <c r="D4228" s="3">
        <v>0.36809921885862101</v>
      </c>
      <c r="E4228" s="3">
        <v>0.42536360517131899</v>
      </c>
      <c r="F4228" t="s">
        <v>4235</v>
      </c>
      <c r="G4228" s="4">
        <v>-21.775244716301799</v>
      </c>
      <c r="H4228" s="4">
        <v>2.0414337868914401</v>
      </c>
      <c r="I4228" s="4">
        <v>102.325134268353</v>
      </c>
      <c r="J4228">
        <v>19.7093602940034</v>
      </c>
      <c r="K4228">
        <v>14.7927144591354</v>
      </c>
      <c r="L4228">
        <v>-20.721378450410999</v>
      </c>
      <c r="M4228">
        <v>-0.31784258842643598</v>
      </c>
      <c r="N4228" s="5">
        <v>-7.9672212789142396E-2</v>
      </c>
      <c r="O4228" s="5">
        <v>0.94479014997599498</v>
      </c>
      <c r="P4228">
        <v>-39.889357724994603</v>
      </c>
      <c r="Q4228">
        <v>14.922463306356001</v>
      </c>
      <c r="R4228">
        <v>-20.2870172380536</v>
      </c>
      <c r="S4228" s="7">
        <v>0.14528889331095199</v>
      </c>
      <c r="T4228" s="7">
        <v>-0.121393885855425</v>
      </c>
      <c r="U4228" s="7">
        <v>0.98191377521521594</v>
      </c>
      <c r="V4228" s="8">
        <v>4799</v>
      </c>
      <c r="W4228" s="2">
        <f t="shared" si="333"/>
        <v>17.282733000000007</v>
      </c>
      <c r="X4228" s="1">
        <f t="shared" si="332"/>
        <v>3.9709999982733279E-3</v>
      </c>
      <c r="Y4228">
        <f t="shared" si="331"/>
        <v>0.109312647542368</v>
      </c>
      <c r="Z4228">
        <f t="shared" si="330"/>
        <v>6.1208351194807165E-2</v>
      </c>
      <c r="AA4228">
        <f t="shared" si="334"/>
        <v>15.413838131811083</v>
      </c>
      <c r="AB4228" t="s">
        <v>7934</v>
      </c>
    </row>
    <row r="4229" spans="1:28" x14ac:dyDescent="0.25">
      <c r="A4229">
        <v>75395.473155999993</v>
      </c>
      <c r="B4229">
        <v>92</v>
      </c>
      <c r="C4229">
        <v>0.90948202450091797</v>
      </c>
      <c r="D4229" s="3">
        <v>0.36831035643076798</v>
      </c>
      <c r="E4229" s="3">
        <v>0.42552739729946898</v>
      </c>
      <c r="F4229" t="s">
        <v>4236</v>
      </c>
      <c r="G4229" s="4">
        <v>-21.668303073752401</v>
      </c>
      <c r="H4229" s="4">
        <v>2.0187900239188501</v>
      </c>
      <c r="I4229" s="4">
        <v>102.00050997930499</v>
      </c>
      <c r="J4229">
        <v>19.7093602940034</v>
      </c>
      <c r="K4229">
        <v>14.7927144591354</v>
      </c>
      <c r="L4229">
        <v>-20.721378450410999</v>
      </c>
      <c r="M4229">
        <v>-0.31784258842643598</v>
      </c>
      <c r="N4229" s="5">
        <v>-7.9672212789142396E-2</v>
      </c>
      <c r="O4229" s="5">
        <v>0.94479014997599498</v>
      </c>
      <c r="P4229">
        <v>-39.889357724994603</v>
      </c>
      <c r="Q4229">
        <v>14.922463306356001</v>
      </c>
      <c r="R4229">
        <v>-20.2870172380536</v>
      </c>
      <c r="S4229" s="7">
        <v>0.146498992046666</v>
      </c>
      <c r="T4229" s="7">
        <v>-0.122252720034037</v>
      </c>
      <c r="U4229" s="7">
        <v>0.98162738234708502</v>
      </c>
      <c r="V4229" s="8">
        <v>4800</v>
      </c>
      <c r="W4229" s="2">
        <f t="shared" si="333"/>
        <v>17.286703999998281</v>
      </c>
      <c r="X4229" s="1">
        <f t="shared" si="332"/>
        <v>4.4845000084023923E-3</v>
      </c>
      <c r="Y4229">
        <f t="shared" si="331"/>
        <v>7.2252710009371474E-2</v>
      </c>
      <c r="Z4229">
        <f t="shared" si="330"/>
        <v>4.0585828146902259E-2</v>
      </c>
      <c r="AA4229">
        <f t="shared" si="334"/>
        <v>9.0502459741015819</v>
      </c>
      <c r="AB4229" t="s">
        <v>7934</v>
      </c>
    </row>
    <row r="4230" spans="1:28" x14ac:dyDescent="0.25">
      <c r="A4230">
        <v>75395.477640500001</v>
      </c>
      <c r="B4230">
        <v>92</v>
      </c>
      <c r="C4230">
        <v>0.88864680576603206</v>
      </c>
      <c r="D4230" s="3">
        <v>0.368167017776728</v>
      </c>
      <c r="E4230" s="3">
        <v>0.42548747758633898</v>
      </c>
      <c r="F4230" t="s">
        <v>4237</v>
      </c>
      <c r="G4230" s="4">
        <v>-21.7400630981933</v>
      </c>
      <c r="H4230" s="4">
        <v>2.02721338405243</v>
      </c>
      <c r="I4230" s="4">
        <v>102.217440119963</v>
      </c>
      <c r="J4230">
        <v>19.7093602940034</v>
      </c>
      <c r="K4230">
        <v>14.7927144591354</v>
      </c>
      <c r="L4230">
        <v>-20.721378450410999</v>
      </c>
      <c r="M4230">
        <v>-0.31784258842643598</v>
      </c>
      <c r="N4230" s="5">
        <v>-7.9672212789142396E-2</v>
      </c>
      <c r="O4230" s="5">
        <v>0.94479014997599498</v>
      </c>
      <c r="P4230">
        <v>-39.889357724994603</v>
      </c>
      <c r="Q4230">
        <v>14.922463306356001</v>
      </c>
      <c r="R4230">
        <v>-20.2870172380536</v>
      </c>
      <c r="S4230" s="7">
        <v>0.145686292474103</v>
      </c>
      <c r="T4230" s="7">
        <v>-0.12178237834248901</v>
      </c>
      <c r="U4230" s="7">
        <v>0.98180678165838497</v>
      </c>
      <c r="V4230" s="8">
        <v>4801</v>
      </c>
      <c r="W4230" s="2">
        <f t="shared" si="333"/>
        <v>17.291188500006683</v>
      </c>
      <c r="X4230" s="1">
        <f t="shared" si="332"/>
        <v>4.4824999931734055E-3</v>
      </c>
      <c r="Y4230">
        <f t="shared" si="331"/>
        <v>1.2918752935215669E-2</v>
      </c>
      <c r="Z4230">
        <f t="shared" ref="Z4230:Z4293" si="335">180-DEGREES(2*ASIN(I4230/(SQRT(I4230^2+(Y4230/2)^2))))</f>
        <v>7.2413281787930828E-3</v>
      </c>
      <c r="AA4230">
        <f t="shared" si="334"/>
        <v>1.6154664115607846</v>
      </c>
      <c r="AB4230" t="s">
        <v>7934</v>
      </c>
    </row>
    <row r="4231" spans="1:28" x14ac:dyDescent="0.25">
      <c r="A4231">
        <v>75395.482122999994</v>
      </c>
      <c r="B4231">
        <v>92</v>
      </c>
      <c r="C4231">
        <v>0.88862799811346704</v>
      </c>
      <c r="D4231" s="3">
        <v>0.36824825734398398</v>
      </c>
      <c r="E4231" s="3">
        <v>0.42537449890291001</v>
      </c>
      <c r="F4231" t="s">
        <v>4238</v>
      </c>
      <c r="G4231" s="4">
        <v>-21.734239162172599</v>
      </c>
      <c r="H4231" s="4">
        <v>2.0387449037540102</v>
      </c>
      <c r="I4231" s="4">
        <v>102.257799835604</v>
      </c>
      <c r="J4231">
        <v>19.7093602940034</v>
      </c>
      <c r="K4231">
        <v>14.7927144591354</v>
      </c>
      <c r="L4231">
        <v>-20.721378450410999</v>
      </c>
      <c r="M4231">
        <v>-0.31771132023794202</v>
      </c>
      <c r="N4231" s="5">
        <v>-7.9431692444186297E-2</v>
      </c>
      <c r="O4231" s="5">
        <v>0.94485455136127405</v>
      </c>
      <c r="P4231">
        <v>-39.889357724994603</v>
      </c>
      <c r="Q4231">
        <v>14.922463306356001</v>
      </c>
      <c r="R4231">
        <v>-20.2870172380536</v>
      </c>
      <c r="S4231" s="7">
        <v>0.145686292474103</v>
      </c>
      <c r="T4231" s="7">
        <v>-0.12178237834248901</v>
      </c>
      <c r="U4231" s="7">
        <v>0.98180678165838497</v>
      </c>
      <c r="V4231" s="8">
        <v>4802</v>
      </c>
      <c r="W4231" s="2">
        <f t="shared" si="333"/>
        <v>17.295670999999857</v>
      </c>
      <c r="X4231" s="1">
        <f t="shared" si="332"/>
        <v>3.5855000023730099E-3</v>
      </c>
      <c r="Y4231">
        <f t="shared" ref="Y4231:Y4294" si="336">SQRT((G4231-G4232)^2+(H4231-H4232)^2)</f>
        <v>1.7891580426631717E-2</v>
      </c>
      <c r="Z4231">
        <f t="shared" si="335"/>
        <v>1.002478096950199E-2</v>
      </c>
      <c r="AA4231">
        <f t="shared" si="334"/>
        <v>2.7959227340307451</v>
      </c>
      <c r="AB4231" t="s">
        <v>7934</v>
      </c>
    </row>
    <row r="4232" spans="1:28" x14ac:dyDescent="0.25">
      <c r="A4232">
        <v>75395.485708499997</v>
      </c>
      <c r="B4232">
        <v>92</v>
      </c>
      <c r="C4232">
        <v>0.88868409564928097</v>
      </c>
      <c r="D4232" s="3">
        <v>0.368370118080109</v>
      </c>
      <c r="E4232" s="3">
        <v>0.42554432556044097</v>
      </c>
      <c r="F4232" t="s">
        <v>4239</v>
      </c>
      <c r="G4232" s="4">
        <v>-21.725150230693799</v>
      </c>
      <c r="H4232" s="4">
        <v>2.0233338695662502</v>
      </c>
      <c r="I4232" s="4">
        <v>102.318549452312</v>
      </c>
      <c r="J4232">
        <v>19.7093602940034</v>
      </c>
      <c r="K4232">
        <v>14.7927144591354</v>
      </c>
      <c r="L4232">
        <v>-20.721378450410999</v>
      </c>
      <c r="M4232">
        <v>-0.31750608678463998</v>
      </c>
      <c r="N4232" s="5">
        <v>-7.95797771743319E-2</v>
      </c>
      <c r="O4232" s="5">
        <v>0.94491107725520196</v>
      </c>
      <c r="P4232">
        <v>-39.889357724994603</v>
      </c>
      <c r="Q4232">
        <v>14.922463306356001</v>
      </c>
      <c r="R4232">
        <v>-20.2870172380536</v>
      </c>
      <c r="S4232" s="7">
        <v>0.145686292474103</v>
      </c>
      <c r="T4232" s="7">
        <v>-0.12178237834248901</v>
      </c>
      <c r="U4232" s="7">
        <v>0.98180678165838497</v>
      </c>
      <c r="V4232" s="8">
        <v>4803</v>
      </c>
      <c r="W4232" s="2">
        <f t="shared" si="333"/>
        <v>17.29925650000223</v>
      </c>
      <c r="X4232" s="1">
        <f t="shared" si="332"/>
        <v>3.5889999999199063E-3</v>
      </c>
      <c r="Y4232">
        <f t="shared" si="336"/>
        <v>3.3335260749454344E-2</v>
      </c>
      <c r="Z4232">
        <f t="shared" si="335"/>
        <v>1.8666896166564584E-2</v>
      </c>
      <c r="AA4232">
        <f t="shared" si="334"/>
        <v>5.201141311502135</v>
      </c>
      <c r="AB4232" t="s">
        <v>7934</v>
      </c>
    </row>
    <row r="4233" spans="1:28" x14ac:dyDescent="0.25">
      <c r="A4233">
        <v>75395.489297499997</v>
      </c>
      <c r="B4233">
        <v>92</v>
      </c>
      <c r="C4233">
        <v>0.91558246642488395</v>
      </c>
      <c r="D4233" s="3">
        <v>0.36842153526690202</v>
      </c>
      <c r="E4233" s="3">
        <v>0.42527713374284698</v>
      </c>
      <c r="F4233" t="s">
        <v>4240</v>
      </c>
      <c r="G4233" s="4">
        <v>-21.702398976566698</v>
      </c>
      <c r="H4233" s="4">
        <v>2.0476981886595098</v>
      </c>
      <c r="I4233" s="4">
        <v>102.253307927187</v>
      </c>
      <c r="J4233">
        <v>19.7093602940034</v>
      </c>
      <c r="K4233">
        <v>14.7927144591354</v>
      </c>
      <c r="L4233">
        <v>-20.721378450410999</v>
      </c>
      <c r="M4233">
        <v>-0.31750608678463998</v>
      </c>
      <c r="N4233" s="5">
        <v>-7.95797771743319E-2</v>
      </c>
      <c r="O4233" s="5">
        <v>0.94491107725520196</v>
      </c>
      <c r="P4233">
        <v>-39.889357724994603</v>
      </c>
      <c r="Q4233">
        <v>14.922463306356001</v>
      </c>
      <c r="R4233">
        <v>-20.2870172380536</v>
      </c>
      <c r="S4233" s="7">
        <v>0.145943874863603</v>
      </c>
      <c r="T4233" s="7">
        <v>-0.121506527994337</v>
      </c>
      <c r="U4233" s="7">
        <v>0.98180270372644496</v>
      </c>
      <c r="V4233" s="8">
        <v>4804</v>
      </c>
      <c r="W4233" s="2">
        <f t="shared" si="333"/>
        <v>17.302845500002149</v>
      </c>
      <c r="X4233" s="1">
        <f t="shared" ref="X4233:X4296" si="337">W4234-W4233</f>
        <v>4.044500004965812E-3</v>
      </c>
      <c r="Y4233">
        <f t="shared" si="336"/>
        <v>2.7403086956267003E-2</v>
      </c>
      <c r="Z4233">
        <f t="shared" si="335"/>
        <v>1.5354820797170987E-2</v>
      </c>
      <c r="AA4233">
        <f t="shared" si="334"/>
        <v>3.7964694717068697</v>
      </c>
      <c r="AB4233" t="s">
        <v>7934</v>
      </c>
    </row>
    <row r="4234" spans="1:28" x14ac:dyDescent="0.25">
      <c r="A4234">
        <v>75395.493342000002</v>
      </c>
      <c r="B4234">
        <v>92</v>
      </c>
      <c r="C4234">
        <v>0.91551851680894702</v>
      </c>
      <c r="D4234" s="3">
        <v>0.36840692850610002</v>
      </c>
      <c r="E4234" s="3">
        <v>0.425560133949831</v>
      </c>
      <c r="F4234" t="s">
        <v>4241</v>
      </c>
      <c r="G4234" s="4">
        <v>-21.7031801998044</v>
      </c>
      <c r="H4234" s="4">
        <v>2.0203062397513798</v>
      </c>
      <c r="I4234" s="4">
        <v>102.246165733057</v>
      </c>
      <c r="J4234">
        <v>19.7093602940034</v>
      </c>
      <c r="K4234">
        <v>14.7927144591354</v>
      </c>
      <c r="L4234">
        <v>-20.721378450410999</v>
      </c>
      <c r="M4234">
        <v>-0.31752327456902601</v>
      </c>
      <c r="N4234" s="5">
        <v>-8.0016982150006993E-2</v>
      </c>
      <c r="O4234" s="5">
        <v>0.94486837849224603</v>
      </c>
      <c r="P4234">
        <v>-39.889357724994603</v>
      </c>
      <c r="Q4234">
        <v>14.922463306356001</v>
      </c>
      <c r="R4234">
        <v>-20.2870172380536</v>
      </c>
      <c r="S4234" s="7">
        <v>0.145943874863603</v>
      </c>
      <c r="T4234" s="7">
        <v>-0.121506527994337</v>
      </c>
      <c r="U4234" s="7">
        <v>0.98180270372644496</v>
      </c>
      <c r="V4234" s="8">
        <v>4805</v>
      </c>
      <c r="W4234" s="2">
        <f t="shared" si="333"/>
        <v>17.306890000007115</v>
      </c>
      <c r="X4234" s="1">
        <f t="shared" si="337"/>
        <v>4.3859998986590654E-3</v>
      </c>
      <c r="Y4234">
        <f t="shared" si="336"/>
        <v>3.8966292521385087E-2</v>
      </c>
      <c r="Z4234">
        <f t="shared" si="335"/>
        <v>2.1835577489042635E-2</v>
      </c>
      <c r="AA4234">
        <f t="shared" si="334"/>
        <v>4.9784719547573273</v>
      </c>
      <c r="AB4234" t="s">
        <v>7934</v>
      </c>
    </row>
    <row r="4235" spans="1:28" x14ac:dyDescent="0.25">
      <c r="A4235">
        <v>75395.4977279999</v>
      </c>
      <c r="B4235">
        <v>92</v>
      </c>
      <c r="C4235">
        <v>0.92145461600603995</v>
      </c>
      <c r="D4235" s="3">
        <v>0.36848589597340198</v>
      </c>
      <c r="E4235" s="3">
        <v>0.425450222173406</v>
      </c>
      <c r="F4235" t="s">
        <v>4242</v>
      </c>
      <c r="G4235" s="4">
        <v>-21.665082599668001</v>
      </c>
      <c r="H4235" s="4">
        <v>2.0284882209728901</v>
      </c>
      <c r="I4235" s="4">
        <v>102.132565097664</v>
      </c>
      <c r="J4235">
        <v>19.7093602940034</v>
      </c>
      <c r="K4235">
        <v>14.7927144591354</v>
      </c>
      <c r="L4235">
        <v>-20.721378450410999</v>
      </c>
      <c r="M4235">
        <v>-0.31752327456902601</v>
      </c>
      <c r="N4235" s="5">
        <v>-8.0016982150006993E-2</v>
      </c>
      <c r="O4235" s="5">
        <v>0.94486837849224603</v>
      </c>
      <c r="P4235">
        <v>-39.889357724994603</v>
      </c>
      <c r="Q4235">
        <v>14.922463306356001</v>
      </c>
      <c r="R4235">
        <v>-20.2870172380536</v>
      </c>
      <c r="S4235" s="7">
        <v>0.14637540516828401</v>
      </c>
      <c r="T4235" s="7">
        <v>-0.121557242461914</v>
      </c>
      <c r="U4235" s="7">
        <v>0.98173218219984804</v>
      </c>
      <c r="V4235" s="8">
        <v>4806</v>
      </c>
      <c r="W4235" s="2">
        <f t="shared" si="333"/>
        <v>17.311275999905774</v>
      </c>
      <c r="X4235" s="1">
        <f t="shared" si="337"/>
        <v>4.1525000997353345E-3</v>
      </c>
      <c r="Y4235">
        <f t="shared" si="336"/>
        <v>7.4899756891552066E-2</v>
      </c>
      <c r="Z4235">
        <f t="shared" si="335"/>
        <v>4.2018329431726897E-2</v>
      </c>
      <c r="AA4235">
        <f t="shared" si="334"/>
        <v>10.118802750758512</v>
      </c>
      <c r="AB4235" t="s">
        <v>7934</v>
      </c>
    </row>
    <row r="4236" spans="1:28" x14ac:dyDescent="0.25">
      <c r="A4236">
        <v>75395.5018805</v>
      </c>
      <c r="B4236">
        <v>92</v>
      </c>
      <c r="C4236">
        <v>0.920000166384496</v>
      </c>
      <c r="D4236" s="3">
        <v>0.36822882040274801</v>
      </c>
      <c r="E4236" s="3">
        <v>0.424677456312263</v>
      </c>
      <c r="F4236" t="s">
        <v>4243</v>
      </c>
      <c r="G4236" s="4">
        <v>-21.684697940045599</v>
      </c>
      <c r="H4236" s="4">
        <v>2.1007738488963201</v>
      </c>
      <c r="I4236" s="4">
        <v>102.00471681865</v>
      </c>
      <c r="J4236">
        <v>19.7093602940034</v>
      </c>
      <c r="K4236">
        <v>14.7927144591354</v>
      </c>
      <c r="L4236">
        <v>-20.721378450410999</v>
      </c>
      <c r="M4236">
        <v>-0.31796618217301498</v>
      </c>
      <c r="N4236" s="5">
        <v>-7.9083311365963305E-2</v>
      </c>
      <c r="O4236" s="5">
        <v>0.94479804024866099</v>
      </c>
      <c r="P4236">
        <v>-39.889357724994603</v>
      </c>
      <c r="Q4236">
        <v>14.922463306356001</v>
      </c>
      <c r="R4236">
        <v>-20.2870172380536</v>
      </c>
      <c r="S4236" s="7">
        <v>0.14637540516828401</v>
      </c>
      <c r="T4236" s="7">
        <v>-0.121557242461914</v>
      </c>
      <c r="U4236" s="7">
        <v>0.98173218219984804</v>
      </c>
      <c r="V4236" s="8">
        <v>4807</v>
      </c>
      <c r="W4236" s="2">
        <f t="shared" si="333"/>
        <v>17.31542850000551</v>
      </c>
      <c r="X4236" s="1">
        <f t="shared" si="337"/>
        <v>4.1990000026999041E-3</v>
      </c>
      <c r="Y4236">
        <f t="shared" si="336"/>
        <v>7.5467706136500843E-3</v>
      </c>
      <c r="Z4236">
        <f t="shared" si="335"/>
        <v>4.2390012002044841E-3</v>
      </c>
      <c r="AA4236">
        <f t="shared" si="334"/>
        <v>1.0095263628194475</v>
      </c>
      <c r="AB4236" t="s">
        <v>7934</v>
      </c>
    </row>
    <row r="4237" spans="1:28" x14ac:dyDescent="0.25">
      <c r="A4237">
        <v>75395.506079500003</v>
      </c>
      <c r="B4237">
        <v>92</v>
      </c>
      <c r="C4237">
        <v>0.954587062581709</v>
      </c>
      <c r="D4237" s="3">
        <v>0.36821460910187898</v>
      </c>
      <c r="E4237" s="3">
        <v>0.42471980382715102</v>
      </c>
      <c r="F4237" t="s">
        <v>4244</v>
      </c>
      <c r="G4237" s="4">
        <v>-21.6913054115855</v>
      </c>
      <c r="H4237" s="4">
        <v>2.09712760884053</v>
      </c>
      <c r="I4237" s="4">
        <v>102.024090446369</v>
      </c>
      <c r="J4237">
        <v>19.7093602940034</v>
      </c>
      <c r="K4237">
        <v>14.7927144591354</v>
      </c>
      <c r="L4237">
        <v>-20.721378450410999</v>
      </c>
      <c r="M4237">
        <v>-0.31796618217301498</v>
      </c>
      <c r="N4237" s="5">
        <v>-7.9083311365963305E-2</v>
      </c>
      <c r="O4237" s="5">
        <v>0.94479804024866099</v>
      </c>
      <c r="P4237">
        <v>-39.889357724994603</v>
      </c>
      <c r="Q4237">
        <v>14.922463306356001</v>
      </c>
      <c r="R4237">
        <v>-20.2870172380536</v>
      </c>
      <c r="S4237" s="7">
        <v>0.146300439781793</v>
      </c>
      <c r="T4237" s="7">
        <v>-0.121583679745077</v>
      </c>
      <c r="U4237" s="7">
        <v>0.98174008278123204</v>
      </c>
      <c r="V4237" s="8">
        <v>4808</v>
      </c>
      <c r="W4237" s="2">
        <f t="shared" si="333"/>
        <v>17.31962750000821</v>
      </c>
      <c r="X4237" s="1">
        <f t="shared" si="337"/>
        <v>4.687499997089617E-3</v>
      </c>
      <c r="Y4237">
        <f t="shared" si="336"/>
        <v>8.9357355375019584E-2</v>
      </c>
      <c r="Z4237">
        <f t="shared" si="335"/>
        <v>5.0182255771574091E-2</v>
      </c>
      <c r="AA4237">
        <f t="shared" si="334"/>
        <v>10.705547904582685</v>
      </c>
      <c r="AB4237" t="s">
        <v>7934</v>
      </c>
    </row>
    <row r="4238" spans="1:28" x14ac:dyDescent="0.25">
      <c r="A4238">
        <v>75395.510767</v>
      </c>
      <c r="B4238">
        <v>92</v>
      </c>
      <c r="C4238">
        <v>0.95610947486628195</v>
      </c>
      <c r="D4238" s="3">
        <v>0.368326547343652</v>
      </c>
      <c r="E4238" s="3">
        <v>0.42565305439349099</v>
      </c>
      <c r="F4238" t="s">
        <v>4245</v>
      </c>
      <c r="G4238" s="4">
        <v>-21.6821609254797</v>
      </c>
      <c r="H4238" s="4">
        <v>2.0082393906478</v>
      </c>
      <c r="I4238" s="4">
        <v>102.08000990827099</v>
      </c>
      <c r="J4238">
        <v>19.7093602940034</v>
      </c>
      <c r="K4238">
        <v>14.7927144591354</v>
      </c>
      <c r="L4238">
        <v>-20.721378450410999</v>
      </c>
      <c r="M4238">
        <v>-0.31775873758193202</v>
      </c>
      <c r="N4238" s="5">
        <v>-8.0384547053169095E-2</v>
      </c>
      <c r="O4238" s="5">
        <v>0.94475801625886802</v>
      </c>
      <c r="P4238">
        <v>-39.889357724994603</v>
      </c>
      <c r="Q4238">
        <v>14.922463306356001</v>
      </c>
      <c r="R4238">
        <v>-20.2870172380536</v>
      </c>
      <c r="S4238" s="7">
        <v>0.146300439781793</v>
      </c>
      <c r="T4238" s="7">
        <v>-0.121583679745077</v>
      </c>
      <c r="U4238" s="7">
        <v>0.98174008278123204</v>
      </c>
      <c r="V4238" s="8">
        <v>4809</v>
      </c>
      <c r="W4238" s="2">
        <f t="shared" si="333"/>
        <v>17.324315000005299</v>
      </c>
      <c r="X4238" s="1">
        <f t="shared" si="337"/>
        <v>4.1524999978719279E-3</v>
      </c>
      <c r="Y4238">
        <f t="shared" si="336"/>
        <v>5.53321659320637E-2</v>
      </c>
      <c r="Z4238">
        <f t="shared" si="335"/>
        <v>3.1057006193634606E-2</v>
      </c>
      <c r="AA4238">
        <f t="shared" si="334"/>
        <v>7.4791104658761451</v>
      </c>
      <c r="AB4238" t="s">
        <v>7934</v>
      </c>
    </row>
    <row r="4239" spans="1:28" x14ac:dyDescent="0.25">
      <c r="A4239">
        <v>75395.514919499998</v>
      </c>
      <c r="B4239">
        <v>92</v>
      </c>
      <c r="C4239">
        <v>0.94237983828952898</v>
      </c>
      <c r="D4239" s="3">
        <v>0.368398546191051</v>
      </c>
      <c r="E4239" s="3">
        <v>0.42515338025946398</v>
      </c>
      <c r="F4239" t="s">
        <v>4246</v>
      </c>
      <c r="G4239" s="4">
        <v>-21.651748087817101</v>
      </c>
      <c r="H4239" s="4">
        <v>2.05446392841771</v>
      </c>
      <c r="I4239" s="4">
        <v>101.994686422716</v>
      </c>
      <c r="J4239">
        <v>19.7093602940034</v>
      </c>
      <c r="K4239">
        <v>14.7927144591354</v>
      </c>
      <c r="L4239">
        <v>-20.721378450410999</v>
      </c>
      <c r="M4239">
        <v>-0.31775873758193202</v>
      </c>
      <c r="N4239" s="5">
        <v>-8.0384547053169095E-2</v>
      </c>
      <c r="O4239" s="5">
        <v>0.94475801625886802</v>
      </c>
      <c r="P4239">
        <v>-39.889357724994603</v>
      </c>
      <c r="Q4239">
        <v>14.922463306356001</v>
      </c>
      <c r="R4239">
        <v>-20.2870172380536</v>
      </c>
      <c r="S4239" s="7">
        <v>0.14664590699874899</v>
      </c>
      <c r="T4239" s="7">
        <v>-0.120999496842216</v>
      </c>
      <c r="U4239" s="7">
        <v>0.98176071408691201</v>
      </c>
      <c r="V4239" s="8">
        <v>4810</v>
      </c>
      <c r="W4239" s="2">
        <f t="shared" si="333"/>
        <v>17.328467500003171</v>
      </c>
      <c r="X4239" s="1">
        <f t="shared" si="337"/>
        <v>3.3085000031860545E-3</v>
      </c>
      <c r="Y4239">
        <f t="shared" si="336"/>
        <v>2.5388838906882458E-2</v>
      </c>
      <c r="Z4239">
        <f t="shared" si="335"/>
        <v>1.42622460172106E-2</v>
      </c>
      <c r="AA4239">
        <f t="shared" si="334"/>
        <v>4.3107891804371139</v>
      </c>
      <c r="AB4239" t="s">
        <v>7934</v>
      </c>
    </row>
    <row r="4240" spans="1:28" x14ac:dyDescent="0.25">
      <c r="A4240">
        <v>75395.518228000001</v>
      </c>
      <c r="B4240">
        <v>92</v>
      </c>
      <c r="C4240">
        <v>0.94161717144643697</v>
      </c>
      <c r="D4240" s="3">
        <v>0.36837805150533698</v>
      </c>
      <c r="E4240" s="3">
        <v>0.42493271271919397</v>
      </c>
      <c r="F4240" t="s">
        <v>4247</v>
      </c>
      <c r="G4240" s="4">
        <v>-21.664270845238299</v>
      </c>
      <c r="H4240" s="4">
        <v>2.0765495275177899</v>
      </c>
      <c r="I4240" s="4">
        <v>102.035282524294</v>
      </c>
      <c r="J4240">
        <v>19.7093602940034</v>
      </c>
      <c r="K4240">
        <v>14.7927144591354</v>
      </c>
      <c r="L4240">
        <v>-20.721378450410999</v>
      </c>
      <c r="M4240">
        <v>-0.31775873758193202</v>
      </c>
      <c r="N4240" s="5">
        <v>-8.0384547053169095E-2</v>
      </c>
      <c r="O4240" s="5">
        <v>0.94475801625886802</v>
      </c>
      <c r="P4240">
        <v>-39.889357724994603</v>
      </c>
      <c r="Q4240">
        <v>14.922463306356001</v>
      </c>
      <c r="R4240">
        <v>-20.2870172380536</v>
      </c>
      <c r="S4240" s="7">
        <v>0.14650407843743299</v>
      </c>
      <c r="T4240" s="7">
        <v>-0.120592982383508</v>
      </c>
      <c r="U4240" s="7">
        <v>0.98183190394336195</v>
      </c>
      <c r="V4240" s="8">
        <v>4811</v>
      </c>
      <c r="W4240" s="2">
        <f t="shared" si="333"/>
        <v>17.331776000006357</v>
      </c>
      <c r="X4240" s="1">
        <f t="shared" si="337"/>
        <v>3.1495000002905726E-3</v>
      </c>
      <c r="Y4240">
        <f t="shared" si="336"/>
        <v>6.9820482756459612E-3</v>
      </c>
      <c r="Z4240">
        <f t="shared" si="335"/>
        <v>3.9206234050652711E-3</v>
      </c>
      <c r="AA4240">
        <f t="shared" si="334"/>
        <v>1.2448399443415001</v>
      </c>
      <c r="AB4240" t="s">
        <v>7934</v>
      </c>
    </row>
    <row r="4241" spans="1:28" x14ac:dyDescent="0.25">
      <c r="A4241">
        <v>75395.521377500001</v>
      </c>
      <c r="B4241">
        <v>92</v>
      </c>
      <c r="C4241">
        <v>0.94159901604235297</v>
      </c>
      <c r="D4241" s="3">
        <v>0.36835960787709798</v>
      </c>
      <c r="E4241" s="3">
        <v>0.42486009636132399</v>
      </c>
      <c r="F4241" t="s">
        <v>4248</v>
      </c>
      <c r="G4241" s="4">
        <v>-21.6656964178149</v>
      </c>
      <c r="H4241" s="4">
        <v>2.0833844921082099</v>
      </c>
      <c r="I4241" s="4">
        <v>102.026109812558</v>
      </c>
      <c r="J4241">
        <v>19.7093602940034</v>
      </c>
      <c r="K4241">
        <v>14.7927144591354</v>
      </c>
      <c r="L4241">
        <v>-20.721378450410999</v>
      </c>
      <c r="M4241">
        <v>-0.31779094392357798</v>
      </c>
      <c r="N4241" s="5">
        <v>-8.0291820699516694E-2</v>
      </c>
      <c r="O4241" s="5">
        <v>0.94475506851718805</v>
      </c>
      <c r="P4241">
        <v>-39.889357724994603</v>
      </c>
      <c r="Q4241">
        <v>14.922463306356001</v>
      </c>
      <c r="R4241">
        <v>-20.2870172380536</v>
      </c>
      <c r="S4241" s="7">
        <v>0.14650407843743299</v>
      </c>
      <c r="T4241" s="7">
        <v>-0.120592982383508</v>
      </c>
      <c r="U4241" s="7">
        <v>0.98183190394336195</v>
      </c>
      <c r="V4241" s="8">
        <v>4812</v>
      </c>
      <c r="W4241" s="2">
        <f t="shared" si="333"/>
        <v>17.334925500006648</v>
      </c>
      <c r="X4241" s="1">
        <f t="shared" si="337"/>
        <v>3.9149999938672408E-3</v>
      </c>
      <c r="Y4241">
        <f t="shared" si="336"/>
        <v>3.161879614149387E-2</v>
      </c>
      <c r="Z4241">
        <f t="shared" si="335"/>
        <v>1.7756470025119597E-2</v>
      </c>
      <c r="AA4241">
        <f t="shared" si="334"/>
        <v>4.5354968206729778</v>
      </c>
      <c r="AB4241" t="s">
        <v>7934</v>
      </c>
    </row>
    <row r="4242" spans="1:28" x14ac:dyDescent="0.25">
      <c r="A4242">
        <v>75395.525292499995</v>
      </c>
      <c r="B4242">
        <v>92</v>
      </c>
      <c r="C4242">
        <v>0.94164343518329696</v>
      </c>
      <c r="D4242" s="3">
        <v>0.36868417037858903</v>
      </c>
      <c r="E4242" s="3">
        <v>0.42466914957186902</v>
      </c>
      <c r="F4242" t="s">
        <v>4249</v>
      </c>
      <c r="G4242" s="4">
        <v>-21.642089929528399</v>
      </c>
      <c r="H4242" s="4">
        <v>2.1044197477571598</v>
      </c>
      <c r="I4242" s="4">
        <v>102.187092962421</v>
      </c>
      <c r="J4242">
        <v>19.7093602940034</v>
      </c>
      <c r="K4242">
        <v>14.7927144591354</v>
      </c>
      <c r="L4242">
        <v>-20.721378450410999</v>
      </c>
      <c r="M4242">
        <v>-0.31726016695464399</v>
      </c>
      <c r="N4242" s="5">
        <v>-7.9721339554766998E-2</v>
      </c>
      <c r="O4242" s="5">
        <v>0.94498174293660497</v>
      </c>
      <c r="P4242">
        <v>-39.889357724994603</v>
      </c>
      <c r="Q4242">
        <v>14.922463306356001</v>
      </c>
      <c r="R4242">
        <v>-20.2870172380536</v>
      </c>
      <c r="S4242" s="7">
        <v>0.14650407843743299</v>
      </c>
      <c r="T4242" s="7">
        <v>-0.120592982383508</v>
      </c>
      <c r="U4242" s="7">
        <v>0.98183190394336195</v>
      </c>
      <c r="V4242" s="8">
        <v>4813</v>
      </c>
      <c r="W4242" s="2">
        <f t="shared" si="333"/>
        <v>17.338840500000515</v>
      </c>
      <c r="X4242" s="1">
        <f t="shared" si="337"/>
        <v>3.8975000061327592E-3</v>
      </c>
      <c r="Y4242">
        <f t="shared" si="336"/>
        <v>0.12695525712533595</v>
      </c>
      <c r="Z4242">
        <f t="shared" si="335"/>
        <v>7.1183153120102816E-2</v>
      </c>
      <c r="AA4242">
        <f t="shared" si="334"/>
        <v>18.263798077766605</v>
      </c>
      <c r="AB4242" t="s">
        <v>7934</v>
      </c>
    </row>
    <row r="4243" spans="1:28" x14ac:dyDescent="0.25">
      <c r="A4243">
        <v>75395.529190000001</v>
      </c>
      <c r="B4243">
        <v>92</v>
      </c>
      <c r="C4243">
        <v>0.92494479595435097</v>
      </c>
      <c r="D4243" s="3">
        <v>0.36844899256416003</v>
      </c>
      <c r="E4243" s="3">
        <v>0.42541298639001202</v>
      </c>
      <c r="F4243" t="s">
        <v>4250</v>
      </c>
      <c r="G4243" s="4">
        <v>-21.7512529703904</v>
      </c>
      <c r="H4243" s="4">
        <v>2.03960410287476</v>
      </c>
      <c r="I4243" s="4">
        <v>102.507399511215</v>
      </c>
      <c r="J4243">
        <v>19.7093602940034</v>
      </c>
      <c r="K4243">
        <v>14.7927144591354</v>
      </c>
      <c r="L4243">
        <v>-20.721378450410999</v>
      </c>
      <c r="M4243">
        <v>-0.31726016695464399</v>
      </c>
      <c r="N4243" s="5">
        <v>-7.9721339554766998E-2</v>
      </c>
      <c r="O4243" s="5">
        <v>0.94498174293660497</v>
      </c>
      <c r="P4243">
        <v>-39.889357724994603</v>
      </c>
      <c r="Q4243">
        <v>14.922463306356001</v>
      </c>
      <c r="R4243">
        <v>-20.2870172380536</v>
      </c>
      <c r="S4243" s="7">
        <v>0.145268856786027</v>
      </c>
      <c r="T4243" s="7">
        <v>-0.12109941149322601</v>
      </c>
      <c r="U4243" s="7">
        <v>0.98195310060311702</v>
      </c>
      <c r="V4243" s="8">
        <v>4814</v>
      </c>
      <c r="W4243" s="2">
        <f t="shared" si="333"/>
        <v>17.342738000006648</v>
      </c>
      <c r="X4243" s="1">
        <f t="shared" si="337"/>
        <v>4.1524999978719279E-3</v>
      </c>
      <c r="Y4243">
        <f t="shared" si="336"/>
        <v>0.11479621098383801</v>
      </c>
      <c r="Z4243">
        <f t="shared" si="335"/>
        <v>6.4164516286354001E-2</v>
      </c>
      <c r="AA4243">
        <f t="shared" si="334"/>
        <v>15.452020787293682</v>
      </c>
      <c r="AB4243" t="s">
        <v>7934</v>
      </c>
    </row>
    <row r="4244" spans="1:28" x14ac:dyDescent="0.25">
      <c r="A4244">
        <v>75395.533342499999</v>
      </c>
      <c r="B4244">
        <v>92</v>
      </c>
      <c r="C4244">
        <v>0.94266327952999696</v>
      </c>
      <c r="D4244" s="3">
        <v>0.36867487412524502</v>
      </c>
      <c r="E4244" s="3">
        <v>0.42491589272331398</v>
      </c>
      <c r="F4244" t="s">
        <v>4251</v>
      </c>
      <c r="G4244" s="4">
        <v>-21.644075113401598</v>
      </c>
      <c r="H4244" s="4">
        <v>2.08072680983252</v>
      </c>
      <c r="I4244" s="4">
        <v>102.189930835719</v>
      </c>
      <c r="J4244">
        <v>19.7093602940034</v>
      </c>
      <c r="K4244">
        <v>14.7927144591354</v>
      </c>
      <c r="L4244">
        <v>-20.721378450410999</v>
      </c>
      <c r="M4244">
        <v>-0.31726016695464399</v>
      </c>
      <c r="N4244" s="5">
        <v>-7.9721339554766998E-2</v>
      </c>
      <c r="O4244" s="5">
        <v>0.94498174293660497</v>
      </c>
      <c r="P4244">
        <v>-39.889357724994603</v>
      </c>
      <c r="Q4244">
        <v>14.922463306356001</v>
      </c>
      <c r="R4244">
        <v>-20.2870172380536</v>
      </c>
      <c r="S4244" s="7">
        <v>0.146481303820994</v>
      </c>
      <c r="T4244" s="7">
        <v>-0.120956146162046</v>
      </c>
      <c r="U4244" s="7">
        <v>0.98179062856421995</v>
      </c>
      <c r="V4244" s="8">
        <v>4815</v>
      </c>
      <c r="W4244" s="2">
        <f t="shared" si="333"/>
        <v>17.34689050000452</v>
      </c>
      <c r="X4244" s="1">
        <f t="shared" si="337"/>
        <v>4.0969999972730875E-3</v>
      </c>
      <c r="Y4244">
        <f t="shared" si="336"/>
        <v>4.8199869202417644E-2</v>
      </c>
      <c r="Z4244">
        <f t="shared" si="335"/>
        <v>2.7024668713238498E-2</v>
      </c>
      <c r="AA4244">
        <f t="shared" si="334"/>
        <v>6.5962091118442236</v>
      </c>
      <c r="AB4244" t="s">
        <v>7934</v>
      </c>
    </row>
    <row r="4245" spans="1:28" x14ac:dyDescent="0.25">
      <c r="A4245">
        <v>75395.537439499996</v>
      </c>
      <c r="B4245">
        <v>92</v>
      </c>
      <c r="C4245">
        <v>0.94265816657762003</v>
      </c>
      <c r="D4245" s="3">
        <v>0.368068091487468</v>
      </c>
      <c r="E4245" s="3">
        <v>0.42467667805162401</v>
      </c>
      <c r="F4245" t="s">
        <v>4252</v>
      </c>
      <c r="G4245" s="4">
        <v>-21.688763253097001</v>
      </c>
      <c r="H4245" s="4">
        <v>2.09878775005429</v>
      </c>
      <c r="I4245" s="4">
        <v>101.889047010864</v>
      </c>
      <c r="J4245">
        <v>19.7093602940034</v>
      </c>
      <c r="K4245">
        <v>14.7927144591354</v>
      </c>
      <c r="L4245">
        <v>-20.721378450410999</v>
      </c>
      <c r="M4245">
        <v>-0.31826679581175799</v>
      </c>
      <c r="N4245" s="5">
        <v>-7.9893790660659103E-2</v>
      </c>
      <c r="O4245" s="5">
        <v>0.944628619563046</v>
      </c>
      <c r="P4245">
        <v>-39.889357724994603</v>
      </c>
      <c r="Q4245">
        <v>14.922463306356001</v>
      </c>
      <c r="R4245">
        <v>-20.2870172380536</v>
      </c>
      <c r="S4245" s="7">
        <v>0.146481303820994</v>
      </c>
      <c r="T4245" s="7">
        <v>-0.120956146162046</v>
      </c>
      <c r="U4245" s="7">
        <v>0.98179062856421995</v>
      </c>
      <c r="V4245" s="8">
        <v>4816</v>
      </c>
      <c r="W4245" s="2">
        <f t="shared" si="333"/>
        <v>17.350987500001793</v>
      </c>
      <c r="X4245" s="1">
        <f t="shared" si="337"/>
        <v>3.9454999059671536E-3</v>
      </c>
      <c r="Y4245">
        <f t="shared" si="336"/>
        <v>3.4619150539895678E-2</v>
      </c>
      <c r="Z4245">
        <f t="shared" si="335"/>
        <v>1.9467560612980606E-2</v>
      </c>
      <c r="AA4245">
        <f t="shared" si="334"/>
        <v>4.9341176218349334</v>
      </c>
      <c r="AB4245" t="s">
        <v>7934</v>
      </c>
    </row>
    <row r="4246" spans="1:28" x14ac:dyDescent="0.25">
      <c r="A4246">
        <v>75395.541384999902</v>
      </c>
      <c r="B4246">
        <v>92</v>
      </c>
      <c r="C4246">
        <v>0.94267816231610102</v>
      </c>
      <c r="D4246" s="3">
        <v>0.36836802928521201</v>
      </c>
      <c r="E4246" s="3">
        <v>0.42497796737125498</v>
      </c>
      <c r="F4246" t="s">
        <v>4253</v>
      </c>
      <c r="G4246" s="4">
        <v>-21.6665146565018</v>
      </c>
      <c r="H4246" s="4">
        <v>2.0722644483433799</v>
      </c>
      <c r="I4246" s="4">
        <v>102.037664270281</v>
      </c>
      <c r="J4246">
        <v>19.7093602940034</v>
      </c>
      <c r="K4246">
        <v>14.7927144591354</v>
      </c>
      <c r="L4246">
        <v>-20.721378450410999</v>
      </c>
      <c r="M4246">
        <v>-0.31776488717968898</v>
      </c>
      <c r="N4246" s="5">
        <v>-8.00830027305547E-2</v>
      </c>
      <c r="O4246" s="5">
        <v>0.94478155631306404</v>
      </c>
      <c r="P4246">
        <v>-39.889357724994603</v>
      </c>
      <c r="Q4246">
        <v>14.922463306356001</v>
      </c>
      <c r="R4246">
        <v>-20.2870172380536</v>
      </c>
      <c r="S4246" s="7">
        <v>0.146481303820994</v>
      </c>
      <c r="T4246" s="7">
        <v>-0.120956146162046</v>
      </c>
      <c r="U4246" s="7">
        <v>0.98179062856421995</v>
      </c>
      <c r="V4246" s="8">
        <v>4817</v>
      </c>
      <c r="W4246" s="2">
        <f t="shared" si="333"/>
        <v>17.35493299990776</v>
      </c>
      <c r="X4246" s="1">
        <f t="shared" si="337"/>
        <v>3.9110000943765044E-3</v>
      </c>
      <c r="Y4246">
        <f t="shared" si="336"/>
        <v>2.3586126695077789E-2</v>
      </c>
      <c r="Z4246">
        <f t="shared" si="335"/>
        <v>1.324398701549967E-2</v>
      </c>
      <c r="AA4246">
        <f t="shared" si="334"/>
        <v>3.3863428013061809</v>
      </c>
      <c r="AB4246" t="s">
        <v>7934</v>
      </c>
    </row>
    <row r="4247" spans="1:28" x14ac:dyDescent="0.25">
      <c r="A4247">
        <v>75395.545295999997</v>
      </c>
      <c r="B4247">
        <v>92</v>
      </c>
      <c r="C4247">
        <v>0.96200576947762695</v>
      </c>
      <c r="D4247" s="3">
        <v>0.36837724682723999</v>
      </c>
      <c r="E4247" s="3">
        <v>0.42520680952333401</v>
      </c>
      <c r="F4247" t="s">
        <v>4254</v>
      </c>
      <c r="G4247" s="4">
        <v>-21.659493492781699</v>
      </c>
      <c r="H4247" s="4">
        <v>2.0497475961545901</v>
      </c>
      <c r="I4247" s="4">
        <v>102.01354971284501</v>
      </c>
      <c r="J4247">
        <v>19.7093602940034</v>
      </c>
      <c r="K4247">
        <v>14.7927144591354</v>
      </c>
      <c r="L4247">
        <v>-20.721378450410999</v>
      </c>
      <c r="M4247">
        <v>-0.31776488717968898</v>
      </c>
      <c r="N4247" s="5">
        <v>-8.00830027305547E-2</v>
      </c>
      <c r="O4247" s="5">
        <v>0.94478155631306404</v>
      </c>
      <c r="P4247">
        <v>-39.889357724994603</v>
      </c>
      <c r="Q4247">
        <v>14.922463306356001</v>
      </c>
      <c r="R4247">
        <v>-20.2870172380536</v>
      </c>
      <c r="S4247" s="7">
        <v>0.14656069105435701</v>
      </c>
      <c r="T4247" s="7">
        <v>-0.12134356068141799</v>
      </c>
      <c r="U4247" s="7">
        <v>0.981730973392825</v>
      </c>
      <c r="V4247" s="8">
        <v>4818</v>
      </c>
      <c r="W4247" s="2">
        <f t="shared" si="333"/>
        <v>17.358844000002136</v>
      </c>
      <c r="X4247" s="1">
        <f t="shared" si="337"/>
        <v>4.575500002829358E-3</v>
      </c>
      <c r="Y4247">
        <f t="shared" si="336"/>
        <v>4.1215407607760858E-2</v>
      </c>
      <c r="Z4247">
        <f t="shared" si="335"/>
        <v>2.314858059622793E-2</v>
      </c>
      <c r="AA4247">
        <f t="shared" si="334"/>
        <v>5.0592461112257698</v>
      </c>
      <c r="AB4247" t="s">
        <v>7934</v>
      </c>
    </row>
    <row r="4248" spans="1:28" x14ac:dyDescent="0.25">
      <c r="A4248">
        <v>75395.549871499999</v>
      </c>
      <c r="B4248">
        <v>92</v>
      </c>
      <c r="C4248">
        <v>0.961909264135963</v>
      </c>
      <c r="D4248" s="3">
        <v>0.36873150061265098</v>
      </c>
      <c r="E4248" s="3">
        <v>0.42556520022611199</v>
      </c>
      <c r="F4248" t="s">
        <v>4255</v>
      </c>
      <c r="G4248" s="4">
        <v>-21.633137922313601</v>
      </c>
      <c r="H4248" s="4">
        <v>2.0180601581140198</v>
      </c>
      <c r="I4248" s="4">
        <v>102.18947887442999</v>
      </c>
      <c r="J4248">
        <v>19.7093602940034</v>
      </c>
      <c r="K4248">
        <v>14.7927144591354</v>
      </c>
      <c r="L4248">
        <v>-20.721378450410999</v>
      </c>
      <c r="M4248">
        <v>-0.31717168716670702</v>
      </c>
      <c r="N4248" s="5">
        <v>-8.0310430246512701E-2</v>
      </c>
      <c r="O4248" s="5">
        <v>0.94496156305610801</v>
      </c>
      <c r="P4248">
        <v>-39.889357724994603</v>
      </c>
      <c r="Q4248">
        <v>14.922463306356001</v>
      </c>
      <c r="R4248">
        <v>-20.2870172380536</v>
      </c>
      <c r="S4248" s="7">
        <v>0.14656069105435701</v>
      </c>
      <c r="T4248" s="7">
        <v>-0.12134356068141799</v>
      </c>
      <c r="U4248" s="7">
        <v>0.981730973392825</v>
      </c>
      <c r="V4248" s="8">
        <v>4819</v>
      </c>
      <c r="W4248" s="2">
        <f t="shared" si="333"/>
        <v>17.363419500004966</v>
      </c>
      <c r="X4248" s="1">
        <f t="shared" si="337"/>
        <v>4.81499990564771E-3</v>
      </c>
      <c r="Y4248">
        <f t="shared" si="336"/>
        <v>1.7121144246901816E-2</v>
      </c>
      <c r="Z4248">
        <f t="shared" si="335"/>
        <v>9.5995136342423848E-3</v>
      </c>
      <c r="AA4248">
        <f t="shared" si="334"/>
        <v>1.993668498930337</v>
      </c>
      <c r="AB4248" t="s">
        <v>7934</v>
      </c>
    </row>
    <row r="4249" spans="1:28" x14ac:dyDescent="0.25">
      <c r="A4249">
        <v>75395.554686499905</v>
      </c>
      <c r="B4249">
        <v>92</v>
      </c>
      <c r="C4249">
        <v>0.93496435568023994</v>
      </c>
      <c r="D4249" s="3">
        <v>0.36872325937145201</v>
      </c>
      <c r="E4249" s="3">
        <v>0.42540228213696601</v>
      </c>
      <c r="F4249" t="s">
        <v>4256</v>
      </c>
      <c r="G4249" s="4">
        <v>-21.638960222366801</v>
      </c>
      <c r="H4249" s="4">
        <v>2.0341609159351202</v>
      </c>
      <c r="I4249" s="4">
        <v>102.20917147807999</v>
      </c>
      <c r="J4249">
        <v>19.7093602940034</v>
      </c>
      <c r="K4249">
        <v>14.7927144591354</v>
      </c>
      <c r="L4249">
        <v>-20.721378450410999</v>
      </c>
      <c r="M4249">
        <v>-0.31717168716670702</v>
      </c>
      <c r="N4249" s="5">
        <v>-8.0310430246512701E-2</v>
      </c>
      <c r="O4249" s="5">
        <v>0.94496156305610801</v>
      </c>
      <c r="P4249">
        <v>-39.889357724994603</v>
      </c>
      <c r="Q4249">
        <v>14.922463306356001</v>
      </c>
      <c r="R4249">
        <v>-20.2870172380536</v>
      </c>
      <c r="S4249" s="7">
        <v>0.14649488101959199</v>
      </c>
      <c r="T4249" s="7">
        <v>-0.12106304683999899</v>
      </c>
      <c r="U4249" s="7">
        <v>0.98177542672694296</v>
      </c>
      <c r="V4249" s="8">
        <v>4820</v>
      </c>
      <c r="W4249" s="2">
        <f t="shared" si="333"/>
        <v>17.368234499910614</v>
      </c>
      <c r="X4249" s="1">
        <f t="shared" si="337"/>
        <v>4.9375000962754712E-3</v>
      </c>
      <c r="Y4249">
        <f t="shared" si="336"/>
        <v>9.8140835170676607E-2</v>
      </c>
      <c r="Z4249">
        <f t="shared" si="335"/>
        <v>5.5015172711023297E-2</v>
      </c>
      <c r="AA4249">
        <f t="shared" si="334"/>
        <v>11.142313243198346</v>
      </c>
      <c r="AB4249" t="s">
        <v>7934</v>
      </c>
    </row>
    <row r="4250" spans="1:28" x14ac:dyDescent="0.25">
      <c r="A4250">
        <v>75395.559624000001</v>
      </c>
      <c r="B4250">
        <v>92</v>
      </c>
      <c r="C4250">
        <v>0.93497116319281204</v>
      </c>
      <c r="D4250" s="3">
        <v>0.368739975427964</v>
      </c>
      <c r="E4250" s="3">
        <v>0.42438504371902303</v>
      </c>
      <c r="F4250" t="s">
        <v>4257</v>
      </c>
      <c r="G4250" s="4">
        <v>-21.638772869761102</v>
      </c>
      <c r="H4250" s="4">
        <v>2.1323015722759</v>
      </c>
      <c r="I4250" s="4">
        <v>102.217014544938</v>
      </c>
      <c r="J4250">
        <v>19.7093602940034</v>
      </c>
      <c r="K4250">
        <v>14.7927144591354</v>
      </c>
      <c r="L4250">
        <v>-20.721378450410999</v>
      </c>
      <c r="M4250">
        <v>-0.31716894441333998</v>
      </c>
      <c r="N4250" s="5">
        <v>-7.8770219561918806E-2</v>
      </c>
      <c r="O4250" s="5">
        <v>0.94509211890158795</v>
      </c>
      <c r="P4250">
        <v>-39.889357724994603</v>
      </c>
      <c r="Q4250">
        <v>14.922463306356001</v>
      </c>
      <c r="R4250">
        <v>-20.2870172380536</v>
      </c>
      <c r="S4250" s="7">
        <v>0.14649488101959199</v>
      </c>
      <c r="T4250" s="7">
        <v>-0.12106304683999899</v>
      </c>
      <c r="U4250" s="7">
        <v>0.98177542672694296</v>
      </c>
      <c r="V4250" s="8">
        <v>4821</v>
      </c>
      <c r="W4250" s="2">
        <f t="shared" si="333"/>
        <v>17.373172000006889</v>
      </c>
      <c r="X4250" s="1">
        <f t="shared" si="337"/>
        <v>6.6545000008773059E-3</v>
      </c>
      <c r="Y4250">
        <f t="shared" si="336"/>
        <v>5.9974393365741993E-3</v>
      </c>
      <c r="Z4250">
        <f t="shared" si="335"/>
        <v>3.3617495337807668E-3</v>
      </c>
      <c r="AA4250">
        <f t="shared" si="334"/>
        <v>0.50518439151514993</v>
      </c>
      <c r="AB4250" t="s">
        <v>7934</v>
      </c>
    </row>
    <row r="4251" spans="1:28" x14ac:dyDescent="0.25">
      <c r="A4251">
        <v>75395.566278500002</v>
      </c>
      <c r="B4251">
        <v>92</v>
      </c>
      <c r="C4251">
        <v>0.95197758208084104</v>
      </c>
      <c r="D4251" s="3">
        <v>0.36875121859232002</v>
      </c>
      <c r="E4251" s="3">
        <v>0.42435071849181499</v>
      </c>
      <c r="F4251" t="s">
        <v>4258</v>
      </c>
      <c r="G4251" s="4">
        <v>-21.633559690210301</v>
      </c>
      <c r="H4251" s="4">
        <v>2.1352667092992101</v>
      </c>
      <c r="I4251" s="4">
        <v>102.201696519886</v>
      </c>
      <c r="J4251">
        <v>19.7093602940034</v>
      </c>
      <c r="K4251">
        <v>14.7927144591354</v>
      </c>
      <c r="L4251">
        <v>-20.721378450410999</v>
      </c>
      <c r="M4251">
        <v>-0.31716894441333998</v>
      </c>
      <c r="N4251" s="5">
        <v>-7.8770219561918806E-2</v>
      </c>
      <c r="O4251" s="5">
        <v>0.94509211890158795</v>
      </c>
      <c r="P4251">
        <v>-39.889357724994603</v>
      </c>
      <c r="Q4251">
        <v>14.922463306356001</v>
      </c>
      <c r="R4251">
        <v>-20.2870172380536</v>
      </c>
      <c r="S4251" s="7">
        <v>0.146554006279385</v>
      </c>
      <c r="T4251" s="7">
        <v>-0.121040793946292</v>
      </c>
      <c r="U4251" s="7">
        <v>0.98176934635601298</v>
      </c>
      <c r="V4251" s="8">
        <v>4822</v>
      </c>
      <c r="W4251" s="2">
        <f t="shared" si="333"/>
        <v>17.379826500007766</v>
      </c>
      <c r="X4251" s="1">
        <f t="shared" si="337"/>
        <v>3.7124999944353476E-3</v>
      </c>
      <c r="Y4251">
        <f t="shared" si="336"/>
        <v>5.5283917804172279E-2</v>
      </c>
      <c r="Z4251">
        <f t="shared" si="335"/>
        <v>3.0992979506663687E-2</v>
      </c>
      <c r="AA4251">
        <f t="shared" si="334"/>
        <v>8.3482773207054404</v>
      </c>
      <c r="AB4251" t="s">
        <v>7934</v>
      </c>
    </row>
    <row r="4252" spans="1:28" x14ac:dyDescent="0.25">
      <c r="A4252">
        <v>75395.569990999997</v>
      </c>
      <c r="B4252">
        <v>92</v>
      </c>
      <c r="C4252">
        <v>0.95199261949157399</v>
      </c>
      <c r="D4252" s="3">
        <v>0.36905446484521198</v>
      </c>
      <c r="E4252" s="3">
        <v>0.424898828933928</v>
      </c>
      <c r="F4252" t="s">
        <v>4259</v>
      </c>
      <c r="G4252" s="4">
        <v>-21.610684874030898</v>
      </c>
      <c r="H4252" s="4">
        <v>2.08493725120023</v>
      </c>
      <c r="I4252" s="4">
        <v>102.352894697595</v>
      </c>
      <c r="J4252">
        <v>19.7093602940034</v>
      </c>
      <c r="K4252">
        <v>14.7927144591354</v>
      </c>
      <c r="L4252">
        <v>-20.721378450410999</v>
      </c>
      <c r="M4252">
        <v>-0.31665482770565501</v>
      </c>
      <c r="N4252" s="5">
        <v>-7.9326650289472E-2</v>
      </c>
      <c r="O4252" s="5">
        <v>0.94521796568016603</v>
      </c>
      <c r="P4252">
        <v>-39.889357724994603</v>
      </c>
      <c r="Q4252">
        <v>14.922463306356001</v>
      </c>
      <c r="R4252">
        <v>-20.2870172380536</v>
      </c>
      <c r="S4252" s="7">
        <v>0.146554006279385</v>
      </c>
      <c r="T4252" s="7">
        <v>-0.121040793946292</v>
      </c>
      <c r="U4252" s="7">
        <v>0.98176934635601298</v>
      </c>
      <c r="V4252" s="8">
        <v>4823</v>
      </c>
      <c r="W4252" s="2">
        <f t="shared" si="333"/>
        <v>17.383539000002202</v>
      </c>
      <c r="X4252" s="1">
        <f t="shared" si="337"/>
        <v>5.9820000024046749E-3</v>
      </c>
      <c r="Y4252">
        <f t="shared" si="336"/>
        <v>3.2169448489955836E-2</v>
      </c>
      <c r="Z4252">
        <f t="shared" si="335"/>
        <v>1.8008026191637327E-2</v>
      </c>
      <c r="AA4252">
        <f t="shared" si="334"/>
        <v>3.0103688038111618</v>
      </c>
      <c r="AB4252" t="s">
        <v>7934</v>
      </c>
    </row>
    <row r="4253" spans="1:28" x14ac:dyDescent="0.25">
      <c r="A4253">
        <v>75395.575972999999</v>
      </c>
      <c r="B4253">
        <v>92</v>
      </c>
      <c r="C4253">
        <v>0.96181426908548295</v>
      </c>
      <c r="D4253" s="3">
        <v>0.36899397265256001</v>
      </c>
      <c r="E4253" s="3">
        <v>0.42507949391231198</v>
      </c>
      <c r="F4253" t="s">
        <v>4260</v>
      </c>
      <c r="G4253" s="4">
        <v>-21.638798343948299</v>
      </c>
      <c r="H4253" s="4">
        <v>2.0693005563656</v>
      </c>
      <c r="I4253" s="4">
        <v>102.435702293324</v>
      </c>
      <c r="J4253">
        <v>19.7093602940034</v>
      </c>
      <c r="K4253">
        <v>14.7927144591354</v>
      </c>
      <c r="L4253">
        <v>-20.721378450410999</v>
      </c>
      <c r="M4253">
        <v>-0.31665482770565501</v>
      </c>
      <c r="N4253" s="5">
        <v>-7.9326650289472E-2</v>
      </c>
      <c r="O4253" s="5">
        <v>0.94521796568016603</v>
      </c>
      <c r="P4253">
        <v>-39.889357724994603</v>
      </c>
      <c r="Q4253">
        <v>14.922463306356001</v>
      </c>
      <c r="R4253">
        <v>-20.2870172380536</v>
      </c>
      <c r="S4253" s="7">
        <v>0.146235544549084</v>
      </c>
      <c r="T4253" s="7">
        <v>-0.121154444584955</v>
      </c>
      <c r="U4253" s="7">
        <v>0.98180281424924798</v>
      </c>
      <c r="V4253" s="8">
        <v>4824</v>
      </c>
      <c r="W4253" s="2">
        <f t="shared" si="333"/>
        <v>17.389521000004606</v>
      </c>
      <c r="X4253" s="1">
        <f t="shared" si="337"/>
        <v>4.6750000037718564E-3</v>
      </c>
      <c r="Y4253">
        <f t="shared" si="336"/>
        <v>5.1242761330054482E-2</v>
      </c>
      <c r="Z4253">
        <f t="shared" si="335"/>
        <v>2.8661822274671067E-2</v>
      </c>
      <c r="AA4253">
        <f t="shared" si="334"/>
        <v>6.1308710698494764</v>
      </c>
      <c r="AB4253" t="s">
        <v>7934</v>
      </c>
    </row>
    <row r="4254" spans="1:28" x14ac:dyDescent="0.25">
      <c r="A4254">
        <v>75395.580648000003</v>
      </c>
      <c r="B4254">
        <v>92</v>
      </c>
      <c r="C4254">
        <v>0.96181603198625698</v>
      </c>
      <c r="D4254" s="3">
        <v>0.36845431179416699</v>
      </c>
      <c r="E4254" s="3">
        <v>0.42470201939911101</v>
      </c>
      <c r="F4254" t="s">
        <v>4261</v>
      </c>
      <c r="G4254" s="4">
        <v>-21.6788257550945</v>
      </c>
      <c r="H4254" s="4">
        <v>2.1012947268605799</v>
      </c>
      <c r="I4254" s="4">
        <v>102.166798747006</v>
      </c>
      <c r="J4254">
        <v>19.7093602940034</v>
      </c>
      <c r="K4254">
        <v>14.7927144591354</v>
      </c>
      <c r="L4254">
        <v>-20.721378450410999</v>
      </c>
      <c r="M4254">
        <v>-0.31755505418999702</v>
      </c>
      <c r="N4254" s="5">
        <v>-7.9233148520488295E-2</v>
      </c>
      <c r="O4254" s="5">
        <v>0.94492375128045003</v>
      </c>
      <c r="P4254">
        <v>-39.889357724994603</v>
      </c>
      <c r="Q4254">
        <v>14.922463306356001</v>
      </c>
      <c r="R4254">
        <v>-20.2870172380536</v>
      </c>
      <c r="S4254" s="7">
        <v>0.146235544549084</v>
      </c>
      <c r="T4254" s="7">
        <v>-0.121154444584955</v>
      </c>
      <c r="U4254" s="7">
        <v>0.98180281424924798</v>
      </c>
      <c r="V4254" s="8">
        <v>4825</v>
      </c>
      <c r="W4254" s="2">
        <f t="shared" si="333"/>
        <v>17.394196000008378</v>
      </c>
      <c r="X4254" s="1">
        <f t="shared" si="337"/>
        <v>2.9054999904474244E-3</v>
      </c>
      <c r="Y4254">
        <f t="shared" si="336"/>
        <v>4.5770100582606783E-2</v>
      </c>
      <c r="Z4254">
        <f t="shared" si="335"/>
        <v>2.5668158111329831E-2</v>
      </c>
      <c r="AA4254">
        <f t="shared" si="334"/>
        <v>8.8343342611324989</v>
      </c>
      <c r="AB4254" t="s">
        <v>7934</v>
      </c>
    </row>
    <row r="4255" spans="1:28" x14ac:dyDescent="0.25">
      <c r="A4255">
        <v>75395.583553499993</v>
      </c>
      <c r="B4255">
        <v>92</v>
      </c>
      <c r="C4255">
        <v>0.91908761747366396</v>
      </c>
      <c r="D4255" s="3">
        <v>0.36836797107149899</v>
      </c>
      <c r="E4255" s="3">
        <v>0.42495470879561398</v>
      </c>
      <c r="F4255" t="s">
        <v>4262</v>
      </c>
      <c r="G4255" s="4">
        <v>-21.719091259967001</v>
      </c>
      <c r="H4255" s="4">
        <v>2.07953257566396</v>
      </c>
      <c r="I4255" s="4">
        <v>102.285099732199</v>
      </c>
      <c r="J4255">
        <v>19.7093602940034</v>
      </c>
      <c r="K4255">
        <v>14.7927144591354</v>
      </c>
      <c r="L4255">
        <v>-20.721378450410999</v>
      </c>
      <c r="M4255">
        <v>-0.31755505418999702</v>
      </c>
      <c r="N4255" s="5">
        <v>-7.9233148520488295E-2</v>
      </c>
      <c r="O4255" s="5">
        <v>0.94492375128045003</v>
      </c>
      <c r="P4255">
        <v>-39.889357724994603</v>
      </c>
      <c r="Q4255">
        <v>14.922463306356001</v>
      </c>
      <c r="R4255">
        <v>-20.2870172380536</v>
      </c>
      <c r="S4255" s="7">
        <v>0.14577955071690299</v>
      </c>
      <c r="T4255" s="7">
        <v>-0.12130799369591599</v>
      </c>
      <c r="U4255" s="7">
        <v>0.98185166560853199</v>
      </c>
      <c r="V4255" s="8">
        <v>4826</v>
      </c>
      <c r="W4255" s="2">
        <f t="shared" si="333"/>
        <v>17.397101499998826</v>
      </c>
      <c r="X4255" s="1">
        <f t="shared" si="337"/>
        <v>6.2060000054771081E-3</v>
      </c>
      <c r="Y4255">
        <f t="shared" si="336"/>
        <v>2.6540127278752042E-2</v>
      </c>
      <c r="Z4255">
        <f t="shared" si="335"/>
        <v>1.4866654875334007E-2</v>
      </c>
      <c r="AA4255">
        <f t="shared" si="334"/>
        <v>2.3955293042561125</v>
      </c>
      <c r="AB4255" t="s">
        <v>7934</v>
      </c>
    </row>
    <row r="4256" spans="1:28" x14ac:dyDescent="0.25">
      <c r="A4256">
        <v>75395.589759499999</v>
      </c>
      <c r="B4256">
        <v>92</v>
      </c>
      <c r="C4256">
        <v>0.91915830206823101</v>
      </c>
      <c r="D4256" s="3">
        <v>0.36872052066799499</v>
      </c>
      <c r="E4256" s="3">
        <v>0.424920650933446</v>
      </c>
      <c r="F4256" t="s">
        <v>4263</v>
      </c>
      <c r="G4256" s="4">
        <v>-21.693275982696299</v>
      </c>
      <c r="H4256" s="4">
        <v>2.0856929178142898</v>
      </c>
      <c r="I4256" s="4">
        <v>102.46086494463501</v>
      </c>
      <c r="J4256">
        <v>19.7093602940034</v>
      </c>
      <c r="K4256">
        <v>14.7927144591354</v>
      </c>
      <c r="L4256">
        <v>-20.721378450410999</v>
      </c>
      <c r="M4256">
        <v>-0.31697379224387601</v>
      </c>
      <c r="N4256" s="5">
        <v>-7.8873209088879501E-2</v>
      </c>
      <c r="O4256" s="5">
        <v>0.94514899985058298</v>
      </c>
      <c r="P4256">
        <v>-39.889357724994603</v>
      </c>
      <c r="Q4256">
        <v>14.922463306356001</v>
      </c>
      <c r="R4256">
        <v>-20.2870172380536</v>
      </c>
      <c r="S4256" s="7">
        <v>0.14577955071690299</v>
      </c>
      <c r="T4256" s="7">
        <v>-0.12130799369591599</v>
      </c>
      <c r="U4256" s="7">
        <v>0.98185166560853199</v>
      </c>
      <c r="V4256" s="8">
        <v>4827</v>
      </c>
      <c r="W4256" s="2">
        <f t="shared" si="333"/>
        <v>17.403307500004303</v>
      </c>
      <c r="X4256" s="1">
        <f t="shared" si="337"/>
        <v>4.2974999960279092E-3</v>
      </c>
      <c r="Y4256">
        <f t="shared" si="336"/>
        <v>0.13037043577171559</v>
      </c>
      <c r="Z4256">
        <f t="shared" si="335"/>
        <v>7.2902710127067394E-2</v>
      </c>
      <c r="AA4256">
        <f t="shared" si="334"/>
        <v>16.963981429773092</v>
      </c>
      <c r="AB4256" t="s">
        <v>7934</v>
      </c>
    </row>
    <row r="4257" spans="1:28" x14ac:dyDescent="0.25">
      <c r="A4257">
        <v>75395.594056999995</v>
      </c>
      <c r="B4257">
        <v>92</v>
      </c>
      <c r="C4257">
        <v>0.96200131113387399</v>
      </c>
      <c r="D4257" s="3">
        <v>0.36893842570725899</v>
      </c>
      <c r="E4257" s="3">
        <v>0.42396377140484698</v>
      </c>
      <c r="F4257" t="s">
        <v>4264</v>
      </c>
      <c r="G4257" s="4">
        <v>-21.595247239071799</v>
      </c>
      <c r="H4257" s="4">
        <v>2.1716395055691802</v>
      </c>
      <c r="I4257" s="4">
        <v>102.17662524680701</v>
      </c>
      <c r="J4257">
        <v>19.7093602940034</v>
      </c>
      <c r="K4257">
        <v>14.7927144591354</v>
      </c>
      <c r="L4257">
        <v>-20.721378450410999</v>
      </c>
      <c r="M4257">
        <v>-0.31697379224387601</v>
      </c>
      <c r="N4257" s="5">
        <v>-7.8873209088879501E-2</v>
      </c>
      <c r="O4257" s="5">
        <v>0.94514899985058298</v>
      </c>
      <c r="P4257">
        <v>-39.889357724994603</v>
      </c>
      <c r="Q4257">
        <v>14.922463306356001</v>
      </c>
      <c r="R4257">
        <v>-20.2870172380536</v>
      </c>
      <c r="S4257" s="7">
        <v>0.14689058400107</v>
      </c>
      <c r="T4257" s="7">
        <v>-0.120415881340226</v>
      </c>
      <c r="U4257" s="7">
        <v>0.98179589113668597</v>
      </c>
      <c r="V4257" s="8">
        <v>4828</v>
      </c>
      <c r="W4257" s="2">
        <f t="shared" si="333"/>
        <v>17.407605000000331</v>
      </c>
      <c r="X4257" s="1">
        <f t="shared" si="337"/>
        <v>3.2219999993685633E-3</v>
      </c>
      <c r="Y4257">
        <f t="shared" si="336"/>
        <v>2.7822834898654007E-2</v>
      </c>
      <c r="Z4257">
        <f t="shared" si="335"/>
        <v>1.560171908721486E-2</v>
      </c>
      <c r="AA4257">
        <f t="shared" si="334"/>
        <v>4.8422467691720774</v>
      </c>
      <c r="AB4257" t="s">
        <v>7934</v>
      </c>
    </row>
    <row r="4258" spans="1:28" x14ac:dyDescent="0.25">
      <c r="A4258">
        <v>75395.597278999994</v>
      </c>
      <c r="B4258">
        <v>92</v>
      </c>
      <c r="C4258">
        <v>0.96200726413175097</v>
      </c>
      <c r="D4258" s="3">
        <v>0.36860403383553397</v>
      </c>
      <c r="E4258" s="3">
        <v>0.42407174557617899</v>
      </c>
      <c r="F4258" t="s">
        <v>4265</v>
      </c>
      <c r="G4258" s="4">
        <v>-21.619720095426</v>
      </c>
      <c r="H4258" s="4">
        <v>2.1584035906531498</v>
      </c>
      <c r="I4258" s="4">
        <v>102.01078207592499</v>
      </c>
      <c r="J4258">
        <v>19.7093602940034</v>
      </c>
      <c r="K4258">
        <v>14.7927144591354</v>
      </c>
      <c r="L4258">
        <v>-20.721378450410999</v>
      </c>
      <c r="M4258">
        <v>-0.31752303617098998</v>
      </c>
      <c r="N4258" s="5">
        <v>-7.9328247213347899E-2</v>
      </c>
      <c r="O4258" s="5">
        <v>0.944926531903308</v>
      </c>
      <c r="P4258">
        <v>-39.889357724994603</v>
      </c>
      <c r="Q4258">
        <v>14.922463306356001</v>
      </c>
      <c r="R4258">
        <v>-20.2870172380536</v>
      </c>
      <c r="S4258" s="7">
        <v>0.14689058400107</v>
      </c>
      <c r="T4258" s="7">
        <v>-0.120415881340226</v>
      </c>
      <c r="U4258" s="7">
        <v>0.98179589113668597</v>
      </c>
      <c r="V4258" s="8">
        <v>4829</v>
      </c>
      <c r="W4258" s="2">
        <f t="shared" si="333"/>
        <v>17.410826999999699</v>
      </c>
      <c r="X4258" s="1">
        <f t="shared" si="337"/>
        <v>3.2930000015767291E-3</v>
      </c>
      <c r="Y4258">
        <f t="shared" si="336"/>
        <v>1.9738967184722313E-2</v>
      </c>
      <c r="Z4258">
        <f t="shared" si="335"/>
        <v>1.1086666436540327E-2</v>
      </c>
      <c r="AA4258">
        <f t="shared" si="334"/>
        <v>3.366737452545367</v>
      </c>
      <c r="AB4258" t="s">
        <v>7934</v>
      </c>
    </row>
    <row r="4259" spans="1:28" x14ac:dyDescent="0.25">
      <c r="A4259">
        <v>75395.600571999996</v>
      </c>
      <c r="B4259">
        <v>92</v>
      </c>
      <c r="C4259">
        <v>0.95645042280842096</v>
      </c>
      <c r="D4259" s="3">
        <v>0.36864349072747499</v>
      </c>
      <c r="E4259" s="3">
        <v>0.42408009214839198</v>
      </c>
      <c r="F4259" t="s">
        <v>4266</v>
      </c>
      <c r="G4259" s="4">
        <v>-21.600097198851302</v>
      </c>
      <c r="H4259" s="4">
        <v>2.1562661259076599</v>
      </c>
      <c r="I4259" s="4">
        <v>101.951432340229</v>
      </c>
      <c r="J4259">
        <v>19.7093602940034</v>
      </c>
      <c r="K4259">
        <v>14.7927144591354</v>
      </c>
      <c r="L4259">
        <v>-20.721378450410999</v>
      </c>
      <c r="M4259">
        <v>-0.31752303617098998</v>
      </c>
      <c r="N4259" s="5">
        <v>-7.9328247213347899E-2</v>
      </c>
      <c r="O4259" s="5">
        <v>0.944926531903308</v>
      </c>
      <c r="P4259">
        <v>-39.889357724994603</v>
      </c>
      <c r="Q4259">
        <v>14.922463306356001</v>
      </c>
      <c r="R4259">
        <v>-20.2870172380536</v>
      </c>
      <c r="S4259" s="7">
        <v>0.147113496936122</v>
      </c>
      <c r="T4259" s="7">
        <v>-0.120541245926008</v>
      </c>
      <c r="U4259" s="7">
        <v>0.98174712989131296</v>
      </c>
      <c r="V4259" s="8">
        <v>4830</v>
      </c>
      <c r="W4259" s="2">
        <f t="shared" si="333"/>
        <v>17.414120000001276</v>
      </c>
      <c r="X4259" s="1">
        <f t="shared" si="337"/>
        <v>5.3604999993694946E-3</v>
      </c>
      <c r="Y4259">
        <f t="shared" si="336"/>
        <v>2.7831871747583517E-2</v>
      </c>
      <c r="Z4259">
        <f t="shared" si="335"/>
        <v>1.5641259133246876E-2</v>
      </c>
      <c r="AA4259">
        <f t="shared" si="334"/>
        <v>2.917873171362114</v>
      </c>
      <c r="AB4259" t="s">
        <v>7934</v>
      </c>
    </row>
    <row r="4260" spans="1:28" x14ac:dyDescent="0.25">
      <c r="A4260">
        <v>75395.605932499995</v>
      </c>
      <c r="B4260">
        <v>92</v>
      </c>
      <c r="C4260">
        <v>0.95644446981054398</v>
      </c>
      <c r="D4260" s="3">
        <v>0.36897792123211298</v>
      </c>
      <c r="E4260" s="3">
        <v>0.42397209243144401</v>
      </c>
      <c r="F4260" t="s">
        <v>4267</v>
      </c>
      <c r="G4260" s="4">
        <v>-21.575609815548599</v>
      </c>
      <c r="H4260" s="4">
        <v>2.1694941697524799</v>
      </c>
      <c r="I4260" s="4">
        <v>102.117117495572</v>
      </c>
      <c r="J4260">
        <v>19.7093602940034</v>
      </c>
      <c r="K4260">
        <v>14.7927144591354</v>
      </c>
      <c r="L4260">
        <v>-20.721378450410999</v>
      </c>
      <c r="M4260">
        <v>-0.31697379224387601</v>
      </c>
      <c r="N4260" s="5">
        <v>-7.8873209088879501E-2</v>
      </c>
      <c r="O4260" s="5">
        <v>0.94514899985058298</v>
      </c>
      <c r="P4260">
        <v>-39.889357724994603</v>
      </c>
      <c r="Q4260">
        <v>14.922463306356001</v>
      </c>
      <c r="R4260">
        <v>-20.2870172380536</v>
      </c>
      <c r="S4260" s="7">
        <v>0.147113496936122</v>
      </c>
      <c r="T4260" s="7">
        <v>-0.120541245926008</v>
      </c>
      <c r="U4260" s="7">
        <v>0.98174712989131296</v>
      </c>
      <c r="V4260" s="8">
        <v>4831</v>
      </c>
      <c r="W4260" s="2">
        <f t="shared" si="333"/>
        <v>17.419480500000645</v>
      </c>
      <c r="X4260" s="1">
        <f t="shared" si="337"/>
        <v>4.063000000314787E-3</v>
      </c>
      <c r="Y4260">
        <f t="shared" si="336"/>
        <v>1.0790427764084223E-2</v>
      </c>
      <c r="Z4260">
        <f t="shared" si="335"/>
        <v>6.0542834470709295E-3</v>
      </c>
      <c r="AA4260">
        <f t="shared" si="334"/>
        <v>1.4901017589470502</v>
      </c>
      <c r="AB4260" t="s">
        <v>7934</v>
      </c>
    </row>
    <row r="4261" spans="1:28" x14ac:dyDescent="0.25">
      <c r="A4261">
        <v>75395.609995499995</v>
      </c>
      <c r="B4261">
        <v>92</v>
      </c>
      <c r="C4261">
        <v>0.976499920815879</v>
      </c>
      <c r="D4261" s="3">
        <v>0.36896234776512399</v>
      </c>
      <c r="E4261" s="3">
        <v>0.42406428513540401</v>
      </c>
      <c r="F4261" t="s">
        <v>4268</v>
      </c>
      <c r="G4261" s="4">
        <v>-21.582335010708</v>
      </c>
      <c r="H4261" s="4">
        <v>2.1610558594121398</v>
      </c>
      <c r="I4261" s="4">
        <v>102.13628179566901</v>
      </c>
      <c r="J4261">
        <v>19.7093602940034</v>
      </c>
      <c r="K4261">
        <v>14.7927144591354</v>
      </c>
      <c r="L4261">
        <v>-20.721378450410999</v>
      </c>
      <c r="M4261">
        <v>-0.31697379224387601</v>
      </c>
      <c r="N4261" s="5">
        <v>-7.8873209088879501E-2</v>
      </c>
      <c r="O4261" s="5">
        <v>0.94514899985058298</v>
      </c>
      <c r="P4261">
        <v>-39.889357724994603</v>
      </c>
      <c r="Q4261">
        <v>14.922463306356001</v>
      </c>
      <c r="R4261">
        <v>-20.2870172380536</v>
      </c>
      <c r="S4261" s="7">
        <v>0.14703702997510801</v>
      </c>
      <c r="T4261" s="7">
        <v>-0.120642574207002</v>
      </c>
      <c r="U4261" s="7">
        <v>0.98174613882856998</v>
      </c>
      <c r="V4261" s="8">
        <v>4832</v>
      </c>
      <c r="W4261" s="2">
        <f t="shared" si="333"/>
        <v>17.42354350000096</v>
      </c>
      <c r="X4261" s="1">
        <f t="shared" si="337"/>
        <v>3.9959999994607642E-3</v>
      </c>
      <c r="Y4261">
        <f t="shared" si="336"/>
        <v>1.5847905431724079E-2</v>
      </c>
      <c r="Z4261">
        <f t="shared" si="335"/>
        <v>8.890259832440961E-3</v>
      </c>
      <c r="AA4261">
        <f t="shared" si="334"/>
        <v>2.2247897481583201</v>
      </c>
      <c r="AB4261" t="s">
        <v>7934</v>
      </c>
    </row>
    <row r="4262" spans="1:28" x14ac:dyDescent="0.25">
      <c r="A4262">
        <v>75395.613991499995</v>
      </c>
      <c r="B4262">
        <v>92</v>
      </c>
      <c r="C4262">
        <v>0.95827596557879702</v>
      </c>
      <c r="D4262" s="3">
        <v>0.36896463532913598</v>
      </c>
      <c r="E4262" s="3">
        <v>0.42390063638380598</v>
      </c>
      <c r="F4262" t="s">
        <v>4269</v>
      </c>
      <c r="G4262" s="4">
        <v>-21.582942944648401</v>
      </c>
      <c r="H4262" s="4">
        <v>2.1768921002191299</v>
      </c>
      <c r="I4262" s="4">
        <v>102.140212490249</v>
      </c>
      <c r="J4262">
        <v>19.7093602940034</v>
      </c>
      <c r="K4262">
        <v>14.7927144591354</v>
      </c>
      <c r="L4262">
        <v>-20.721378450410999</v>
      </c>
      <c r="M4262">
        <v>-0.31697379224387601</v>
      </c>
      <c r="N4262" s="5">
        <v>-7.8873209088879501E-2</v>
      </c>
      <c r="O4262" s="5">
        <v>0.94514899985058298</v>
      </c>
      <c r="P4262">
        <v>-39.889357724994603</v>
      </c>
      <c r="Q4262">
        <v>14.922463306356001</v>
      </c>
      <c r="R4262">
        <v>-20.2870172380536</v>
      </c>
      <c r="S4262" s="7">
        <v>0.147030308551691</v>
      </c>
      <c r="T4262" s="7">
        <v>-0.120390665113928</v>
      </c>
      <c r="U4262" s="7">
        <v>0.98177806866960504</v>
      </c>
      <c r="V4262" s="8">
        <v>4833</v>
      </c>
      <c r="W4262" s="2">
        <f t="shared" si="333"/>
        <v>17.427539500000421</v>
      </c>
      <c r="X4262" s="1">
        <f t="shared" si="337"/>
        <v>7.7964999072719365E-3</v>
      </c>
      <c r="Y4262">
        <f t="shared" si="336"/>
        <v>2.1639480270908045E-2</v>
      </c>
      <c r="Z4262">
        <f t="shared" si="335"/>
        <v>1.2138714591458211E-2</v>
      </c>
      <c r="AA4262">
        <f t="shared" si="334"/>
        <v>1.5569441077189281</v>
      </c>
      <c r="AB4262" t="s">
        <v>7934</v>
      </c>
    </row>
    <row r="4263" spans="1:28" x14ac:dyDescent="0.25">
      <c r="A4263">
        <v>75395.621787999902</v>
      </c>
      <c r="B4263">
        <v>92</v>
      </c>
      <c r="C4263">
        <v>0.95828290929546101</v>
      </c>
      <c r="D4263" s="3">
        <v>0.36918600000127699</v>
      </c>
      <c r="E4263" s="3">
        <v>0.42377131160166698</v>
      </c>
      <c r="F4263" t="s">
        <v>4270</v>
      </c>
      <c r="G4263" s="4">
        <v>-21.566756731798598</v>
      </c>
      <c r="H4263" s="4">
        <v>2.1912543291539399</v>
      </c>
      <c r="I4263" s="4">
        <v>102.250157312439</v>
      </c>
      <c r="J4263">
        <v>19.7093602940034</v>
      </c>
      <c r="K4263">
        <v>14.7927144591354</v>
      </c>
      <c r="L4263">
        <v>-20.721378450410999</v>
      </c>
      <c r="M4263">
        <v>-0.31661136893672198</v>
      </c>
      <c r="N4263" s="5">
        <v>-7.8485053135824101E-2</v>
      </c>
      <c r="O4263" s="5">
        <v>0.94530277556679199</v>
      </c>
      <c r="P4263">
        <v>-39.889357724994603</v>
      </c>
      <c r="Q4263">
        <v>14.922463306356001</v>
      </c>
      <c r="R4263">
        <v>-20.2870172380536</v>
      </c>
      <c r="S4263" s="7">
        <v>0.147030308551691</v>
      </c>
      <c r="T4263" s="7">
        <v>-0.120390665113928</v>
      </c>
      <c r="U4263" s="7">
        <v>0.98177806866960504</v>
      </c>
      <c r="V4263" s="8">
        <v>4834</v>
      </c>
      <c r="W4263" s="2">
        <f t="shared" si="333"/>
        <v>17.435335999907693</v>
      </c>
      <c r="X4263" s="1">
        <f t="shared" si="337"/>
        <v>3.9590000960743055E-3</v>
      </c>
      <c r="Y4263">
        <f t="shared" si="336"/>
        <v>3.3701098809670926E-2</v>
      </c>
      <c r="Z4263">
        <f t="shared" si="335"/>
        <v>1.8884378886752984E-2</v>
      </c>
      <c r="AA4263">
        <f t="shared" si="334"/>
        <v>4.7699869735993428</v>
      </c>
      <c r="AB4263" t="s">
        <v>7934</v>
      </c>
    </row>
    <row r="4264" spans="1:28" x14ac:dyDescent="0.25">
      <c r="A4264">
        <v>75395.625746999998</v>
      </c>
      <c r="B4264">
        <v>92</v>
      </c>
      <c r="C4264">
        <v>0.90253262896753506</v>
      </c>
      <c r="D4264" s="3">
        <v>0.36911713783376798</v>
      </c>
      <c r="E4264" s="3">
        <v>0.42381452397182601</v>
      </c>
      <c r="F4264" t="s">
        <v>4271</v>
      </c>
      <c r="G4264" s="4">
        <v>-21.6004065770959</v>
      </c>
      <c r="H4264" s="4">
        <v>2.18939638070285</v>
      </c>
      <c r="I4264" s="4">
        <v>102.35152121076401</v>
      </c>
      <c r="J4264">
        <v>19.7093602940034</v>
      </c>
      <c r="K4264">
        <v>14.7927144591354</v>
      </c>
      <c r="L4264">
        <v>-20.721378450410999</v>
      </c>
      <c r="M4264">
        <v>-0.31661136893672198</v>
      </c>
      <c r="N4264" s="5">
        <v>-7.8485053135824101E-2</v>
      </c>
      <c r="O4264" s="5">
        <v>0.94530277556679199</v>
      </c>
      <c r="P4264">
        <v>-39.889357724994603</v>
      </c>
      <c r="Q4264">
        <v>14.922463306356001</v>
      </c>
      <c r="R4264">
        <v>-20.2870172380536</v>
      </c>
      <c r="S4264" s="7">
        <v>0.14664869565703501</v>
      </c>
      <c r="T4264" s="7">
        <v>-0.120263251406454</v>
      </c>
      <c r="U4264" s="7">
        <v>0.98185075771383801</v>
      </c>
      <c r="V4264" s="8">
        <v>4835</v>
      </c>
      <c r="W4264" s="2">
        <f t="shared" si="333"/>
        <v>17.439295000003767</v>
      </c>
      <c r="X4264" s="1">
        <f t="shared" si="337"/>
        <v>4.084500003955327E-3</v>
      </c>
      <c r="Y4264">
        <f t="shared" si="336"/>
        <v>3.869171052508414E-2</v>
      </c>
      <c r="Z4264">
        <f t="shared" si="335"/>
        <v>2.1659391724170973E-2</v>
      </c>
      <c r="AA4264">
        <f t="shared" si="334"/>
        <v>5.3028257322062835</v>
      </c>
      <c r="AB4264" t="s">
        <v>7934</v>
      </c>
    </row>
    <row r="4265" spans="1:28" x14ac:dyDescent="0.25">
      <c r="A4265">
        <v>75395.629831500002</v>
      </c>
      <c r="B4265">
        <v>92</v>
      </c>
      <c r="C4265">
        <v>0.96738681385355596</v>
      </c>
      <c r="D4265" s="3">
        <v>0.36905925195530298</v>
      </c>
      <c r="E4265" s="3">
        <v>0.424134880858207</v>
      </c>
      <c r="F4265" t="s">
        <v>4272</v>
      </c>
      <c r="G4265" s="4">
        <v>-21.625719768710201</v>
      </c>
      <c r="H4265" s="4">
        <v>2.1601339338869301</v>
      </c>
      <c r="I4265" s="4">
        <v>102.42408512259099</v>
      </c>
      <c r="J4265">
        <v>19.7093602940034</v>
      </c>
      <c r="K4265">
        <v>14.7927144591354</v>
      </c>
      <c r="L4265">
        <v>-20.721378450410999</v>
      </c>
      <c r="M4265">
        <v>-0.31661136893672198</v>
      </c>
      <c r="N4265" s="5">
        <v>-7.8485053135824101E-2</v>
      </c>
      <c r="O4265" s="5">
        <v>0.94530277556679199</v>
      </c>
      <c r="P4265">
        <v>-39.889357724994603</v>
      </c>
      <c r="Q4265">
        <v>14.922463306356001</v>
      </c>
      <c r="R4265">
        <v>-20.2870172380536</v>
      </c>
      <c r="S4265" s="7">
        <v>0.146361675790047</v>
      </c>
      <c r="T4265" s="7">
        <v>-0.120604818249157</v>
      </c>
      <c r="U4265" s="7">
        <v>0.98185168822740998</v>
      </c>
      <c r="V4265" s="8">
        <v>4836</v>
      </c>
      <c r="W4265" s="2">
        <f t="shared" si="333"/>
        <v>17.443379500007723</v>
      </c>
      <c r="X4265" s="1">
        <f t="shared" si="337"/>
        <v>2.5849999947240576E-3</v>
      </c>
      <c r="Y4265">
        <f t="shared" si="336"/>
        <v>3.5965820150649426E-2</v>
      </c>
      <c r="Z4265">
        <f t="shared" si="335"/>
        <v>2.0119190473877779E-2</v>
      </c>
      <c r="AA4265">
        <f t="shared" si="334"/>
        <v>7.7830524235747447</v>
      </c>
      <c r="AB4265" t="s">
        <v>7934</v>
      </c>
    </row>
    <row r="4266" spans="1:28" x14ac:dyDescent="0.25">
      <c r="A4266">
        <v>75395.632416499997</v>
      </c>
      <c r="B4266">
        <v>92</v>
      </c>
      <c r="C4266">
        <v>0.96738316982747796</v>
      </c>
      <c r="D4266" s="3">
        <v>0.36861717803782801</v>
      </c>
      <c r="E4266" s="3">
        <v>0.42425833366469601</v>
      </c>
      <c r="F4266" t="s">
        <v>4273</v>
      </c>
      <c r="G4266" s="4">
        <v>-21.658102755188601</v>
      </c>
      <c r="H4266" s="4">
        <v>2.1444852149026601</v>
      </c>
      <c r="I4266" s="4">
        <v>102.20397329158</v>
      </c>
      <c r="J4266">
        <v>19.7093602940034</v>
      </c>
      <c r="K4266">
        <v>14.7927144591354</v>
      </c>
      <c r="L4266">
        <v>-20.721378450410999</v>
      </c>
      <c r="M4266">
        <v>-0.317338445609194</v>
      </c>
      <c r="N4266" s="5">
        <v>-7.9057932537389297E-2</v>
      </c>
      <c r="O4266" s="5">
        <v>0.94501119265395594</v>
      </c>
      <c r="P4266">
        <v>-39.889357724994603</v>
      </c>
      <c r="Q4266">
        <v>14.922463306356001</v>
      </c>
      <c r="R4266">
        <v>-20.2870172380536</v>
      </c>
      <c r="S4266" s="7">
        <v>0.146361675790047</v>
      </c>
      <c r="T4266" s="7">
        <v>-0.120604818249157</v>
      </c>
      <c r="U4266" s="7">
        <v>0.98185168822740998</v>
      </c>
      <c r="V4266" s="8">
        <v>4837</v>
      </c>
      <c r="W4266" s="2">
        <f t="shared" si="333"/>
        <v>17.445964500002447</v>
      </c>
      <c r="X4266" s="1">
        <f t="shared" si="337"/>
        <v>2.9920000088168308E-3</v>
      </c>
      <c r="Y4266">
        <f t="shared" si="336"/>
        <v>5.332353554170273E-2</v>
      </c>
      <c r="Z4266">
        <f t="shared" si="335"/>
        <v>2.9893294428035233E-2</v>
      </c>
      <c r="AA4266">
        <f t="shared" si="334"/>
        <v>9.9910743114791511</v>
      </c>
      <c r="AB4266" t="s">
        <v>7934</v>
      </c>
    </row>
    <row r="4267" spans="1:28" x14ac:dyDescent="0.25">
      <c r="A4267">
        <v>75395.635408500006</v>
      </c>
      <c r="B4267">
        <v>92</v>
      </c>
      <c r="C4267">
        <v>0.96740762269256098</v>
      </c>
      <c r="D4267" s="3">
        <v>0.368864421555119</v>
      </c>
      <c r="E4267" s="3">
        <v>0.42375830281420301</v>
      </c>
      <c r="F4267" t="s">
        <v>4274</v>
      </c>
      <c r="G4267" s="4">
        <v>-21.640447226067302</v>
      </c>
      <c r="H4267" s="4">
        <v>2.1948010348215901</v>
      </c>
      <c r="I4267" s="4">
        <v>102.32673539939</v>
      </c>
      <c r="J4267">
        <v>19.7093602940034</v>
      </c>
      <c r="K4267">
        <v>14.7927144591354</v>
      </c>
      <c r="L4267">
        <v>-20.721378450410999</v>
      </c>
      <c r="M4267">
        <v>-0.31694240685838698</v>
      </c>
      <c r="N4267" s="5">
        <v>-7.8090926705841598E-2</v>
      </c>
      <c r="O4267" s="5">
        <v>0.94522448016385696</v>
      </c>
      <c r="P4267">
        <v>-39.889357724994603</v>
      </c>
      <c r="Q4267">
        <v>14.922463306356001</v>
      </c>
      <c r="R4267">
        <v>-20.2870172380536</v>
      </c>
      <c r="S4267" s="7">
        <v>0.146361675790047</v>
      </c>
      <c r="T4267" s="7">
        <v>-0.120604818249157</v>
      </c>
      <c r="U4267" s="7">
        <v>0.98185168822740998</v>
      </c>
      <c r="V4267" s="8">
        <v>4838</v>
      </c>
      <c r="W4267" s="2">
        <f t="shared" si="333"/>
        <v>17.448956500011263</v>
      </c>
      <c r="X4267" s="1">
        <f t="shared" si="337"/>
        <v>4.1984999988926575E-3</v>
      </c>
      <c r="Y4267">
        <f t="shared" si="336"/>
        <v>3.6824052323311374E-2</v>
      </c>
      <c r="Z4267">
        <f t="shared" si="335"/>
        <v>2.0618880700396858E-2</v>
      </c>
      <c r="AA4267">
        <f t="shared" si="334"/>
        <v>4.9110112435000666</v>
      </c>
      <c r="AB4267" t="s">
        <v>7934</v>
      </c>
    </row>
    <row r="4268" spans="1:28" x14ac:dyDescent="0.25">
      <c r="A4268">
        <v>75395.639607000005</v>
      </c>
      <c r="B4268">
        <v>92</v>
      </c>
      <c r="C4268">
        <v>0.97291321259755303</v>
      </c>
      <c r="D4268" s="3">
        <v>0.36892829281033601</v>
      </c>
      <c r="E4268" s="3">
        <v>0.42350223491569</v>
      </c>
      <c r="F4268" t="s">
        <v>4275</v>
      </c>
      <c r="G4268" s="4">
        <v>-21.6114871814748</v>
      </c>
      <c r="H4268" s="4">
        <v>2.2175458506421299</v>
      </c>
      <c r="I4268" s="4">
        <v>102.24240007446799</v>
      </c>
      <c r="J4268">
        <v>19.7093602940034</v>
      </c>
      <c r="K4268">
        <v>14.7927144591354</v>
      </c>
      <c r="L4268">
        <v>-20.721378450410999</v>
      </c>
      <c r="M4268">
        <v>-0.31694240685838698</v>
      </c>
      <c r="N4268" s="5">
        <v>-7.8090926705841598E-2</v>
      </c>
      <c r="O4268" s="5">
        <v>0.94522448016385696</v>
      </c>
      <c r="P4268">
        <v>-39.889357724994603</v>
      </c>
      <c r="Q4268">
        <v>14.922463306356001</v>
      </c>
      <c r="R4268">
        <v>-20.2870172380536</v>
      </c>
      <c r="S4268" s="7">
        <v>0.146690098928316</v>
      </c>
      <c r="T4268" s="7">
        <v>-0.12038197828597</v>
      </c>
      <c r="U4268" s="7">
        <v>0.981830023059163</v>
      </c>
      <c r="V4268" s="8">
        <v>4839</v>
      </c>
      <c r="W4268" s="2">
        <f t="shared" si="333"/>
        <v>17.453155000010156</v>
      </c>
      <c r="X4268" s="1">
        <f t="shared" si="337"/>
        <v>5.2949999953852966E-3</v>
      </c>
      <c r="Y4268">
        <f t="shared" si="336"/>
        <v>3.1128545467249222E-2</v>
      </c>
      <c r="Z4268">
        <f t="shared" si="335"/>
        <v>1.7444174455391703E-2</v>
      </c>
      <c r="AA4268">
        <f t="shared" si="334"/>
        <v>3.2944616563918161</v>
      </c>
      <c r="AB4268" t="s">
        <v>7934</v>
      </c>
    </row>
    <row r="4269" spans="1:28" x14ac:dyDescent="0.25">
      <c r="A4269">
        <v>75395.644902</v>
      </c>
      <c r="B4269">
        <v>92</v>
      </c>
      <c r="C4269">
        <v>0.97289920541345198</v>
      </c>
      <c r="D4269" s="3">
        <v>0.36860473947022598</v>
      </c>
      <c r="E4269" s="3">
        <v>0.42368378551145702</v>
      </c>
      <c r="F4269" t="s">
        <v>4276</v>
      </c>
      <c r="G4269" s="4">
        <v>-21.635085326034599</v>
      </c>
      <c r="H4269" s="4">
        <v>2.1972452615806901</v>
      </c>
      <c r="I4269" s="4">
        <v>102.081787687537</v>
      </c>
      <c r="J4269">
        <v>19.7093602940034</v>
      </c>
      <c r="K4269">
        <v>14.7927144591354</v>
      </c>
      <c r="L4269">
        <v>-20.721378450410999</v>
      </c>
      <c r="M4269">
        <v>-0.31747211372156298</v>
      </c>
      <c r="N4269" s="5">
        <v>-7.8647117901750399E-2</v>
      </c>
      <c r="O4269" s="5">
        <v>0.94500057558443296</v>
      </c>
      <c r="P4269">
        <v>-39.889357724994603</v>
      </c>
      <c r="Q4269">
        <v>14.922463306356001</v>
      </c>
      <c r="R4269">
        <v>-20.2870172380536</v>
      </c>
      <c r="S4269" s="7">
        <v>0.146690098928316</v>
      </c>
      <c r="T4269" s="7">
        <v>-0.12038197828597</v>
      </c>
      <c r="U4269" s="7">
        <v>0.981830023059163</v>
      </c>
      <c r="V4269" s="8">
        <v>4840</v>
      </c>
      <c r="W4269" s="2">
        <f t="shared" si="333"/>
        <v>17.458450000005541</v>
      </c>
      <c r="X4269" s="1">
        <f t="shared" si="337"/>
        <v>4.1964999982155859E-3</v>
      </c>
      <c r="Y4269">
        <f t="shared" si="336"/>
        <v>4.0714471901559732E-2</v>
      </c>
      <c r="Z4269">
        <f t="shared" si="335"/>
        <v>2.285194475228991E-2</v>
      </c>
      <c r="AA4269">
        <f t="shared" si="334"/>
        <v>5.445477126654807</v>
      </c>
      <c r="AB4269" t="s">
        <v>7934</v>
      </c>
    </row>
    <row r="4270" spans="1:28" x14ac:dyDescent="0.25">
      <c r="A4270">
        <v>75395.649098499998</v>
      </c>
      <c r="B4270">
        <v>92</v>
      </c>
      <c r="C4270">
        <v>0.98362141096941502</v>
      </c>
      <c r="D4270" s="3">
        <v>0.36868761781009601</v>
      </c>
      <c r="E4270" s="3">
        <v>0.423652321497132</v>
      </c>
      <c r="F4270" t="s">
        <v>4277</v>
      </c>
      <c r="G4270" s="4">
        <v>-21.594371443878298</v>
      </c>
      <c r="H4270" s="4">
        <v>2.1974644007734301</v>
      </c>
      <c r="I4270" s="4">
        <v>101.95924451048499</v>
      </c>
      <c r="J4270">
        <v>19.7093602940034</v>
      </c>
      <c r="K4270">
        <v>14.7927144591354</v>
      </c>
      <c r="L4270">
        <v>-20.721378450410999</v>
      </c>
      <c r="M4270">
        <v>-0.31747211372156298</v>
      </c>
      <c r="N4270" s="5">
        <v>-7.8647117901750399E-2</v>
      </c>
      <c r="O4270" s="5">
        <v>0.94500057558443296</v>
      </c>
      <c r="P4270">
        <v>-39.889357724994603</v>
      </c>
      <c r="Q4270">
        <v>14.922463306356001</v>
      </c>
      <c r="R4270">
        <v>-20.2870172380536</v>
      </c>
      <c r="S4270" s="7">
        <v>0.147152484014104</v>
      </c>
      <c r="T4270" s="7">
        <v>-0.120568135337791</v>
      </c>
      <c r="U4270" s="7">
        <v>0.98173798499887199</v>
      </c>
      <c r="V4270" s="8">
        <v>4841</v>
      </c>
      <c r="W4270" s="2">
        <f t="shared" si="333"/>
        <v>17.462646500003757</v>
      </c>
      <c r="X4270" s="1">
        <f t="shared" si="337"/>
        <v>3.2774999999674037E-3</v>
      </c>
      <c r="Y4270">
        <f t="shared" si="336"/>
        <v>3.3413152649854255E-2</v>
      </c>
      <c r="Z4270">
        <f t="shared" si="335"/>
        <v>1.8776449456225919E-2</v>
      </c>
      <c r="AA4270">
        <f t="shared" si="334"/>
        <v>5.7288938082113381</v>
      </c>
      <c r="AB4270" t="s">
        <v>7934</v>
      </c>
    </row>
    <row r="4271" spans="1:28" x14ac:dyDescent="0.25">
      <c r="A4271">
        <v>75395.652375999998</v>
      </c>
      <c r="B4271">
        <v>92</v>
      </c>
      <c r="C4271">
        <v>0.98350089166735899</v>
      </c>
      <c r="D4271" s="3">
        <v>0.36857836894957102</v>
      </c>
      <c r="E4271" s="3">
        <v>0.42330584137668897</v>
      </c>
      <c r="F4271" t="s">
        <v>4278</v>
      </c>
      <c r="G4271" s="4">
        <v>-21.602751073780901</v>
      </c>
      <c r="H4271" s="4">
        <v>2.22980973386335</v>
      </c>
      <c r="I4271" s="4">
        <v>101.905002486226</v>
      </c>
      <c r="J4271">
        <v>19.7093602940034</v>
      </c>
      <c r="K4271">
        <v>14.7927144591354</v>
      </c>
      <c r="L4271">
        <v>-20.721378450410999</v>
      </c>
      <c r="M4271">
        <v>-0.317660816012312</v>
      </c>
      <c r="N4271" s="5">
        <v>-7.8223390278927205E-2</v>
      </c>
      <c r="O4271" s="5">
        <v>0.94497233143815496</v>
      </c>
      <c r="P4271">
        <v>-39.889357724994603</v>
      </c>
      <c r="Q4271">
        <v>14.922463306356001</v>
      </c>
      <c r="R4271">
        <v>-20.2870172380536</v>
      </c>
      <c r="S4271" s="7">
        <v>0.147152484014104</v>
      </c>
      <c r="T4271" s="7">
        <v>-0.120568135337791</v>
      </c>
      <c r="U4271" s="7">
        <v>0.98173798499887199</v>
      </c>
      <c r="V4271" s="8">
        <v>4842</v>
      </c>
      <c r="W4271" s="2">
        <f t="shared" si="333"/>
        <v>17.465924000003724</v>
      </c>
      <c r="X4271" s="1">
        <f t="shared" si="337"/>
        <v>3.8325000059558079E-3</v>
      </c>
      <c r="Y4271">
        <f t="shared" si="336"/>
        <v>1.7581508831485262E-2</v>
      </c>
      <c r="Z4271">
        <f t="shared" si="335"/>
        <v>9.8851501162471322E-3</v>
      </c>
      <c r="AA4271">
        <f t="shared" si="334"/>
        <v>2.5792955253451648</v>
      </c>
      <c r="AB4271" t="s">
        <v>7934</v>
      </c>
    </row>
    <row r="4272" spans="1:28" x14ac:dyDescent="0.25">
      <c r="A4272">
        <v>75395.656208500004</v>
      </c>
      <c r="B4272">
        <v>92</v>
      </c>
      <c r="C4272">
        <v>0.96287142812358895</v>
      </c>
      <c r="D4272" s="3">
        <v>0.368542490051252</v>
      </c>
      <c r="E4272" s="3">
        <v>0.42335380604023498</v>
      </c>
      <c r="F4272" t="s">
        <v>4279</v>
      </c>
      <c r="G4272" s="4">
        <v>-21.619998202943101</v>
      </c>
      <c r="H4272" s="4">
        <v>2.2263971119308801</v>
      </c>
      <c r="I4272" s="4">
        <v>101.956439704706</v>
      </c>
      <c r="J4272">
        <v>19.7093602940034</v>
      </c>
      <c r="K4272">
        <v>14.7927144591354</v>
      </c>
      <c r="L4272">
        <v>-20.721378450410999</v>
      </c>
      <c r="M4272">
        <v>-0.317660816012312</v>
      </c>
      <c r="N4272" s="5">
        <v>-7.8223390278927205E-2</v>
      </c>
      <c r="O4272" s="5">
        <v>0.94497233143815496</v>
      </c>
      <c r="P4272">
        <v>-39.889357724994603</v>
      </c>
      <c r="Q4272">
        <v>14.922463306356001</v>
      </c>
      <c r="R4272">
        <v>-20.2870172380536</v>
      </c>
      <c r="S4272" s="7">
        <v>0.146956420459289</v>
      </c>
      <c r="T4272" s="7">
        <v>-0.120541711029164</v>
      </c>
      <c r="U4272" s="7">
        <v>0.98177059763875196</v>
      </c>
      <c r="V4272" s="8">
        <v>4843</v>
      </c>
      <c r="W4272" s="2">
        <f t="shared" si="333"/>
        <v>17.46975650000968</v>
      </c>
      <c r="X4272" s="1">
        <f t="shared" si="337"/>
        <v>3.352999992785044E-3</v>
      </c>
      <c r="Y4272">
        <f t="shared" si="336"/>
        <v>4.9099089190364882E-2</v>
      </c>
      <c r="Z4272">
        <f t="shared" si="335"/>
        <v>2.759188670179924E-2</v>
      </c>
      <c r="AA4272">
        <f t="shared" si="334"/>
        <v>8.2290148407907004</v>
      </c>
      <c r="AB4272" t="s">
        <v>7934</v>
      </c>
    </row>
    <row r="4273" spans="1:28" x14ac:dyDescent="0.25">
      <c r="A4273">
        <v>75395.659561499997</v>
      </c>
      <c r="B4273">
        <v>92</v>
      </c>
      <c r="C4273">
        <v>0.96297656311990598</v>
      </c>
      <c r="D4273" s="3">
        <v>0.36918610273473901</v>
      </c>
      <c r="E4273" s="3">
        <v>0.42353944842080299</v>
      </c>
      <c r="F4273" t="s">
        <v>4280</v>
      </c>
      <c r="G4273" s="4">
        <v>-21.572447901190099</v>
      </c>
      <c r="H4273" s="4">
        <v>2.2141623515114102</v>
      </c>
      <c r="I4273" s="4">
        <v>102.275972409376</v>
      </c>
      <c r="J4273">
        <v>19.7093602940034</v>
      </c>
      <c r="K4273">
        <v>14.7927144591354</v>
      </c>
      <c r="L4273">
        <v>-20.721378450410999</v>
      </c>
      <c r="M4273">
        <v>-0.31659375588460098</v>
      </c>
      <c r="N4273" s="5">
        <v>-7.7937137118431199E-2</v>
      </c>
      <c r="O4273" s="5">
        <v>0.94535400585847396</v>
      </c>
      <c r="P4273">
        <v>-39.889357724994603</v>
      </c>
      <c r="Q4273">
        <v>14.922463306356001</v>
      </c>
      <c r="R4273">
        <v>-20.2870172380536</v>
      </c>
      <c r="S4273" s="7">
        <v>0.146956420459289</v>
      </c>
      <c r="T4273" s="7">
        <v>-0.120541711029164</v>
      </c>
      <c r="U4273" s="7">
        <v>0.98177059763875196</v>
      </c>
      <c r="V4273" s="8">
        <v>4844</v>
      </c>
      <c r="W4273" s="2">
        <f t="shared" si="333"/>
        <v>17.473109500002465</v>
      </c>
      <c r="X4273" s="1">
        <f t="shared" si="337"/>
        <v>4.0200000075856224E-3</v>
      </c>
      <c r="Y4273">
        <f t="shared" si="336"/>
        <v>7.711275301586161E-2</v>
      </c>
      <c r="Z4273">
        <f t="shared" si="335"/>
        <v>4.3199150149547449E-2</v>
      </c>
      <c r="AA4273">
        <f t="shared" si="334"/>
        <v>10.74605723085371</v>
      </c>
      <c r="AB4273" t="s">
        <v>7934</v>
      </c>
    </row>
    <row r="4274" spans="1:28" x14ac:dyDescent="0.25">
      <c r="A4274">
        <v>75395.663581500005</v>
      </c>
      <c r="B4274">
        <v>92</v>
      </c>
      <c r="C4274">
        <v>0.917522322004373</v>
      </c>
      <c r="D4274" s="3">
        <v>0.369337183263242</v>
      </c>
      <c r="E4274" s="3">
        <v>0.42316908011078402</v>
      </c>
      <c r="F4274" t="s">
        <v>4281</v>
      </c>
      <c r="G4274" s="4">
        <v>-21.501751731804099</v>
      </c>
      <c r="H4274" s="4">
        <v>2.2449589148234299</v>
      </c>
      <c r="I4274" s="4">
        <v>102.06656179916401</v>
      </c>
      <c r="J4274">
        <v>19.7093602940034</v>
      </c>
      <c r="K4274">
        <v>14.7927144591354</v>
      </c>
      <c r="L4274">
        <v>-20.721378450410999</v>
      </c>
      <c r="M4274">
        <v>-0.31659375588460098</v>
      </c>
      <c r="N4274" s="5">
        <v>-7.7937137118431199E-2</v>
      </c>
      <c r="O4274" s="5">
        <v>0.94535400585847396</v>
      </c>
      <c r="P4274">
        <v>-39.889357724994603</v>
      </c>
      <c r="Q4274">
        <v>14.922463306356001</v>
      </c>
      <c r="R4274">
        <v>-20.2870172380536</v>
      </c>
      <c r="S4274" s="7">
        <v>0.14776005155465699</v>
      </c>
      <c r="T4274" s="7">
        <v>-0.120386075263515</v>
      </c>
      <c r="U4274" s="7">
        <v>0.98166906849875402</v>
      </c>
      <c r="V4274" s="8">
        <v>4845</v>
      </c>
      <c r="W4274" s="2">
        <f t="shared" si="333"/>
        <v>17.477129500010051</v>
      </c>
      <c r="X4274" s="1">
        <f t="shared" si="337"/>
        <v>4.7694999957457185E-3</v>
      </c>
      <c r="Y4274">
        <f t="shared" si="336"/>
        <v>3.0191103210896263E-2</v>
      </c>
      <c r="Z4274">
        <f t="shared" si="335"/>
        <v>1.6947987191628044E-2</v>
      </c>
      <c r="AA4274">
        <f t="shared" si="334"/>
        <v>3.5534096250645244</v>
      </c>
      <c r="AB4274" t="s">
        <v>7934</v>
      </c>
    </row>
    <row r="4275" spans="1:28" x14ac:dyDescent="0.25">
      <c r="A4275">
        <v>75395.668351</v>
      </c>
      <c r="B4275">
        <v>92</v>
      </c>
      <c r="C4275">
        <v>0.91752454975013698</v>
      </c>
      <c r="D4275" s="3">
        <v>0.36899763905288302</v>
      </c>
      <c r="E4275" s="3">
        <v>0.42296582468543997</v>
      </c>
      <c r="F4275" t="s">
        <v>4282</v>
      </c>
      <c r="G4275" s="4">
        <v>-21.5270234443541</v>
      </c>
      <c r="H4275" s="4">
        <v>2.2614768825519702</v>
      </c>
      <c r="I4275" s="4">
        <v>101.8983410737</v>
      </c>
      <c r="J4275">
        <v>19.7093602940034</v>
      </c>
      <c r="K4275">
        <v>14.7927144591354</v>
      </c>
      <c r="L4275">
        <v>-20.721378450410999</v>
      </c>
      <c r="M4275">
        <v>-0.317159266949956</v>
      </c>
      <c r="N4275" s="5">
        <v>-7.79303362036005E-2</v>
      </c>
      <c r="O4275" s="5">
        <v>0.945164991991853</v>
      </c>
      <c r="P4275">
        <v>-39.889357724994603</v>
      </c>
      <c r="Q4275">
        <v>14.922463306356001</v>
      </c>
      <c r="R4275">
        <v>-20.2870172380536</v>
      </c>
      <c r="S4275" s="7">
        <v>0.14776005155465699</v>
      </c>
      <c r="T4275" s="7">
        <v>-0.120386075263515</v>
      </c>
      <c r="U4275" s="7">
        <v>0.98166906849875402</v>
      </c>
      <c r="V4275" s="8">
        <v>4846</v>
      </c>
      <c r="W4275" s="2">
        <f t="shared" si="333"/>
        <v>17.481899000005797</v>
      </c>
      <c r="X4275" s="1">
        <f t="shared" si="337"/>
        <v>4.6325000002980232E-3</v>
      </c>
      <c r="Y4275">
        <f t="shared" si="336"/>
        <v>9.3839752796858536E-2</v>
      </c>
      <c r="Z4275">
        <f t="shared" si="335"/>
        <v>5.2764562711274721E-2</v>
      </c>
      <c r="AA4275">
        <f t="shared" si="334"/>
        <v>11.390083693012459</v>
      </c>
      <c r="AB4275" t="s">
        <v>7934</v>
      </c>
    </row>
    <row r="4276" spans="1:28" x14ac:dyDescent="0.25">
      <c r="A4276">
        <v>75395.672983500001</v>
      </c>
      <c r="B4276">
        <v>92</v>
      </c>
      <c r="C4276">
        <v>0.97303070620618404</v>
      </c>
      <c r="D4276" s="3">
        <v>0.36885359527731598</v>
      </c>
      <c r="E4276" s="3">
        <v>0.42373343067139502</v>
      </c>
      <c r="F4276" t="s">
        <v>4283</v>
      </c>
      <c r="G4276" s="4">
        <v>-21.589991911762599</v>
      </c>
      <c r="H4276" s="4">
        <v>2.1919005121579902</v>
      </c>
      <c r="I4276" s="4">
        <v>102.07888689703501</v>
      </c>
      <c r="J4276">
        <v>19.7093602940034</v>
      </c>
      <c r="K4276">
        <v>14.7927144591354</v>
      </c>
      <c r="L4276">
        <v>-20.721378450410999</v>
      </c>
      <c r="M4276">
        <v>-0.317159266949956</v>
      </c>
      <c r="N4276" s="5">
        <v>-7.79303362036005E-2</v>
      </c>
      <c r="O4276" s="5">
        <v>0.945164991991853</v>
      </c>
      <c r="P4276">
        <v>-39.889357724994603</v>
      </c>
      <c r="Q4276">
        <v>14.922463306356001</v>
      </c>
      <c r="R4276">
        <v>-20.2870172380536</v>
      </c>
      <c r="S4276" s="7">
        <v>0.14704311707672801</v>
      </c>
      <c r="T4276" s="7">
        <v>-0.121188651639883</v>
      </c>
      <c r="U4276" s="7">
        <v>0.981677967784785</v>
      </c>
      <c r="V4276" s="8">
        <v>4847</v>
      </c>
      <c r="W4276" s="2">
        <f t="shared" si="333"/>
        <v>17.486531500006095</v>
      </c>
      <c r="X4276" s="1">
        <f t="shared" si="337"/>
        <v>3.4555000020191073E-3</v>
      </c>
      <c r="Y4276">
        <f t="shared" si="336"/>
        <v>3.2064273537026566E-2</v>
      </c>
      <c r="Z4276">
        <f t="shared" si="335"/>
        <v>1.7997331148620788E-2</v>
      </c>
      <c r="AA4276">
        <f t="shared" si="334"/>
        <v>5.2083146109404259</v>
      </c>
      <c r="AB4276" t="s">
        <v>7934</v>
      </c>
    </row>
    <row r="4277" spans="1:28" x14ac:dyDescent="0.25">
      <c r="A4277">
        <v>75395.676439000003</v>
      </c>
      <c r="B4277">
        <v>92</v>
      </c>
      <c r="C4277">
        <v>0.97298918363175202</v>
      </c>
      <c r="D4277" s="3">
        <v>0.368639725027195</v>
      </c>
      <c r="E4277" s="3">
        <v>0.42400656506339002</v>
      </c>
      <c r="F4277" t="s">
        <v>4284</v>
      </c>
      <c r="G4277" s="4">
        <v>-21.605435203644198</v>
      </c>
      <c r="H4277" s="4">
        <v>2.1638002919930699</v>
      </c>
      <c r="I4277" s="4">
        <v>101.97306359220499</v>
      </c>
      <c r="J4277">
        <v>19.7093602940034</v>
      </c>
      <c r="K4277">
        <v>14.7927144591354</v>
      </c>
      <c r="L4277">
        <v>-20.721378450410999</v>
      </c>
      <c r="M4277">
        <v>-0.31750554617668902</v>
      </c>
      <c r="N4277" s="5">
        <v>-7.8527394064592998E-2</v>
      </c>
      <c r="O4277" s="5">
        <v>0.94499929975025099</v>
      </c>
      <c r="P4277">
        <v>-39.889357724994603</v>
      </c>
      <c r="Q4277">
        <v>14.922463306356001</v>
      </c>
      <c r="R4277">
        <v>-20.2870172380536</v>
      </c>
      <c r="S4277" s="7">
        <v>0.14704311707672801</v>
      </c>
      <c r="T4277" s="7">
        <v>-0.121188651639883</v>
      </c>
      <c r="U4277" s="7">
        <v>0.981677967784785</v>
      </c>
      <c r="V4277" s="8">
        <v>4848</v>
      </c>
      <c r="W4277" s="2">
        <f t="shared" si="333"/>
        <v>17.489987000008114</v>
      </c>
      <c r="X4277" s="1">
        <f t="shared" si="337"/>
        <v>5.0210000044899061E-3</v>
      </c>
      <c r="Y4277">
        <f t="shared" si="336"/>
        <v>5.3078308276326785E-2</v>
      </c>
      <c r="Z4277">
        <f t="shared" si="335"/>
        <v>2.9823199132238187E-2</v>
      </c>
      <c r="AA4277">
        <f t="shared" si="334"/>
        <v>5.9396931100516879</v>
      </c>
      <c r="AB4277" t="s">
        <v>7934</v>
      </c>
    </row>
    <row r="4278" spans="1:28" x14ac:dyDescent="0.25">
      <c r="A4278">
        <v>75395.681460000007</v>
      </c>
      <c r="B4278">
        <v>92</v>
      </c>
      <c r="C4278">
        <v>0.97830939803363304</v>
      </c>
      <c r="D4278" s="3">
        <v>0.3686805581182</v>
      </c>
      <c r="E4278" s="3">
        <v>0.42346615243709601</v>
      </c>
      <c r="F4278" t="s">
        <v>4285</v>
      </c>
      <c r="G4278" s="4">
        <v>-21.5910072414562</v>
      </c>
      <c r="H4278" s="4">
        <v>2.21488004058856</v>
      </c>
      <c r="I4278" s="4">
        <v>101.93641190903401</v>
      </c>
      <c r="J4278">
        <v>19.7093602940034</v>
      </c>
      <c r="K4278">
        <v>14.7927144591354</v>
      </c>
      <c r="L4278">
        <v>-20.721378450410999</v>
      </c>
      <c r="M4278">
        <v>-0.31750554617668902</v>
      </c>
      <c r="N4278" s="5">
        <v>-7.8527394064592998E-2</v>
      </c>
      <c r="O4278" s="5">
        <v>0.94499929975025099</v>
      </c>
      <c r="P4278">
        <v>-39.889357724994603</v>
      </c>
      <c r="Q4278">
        <v>14.922463306356001</v>
      </c>
      <c r="R4278">
        <v>-20.2870172380536</v>
      </c>
      <c r="S4278" s="7">
        <v>0.147207693506647</v>
      </c>
      <c r="T4278" s="7">
        <v>-0.120451440454916</v>
      </c>
      <c r="U4278" s="7">
        <v>0.98174403255878695</v>
      </c>
      <c r="V4278" s="8">
        <v>4849</v>
      </c>
      <c r="W4278" s="2">
        <f t="shared" si="333"/>
        <v>17.495008000012604</v>
      </c>
      <c r="X4278" s="1">
        <f t="shared" si="337"/>
        <v>3.7584999954560772E-3</v>
      </c>
      <c r="Y4278">
        <f t="shared" si="336"/>
        <v>3.2094502205065011E-2</v>
      </c>
      <c r="Z4278">
        <f t="shared" si="335"/>
        <v>1.8039476549915889E-2</v>
      </c>
      <c r="AA4278">
        <f t="shared" si="334"/>
        <v>4.7996478839231393</v>
      </c>
      <c r="AB4278" t="s">
        <v>7934</v>
      </c>
    </row>
    <row r="4279" spans="1:28" x14ac:dyDescent="0.25">
      <c r="A4279">
        <v>75395.685218500003</v>
      </c>
      <c r="B4279">
        <v>92</v>
      </c>
      <c r="C4279">
        <v>0.97835092060806494</v>
      </c>
      <c r="D4279" s="3">
        <v>0.368894442108188</v>
      </c>
      <c r="E4279" s="3">
        <v>0.42319312422224697</v>
      </c>
      <c r="F4279" t="s">
        <v>4286</v>
      </c>
      <c r="G4279" s="4">
        <v>-21.575557085311399</v>
      </c>
      <c r="H4279" s="4">
        <v>2.2430109799061899</v>
      </c>
      <c r="I4279" s="4">
        <v>102.04216780975</v>
      </c>
      <c r="J4279">
        <v>19.7093602940034</v>
      </c>
      <c r="K4279">
        <v>14.7927144591354</v>
      </c>
      <c r="L4279">
        <v>-20.721378450410999</v>
      </c>
      <c r="M4279">
        <v>-0.317159266949956</v>
      </c>
      <c r="N4279" s="5">
        <v>-7.79303362036005E-2</v>
      </c>
      <c r="O4279" s="5">
        <v>0.945164991991853</v>
      </c>
      <c r="P4279">
        <v>-39.889357724994603</v>
      </c>
      <c r="Q4279">
        <v>14.922463306356001</v>
      </c>
      <c r="R4279">
        <v>-20.2870172380536</v>
      </c>
      <c r="S4279" s="7">
        <v>0.147207693506647</v>
      </c>
      <c r="T4279" s="7">
        <v>-0.120451440454916</v>
      </c>
      <c r="U4279" s="7">
        <v>0.98174403255878695</v>
      </c>
      <c r="V4279" s="8">
        <v>4850</v>
      </c>
      <c r="W4279" s="2">
        <f t="shared" si="333"/>
        <v>17.49876650000806</v>
      </c>
      <c r="X4279" s="1">
        <f t="shared" si="337"/>
        <v>3.9804999978514388E-3</v>
      </c>
      <c r="Y4279">
        <f t="shared" si="336"/>
        <v>8.4788725482621754E-3</v>
      </c>
      <c r="Z4279">
        <f t="shared" si="335"/>
        <v>4.7608121135453985E-3</v>
      </c>
      <c r="AA4279">
        <f t="shared" si="334"/>
        <v>1.1960336932835447</v>
      </c>
      <c r="AB4279" t="s">
        <v>7934</v>
      </c>
    </row>
    <row r="4280" spans="1:28" x14ac:dyDescent="0.25">
      <c r="A4280">
        <v>75395.689199</v>
      </c>
      <c r="B4280">
        <v>92</v>
      </c>
      <c r="C4280">
        <v>0.97836860711525397</v>
      </c>
      <c r="D4280" s="3">
        <v>0.36891530260932398</v>
      </c>
      <c r="E4280" s="3">
        <v>0.42328153920485001</v>
      </c>
      <c r="F4280" t="s">
        <v>4287</v>
      </c>
      <c r="G4280" s="4">
        <v>-21.573930632395101</v>
      </c>
      <c r="H4280" s="4">
        <v>2.2346895659277402</v>
      </c>
      <c r="I4280" s="4">
        <v>102.052560229763</v>
      </c>
      <c r="J4280">
        <v>19.7093602940034</v>
      </c>
      <c r="K4280">
        <v>14.7927144591354</v>
      </c>
      <c r="L4280">
        <v>-20.721378450410999</v>
      </c>
      <c r="M4280">
        <v>-0.31712267565159002</v>
      </c>
      <c r="N4280" s="5">
        <v>-7.8044636832144895E-2</v>
      </c>
      <c r="O4280" s="5">
        <v>0.94516783866639997</v>
      </c>
      <c r="P4280">
        <v>-39.889357724994603</v>
      </c>
      <c r="Q4280">
        <v>14.922463306356001</v>
      </c>
      <c r="R4280">
        <v>-20.2870172380536</v>
      </c>
      <c r="S4280" s="7">
        <v>0.147207693506647</v>
      </c>
      <c r="T4280" s="7">
        <v>-0.120451440454916</v>
      </c>
      <c r="U4280" s="7">
        <v>0.98174403255878695</v>
      </c>
      <c r="V4280" s="8">
        <v>4851</v>
      </c>
      <c r="W4280" s="2">
        <f t="shared" si="333"/>
        <v>17.502747000005911</v>
      </c>
      <c r="X4280" s="1">
        <f t="shared" si="337"/>
        <v>3.9904998993733898E-3</v>
      </c>
      <c r="Y4280">
        <f t="shared" si="336"/>
        <v>0.10294398672802876</v>
      </c>
      <c r="Z4280">
        <f t="shared" si="335"/>
        <v>5.7796251781951469E-2</v>
      </c>
      <c r="AA4280">
        <f t="shared" si="334"/>
        <v>14.483461530979353</v>
      </c>
      <c r="AB4280" t="s">
        <v>7934</v>
      </c>
    </row>
    <row r="4281" spans="1:28" x14ac:dyDescent="0.25">
      <c r="A4281">
        <v>75395.6931894999</v>
      </c>
      <c r="B4281">
        <v>92</v>
      </c>
      <c r="C4281">
        <v>0.94588498540982302</v>
      </c>
      <c r="D4281" s="3">
        <v>0.36872318212438399</v>
      </c>
      <c r="E4281" s="3">
        <v>0.423884445171478</v>
      </c>
      <c r="F4281" t="s">
        <v>4288</v>
      </c>
      <c r="G4281" s="4">
        <v>-21.6627423194263</v>
      </c>
      <c r="H4281" s="4">
        <v>2.1826323987926299</v>
      </c>
      <c r="I4281" s="4">
        <v>102.313360316811</v>
      </c>
      <c r="J4281">
        <v>19.7093602940034</v>
      </c>
      <c r="K4281">
        <v>14.7927144591354</v>
      </c>
      <c r="L4281">
        <v>-20.721378450410999</v>
      </c>
      <c r="M4281">
        <v>-0.31712267565159002</v>
      </c>
      <c r="N4281" s="5">
        <v>-7.8044636832144895E-2</v>
      </c>
      <c r="O4281" s="5">
        <v>0.94516783866639997</v>
      </c>
      <c r="P4281">
        <v>-39.889357724994603</v>
      </c>
      <c r="Q4281">
        <v>14.922463306356001</v>
      </c>
      <c r="R4281">
        <v>-20.2870172380536</v>
      </c>
      <c r="S4281" s="7">
        <v>0.146199787482475</v>
      </c>
      <c r="T4281" s="7">
        <v>-0.120857188220579</v>
      </c>
      <c r="U4281" s="7">
        <v>0.98184477500035305</v>
      </c>
      <c r="V4281" s="8">
        <v>4852</v>
      </c>
      <c r="W4281" s="2">
        <f t="shared" si="333"/>
        <v>17.506737499905284</v>
      </c>
      <c r="X4281" s="1">
        <f t="shared" si="337"/>
        <v>4.1960000962717459E-3</v>
      </c>
      <c r="Y4281">
        <f t="shared" si="336"/>
        <v>6.3948150783385673E-3</v>
      </c>
      <c r="Z4281">
        <f t="shared" si="335"/>
        <v>3.5811154705811532E-3</v>
      </c>
      <c r="AA4281">
        <f t="shared" si="334"/>
        <v>0.85345933947024133</v>
      </c>
      <c r="AB4281" t="s">
        <v>7934</v>
      </c>
    </row>
    <row r="4282" spans="1:28" x14ac:dyDescent="0.25">
      <c r="A4282">
        <v>75395.697385499996</v>
      </c>
      <c r="B4282">
        <v>92</v>
      </c>
      <c r="C4282">
        <v>0.94587850083588798</v>
      </c>
      <c r="D4282" s="3">
        <v>0.36881009299691903</v>
      </c>
      <c r="E4282" s="3">
        <v>0.42389082670992001</v>
      </c>
      <c r="F4282" t="s">
        <v>4289</v>
      </c>
      <c r="G4282" s="4">
        <v>-21.656348867822</v>
      </c>
      <c r="H4282" s="4">
        <v>2.1827644460175999</v>
      </c>
      <c r="I4282" s="4">
        <v>102.356666667016</v>
      </c>
      <c r="J4282">
        <v>19.7093602940034</v>
      </c>
      <c r="K4282">
        <v>14.7927144591354</v>
      </c>
      <c r="L4282">
        <v>-20.721378450410999</v>
      </c>
      <c r="M4282">
        <v>-0.31697897804477299</v>
      </c>
      <c r="N4282" s="5">
        <v>-7.7977959175249703E-2</v>
      </c>
      <c r="O4282" s="5">
        <v>0.94522154300489403</v>
      </c>
      <c r="P4282">
        <v>-39.889357724994603</v>
      </c>
      <c r="Q4282">
        <v>14.922463306356001</v>
      </c>
      <c r="R4282">
        <v>-20.2870172380536</v>
      </c>
      <c r="S4282" s="7">
        <v>0.146199787482475</v>
      </c>
      <c r="T4282" s="7">
        <v>-0.120857188220579</v>
      </c>
      <c r="U4282" s="7">
        <v>0.98184477500035305</v>
      </c>
      <c r="V4282" s="8">
        <v>4853</v>
      </c>
      <c r="W4282" s="2">
        <f t="shared" si="333"/>
        <v>17.510933500001556</v>
      </c>
      <c r="X4282" s="1">
        <f t="shared" si="337"/>
        <v>4.3434999970486388E-3</v>
      </c>
      <c r="Y4282">
        <f t="shared" si="336"/>
        <v>3.3051731604962067E-2</v>
      </c>
      <c r="Z4282">
        <f t="shared" si="335"/>
        <v>1.8501234668661937E-2</v>
      </c>
      <c r="AA4282">
        <f t="shared" si="334"/>
        <v>4.2595222012739322</v>
      </c>
      <c r="AB4282" t="s">
        <v>7934</v>
      </c>
    </row>
    <row r="4283" spans="1:28" x14ac:dyDescent="0.25">
      <c r="A4283">
        <v>75395.701728999993</v>
      </c>
      <c r="B4283">
        <v>92</v>
      </c>
      <c r="C4283">
        <v>0.85524974636379103</v>
      </c>
      <c r="D4283" s="3">
        <v>0.36887459919217902</v>
      </c>
      <c r="E4283" s="3">
        <v>0.42373415353930899</v>
      </c>
      <c r="F4283" t="s">
        <v>4290</v>
      </c>
      <c r="G4283" s="4">
        <v>-21.625986614292099</v>
      </c>
      <c r="H4283" s="4">
        <v>2.1958239453446202</v>
      </c>
      <c r="I4283" s="4">
        <v>102.266832982884</v>
      </c>
      <c r="J4283">
        <v>19.7093602940034</v>
      </c>
      <c r="K4283">
        <v>14.7927144591354</v>
      </c>
      <c r="L4283">
        <v>-20.721378450410999</v>
      </c>
      <c r="M4283">
        <v>-0.31697897804477299</v>
      </c>
      <c r="N4283" s="5">
        <v>-7.7977959175249703E-2</v>
      </c>
      <c r="O4283" s="5">
        <v>0.94522154300489403</v>
      </c>
      <c r="P4283">
        <v>-39.889357724994603</v>
      </c>
      <c r="Q4283">
        <v>14.922463306356001</v>
      </c>
      <c r="R4283">
        <v>-20.2870172380536</v>
      </c>
      <c r="S4283" s="7">
        <v>0.146543804186169</v>
      </c>
      <c r="T4283" s="7">
        <v>-0.120793178264229</v>
      </c>
      <c r="U4283" s="7">
        <v>0.98180136562314402</v>
      </c>
      <c r="V4283" s="8">
        <v>4854</v>
      </c>
      <c r="W4283" s="2">
        <f t="shared" si="333"/>
        <v>17.515276999998605</v>
      </c>
      <c r="X4283" s="1">
        <f t="shared" si="337"/>
        <v>3.8029999122954905E-3</v>
      </c>
      <c r="Y4283">
        <f t="shared" si="336"/>
        <v>1.1471764117268369E-2</v>
      </c>
      <c r="Z4283">
        <f t="shared" si="335"/>
        <v>6.4271440445224925E-3</v>
      </c>
      <c r="AA4283">
        <f t="shared" si="334"/>
        <v>1.690019509004687</v>
      </c>
      <c r="AB4283" t="s">
        <v>7934</v>
      </c>
    </row>
    <row r="4284" spans="1:28" x14ac:dyDescent="0.25">
      <c r="A4284">
        <v>75395.705531999905</v>
      </c>
      <c r="B4284">
        <v>92</v>
      </c>
      <c r="C4284">
        <v>0.85523854443053704</v>
      </c>
      <c r="D4284" s="3">
        <v>0.36876681709443998</v>
      </c>
      <c r="E4284" s="3">
        <v>0.42363937737755297</v>
      </c>
      <c r="F4284" t="s">
        <v>4291</v>
      </c>
      <c r="G4284" s="4">
        <v>-21.634009503017499</v>
      </c>
      <c r="H4284" s="4">
        <v>2.2040236178052801</v>
      </c>
      <c r="I4284" s="4">
        <v>102.213167215421</v>
      </c>
      <c r="J4284">
        <v>19.7093602940034</v>
      </c>
      <c r="K4284">
        <v>14.7927144591354</v>
      </c>
      <c r="L4284">
        <v>-20.721378450410999</v>
      </c>
      <c r="M4284">
        <v>-0.317159266949956</v>
      </c>
      <c r="N4284" s="5">
        <v>-7.79303362036005E-2</v>
      </c>
      <c r="O4284" s="5">
        <v>0.945164991991853</v>
      </c>
      <c r="P4284">
        <v>-39.889357724994603</v>
      </c>
      <c r="Q4284">
        <v>14.922463306356001</v>
      </c>
      <c r="R4284">
        <v>-20.2870172380536</v>
      </c>
      <c r="S4284" s="7">
        <v>0.146543804186169</v>
      </c>
      <c r="T4284" s="7">
        <v>-0.120793178264229</v>
      </c>
      <c r="U4284" s="7">
        <v>0.98180136562314402</v>
      </c>
      <c r="V4284" s="8">
        <v>4855</v>
      </c>
      <c r="W4284" s="2">
        <f t="shared" si="333"/>
        <v>17.5190799999109</v>
      </c>
      <c r="X4284" s="1">
        <f t="shared" si="337"/>
        <v>5.0495000905357301E-3</v>
      </c>
      <c r="Y4284">
        <f t="shared" si="336"/>
        <v>1.3369073629516531E-2</v>
      </c>
      <c r="Z4284">
        <f t="shared" si="335"/>
        <v>7.4940587671221692E-3</v>
      </c>
      <c r="AA4284">
        <f t="shared" si="334"/>
        <v>1.4841189489566049</v>
      </c>
      <c r="AB4284" t="s">
        <v>7934</v>
      </c>
    </row>
    <row r="4285" spans="1:28" x14ac:dyDescent="0.25">
      <c r="A4285">
        <v>75395.710581499996</v>
      </c>
      <c r="B4285">
        <v>92</v>
      </c>
      <c r="C4285">
        <v>0.95059308694845701</v>
      </c>
      <c r="D4285" s="3">
        <v>0.36874912914376001</v>
      </c>
      <c r="E4285" s="3">
        <v>0.42375932975480501</v>
      </c>
      <c r="F4285" t="s">
        <v>4292</v>
      </c>
      <c r="G4285" s="4">
        <v>-21.641503912587499</v>
      </c>
      <c r="H4285" s="4">
        <v>2.1929526668565802</v>
      </c>
      <c r="I4285" s="4">
        <v>102.23428451004</v>
      </c>
      <c r="J4285">
        <v>19.7093602940034</v>
      </c>
      <c r="K4285">
        <v>14.7927144591354</v>
      </c>
      <c r="L4285">
        <v>-20.721378450410999</v>
      </c>
      <c r="M4285">
        <v>-0.317159266949956</v>
      </c>
      <c r="N4285" s="5">
        <v>-7.79303362036005E-2</v>
      </c>
      <c r="O4285" s="5">
        <v>0.945164991991853</v>
      </c>
      <c r="P4285">
        <v>-39.889357724994603</v>
      </c>
      <c r="Q4285">
        <v>14.922463306356001</v>
      </c>
      <c r="R4285">
        <v>-20.2870172380536</v>
      </c>
      <c r="S4285" s="7">
        <v>0.146458736851445</v>
      </c>
      <c r="T4285" s="7">
        <v>-0.12093235489151</v>
      </c>
      <c r="U4285" s="7">
        <v>0.98179692601895596</v>
      </c>
      <c r="V4285" s="8">
        <v>4856</v>
      </c>
      <c r="W4285" s="2">
        <f t="shared" si="333"/>
        <v>17.524129500001436</v>
      </c>
      <c r="X4285" s="1">
        <f t="shared" si="337"/>
        <v>4.3165000097360462E-3</v>
      </c>
      <c r="Y4285">
        <f t="shared" si="336"/>
        <v>3.0193131835806568E-2</v>
      </c>
      <c r="Z4285">
        <f t="shared" si="335"/>
        <v>1.6921319665073042E-2</v>
      </c>
      <c r="AA4285">
        <f t="shared" si="334"/>
        <v>3.9201481818385959</v>
      </c>
      <c r="AB4285" t="s">
        <v>7934</v>
      </c>
    </row>
    <row r="4286" spans="1:28" x14ac:dyDescent="0.25">
      <c r="A4286">
        <v>75395.714898000006</v>
      </c>
      <c r="B4286">
        <v>92</v>
      </c>
      <c r="C4286">
        <v>0.95059085920269204</v>
      </c>
      <c r="D4286" s="3">
        <v>0.36908850379949398</v>
      </c>
      <c r="E4286" s="3">
        <v>0.42396231791177802</v>
      </c>
      <c r="F4286" t="s">
        <v>4293</v>
      </c>
      <c r="G4286" s="4">
        <v>-21.616319952259001</v>
      </c>
      <c r="H4286" s="4">
        <v>2.17629753694934</v>
      </c>
      <c r="I4286" s="4">
        <v>102.40343652047299</v>
      </c>
      <c r="J4286">
        <v>19.7093602940034</v>
      </c>
      <c r="K4286">
        <v>14.7927144591354</v>
      </c>
      <c r="L4286">
        <v>-20.721378450410999</v>
      </c>
      <c r="M4286">
        <v>-0.31659375588460098</v>
      </c>
      <c r="N4286" s="5">
        <v>-7.7937137118431199E-2</v>
      </c>
      <c r="O4286" s="5">
        <v>0.94535400585847396</v>
      </c>
      <c r="P4286">
        <v>-39.889357724994603</v>
      </c>
      <c r="Q4286">
        <v>14.922463306356001</v>
      </c>
      <c r="R4286">
        <v>-20.2870172380536</v>
      </c>
      <c r="S4286" s="7">
        <v>0.146458736851445</v>
      </c>
      <c r="T4286" s="7">
        <v>-0.12093235489151</v>
      </c>
      <c r="U4286" s="7">
        <v>0.98179692601895596</v>
      </c>
      <c r="V4286" s="8">
        <v>4857</v>
      </c>
      <c r="W4286" s="2">
        <f t="shared" si="333"/>
        <v>17.528446000011172</v>
      </c>
      <c r="X4286" s="1">
        <f t="shared" si="337"/>
        <v>2.9119999962858856E-3</v>
      </c>
      <c r="Y4286">
        <f t="shared" si="336"/>
        <v>5.5774446606289989E-2</v>
      </c>
      <c r="Z4286">
        <f t="shared" si="335"/>
        <v>3.1206377706325839E-2</v>
      </c>
      <c r="AA4286">
        <f t="shared" si="334"/>
        <v>10.716475874357162</v>
      </c>
      <c r="AB4286" t="s">
        <v>7934</v>
      </c>
    </row>
    <row r="4287" spans="1:28" x14ac:dyDescent="0.25">
      <c r="A4287">
        <v>75395.717810000002</v>
      </c>
      <c r="B4287">
        <v>92</v>
      </c>
      <c r="C4287">
        <v>0.960411162415165</v>
      </c>
      <c r="D4287" s="3">
        <v>0.36909282610542099</v>
      </c>
      <c r="E4287" s="3">
        <v>0.42339029940664602</v>
      </c>
      <c r="F4287" t="s">
        <v>4294</v>
      </c>
      <c r="G4287" s="4">
        <v>-21.620278972995202</v>
      </c>
      <c r="H4287" s="4">
        <v>2.2319312951276999</v>
      </c>
      <c r="I4287" s="4">
        <v>102.422759342731</v>
      </c>
      <c r="J4287">
        <v>19.7093602940034</v>
      </c>
      <c r="K4287">
        <v>14.7927144591354</v>
      </c>
      <c r="L4287">
        <v>-20.721378450410999</v>
      </c>
      <c r="M4287">
        <v>-0.31659375588460098</v>
      </c>
      <c r="N4287" s="5">
        <v>-7.7937137118431199E-2</v>
      </c>
      <c r="O4287" s="5">
        <v>0.94535400585847396</v>
      </c>
      <c r="P4287">
        <v>-39.889357724994603</v>
      </c>
      <c r="Q4287">
        <v>14.922463306356001</v>
      </c>
      <c r="R4287">
        <v>-20.2870172380536</v>
      </c>
      <c r="S4287" s="7">
        <v>0.14641454537849699</v>
      </c>
      <c r="T4287" s="7">
        <v>-0.12004079650476999</v>
      </c>
      <c r="U4287" s="7">
        <v>0.98191292285828902</v>
      </c>
      <c r="V4287" s="8">
        <v>4858</v>
      </c>
      <c r="W4287" s="2">
        <f t="shared" si="333"/>
        <v>17.531358000007458</v>
      </c>
      <c r="X4287" s="1">
        <f t="shared" si="337"/>
        <v>3.8134999922476709E-3</v>
      </c>
      <c r="Y4287">
        <f t="shared" si="336"/>
        <v>3.5624880058863238E-2</v>
      </c>
      <c r="Z4287">
        <f t="shared" si="335"/>
        <v>1.9928727416157699E-2</v>
      </c>
      <c r="AA4287">
        <f t="shared" si="334"/>
        <v>5.2258364905389021</v>
      </c>
      <c r="AB4287" t="s">
        <v>7934</v>
      </c>
    </row>
    <row r="4288" spans="1:28" x14ac:dyDescent="0.25">
      <c r="A4288">
        <v>75395.721623499994</v>
      </c>
      <c r="B4288">
        <v>92</v>
      </c>
      <c r="C4288">
        <v>0.92299337653787605</v>
      </c>
      <c r="D4288" s="3">
        <v>0.36916557558692598</v>
      </c>
      <c r="E4288" s="3">
        <v>0.42334079669397101</v>
      </c>
      <c r="F4288" t="s">
        <v>4295</v>
      </c>
      <c r="G4288" s="4">
        <v>-21.5847280367745</v>
      </c>
      <c r="H4288" s="4">
        <v>2.2342254208958301</v>
      </c>
      <c r="I4288" s="4">
        <v>102.31570968597801</v>
      </c>
      <c r="J4288">
        <v>19.7093602940034</v>
      </c>
      <c r="K4288">
        <v>14.7927144591354</v>
      </c>
      <c r="L4288">
        <v>-20.721378450410999</v>
      </c>
      <c r="M4288">
        <v>-0.31659375588460098</v>
      </c>
      <c r="N4288" s="5">
        <v>-7.7937137118431199E-2</v>
      </c>
      <c r="O4288" s="5">
        <v>0.94535400585847396</v>
      </c>
      <c r="P4288">
        <v>-39.889357724994603</v>
      </c>
      <c r="Q4288">
        <v>14.922463306356001</v>
      </c>
      <c r="R4288">
        <v>-20.2870172380536</v>
      </c>
      <c r="S4288" s="7">
        <v>0.14681736823533101</v>
      </c>
      <c r="T4288" s="7">
        <v>-0.120169519226646</v>
      </c>
      <c r="U4288" s="7">
        <v>0.98183702671741102</v>
      </c>
      <c r="V4288" s="8">
        <v>4859</v>
      </c>
      <c r="W4288" s="2">
        <f t="shared" si="333"/>
        <v>17.535171499999706</v>
      </c>
      <c r="X4288" s="1">
        <f t="shared" si="337"/>
        <v>4.3925000063609332E-3</v>
      </c>
      <c r="Y4288">
        <f t="shared" si="336"/>
        <v>2.4981614165048915E-2</v>
      </c>
      <c r="Z4288">
        <f t="shared" si="335"/>
        <v>1.3989455404129103E-2</v>
      </c>
      <c r="AA4288">
        <f t="shared" si="334"/>
        <v>3.1848504004258356</v>
      </c>
      <c r="AB4288" t="s">
        <v>7934</v>
      </c>
    </row>
    <row r="4289" spans="1:28" x14ac:dyDescent="0.25">
      <c r="A4289">
        <v>75395.726016000001</v>
      </c>
      <c r="B4289">
        <v>92</v>
      </c>
      <c r="C4289">
        <v>0.92301329079083005</v>
      </c>
      <c r="D4289" s="3">
        <v>0.36884704249117301</v>
      </c>
      <c r="E4289" s="3">
        <v>0.423226049847723</v>
      </c>
      <c r="F4289" t="s">
        <v>4296</v>
      </c>
      <c r="G4289" s="4">
        <v>-21.608311607370901</v>
      </c>
      <c r="H4289" s="4">
        <v>2.2424653386269702</v>
      </c>
      <c r="I4289" s="4">
        <v>102.157218154964</v>
      </c>
      <c r="J4289">
        <v>19.7093602940034</v>
      </c>
      <c r="K4289">
        <v>14.7927144591354</v>
      </c>
      <c r="L4289">
        <v>-20.721378450410999</v>
      </c>
      <c r="M4289">
        <v>-0.31712267565159002</v>
      </c>
      <c r="N4289" s="5">
        <v>-7.8044636832144895E-2</v>
      </c>
      <c r="O4289" s="5">
        <v>0.94516783866639997</v>
      </c>
      <c r="P4289">
        <v>-39.889357724994603</v>
      </c>
      <c r="Q4289">
        <v>14.922463306356001</v>
      </c>
      <c r="R4289">
        <v>-20.2870172380536</v>
      </c>
      <c r="S4289" s="7">
        <v>0.14681736823533101</v>
      </c>
      <c r="T4289" s="7">
        <v>-0.120169519226646</v>
      </c>
      <c r="U4289" s="7">
        <v>0.98183702671741102</v>
      </c>
      <c r="V4289" s="8">
        <v>4860</v>
      </c>
      <c r="W4289" s="2">
        <f t="shared" si="333"/>
        <v>17.539564000006067</v>
      </c>
      <c r="X4289" s="1">
        <f t="shared" si="337"/>
        <v>4.7915000031935051E-3</v>
      </c>
      <c r="Y4289">
        <f t="shared" si="336"/>
        <v>1.7799377014335725E-2</v>
      </c>
      <c r="Z4289">
        <f t="shared" si="335"/>
        <v>9.9829380541507362E-3</v>
      </c>
      <c r="AA4289">
        <f t="shared" si="334"/>
        <v>2.0834682348945361</v>
      </c>
      <c r="AB4289" t="s">
        <v>7934</v>
      </c>
    </row>
    <row r="4290" spans="1:28" x14ac:dyDescent="0.25">
      <c r="A4290">
        <v>75395.730807500004</v>
      </c>
      <c r="B4290">
        <v>92</v>
      </c>
      <c r="C4290">
        <v>0.90850020661238395</v>
      </c>
      <c r="D4290" s="3">
        <v>0.36881081870875998</v>
      </c>
      <c r="E4290" s="3">
        <v>0.42324107774798397</v>
      </c>
      <c r="F4290" t="s">
        <v>4297</v>
      </c>
      <c r="G4290" s="4">
        <v>-21.626109891699102</v>
      </c>
      <c r="H4290" s="4">
        <v>2.24226811522324</v>
      </c>
      <c r="I4290" s="4">
        <v>102.210837916421</v>
      </c>
      <c r="J4290">
        <v>19.7093602940034</v>
      </c>
      <c r="K4290">
        <v>14.7927144591354</v>
      </c>
      <c r="L4290">
        <v>-20.721378450410999</v>
      </c>
      <c r="M4290">
        <v>-0.31712267565159002</v>
      </c>
      <c r="N4290" s="5">
        <v>-7.8044636832144895E-2</v>
      </c>
      <c r="O4290" s="5">
        <v>0.94516783866639997</v>
      </c>
      <c r="P4290">
        <v>-39.889357724994603</v>
      </c>
      <c r="Q4290">
        <v>14.922463306356001</v>
      </c>
      <c r="R4290">
        <v>-20.2870172380536</v>
      </c>
      <c r="S4290" s="7">
        <v>0.14661548648440401</v>
      </c>
      <c r="T4290" s="7">
        <v>-0.12009012427820299</v>
      </c>
      <c r="U4290" s="7">
        <v>0.98187690734316901</v>
      </c>
      <c r="V4290" s="8">
        <v>4861</v>
      </c>
      <c r="W4290" s="2">
        <f t="shared" si="333"/>
        <v>17.54435550000926</v>
      </c>
      <c r="X4290" s="1">
        <f t="shared" si="337"/>
        <v>3.837500000372529E-3</v>
      </c>
      <c r="Y4290">
        <f t="shared" si="336"/>
        <v>7.7674507014288069E-3</v>
      </c>
      <c r="Z4290">
        <f t="shared" si="335"/>
        <v>4.3541578741894682E-3</v>
      </c>
      <c r="AA4290">
        <f t="shared" si="334"/>
        <v>1.1346339736200088</v>
      </c>
      <c r="AB4290" t="s">
        <v>7934</v>
      </c>
    </row>
    <row r="4291" spans="1:28" x14ac:dyDescent="0.25">
      <c r="A4291">
        <v>75395.734645000004</v>
      </c>
      <c r="B4291">
        <v>92</v>
      </c>
      <c r="C4291">
        <v>0.90847360620390705</v>
      </c>
      <c r="D4291" s="3">
        <v>0.36891188445255202</v>
      </c>
      <c r="E4291" s="3">
        <v>0.423226555012507</v>
      </c>
      <c r="F4291" t="s">
        <v>4298</v>
      </c>
      <c r="G4291" s="4">
        <v>-21.618689599816701</v>
      </c>
      <c r="H4291" s="4">
        <v>2.2445643205231001</v>
      </c>
      <c r="I4291" s="4">
        <v>102.261095945954</v>
      </c>
      <c r="J4291">
        <v>19.7093602940034</v>
      </c>
      <c r="K4291">
        <v>14.7927144591354</v>
      </c>
      <c r="L4291">
        <v>-20.721378450410999</v>
      </c>
      <c r="M4291">
        <v>-0.31695612454393202</v>
      </c>
      <c r="N4291" s="5">
        <v>-7.7934112221334007E-2</v>
      </c>
      <c r="O4291" s="5">
        <v>0.94523282278302301</v>
      </c>
      <c r="P4291">
        <v>-39.889357724994603</v>
      </c>
      <c r="Q4291">
        <v>14.922463306356001</v>
      </c>
      <c r="R4291">
        <v>-20.2870172380536</v>
      </c>
      <c r="S4291" s="7">
        <v>0.14661548648440401</v>
      </c>
      <c r="T4291" s="7">
        <v>-0.12009012427820299</v>
      </c>
      <c r="U4291" s="7">
        <v>0.98187690734316901</v>
      </c>
      <c r="V4291" s="8">
        <v>4862</v>
      </c>
      <c r="W4291" s="2">
        <f t="shared" ref="W4291:W4354" si="338">A4291-75378.186452</f>
        <v>17.548193000009633</v>
      </c>
      <c r="X4291" s="1">
        <f t="shared" si="337"/>
        <v>3.4400000004097819E-3</v>
      </c>
      <c r="Y4291">
        <f t="shared" si="336"/>
        <v>1.7462301379778437E-2</v>
      </c>
      <c r="Z4291">
        <f t="shared" si="335"/>
        <v>9.7839374038244387E-3</v>
      </c>
      <c r="AA4291">
        <f t="shared" ref="AA4291:AA4354" si="339">Z4291/X4291</f>
        <v>2.8441678496101601</v>
      </c>
      <c r="AB4291" t="s">
        <v>7934</v>
      </c>
    </row>
    <row r="4292" spans="1:28" x14ac:dyDescent="0.25">
      <c r="A4292">
        <v>75395.738085000005</v>
      </c>
      <c r="B4292">
        <v>92</v>
      </c>
      <c r="C4292">
        <v>0.90847971351607404</v>
      </c>
      <c r="D4292" s="3">
        <v>0.36898253775248402</v>
      </c>
      <c r="E4292" s="3">
        <v>0.42340532001604902</v>
      </c>
      <c r="F4292" t="s">
        <v>4299</v>
      </c>
      <c r="G4292" s="4">
        <v>-21.613304909221</v>
      </c>
      <c r="H4292" s="4">
        <v>2.2279529666750002</v>
      </c>
      <c r="I4292" s="4">
        <v>102.296369651603</v>
      </c>
      <c r="J4292">
        <v>19.7093602940034</v>
      </c>
      <c r="K4292">
        <v>14.7927144591354</v>
      </c>
      <c r="L4292">
        <v>-20.721378450410999</v>
      </c>
      <c r="M4292">
        <v>-0.31683505978113702</v>
      </c>
      <c r="N4292" s="5">
        <v>-7.8140314898137997E-2</v>
      </c>
      <c r="O4292" s="5">
        <v>0.94525638642703802</v>
      </c>
      <c r="P4292">
        <v>-39.889357724994603</v>
      </c>
      <c r="Q4292">
        <v>14.922463306356001</v>
      </c>
      <c r="R4292">
        <v>-20.2870172380536</v>
      </c>
      <c r="S4292" s="7">
        <v>0.14661548648440401</v>
      </c>
      <c r="T4292" s="7">
        <v>-0.12009012427820299</v>
      </c>
      <c r="U4292" s="7">
        <v>0.98187690734316901</v>
      </c>
      <c r="V4292" s="8">
        <v>4863</v>
      </c>
      <c r="W4292" s="2">
        <f t="shared" si="338"/>
        <v>17.551633000010042</v>
      </c>
      <c r="X4292" s="1">
        <f t="shared" si="337"/>
        <v>3.0649999971501529E-3</v>
      </c>
      <c r="Y4292">
        <f t="shared" si="336"/>
        <v>6.7028331296938568E-2</v>
      </c>
      <c r="Z4292">
        <f t="shared" si="335"/>
        <v>3.754229368823303E-2</v>
      </c>
      <c r="AA4292">
        <f t="shared" si="339"/>
        <v>12.248709208202277</v>
      </c>
      <c r="AB4292" t="s">
        <v>7934</v>
      </c>
    </row>
    <row r="4293" spans="1:28" x14ac:dyDescent="0.25">
      <c r="A4293">
        <v>75395.741150000002</v>
      </c>
      <c r="B4293">
        <v>92</v>
      </c>
      <c r="C4293">
        <v>0.96060467062502897</v>
      </c>
      <c r="D4293" s="3">
        <v>0.36886715953337801</v>
      </c>
      <c r="E4293" s="3">
        <v>0.42387630553838301</v>
      </c>
      <c r="F4293" t="s">
        <v>4300</v>
      </c>
      <c r="G4293" s="4">
        <v>-21.6655897665472</v>
      </c>
      <c r="H4293" s="4">
        <v>2.18601144916751</v>
      </c>
      <c r="I4293" s="4">
        <v>102.44857869535799</v>
      </c>
      <c r="J4293">
        <v>19.7093602940034</v>
      </c>
      <c r="K4293">
        <v>14.7927144591354</v>
      </c>
      <c r="L4293">
        <v>-20.721378450410999</v>
      </c>
      <c r="M4293">
        <v>-0.31683505978113702</v>
      </c>
      <c r="N4293" s="5">
        <v>-7.8140314898137997E-2</v>
      </c>
      <c r="O4293" s="5">
        <v>0.94525638642703802</v>
      </c>
      <c r="P4293">
        <v>-39.889357724994603</v>
      </c>
      <c r="Q4293">
        <v>14.922463306356001</v>
      </c>
      <c r="R4293">
        <v>-20.2870172380536</v>
      </c>
      <c r="S4293" s="7">
        <v>0.146023093681074</v>
      </c>
      <c r="T4293" s="7">
        <v>-0.120506028386846</v>
      </c>
      <c r="U4293" s="7">
        <v>0.98191422906190495</v>
      </c>
      <c r="V4293" s="8">
        <v>4864</v>
      </c>
      <c r="W4293" s="2">
        <f t="shared" si="338"/>
        <v>17.554698000007193</v>
      </c>
      <c r="X4293" s="1">
        <f t="shared" si="337"/>
        <v>4.0964999934658408E-3</v>
      </c>
      <c r="Y4293">
        <f t="shared" si="336"/>
        <v>4.9346403351907597E-2</v>
      </c>
      <c r="Z4293">
        <f t="shared" si="335"/>
        <v>2.7597655528182941E-2</v>
      </c>
      <c r="AA4293">
        <f t="shared" si="339"/>
        <v>6.7368865060912562</v>
      </c>
      <c r="AB4293" t="s">
        <v>7934</v>
      </c>
    </row>
    <row r="4294" spans="1:28" x14ac:dyDescent="0.25">
      <c r="A4294">
        <v>75395.745246499995</v>
      </c>
      <c r="B4294">
        <v>92</v>
      </c>
      <c r="C4294">
        <v>0.97672255735716895</v>
      </c>
      <c r="D4294" s="3">
        <v>0.36877852398704603</v>
      </c>
      <c r="E4294" s="3">
        <v>0.42419193051349902</v>
      </c>
      <c r="F4294" t="s">
        <v>4301</v>
      </c>
      <c r="G4294" s="4">
        <v>-21.706364136882499</v>
      </c>
      <c r="H4294" s="4">
        <v>2.15821723668489</v>
      </c>
      <c r="I4294" s="4">
        <v>102.567923257896</v>
      </c>
      <c r="J4294">
        <v>19.7093602940034</v>
      </c>
      <c r="K4294">
        <v>14.7927144591354</v>
      </c>
      <c r="L4294">
        <v>-20.721378450410999</v>
      </c>
      <c r="M4294">
        <v>-0.31683505978113702</v>
      </c>
      <c r="N4294" s="5">
        <v>-7.8140314898137997E-2</v>
      </c>
      <c r="O4294" s="5">
        <v>0.94525638642703802</v>
      </c>
      <c r="P4294">
        <v>-39.889357724994603</v>
      </c>
      <c r="Q4294">
        <v>14.922463306356001</v>
      </c>
      <c r="R4294">
        <v>-20.2870172380536</v>
      </c>
      <c r="S4294" s="7">
        <v>0.145562103667737</v>
      </c>
      <c r="T4294" s="7">
        <v>-0.12075261649616401</v>
      </c>
      <c r="U4294" s="7">
        <v>0.98195238152629005</v>
      </c>
      <c r="V4294" s="8">
        <v>4865</v>
      </c>
      <c r="W4294" s="2">
        <f t="shared" si="338"/>
        <v>17.558794500000658</v>
      </c>
      <c r="X4294" s="1">
        <f t="shared" si="337"/>
        <v>4.0635000041220337E-3</v>
      </c>
      <c r="Y4294">
        <f t="shared" si="336"/>
        <v>1.377204806067114E-2</v>
      </c>
      <c r="Z4294">
        <f t="shared" ref="Z4294:Z4357" si="340">180-DEGREES(2*ASIN(I4294/(SQRT(I4294^2+(Y4294/2)^2))))</f>
        <v>7.6932456985616682E-3</v>
      </c>
      <c r="AA4294">
        <f t="shared" si="339"/>
        <v>1.8932559839442853</v>
      </c>
      <c r="AB4294" t="s">
        <v>7934</v>
      </c>
    </row>
    <row r="4295" spans="1:28" x14ac:dyDescent="0.25">
      <c r="A4295">
        <v>75395.749309999999</v>
      </c>
      <c r="B4295">
        <v>92</v>
      </c>
      <c r="C4295">
        <v>0.97676665441520905</v>
      </c>
      <c r="D4295" s="3">
        <v>0.368636264002773</v>
      </c>
      <c r="E4295" s="3">
        <v>0.42408779813973002</v>
      </c>
      <c r="F4295" t="s">
        <v>4302</v>
      </c>
      <c r="G4295" s="4">
        <v>-21.716914645526401</v>
      </c>
      <c r="H4295" s="4">
        <v>2.1670691333822298</v>
      </c>
      <c r="I4295" s="4">
        <v>102.49673249735601</v>
      </c>
      <c r="J4295">
        <v>19.7093602940034</v>
      </c>
      <c r="K4295">
        <v>14.7927144591354</v>
      </c>
      <c r="L4295">
        <v>-20.721378450410999</v>
      </c>
      <c r="M4295">
        <v>-0.31707264853780698</v>
      </c>
      <c r="N4295" s="5">
        <v>-7.8108841932339301E-2</v>
      </c>
      <c r="O4295" s="5">
        <v>0.94517931862753302</v>
      </c>
      <c r="P4295">
        <v>-39.889357724994603</v>
      </c>
      <c r="Q4295">
        <v>14.922463306356001</v>
      </c>
      <c r="R4295">
        <v>-20.2870172380536</v>
      </c>
      <c r="S4295" s="7">
        <v>0.145562103667737</v>
      </c>
      <c r="T4295" s="7">
        <v>-0.12075261649616401</v>
      </c>
      <c r="U4295" s="7">
        <v>0.98195238152629005</v>
      </c>
      <c r="V4295" s="8">
        <v>4866</v>
      </c>
      <c r="W4295" s="2">
        <f t="shared" si="338"/>
        <v>17.56285800000478</v>
      </c>
      <c r="X4295" s="1">
        <f t="shared" si="337"/>
        <v>4.1354999993927777E-3</v>
      </c>
      <c r="Y4295">
        <f t="shared" ref="Y4295:Y4358" si="341">SQRT((G4295-G4296)^2+(H4295-H4296)^2)</f>
        <v>3.0967706538136203E-2</v>
      </c>
      <c r="Z4295">
        <f t="shared" si="340"/>
        <v>1.7310979807234617E-2</v>
      </c>
      <c r="AA4295">
        <f t="shared" si="339"/>
        <v>4.1859460306556437</v>
      </c>
      <c r="AB4295" t="s">
        <v>7934</v>
      </c>
    </row>
    <row r="4296" spans="1:28" x14ac:dyDescent="0.25">
      <c r="A4296">
        <v>75395.753445499999</v>
      </c>
      <c r="B4296">
        <v>92</v>
      </c>
      <c r="C4296">
        <v>0.97674233004244504</v>
      </c>
      <c r="D4296" s="3">
        <v>0.36904613365829603</v>
      </c>
      <c r="E4296" s="3">
        <v>0.42419323431926698</v>
      </c>
      <c r="F4296" t="s">
        <v>4303</v>
      </c>
      <c r="G4296" s="4">
        <v>-21.686679884511801</v>
      </c>
      <c r="H4296" s="4">
        <v>2.1603715162968702</v>
      </c>
      <c r="I4296" s="4">
        <v>102.701965567413</v>
      </c>
      <c r="J4296">
        <v>19.7093602940034</v>
      </c>
      <c r="K4296">
        <v>14.7927144591354</v>
      </c>
      <c r="L4296">
        <v>-20.721378450410999</v>
      </c>
      <c r="M4296">
        <v>-0.31639263962750203</v>
      </c>
      <c r="N4296" s="5">
        <v>-7.7907367623423193E-2</v>
      </c>
      <c r="O4296" s="5">
        <v>0.94542378839308305</v>
      </c>
      <c r="P4296">
        <v>-39.889357724994603</v>
      </c>
      <c r="Q4296">
        <v>14.922463306356001</v>
      </c>
      <c r="R4296">
        <v>-20.2870172380536</v>
      </c>
      <c r="S4296" s="7">
        <v>0.145562103667737</v>
      </c>
      <c r="T4296" s="7">
        <v>-0.12075261649616401</v>
      </c>
      <c r="U4296" s="7">
        <v>0.98195238152629005</v>
      </c>
      <c r="V4296" s="8">
        <v>4867</v>
      </c>
      <c r="W4296" s="2">
        <f t="shared" si="338"/>
        <v>17.566993500004173</v>
      </c>
      <c r="X4296" s="1">
        <f t="shared" si="337"/>
        <v>4.0155000024242327E-3</v>
      </c>
      <c r="Y4296">
        <f t="shared" si="341"/>
        <v>8.8362428067759208E-2</v>
      </c>
      <c r="Z4296">
        <f t="shared" si="340"/>
        <v>4.9295978466687984E-2</v>
      </c>
      <c r="AA4296">
        <f t="shared" si="339"/>
        <v>12.276423468292137</v>
      </c>
      <c r="AB4296" t="s">
        <v>7934</v>
      </c>
    </row>
    <row r="4297" spans="1:28" x14ac:dyDescent="0.25">
      <c r="A4297">
        <v>75395.757461000001</v>
      </c>
      <c r="B4297">
        <v>92</v>
      </c>
      <c r="C4297">
        <v>0.94595088742867295</v>
      </c>
      <c r="D4297" s="3">
        <v>0.36913411709375699</v>
      </c>
      <c r="E4297" s="3">
        <v>0.42333047306737798</v>
      </c>
      <c r="F4297" t="s">
        <v>4304</v>
      </c>
      <c r="G4297" s="4">
        <v>-21.6520691004967</v>
      </c>
      <c r="H4297" s="4">
        <v>2.2416734985844502</v>
      </c>
      <c r="I4297" s="4">
        <v>102.608118039552</v>
      </c>
      <c r="J4297">
        <v>19.7093602940034</v>
      </c>
      <c r="K4297">
        <v>14.7927144591354</v>
      </c>
      <c r="L4297">
        <v>-20.721378450410999</v>
      </c>
      <c r="M4297">
        <v>-0.31639263962750203</v>
      </c>
      <c r="N4297" s="5">
        <v>-7.7907367623423193E-2</v>
      </c>
      <c r="O4297" s="5">
        <v>0.94542378839308305</v>
      </c>
      <c r="P4297">
        <v>-39.889357724994603</v>
      </c>
      <c r="Q4297">
        <v>14.922463306356001</v>
      </c>
      <c r="R4297">
        <v>-20.2870172380536</v>
      </c>
      <c r="S4297" s="7">
        <v>0.14595377882663599</v>
      </c>
      <c r="T4297" s="7">
        <v>-0.11963916251020899</v>
      </c>
      <c r="U4297" s="7">
        <v>0.98203053172499699</v>
      </c>
      <c r="V4297" s="8">
        <v>4868</v>
      </c>
      <c r="W4297" s="2">
        <f t="shared" si="338"/>
        <v>17.571009000006597</v>
      </c>
      <c r="X4297" s="1">
        <f t="shared" ref="X4297:X4360" si="342">W4298-W4297</f>
        <v>3.9180000021588057E-3</v>
      </c>
      <c r="Y4297">
        <f t="shared" si="341"/>
        <v>9.6442090078840914E-2</v>
      </c>
      <c r="Z4297">
        <f t="shared" si="340"/>
        <v>5.385270118176777E-2</v>
      </c>
      <c r="AA4297">
        <f t="shared" si="339"/>
        <v>13.744946695276953</v>
      </c>
      <c r="AB4297" t="s">
        <v>7934</v>
      </c>
    </row>
    <row r="4298" spans="1:28" x14ac:dyDescent="0.25">
      <c r="A4298">
        <v>75395.761379000003</v>
      </c>
      <c r="B4298">
        <v>92</v>
      </c>
      <c r="C4298">
        <v>0.94765131955940796</v>
      </c>
      <c r="D4298" s="3">
        <v>0.36930751723798999</v>
      </c>
      <c r="E4298" s="3">
        <v>0.42364059472688698</v>
      </c>
      <c r="F4298" t="s">
        <v>4305</v>
      </c>
      <c r="G4298" s="4">
        <v>-21.5627084982893</v>
      </c>
      <c r="H4298" s="4">
        <v>2.2054000990759102</v>
      </c>
      <c r="I4298" s="4">
        <v>102.33329648365201</v>
      </c>
      <c r="J4298">
        <v>19.7093602940034</v>
      </c>
      <c r="K4298">
        <v>14.7927144591354</v>
      </c>
      <c r="L4298">
        <v>-20.721378450410999</v>
      </c>
      <c r="M4298">
        <v>-0.31639263962750203</v>
      </c>
      <c r="N4298" s="5">
        <v>-7.7907367623423193E-2</v>
      </c>
      <c r="O4298" s="5">
        <v>0.94542378839308305</v>
      </c>
      <c r="P4298">
        <v>-39.889357724994603</v>
      </c>
      <c r="Q4298">
        <v>14.922463306356001</v>
      </c>
      <c r="R4298">
        <v>-20.2870172380536</v>
      </c>
      <c r="S4298" s="7">
        <v>0.146964946974071</v>
      </c>
      <c r="T4298" s="7">
        <v>-0.120622311864246</v>
      </c>
      <c r="U4298" s="7">
        <v>0.98175942177370101</v>
      </c>
      <c r="V4298" s="8">
        <v>4869</v>
      </c>
      <c r="W4298" s="2">
        <f t="shared" si="338"/>
        <v>17.574927000008756</v>
      </c>
      <c r="X4298" s="1">
        <f t="shared" si="342"/>
        <v>4.1609999898355454E-3</v>
      </c>
      <c r="Y4298">
        <f t="shared" si="341"/>
        <v>4.1265915019422089E-2</v>
      </c>
      <c r="Z4298">
        <f t="shared" si="340"/>
        <v>2.3104530120946265E-2</v>
      </c>
      <c r="AA4298">
        <f t="shared" si="339"/>
        <v>5.552638831383276</v>
      </c>
      <c r="AB4298" t="s">
        <v>7934</v>
      </c>
    </row>
    <row r="4299" spans="1:28" x14ac:dyDescent="0.25">
      <c r="A4299">
        <v>75395.765539999993</v>
      </c>
      <c r="B4299">
        <v>92</v>
      </c>
      <c r="C4299">
        <v>0.94761428256805402</v>
      </c>
      <c r="D4299" s="3">
        <v>0.36876467477172797</v>
      </c>
      <c r="E4299" s="3">
        <v>0.423492768238866</v>
      </c>
      <c r="F4299" t="s">
        <v>4306</v>
      </c>
      <c r="G4299" s="4">
        <v>-21.6028643331355</v>
      </c>
      <c r="H4299" s="4">
        <v>2.2149071843387498</v>
      </c>
      <c r="I4299" s="4">
        <v>102.06341750276</v>
      </c>
      <c r="J4299">
        <v>19.7093602940034</v>
      </c>
      <c r="K4299">
        <v>14.7927144591354</v>
      </c>
      <c r="L4299">
        <v>-20.721378450410999</v>
      </c>
      <c r="M4299">
        <v>-0.31729275794360401</v>
      </c>
      <c r="N4299" s="5">
        <v>-7.8161961419950202E-2</v>
      </c>
      <c r="O4299" s="5">
        <v>0.94510105996317995</v>
      </c>
      <c r="P4299">
        <v>-39.889357724994603</v>
      </c>
      <c r="Q4299">
        <v>14.922463306356001</v>
      </c>
      <c r="R4299">
        <v>-20.2870172380536</v>
      </c>
      <c r="S4299" s="7">
        <v>0.146964946974071</v>
      </c>
      <c r="T4299" s="7">
        <v>-0.120622311864246</v>
      </c>
      <c r="U4299" s="7">
        <v>0.98175942177370101</v>
      </c>
      <c r="V4299" s="8">
        <v>4870</v>
      </c>
      <c r="W4299" s="2">
        <f t="shared" si="338"/>
        <v>17.579087999998592</v>
      </c>
      <c r="X4299" s="1">
        <f t="shared" si="342"/>
        <v>4.0840000001480803E-3</v>
      </c>
      <c r="Y4299">
        <f t="shared" si="341"/>
        <v>3.2950509448595934E-2</v>
      </c>
      <c r="Z4299">
        <f t="shared" si="340"/>
        <v>1.8497569020098581E-2</v>
      </c>
      <c r="AA4299">
        <f t="shared" si="339"/>
        <v>4.5292774288510982</v>
      </c>
      <c r="AB4299" t="s">
        <v>7934</v>
      </c>
    </row>
    <row r="4300" spans="1:28" x14ac:dyDescent="0.25">
      <c r="A4300">
        <v>75395.769623999993</v>
      </c>
      <c r="B4300">
        <v>92</v>
      </c>
      <c r="C4300">
        <v>0.96093836671558996</v>
      </c>
      <c r="D4300" s="3">
        <v>0.368717047732255</v>
      </c>
      <c r="E4300" s="3">
        <v>0.423774175287985</v>
      </c>
      <c r="F4300" t="s">
        <v>4307</v>
      </c>
      <c r="G4300" s="4">
        <v>-21.623452200807201</v>
      </c>
      <c r="H4300" s="4">
        <v>2.1891802378107501</v>
      </c>
      <c r="I4300" s="4">
        <v>102.122024473479</v>
      </c>
      <c r="J4300">
        <v>19.7093602940034</v>
      </c>
      <c r="K4300">
        <v>14.7927144591354</v>
      </c>
      <c r="L4300">
        <v>-20.721378450410999</v>
      </c>
      <c r="M4300">
        <v>-0.31729275794360401</v>
      </c>
      <c r="N4300" s="5">
        <v>-7.8161961419950202E-2</v>
      </c>
      <c r="O4300" s="5">
        <v>0.94510105996317995</v>
      </c>
      <c r="P4300">
        <v>-39.889357724994603</v>
      </c>
      <c r="Q4300">
        <v>14.922463306356001</v>
      </c>
      <c r="R4300">
        <v>-20.2870172380536</v>
      </c>
      <c r="S4300" s="7">
        <v>0.14673096028490001</v>
      </c>
      <c r="T4300" s="7">
        <v>-0.120931285677373</v>
      </c>
      <c r="U4300" s="7">
        <v>0.98175641043911099</v>
      </c>
      <c r="V4300" s="8">
        <v>4871</v>
      </c>
      <c r="W4300" s="2">
        <f t="shared" si="338"/>
        <v>17.58317199999874</v>
      </c>
      <c r="X4300" s="1">
        <f t="shared" si="342"/>
        <v>3.7225000123726204E-3</v>
      </c>
      <c r="Y4300">
        <f t="shared" si="341"/>
        <v>6.1331399803567881E-2</v>
      </c>
      <c r="Z4300">
        <f t="shared" si="340"/>
        <v>3.4410111568860202E-2</v>
      </c>
      <c r="AA4300">
        <f t="shared" si="339"/>
        <v>9.2438177177944816</v>
      </c>
      <c r="AB4300" t="s">
        <v>7934</v>
      </c>
    </row>
    <row r="4301" spans="1:28" x14ac:dyDescent="0.25">
      <c r="A4301">
        <v>75395.773346500006</v>
      </c>
      <c r="B4301">
        <v>92</v>
      </c>
      <c r="C4301">
        <v>0.96084749496520305</v>
      </c>
      <c r="D4301" s="3">
        <v>0.36941710341426498</v>
      </c>
      <c r="E4301" s="3">
        <v>0.42417353095667898</v>
      </c>
      <c r="F4301" t="s">
        <v>4308</v>
      </c>
      <c r="G4301" s="4">
        <v>-21.571448215074799</v>
      </c>
      <c r="H4301" s="4">
        <v>2.15666676260724</v>
      </c>
      <c r="I4301" s="4">
        <v>102.470774856885</v>
      </c>
      <c r="J4301">
        <v>19.7093602940034</v>
      </c>
      <c r="K4301">
        <v>14.7927144591354</v>
      </c>
      <c r="L4301">
        <v>-20.721378450410999</v>
      </c>
      <c r="M4301">
        <v>-0.31612662133040298</v>
      </c>
      <c r="N4301" s="5">
        <v>-7.81469837338548E-2</v>
      </c>
      <c r="O4301" s="5">
        <v>0.94549299744605397</v>
      </c>
      <c r="P4301">
        <v>-39.889357724994603</v>
      </c>
      <c r="Q4301">
        <v>14.922463306356001</v>
      </c>
      <c r="R4301">
        <v>-20.2870172380536</v>
      </c>
      <c r="S4301" s="7">
        <v>0.14673096028490001</v>
      </c>
      <c r="T4301" s="7">
        <v>-0.120931285677373</v>
      </c>
      <c r="U4301" s="7">
        <v>0.98175641043911099</v>
      </c>
      <c r="V4301" s="8">
        <v>4872</v>
      </c>
      <c r="W4301" s="2">
        <f t="shared" si="338"/>
        <v>17.586894500011113</v>
      </c>
      <c r="X4301" s="1">
        <f t="shared" si="342"/>
        <v>4.1589999891584739E-3</v>
      </c>
      <c r="Y4301">
        <f t="shared" si="341"/>
        <v>3.0914686042159134E-2</v>
      </c>
      <c r="Z4301">
        <f t="shared" si="340"/>
        <v>1.7285718938524042E-2</v>
      </c>
      <c r="AA4301">
        <f t="shared" si="339"/>
        <v>4.1562200008616994</v>
      </c>
      <c r="AB4301" t="s">
        <v>7934</v>
      </c>
    </row>
    <row r="4302" spans="1:28" x14ac:dyDescent="0.25">
      <c r="A4302">
        <v>75395.777505499995</v>
      </c>
      <c r="B4302">
        <v>92</v>
      </c>
      <c r="C4302">
        <v>0.96086626536845998</v>
      </c>
      <c r="D4302" s="3">
        <v>0.36910093059933302</v>
      </c>
      <c r="E4302" s="3">
        <v>0.423938392210986</v>
      </c>
      <c r="F4302" t="s">
        <v>4309</v>
      </c>
      <c r="G4302" s="4">
        <v>-21.595029635034301</v>
      </c>
      <c r="H4302" s="4">
        <v>2.1766576216627902</v>
      </c>
      <c r="I4302" s="4">
        <v>102.31297686882399</v>
      </c>
      <c r="J4302">
        <v>19.7093602940034</v>
      </c>
      <c r="K4302">
        <v>14.7927144591354</v>
      </c>
      <c r="L4302">
        <v>-20.721378450410999</v>
      </c>
      <c r="M4302">
        <v>-0.31665484676951999</v>
      </c>
      <c r="N4302" s="5">
        <v>-7.8071582783860394E-2</v>
      </c>
      <c r="O4302" s="5">
        <v>0.94532245079601995</v>
      </c>
      <c r="P4302">
        <v>-39.889357724994603</v>
      </c>
      <c r="Q4302">
        <v>14.922463306356001</v>
      </c>
      <c r="R4302">
        <v>-20.2870172380536</v>
      </c>
      <c r="S4302" s="7">
        <v>0.14673096028490001</v>
      </c>
      <c r="T4302" s="7">
        <v>-0.120931285677373</v>
      </c>
      <c r="U4302" s="7">
        <v>0.98175641043911099</v>
      </c>
      <c r="V4302" s="8">
        <v>4873</v>
      </c>
      <c r="W4302" s="2">
        <f t="shared" si="338"/>
        <v>17.591053500000271</v>
      </c>
      <c r="X4302" s="1">
        <f t="shared" si="342"/>
        <v>4.1560000099707395E-3</v>
      </c>
      <c r="Y4302">
        <f t="shared" si="341"/>
        <v>0.11060900019571904</v>
      </c>
      <c r="Z4302">
        <f t="shared" si="340"/>
        <v>6.1941588100893341E-2</v>
      </c>
      <c r="AA4302">
        <f t="shared" si="339"/>
        <v>14.904135695930723</v>
      </c>
      <c r="AB4302" t="s">
        <v>7934</v>
      </c>
    </row>
    <row r="4303" spans="1:28" x14ac:dyDescent="0.25">
      <c r="A4303">
        <v>75395.781661500005</v>
      </c>
      <c r="B4303">
        <v>92</v>
      </c>
      <c r="C4303">
        <v>0.94094567795843598</v>
      </c>
      <c r="D4303" s="3">
        <v>0.36887671388480803</v>
      </c>
      <c r="E4303" s="3">
        <v>0.42402269596783498</v>
      </c>
      <c r="F4303" t="s">
        <v>4310</v>
      </c>
      <c r="G4303" s="4">
        <v>-21.705637000731301</v>
      </c>
      <c r="H4303" s="4">
        <v>2.1760563082114599</v>
      </c>
      <c r="I4303" s="4">
        <v>102.646846465924</v>
      </c>
      <c r="J4303">
        <v>19.7093602940034</v>
      </c>
      <c r="K4303">
        <v>14.7927144591354</v>
      </c>
      <c r="L4303">
        <v>-20.721378450410999</v>
      </c>
      <c r="M4303">
        <v>-0.31665484676951999</v>
      </c>
      <c r="N4303" s="5">
        <v>-7.8071582783860394E-2</v>
      </c>
      <c r="O4303" s="5">
        <v>0.94532245079601995</v>
      </c>
      <c r="P4303">
        <v>-39.889357724994603</v>
      </c>
      <c r="Q4303">
        <v>14.922463306356001</v>
      </c>
      <c r="R4303">
        <v>-20.2870172380536</v>
      </c>
      <c r="S4303" s="7">
        <v>0.14548010733817199</v>
      </c>
      <c r="T4303" s="7">
        <v>-0.12042684188550799</v>
      </c>
      <c r="U4303" s="7">
        <v>0.98200453874834803</v>
      </c>
      <c r="V4303" s="8">
        <v>4874</v>
      </c>
      <c r="W4303" s="2">
        <f t="shared" si="338"/>
        <v>17.595209500010242</v>
      </c>
      <c r="X4303" s="1">
        <f t="shared" si="342"/>
        <v>4.8399999941466376E-3</v>
      </c>
      <c r="Y4303">
        <f t="shared" si="341"/>
        <v>1.0790897186996122E-2</v>
      </c>
      <c r="Z4303">
        <f t="shared" si="340"/>
        <v>6.0233013720960571E-3</v>
      </c>
      <c r="AA4303">
        <f t="shared" si="339"/>
        <v>1.2444837560703454</v>
      </c>
      <c r="AB4303" t="s">
        <v>7934</v>
      </c>
    </row>
    <row r="4304" spans="1:28" x14ac:dyDescent="0.25">
      <c r="A4304">
        <v>75395.786501499999</v>
      </c>
      <c r="B4304">
        <v>92</v>
      </c>
      <c r="C4304">
        <v>0.94103939511946699</v>
      </c>
      <c r="D4304" s="3">
        <v>0.36880476780946098</v>
      </c>
      <c r="E4304" s="3">
        <v>0.42391967318743201</v>
      </c>
      <c r="F4304" t="s">
        <v>4311</v>
      </c>
      <c r="G4304" s="4">
        <v>-21.711029824208499</v>
      </c>
      <c r="H4304" s="4">
        <v>2.1854030144251002</v>
      </c>
      <c r="I4304" s="4">
        <v>102.61075121112</v>
      </c>
      <c r="J4304">
        <v>19.7093602940034</v>
      </c>
      <c r="K4304">
        <v>14.7927144591354</v>
      </c>
      <c r="L4304">
        <v>-20.721378450410999</v>
      </c>
      <c r="M4304">
        <v>-0.31677627795122598</v>
      </c>
      <c r="N4304" s="5">
        <v>-7.7980075107083893E-2</v>
      </c>
      <c r="O4304" s="5">
        <v>0.94528931952797401</v>
      </c>
      <c r="P4304">
        <v>-39.889357724994603</v>
      </c>
      <c r="Q4304">
        <v>14.922463306356001</v>
      </c>
      <c r="R4304">
        <v>-20.2870172380536</v>
      </c>
      <c r="S4304" s="7">
        <v>0.14548010733817199</v>
      </c>
      <c r="T4304" s="7">
        <v>-0.12042684188550799</v>
      </c>
      <c r="U4304" s="7">
        <v>0.98200453874834803</v>
      </c>
      <c r="V4304" s="8">
        <v>4875</v>
      </c>
      <c r="W4304" s="2">
        <f t="shared" si="338"/>
        <v>17.600049500004388</v>
      </c>
      <c r="X4304" s="1">
        <f t="shared" si="342"/>
        <v>4.501999996136874E-3</v>
      </c>
      <c r="Y4304">
        <f t="shared" si="341"/>
        <v>6.1991827587950125E-2</v>
      </c>
      <c r="Z4304">
        <f t="shared" si="340"/>
        <v>3.4614988549634518E-2</v>
      </c>
      <c r="AA4304">
        <f t="shared" si="339"/>
        <v>7.6888024387688425</v>
      </c>
      <c r="AB4304" t="s">
        <v>7934</v>
      </c>
    </row>
    <row r="4305" spans="1:28" x14ac:dyDescent="0.25">
      <c r="A4305">
        <v>75395.791003499995</v>
      </c>
      <c r="B4305">
        <v>92</v>
      </c>
      <c r="C4305">
        <v>0.94685678984871402</v>
      </c>
      <c r="D4305" s="3">
        <v>0.36892286205527902</v>
      </c>
      <c r="E4305" s="3">
        <v>0.42403549693218701</v>
      </c>
      <c r="F4305" t="s">
        <v>4312</v>
      </c>
      <c r="G4305" s="4">
        <v>-21.650962677527801</v>
      </c>
      <c r="H4305" s="4">
        <v>2.17007576492189</v>
      </c>
      <c r="I4305" s="4">
        <v>102.427439411387</v>
      </c>
      <c r="J4305">
        <v>19.7093602940034</v>
      </c>
      <c r="K4305">
        <v>14.7927144591354</v>
      </c>
      <c r="L4305">
        <v>-20.721378450410999</v>
      </c>
      <c r="M4305">
        <v>-0.31677627795122598</v>
      </c>
      <c r="N4305" s="5">
        <v>-7.7980075107083893E-2</v>
      </c>
      <c r="O4305" s="5">
        <v>0.94528931952797401</v>
      </c>
      <c r="P4305">
        <v>-39.889357724994603</v>
      </c>
      <c r="Q4305">
        <v>14.922463306356001</v>
      </c>
      <c r="R4305">
        <v>-20.2870172380536</v>
      </c>
      <c r="S4305" s="7">
        <v>0.146158591812904</v>
      </c>
      <c r="T4305" s="7">
        <v>-0.120945966278093</v>
      </c>
      <c r="U4305" s="7">
        <v>0.98183997641180099</v>
      </c>
      <c r="V4305" s="8">
        <v>4876</v>
      </c>
      <c r="W4305" s="2">
        <f t="shared" si="338"/>
        <v>17.604551500000525</v>
      </c>
      <c r="X4305" s="1">
        <f t="shared" si="342"/>
        <v>3.2475000043632463E-3</v>
      </c>
      <c r="Y4305">
        <f t="shared" si="341"/>
        <v>6.1425194782319115E-2</v>
      </c>
      <c r="Z4305">
        <f t="shared" si="340"/>
        <v>3.4359975489536509E-2</v>
      </c>
      <c r="AA4305">
        <f t="shared" si="339"/>
        <v>10.580438935603217</v>
      </c>
      <c r="AB4305" t="s">
        <v>7934</v>
      </c>
    </row>
    <row r="4306" spans="1:28" x14ac:dyDescent="0.25">
      <c r="A4306">
        <v>75395.794250999999</v>
      </c>
      <c r="B4306">
        <v>92</v>
      </c>
      <c r="C4306">
        <v>0.93416166438406001</v>
      </c>
      <c r="D4306" s="3">
        <v>0.36900533045554501</v>
      </c>
      <c r="E4306" s="3">
        <v>0.42348959311774598</v>
      </c>
      <c r="F4306" t="s">
        <v>4313</v>
      </c>
      <c r="G4306" s="4">
        <v>-21.615838815794898</v>
      </c>
      <c r="H4306" s="4">
        <v>2.2204679160072902</v>
      </c>
      <c r="I4306" s="4">
        <v>102.328119086558</v>
      </c>
      <c r="J4306">
        <v>19.7093602940034</v>
      </c>
      <c r="K4306">
        <v>14.7927144591354</v>
      </c>
      <c r="L4306">
        <v>-20.721378450410999</v>
      </c>
      <c r="M4306">
        <v>-0.31677627795122598</v>
      </c>
      <c r="N4306" s="5">
        <v>-7.7980075107083893E-2</v>
      </c>
      <c r="O4306" s="5">
        <v>0.94528931952797401</v>
      </c>
      <c r="P4306">
        <v>-39.889357724994603</v>
      </c>
      <c r="Q4306">
        <v>14.922463306356001</v>
      </c>
      <c r="R4306">
        <v>-20.2870172380536</v>
      </c>
      <c r="S4306" s="7">
        <v>0.146556830049935</v>
      </c>
      <c r="T4306" s="7">
        <v>-0.120317973615994</v>
      </c>
      <c r="U4306" s="7">
        <v>0.98185777014323905</v>
      </c>
      <c r="V4306" s="8">
        <v>4877</v>
      </c>
      <c r="W4306" s="2">
        <f t="shared" si="338"/>
        <v>17.607799000004889</v>
      </c>
      <c r="X4306" s="1">
        <f t="shared" si="342"/>
        <v>2.9680000006919727E-3</v>
      </c>
      <c r="Y4306">
        <f t="shared" si="341"/>
        <v>3.9445350271796201E-2</v>
      </c>
      <c r="Z4306">
        <f t="shared" si="340"/>
        <v>2.2086324730651086E-2</v>
      </c>
      <c r="AA4306">
        <f t="shared" si="339"/>
        <v>7.4414840719345623</v>
      </c>
      <c r="AB4306" t="s">
        <v>7934</v>
      </c>
    </row>
    <row r="4307" spans="1:28" x14ac:dyDescent="0.25">
      <c r="A4307">
        <v>75395.797219</v>
      </c>
      <c r="B4307">
        <v>93</v>
      </c>
      <c r="C4307">
        <v>0.93412056426083101</v>
      </c>
      <c r="D4307" s="3">
        <v>0.36936924609858302</v>
      </c>
      <c r="E4307" s="3">
        <v>0.42381856046499899</v>
      </c>
      <c r="F4307" t="s">
        <v>4314</v>
      </c>
      <c r="G4307" s="4">
        <v>-21.588655872288101</v>
      </c>
      <c r="H4307" s="4">
        <v>2.1918842976154398</v>
      </c>
      <c r="I4307" s="4">
        <v>102.50988158760001</v>
      </c>
      <c r="J4307">
        <v>19.7093602940034</v>
      </c>
      <c r="K4307">
        <v>14.7927144591354</v>
      </c>
      <c r="L4307">
        <v>-20.721378450410999</v>
      </c>
      <c r="M4307">
        <v>-0.316166823513018</v>
      </c>
      <c r="N4307" s="5">
        <v>-7.8154252025300797E-2</v>
      </c>
      <c r="O4307" s="5">
        <v>0.94547895407568505</v>
      </c>
      <c r="P4307">
        <v>-39.889357724994603</v>
      </c>
      <c r="Q4307">
        <v>14.922463306356001</v>
      </c>
      <c r="R4307">
        <v>-20.2870172380536</v>
      </c>
      <c r="S4307" s="7">
        <v>0.146556830049935</v>
      </c>
      <c r="T4307" s="7">
        <v>-0.120317973615994</v>
      </c>
      <c r="U4307" s="7">
        <v>0.98185777014323905</v>
      </c>
      <c r="V4307" s="8">
        <v>4878</v>
      </c>
      <c r="W4307" s="2">
        <f t="shared" si="338"/>
        <v>17.61076700000558</v>
      </c>
      <c r="X4307" s="1">
        <f t="shared" si="342"/>
        <v>3.9839999953983352E-3</v>
      </c>
      <c r="Y4307">
        <f t="shared" si="341"/>
        <v>6.3956120179364501E-2</v>
      </c>
      <c r="Z4307">
        <f t="shared" si="340"/>
        <v>3.5746950315427739E-2</v>
      </c>
      <c r="AA4307">
        <f t="shared" si="339"/>
        <v>8.9726281015855331</v>
      </c>
      <c r="AB4307" t="s">
        <v>7934</v>
      </c>
    </row>
    <row r="4308" spans="1:28" x14ac:dyDescent="0.25">
      <c r="A4308">
        <v>75395.801202999995</v>
      </c>
      <c r="B4308">
        <v>93</v>
      </c>
      <c r="C4308">
        <v>0.96045514550500599</v>
      </c>
      <c r="D4308" s="3">
        <v>0.36946856711780302</v>
      </c>
      <c r="E4308" s="3">
        <v>0.42415485533445302</v>
      </c>
      <c r="F4308" t="s">
        <v>4315</v>
      </c>
      <c r="G4308" s="4">
        <v>-21.5358998750492</v>
      </c>
      <c r="H4308" s="4">
        <v>2.1557292141038999</v>
      </c>
      <c r="I4308" s="4">
        <v>102.345526728325</v>
      </c>
      <c r="J4308">
        <v>19.7093602940034</v>
      </c>
      <c r="K4308">
        <v>14.7927144591354</v>
      </c>
      <c r="L4308">
        <v>-20.721378450410999</v>
      </c>
      <c r="M4308">
        <v>-0.316166823513018</v>
      </c>
      <c r="N4308" s="5">
        <v>-7.8154252025300797E-2</v>
      </c>
      <c r="O4308" s="5">
        <v>0.94547895407568505</v>
      </c>
      <c r="P4308">
        <v>-39.889357724994603</v>
      </c>
      <c r="Q4308">
        <v>14.922463306356001</v>
      </c>
      <c r="R4308">
        <v>-20.2870172380536</v>
      </c>
      <c r="S4308" s="7">
        <v>0.14715435576739999</v>
      </c>
      <c r="T4308" s="7">
        <v>-0.121131114307264</v>
      </c>
      <c r="U4308" s="7">
        <v>0.98166840059429505</v>
      </c>
      <c r="V4308" s="8">
        <v>4879</v>
      </c>
      <c r="W4308" s="2">
        <f t="shared" si="338"/>
        <v>17.614751000000979</v>
      </c>
      <c r="X4308" s="1">
        <f t="shared" si="342"/>
        <v>3.9605000056326389E-3</v>
      </c>
      <c r="Y4308">
        <f t="shared" si="341"/>
        <v>2.1780348028529968E-2</v>
      </c>
      <c r="Z4308">
        <f t="shared" si="340"/>
        <v>1.2193224820890691E-2</v>
      </c>
      <c r="AA4308">
        <f t="shared" si="339"/>
        <v>3.0787084467995047</v>
      </c>
      <c r="AB4308" t="s">
        <v>7934</v>
      </c>
    </row>
    <row r="4309" spans="1:28" x14ac:dyDescent="0.25">
      <c r="A4309">
        <v>75395.805163500001</v>
      </c>
      <c r="B4309">
        <v>93</v>
      </c>
      <c r="C4309">
        <v>0.96047092868120598</v>
      </c>
      <c r="D4309" s="3">
        <v>0.36919697085466402</v>
      </c>
      <c r="E4309" s="3">
        <v>0.42404587854147602</v>
      </c>
      <c r="F4309" t="s">
        <v>4316</v>
      </c>
      <c r="G4309" s="4">
        <v>-21.556079771259199</v>
      </c>
      <c r="H4309" s="4">
        <v>2.1639240508440398</v>
      </c>
      <c r="I4309" s="4">
        <v>102.2103064017</v>
      </c>
      <c r="J4309">
        <v>19.7093602940034</v>
      </c>
      <c r="K4309">
        <v>14.7927144591354</v>
      </c>
      <c r="L4309">
        <v>-20.721378450410999</v>
      </c>
      <c r="M4309">
        <v>-0.31661821710827598</v>
      </c>
      <c r="N4309" s="5">
        <v>-7.8228998812836806E-2</v>
      </c>
      <c r="O4309" s="5">
        <v>0.94532170626719303</v>
      </c>
      <c r="P4309">
        <v>-39.889357724994603</v>
      </c>
      <c r="Q4309">
        <v>14.922463306356001</v>
      </c>
      <c r="R4309">
        <v>-20.2870172380536</v>
      </c>
      <c r="S4309" s="7">
        <v>0.14715435576739999</v>
      </c>
      <c r="T4309" s="7">
        <v>-0.121131114307264</v>
      </c>
      <c r="U4309" s="7">
        <v>0.98166840059429505</v>
      </c>
      <c r="V4309" s="8">
        <v>4880</v>
      </c>
      <c r="W4309" s="2">
        <f t="shared" si="338"/>
        <v>17.618711500006611</v>
      </c>
      <c r="X4309" s="1">
        <f t="shared" si="342"/>
        <v>4.1479999927105382E-3</v>
      </c>
      <c r="Y4309">
        <f t="shared" si="341"/>
        <v>7.4981874112028848E-2</v>
      </c>
      <c r="Z4309">
        <f t="shared" si="340"/>
        <v>4.2032402460932872E-2</v>
      </c>
      <c r="AA4309">
        <f t="shared" si="339"/>
        <v>10.133173224396879</v>
      </c>
      <c r="AB4309" t="s">
        <v>7934</v>
      </c>
    </row>
    <row r="4310" spans="1:28" x14ac:dyDescent="0.25">
      <c r="A4310">
        <v>75395.809311499994</v>
      </c>
      <c r="B4310">
        <v>93</v>
      </c>
      <c r="C4310">
        <v>0.91981554116725095</v>
      </c>
      <c r="D4310" s="3">
        <v>0.36904367856562798</v>
      </c>
      <c r="E4310" s="3">
        <v>0.42416828012424102</v>
      </c>
      <c r="F4310" t="s">
        <v>4317</v>
      </c>
      <c r="G4310" s="4">
        <v>-21.6307567049856</v>
      </c>
      <c r="H4310" s="4">
        <v>2.1571685335008</v>
      </c>
      <c r="I4310" s="4">
        <v>102.434913391541</v>
      </c>
      <c r="J4310">
        <v>19.7093602940034</v>
      </c>
      <c r="K4310">
        <v>14.7927144591354</v>
      </c>
      <c r="L4310">
        <v>-20.721378450410999</v>
      </c>
      <c r="M4310">
        <v>-0.31661821710827598</v>
      </c>
      <c r="N4310" s="5">
        <v>-7.8228998812836806E-2</v>
      </c>
      <c r="O4310" s="5">
        <v>0.94532170626719303</v>
      </c>
      <c r="P4310">
        <v>-39.889357724994603</v>
      </c>
      <c r="Q4310">
        <v>14.922463306356001</v>
      </c>
      <c r="R4310">
        <v>-20.2870172380536</v>
      </c>
      <c r="S4310" s="7">
        <v>0.146307775900933</v>
      </c>
      <c r="T4310" s="7">
        <v>-0.12088900519569699</v>
      </c>
      <c r="U4310" s="7">
        <v>0.98182477211247599</v>
      </c>
      <c r="V4310" s="8">
        <v>4881</v>
      </c>
      <c r="W4310" s="2">
        <f t="shared" si="338"/>
        <v>17.622859499999322</v>
      </c>
      <c r="X4310" s="1">
        <f t="shared" si="342"/>
        <v>4.3819999991683289E-3</v>
      </c>
      <c r="Y4310">
        <f t="shared" si="341"/>
        <v>5.6224509774203887E-2</v>
      </c>
      <c r="Z4310">
        <f t="shared" si="340"/>
        <v>3.1448525986405684E-2</v>
      </c>
      <c r="AA4310">
        <f t="shared" si="339"/>
        <v>7.1767517098070241</v>
      </c>
      <c r="AB4310" t="s">
        <v>7934</v>
      </c>
    </row>
    <row r="4311" spans="1:28" x14ac:dyDescent="0.25">
      <c r="A4311">
        <v>75395.813693499993</v>
      </c>
      <c r="B4311">
        <v>93</v>
      </c>
      <c r="C4311">
        <v>0.91962426413101905</v>
      </c>
      <c r="D4311" s="3">
        <v>0.36979204625888901</v>
      </c>
      <c r="E4311" s="3">
        <v>0.42432869278475599</v>
      </c>
      <c r="F4311" t="s">
        <v>4318</v>
      </c>
      <c r="G4311" s="4">
        <v>-21.575282399002099</v>
      </c>
      <c r="H4311" s="4">
        <v>2.14801447019545</v>
      </c>
      <c r="I4311" s="4">
        <v>102.809712939549</v>
      </c>
      <c r="J4311">
        <v>19.7093602940034</v>
      </c>
      <c r="K4311">
        <v>14.7927144591354</v>
      </c>
      <c r="L4311">
        <v>-20.721378450410999</v>
      </c>
      <c r="M4311">
        <v>-0.31537659456886602</v>
      </c>
      <c r="N4311" s="5">
        <v>-7.7812851424920004E-2</v>
      </c>
      <c r="O4311" s="5">
        <v>0.94577098906197599</v>
      </c>
      <c r="P4311">
        <v>-39.889357724994603</v>
      </c>
      <c r="Q4311">
        <v>14.922463306356001</v>
      </c>
      <c r="R4311">
        <v>-20.2870172380536</v>
      </c>
      <c r="S4311" s="7">
        <v>0.146307775900933</v>
      </c>
      <c r="T4311" s="7">
        <v>-0.12088900519569699</v>
      </c>
      <c r="U4311" s="7">
        <v>0.98182477211247599</v>
      </c>
      <c r="V4311" s="8">
        <v>4882</v>
      </c>
      <c r="W4311" s="2">
        <f t="shared" si="338"/>
        <v>17.62724149999849</v>
      </c>
      <c r="X4311" s="1">
        <f t="shared" si="342"/>
        <v>3.9105000032577664E-3</v>
      </c>
      <c r="Y4311">
        <f t="shared" si="341"/>
        <v>7.5337743212827227E-2</v>
      </c>
      <c r="Z4311">
        <f t="shared" si="340"/>
        <v>4.1985668559817668E-2</v>
      </c>
      <c r="AA4311">
        <f t="shared" si="339"/>
        <v>10.736649667520821</v>
      </c>
      <c r="AB4311" t="s">
        <v>7934</v>
      </c>
    </row>
    <row r="4312" spans="1:28" x14ac:dyDescent="0.25">
      <c r="A4312">
        <v>75395.817603999996</v>
      </c>
      <c r="B4312">
        <v>93</v>
      </c>
      <c r="C4312">
        <v>0.99103934803632499</v>
      </c>
      <c r="D4312" s="3">
        <v>0.36992169611842102</v>
      </c>
      <c r="E4312" s="3">
        <v>0.42380028117927199</v>
      </c>
      <c r="F4312" t="s">
        <v>4319</v>
      </c>
      <c r="G4312" s="4">
        <v>-21.5166156320421</v>
      </c>
      <c r="H4312" s="4">
        <v>2.1952795313597302</v>
      </c>
      <c r="I4312" s="4">
        <v>102.638057468265</v>
      </c>
      <c r="J4312">
        <v>19.7093602940034</v>
      </c>
      <c r="K4312">
        <v>14.7927144591354</v>
      </c>
      <c r="L4312">
        <v>-20.721378450410999</v>
      </c>
      <c r="M4312">
        <v>-0.31537659456886602</v>
      </c>
      <c r="N4312" s="5">
        <v>-7.7812851424920004E-2</v>
      </c>
      <c r="O4312" s="5">
        <v>0.94577098906197599</v>
      </c>
      <c r="P4312">
        <v>-39.889357724994603</v>
      </c>
      <c r="Q4312">
        <v>14.922463306356001</v>
      </c>
      <c r="R4312">
        <v>-20.2870172380536</v>
      </c>
      <c r="S4312" s="7">
        <v>0.14697197945733001</v>
      </c>
      <c r="T4312" s="7">
        <v>-0.120421748445266</v>
      </c>
      <c r="U4312" s="7">
        <v>0.98178299015402504</v>
      </c>
      <c r="V4312" s="8">
        <v>4883</v>
      </c>
      <c r="W4312" s="2">
        <f t="shared" si="338"/>
        <v>17.631152000001748</v>
      </c>
      <c r="X4312" s="1">
        <f t="shared" si="342"/>
        <v>3.6700000055134296E-3</v>
      </c>
      <c r="Y4312">
        <f t="shared" si="341"/>
        <v>2.9241901975779191E-2</v>
      </c>
      <c r="Z4312">
        <f t="shared" si="340"/>
        <v>1.6323745778805687E-2</v>
      </c>
      <c r="AA4312">
        <f t="shared" si="339"/>
        <v>4.4478871265075135</v>
      </c>
      <c r="AB4312" t="s">
        <v>7934</v>
      </c>
    </row>
    <row r="4313" spans="1:28" x14ac:dyDescent="0.25">
      <c r="A4313">
        <v>75395.821274000002</v>
      </c>
      <c r="B4313">
        <v>93</v>
      </c>
      <c r="C4313">
        <v>0.99112388441538302</v>
      </c>
      <c r="D4313" s="3">
        <v>0.369543563535012</v>
      </c>
      <c r="E4313" s="3">
        <v>0.42385429199527802</v>
      </c>
      <c r="F4313" t="s">
        <v>4320</v>
      </c>
      <c r="G4313" s="4">
        <v>-21.544595473610901</v>
      </c>
      <c r="H4313" s="4">
        <v>2.1867814552865301</v>
      </c>
      <c r="I4313" s="4">
        <v>102.44902880251399</v>
      </c>
      <c r="J4313">
        <v>19.7093602940034</v>
      </c>
      <c r="K4313">
        <v>14.7927144591354</v>
      </c>
      <c r="L4313">
        <v>-20.721378450410999</v>
      </c>
      <c r="M4313">
        <v>-0.31600080233616201</v>
      </c>
      <c r="N4313" s="5">
        <v>-7.8226022147215704E-2</v>
      </c>
      <c r="O4313" s="5">
        <v>0.94552852013142596</v>
      </c>
      <c r="P4313">
        <v>-39.889357724994603</v>
      </c>
      <c r="Q4313">
        <v>14.922463306356001</v>
      </c>
      <c r="R4313">
        <v>-20.2870172380536</v>
      </c>
      <c r="S4313" s="7">
        <v>0.14697197945733001</v>
      </c>
      <c r="T4313" s="7">
        <v>-0.120421748445266</v>
      </c>
      <c r="U4313" s="7">
        <v>0.98178299015402504</v>
      </c>
      <c r="V4313" s="8">
        <v>4884</v>
      </c>
      <c r="W4313" s="2">
        <f t="shared" si="338"/>
        <v>17.634822000007262</v>
      </c>
      <c r="X4313" s="1">
        <f t="shared" si="342"/>
        <v>4.6474999981001019E-3</v>
      </c>
      <c r="Y4313">
        <f t="shared" si="341"/>
        <v>4.351354624323088E-2</v>
      </c>
      <c r="Z4313">
        <f t="shared" si="340"/>
        <v>2.4335443114381405E-2</v>
      </c>
      <c r="AA4313">
        <f t="shared" si="339"/>
        <v>5.2362438137342089</v>
      </c>
      <c r="AB4313" t="s">
        <v>7934</v>
      </c>
    </row>
    <row r="4314" spans="1:28" x14ac:dyDescent="0.25">
      <c r="A4314">
        <v>75395.8259215</v>
      </c>
      <c r="B4314">
        <v>93</v>
      </c>
      <c r="C4314">
        <v>0.93573930033363395</v>
      </c>
      <c r="D4314" s="3">
        <v>0.36961275331434001</v>
      </c>
      <c r="E4314" s="3">
        <v>0.42351254061188098</v>
      </c>
      <c r="F4314" t="s">
        <v>4321</v>
      </c>
      <c r="G4314" s="4">
        <v>-21.514003016071499</v>
      </c>
      <c r="H4314" s="4">
        <v>2.21772544094387</v>
      </c>
      <c r="I4314" s="4">
        <v>102.36054475477501</v>
      </c>
      <c r="J4314">
        <v>19.7093602940034</v>
      </c>
      <c r="K4314">
        <v>14.7927144591354</v>
      </c>
      <c r="L4314">
        <v>-20.721378450410999</v>
      </c>
      <c r="M4314">
        <v>-0.31600080233616201</v>
      </c>
      <c r="N4314" s="5">
        <v>-7.8226022147215704E-2</v>
      </c>
      <c r="O4314" s="5">
        <v>0.94552852013142596</v>
      </c>
      <c r="P4314">
        <v>-39.889357724994603</v>
      </c>
      <c r="Q4314">
        <v>14.922463306356001</v>
      </c>
      <c r="R4314">
        <v>-20.2870172380536</v>
      </c>
      <c r="S4314" s="7">
        <v>0.147319373128009</v>
      </c>
      <c r="T4314" s="7">
        <v>-0.120078331154769</v>
      </c>
      <c r="U4314" s="7">
        <v>0.98177298633047305</v>
      </c>
      <c r="V4314" s="8">
        <v>4885</v>
      </c>
      <c r="W4314" s="2">
        <f t="shared" si="338"/>
        <v>17.639469500005362</v>
      </c>
      <c r="X4314" s="1">
        <f t="shared" si="342"/>
        <v>5.270499998005107E-3</v>
      </c>
      <c r="Y4314">
        <f t="shared" si="341"/>
        <v>1.9131117245135141E-2</v>
      </c>
      <c r="Z4314">
        <f t="shared" si="340"/>
        <v>1.0708542742946747E-2</v>
      </c>
      <c r="AA4314">
        <f t="shared" si="339"/>
        <v>2.031788776586652</v>
      </c>
      <c r="AB4314" t="s">
        <v>7934</v>
      </c>
    </row>
    <row r="4315" spans="1:28" x14ac:dyDescent="0.25">
      <c r="A4315">
        <v>75395.831191999998</v>
      </c>
      <c r="B4315">
        <v>93</v>
      </c>
      <c r="C4315">
        <v>0.93570255416373804</v>
      </c>
      <c r="D4315" s="3">
        <v>0.36986365550203698</v>
      </c>
      <c r="E4315" s="3">
        <v>0.42357841700767501</v>
      </c>
      <c r="F4315" t="s">
        <v>4322</v>
      </c>
      <c r="G4315" s="4">
        <v>-21.495329076557098</v>
      </c>
      <c r="H4315" s="4">
        <v>2.2135680824003199</v>
      </c>
      <c r="I4315" s="4">
        <v>102.485760222579</v>
      </c>
      <c r="J4315">
        <v>19.7093602940034</v>
      </c>
      <c r="K4315">
        <v>14.7927144591354</v>
      </c>
      <c r="L4315">
        <v>-20.721378450410999</v>
      </c>
      <c r="M4315">
        <v>-0.31558427861126498</v>
      </c>
      <c r="N4315" s="5">
        <v>-7.81045049173896E-2</v>
      </c>
      <c r="O4315" s="5">
        <v>0.94567766675808496</v>
      </c>
      <c r="P4315">
        <v>-39.889357724994603</v>
      </c>
      <c r="Q4315">
        <v>14.922463306356001</v>
      </c>
      <c r="R4315">
        <v>-20.2870172380536</v>
      </c>
      <c r="S4315" s="7">
        <v>0.147319373128009</v>
      </c>
      <c r="T4315" s="7">
        <v>-0.120078331154769</v>
      </c>
      <c r="U4315" s="7">
        <v>0.98177298633047305</v>
      </c>
      <c r="V4315" s="8">
        <v>4886</v>
      </c>
      <c r="W4315" s="2">
        <f t="shared" si="338"/>
        <v>17.644740000003367</v>
      </c>
      <c r="X4315" s="1">
        <f t="shared" si="342"/>
        <v>3.917499998351559E-3</v>
      </c>
      <c r="Y4315">
        <f t="shared" si="341"/>
        <v>0.13383848368983695</v>
      </c>
      <c r="Z4315">
        <f t="shared" si="340"/>
        <v>7.4823850112579748E-2</v>
      </c>
      <c r="AA4315">
        <f t="shared" si="339"/>
        <v>19.09989793083977</v>
      </c>
      <c r="AB4315" t="s">
        <v>7934</v>
      </c>
    </row>
    <row r="4316" spans="1:28" x14ac:dyDescent="0.25">
      <c r="A4316">
        <v>75395.835109499996</v>
      </c>
      <c r="B4316">
        <v>93</v>
      </c>
      <c r="C4316">
        <v>0.87811280211366904</v>
      </c>
      <c r="D4316" s="3">
        <v>0.36961838468205399</v>
      </c>
      <c r="E4316" s="3">
        <v>0.42440018585873601</v>
      </c>
      <c r="F4316" t="s">
        <v>4323</v>
      </c>
      <c r="G4316" s="4">
        <v>-21.608178878864901</v>
      </c>
      <c r="H4316" s="4">
        <v>2.14161211089354</v>
      </c>
      <c r="I4316" s="4">
        <v>102.818231928453</v>
      </c>
      <c r="J4316">
        <v>19.7093602940034</v>
      </c>
      <c r="K4316">
        <v>14.7927144591354</v>
      </c>
      <c r="L4316">
        <v>-20.721378450410999</v>
      </c>
      <c r="M4316">
        <v>-0.31558427861126498</v>
      </c>
      <c r="N4316" s="5">
        <v>-7.81045049173896E-2</v>
      </c>
      <c r="O4316" s="5">
        <v>0.94567766675808496</v>
      </c>
      <c r="P4316">
        <v>-39.889357724994603</v>
      </c>
      <c r="Q4316">
        <v>14.922463306356001</v>
      </c>
      <c r="R4316">
        <v>-20.2870172380536</v>
      </c>
      <c r="S4316" s="7">
        <v>0.146041390825499</v>
      </c>
      <c r="T4316" s="7">
        <v>-0.120680883556715</v>
      </c>
      <c r="U4316" s="7">
        <v>0.98189003279884801</v>
      </c>
      <c r="V4316" s="8">
        <v>4887</v>
      </c>
      <c r="W4316" s="2">
        <f t="shared" si="338"/>
        <v>17.648657500001718</v>
      </c>
      <c r="X4316" s="1">
        <f t="shared" si="342"/>
        <v>3.0310000001918525E-3</v>
      </c>
      <c r="Y4316">
        <f t="shared" si="341"/>
        <v>2.7015367761796104E-2</v>
      </c>
      <c r="Z4316">
        <f t="shared" si="340"/>
        <v>1.5054397691272925E-2</v>
      </c>
      <c r="AA4316">
        <f t="shared" si="339"/>
        <v>4.966808871765104</v>
      </c>
      <c r="AB4316" t="s">
        <v>7934</v>
      </c>
    </row>
    <row r="4317" spans="1:28" x14ac:dyDescent="0.25">
      <c r="A4317">
        <v>75395.838140499996</v>
      </c>
      <c r="B4317">
        <v>93</v>
      </c>
      <c r="C4317">
        <v>0.878136497115522</v>
      </c>
      <c r="D4317" s="3">
        <v>0.36973277562465601</v>
      </c>
      <c r="E4317" s="3">
        <v>0.424144690684499</v>
      </c>
      <c r="F4317" t="s">
        <v>4324</v>
      </c>
      <c r="G4317" s="4">
        <v>-21.5999657363623</v>
      </c>
      <c r="H4317" s="4">
        <v>2.1673487459792899</v>
      </c>
      <c r="I4317" s="4">
        <v>102.875592228017</v>
      </c>
      <c r="J4317">
        <v>19.7093602940034</v>
      </c>
      <c r="K4317">
        <v>14.7927144591354</v>
      </c>
      <c r="L4317">
        <v>-20.721378450410999</v>
      </c>
      <c r="M4317">
        <v>-0.315401072040014</v>
      </c>
      <c r="N4317" s="5">
        <v>-7.76203275449278E-2</v>
      </c>
      <c r="O4317" s="5">
        <v>0.94577864667575695</v>
      </c>
      <c r="P4317">
        <v>-39.889357724994603</v>
      </c>
      <c r="Q4317">
        <v>14.922463306356001</v>
      </c>
      <c r="R4317">
        <v>-20.2870172380536</v>
      </c>
      <c r="S4317" s="7">
        <v>0.146041390825499</v>
      </c>
      <c r="T4317" s="7">
        <v>-0.120680883556715</v>
      </c>
      <c r="U4317" s="7">
        <v>0.98189003279884801</v>
      </c>
      <c r="V4317" s="8">
        <v>4888</v>
      </c>
      <c r="W4317" s="2">
        <f t="shared" si="338"/>
        <v>17.65168850000191</v>
      </c>
      <c r="X4317" s="1">
        <f t="shared" si="342"/>
        <v>3.6424999998416752E-3</v>
      </c>
      <c r="Y4317">
        <f t="shared" si="341"/>
        <v>2.0664361396696411E-2</v>
      </c>
      <c r="Z4317">
        <f t="shared" si="340"/>
        <v>1.1508859129179427E-2</v>
      </c>
      <c r="AA4317">
        <f t="shared" si="339"/>
        <v>3.1596044281893403</v>
      </c>
      <c r="AB4317" t="s">
        <v>7934</v>
      </c>
    </row>
    <row r="4318" spans="1:28" x14ac:dyDescent="0.25">
      <c r="A4318">
        <v>75395.841782999996</v>
      </c>
      <c r="B4318">
        <v>93</v>
      </c>
      <c r="C4318">
        <v>0.87806161105790304</v>
      </c>
      <c r="D4318" s="3">
        <v>0.36992243322709201</v>
      </c>
      <c r="E4318" s="3">
        <v>0.42431584848912202</v>
      </c>
      <c r="F4318" t="s">
        <v>4325</v>
      </c>
      <c r="G4318" s="4">
        <v>-21.585727031799198</v>
      </c>
      <c r="H4318" s="4">
        <v>2.1523729279950201</v>
      </c>
      <c r="I4318" s="4">
        <v>102.971149042224</v>
      </c>
      <c r="J4318">
        <v>19.7093602940034</v>
      </c>
      <c r="K4318">
        <v>14.7927144591354</v>
      </c>
      <c r="L4318">
        <v>-20.721378450410999</v>
      </c>
      <c r="M4318">
        <v>-0.31508288709367099</v>
      </c>
      <c r="N4318" s="5">
        <v>-7.7710737814823599E-2</v>
      </c>
      <c r="O4318" s="5">
        <v>0.94587727295299295</v>
      </c>
      <c r="P4318">
        <v>-39.889357724994603</v>
      </c>
      <c r="Q4318">
        <v>14.922463306356001</v>
      </c>
      <c r="R4318">
        <v>-20.2870172380536</v>
      </c>
      <c r="S4318" s="7">
        <v>0.146041390825499</v>
      </c>
      <c r="T4318" s="7">
        <v>-0.120680883556715</v>
      </c>
      <c r="U4318" s="7">
        <v>0.98189003279884801</v>
      </c>
      <c r="V4318" s="8">
        <v>4889</v>
      </c>
      <c r="W4318" s="2">
        <f t="shared" si="338"/>
        <v>17.655331000001752</v>
      </c>
      <c r="X4318" s="1">
        <f t="shared" si="342"/>
        <v>3.3790000015869737E-3</v>
      </c>
      <c r="Y4318">
        <f t="shared" si="341"/>
        <v>5.451310025595138E-2</v>
      </c>
      <c r="Z4318">
        <f t="shared" si="340"/>
        <v>3.0332481800940059E-2</v>
      </c>
      <c r="AA4318">
        <f t="shared" si="339"/>
        <v>8.9767628844907286</v>
      </c>
      <c r="AB4318" t="s">
        <v>7934</v>
      </c>
    </row>
    <row r="4319" spans="1:28" x14ac:dyDescent="0.25">
      <c r="A4319">
        <v>75395.845161999998</v>
      </c>
      <c r="B4319">
        <v>93</v>
      </c>
      <c r="C4319">
        <v>0.91861752704472799</v>
      </c>
      <c r="D4319" s="3">
        <v>0.37003371551164699</v>
      </c>
      <c r="E4319" s="3">
        <v>0.42421675178122797</v>
      </c>
      <c r="F4319" t="s">
        <v>4326</v>
      </c>
      <c r="G4319" s="4">
        <v>-21.531540275175601</v>
      </c>
      <c r="H4319" s="4">
        <v>2.1583288919078099</v>
      </c>
      <c r="I4319" s="4">
        <v>102.80743031102899</v>
      </c>
      <c r="J4319">
        <v>19.7093602940034</v>
      </c>
      <c r="K4319">
        <v>14.7927144591354</v>
      </c>
      <c r="L4319">
        <v>-20.721378450410999</v>
      </c>
      <c r="M4319">
        <v>-0.31508288709367099</v>
      </c>
      <c r="N4319" s="5">
        <v>-7.7710737814823599E-2</v>
      </c>
      <c r="O4319" s="5">
        <v>0.94587727295299295</v>
      </c>
      <c r="P4319">
        <v>-39.889357724994603</v>
      </c>
      <c r="Q4319">
        <v>14.922463306356001</v>
      </c>
      <c r="R4319">
        <v>-20.2870172380536</v>
      </c>
      <c r="S4319" s="7">
        <v>0.14665351288855999</v>
      </c>
      <c r="T4319" s="7">
        <v>-0.120839710806496</v>
      </c>
      <c r="U4319" s="7">
        <v>0.981779258005406</v>
      </c>
      <c r="V4319" s="8">
        <v>4890</v>
      </c>
      <c r="W4319" s="2">
        <f t="shared" si="338"/>
        <v>17.658710000003339</v>
      </c>
      <c r="X4319" s="1">
        <f t="shared" si="342"/>
        <v>5.6650000042282045E-3</v>
      </c>
      <c r="Y4319">
        <f t="shared" si="341"/>
        <v>4.0795756329080356E-2</v>
      </c>
      <c r="Z4319">
        <f t="shared" si="340"/>
        <v>2.2735950301665753E-2</v>
      </c>
      <c r="AA4319">
        <f t="shared" si="339"/>
        <v>4.0134069346330534</v>
      </c>
      <c r="AB4319" t="s">
        <v>7934</v>
      </c>
    </row>
    <row r="4320" spans="1:28" x14ac:dyDescent="0.25">
      <c r="A4320">
        <v>75395.850827000002</v>
      </c>
      <c r="B4320">
        <v>93</v>
      </c>
      <c r="C4320">
        <v>0.91208825304743202</v>
      </c>
      <c r="D4320" s="3">
        <v>0.37010611628541201</v>
      </c>
      <c r="E4320" s="3">
        <v>0.423946202475394</v>
      </c>
      <c r="F4320" t="s">
        <v>4327</v>
      </c>
      <c r="G4320" s="4">
        <v>-21.4985547987689</v>
      </c>
      <c r="H4320" s="4">
        <v>2.18233414301428</v>
      </c>
      <c r="I4320" s="4">
        <v>102.71047401457599</v>
      </c>
      <c r="J4320">
        <v>19.7093602940034</v>
      </c>
      <c r="K4320">
        <v>14.7927144591354</v>
      </c>
      <c r="L4320">
        <v>-20.721378450410999</v>
      </c>
      <c r="M4320">
        <v>-0.31508288709367099</v>
      </c>
      <c r="N4320" s="5">
        <v>-7.7710737814823599E-2</v>
      </c>
      <c r="O4320" s="5">
        <v>0.94587727295299295</v>
      </c>
      <c r="P4320">
        <v>-39.889357724994603</v>
      </c>
      <c r="Q4320">
        <v>14.922463306356001</v>
      </c>
      <c r="R4320">
        <v>-20.2870172380536</v>
      </c>
      <c r="S4320" s="7">
        <v>0.147027072766163</v>
      </c>
      <c r="T4320" s="7">
        <v>-0.120617411924</v>
      </c>
      <c r="U4320" s="7">
        <v>0.981750721830429</v>
      </c>
      <c r="V4320" s="8">
        <v>4891</v>
      </c>
      <c r="W4320" s="2">
        <f t="shared" si="338"/>
        <v>17.664375000007567</v>
      </c>
      <c r="X4320" s="1">
        <f t="shared" si="342"/>
        <v>4.6710000024177134E-3</v>
      </c>
      <c r="Y4320">
        <f t="shared" si="341"/>
        <v>1.4441994984427902E-2</v>
      </c>
      <c r="Z4320">
        <f t="shared" si="340"/>
        <v>8.0562899215976813E-3</v>
      </c>
      <c r="AA4320">
        <f t="shared" si="339"/>
        <v>1.7247462893230012</v>
      </c>
      <c r="AB4320" t="s">
        <v>7934</v>
      </c>
    </row>
    <row r="4321" spans="1:28" x14ac:dyDescent="0.25">
      <c r="A4321">
        <v>75395.855498000004</v>
      </c>
      <c r="B4321">
        <v>93</v>
      </c>
      <c r="C4321">
        <v>0.91206169570485596</v>
      </c>
      <c r="D4321" s="3">
        <v>0.36991255679857399</v>
      </c>
      <c r="E4321" s="3">
        <v>0.42391944794715097</v>
      </c>
      <c r="F4321" t="s">
        <v>4328</v>
      </c>
      <c r="G4321" s="4">
        <v>-21.512967819440501</v>
      </c>
      <c r="H4321" s="4">
        <v>2.1832485030365101</v>
      </c>
      <c r="I4321" s="4">
        <v>102.613488038084</v>
      </c>
      <c r="J4321">
        <v>19.7093602940034</v>
      </c>
      <c r="K4321">
        <v>14.7927144591354</v>
      </c>
      <c r="L4321">
        <v>-20.721378450410999</v>
      </c>
      <c r="M4321">
        <v>-0.31540391500682302</v>
      </c>
      <c r="N4321" s="5">
        <v>-7.7840622457489905E-2</v>
      </c>
      <c r="O4321" s="5">
        <v>0.94575959307521595</v>
      </c>
      <c r="P4321">
        <v>-39.889357724994603</v>
      </c>
      <c r="Q4321">
        <v>14.922463306356001</v>
      </c>
      <c r="R4321">
        <v>-20.2870172380536</v>
      </c>
      <c r="S4321" s="7">
        <v>0.147027072766163</v>
      </c>
      <c r="T4321" s="7">
        <v>-0.120617411924</v>
      </c>
      <c r="U4321" s="7">
        <v>0.981750721830429</v>
      </c>
      <c r="V4321" s="8">
        <v>4892</v>
      </c>
      <c r="W4321" s="2">
        <f t="shared" si="338"/>
        <v>17.669046000009985</v>
      </c>
      <c r="X4321" s="1">
        <f t="shared" si="342"/>
        <v>3.5634999949252233E-3</v>
      </c>
      <c r="Y4321">
        <f t="shared" si="341"/>
        <v>2.0694903201891667E-2</v>
      </c>
      <c r="Z4321">
        <f t="shared" si="340"/>
        <v>1.155530939485061E-2</v>
      </c>
      <c r="AA4321">
        <f t="shared" si="339"/>
        <v>3.2426853967466016</v>
      </c>
      <c r="AB4321" t="s">
        <v>7934</v>
      </c>
    </row>
    <row r="4322" spans="1:28" x14ac:dyDescent="0.25">
      <c r="A4322">
        <v>75395.859061499999</v>
      </c>
      <c r="B4322">
        <v>93</v>
      </c>
      <c r="C4322">
        <v>0.91210604008183005</v>
      </c>
      <c r="D4322" s="3">
        <v>0.369727304239513</v>
      </c>
      <c r="E4322" s="3">
        <v>0.423744419259038</v>
      </c>
      <c r="F4322" t="s">
        <v>4329</v>
      </c>
      <c r="G4322" s="4">
        <v>-21.526891890110399</v>
      </c>
      <c r="H4322" s="4">
        <v>2.1985586067107299</v>
      </c>
      <c r="I4322" s="4">
        <v>102.52073376019401</v>
      </c>
      <c r="J4322">
        <v>19.7093602940034</v>
      </c>
      <c r="K4322">
        <v>14.7927144591354</v>
      </c>
      <c r="L4322">
        <v>-20.721378450410999</v>
      </c>
      <c r="M4322">
        <v>-0.31571463407139799</v>
      </c>
      <c r="N4322" s="5">
        <v>-7.77406253201504E-2</v>
      </c>
      <c r="O4322" s="5">
        <v>0.94566413964366502</v>
      </c>
      <c r="P4322">
        <v>-39.889357724994603</v>
      </c>
      <c r="Q4322">
        <v>14.922463306356001</v>
      </c>
      <c r="R4322">
        <v>-20.2870172380536</v>
      </c>
      <c r="S4322" s="7">
        <v>0.147027072766163</v>
      </c>
      <c r="T4322" s="7">
        <v>-0.120617411924</v>
      </c>
      <c r="U4322" s="7">
        <v>0.981750721830429</v>
      </c>
      <c r="V4322" s="8">
        <v>4893</v>
      </c>
      <c r="W4322" s="2">
        <f t="shared" si="338"/>
        <v>17.67260950000491</v>
      </c>
      <c r="X4322" s="1">
        <f t="shared" si="342"/>
        <v>2.7799999952549115E-3</v>
      </c>
      <c r="Y4322">
        <f t="shared" si="341"/>
        <v>5.5669317166178282E-2</v>
      </c>
      <c r="Z4322">
        <f t="shared" si="340"/>
        <v>3.1111919764867935E-2</v>
      </c>
      <c r="AA4322">
        <f t="shared" si="339"/>
        <v>11.191338064018641</v>
      </c>
      <c r="AB4322" t="s">
        <v>7934</v>
      </c>
    </row>
    <row r="4323" spans="1:28" x14ac:dyDescent="0.25">
      <c r="A4323">
        <v>75395.861841499995</v>
      </c>
      <c r="B4323">
        <v>93</v>
      </c>
      <c r="C4323">
        <v>0.96638762635994802</v>
      </c>
      <c r="D4323" s="3">
        <v>0.36979222446517801</v>
      </c>
      <c r="E4323" s="3">
        <v>0.42321985056567701</v>
      </c>
      <c r="F4323" t="s">
        <v>4330</v>
      </c>
      <c r="G4323" s="4">
        <v>-21.500350119427399</v>
      </c>
      <c r="H4323" s="4">
        <v>2.2474933314239598</v>
      </c>
      <c r="I4323" s="4">
        <v>102.446808649079</v>
      </c>
      <c r="J4323">
        <v>19.7093602940034</v>
      </c>
      <c r="K4323">
        <v>14.7927144591354</v>
      </c>
      <c r="L4323">
        <v>-20.721378450410999</v>
      </c>
      <c r="M4323">
        <v>-0.31571463407139799</v>
      </c>
      <c r="N4323" s="5">
        <v>-7.77406253201504E-2</v>
      </c>
      <c r="O4323" s="5">
        <v>0.94566413964366502</v>
      </c>
      <c r="P4323">
        <v>-39.889357724994603</v>
      </c>
      <c r="Q4323">
        <v>14.922463306356001</v>
      </c>
      <c r="R4323">
        <v>-20.2870172380536</v>
      </c>
      <c r="S4323" s="7">
        <v>0.14732863998496901</v>
      </c>
      <c r="T4323" s="7">
        <v>-0.119972968452909</v>
      </c>
      <c r="U4323" s="7">
        <v>0.98178447669576396</v>
      </c>
      <c r="V4323" s="8">
        <v>4894</v>
      </c>
      <c r="W4323" s="2">
        <f t="shared" si="338"/>
        <v>17.675389500000165</v>
      </c>
      <c r="X4323" s="1">
        <f t="shared" si="342"/>
        <v>3.819000005023554E-3</v>
      </c>
      <c r="Y4323">
        <f t="shared" si="341"/>
        <v>1.48741434736349E-2</v>
      </c>
      <c r="Z4323">
        <f t="shared" si="340"/>
        <v>8.318713545349965E-3</v>
      </c>
      <c r="AA4323">
        <f t="shared" si="339"/>
        <v>2.1782439210283946</v>
      </c>
      <c r="AB4323" t="s">
        <v>7934</v>
      </c>
    </row>
    <row r="4324" spans="1:28" x14ac:dyDescent="0.25">
      <c r="A4324">
        <v>75395.8656605</v>
      </c>
      <c r="B4324">
        <v>93</v>
      </c>
      <c r="C4324">
        <v>0.96643413023474101</v>
      </c>
      <c r="D4324" s="3">
        <v>0.36994092605668799</v>
      </c>
      <c r="E4324" s="3">
        <v>0.42312936727845302</v>
      </c>
      <c r="F4324" t="s">
        <v>4331</v>
      </c>
      <c r="G4324" s="4">
        <v>-21.4894025340684</v>
      </c>
      <c r="H4324" s="4">
        <v>2.2575626173411298</v>
      </c>
      <c r="I4324" s="4">
        <v>102.521023298857</v>
      </c>
      <c r="J4324">
        <v>19.7093602940034</v>
      </c>
      <c r="K4324">
        <v>14.7927144591354</v>
      </c>
      <c r="L4324">
        <v>-20.721378450410999</v>
      </c>
      <c r="M4324">
        <v>-0.31547081815321698</v>
      </c>
      <c r="N4324" s="5">
        <v>-7.7474102995394201E-2</v>
      </c>
      <c r="O4324" s="5">
        <v>0.94576737428333701</v>
      </c>
      <c r="P4324">
        <v>-39.889357724994603</v>
      </c>
      <c r="Q4324">
        <v>14.922463306356001</v>
      </c>
      <c r="R4324">
        <v>-20.2870172380536</v>
      </c>
      <c r="S4324" s="7">
        <v>0.14732863998496901</v>
      </c>
      <c r="T4324" s="7">
        <v>-0.119972968452909</v>
      </c>
      <c r="U4324" s="7">
        <v>0.98178447669576396</v>
      </c>
      <c r="V4324" s="8">
        <v>4895</v>
      </c>
      <c r="W4324" s="2">
        <f t="shared" si="338"/>
        <v>17.679208500005188</v>
      </c>
      <c r="X4324" s="1">
        <f t="shared" si="342"/>
        <v>3.637500005424954E-3</v>
      </c>
      <c r="Y4324">
        <f t="shared" si="341"/>
        <v>7.9392827184447234E-2</v>
      </c>
      <c r="Z4324">
        <f t="shared" si="340"/>
        <v>4.4370154972284581E-2</v>
      </c>
      <c r="AA4324">
        <f t="shared" si="339"/>
        <v>12.197980730202364</v>
      </c>
      <c r="AB4324" t="s">
        <v>7934</v>
      </c>
    </row>
    <row r="4325" spans="1:28" x14ac:dyDescent="0.25">
      <c r="A4325">
        <v>75395.869298000005</v>
      </c>
      <c r="B4325">
        <v>93</v>
      </c>
      <c r="C4325">
        <v>0.964610920145065</v>
      </c>
      <c r="D4325" s="3">
        <v>0.369789564249831</v>
      </c>
      <c r="E4325" s="3">
        <v>0.42355998777281501</v>
      </c>
      <c r="F4325" t="s">
        <v>4332</v>
      </c>
      <c r="G4325" s="4">
        <v>-21.559752996181501</v>
      </c>
      <c r="H4325" s="4">
        <v>2.2207654233066298</v>
      </c>
      <c r="I4325" s="4">
        <v>102.72943777617699</v>
      </c>
      <c r="J4325">
        <v>19.7093602940034</v>
      </c>
      <c r="K4325">
        <v>14.7927144591354</v>
      </c>
      <c r="L4325">
        <v>-20.721378450410999</v>
      </c>
      <c r="M4325">
        <v>-0.31547081815321698</v>
      </c>
      <c r="N4325" s="5">
        <v>-7.7474102995394201E-2</v>
      </c>
      <c r="O4325" s="5">
        <v>0.94576737428333701</v>
      </c>
      <c r="P4325">
        <v>-39.889357724994603</v>
      </c>
      <c r="Q4325">
        <v>14.922463306356001</v>
      </c>
      <c r="R4325">
        <v>-20.2870172380536</v>
      </c>
      <c r="S4325" s="7">
        <v>0.14653139264554599</v>
      </c>
      <c r="T4325" s="7">
        <v>-0.120223781291902</v>
      </c>
      <c r="U4325" s="7">
        <v>0.98187310452075904</v>
      </c>
      <c r="V4325" s="8">
        <v>4896</v>
      </c>
      <c r="W4325" s="2">
        <f t="shared" si="338"/>
        <v>17.682846000010613</v>
      </c>
      <c r="X4325" s="1">
        <f t="shared" si="342"/>
        <v>4.0339999977732077E-3</v>
      </c>
      <c r="Y4325">
        <f t="shared" si="341"/>
        <v>2.3825012896191849E-2</v>
      </c>
      <c r="Z4325">
        <f t="shared" si="340"/>
        <v>1.3288038137062586E-2</v>
      </c>
      <c r="AA4325">
        <f t="shared" si="339"/>
        <v>3.2940104472973877</v>
      </c>
      <c r="AB4325" t="s">
        <v>7934</v>
      </c>
    </row>
    <row r="4326" spans="1:28" x14ac:dyDescent="0.25">
      <c r="A4326">
        <v>75395.873332000003</v>
      </c>
      <c r="B4326">
        <v>93</v>
      </c>
      <c r="C4326">
        <v>0.96472485825805498</v>
      </c>
      <c r="D4326" s="3">
        <v>0.36987603883786002</v>
      </c>
      <c r="E4326" s="3">
        <v>0.42333028927591498</v>
      </c>
      <c r="F4326" t="s">
        <v>4333</v>
      </c>
      <c r="G4326" s="4">
        <v>-21.553571024313602</v>
      </c>
      <c r="H4326" s="4">
        <v>2.24377443161486</v>
      </c>
      <c r="I4326" s="4">
        <v>102.772692439354</v>
      </c>
      <c r="J4326">
        <v>19.7093602940034</v>
      </c>
      <c r="K4326">
        <v>14.7927144591354</v>
      </c>
      <c r="L4326">
        <v>-20.721378450410999</v>
      </c>
      <c r="M4326">
        <v>-0.31533319773419999</v>
      </c>
      <c r="N4326" s="5">
        <v>-7.7053117494486206E-2</v>
      </c>
      <c r="O4326" s="5">
        <v>0.94584765765481704</v>
      </c>
      <c r="P4326">
        <v>-39.889357724994603</v>
      </c>
      <c r="Q4326">
        <v>14.922463306356001</v>
      </c>
      <c r="R4326">
        <v>-20.2870172380536</v>
      </c>
      <c r="S4326" s="7">
        <v>0.14653139264554599</v>
      </c>
      <c r="T4326" s="7">
        <v>-0.120223781291902</v>
      </c>
      <c r="U4326" s="7">
        <v>0.98187310452075904</v>
      </c>
      <c r="V4326" s="8">
        <v>4897</v>
      </c>
      <c r="W4326" s="2">
        <f t="shared" si="338"/>
        <v>17.686880000008387</v>
      </c>
      <c r="X4326" s="1">
        <f t="shared" si="342"/>
        <v>4.0284999995492399E-3</v>
      </c>
      <c r="Y4326">
        <f t="shared" si="341"/>
        <v>9.1011702991580914E-2</v>
      </c>
      <c r="Z4326">
        <f t="shared" si="340"/>
        <v>5.0739024188658277E-2</v>
      </c>
      <c r="AA4326">
        <f t="shared" si="339"/>
        <v>12.595016555625074</v>
      </c>
      <c r="AB4326" t="s">
        <v>7934</v>
      </c>
    </row>
    <row r="4327" spans="1:28" x14ac:dyDescent="0.25">
      <c r="A4327">
        <v>75395.877360500002</v>
      </c>
      <c r="B4327">
        <v>93</v>
      </c>
      <c r="C4327">
        <v>0.97146623756258799</v>
      </c>
      <c r="D4327" s="3">
        <v>0.37006256283244898</v>
      </c>
      <c r="E4327" s="3">
        <v>0.42315656677598201</v>
      </c>
      <c r="F4327" t="s">
        <v>4334</v>
      </c>
      <c r="G4327" s="4">
        <v>-21.463160956243499</v>
      </c>
      <c r="H4327" s="4">
        <v>2.25422190370083</v>
      </c>
      <c r="I4327" s="4">
        <v>102.499851799865</v>
      </c>
      <c r="J4327">
        <v>19.7093602940034</v>
      </c>
      <c r="K4327">
        <v>14.7927144591354</v>
      </c>
      <c r="L4327">
        <v>-20.721378450410999</v>
      </c>
      <c r="M4327">
        <v>-0.31533319773419999</v>
      </c>
      <c r="N4327" s="5">
        <v>-7.7053117494486206E-2</v>
      </c>
      <c r="O4327" s="5">
        <v>0.94584765765481704</v>
      </c>
      <c r="P4327">
        <v>-39.889357724994603</v>
      </c>
      <c r="Q4327">
        <v>14.922463306356001</v>
      </c>
      <c r="R4327">
        <v>-20.2870172380536</v>
      </c>
      <c r="S4327" s="7">
        <v>0.14755581137042201</v>
      </c>
      <c r="T4327" s="7">
        <v>-0.12047862304404799</v>
      </c>
      <c r="U4327" s="7">
        <v>0.98168843525847105</v>
      </c>
      <c r="V4327" s="8">
        <v>4898</v>
      </c>
      <c r="W4327" s="2">
        <f t="shared" si="338"/>
        <v>17.690908500007936</v>
      </c>
      <c r="X4327" s="1">
        <f t="shared" si="342"/>
        <v>4.4515000045066699E-3</v>
      </c>
      <c r="Y4327">
        <f t="shared" si="341"/>
        <v>3.8604426313593905E-2</v>
      </c>
      <c r="Z4327">
        <f t="shared" si="340"/>
        <v>2.157925728522514E-2</v>
      </c>
      <c r="AA4327">
        <f t="shared" si="339"/>
        <v>4.8476372601097246</v>
      </c>
      <c r="AB4327" t="s">
        <v>7934</v>
      </c>
    </row>
    <row r="4328" spans="1:28" x14ac:dyDescent="0.25">
      <c r="A4328">
        <v>75395.881812000007</v>
      </c>
      <c r="B4328">
        <v>93</v>
      </c>
      <c r="C4328">
        <v>0.97129017155014796</v>
      </c>
      <c r="D4328" s="3">
        <v>0.370177362902608</v>
      </c>
      <c r="E4328" s="3">
        <v>0.42355580978384799</v>
      </c>
      <c r="F4328" t="s">
        <v>4335</v>
      </c>
      <c r="G4328" s="4">
        <v>-21.454210718086198</v>
      </c>
      <c r="H4328" s="4">
        <v>2.2166693409663201</v>
      </c>
      <c r="I4328" s="4">
        <v>102.557457457189</v>
      </c>
      <c r="J4328">
        <v>19.7093602940034</v>
      </c>
      <c r="K4328">
        <v>14.7927144591354</v>
      </c>
      <c r="L4328">
        <v>-20.721378450410999</v>
      </c>
      <c r="M4328">
        <v>-0.31513360494543702</v>
      </c>
      <c r="N4328" s="5">
        <v>-7.7551464207946605E-2</v>
      </c>
      <c r="O4328" s="5">
        <v>0.94587344895249903</v>
      </c>
      <c r="P4328">
        <v>-39.889357724994603</v>
      </c>
      <c r="Q4328">
        <v>14.922463306356001</v>
      </c>
      <c r="R4328">
        <v>-20.2870172380536</v>
      </c>
      <c r="S4328" s="7">
        <v>0.14755581137042201</v>
      </c>
      <c r="T4328" s="7">
        <v>-0.12047862304404799</v>
      </c>
      <c r="U4328" s="7">
        <v>0.98168843525847105</v>
      </c>
      <c r="V4328" s="8">
        <v>4899</v>
      </c>
      <c r="W4328" s="2">
        <f t="shared" si="338"/>
        <v>17.695360000012442</v>
      </c>
      <c r="X4328" s="1">
        <f t="shared" si="342"/>
        <v>4.3955000001005828E-3</v>
      </c>
      <c r="Y4328">
        <f t="shared" si="341"/>
        <v>2.7832634634056382E-2</v>
      </c>
      <c r="Z4328">
        <f t="shared" si="340"/>
        <v>1.5549259250036584E-2</v>
      </c>
      <c r="AA4328">
        <f t="shared" si="339"/>
        <v>3.5375404958891523</v>
      </c>
      <c r="AB4328" t="s">
        <v>7934</v>
      </c>
    </row>
    <row r="4329" spans="1:28" x14ac:dyDescent="0.25">
      <c r="A4329">
        <v>75395.886207500007</v>
      </c>
      <c r="B4329">
        <v>93</v>
      </c>
      <c r="C4329">
        <v>0.94934465614060204</v>
      </c>
      <c r="D4329" s="3">
        <v>0.37012891558996203</v>
      </c>
      <c r="E4329" s="3">
        <v>0.42374913304610101</v>
      </c>
      <c r="F4329" t="s">
        <v>4336</v>
      </c>
      <c r="G4329" s="4">
        <v>-21.476082742083101</v>
      </c>
      <c r="H4329" s="4">
        <v>2.19945684210788</v>
      </c>
      <c r="I4329" s="4">
        <v>102.621564957852</v>
      </c>
      <c r="J4329">
        <v>19.7093602940034</v>
      </c>
      <c r="K4329">
        <v>14.7927144591354</v>
      </c>
      <c r="L4329">
        <v>-20.721378450410999</v>
      </c>
      <c r="M4329">
        <v>-0.31513360494543702</v>
      </c>
      <c r="N4329" s="5">
        <v>-7.7551464207946605E-2</v>
      </c>
      <c r="O4329" s="5">
        <v>0.94587344895249903</v>
      </c>
      <c r="P4329">
        <v>-39.889357724994603</v>
      </c>
      <c r="Q4329">
        <v>14.922463306356001</v>
      </c>
      <c r="R4329">
        <v>-20.2870172380536</v>
      </c>
      <c r="S4329" s="7">
        <v>0.14730751582360699</v>
      </c>
      <c r="T4329" s="7">
        <v>-0.120646723312705</v>
      </c>
      <c r="U4329" s="7">
        <v>0.98170507991747902</v>
      </c>
      <c r="V4329" s="8">
        <v>4900</v>
      </c>
      <c r="W4329" s="2">
        <f t="shared" si="338"/>
        <v>17.699755500012543</v>
      </c>
      <c r="X4329" s="1">
        <f t="shared" si="342"/>
        <v>3.5634999949252233E-3</v>
      </c>
      <c r="Y4329">
        <f t="shared" si="341"/>
        <v>4.2492537758460826E-2</v>
      </c>
      <c r="Z4329">
        <f t="shared" si="340"/>
        <v>2.3724477776426056E-2</v>
      </c>
      <c r="AA4329">
        <f t="shared" si="339"/>
        <v>6.6576337337482983</v>
      </c>
      <c r="AB4329" t="s">
        <v>7934</v>
      </c>
    </row>
    <row r="4330" spans="1:28" x14ac:dyDescent="0.25">
      <c r="A4330">
        <v>75395.889771000002</v>
      </c>
      <c r="B4330">
        <v>93</v>
      </c>
      <c r="C4330">
        <v>0.94958536976462904</v>
      </c>
      <c r="D4330" s="3">
        <v>0.37007001261320999</v>
      </c>
      <c r="E4330" s="3">
        <v>0.423482891097748</v>
      </c>
      <c r="F4330" t="s">
        <v>4337</v>
      </c>
      <c r="G4330" s="4">
        <v>-21.5080033545661</v>
      </c>
      <c r="H4330" s="4">
        <v>2.2275048413923999</v>
      </c>
      <c r="I4330" s="4">
        <v>102.722164910911</v>
      </c>
      <c r="J4330">
        <v>19.7093602940034</v>
      </c>
      <c r="K4330">
        <v>14.7927144591354</v>
      </c>
      <c r="L4330">
        <v>-20.721378450410999</v>
      </c>
      <c r="M4330">
        <v>-0.31513360494543702</v>
      </c>
      <c r="N4330" s="5">
        <v>-7.7551464207946605E-2</v>
      </c>
      <c r="O4330" s="5">
        <v>0.94587344895249903</v>
      </c>
      <c r="P4330">
        <v>-39.889357724994603</v>
      </c>
      <c r="Q4330">
        <v>14.922463306356001</v>
      </c>
      <c r="R4330">
        <v>-20.2870172380536</v>
      </c>
      <c r="S4330" s="7">
        <v>0.14694617097541901</v>
      </c>
      <c r="T4330" s="7">
        <v>-0.120059121074393</v>
      </c>
      <c r="U4330" s="7">
        <v>0.98183126365099305</v>
      </c>
      <c r="V4330" s="8">
        <v>4901</v>
      </c>
      <c r="W4330" s="2">
        <f t="shared" si="338"/>
        <v>17.703319000007468</v>
      </c>
      <c r="X4330" s="1">
        <f t="shared" si="342"/>
        <v>4.0809999918565154E-3</v>
      </c>
      <c r="Y4330">
        <f t="shared" si="341"/>
        <v>3.0215291777800267E-2</v>
      </c>
      <c r="Z4330">
        <f t="shared" si="340"/>
        <v>1.685331195380968E-2</v>
      </c>
      <c r="AA4330">
        <f t="shared" si="339"/>
        <v>4.1297015406615634</v>
      </c>
      <c r="AB4330" t="s">
        <v>7934</v>
      </c>
    </row>
    <row r="4331" spans="1:28" x14ac:dyDescent="0.25">
      <c r="A4331">
        <v>75395.893851999994</v>
      </c>
      <c r="B4331">
        <v>93</v>
      </c>
      <c r="C4331">
        <v>0.94973956573665896</v>
      </c>
      <c r="D4331" s="3">
        <v>0.37016972978142998</v>
      </c>
      <c r="E4331" s="3">
        <v>0.42318878196784299</v>
      </c>
      <c r="F4331" t="s">
        <v>4338</v>
      </c>
      <c r="G4331" s="4">
        <v>-21.5008846895708</v>
      </c>
      <c r="H4331" s="4">
        <v>2.2568695900870899</v>
      </c>
      <c r="I4331" s="4">
        <v>102.77202277585999</v>
      </c>
      <c r="J4331">
        <v>19.7093602940034</v>
      </c>
      <c r="K4331">
        <v>14.7927144591354</v>
      </c>
      <c r="L4331">
        <v>-20.721378450410999</v>
      </c>
      <c r="M4331">
        <v>-0.314975556042006</v>
      </c>
      <c r="N4331" s="5">
        <v>-7.70221018498745E-2</v>
      </c>
      <c r="O4331" s="5">
        <v>0.94596934142849198</v>
      </c>
      <c r="P4331">
        <v>-39.889357724994603</v>
      </c>
      <c r="Q4331">
        <v>14.922463306356001</v>
      </c>
      <c r="R4331">
        <v>-20.2870172380536</v>
      </c>
      <c r="S4331" s="7">
        <v>0.14694617097541901</v>
      </c>
      <c r="T4331" s="7">
        <v>-0.120059121074393</v>
      </c>
      <c r="U4331" s="7">
        <v>0.98183126365099305</v>
      </c>
      <c r="V4331" s="8">
        <v>4902</v>
      </c>
      <c r="W4331" s="2">
        <f t="shared" si="338"/>
        <v>17.707399999999325</v>
      </c>
      <c r="X4331" s="1">
        <f t="shared" si="342"/>
        <v>4.016500010038726E-3</v>
      </c>
      <c r="Y4331">
        <f t="shared" si="341"/>
        <v>1.1925434283972353E-2</v>
      </c>
      <c r="Z4331">
        <f t="shared" si="340"/>
        <v>6.6484732562912541E-3</v>
      </c>
      <c r="AA4331">
        <f t="shared" si="339"/>
        <v>1.6552902376880989</v>
      </c>
      <c r="AB4331" t="s">
        <v>7934</v>
      </c>
    </row>
    <row r="4332" spans="1:28" x14ac:dyDescent="0.25">
      <c r="A4332">
        <v>75395.897868500004</v>
      </c>
      <c r="B4332">
        <v>93</v>
      </c>
      <c r="C4332">
        <v>0.95529869954104996</v>
      </c>
      <c r="D4332" s="3">
        <v>0.37015757864222099</v>
      </c>
      <c r="E4332" s="3">
        <v>0.42330475862893702</v>
      </c>
      <c r="F4332" t="s">
        <v>4339</v>
      </c>
      <c r="G4332" s="4">
        <v>-21.505672975997602</v>
      </c>
      <c r="H4332" s="4">
        <v>2.24594767194254</v>
      </c>
      <c r="I4332" s="4">
        <v>102.785121155428</v>
      </c>
      <c r="J4332">
        <v>19.7093602940034</v>
      </c>
      <c r="K4332">
        <v>14.7927144591354</v>
      </c>
      <c r="L4332">
        <v>-20.721378450410999</v>
      </c>
      <c r="M4332">
        <v>-0.314975556042006</v>
      </c>
      <c r="N4332" s="5">
        <v>-7.70221018498745E-2</v>
      </c>
      <c r="O4332" s="5">
        <v>0.94596934142849198</v>
      </c>
      <c r="P4332">
        <v>-39.889357724994603</v>
      </c>
      <c r="Q4332">
        <v>14.922463306356001</v>
      </c>
      <c r="R4332">
        <v>-20.2870172380536</v>
      </c>
      <c r="S4332" s="7">
        <v>0.14689185131949301</v>
      </c>
      <c r="T4332" s="7">
        <v>-0.12020794226303599</v>
      </c>
      <c r="U4332" s="7">
        <v>0.98182118261566198</v>
      </c>
      <c r="V4332" s="8">
        <v>4903</v>
      </c>
      <c r="W4332" s="2">
        <f t="shared" si="338"/>
        <v>17.711416500009364</v>
      </c>
      <c r="X4332" s="1">
        <f t="shared" si="342"/>
        <v>3.4464999916963279E-3</v>
      </c>
      <c r="Y4332">
        <f t="shared" si="341"/>
        <v>1.4381668289593462E-2</v>
      </c>
      <c r="Z4332">
        <f t="shared" si="340"/>
        <v>8.0168110645786328E-3</v>
      </c>
      <c r="AA4332">
        <f t="shared" si="339"/>
        <v>2.3260731419972673</v>
      </c>
      <c r="AB4332" t="s">
        <v>7934</v>
      </c>
    </row>
    <row r="4333" spans="1:28" x14ac:dyDescent="0.25">
      <c r="A4333">
        <v>75395.901314999996</v>
      </c>
      <c r="B4333">
        <v>93</v>
      </c>
      <c r="C4333">
        <v>0.95516143742190196</v>
      </c>
      <c r="D4333" s="3">
        <v>0.37010932627727999</v>
      </c>
      <c r="E4333" s="3">
        <v>0.42344449591864097</v>
      </c>
      <c r="F4333" t="s">
        <v>4340</v>
      </c>
      <c r="G4333" s="4">
        <v>-21.509120831248001</v>
      </c>
      <c r="H4333" s="4">
        <v>2.23198541292173</v>
      </c>
      <c r="I4333" s="4">
        <v>102.760983524181</v>
      </c>
      <c r="J4333">
        <v>19.7093602940034</v>
      </c>
      <c r="K4333">
        <v>14.7927144591354</v>
      </c>
      <c r="L4333">
        <v>-20.721378450410999</v>
      </c>
      <c r="M4333">
        <v>-0.31505210880940399</v>
      </c>
      <c r="N4333" s="5">
        <v>-7.7274393238895303E-2</v>
      </c>
      <c r="O4333" s="5">
        <v>0.94592327219722505</v>
      </c>
      <c r="P4333">
        <v>-39.889357724994603</v>
      </c>
      <c r="Q4333">
        <v>14.922463306356001</v>
      </c>
      <c r="R4333">
        <v>-20.2870172380536</v>
      </c>
      <c r="S4333" s="7">
        <v>0.14689185131949301</v>
      </c>
      <c r="T4333" s="7">
        <v>-0.12020794226303599</v>
      </c>
      <c r="U4333" s="7">
        <v>0.98182118261566198</v>
      </c>
      <c r="V4333" s="8">
        <v>4904</v>
      </c>
      <c r="W4333" s="2">
        <f t="shared" si="338"/>
        <v>17.71486300000106</v>
      </c>
      <c r="X4333" s="1">
        <f t="shared" si="342"/>
        <v>3.9899999974295497E-3</v>
      </c>
      <c r="Y4333">
        <f t="shared" si="341"/>
        <v>1.5783531038487335E-2</v>
      </c>
      <c r="Z4333">
        <f t="shared" si="340"/>
        <v>8.8003217142613721E-3</v>
      </c>
      <c r="AA4333">
        <f t="shared" si="339"/>
        <v>2.2055944160227425</v>
      </c>
      <c r="AB4333" t="s">
        <v>7934</v>
      </c>
    </row>
    <row r="4334" spans="1:28" x14ac:dyDescent="0.25">
      <c r="A4334">
        <v>75395.905304999993</v>
      </c>
      <c r="B4334">
        <v>93</v>
      </c>
      <c r="C4334">
        <v>0.95523601197498298</v>
      </c>
      <c r="D4334" s="3">
        <v>0.37019578744267601</v>
      </c>
      <c r="E4334" s="3">
        <v>0.42330298263337202</v>
      </c>
      <c r="F4334" t="s">
        <v>4341</v>
      </c>
      <c r="G4334" s="4">
        <v>-21.502830973970799</v>
      </c>
      <c r="H4334" s="4">
        <v>2.24646151555591</v>
      </c>
      <c r="I4334" s="4">
        <v>102.804306756275</v>
      </c>
      <c r="J4334">
        <v>19.7093602940034</v>
      </c>
      <c r="K4334">
        <v>14.7927144591354</v>
      </c>
      <c r="L4334">
        <v>-20.721378450410999</v>
      </c>
      <c r="M4334">
        <v>-0.31491231408750697</v>
      </c>
      <c r="N4334" s="5">
        <v>-7.6985820312605396E-2</v>
      </c>
      <c r="O4334" s="5">
        <v>0.94599334982168104</v>
      </c>
      <c r="P4334">
        <v>-39.889357724994603</v>
      </c>
      <c r="Q4334">
        <v>14.922463306356001</v>
      </c>
      <c r="R4334">
        <v>-20.2870172380536</v>
      </c>
      <c r="S4334" s="7">
        <v>0.14689185131949301</v>
      </c>
      <c r="T4334" s="7">
        <v>-0.12020794226303599</v>
      </c>
      <c r="U4334" s="7">
        <v>0.98182118261566198</v>
      </c>
      <c r="V4334" s="8">
        <v>4905</v>
      </c>
      <c r="W4334" s="2">
        <f t="shared" si="338"/>
        <v>17.718852999998489</v>
      </c>
      <c r="X4334" s="1">
        <f t="shared" si="342"/>
        <v>3.9845000137574971E-3</v>
      </c>
      <c r="Y4334">
        <f t="shared" si="341"/>
        <v>3.3528287479408739E-2</v>
      </c>
      <c r="Z4334">
        <f t="shared" si="340"/>
        <v>1.8686273077463511E-2</v>
      </c>
      <c r="AA4334">
        <f t="shared" si="339"/>
        <v>4.6897409996095902</v>
      </c>
      <c r="AB4334" t="s">
        <v>7934</v>
      </c>
    </row>
    <row r="4335" spans="1:28" x14ac:dyDescent="0.25">
      <c r="A4335">
        <v>75395.909289500007</v>
      </c>
      <c r="B4335">
        <v>93</v>
      </c>
      <c r="C4335">
        <v>0.98503015943379701</v>
      </c>
      <c r="D4335" s="3">
        <v>0.37012867740475403</v>
      </c>
      <c r="E4335" s="3">
        <v>0.42343345287956402</v>
      </c>
      <c r="F4335" t="s">
        <v>4342</v>
      </c>
      <c r="G4335" s="4">
        <v>-21.5346953495443</v>
      </c>
      <c r="H4335" s="4">
        <v>2.2360304259381998</v>
      </c>
      <c r="I4335" s="4">
        <v>102.89971755800001</v>
      </c>
      <c r="J4335">
        <v>19.7093602940034</v>
      </c>
      <c r="K4335">
        <v>14.7927144591354</v>
      </c>
      <c r="L4335">
        <v>-20.721378450410999</v>
      </c>
      <c r="M4335">
        <v>-0.31491231408750697</v>
      </c>
      <c r="N4335" s="5">
        <v>-7.6985820312605396E-2</v>
      </c>
      <c r="O4335" s="5">
        <v>0.94599334982168104</v>
      </c>
      <c r="P4335">
        <v>-39.889357724994603</v>
      </c>
      <c r="Q4335">
        <v>14.922463306356001</v>
      </c>
      <c r="R4335">
        <v>-20.2870172380536</v>
      </c>
      <c r="S4335" s="7">
        <v>0.14653139264554599</v>
      </c>
      <c r="T4335" s="7">
        <v>-0.120223781291902</v>
      </c>
      <c r="U4335" s="7">
        <v>0.98187310452075904</v>
      </c>
      <c r="V4335" s="8">
        <v>4906</v>
      </c>
      <c r="W4335" s="2">
        <f t="shared" si="338"/>
        <v>17.722837500012247</v>
      </c>
      <c r="X4335" s="1">
        <f t="shared" si="342"/>
        <v>3.9389999874401838E-3</v>
      </c>
      <c r="Y4335">
        <f t="shared" si="341"/>
        <v>1.1810571763126566E-2</v>
      </c>
      <c r="Z4335">
        <f t="shared" si="340"/>
        <v>6.5762658730079693E-3</v>
      </c>
      <c r="AA4335">
        <f t="shared" si="339"/>
        <v>1.6695267565313325</v>
      </c>
      <c r="AB4335" t="s">
        <v>7934</v>
      </c>
    </row>
    <row r="4336" spans="1:28" x14ac:dyDescent="0.25">
      <c r="A4336">
        <v>75395.913228499994</v>
      </c>
      <c r="B4336">
        <v>93</v>
      </c>
      <c r="C4336">
        <v>0.98497628314604302</v>
      </c>
      <c r="D4336" s="3">
        <v>0.36997204357166902</v>
      </c>
      <c r="E4336" s="3">
        <v>0.42340071097159498</v>
      </c>
      <c r="F4336" t="s">
        <v>4343</v>
      </c>
      <c r="G4336" s="4">
        <v>-21.546371265017999</v>
      </c>
      <c r="H4336" s="4">
        <v>2.2378087968845999</v>
      </c>
      <c r="I4336" s="4">
        <v>102.82094961142</v>
      </c>
      <c r="J4336">
        <v>19.7093602940034</v>
      </c>
      <c r="K4336">
        <v>14.7927144591354</v>
      </c>
      <c r="L4336">
        <v>-20.721378450410999</v>
      </c>
      <c r="M4336">
        <v>-0.31517253652102201</v>
      </c>
      <c r="N4336" s="5">
        <v>-7.7074436993656806E-2</v>
      </c>
      <c r="O4336" s="5">
        <v>0.94589946790608503</v>
      </c>
      <c r="P4336">
        <v>-39.889357724994603</v>
      </c>
      <c r="Q4336">
        <v>14.922463306356001</v>
      </c>
      <c r="R4336">
        <v>-20.2870172380536</v>
      </c>
      <c r="S4336" s="7">
        <v>0.14653139264554599</v>
      </c>
      <c r="T4336" s="7">
        <v>-0.120223781291902</v>
      </c>
      <c r="U4336" s="7">
        <v>0.98187310452075904</v>
      </c>
      <c r="V4336" s="8">
        <v>4907</v>
      </c>
      <c r="W4336" s="2">
        <f t="shared" si="338"/>
        <v>17.726776499999687</v>
      </c>
      <c r="X4336" s="1">
        <f t="shared" si="342"/>
        <v>3.9245000079972669E-3</v>
      </c>
      <c r="Y4336">
        <f t="shared" si="341"/>
        <v>5.2753678148092412E-2</v>
      </c>
      <c r="Z4336">
        <f t="shared" si="340"/>
        <v>2.9396373568800982E-2</v>
      </c>
      <c r="AA4336">
        <f t="shared" si="339"/>
        <v>7.490476113873779</v>
      </c>
      <c r="AB4336" t="s">
        <v>7934</v>
      </c>
    </row>
    <row r="4337" spans="1:28" x14ac:dyDescent="0.25">
      <c r="A4337">
        <v>75395.917153000002</v>
      </c>
      <c r="B4337">
        <v>93</v>
      </c>
      <c r="C4337">
        <v>0.91589555736324901</v>
      </c>
      <c r="D4337" s="3">
        <v>0.37006424685113398</v>
      </c>
      <c r="E4337" s="3">
        <v>0.423039226329606</v>
      </c>
      <c r="F4337" t="s">
        <v>4344</v>
      </c>
      <c r="G4337" s="4">
        <v>-21.504530620661399</v>
      </c>
      <c r="H4337" s="4">
        <v>2.2699383944229599</v>
      </c>
      <c r="I4337" s="4">
        <v>102.69821682441901</v>
      </c>
      <c r="J4337">
        <v>19.7093602940034</v>
      </c>
      <c r="K4337">
        <v>14.7927144591354</v>
      </c>
      <c r="L4337">
        <v>-20.721378450410999</v>
      </c>
      <c r="M4337">
        <v>-0.31517253652102201</v>
      </c>
      <c r="N4337" s="5">
        <v>-7.7074436993656806E-2</v>
      </c>
      <c r="O4337" s="5">
        <v>0.94589946790608503</v>
      </c>
      <c r="P4337">
        <v>-39.889357724994603</v>
      </c>
      <c r="Q4337">
        <v>14.922463306356001</v>
      </c>
      <c r="R4337">
        <v>-20.2870172380536</v>
      </c>
      <c r="S4337" s="7">
        <v>0.14700518308928701</v>
      </c>
      <c r="T4337" s="7">
        <v>-0.119914162937844</v>
      </c>
      <c r="U4337" s="7">
        <v>0.98184014466296898</v>
      </c>
      <c r="V4337" s="8">
        <v>4908</v>
      </c>
      <c r="W4337" s="2">
        <f t="shared" si="338"/>
        <v>17.730701000007684</v>
      </c>
      <c r="X4337" s="1">
        <f t="shared" si="342"/>
        <v>4.0359999984502792E-3</v>
      </c>
      <c r="Y4337">
        <f t="shared" si="341"/>
        <v>0</v>
      </c>
      <c r="Z4337">
        <f t="shared" si="340"/>
        <v>0</v>
      </c>
      <c r="AA4337">
        <f t="shared" si="339"/>
        <v>0</v>
      </c>
      <c r="AB4337" t="s">
        <v>7934</v>
      </c>
    </row>
    <row r="4338" spans="1:28" x14ac:dyDescent="0.25">
      <c r="A4338">
        <v>75395.921189000001</v>
      </c>
      <c r="B4338">
        <v>93</v>
      </c>
      <c r="C4338">
        <v>0.97666395375676796</v>
      </c>
      <c r="D4338" s="3">
        <v>0.37006424685113398</v>
      </c>
      <c r="E4338" s="3">
        <v>0.423039226329606</v>
      </c>
      <c r="F4338" t="s">
        <v>4345</v>
      </c>
      <c r="G4338" s="4">
        <v>-21.504530620661399</v>
      </c>
      <c r="H4338" s="4">
        <v>2.2699383944229599</v>
      </c>
      <c r="I4338" s="4">
        <v>102.69821682441901</v>
      </c>
      <c r="J4338">
        <v>19.7093602940034</v>
      </c>
      <c r="K4338">
        <v>14.7927144591354</v>
      </c>
      <c r="L4338">
        <v>-20.721378450410999</v>
      </c>
      <c r="M4338">
        <v>-0.31517253652102201</v>
      </c>
      <c r="N4338" s="5">
        <v>-7.7074436993656806E-2</v>
      </c>
      <c r="O4338" s="5">
        <v>0.94589946790608503</v>
      </c>
      <c r="P4338">
        <v>-39.889357724994603</v>
      </c>
      <c r="Q4338">
        <v>14.922463306356001</v>
      </c>
      <c r="R4338">
        <v>-20.2870172380536</v>
      </c>
      <c r="S4338" s="7">
        <v>0.14700518308928701</v>
      </c>
      <c r="T4338" s="7">
        <v>-0.119914162937844</v>
      </c>
      <c r="U4338" s="7">
        <v>0.98184014466296898</v>
      </c>
      <c r="V4338" s="8">
        <v>4909</v>
      </c>
      <c r="W4338" s="2">
        <f t="shared" si="338"/>
        <v>17.734737000006135</v>
      </c>
      <c r="X4338" s="1">
        <f t="shared" si="342"/>
        <v>3.9945000025909394E-3</v>
      </c>
      <c r="Y4338">
        <f t="shared" si="341"/>
        <v>1.7143317973959741E-2</v>
      </c>
      <c r="Z4338">
        <f t="shared" si="340"/>
        <v>9.5643312071160835E-3</v>
      </c>
      <c r="AA4338">
        <f t="shared" si="339"/>
        <v>2.3943750659437733</v>
      </c>
      <c r="AB4338" t="s">
        <v>7934</v>
      </c>
    </row>
    <row r="4339" spans="1:28" x14ac:dyDescent="0.25">
      <c r="A4339">
        <v>75395.925183500003</v>
      </c>
      <c r="B4339">
        <v>93</v>
      </c>
      <c r="C4339">
        <v>0.97681120906327401</v>
      </c>
      <c r="D4339" s="3">
        <v>0.37016925422987501</v>
      </c>
      <c r="E4339" s="3">
        <v>0.42289064488779499</v>
      </c>
      <c r="F4339" t="s">
        <v>4346</v>
      </c>
      <c r="G4339" s="4">
        <v>-21.496869987732602</v>
      </c>
      <c r="H4339" s="4">
        <v>2.2852748886210001</v>
      </c>
      <c r="I4339" s="4">
        <v>102.750789328072</v>
      </c>
      <c r="J4339">
        <v>19.7093602940034</v>
      </c>
      <c r="K4339">
        <v>14.7927144591354</v>
      </c>
      <c r="L4339">
        <v>-20.721378450410999</v>
      </c>
      <c r="M4339">
        <v>-0.31500222506702802</v>
      </c>
      <c r="N4339" s="5">
        <v>-7.6758898957035998E-2</v>
      </c>
      <c r="O4339" s="5">
        <v>0.94598185481209096</v>
      </c>
      <c r="P4339">
        <v>-39.889357724994603</v>
      </c>
      <c r="Q4339">
        <v>14.922463306356001</v>
      </c>
      <c r="R4339">
        <v>-20.2870172380536</v>
      </c>
      <c r="S4339" s="7">
        <v>0.14700518308928701</v>
      </c>
      <c r="T4339" s="7">
        <v>-0.119914162937844</v>
      </c>
      <c r="U4339" s="7">
        <v>0.98184014466296898</v>
      </c>
      <c r="V4339" s="8">
        <v>4910</v>
      </c>
      <c r="W4339" s="2">
        <f t="shared" si="338"/>
        <v>17.738731500008726</v>
      </c>
      <c r="X4339" s="1">
        <f t="shared" si="342"/>
        <v>4.1049999999813735E-3</v>
      </c>
      <c r="Y4339">
        <f t="shared" si="341"/>
        <v>1.716448540597653E-2</v>
      </c>
      <c r="Z4339">
        <f t="shared" si="340"/>
        <v>9.5712409544717048E-3</v>
      </c>
      <c r="AA4339">
        <f t="shared" si="339"/>
        <v>2.3316055918429073</v>
      </c>
      <c r="AB4339" t="s">
        <v>7934</v>
      </c>
    </row>
    <row r="4340" spans="1:28" x14ac:dyDescent="0.25">
      <c r="A4340">
        <v>75395.929288500003</v>
      </c>
      <c r="B4340">
        <v>93</v>
      </c>
      <c r="C4340">
        <v>0.976762569799276</v>
      </c>
      <c r="D4340" s="3">
        <v>0.37023687443520498</v>
      </c>
      <c r="E4340" s="3">
        <v>0.42306586509205002</v>
      </c>
      <c r="F4340" t="s">
        <v>4347</v>
      </c>
      <c r="G4340" s="4">
        <v>-21.491657266733</v>
      </c>
      <c r="H4340" s="4">
        <v>2.2689210786969398</v>
      </c>
      <c r="I4340" s="4">
        <v>102.784838712603</v>
      </c>
      <c r="J4340">
        <v>19.7093602940034</v>
      </c>
      <c r="K4340">
        <v>14.7927144591354</v>
      </c>
      <c r="L4340">
        <v>-20.721378450410999</v>
      </c>
      <c r="M4340">
        <v>-0.314886015788296</v>
      </c>
      <c r="N4340" s="5">
        <v>-7.6962541479233204E-2</v>
      </c>
      <c r="O4340" s="5">
        <v>0.94600399802010804</v>
      </c>
      <c r="P4340">
        <v>-39.889357724994603</v>
      </c>
      <c r="Q4340">
        <v>14.922463306356001</v>
      </c>
      <c r="R4340">
        <v>-20.2870172380536</v>
      </c>
      <c r="S4340" s="7">
        <v>0.14700518308928701</v>
      </c>
      <c r="T4340" s="7">
        <v>-0.119914162937844</v>
      </c>
      <c r="U4340" s="7">
        <v>0.98184014466296898</v>
      </c>
      <c r="V4340" s="8">
        <v>4911</v>
      </c>
      <c r="W4340" s="2">
        <f t="shared" si="338"/>
        <v>17.742836500008707</v>
      </c>
      <c r="X4340" s="1">
        <f t="shared" si="342"/>
        <v>4.1265000036219135E-3</v>
      </c>
      <c r="Y4340">
        <f t="shared" si="341"/>
        <v>0</v>
      </c>
      <c r="Z4340">
        <f t="shared" si="340"/>
        <v>0</v>
      </c>
      <c r="AA4340">
        <f t="shared" si="339"/>
        <v>0</v>
      </c>
      <c r="AB4340" t="s">
        <v>7934</v>
      </c>
    </row>
    <row r="4341" spans="1:28" x14ac:dyDescent="0.25">
      <c r="A4341">
        <v>75395.933415000007</v>
      </c>
      <c r="B4341">
        <v>93</v>
      </c>
      <c r="C4341">
        <v>0.96632728945202195</v>
      </c>
      <c r="D4341" s="3">
        <v>0.37023687443520498</v>
      </c>
      <c r="E4341" s="3">
        <v>0.42306586509205002</v>
      </c>
      <c r="F4341" t="s">
        <v>4348</v>
      </c>
      <c r="G4341" s="4">
        <v>-21.491657266733</v>
      </c>
      <c r="H4341" s="4">
        <v>2.2689210786969398</v>
      </c>
      <c r="I4341" s="4">
        <v>102.784838712603</v>
      </c>
      <c r="J4341">
        <v>19.7093602940034</v>
      </c>
      <c r="K4341">
        <v>14.7927144591354</v>
      </c>
      <c r="L4341">
        <v>-20.721378450410999</v>
      </c>
      <c r="M4341">
        <v>-0.314886015788296</v>
      </c>
      <c r="N4341" s="5">
        <v>-7.6962541479233204E-2</v>
      </c>
      <c r="O4341" s="5">
        <v>0.94600399802010804</v>
      </c>
      <c r="P4341">
        <v>-39.889357724994603</v>
      </c>
      <c r="Q4341">
        <v>14.922463306356001</v>
      </c>
      <c r="R4341">
        <v>-20.2870172380536</v>
      </c>
      <c r="S4341" s="7">
        <v>0.14700518308928701</v>
      </c>
      <c r="T4341" s="7">
        <v>-0.119914162937844</v>
      </c>
      <c r="U4341" s="7">
        <v>0.98184014466296898</v>
      </c>
      <c r="V4341" s="8">
        <v>4912</v>
      </c>
      <c r="W4341" s="2">
        <f t="shared" si="338"/>
        <v>17.746963000012329</v>
      </c>
      <c r="X4341" s="1">
        <f t="shared" si="342"/>
        <v>5.3189999889582396E-3</v>
      </c>
      <c r="Y4341">
        <f t="shared" si="341"/>
        <v>2.4100488110519368E-2</v>
      </c>
      <c r="Z4341">
        <f t="shared" si="340"/>
        <v>1.3434435192692717E-2</v>
      </c>
      <c r="AA4341">
        <f t="shared" si="339"/>
        <v>2.525744542316485</v>
      </c>
      <c r="AB4341" t="s">
        <v>7934</v>
      </c>
    </row>
    <row r="4342" spans="1:28" x14ac:dyDescent="0.25">
      <c r="A4342">
        <v>75395.938733999996</v>
      </c>
      <c r="B4342">
        <v>93</v>
      </c>
      <c r="C4342">
        <v>0.96625799943988699</v>
      </c>
      <c r="D4342" s="3">
        <v>0.369990777712351</v>
      </c>
      <c r="E4342" s="3">
        <v>0.42288314340834499</v>
      </c>
      <c r="F4342" t="s">
        <v>4349</v>
      </c>
      <c r="G4342" s="4">
        <v>-21.510151122686501</v>
      </c>
      <c r="H4342" s="4">
        <v>2.2843745837730198</v>
      </c>
      <c r="I4342" s="4">
        <v>102.661299665436</v>
      </c>
      <c r="J4342">
        <v>19.7093602940034</v>
      </c>
      <c r="K4342">
        <v>14.7927144591354</v>
      </c>
      <c r="L4342">
        <v>-20.721378450410999</v>
      </c>
      <c r="M4342">
        <v>-0.31529793046943499</v>
      </c>
      <c r="N4342" s="5">
        <v>-7.69046999042199E-2</v>
      </c>
      <c r="O4342" s="5">
        <v>0.94587149347801602</v>
      </c>
      <c r="P4342">
        <v>-39.889357724994603</v>
      </c>
      <c r="Q4342">
        <v>14.922463306356001</v>
      </c>
      <c r="R4342">
        <v>-20.2870172380536</v>
      </c>
      <c r="S4342" s="7">
        <v>0.14700518308928701</v>
      </c>
      <c r="T4342" s="7">
        <v>-0.119914162937844</v>
      </c>
      <c r="U4342" s="7">
        <v>0.98184014466296898</v>
      </c>
      <c r="V4342" s="8">
        <v>4913</v>
      </c>
      <c r="W4342" s="2">
        <f t="shared" si="338"/>
        <v>17.752282000001287</v>
      </c>
      <c r="X4342" s="1">
        <f t="shared" si="342"/>
        <v>5.1884999993490055E-3</v>
      </c>
      <c r="Y4342">
        <f t="shared" si="341"/>
        <v>4.0294455775588427E-2</v>
      </c>
      <c r="Z4342">
        <f t="shared" si="340"/>
        <v>2.2488534987388675E-2</v>
      </c>
      <c r="AA4342">
        <f t="shared" si="339"/>
        <v>4.3343037467881436</v>
      </c>
      <c r="AB4342" t="s">
        <v>7934</v>
      </c>
    </row>
    <row r="4343" spans="1:28" x14ac:dyDescent="0.25">
      <c r="A4343">
        <v>75395.943922499995</v>
      </c>
      <c r="B4343">
        <v>93</v>
      </c>
      <c r="C4343">
        <v>0.95669274907582902</v>
      </c>
      <c r="D4343" s="3">
        <v>0.36990887140737699</v>
      </c>
      <c r="E4343" s="3">
        <v>0.42290872583821898</v>
      </c>
      <c r="F4343" t="s">
        <v>4350</v>
      </c>
      <c r="G4343" s="4">
        <v>-21.5504434933822</v>
      </c>
      <c r="H4343" s="4">
        <v>2.2847844983631802</v>
      </c>
      <c r="I4343" s="4">
        <v>102.783572259211</v>
      </c>
      <c r="J4343">
        <v>19.7093602940034</v>
      </c>
      <c r="K4343">
        <v>14.7927144591354</v>
      </c>
      <c r="L4343">
        <v>-20.721378450410999</v>
      </c>
      <c r="M4343">
        <v>-0.31529793046943499</v>
      </c>
      <c r="N4343" s="5">
        <v>-7.69046999042199E-2</v>
      </c>
      <c r="O4343" s="5">
        <v>0.94587149347801602</v>
      </c>
      <c r="P4343">
        <v>-39.889357724994603</v>
      </c>
      <c r="Q4343">
        <v>14.922463306356001</v>
      </c>
      <c r="R4343">
        <v>-20.2870172380536</v>
      </c>
      <c r="S4343" s="7">
        <v>0.14654918523919599</v>
      </c>
      <c r="T4343" s="7">
        <v>-0.119721936623014</v>
      </c>
      <c r="U4343" s="7">
        <v>0.98193176656881898</v>
      </c>
      <c r="V4343" s="8">
        <v>4914</v>
      </c>
      <c r="W4343" s="2">
        <f t="shared" si="338"/>
        <v>17.757470500000636</v>
      </c>
      <c r="X4343" s="1">
        <f t="shared" si="342"/>
        <v>2.815500003634952E-3</v>
      </c>
      <c r="Y4343">
        <f t="shared" si="341"/>
        <v>3.5084491140092142E-2</v>
      </c>
      <c r="Z4343">
        <f t="shared" si="340"/>
        <v>1.9557534401116072E-2</v>
      </c>
      <c r="AA4343">
        <f t="shared" si="339"/>
        <v>6.9463805277450943</v>
      </c>
      <c r="AB4343" t="s">
        <v>7934</v>
      </c>
    </row>
    <row r="4344" spans="1:28" x14ac:dyDescent="0.25">
      <c r="A4344">
        <v>75395.946737999999</v>
      </c>
      <c r="B4344">
        <v>93</v>
      </c>
      <c r="C4344">
        <v>0.97558802034473802</v>
      </c>
      <c r="D4344" s="3">
        <v>0.36994266730962799</v>
      </c>
      <c r="E4344" s="3">
        <v>0.42256380714633301</v>
      </c>
      <c r="F4344" t="s">
        <v>4351</v>
      </c>
      <c r="G4344" s="4">
        <v>-21.537343321386999</v>
      </c>
      <c r="H4344" s="4">
        <v>2.31733149534071</v>
      </c>
      <c r="I4344" s="4">
        <v>102.74811427236899</v>
      </c>
      <c r="J4344">
        <v>19.7093602940034</v>
      </c>
      <c r="K4344">
        <v>14.7927144591354</v>
      </c>
      <c r="L4344">
        <v>-20.721378450410999</v>
      </c>
      <c r="M4344">
        <v>-0.31529793046943499</v>
      </c>
      <c r="N4344" s="5">
        <v>-7.69046999042199E-2</v>
      </c>
      <c r="O4344" s="5">
        <v>0.94587149347801602</v>
      </c>
      <c r="P4344">
        <v>-39.889357724994603</v>
      </c>
      <c r="Q4344">
        <v>14.922463306356001</v>
      </c>
      <c r="R4344">
        <v>-20.2870172380536</v>
      </c>
      <c r="S4344" s="7">
        <v>0.14669772392386499</v>
      </c>
      <c r="T4344" s="7">
        <v>-0.119272705812511</v>
      </c>
      <c r="U4344" s="7">
        <v>0.98196425568536805</v>
      </c>
      <c r="V4344" s="8">
        <v>4915</v>
      </c>
      <c r="W4344" s="2">
        <f t="shared" si="338"/>
        <v>17.760286000004271</v>
      </c>
      <c r="X4344" s="1">
        <f t="shared" si="342"/>
        <v>2.7490000065881759E-3</v>
      </c>
      <c r="Y4344">
        <f t="shared" si="341"/>
        <v>7.0533342988350874E-3</v>
      </c>
      <c r="Z4344">
        <f t="shared" si="340"/>
        <v>3.9331746045832006E-3</v>
      </c>
      <c r="AA4344">
        <f t="shared" si="339"/>
        <v>1.4307655857246508</v>
      </c>
      <c r="AB4344" t="s">
        <v>7934</v>
      </c>
    </row>
    <row r="4345" spans="1:28" x14ac:dyDescent="0.25">
      <c r="A4345">
        <v>75395.949487000005</v>
      </c>
      <c r="B4345">
        <v>93</v>
      </c>
      <c r="C4345">
        <v>0.97553234730784499</v>
      </c>
      <c r="D4345" s="3">
        <v>0.36991148436857002</v>
      </c>
      <c r="E4345" s="3">
        <v>0.422629875219526</v>
      </c>
      <c r="F4345" t="s">
        <v>4352</v>
      </c>
      <c r="G4345" s="4">
        <v>-21.539591429692798</v>
      </c>
      <c r="H4345" s="4">
        <v>2.3106460234967399</v>
      </c>
      <c r="I4345" s="4">
        <v>102.73251271274</v>
      </c>
      <c r="J4345">
        <v>19.7093602940034</v>
      </c>
      <c r="K4345">
        <v>14.7927144591354</v>
      </c>
      <c r="L4345">
        <v>-20.721378450410999</v>
      </c>
      <c r="M4345">
        <v>-0.315347963909205</v>
      </c>
      <c r="N4345" s="5">
        <v>-7.7031387794495795E-2</v>
      </c>
      <c r="O4345" s="5">
        <v>0.945844504637401</v>
      </c>
      <c r="P4345">
        <v>-39.889357724994603</v>
      </c>
      <c r="Q4345">
        <v>14.922463306356001</v>
      </c>
      <c r="R4345">
        <v>-20.2870172380536</v>
      </c>
      <c r="S4345" s="7">
        <v>0.14669772392386499</v>
      </c>
      <c r="T4345" s="7">
        <v>-0.119272705812511</v>
      </c>
      <c r="U4345" s="7">
        <v>0.98196425568536805</v>
      </c>
      <c r="V4345" s="8">
        <v>4916</v>
      </c>
      <c r="W4345" s="2">
        <f t="shared" si="338"/>
        <v>17.763035000010859</v>
      </c>
      <c r="X4345" s="1">
        <f t="shared" si="342"/>
        <v>3.9049999904818833E-3</v>
      </c>
      <c r="Y4345">
        <f t="shared" si="341"/>
        <v>2.6332711264910741E-2</v>
      </c>
      <c r="Z4345">
        <f t="shared" si="340"/>
        <v>1.4686229022430553E-2</v>
      </c>
      <c r="AA4345">
        <f t="shared" si="339"/>
        <v>3.7608781199044889</v>
      </c>
      <c r="AB4345" t="s">
        <v>7934</v>
      </c>
    </row>
    <row r="4346" spans="1:28" x14ac:dyDescent="0.25">
      <c r="A4346">
        <v>75395.953391999996</v>
      </c>
      <c r="B4346">
        <v>93</v>
      </c>
      <c r="C4346">
        <v>0.97184470059752903</v>
      </c>
      <c r="D4346" s="3">
        <v>0.36994335060556799</v>
      </c>
      <c r="E4346" s="3">
        <v>0.42281700724565902</v>
      </c>
      <c r="F4346" t="s">
        <v>4353</v>
      </c>
      <c r="G4346" s="4">
        <v>-21.521834184034201</v>
      </c>
      <c r="H4346" s="4">
        <v>2.2912014378960799</v>
      </c>
      <c r="I4346" s="4">
        <v>102.676106433757</v>
      </c>
      <c r="J4346">
        <v>19.7093602940034</v>
      </c>
      <c r="K4346">
        <v>14.7927144591354</v>
      </c>
      <c r="L4346">
        <v>-20.721378450410999</v>
      </c>
      <c r="M4346">
        <v>-0.315347963909205</v>
      </c>
      <c r="N4346" s="5">
        <v>-7.7031387794495795E-2</v>
      </c>
      <c r="O4346" s="5">
        <v>0.945844504637401</v>
      </c>
      <c r="P4346">
        <v>-39.889357724994603</v>
      </c>
      <c r="Q4346">
        <v>14.922463306356001</v>
      </c>
      <c r="R4346">
        <v>-20.2870172380536</v>
      </c>
      <c r="S4346" s="7">
        <v>0.14689849821193199</v>
      </c>
      <c r="T4346" s="7">
        <v>-0.119659047951007</v>
      </c>
      <c r="U4346" s="7">
        <v>0.98188723561646196</v>
      </c>
      <c r="V4346" s="8">
        <v>4917</v>
      </c>
      <c r="W4346" s="2">
        <f t="shared" si="338"/>
        <v>17.766940000001341</v>
      </c>
      <c r="X4346" s="1">
        <f t="shared" si="342"/>
        <v>3.9000000106170774E-3</v>
      </c>
      <c r="Y4346">
        <f t="shared" si="341"/>
        <v>3.2420340553478963E-2</v>
      </c>
      <c r="Z4346">
        <f t="shared" si="340"/>
        <v>1.8091343111336755E-2</v>
      </c>
      <c r="AA4346">
        <f t="shared" si="339"/>
        <v>4.6388059133554345</v>
      </c>
      <c r="AB4346" t="s">
        <v>7934</v>
      </c>
    </row>
    <row r="4347" spans="1:28" x14ac:dyDescent="0.25">
      <c r="A4347">
        <v>75395.957292000006</v>
      </c>
      <c r="B4347">
        <v>93</v>
      </c>
      <c r="C4347">
        <v>0.97186854029502101</v>
      </c>
      <c r="D4347" s="3">
        <v>0.37036828270470701</v>
      </c>
      <c r="E4347" s="3">
        <v>0.42278174940774799</v>
      </c>
      <c r="F4347" t="s">
        <v>4354</v>
      </c>
      <c r="G4347" s="4">
        <v>-21.490248576192201</v>
      </c>
      <c r="H4347" s="4">
        <v>2.2985108741845299</v>
      </c>
      <c r="I4347" s="4">
        <v>102.88942469914301</v>
      </c>
      <c r="J4347">
        <v>19.7093602940034</v>
      </c>
      <c r="K4347">
        <v>14.7927144591354</v>
      </c>
      <c r="L4347">
        <v>-20.721378450410999</v>
      </c>
      <c r="M4347">
        <v>-0.31464499619956898</v>
      </c>
      <c r="N4347" s="5">
        <v>-7.6604334263363605E-2</v>
      </c>
      <c r="O4347" s="5">
        <v>0.94611326084070901</v>
      </c>
      <c r="P4347">
        <v>-39.889357724994603</v>
      </c>
      <c r="Q4347">
        <v>14.922463306356001</v>
      </c>
      <c r="R4347">
        <v>-20.2870172380536</v>
      </c>
      <c r="S4347" s="7">
        <v>0.14689849821193199</v>
      </c>
      <c r="T4347" s="7">
        <v>-0.119659047951007</v>
      </c>
      <c r="U4347" s="7">
        <v>0.98188723561646196</v>
      </c>
      <c r="V4347" s="8">
        <v>4918</v>
      </c>
      <c r="W4347" s="2">
        <f t="shared" si="338"/>
        <v>17.770840000011958</v>
      </c>
      <c r="X4347" s="1">
        <f t="shared" si="342"/>
        <v>4.4649999908870086E-3</v>
      </c>
      <c r="Y4347">
        <f t="shared" si="341"/>
        <v>1.075717008083878E-2</v>
      </c>
      <c r="Z4347">
        <f t="shared" si="340"/>
        <v>5.9903187901113597E-3</v>
      </c>
      <c r="AA4347">
        <f t="shared" si="339"/>
        <v>1.3416167530431136</v>
      </c>
      <c r="AB4347" t="s">
        <v>7934</v>
      </c>
    </row>
    <row r="4348" spans="1:28" x14ac:dyDescent="0.25">
      <c r="A4348">
        <v>75395.961756999997</v>
      </c>
      <c r="B4348">
        <v>93</v>
      </c>
      <c r="C4348">
        <v>0.97193439332394305</v>
      </c>
      <c r="D4348" s="3">
        <v>0.370392105730177</v>
      </c>
      <c r="E4348" s="3">
        <v>0.42289322801551998</v>
      </c>
      <c r="F4348" t="s">
        <v>4355</v>
      </c>
      <c r="G4348" s="4">
        <v>-21.488358880389701</v>
      </c>
      <c r="H4348" s="4">
        <v>2.2879209847648001</v>
      </c>
      <c r="I4348" s="4">
        <v>102.901479892403</v>
      </c>
      <c r="J4348">
        <v>19.7093602940034</v>
      </c>
      <c r="K4348">
        <v>14.7927144591354</v>
      </c>
      <c r="L4348">
        <v>-20.721378450410999</v>
      </c>
      <c r="M4348">
        <v>-0.31460284133878902</v>
      </c>
      <c r="N4348" s="5">
        <v>-7.6750824444128202E-2</v>
      </c>
      <c r="O4348" s="5">
        <v>0.946115406897439</v>
      </c>
      <c r="P4348">
        <v>-39.889357724994603</v>
      </c>
      <c r="Q4348">
        <v>14.922463306356001</v>
      </c>
      <c r="R4348">
        <v>-20.2870172380536</v>
      </c>
      <c r="S4348" s="7">
        <v>0.14689849821193199</v>
      </c>
      <c r="T4348" s="7">
        <v>-0.119659047951007</v>
      </c>
      <c r="U4348" s="7">
        <v>0.98188723561646196</v>
      </c>
      <c r="V4348" s="8">
        <v>4919</v>
      </c>
      <c r="W4348" s="2">
        <f t="shared" si="338"/>
        <v>17.775305000002845</v>
      </c>
      <c r="X4348" s="1">
        <f t="shared" si="342"/>
        <v>4.6960000036051497E-3</v>
      </c>
      <c r="Y4348">
        <f t="shared" si="341"/>
        <v>3.7790173329494026E-2</v>
      </c>
      <c r="Z4348">
        <f t="shared" si="340"/>
        <v>2.104165476330877E-2</v>
      </c>
      <c r="AA4348">
        <f t="shared" si="339"/>
        <v>4.4807612323583808</v>
      </c>
      <c r="AB4348" t="s">
        <v>7934</v>
      </c>
    </row>
    <row r="4349" spans="1:28" x14ac:dyDescent="0.25">
      <c r="A4349">
        <v>75395.966453000001</v>
      </c>
      <c r="B4349">
        <v>93</v>
      </c>
      <c r="C4349">
        <v>0.95511297714183097</v>
      </c>
      <c r="D4349" s="3">
        <v>0.37034753135394999</v>
      </c>
      <c r="E4349" s="3">
        <v>0.42261991636802598</v>
      </c>
      <c r="F4349" t="s">
        <v>4356</v>
      </c>
      <c r="G4349" s="4">
        <v>-21.5133057419172</v>
      </c>
      <c r="H4349" s="4">
        <v>2.31630674352163</v>
      </c>
      <c r="I4349" s="4">
        <v>102.981060307696</v>
      </c>
      <c r="J4349">
        <v>19.7093602940034</v>
      </c>
      <c r="K4349">
        <v>14.7927144591354</v>
      </c>
      <c r="L4349">
        <v>-20.721378450410999</v>
      </c>
      <c r="M4349">
        <v>-0.31460284133878902</v>
      </c>
      <c r="N4349" s="5">
        <v>-7.6750824444128202E-2</v>
      </c>
      <c r="O4349" s="5">
        <v>0.946115406897439</v>
      </c>
      <c r="P4349">
        <v>-39.889357724994603</v>
      </c>
      <c r="Q4349">
        <v>14.922463306356001</v>
      </c>
      <c r="R4349">
        <v>-20.2870172380536</v>
      </c>
      <c r="S4349" s="7">
        <v>0.14661677268018899</v>
      </c>
      <c r="T4349" s="7">
        <v>-0.11910045781968701</v>
      </c>
      <c r="U4349" s="7">
        <v>0.98199725199003796</v>
      </c>
      <c r="V4349" s="8">
        <v>4920</v>
      </c>
      <c r="W4349" s="2">
        <f t="shared" si="338"/>
        <v>17.78000100000645</v>
      </c>
      <c r="X4349" s="1">
        <f t="shared" si="342"/>
        <v>3.5349999961908907E-3</v>
      </c>
      <c r="Y4349">
        <f t="shared" si="341"/>
        <v>1.1036340109649751E-2</v>
      </c>
      <c r="Z4349">
        <f t="shared" si="340"/>
        <v>6.1403106240049965E-3</v>
      </c>
      <c r="AA4349">
        <f t="shared" si="339"/>
        <v>1.737004421675088</v>
      </c>
      <c r="AB4349" t="s">
        <v>7934</v>
      </c>
    </row>
    <row r="4350" spans="1:28" x14ac:dyDescent="0.25">
      <c r="A4350">
        <v>75395.969987999997</v>
      </c>
      <c r="B4350">
        <v>93</v>
      </c>
      <c r="C4350">
        <v>0.93222938223601703</v>
      </c>
      <c r="D4350" s="3">
        <v>0.370243015516178</v>
      </c>
      <c r="E4350" s="3">
        <v>0.42253022695476</v>
      </c>
      <c r="F4350" t="s">
        <v>4357</v>
      </c>
      <c r="G4350" s="4">
        <v>-21.521182938865699</v>
      </c>
      <c r="H4350" s="4">
        <v>2.3240365928895299</v>
      </c>
      <c r="I4350" s="4">
        <v>102.928368538835</v>
      </c>
      <c r="J4350">
        <v>19.7093602940034</v>
      </c>
      <c r="K4350">
        <v>14.7927144591354</v>
      </c>
      <c r="L4350">
        <v>-20.721378450410999</v>
      </c>
      <c r="M4350">
        <v>-0.31477821989066002</v>
      </c>
      <c r="N4350" s="5">
        <v>-7.6708152855149397E-2</v>
      </c>
      <c r="O4350" s="5">
        <v>0.94606053271871404</v>
      </c>
      <c r="P4350">
        <v>-39.889357724994603</v>
      </c>
      <c r="Q4350">
        <v>14.922463306356001</v>
      </c>
      <c r="R4350">
        <v>-20.2870172380536</v>
      </c>
      <c r="S4350" s="7">
        <v>0.14661677268018899</v>
      </c>
      <c r="T4350" s="7">
        <v>-0.11910045781968701</v>
      </c>
      <c r="U4350" s="7">
        <v>0.98199725199003796</v>
      </c>
      <c r="V4350" s="8">
        <v>4921</v>
      </c>
      <c r="W4350" s="2">
        <f t="shared" si="338"/>
        <v>17.783536000002641</v>
      </c>
      <c r="X4350" s="1">
        <f t="shared" si="342"/>
        <v>3.8019999046809971E-3</v>
      </c>
      <c r="Y4350">
        <f t="shared" si="341"/>
        <v>4.8929786961104893E-2</v>
      </c>
      <c r="Z4350">
        <f t="shared" si="340"/>
        <v>2.723709961219356E-2</v>
      </c>
      <c r="AA4350">
        <f t="shared" si="339"/>
        <v>7.1638875052730597</v>
      </c>
      <c r="AB4350" t="s">
        <v>7934</v>
      </c>
    </row>
    <row r="4351" spans="1:28" x14ac:dyDescent="0.25">
      <c r="A4351">
        <v>75395.973789999902</v>
      </c>
      <c r="B4351">
        <v>93</v>
      </c>
      <c r="C4351">
        <v>0.91063435051612496</v>
      </c>
      <c r="D4351" s="3">
        <v>0.37015252332347098</v>
      </c>
      <c r="E4351" s="3">
        <v>0.42282257189626299</v>
      </c>
      <c r="F4351" t="s">
        <v>4358</v>
      </c>
      <c r="G4351" s="4">
        <v>-21.562994564180201</v>
      </c>
      <c r="H4351" s="4">
        <v>2.2986217932519399</v>
      </c>
      <c r="I4351" s="4">
        <v>103.052086531641</v>
      </c>
      <c r="J4351">
        <v>19.7093602940034</v>
      </c>
      <c r="K4351">
        <v>14.7927144591354</v>
      </c>
      <c r="L4351">
        <v>-20.721378450410999</v>
      </c>
      <c r="M4351">
        <v>-0.31477821989066002</v>
      </c>
      <c r="N4351" s="5">
        <v>-7.6708152855149397E-2</v>
      </c>
      <c r="O4351" s="5">
        <v>0.94606053271871404</v>
      </c>
      <c r="P4351">
        <v>-39.889357724994603</v>
      </c>
      <c r="Q4351">
        <v>14.922463306356001</v>
      </c>
      <c r="R4351">
        <v>-20.2870172380536</v>
      </c>
      <c r="S4351" s="7">
        <v>0.14614434647505301</v>
      </c>
      <c r="T4351" s="7">
        <v>-0.119305663367598</v>
      </c>
      <c r="U4351" s="7">
        <v>0.98204276316349703</v>
      </c>
      <c r="V4351" s="8">
        <v>4922</v>
      </c>
      <c r="W4351" s="2">
        <f t="shared" si="338"/>
        <v>17.787337999907322</v>
      </c>
      <c r="X4351" s="1">
        <f t="shared" si="342"/>
        <v>3.9590000960743055E-3</v>
      </c>
      <c r="Y4351">
        <f t="shared" si="341"/>
        <v>3.5883282772232322E-2</v>
      </c>
      <c r="Z4351">
        <f t="shared" si="340"/>
        <v>1.995069395420046E-2</v>
      </c>
      <c r="AA4351">
        <f t="shared" si="339"/>
        <v>5.0393264637662716</v>
      </c>
      <c r="AB4351" t="s">
        <v>7934</v>
      </c>
    </row>
    <row r="4352" spans="1:28" x14ac:dyDescent="0.25">
      <c r="A4352">
        <v>75395.977748999998</v>
      </c>
      <c r="B4352">
        <v>93</v>
      </c>
      <c r="C4352">
        <v>0.93348142442514703</v>
      </c>
      <c r="D4352" s="3">
        <v>0.369998676128591</v>
      </c>
      <c r="E4352" s="3">
        <v>0.422458815590464</v>
      </c>
      <c r="F4352" t="s">
        <v>4359</v>
      </c>
      <c r="G4352" s="4">
        <v>-21.574799909444099</v>
      </c>
      <c r="H4352" s="4">
        <v>2.3325075396021702</v>
      </c>
      <c r="I4352" s="4">
        <v>102.97427887831201</v>
      </c>
      <c r="J4352">
        <v>19.7093602940034</v>
      </c>
      <c r="K4352">
        <v>14.7927144591354</v>
      </c>
      <c r="L4352">
        <v>-20.721378450410999</v>
      </c>
      <c r="M4352">
        <v>-0.31504193272915398</v>
      </c>
      <c r="N4352" s="5">
        <v>-7.6297060459270497E-2</v>
      </c>
      <c r="O4352" s="5">
        <v>0.94600599320910905</v>
      </c>
      <c r="P4352">
        <v>-39.889357724994603</v>
      </c>
      <c r="Q4352">
        <v>14.922463306356001</v>
      </c>
      <c r="R4352">
        <v>-20.2870172380536</v>
      </c>
      <c r="S4352" s="7">
        <v>0.14614434647505301</v>
      </c>
      <c r="T4352" s="7">
        <v>-0.119305663367598</v>
      </c>
      <c r="U4352" s="7">
        <v>0.98204276316349703</v>
      </c>
      <c r="V4352" s="8">
        <v>4923</v>
      </c>
      <c r="W4352" s="2">
        <f t="shared" si="338"/>
        <v>17.791297000003397</v>
      </c>
      <c r="X4352" s="1">
        <f t="shared" si="342"/>
        <v>3.4569999988889322E-3</v>
      </c>
      <c r="Y4352">
        <f t="shared" si="341"/>
        <v>6.6796602743671649E-2</v>
      </c>
      <c r="Z4352">
        <f t="shared" si="340"/>
        <v>3.7166206270057955E-2</v>
      </c>
      <c r="AA4352">
        <f t="shared" si="339"/>
        <v>10.750999792306349</v>
      </c>
      <c r="AB4352" t="s">
        <v>7934</v>
      </c>
    </row>
    <row r="4353" spans="1:28" x14ac:dyDescent="0.25">
      <c r="A4353">
        <v>75395.981205999997</v>
      </c>
      <c r="B4353">
        <v>93</v>
      </c>
      <c r="C4353">
        <v>0.99085983650532905</v>
      </c>
      <c r="D4353" s="3">
        <v>0.37013365424767303</v>
      </c>
      <c r="E4353" s="3">
        <v>0.42243963072111701</v>
      </c>
      <c r="F4353" t="s">
        <v>4360</v>
      </c>
      <c r="G4353" s="4">
        <v>-21.508071480804102</v>
      </c>
      <c r="H4353" s="4">
        <v>2.3294904301688502</v>
      </c>
      <c r="I4353" s="4">
        <v>102.77130373160399</v>
      </c>
      <c r="J4353">
        <v>19.7093602940034</v>
      </c>
      <c r="K4353">
        <v>14.7927144591354</v>
      </c>
      <c r="L4353">
        <v>-20.721378450410999</v>
      </c>
      <c r="M4353">
        <v>-0.31504193272915398</v>
      </c>
      <c r="N4353" s="5">
        <v>-7.6297060459270497E-2</v>
      </c>
      <c r="O4353" s="5">
        <v>0.94600599320910905</v>
      </c>
      <c r="P4353">
        <v>-39.889357724994603</v>
      </c>
      <c r="Q4353">
        <v>14.922463306356001</v>
      </c>
      <c r="R4353">
        <v>-20.2870172380536</v>
      </c>
      <c r="S4353" s="7">
        <v>0.14689849821193199</v>
      </c>
      <c r="T4353" s="7">
        <v>-0.119659047951007</v>
      </c>
      <c r="U4353" s="7">
        <v>0.98188723561646196</v>
      </c>
      <c r="V4353" s="8">
        <v>4924</v>
      </c>
      <c r="W4353" s="2">
        <f t="shared" si="338"/>
        <v>17.794754000002285</v>
      </c>
      <c r="X4353" s="1">
        <f t="shared" si="342"/>
        <v>4.0640000079292804E-3</v>
      </c>
      <c r="Y4353">
        <f t="shared" si="341"/>
        <v>2.63589443095264E-2</v>
      </c>
      <c r="Z4353">
        <f t="shared" si="340"/>
        <v>1.4695310838561682E-2</v>
      </c>
      <c r="AA4353">
        <f t="shared" si="339"/>
        <v>3.6159721481027618</v>
      </c>
      <c r="AB4353" t="s">
        <v>7934</v>
      </c>
    </row>
    <row r="4354" spans="1:28" x14ac:dyDescent="0.25">
      <c r="A4354">
        <v>75395.985270000005</v>
      </c>
      <c r="B4354">
        <v>93</v>
      </c>
      <c r="C4354">
        <v>0.87329944367843904</v>
      </c>
      <c r="D4354" s="3">
        <v>0.37010177162027402</v>
      </c>
      <c r="E4354" s="3">
        <v>0.42225259963242101</v>
      </c>
      <c r="F4354" t="s">
        <v>4361</v>
      </c>
      <c r="G4354" s="4">
        <v>-21.525835886492999</v>
      </c>
      <c r="H4354" s="4">
        <v>2.3489639977832599</v>
      </c>
      <c r="I4354" s="4">
        <v>102.827793027062</v>
      </c>
      <c r="J4354">
        <v>19.7093602940034</v>
      </c>
      <c r="K4354">
        <v>14.7927144591354</v>
      </c>
      <c r="L4354">
        <v>-20.721378450410999</v>
      </c>
      <c r="M4354">
        <v>-0.31504193272915398</v>
      </c>
      <c r="N4354" s="5">
        <v>-7.6297060459270497E-2</v>
      </c>
      <c r="O4354" s="5">
        <v>0.94600599320910905</v>
      </c>
      <c r="P4354">
        <v>-39.889357724994603</v>
      </c>
      <c r="Q4354">
        <v>14.922463306356001</v>
      </c>
      <c r="R4354">
        <v>-20.2870172380536</v>
      </c>
      <c r="S4354" s="7">
        <v>0.14669772392386499</v>
      </c>
      <c r="T4354" s="7">
        <v>-0.119272705812511</v>
      </c>
      <c r="U4354" s="7">
        <v>0.98196425568536805</v>
      </c>
      <c r="V4354" s="8">
        <v>4925</v>
      </c>
      <c r="W4354" s="2">
        <f t="shared" si="338"/>
        <v>17.798818000010215</v>
      </c>
      <c r="X4354" s="1">
        <f t="shared" si="342"/>
        <v>4.0999999910127372E-3</v>
      </c>
      <c r="Y4354">
        <f t="shared" si="341"/>
        <v>1.7133736257423367E-2</v>
      </c>
      <c r="Z4354">
        <f t="shared" si="340"/>
        <v>9.5469399778664865E-3</v>
      </c>
      <c r="AA4354">
        <f t="shared" si="339"/>
        <v>2.3285219509252499</v>
      </c>
      <c r="AB4354" t="s">
        <v>7934</v>
      </c>
    </row>
    <row r="4355" spans="1:28" x14ac:dyDescent="0.25">
      <c r="A4355">
        <v>75395.989369999996</v>
      </c>
      <c r="B4355">
        <v>93</v>
      </c>
      <c r="C4355">
        <v>0.87337376041736303</v>
      </c>
      <c r="D4355" s="3">
        <v>0.36999626053274398</v>
      </c>
      <c r="E4355" s="3">
        <v>0.42240041010273599</v>
      </c>
      <c r="F4355" t="s">
        <v>4362</v>
      </c>
      <c r="G4355" s="4">
        <v>-21.533528827329398</v>
      </c>
      <c r="H4355" s="4">
        <v>2.3336544066905298</v>
      </c>
      <c r="I4355" s="4">
        <v>102.774902935922</v>
      </c>
      <c r="J4355">
        <v>19.7093602940034</v>
      </c>
      <c r="K4355">
        <v>14.7927144591354</v>
      </c>
      <c r="L4355">
        <v>-20.721378450410999</v>
      </c>
      <c r="M4355">
        <v>-0.315213129153599</v>
      </c>
      <c r="N4355" s="5">
        <v>-7.6612065541853902E-2</v>
      </c>
      <c r="O4355" s="5">
        <v>0.94592350357870203</v>
      </c>
      <c r="P4355">
        <v>-39.889357724994603</v>
      </c>
      <c r="Q4355">
        <v>14.922463306356001</v>
      </c>
      <c r="R4355">
        <v>-20.2870172380536</v>
      </c>
      <c r="S4355" s="7">
        <v>0.14669772392386499</v>
      </c>
      <c r="T4355" s="7">
        <v>-0.119272705812511</v>
      </c>
      <c r="U4355" s="7">
        <v>0.98196425568536805</v>
      </c>
      <c r="V4355" s="8">
        <v>4926</v>
      </c>
      <c r="W4355" s="2">
        <f t="shared" ref="W4355:W4418" si="343">A4355-75378.186452</f>
        <v>17.802918000001227</v>
      </c>
      <c r="X4355" s="1">
        <f t="shared" si="342"/>
        <v>4.023000001325272E-3</v>
      </c>
      <c r="Y4355">
        <f t="shared" si="341"/>
        <v>8.0393723203817324E-2</v>
      </c>
      <c r="Z4355">
        <f t="shared" si="340"/>
        <v>4.4818537163337169E-2</v>
      </c>
      <c r="AA4355">
        <f t="shared" ref="AA4355:AA4418" si="344">Z4355/X4355</f>
        <v>11.140575975285328</v>
      </c>
      <c r="AB4355" t="s">
        <v>7934</v>
      </c>
    </row>
    <row r="4356" spans="1:28" x14ac:dyDescent="0.25">
      <c r="A4356">
        <v>75395.993392999997</v>
      </c>
      <c r="B4356">
        <v>93</v>
      </c>
      <c r="C4356">
        <v>0.90504349142478002</v>
      </c>
      <c r="D4356" s="3">
        <v>0.369832235020501</v>
      </c>
      <c r="E4356" s="3">
        <v>0.42252074616486202</v>
      </c>
      <c r="F4356" t="s">
        <v>4363</v>
      </c>
      <c r="G4356" s="4">
        <v>-21.613710145137301</v>
      </c>
      <c r="H4356" s="4">
        <v>2.32781428638696</v>
      </c>
      <c r="I4356" s="4">
        <v>103.017403706802</v>
      </c>
      <c r="J4356">
        <v>19.7093602940034</v>
      </c>
      <c r="K4356">
        <v>14.7927144591354</v>
      </c>
      <c r="L4356">
        <v>-20.721378450410999</v>
      </c>
      <c r="M4356">
        <v>-0.315213129153599</v>
      </c>
      <c r="N4356" s="5">
        <v>-7.6612065541853902E-2</v>
      </c>
      <c r="O4356" s="5">
        <v>0.94592350357870203</v>
      </c>
      <c r="P4356">
        <v>-39.889357724994603</v>
      </c>
      <c r="Q4356">
        <v>14.922463306356001</v>
      </c>
      <c r="R4356">
        <v>-20.2870172380536</v>
      </c>
      <c r="S4356" s="7">
        <v>0.14579218381351999</v>
      </c>
      <c r="T4356" s="7">
        <v>-0.118996447598765</v>
      </c>
      <c r="U4356" s="7">
        <v>0.98213262067694196</v>
      </c>
      <c r="V4356" s="8">
        <v>4927</v>
      </c>
      <c r="W4356" s="2">
        <f t="shared" si="343"/>
        <v>17.806941000002553</v>
      </c>
      <c r="X4356" s="1">
        <f t="shared" si="342"/>
        <v>3.9870000036899E-3</v>
      </c>
      <c r="Y4356">
        <f t="shared" si="341"/>
        <v>5.811681746692287E-3</v>
      </c>
      <c r="Z4356">
        <f t="shared" si="340"/>
        <v>3.2323157634550626E-3</v>
      </c>
      <c r="AA4356">
        <f t="shared" si="344"/>
        <v>0.81071375983536742</v>
      </c>
      <c r="AB4356" t="s">
        <v>7934</v>
      </c>
    </row>
    <row r="4357" spans="1:28" x14ac:dyDescent="0.25">
      <c r="A4357">
        <v>75395.997380000001</v>
      </c>
      <c r="B4357">
        <v>93</v>
      </c>
      <c r="C4357">
        <v>0.90510615467670996</v>
      </c>
      <c r="D4357" s="3">
        <v>0.36979835000354999</v>
      </c>
      <c r="E4357" s="3">
        <v>0.42246379821157798</v>
      </c>
      <c r="F4357" t="s">
        <v>4364</v>
      </c>
      <c r="G4357" s="4">
        <v>-21.616280543929399</v>
      </c>
      <c r="H4357" s="4">
        <v>2.3330266461955702</v>
      </c>
      <c r="I4357" s="4">
        <v>103.000281218908</v>
      </c>
      <c r="J4357">
        <v>19.7093602940034</v>
      </c>
      <c r="K4357">
        <v>14.7927144591354</v>
      </c>
      <c r="L4357">
        <v>-20.721378450410999</v>
      </c>
      <c r="M4357">
        <v>-0.31527064436636099</v>
      </c>
      <c r="N4357" s="5">
        <v>-7.65563385184347E-2</v>
      </c>
      <c r="O4357" s="5">
        <v>0.94590884752890902</v>
      </c>
      <c r="P4357">
        <v>-39.889357724994603</v>
      </c>
      <c r="Q4357">
        <v>14.922463306356001</v>
      </c>
      <c r="R4357">
        <v>-20.2870172380536</v>
      </c>
      <c r="S4357" s="7">
        <v>0.14579218381351999</v>
      </c>
      <c r="T4357" s="7">
        <v>-0.118996447598765</v>
      </c>
      <c r="U4357" s="7">
        <v>0.98213262067694196</v>
      </c>
      <c r="V4357" s="8">
        <v>4928</v>
      </c>
      <c r="W4357" s="2">
        <f t="shared" si="343"/>
        <v>17.810928000006243</v>
      </c>
      <c r="X4357" s="1">
        <f t="shared" si="342"/>
        <v>3.899000003002584E-3</v>
      </c>
      <c r="Y4357">
        <f t="shared" si="341"/>
        <v>8.0386637392605376E-2</v>
      </c>
      <c r="Z4357">
        <f t="shared" si="340"/>
        <v>4.4716526646027432E-2</v>
      </c>
      <c r="AA4357">
        <f t="shared" si="344"/>
        <v>11.468716750857052</v>
      </c>
      <c r="AB4357" t="s">
        <v>7934</v>
      </c>
    </row>
    <row r="4358" spans="1:28" x14ac:dyDescent="0.25">
      <c r="A4358">
        <v>75396.001279000004</v>
      </c>
      <c r="B4358">
        <v>93</v>
      </c>
      <c r="C4358">
        <v>0.97572249902832198</v>
      </c>
      <c r="D4358" s="3">
        <v>0.36996235997767202</v>
      </c>
      <c r="E4358" s="3">
        <v>0.42234343332937702</v>
      </c>
      <c r="F4358" t="s">
        <v>4365</v>
      </c>
      <c r="G4358" s="4">
        <v>-21.536105537337601</v>
      </c>
      <c r="H4358" s="4">
        <v>2.3388558647791702</v>
      </c>
      <c r="I4358" s="4">
        <v>102.757847843901</v>
      </c>
      <c r="J4358">
        <v>19.7093602940034</v>
      </c>
      <c r="K4358">
        <v>14.7927144591354</v>
      </c>
      <c r="L4358">
        <v>-20.721378450410999</v>
      </c>
      <c r="M4358">
        <v>-0.31527064436636099</v>
      </c>
      <c r="N4358" s="5">
        <v>-7.65563385184347E-2</v>
      </c>
      <c r="O4358" s="5">
        <v>0.94590884752890902</v>
      </c>
      <c r="P4358">
        <v>-39.889357724994603</v>
      </c>
      <c r="Q4358">
        <v>14.922463306356001</v>
      </c>
      <c r="R4358">
        <v>-20.2870172380536</v>
      </c>
      <c r="S4358" s="7">
        <v>0.14669772392386499</v>
      </c>
      <c r="T4358" s="7">
        <v>-0.119272705812511</v>
      </c>
      <c r="U4358" s="7">
        <v>0.98196425568536805</v>
      </c>
      <c r="V4358" s="8">
        <v>4929</v>
      </c>
      <c r="W4358" s="2">
        <f t="shared" si="343"/>
        <v>17.814827000009245</v>
      </c>
      <c r="X4358" s="1">
        <f t="shared" si="342"/>
        <v>3.899000003002584E-3</v>
      </c>
      <c r="Y4358">
        <f t="shared" si="341"/>
        <v>4.6389477961467016E-2</v>
      </c>
      <c r="Z4358">
        <f t="shared" ref="Z4358:Z4421" si="345">180-DEGREES(2*ASIN(I4358/(SQRT(I4358^2+(Y4358/2)^2))))</f>
        <v>2.5865871206775637E-2</v>
      </c>
      <c r="AA4358">
        <f t="shared" si="344"/>
        <v>6.6339756827023768</v>
      </c>
      <c r="AB4358" t="s">
        <v>7934</v>
      </c>
    </row>
    <row r="4359" spans="1:28" x14ac:dyDescent="0.25">
      <c r="A4359">
        <v>75396.005178000007</v>
      </c>
      <c r="B4359">
        <v>93</v>
      </c>
      <c r="C4359">
        <v>0.97556098698278504</v>
      </c>
      <c r="D4359" s="3">
        <v>0.36963123658643199</v>
      </c>
      <c r="E4359" s="3">
        <v>0.42272088074714798</v>
      </c>
      <c r="F4359" t="s">
        <v>4366</v>
      </c>
      <c r="G4359" s="4">
        <v>-21.560280556915501</v>
      </c>
      <c r="H4359" s="4">
        <v>2.29926354110468</v>
      </c>
      <c r="I4359" s="4">
        <v>102.59215471786599</v>
      </c>
      <c r="J4359">
        <v>19.7093602940034</v>
      </c>
      <c r="K4359">
        <v>14.7927144591354</v>
      </c>
      <c r="L4359">
        <v>-20.721378450410999</v>
      </c>
      <c r="M4359">
        <v>-0.315809592606272</v>
      </c>
      <c r="N4359" s="5">
        <v>-7.7414697551838704E-2</v>
      </c>
      <c r="O4359" s="5">
        <v>0.94565917000831601</v>
      </c>
      <c r="P4359">
        <v>-39.889357724994603</v>
      </c>
      <c r="Q4359">
        <v>14.922463306356001</v>
      </c>
      <c r="R4359">
        <v>-20.2870172380536</v>
      </c>
      <c r="S4359" s="7">
        <v>0.14669772392386499</v>
      </c>
      <c r="T4359" s="7">
        <v>-0.119272705812511</v>
      </c>
      <c r="U4359" s="7">
        <v>0.98196425568536805</v>
      </c>
      <c r="V4359" s="8">
        <v>4930</v>
      </c>
      <c r="W4359" s="2">
        <f t="shared" si="343"/>
        <v>17.818726000012248</v>
      </c>
      <c r="X4359" s="1">
        <f t="shared" si="342"/>
        <v>4.1079999937210232E-3</v>
      </c>
      <c r="Y4359">
        <f t="shared" ref="Y4359:Y4422" si="346">SQRT((G4359-G4360)^2+(H4359-H4360)^2)</f>
        <v>0</v>
      </c>
      <c r="Z4359">
        <f t="shared" si="345"/>
        <v>0</v>
      </c>
      <c r="AA4359">
        <f t="shared" si="344"/>
        <v>0</v>
      </c>
      <c r="AB4359" t="s">
        <v>7934</v>
      </c>
    </row>
    <row r="4360" spans="1:28" x14ac:dyDescent="0.25">
      <c r="A4360">
        <v>75396.009286</v>
      </c>
      <c r="B4360">
        <v>93</v>
      </c>
      <c r="C4360">
        <v>0.96508003278107501</v>
      </c>
      <c r="D4360" s="3">
        <v>0.36963123658643199</v>
      </c>
      <c r="E4360" s="3">
        <v>0.42272088074714798</v>
      </c>
      <c r="F4360" t="s">
        <v>4367</v>
      </c>
      <c r="G4360" s="4">
        <v>-21.560280556915501</v>
      </c>
      <c r="H4360" s="4">
        <v>2.29926354110468</v>
      </c>
      <c r="I4360" s="4">
        <v>102.59215471786599</v>
      </c>
      <c r="J4360">
        <v>19.7093602940034</v>
      </c>
      <c r="K4360">
        <v>14.7927144591354</v>
      </c>
      <c r="L4360">
        <v>-20.721378450410999</v>
      </c>
      <c r="M4360">
        <v>-0.315809592606272</v>
      </c>
      <c r="N4360" s="5">
        <v>-7.7414697551838704E-2</v>
      </c>
      <c r="O4360" s="5">
        <v>0.94565917000831601</v>
      </c>
      <c r="P4360">
        <v>-39.889357724994603</v>
      </c>
      <c r="Q4360">
        <v>14.922463306356001</v>
      </c>
      <c r="R4360">
        <v>-20.2870172380536</v>
      </c>
      <c r="S4360" s="7">
        <v>0.14669772392386499</v>
      </c>
      <c r="T4360" s="7">
        <v>-0.119272705812511</v>
      </c>
      <c r="U4360" s="7">
        <v>0.98196425568536805</v>
      </c>
      <c r="V4360" s="8">
        <v>4931</v>
      </c>
      <c r="W4360" s="2">
        <f t="shared" si="343"/>
        <v>17.822834000005969</v>
      </c>
      <c r="X4360" s="1">
        <f t="shared" si="342"/>
        <v>4.1079999937210232E-3</v>
      </c>
      <c r="Y4360">
        <f t="shared" si="346"/>
        <v>4.2247546079167801E-2</v>
      </c>
      <c r="Z4360">
        <f t="shared" si="345"/>
        <v>2.3594455645337575E-2</v>
      </c>
      <c r="AA4360">
        <f t="shared" si="344"/>
        <v>5.7435383839827461</v>
      </c>
      <c r="AB4360" t="s">
        <v>7934</v>
      </c>
    </row>
    <row r="4361" spans="1:28" x14ac:dyDescent="0.25">
      <c r="A4361">
        <v>75396.013393999994</v>
      </c>
      <c r="B4361">
        <v>93</v>
      </c>
      <c r="C4361">
        <v>0.96516300464265703</v>
      </c>
      <c r="D4361" s="3">
        <v>0.37009056960951497</v>
      </c>
      <c r="E4361" s="3">
        <v>0.42250377745071799</v>
      </c>
      <c r="F4361" t="s">
        <v>4368</v>
      </c>
      <c r="G4361" s="4">
        <v>-21.526412971921101</v>
      </c>
      <c r="H4361" s="4">
        <v>2.3245190719119799</v>
      </c>
      <c r="I4361" s="4">
        <v>102.822336771016</v>
      </c>
      <c r="J4361">
        <v>19.7093602940034</v>
      </c>
      <c r="K4361">
        <v>14.7927144591354</v>
      </c>
      <c r="L4361">
        <v>-20.721378450410999</v>
      </c>
      <c r="M4361">
        <v>-0.31505443581102299</v>
      </c>
      <c r="N4361" s="5">
        <v>-7.6684274161852597E-2</v>
      </c>
      <c r="O4361" s="5">
        <v>0.94597051992758496</v>
      </c>
      <c r="P4361">
        <v>-39.889357724994603</v>
      </c>
      <c r="Q4361">
        <v>14.922463306356001</v>
      </c>
      <c r="R4361">
        <v>-20.2870172380536</v>
      </c>
      <c r="S4361" s="7">
        <v>0.14669772392386499</v>
      </c>
      <c r="T4361" s="7">
        <v>-0.119272705812511</v>
      </c>
      <c r="U4361" s="7">
        <v>0.98196425568536805</v>
      </c>
      <c r="V4361" s="8">
        <v>4932</v>
      </c>
      <c r="W4361" s="2">
        <f t="shared" si="343"/>
        <v>17.82694199999969</v>
      </c>
      <c r="X4361" s="1">
        <f t="shared" ref="X4361:X4424" si="347">W4362-W4361</f>
        <v>4.1305000049760565E-3</v>
      </c>
      <c r="Y4361">
        <f t="shared" si="346"/>
        <v>7.288441001965415E-2</v>
      </c>
      <c r="Z4361">
        <f t="shared" si="345"/>
        <v>4.0613441069012879E-2</v>
      </c>
      <c r="AA4361">
        <f t="shared" si="344"/>
        <v>9.8325725747695056</v>
      </c>
      <c r="AB4361" t="s">
        <v>7934</v>
      </c>
    </row>
    <row r="4362" spans="1:28" x14ac:dyDescent="0.25">
      <c r="A4362">
        <v>75396.017524499999</v>
      </c>
      <c r="B4362">
        <v>93</v>
      </c>
      <c r="C4362">
        <v>0.90506245907440397</v>
      </c>
      <c r="D4362" s="3">
        <v>0.36995504698499798</v>
      </c>
      <c r="E4362" s="3">
        <v>0.42293207614793199</v>
      </c>
      <c r="F4362" t="s">
        <v>4369</v>
      </c>
      <c r="G4362" s="4">
        <v>-21.5891425484911</v>
      </c>
      <c r="H4362" s="4">
        <v>2.2874092693355501</v>
      </c>
      <c r="I4362" s="4">
        <v>103.007893719883</v>
      </c>
      <c r="J4362">
        <v>19.7093602940034</v>
      </c>
      <c r="K4362">
        <v>14.7927144591354</v>
      </c>
      <c r="L4362">
        <v>-20.721378450410999</v>
      </c>
      <c r="M4362">
        <v>-0.31505443581102299</v>
      </c>
      <c r="N4362" s="5">
        <v>-7.6684274161852597E-2</v>
      </c>
      <c r="O4362" s="5">
        <v>0.94597051992758496</v>
      </c>
      <c r="P4362">
        <v>-39.889357724994603</v>
      </c>
      <c r="Q4362">
        <v>14.922463306356001</v>
      </c>
      <c r="R4362">
        <v>-20.2870172380536</v>
      </c>
      <c r="S4362" s="7">
        <v>0.145988793845898</v>
      </c>
      <c r="T4362" s="7">
        <v>-0.119564787608911</v>
      </c>
      <c r="U4362" s="7">
        <v>0.98203438515942698</v>
      </c>
      <c r="V4362" s="8">
        <v>4933</v>
      </c>
      <c r="W4362" s="2">
        <f t="shared" si="343"/>
        <v>17.831072500004666</v>
      </c>
      <c r="X4362" s="1">
        <f t="shared" si="347"/>
        <v>4.1305000049760565E-3</v>
      </c>
      <c r="Y4362">
        <f t="shared" si="346"/>
        <v>2.2244767685442417E-2</v>
      </c>
      <c r="Z4362">
        <f t="shared" si="345"/>
        <v>1.2373142073130339E-2</v>
      </c>
      <c r="AA4362">
        <f t="shared" si="344"/>
        <v>2.9955555158514189</v>
      </c>
      <c r="AB4362" t="s">
        <v>7934</v>
      </c>
    </row>
    <row r="4363" spans="1:28" x14ac:dyDescent="0.25">
      <c r="A4363">
        <v>75396.021655000004</v>
      </c>
      <c r="B4363">
        <v>93</v>
      </c>
      <c r="C4363">
        <v>0.90503518232422397</v>
      </c>
      <c r="D4363" s="3">
        <v>0.36965923220609598</v>
      </c>
      <c r="E4363" s="3">
        <v>0.42294307382999602</v>
      </c>
      <c r="F4363" t="s">
        <v>4370</v>
      </c>
      <c r="G4363" s="4">
        <v>-21.611065985884501</v>
      </c>
      <c r="H4363" s="4">
        <v>2.2836419649628001</v>
      </c>
      <c r="I4363" s="4">
        <v>102.85897514403899</v>
      </c>
      <c r="J4363">
        <v>19.7093602940034</v>
      </c>
      <c r="K4363">
        <v>14.7927144591354</v>
      </c>
      <c r="L4363">
        <v>-20.721378450410999</v>
      </c>
      <c r="M4363">
        <v>-0.31554413405110598</v>
      </c>
      <c r="N4363" s="5">
        <v>-7.6961252124827906E-2</v>
      </c>
      <c r="O4363" s="5">
        <v>0.94578478796040899</v>
      </c>
      <c r="P4363">
        <v>-39.889357724994603</v>
      </c>
      <c r="Q4363">
        <v>14.922463306356001</v>
      </c>
      <c r="R4363">
        <v>-20.2870172380536</v>
      </c>
      <c r="S4363" s="7">
        <v>0.145988793845898</v>
      </c>
      <c r="T4363" s="7">
        <v>-0.119564787608911</v>
      </c>
      <c r="U4363" s="7">
        <v>0.98203438515942698</v>
      </c>
      <c r="V4363" s="8">
        <v>4934</v>
      </c>
      <c r="W4363" s="2">
        <f t="shared" si="343"/>
        <v>17.835203000009642</v>
      </c>
      <c r="X4363" s="1">
        <f t="shared" si="347"/>
        <v>3.7924999924143776E-3</v>
      </c>
      <c r="Y4363">
        <f t="shared" si="346"/>
        <v>5.1819497152810721E-2</v>
      </c>
      <c r="Z4363">
        <f t="shared" si="345"/>
        <v>2.8865137106777183E-2</v>
      </c>
      <c r="AA4363">
        <f t="shared" si="344"/>
        <v>7.6111106564303741</v>
      </c>
      <c r="AB4363" t="s">
        <v>7934</v>
      </c>
    </row>
    <row r="4364" spans="1:28" x14ac:dyDescent="0.25">
      <c r="A4364">
        <v>75396.025447499997</v>
      </c>
      <c r="B4364">
        <v>93</v>
      </c>
      <c r="C4364">
        <v>0.90414478221247896</v>
      </c>
      <c r="D4364" s="3">
        <v>0.36958644280792202</v>
      </c>
      <c r="E4364" s="3">
        <v>0.42262864624604002</v>
      </c>
      <c r="F4364" t="s">
        <v>4371</v>
      </c>
      <c r="G4364" s="4">
        <v>-21.650655681268699</v>
      </c>
      <c r="H4364" s="4">
        <v>2.3170772203761598</v>
      </c>
      <c r="I4364" s="4">
        <v>102.983333526598</v>
      </c>
      <c r="J4364">
        <v>19.7093602940034</v>
      </c>
      <c r="K4364">
        <v>14.7927144591354</v>
      </c>
      <c r="L4364">
        <v>-20.721378450410999</v>
      </c>
      <c r="M4364">
        <v>-0.31554413405110598</v>
      </c>
      <c r="N4364" s="5">
        <v>-7.6961252124827906E-2</v>
      </c>
      <c r="O4364" s="5">
        <v>0.94578478796040899</v>
      </c>
      <c r="P4364">
        <v>-39.889357724994603</v>
      </c>
      <c r="Q4364">
        <v>14.922463306356001</v>
      </c>
      <c r="R4364">
        <v>-20.2870172380536</v>
      </c>
      <c r="S4364" s="7">
        <v>0.14554271915037401</v>
      </c>
      <c r="T4364" s="7">
        <v>-0.118860326767301</v>
      </c>
      <c r="U4364" s="7">
        <v>0.98218610233656101</v>
      </c>
      <c r="V4364" s="8">
        <v>4935</v>
      </c>
      <c r="W4364" s="2">
        <f t="shared" si="343"/>
        <v>17.838995500002056</v>
      </c>
      <c r="X4364" s="1">
        <f t="shared" si="347"/>
        <v>3.793500000028871E-3</v>
      </c>
      <c r="Y4364">
        <f t="shared" si="346"/>
        <v>2.6989338784689648E-2</v>
      </c>
      <c r="Z4364">
        <f t="shared" si="345"/>
        <v>1.5015781095939928E-2</v>
      </c>
      <c r="AA4364">
        <f t="shared" si="344"/>
        <v>3.9582921038159085</v>
      </c>
      <c r="AB4364" t="s">
        <v>7934</v>
      </c>
    </row>
    <row r="4365" spans="1:28" x14ac:dyDescent="0.25">
      <c r="A4365">
        <v>75396.029240999997</v>
      </c>
      <c r="B4365">
        <v>93</v>
      </c>
      <c r="C4365">
        <v>0.904100223036858</v>
      </c>
      <c r="D4365" s="3">
        <v>0.36991293204487102</v>
      </c>
      <c r="E4365" s="3">
        <v>0.42277972222469401</v>
      </c>
      <c r="F4365" t="s">
        <v>4372</v>
      </c>
      <c r="G4365" s="4">
        <v>-21.626311931471399</v>
      </c>
      <c r="H4365" s="4">
        <v>2.30542362634508</v>
      </c>
      <c r="I4365" s="4">
        <v>103.148198126982</v>
      </c>
      <c r="J4365">
        <v>19.7093602940034</v>
      </c>
      <c r="K4365">
        <v>14.7927144591354</v>
      </c>
      <c r="L4365">
        <v>-20.721378450410999</v>
      </c>
      <c r="M4365">
        <v>-0.31499954313833001</v>
      </c>
      <c r="N4365" s="5">
        <v>-7.6900660374527502E-2</v>
      </c>
      <c r="O4365" s="5">
        <v>0.94597123437058295</v>
      </c>
      <c r="P4365">
        <v>-39.889357724994603</v>
      </c>
      <c r="Q4365">
        <v>14.922463306356001</v>
      </c>
      <c r="R4365">
        <v>-20.2870172380536</v>
      </c>
      <c r="S4365" s="7">
        <v>0.14554271915037401</v>
      </c>
      <c r="T4365" s="7">
        <v>-0.118860326767301</v>
      </c>
      <c r="U4365" s="7">
        <v>0.98218610233656101</v>
      </c>
      <c r="V4365" s="8">
        <v>4936</v>
      </c>
      <c r="W4365" s="2">
        <f t="shared" si="343"/>
        <v>17.842789000002085</v>
      </c>
      <c r="X4365" s="1">
        <f t="shared" si="347"/>
        <v>4.1185000009136274E-3</v>
      </c>
      <c r="Y4365">
        <f t="shared" si="346"/>
        <v>6.0835223691691115E-2</v>
      </c>
      <c r="Z4365">
        <f t="shared" si="345"/>
        <v>3.3792170181783376E-2</v>
      </c>
      <c r="AA4365">
        <f t="shared" si="344"/>
        <v>8.2049702984793225</v>
      </c>
      <c r="AB4365" t="s">
        <v>7934</v>
      </c>
    </row>
    <row r="4366" spans="1:28" x14ac:dyDescent="0.25">
      <c r="A4366">
        <v>75396.033359499997</v>
      </c>
      <c r="B4366">
        <v>93</v>
      </c>
      <c r="C4366">
        <v>0.89526221559124797</v>
      </c>
      <c r="D4366" s="3">
        <v>0.36982310017254799</v>
      </c>
      <c r="E4366" s="3">
        <v>0.42243870609238399</v>
      </c>
      <c r="F4366" t="s">
        <v>4373</v>
      </c>
      <c r="G4366" s="4">
        <v>-21.674765089493899</v>
      </c>
      <c r="H4366" s="4">
        <v>2.3422097095731802</v>
      </c>
      <c r="I4366" s="4">
        <v>103.30009658496201</v>
      </c>
      <c r="J4366">
        <v>19.7093602940034</v>
      </c>
      <c r="K4366">
        <v>14.7927144591354</v>
      </c>
      <c r="L4366">
        <v>-20.721378450410999</v>
      </c>
      <c r="M4366">
        <v>-0.31499954313833001</v>
      </c>
      <c r="N4366" s="5">
        <v>-7.6900660374527502E-2</v>
      </c>
      <c r="O4366" s="5">
        <v>0.94597123437058295</v>
      </c>
      <c r="P4366">
        <v>-39.889357724994603</v>
      </c>
      <c r="Q4366">
        <v>14.922463306356001</v>
      </c>
      <c r="R4366">
        <v>-20.2870172380536</v>
      </c>
      <c r="S4366" s="7">
        <v>0.144998182507238</v>
      </c>
      <c r="T4366" s="7">
        <v>-0.118065086470077</v>
      </c>
      <c r="U4366" s="7">
        <v>0.98236254123740396</v>
      </c>
      <c r="V4366" s="8">
        <v>4937</v>
      </c>
      <c r="W4366" s="2">
        <f t="shared" si="343"/>
        <v>17.846907500002999</v>
      </c>
      <c r="X4366" s="1">
        <f t="shared" si="347"/>
        <v>4.1075000044656917E-3</v>
      </c>
      <c r="Y4366">
        <f t="shared" si="346"/>
        <v>1.7208608229619518E-2</v>
      </c>
      <c r="Z4366">
        <f t="shared" si="345"/>
        <v>9.5448179156107926E-3</v>
      </c>
      <c r="AA4366">
        <f t="shared" si="344"/>
        <v>2.323753598352678</v>
      </c>
      <c r="AB4366" t="s">
        <v>7934</v>
      </c>
    </row>
    <row r="4367" spans="1:28" x14ac:dyDescent="0.25">
      <c r="A4367">
        <v>75396.037467000002</v>
      </c>
      <c r="B4367">
        <v>93</v>
      </c>
      <c r="C4367">
        <v>0.89525109310064099</v>
      </c>
      <c r="D4367" s="3">
        <v>0.369623709569041</v>
      </c>
      <c r="E4367" s="3">
        <v>0.422511572892039</v>
      </c>
      <c r="F4367" t="s">
        <v>4374</v>
      </c>
      <c r="G4367" s="4">
        <v>-21.689455124286301</v>
      </c>
      <c r="H4367" s="4">
        <v>2.3332465028368299</v>
      </c>
      <c r="I4367" s="4">
        <v>103.19919692758</v>
      </c>
      <c r="J4367">
        <v>19.7093602940034</v>
      </c>
      <c r="K4367">
        <v>14.7927144591354</v>
      </c>
      <c r="L4367">
        <v>-20.721378450410999</v>
      </c>
      <c r="M4367">
        <v>-0.31532828267597601</v>
      </c>
      <c r="N4367" s="5">
        <v>-7.7186053522768194E-2</v>
      </c>
      <c r="O4367" s="5">
        <v>0.945838457288664</v>
      </c>
      <c r="P4367">
        <v>-39.889357724994603</v>
      </c>
      <c r="Q4367">
        <v>14.922463306356001</v>
      </c>
      <c r="R4367">
        <v>-20.2870172380536</v>
      </c>
      <c r="S4367" s="7">
        <v>0.144998182507238</v>
      </c>
      <c r="T4367" s="7">
        <v>-0.118065086470077</v>
      </c>
      <c r="U4367" s="7">
        <v>0.98236254123740396</v>
      </c>
      <c r="V4367" s="8">
        <v>4938</v>
      </c>
      <c r="W4367" s="2">
        <f t="shared" si="343"/>
        <v>17.851015000007465</v>
      </c>
      <c r="X4367" s="1">
        <f t="shared" si="347"/>
        <v>4.2744999955175444E-3</v>
      </c>
      <c r="Y4367">
        <f t="shared" si="346"/>
        <v>2.2811889149985581E-2</v>
      </c>
      <c r="Z4367">
        <f t="shared" si="345"/>
        <v>1.2665069126512662E-2</v>
      </c>
      <c r="AA4367">
        <f t="shared" si="344"/>
        <v>2.9629358146669529</v>
      </c>
      <c r="AB4367" t="s">
        <v>7934</v>
      </c>
    </row>
    <row r="4368" spans="1:28" x14ac:dyDescent="0.25">
      <c r="A4368">
        <v>75396.041741499997</v>
      </c>
      <c r="B4368">
        <v>93</v>
      </c>
      <c r="C4368">
        <v>0.89528104431937905</v>
      </c>
      <c r="D4368" s="3">
        <v>0.369730239714889</v>
      </c>
      <c r="E4368" s="3">
        <v>0.42230107375794002</v>
      </c>
      <c r="F4368" t="s">
        <v>4375</v>
      </c>
      <c r="G4368" s="4">
        <v>-21.681784653423598</v>
      </c>
      <c r="H4368" s="4">
        <v>2.3547301283068398</v>
      </c>
      <c r="I4368" s="4">
        <v>103.252959424046</v>
      </c>
      <c r="J4368">
        <v>19.7093602940034</v>
      </c>
      <c r="K4368">
        <v>14.7927144591354</v>
      </c>
      <c r="L4368">
        <v>-20.721378450410999</v>
      </c>
      <c r="M4368">
        <v>-0.31515683078239798</v>
      </c>
      <c r="N4368" s="5">
        <v>-7.6775598018708605E-2</v>
      </c>
      <c r="O4368" s="5">
        <v>0.94592900344585196</v>
      </c>
      <c r="P4368">
        <v>-39.889357724994603</v>
      </c>
      <c r="Q4368">
        <v>14.922463306356001</v>
      </c>
      <c r="R4368">
        <v>-20.2870172380536</v>
      </c>
      <c r="S4368" s="7">
        <v>0.144998182507238</v>
      </c>
      <c r="T4368" s="7">
        <v>-0.118065086470077</v>
      </c>
      <c r="U4368" s="7">
        <v>0.98236254123740396</v>
      </c>
      <c r="V4368" s="8">
        <v>4939</v>
      </c>
      <c r="W4368" s="2">
        <f t="shared" si="343"/>
        <v>17.855289500002982</v>
      </c>
      <c r="X4368" s="1">
        <f t="shared" si="347"/>
        <v>4.3434999970486388E-3</v>
      </c>
      <c r="Y4368">
        <f t="shared" si="346"/>
        <v>9.0011376374664165E-2</v>
      </c>
      <c r="Z4368">
        <f t="shared" si="345"/>
        <v>4.9947930566474952E-2</v>
      </c>
      <c r="AA4368">
        <f t="shared" si="344"/>
        <v>11.499466006771964</v>
      </c>
      <c r="AB4368" t="s">
        <v>7934</v>
      </c>
    </row>
    <row r="4369" spans="1:28" x14ac:dyDescent="0.25">
      <c r="A4369">
        <v>75396.046084999994</v>
      </c>
      <c r="B4369">
        <v>93</v>
      </c>
      <c r="C4369">
        <v>0.922701894050452</v>
      </c>
      <c r="D4369" s="3">
        <v>0.36982436643108701</v>
      </c>
      <c r="E4369" s="3">
        <v>0.42299645597477797</v>
      </c>
      <c r="F4369" t="s">
        <v>4376</v>
      </c>
      <c r="G4369" s="4">
        <v>-21.6274174758619</v>
      </c>
      <c r="H4369" s="4">
        <v>2.2829927051524201</v>
      </c>
      <c r="I4369" s="4">
        <v>103.07861677235501</v>
      </c>
      <c r="J4369">
        <v>19.7093602940034</v>
      </c>
      <c r="K4369">
        <v>14.7927144591354</v>
      </c>
      <c r="L4369">
        <v>-20.721378450410999</v>
      </c>
      <c r="M4369">
        <v>-0.31515683078239798</v>
      </c>
      <c r="N4369" s="5">
        <v>-7.6775598018708605E-2</v>
      </c>
      <c r="O4369" s="5">
        <v>0.94592900344585196</v>
      </c>
      <c r="P4369">
        <v>-39.889357724994603</v>
      </c>
      <c r="Q4369">
        <v>14.922463306356001</v>
      </c>
      <c r="R4369">
        <v>-20.2870172380536</v>
      </c>
      <c r="S4369" s="7">
        <v>0.14560904986391299</v>
      </c>
      <c r="T4369" s="7">
        <v>-0.11943325878951</v>
      </c>
      <c r="U4369" s="7">
        <v>0.98210676674822095</v>
      </c>
      <c r="V4369" s="8">
        <v>4940</v>
      </c>
      <c r="W4369" s="2">
        <f t="shared" si="343"/>
        <v>17.859633000000031</v>
      </c>
      <c r="X4369" s="1">
        <f t="shared" si="347"/>
        <v>4.543500006548129E-3</v>
      </c>
      <c r="Y4369">
        <f t="shared" si="346"/>
        <v>3.1635468809482772E-2</v>
      </c>
      <c r="Z4369">
        <f t="shared" si="345"/>
        <v>1.7584430974551424E-2</v>
      </c>
      <c r="AA4369">
        <f t="shared" si="344"/>
        <v>3.8702390116008805</v>
      </c>
      <c r="AB4369" t="s">
        <v>7934</v>
      </c>
    </row>
    <row r="4370" spans="1:28" x14ac:dyDescent="0.25">
      <c r="A4370">
        <v>75396.050628500001</v>
      </c>
      <c r="B4370">
        <v>93</v>
      </c>
      <c r="C4370">
        <v>0.92265407465610205</v>
      </c>
      <c r="D4370" s="3">
        <v>0.36944361686008498</v>
      </c>
      <c r="E4370" s="3">
        <v>0.42311121205594299</v>
      </c>
      <c r="F4370" t="s">
        <v>4377</v>
      </c>
      <c r="G4370" s="4">
        <v>-21.655483805424801</v>
      </c>
      <c r="H4370" s="4">
        <v>2.2683953070396599</v>
      </c>
      <c r="I4370" s="4">
        <v>102.88683107456001</v>
      </c>
      <c r="J4370">
        <v>19.7093602940034</v>
      </c>
      <c r="K4370">
        <v>14.7927144591354</v>
      </c>
      <c r="L4370">
        <v>-20.721378450410999</v>
      </c>
      <c r="M4370">
        <v>-0.315784649419589</v>
      </c>
      <c r="N4370" s="5">
        <v>-7.7283240386200394E-2</v>
      </c>
      <c r="O4370" s="5">
        <v>0.94567825180996701</v>
      </c>
      <c r="P4370">
        <v>-39.889357724994603</v>
      </c>
      <c r="Q4370">
        <v>14.922463306356001</v>
      </c>
      <c r="R4370">
        <v>-20.2870172380536</v>
      </c>
      <c r="S4370" s="7">
        <v>0.14560904986391299</v>
      </c>
      <c r="T4370" s="7">
        <v>-0.11943325878951</v>
      </c>
      <c r="U4370" s="7">
        <v>0.98210676674822095</v>
      </c>
      <c r="V4370" s="8">
        <v>4941</v>
      </c>
      <c r="W4370" s="2">
        <f t="shared" si="343"/>
        <v>17.864176500006579</v>
      </c>
      <c r="X4370" s="1">
        <f t="shared" si="347"/>
        <v>4.7729999932926148E-3</v>
      </c>
      <c r="Y4370">
        <f t="shared" si="346"/>
        <v>4.6754038416048749E-2</v>
      </c>
      <c r="Z4370">
        <f t="shared" si="345"/>
        <v>2.603646162455675E-2</v>
      </c>
      <c r="AA4370">
        <f t="shared" si="344"/>
        <v>5.454946922511037</v>
      </c>
      <c r="AB4370" t="s">
        <v>7934</v>
      </c>
    </row>
    <row r="4371" spans="1:28" x14ac:dyDescent="0.25">
      <c r="A4371">
        <v>75396.055401499994</v>
      </c>
      <c r="B4371">
        <v>93</v>
      </c>
      <c r="C4371">
        <v>0.96704644749167701</v>
      </c>
      <c r="D4371" s="3">
        <v>0.36934866344725398</v>
      </c>
      <c r="E4371" s="3">
        <v>0.42320223125374301</v>
      </c>
      <c r="F4371" t="s">
        <v>4378</v>
      </c>
      <c r="G4371" s="4">
        <v>-21.701905807785899</v>
      </c>
      <c r="H4371" s="4">
        <v>2.2628331307573402</v>
      </c>
      <c r="I4371" s="4">
        <v>103.026665991054</v>
      </c>
      <c r="J4371">
        <v>19.7093602940034</v>
      </c>
      <c r="K4371">
        <v>14.7927144591354</v>
      </c>
      <c r="L4371">
        <v>-20.721378450410999</v>
      </c>
      <c r="M4371">
        <v>-0.315784649419589</v>
      </c>
      <c r="N4371" s="5">
        <v>-7.7283240386200394E-2</v>
      </c>
      <c r="O4371" s="5">
        <v>0.94567825180996701</v>
      </c>
      <c r="P4371">
        <v>-39.889357724994603</v>
      </c>
      <c r="Q4371">
        <v>14.922463306356001</v>
      </c>
      <c r="R4371">
        <v>-20.2870172380536</v>
      </c>
      <c r="S4371" s="7">
        <v>0.14508615753829701</v>
      </c>
      <c r="T4371" s="7">
        <v>-0.119306882380095</v>
      </c>
      <c r="U4371" s="7">
        <v>0.98219950860683802</v>
      </c>
      <c r="V4371" s="8">
        <v>4942</v>
      </c>
      <c r="W4371" s="2">
        <f t="shared" si="343"/>
        <v>17.868949499999871</v>
      </c>
      <c r="X4371" s="1">
        <f t="shared" si="347"/>
        <v>3.0685000092489645E-3</v>
      </c>
      <c r="Y4371">
        <f t="shared" si="346"/>
        <v>2.676814698155738E-2</v>
      </c>
      <c r="Z4371">
        <f t="shared" si="345"/>
        <v>1.4886455086440264E-2</v>
      </c>
      <c r="AA4371">
        <f t="shared" si="344"/>
        <v>4.8513785372560001</v>
      </c>
      <c r="AB4371" t="s">
        <v>7934</v>
      </c>
    </row>
    <row r="4372" spans="1:28" x14ac:dyDescent="0.25">
      <c r="A4372">
        <v>75396.058470000004</v>
      </c>
      <c r="B4372">
        <v>93</v>
      </c>
      <c r="C4372">
        <v>0.96713606328984902</v>
      </c>
      <c r="D4372" s="3">
        <v>0.36968335811474401</v>
      </c>
      <c r="E4372" s="3">
        <v>0.42312636265397602</v>
      </c>
      <c r="F4372" t="s">
        <v>4379</v>
      </c>
      <c r="G4372" s="4">
        <v>-21.677242690380901</v>
      </c>
      <c r="H4372" s="4">
        <v>2.2732381455431798</v>
      </c>
      <c r="I4372" s="4">
        <v>103.195658312121</v>
      </c>
      <c r="J4372">
        <v>19.7093602940034</v>
      </c>
      <c r="K4372">
        <v>14.7927144591354</v>
      </c>
      <c r="L4372">
        <v>-20.721378450410999</v>
      </c>
      <c r="M4372">
        <v>-0.31523205957332101</v>
      </c>
      <c r="N4372" s="5">
        <v>-7.6874500584473399E-2</v>
      </c>
      <c r="O4372" s="5">
        <v>0.94589590324572603</v>
      </c>
      <c r="P4372">
        <v>-39.889357724994603</v>
      </c>
      <c r="Q4372">
        <v>14.922463306356001</v>
      </c>
      <c r="R4372">
        <v>-20.2870172380536</v>
      </c>
      <c r="S4372" s="7">
        <v>0.14508615753829701</v>
      </c>
      <c r="T4372" s="7">
        <v>-0.119306882380095</v>
      </c>
      <c r="U4372" s="7">
        <v>0.98219950860683802</v>
      </c>
      <c r="V4372" s="8">
        <v>4943</v>
      </c>
      <c r="W4372" s="2">
        <f t="shared" si="343"/>
        <v>17.87201800000912</v>
      </c>
      <c r="X4372" s="1">
        <f t="shared" si="347"/>
        <v>2.7600000030361116E-3</v>
      </c>
      <c r="Y4372">
        <f t="shared" si="346"/>
        <v>4.2741194902153348E-2</v>
      </c>
      <c r="Z4372">
        <f t="shared" si="345"/>
        <v>2.37305530088463E-2</v>
      </c>
      <c r="AA4372">
        <f t="shared" si="344"/>
        <v>8.5980264430223663</v>
      </c>
      <c r="AB4372" t="s">
        <v>7934</v>
      </c>
    </row>
    <row r="4373" spans="1:28" x14ac:dyDescent="0.25">
      <c r="A4373">
        <v>75396.061230000007</v>
      </c>
      <c r="B4373">
        <v>93</v>
      </c>
      <c r="C4373">
        <v>0.94236023858977802</v>
      </c>
      <c r="D4373" s="3">
        <v>0.36966610877623002</v>
      </c>
      <c r="E4373" s="3">
        <v>0.42271834815096898</v>
      </c>
      <c r="F4373" t="s">
        <v>4380</v>
      </c>
      <c r="G4373" s="4">
        <v>-21.690210604934801</v>
      </c>
      <c r="H4373" s="4">
        <v>2.3139645857729199</v>
      </c>
      <c r="I4373" s="4">
        <v>103.240326991245</v>
      </c>
      <c r="J4373">
        <v>19.7093602940034</v>
      </c>
      <c r="K4373">
        <v>14.7927144591354</v>
      </c>
      <c r="L4373">
        <v>-20.721378450410999</v>
      </c>
      <c r="M4373">
        <v>-0.31523205957332101</v>
      </c>
      <c r="N4373" s="5">
        <v>-7.6874500584473399E-2</v>
      </c>
      <c r="O4373" s="5">
        <v>0.94589590324572603</v>
      </c>
      <c r="P4373">
        <v>-39.889357724994603</v>
      </c>
      <c r="Q4373">
        <v>14.922463306356001</v>
      </c>
      <c r="R4373">
        <v>-20.2870172380536</v>
      </c>
      <c r="S4373" s="7">
        <v>0.144940868006326</v>
      </c>
      <c r="T4373" s="7">
        <v>-0.118612186727775</v>
      </c>
      <c r="U4373" s="7">
        <v>0.98230509208759897</v>
      </c>
      <c r="V4373" s="8">
        <v>4944</v>
      </c>
      <c r="W4373" s="2">
        <f t="shared" si="343"/>
        <v>17.874778000012157</v>
      </c>
      <c r="X4373" s="1">
        <f t="shared" si="347"/>
        <v>4.0504999924451113E-3</v>
      </c>
      <c r="Y4373">
        <f t="shared" si="346"/>
        <v>5.663805526391201E-2</v>
      </c>
      <c r="Z4373">
        <f t="shared" si="345"/>
        <v>3.1432692433952525E-2</v>
      </c>
      <c r="AA4373">
        <f t="shared" si="344"/>
        <v>7.760200590687564</v>
      </c>
      <c r="AB4373" t="s">
        <v>7934</v>
      </c>
    </row>
    <row r="4374" spans="1:28" x14ac:dyDescent="0.25">
      <c r="A4374">
        <v>75396.065280499999</v>
      </c>
      <c r="B4374">
        <v>93</v>
      </c>
      <c r="C4374">
        <v>0.90880029573865495</v>
      </c>
      <c r="D4374" s="3">
        <v>0.36966018103828602</v>
      </c>
      <c r="E4374" s="3">
        <v>0.42329571174296299</v>
      </c>
      <c r="F4374" t="s">
        <v>4381</v>
      </c>
      <c r="G4374" s="4">
        <v>-21.687022890389901</v>
      </c>
      <c r="H4374" s="4">
        <v>2.25741630746086</v>
      </c>
      <c r="I4374" s="4">
        <v>103.223252535185</v>
      </c>
      <c r="J4374">
        <v>19.7093602940034</v>
      </c>
      <c r="K4374">
        <v>14.7927144591354</v>
      </c>
      <c r="L4374">
        <v>-20.721378450410999</v>
      </c>
      <c r="M4374">
        <v>-0.31523205957332101</v>
      </c>
      <c r="N4374" s="5">
        <v>-7.6874500584473399E-2</v>
      </c>
      <c r="O4374" s="5">
        <v>0.94589590324572603</v>
      </c>
      <c r="P4374">
        <v>-39.889357724994603</v>
      </c>
      <c r="Q4374">
        <v>14.922463306356001</v>
      </c>
      <c r="R4374">
        <v>-20.2870172380536</v>
      </c>
      <c r="S4374" s="7">
        <v>0.14497604549325799</v>
      </c>
      <c r="T4374" s="7">
        <v>-0.119508860978134</v>
      </c>
      <c r="U4374" s="7">
        <v>0.98219121273856103</v>
      </c>
      <c r="V4374" s="8">
        <v>4945</v>
      </c>
      <c r="W4374" s="2">
        <f t="shared" si="343"/>
        <v>17.878828500004602</v>
      </c>
      <c r="X4374" s="1">
        <f t="shared" si="347"/>
        <v>4.0494999993825331E-3</v>
      </c>
      <c r="Y4374">
        <f t="shared" si="346"/>
        <v>2.6394442370738524E-2</v>
      </c>
      <c r="Z4374">
        <f t="shared" si="345"/>
        <v>1.4650673287775362E-2</v>
      </c>
      <c r="AA4374">
        <f t="shared" si="344"/>
        <v>3.6178968489959979</v>
      </c>
      <c r="AB4374" t="s">
        <v>7934</v>
      </c>
    </row>
    <row r="4375" spans="1:28" x14ac:dyDescent="0.25">
      <c r="A4375">
        <v>75396.069329999998</v>
      </c>
      <c r="B4375">
        <v>93</v>
      </c>
      <c r="C4375">
        <v>0.90866807723169996</v>
      </c>
      <c r="D4375" s="3">
        <v>0.36978245152850697</v>
      </c>
      <c r="E4375" s="3">
        <v>0.42356075122888498</v>
      </c>
      <c r="F4375" t="s">
        <v>4382</v>
      </c>
      <c r="G4375" s="4">
        <v>-21.677701132843101</v>
      </c>
      <c r="H4375" s="4">
        <v>2.23272275720374</v>
      </c>
      <c r="I4375" s="4">
        <v>103.28533537445399</v>
      </c>
      <c r="J4375">
        <v>19.7093602940034</v>
      </c>
      <c r="K4375">
        <v>14.7927144591354</v>
      </c>
      <c r="L4375">
        <v>-20.721378450410999</v>
      </c>
      <c r="M4375">
        <v>-0.31502301610800698</v>
      </c>
      <c r="N4375" s="5">
        <v>-7.7165274414785198E-2</v>
      </c>
      <c r="O4375" s="5">
        <v>0.94594186911601696</v>
      </c>
      <c r="P4375">
        <v>-39.889357724994603</v>
      </c>
      <c r="Q4375">
        <v>14.922463306356001</v>
      </c>
      <c r="R4375">
        <v>-20.2870172380536</v>
      </c>
      <c r="S4375" s="7">
        <v>0.14497604549325799</v>
      </c>
      <c r="T4375" s="7">
        <v>-0.119508860978134</v>
      </c>
      <c r="U4375" s="7">
        <v>0.98219121273856103</v>
      </c>
      <c r="V4375" s="8">
        <v>4946</v>
      </c>
      <c r="W4375" s="2">
        <f t="shared" si="343"/>
        <v>17.882878000003984</v>
      </c>
      <c r="X4375" s="1">
        <f t="shared" si="347"/>
        <v>6.179500007419847E-3</v>
      </c>
      <c r="Y4375">
        <f t="shared" si="346"/>
        <v>2.3918094985358285E-2</v>
      </c>
      <c r="Z4375">
        <f t="shared" si="345"/>
        <v>1.3268155493591394E-2</v>
      </c>
      <c r="AA4375">
        <f t="shared" si="344"/>
        <v>2.1471244401100509</v>
      </c>
      <c r="AB4375" t="s">
        <v>7934</v>
      </c>
    </row>
    <row r="4376" spans="1:28" x14ac:dyDescent="0.25">
      <c r="A4376">
        <v>75396.075509500006</v>
      </c>
      <c r="B4376">
        <v>93</v>
      </c>
      <c r="C4376">
        <v>0.90879570250366204</v>
      </c>
      <c r="D4376" s="3">
        <v>0.36986663164630801</v>
      </c>
      <c r="E4376" s="3">
        <v>0.42333069462955603</v>
      </c>
      <c r="F4376" t="s">
        <v>4383</v>
      </c>
      <c r="G4376" s="4">
        <v>-21.671694892182199</v>
      </c>
      <c r="H4376" s="4">
        <v>2.2558744383706002</v>
      </c>
      <c r="I4376" s="4">
        <v>103.32784313549701</v>
      </c>
      <c r="J4376">
        <v>19.7093602940034</v>
      </c>
      <c r="K4376">
        <v>14.7927144591354</v>
      </c>
      <c r="L4376">
        <v>-20.721378450410999</v>
      </c>
      <c r="M4376">
        <v>-0.31488899401116199</v>
      </c>
      <c r="N4376" s="5">
        <v>-7.6745248247502507E-2</v>
      </c>
      <c r="O4376" s="5">
        <v>0.94602065956408499</v>
      </c>
      <c r="P4376">
        <v>-39.889357724994603</v>
      </c>
      <c r="Q4376">
        <v>14.922463306356001</v>
      </c>
      <c r="R4376">
        <v>-20.2870172380536</v>
      </c>
      <c r="S4376" s="7">
        <v>0.14497604549325799</v>
      </c>
      <c r="T4376" s="7">
        <v>-0.119508860978134</v>
      </c>
      <c r="U4376" s="7">
        <v>0.98219121273856103</v>
      </c>
      <c r="V4376" s="8">
        <v>4947</v>
      </c>
      <c r="W4376" s="2">
        <f t="shared" si="343"/>
        <v>17.889057500011404</v>
      </c>
      <c r="X4376" s="1">
        <f t="shared" si="347"/>
        <v>5.0254999950993806E-3</v>
      </c>
      <c r="Y4376">
        <f t="shared" si="346"/>
        <v>6.019660131723599E-2</v>
      </c>
      <c r="Z4376">
        <f t="shared" si="345"/>
        <v>3.337930020990143E-2</v>
      </c>
      <c r="AA4376">
        <f t="shared" si="344"/>
        <v>6.641985920296742</v>
      </c>
      <c r="AB4376" t="s">
        <v>7934</v>
      </c>
    </row>
    <row r="4377" spans="1:28" x14ac:dyDescent="0.25">
      <c r="A4377">
        <v>75396.080535000001</v>
      </c>
      <c r="B4377">
        <v>93</v>
      </c>
      <c r="C4377">
        <v>0.974066819518556</v>
      </c>
      <c r="D4377" s="3">
        <v>0.36998490490624097</v>
      </c>
      <c r="E4377" s="3">
        <v>0.42307034612326899</v>
      </c>
      <c r="F4377" t="s">
        <v>4384</v>
      </c>
      <c r="G4377" s="4">
        <v>-21.6154313200683</v>
      </c>
      <c r="H4377" s="4">
        <v>2.2772763369576499</v>
      </c>
      <c r="I4377" s="4">
        <v>103.159752506868</v>
      </c>
      <c r="J4377">
        <v>19.7093602940034</v>
      </c>
      <c r="K4377">
        <v>14.7927144591354</v>
      </c>
      <c r="L4377">
        <v>-20.721378450410999</v>
      </c>
      <c r="M4377">
        <v>-0.31488899401116199</v>
      </c>
      <c r="N4377" s="5">
        <v>-7.6745248247502507E-2</v>
      </c>
      <c r="O4377" s="5">
        <v>0.94602065956408499</v>
      </c>
      <c r="P4377">
        <v>-39.889357724994603</v>
      </c>
      <c r="Q4377">
        <v>14.922463306356001</v>
      </c>
      <c r="R4377">
        <v>-20.2870172380536</v>
      </c>
      <c r="S4377" s="7">
        <v>0.14560904986391299</v>
      </c>
      <c r="T4377" s="7">
        <v>-0.11943325878951</v>
      </c>
      <c r="U4377" s="7">
        <v>0.98210676674822095</v>
      </c>
      <c r="V4377" s="8">
        <v>4948</v>
      </c>
      <c r="W4377" s="2">
        <f t="shared" si="343"/>
        <v>17.894083000006503</v>
      </c>
      <c r="X4377" s="1">
        <f t="shared" si="347"/>
        <v>2.9530000028898939E-3</v>
      </c>
      <c r="Y4377">
        <f t="shared" si="346"/>
        <v>5.3457700080294109E-2</v>
      </c>
      <c r="Z4377">
        <f t="shared" si="345"/>
        <v>2.9690847970186951E-2</v>
      </c>
      <c r="AA4377">
        <f t="shared" si="344"/>
        <v>10.054469333264681</v>
      </c>
      <c r="AB4377" t="s">
        <v>7934</v>
      </c>
    </row>
    <row r="4378" spans="1:28" x14ac:dyDescent="0.25">
      <c r="A4378">
        <v>75396.083488000004</v>
      </c>
      <c r="B4378">
        <v>93</v>
      </c>
      <c r="C4378">
        <v>0.95212893584318403</v>
      </c>
      <c r="D4378" s="3">
        <v>0.36988500028876797</v>
      </c>
      <c r="E4378" s="3">
        <v>0.42294848879198599</v>
      </c>
      <c r="F4378" t="s">
        <v>4385</v>
      </c>
      <c r="G4378" s="4">
        <v>-21.666578652359199</v>
      </c>
      <c r="H4378" s="4">
        <v>2.2928222720340301</v>
      </c>
      <c r="I4378" s="4">
        <v>103.31714763078</v>
      </c>
      <c r="J4378">
        <v>19.7093602940034</v>
      </c>
      <c r="K4378">
        <v>14.7927144591354</v>
      </c>
      <c r="L4378">
        <v>-20.721378450410999</v>
      </c>
      <c r="M4378">
        <v>-0.31488899401116199</v>
      </c>
      <c r="N4378" s="5">
        <v>-7.6745248247502507E-2</v>
      </c>
      <c r="O4378" s="5">
        <v>0.94602065956408499</v>
      </c>
      <c r="P4378">
        <v>-39.889357724994603</v>
      </c>
      <c r="Q4378">
        <v>14.922463306356001</v>
      </c>
      <c r="R4378">
        <v>-20.2870172380536</v>
      </c>
      <c r="S4378" s="7">
        <v>0.145033939864463</v>
      </c>
      <c r="T4378" s="7">
        <v>-0.118956353563196</v>
      </c>
      <c r="U4378" s="7">
        <v>0.98224973516633596</v>
      </c>
      <c r="V4378" s="8">
        <v>4949</v>
      </c>
      <c r="W4378" s="2">
        <f t="shared" si="343"/>
        <v>17.897036000009393</v>
      </c>
      <c r="X4378" s="1">
        <f t="shared" si="347"/>
        <v>4.0644999971846119E-3</v>
      </c>
      <c r="Y4378">
        <f t="shared" si="346"/>
        <v>2.4194662913271287E-2</v>
      </c>
      <c r="Z4378">
        <f t="shared" si="345"/>
        <v>1.3417444208727147E-2</v>
      </c>
      <c r="AA4378">
        <f t="shared" si="344"/>
        <v>3.3011303279668129</v>
      </c>
      <c r="AB4378" t="s">
        <v>7934</v>
      </c>
    </row>
    <row r="4379" spans="1:28" x14ac:dyDescent="0.25">
      <c r="A4379">
        <v>75396.087552500001</v>
      </c>
      <c r="B4379">
        <v>93</v>
      </c>
      <c r="C4379">
        <v>0.95212869120992305</v>
      </c>
      <c r="D4379" s="3">
        <v>0.36956171279830002</v>
      </c>
      <c r="E4379" s="3">
        <v>0.422886656134418</v>
      </c>
      <c r="F4379" t="s">
        <v>4386</v>
      </c>
      <c r="G4379" s="4">
        <v>-21.690580975581899</v>
      </c>
      <c r="H4379" s="4">
        <v>2.2958669712638198</v>
      </c>
      <c r="I4379" s="4">
        <v>103.153470933614</v>
      </c>
      <c r="J4379">
        <v>19.7093602940034</v>
      </c>
      <c r="K4379">
        <v>14.7927144591354</v>
      </c>
      <c r="L4379">
        <v>-20.721378450410999</v>
      </c>
      <c r="M4379">
        <v>-0.31542632952517502</v>
      </c>
      <c r="N4379" s="5">
        <v>-7.6937171733977794E-2</v>
      </c>
      <c r="O4379" s="5">
        <v>0.94582604227619504</v>
      </c>
      <c r="P4379">
        <v>-39.889357724994603</v>
      </c>
      <c r="Q4379">
        <v>14.922463306356001</v>
      </c>
      <c r="R4379">
        <v>-20.2870172380536</v>
      </c>
      <c r="S4379" s="7">
        <v>0.145033939864463</v>
      </c>
      <c r="T4379" s="7">
        <v>-0.118956353563196</v>
      </c>
      <c r="U4379" s="7">
        <v>0.98224973516633596</v>
      </c>
      <c r="V4379" s="8">
        <v>4950</v>
      </c>
      <c r="W4379" s="2">
        <f t="shared" si="343"/>
        <v>17.901100500006578</v>
      </c>
      <c r="X4379" s="1">
        <f t="shared" si="347"/>
        <v>4.3844999017892405E-3</v>
      </c>
      <c r="Y4379">
        <f t="shared" si="346"/>
        <v>5.3630205667275409E-2</v>
      </c>
      <c r="Z4379">
        <f t="shared" si="345"/>
        <v>2.9788472885144301E-2</v>
      </c>
      <c r="AA4379">
        <f t="shared" si="344"/>
        <v>6.7940411796994518</v>
      </c>
      <c r="AB4379" t="s">
        <v>7934</v>
      </c>
    </row>
    <row r="4380" spans="1:28" x14ac:dyDescent="0.25">
      <c r="A4380">
        <v>75396.091936999903</v>
      </c>
      <c r="B4380">
        <v>93</v>
      </c>
      <c r="C4380">
        <v>0.93019679094874497</v>
      </c>
      <c r="D4380" s="3">
        <v>0.36949072177564601</v>
      </c>
      <c r="E4380" s="3">
        <v>0.42336157867224999</v>
      </c>
      <c r="F4380" t="s">
        <v>4387</v>
      </c>
      <c r="G4380" s="4">
        <v>-21.721030931925501</v>
      </c>
      <c r="H4380" s="4">
        <v>2.25171950113713</v>
      </c>
      <c r="I4380" s="4">
        <v>103.23999890734299</v>
      </c>
      <c r="J4380">
        <v>19.7093602940034</v>
      </c>
      <c r="K4380">
        <v>14.7927144591354</v>
      </c>
      <c r="L4380">
        <v>-20.721378450410999</v>
      </c>
      <c r="M4380">
        <v>-0.31542632952517502</v>
      </c>
      <c r="N4380" s="5">
        <v>-7.6937171733977794E-2</v>
      </c>
      <c r="O4380" s="5">
        <v>0.94582604227619504</v>
      </c>
      <c r="P4380">
        <v>-39.889357724994603</v>
      </c>
      <c r="Q4380">
        <v>14.922463306356001</v>
      </c>
      <c r="R4380">
        <v>-20.2870172380536</v>
      </c>
      <c r="S4380" s="7">
        <v>0.14469130332828001</v>
      </c>
      <c r="T4380" s="7">
        <v>-0.119505652952934</v>
      </c>
      <c r="U4380" s="7">
        <v>0.98223359016756095</v>
      </c>
      <c r="V4380" s="8">
        <v>4951</v>
      </c>
      <c r="W4380" s="2">
        <f t="shared" si="343"/>
        <v>17.905484999908367</v>
      </c>
      <c r="X4380" s="1">
        <f t="shared" si="347"/>
        <v>4.2420000972924754E-3</v>
      </c>
      <c r="Y4380">
        <f t="shared" si="346"/>
        <v>4.0478104014261711E-2</v>
      </c>
      <c r="Z4380">
        <f t="shared" si="345"/>
        <v>2.2464398635719363E-2</v>
      </c>
      <c r="AA4380">
        <f t="shared" si="344"/>
        <v>5.2957091278846562</v>
      </c>
      <c r="AB4380" t="s">
        <v>7934</v>
      </c>
    </row>
    <row r="4381" spans="1:28" x14ac:dyDescent="0.25">
      <c r="A4381">
        <v>75396.096179</v>
      </c>
      <c r="B4381">
        <v>93</v>
      </c>
      <c r="C4381">
        <v>0.93014483943648096</v>
      </c>
      <c r="D4381" s="3">
        <v>0.36996666919010701</v>
      </c>
      <c r="E4381" s="3">
        <v>0.42360533179503401</v>
      </c>
      <c r="F4381" t="s">
        <v>4388</v>
      </c>
      <c r="G4381" s="4">
        <v>-21.6855468899175</v>
      </c>
      <c r="H4381" s="4">
        <v>2.2322423435579601</v>
      </c>
      <c r="I4381" s="4">
        <v>103.481593585401</v>
      </c>
      <c r="J4381">
        <v>19.7093602940034</v>
      </c>
      <c r="K4381">
        <v>14.7927144591354</v>
      </c>
      <c r="L4381">
        <v>-20.721378450410999</v>
      </c>
      <c r="M4381">
        <v>-0.31463138045737099</v>
      </c>
      <c r="N4381" s="5">
        <v>-7.6884475071336597E-2</v>
      </c>
      <c r="O4381" s="5">
        <v>0.94609506495092399</v>
      </c>
      <c r="P4381">
        <v>-39.889357724994603</v>
      </c>
      <c r="Q4381">
        <v>14.922463306356001</v>
      </c>
      <c r="R4381">
        <v>-20.2870172380536</v>
      </c>
      <c r="S4381" s="7">
        <v>0.14469130332828001</v>
      </c>
      <c r="T4381" s="7">
        <v>-0.119505652952934</v>
      </c>
      <c r="U4381" s="7">
        <v>0.98223359016756095</v>
      </c>
      <c r="V4381" s="8">
        <v>4952</v>
      </c>
      <c r="W4381" s="2">
        <f t="shared" si="343"/>
        <v>17.90972700000566</v>
      </c>
      <c r="X4381" s="1">
        <f t="shared" si="347"/>
        <v>5.4585000034421682E-3</v>
      </c>
      <c r="Y4381">
        <f t="shared" si="346"/>
        <v>2.9065115889433744E-2</v>
      </c>
      <c r="Z4381">
        <f t="shared" si="345"/>
        <v>1.6092798744608672E-2</v>
      </c>
      <c r="AA4381">
        <f t="shared" si="344"/>
        <v>2.9482089831383056</v>
      </c>
      <c r="AB4381" t="s">
        <v>7934</v>
      </c>
    </row>
    <row r="4382" spans="1:28" x14ac:dyDescent="0.25">
      <c r="A4382">
        <v>75396.101637500004</v>
      </c>
      <c r="B4382">
        <v>93</v>
      </c>
      <c r="C4382">
        <v>0.940011440117551</v>
      </c>
      <c r="D4382" s="3">
        <v>0.36993924297216202</v>
      </c>
      <c r="E4382" s="3">
        <v>0.423889291257807</v>
      </c>
      <c r="F4382" t="s">
        <v>4389</v>
      </c>
      <c r="G4382" s="4">
        <v>-21.6962603309508</v>
      </c>
      <c r="H4382" s="4">
        <v>2.2052237732239801</v>
      </c>
      <c r="I4382" s="4">
        <v>103.510610300458</v>
      </c>
      <c r="J4382">
        <v>19.7093602940034</v>
      </c>
      <c r="K4382">
        <v>14.7927144591354</v>
      </c>
      <c r="L4382">
        <v>-20.721378450410999</v>
      </c>
      <c r="M4382">
        <v>-0.31463138045737099</v>
      </c>
      <c r="N4382" s="5">
        <v>-7.6884475071336597E-2</v>
      </c>
      <c r="O4382" s="5">
        <v>0.94609506495092399</v>
      </c>
      <c r="P4382">
        <v>-39.889357724994603</v>
      </c>
      <c r="Q4382">
        <v>14.922463306356001</v>
      </c>
      <c r="R4382">
        <v>-20.2870172380536</v>
      </c>
      <c r="S4382" s="7">
        <v>0.14457086004565201</v>
      </c>
      <c r="T4382" s="7">
        <v>-0.119877036733885</v>
      </c>
      <c r="U4382" s="7">
        <v>0.98220606925917597</v>
      </c>
      <c r="V4382" s="8">
        <v>4953</v>
      </c>
      <c r="W4382" s="2">
        <f t="shared" si="343"/>
        <v>17.915185500009102</v>
      </c>
      <c r="X4382" s="1">
        <f t="shared" si="347"/>
        <v>4.7744999901624396E-3</v>
      </c>
      <c r="Y4382">
        <f t="shared" si="346"/>
        <v>9.4900792302734585E-3</v>
      </c>
      <c r="Z4382">
        <f t="shared" si="345"/>
        <v>5.2530024781560769E-3</v>
      </c>
      <c r="AA4382">
        <f t="shared" si="344"/>
        <v>1.1002204396229054</v>
      </c>
      <c r="AB4382" t="s">
        <v>7934</v>
      </c>
    </row>
    <row r="4383" spans="1:28" x14ac:dyDescent="0.25">
      <c r="A4383">
        <v>75396.106411999994</v>
      </c>
      <c r="B4383">
        <v>93</v>
      </c>
      <c r="C4383">
        <v>0.94009523266953599</v>
      </c>
      <c r="D4383" s="3">
        <v>0.36989065782048203</v>
      </c>
      <c r="E4383" s="3">
        <v>0.42379527160920799</v>
      </c>
      <c r="F4383" t="s">
        <v>4390</v>
      </c>
      <c r="G4383" s="4">
        <v>-21.699957636602502</v>
      </c>
      <c r="H4383" s="4">
        <v>2.2139639983191799</v>
      </c>
      <c r="I4383" s="4">
        <v>103.485845188364</v>
      </c>
      <c r="J4383">
        <v>19.7093602940034</v>
      </c>
      <c r="K4383">
        <v>14.7927144591354</v>
      </c>
      <c r="L4383">
        <v>-20.721378450410999</v>
      </c>
      <c r="M4383">
        <v>-0.31471422520569797</v>
      </c>
      <c r="N4383" s="5">
        <v>-7.6785869474741697E-2</v>
      </c>
      <c r="O4383" s="5">
        <v>0.94607551849848803</v>
      </c>
      <c r="P4383">
        <v>-39.889357724994603</v>
      </c>
      <c r="Q4383">
        <v>14.922463306356001</v>
      </c>
      <c r="R4383">
        <v>-20.2870172380536</v>
      </c>
      <c r="S4383" s="7">
        <v>0.14457086004565201</v>
      </c>
      <c r="T4383" s="7">
        <v>-0.119877036733885</v>
      </c>
      <c r="U4383" s="7">
        <v>0.98220606925917597</v>
      </c>
      <c r="V4383" s="8">
        <v>4954</v>
      </c>
      <c r="W4383" s="2">
        <f t="shared" si="343"/>
        <v>17.919959999999264</v>
      </c>
      <c r="X4383" s="1">
        <f t="shared" si="347"/>
        <v>2.8170000005047768E-3</v>
      </c>
      <c r="Y4383">
        <f t="shared" si="346"/>
        <v>5.4863309357236184E-2</v>
      </c>
      <c r="Z4383">
        <f t="shared" si="345"/>
        <v>3.0375516544125958E-2</v>
      </c>
      <c r="AA4383">
        <f t="shared" si="344"/>
        <v>10.782930968648557</v>
      </c>
      <c r="AB4383" t="s">
        <v>7934</v>
      </c>
    </row>
    <row r="4384" spans="1:28" x14ac:dyDescent="0.25">
      <c r="A4384">
        <v>75396.109228999994</v>
      </c>
      <c r="B4384">
        <v>93</v>
      </c>
      <c r="C4384">
        <v>0.93075722047696796</v>
      </c>
      <c r="D4384" s="3">
        <v>0.36997039463449399</v>
      </c>
      <c r="E4384" s="3">
        <v>0.42333817735037998</v>
      </c>
      <c r="F4384" t="s">
        <v>4391</v>
      </c>
      <c r="G4384" s="4">
        <v>-21.664916493215401</v>
      </c>
      <c r="H4384" s="4">
        <v>2.2561789362411102</v>
      </c>
      <c r="I4384" s="4">
        <v>103.384892574353</v>
      </c>
      <c r="J4384">
        <v>19.7093602940034</v>
      </c>
      <c r="K4384">
        <v>14.7927144591354</v>
      </c>
      <c r="L4384">
        <v>-20.721378450410999</v>
      </c>
      <c r="M4384">
        <v>-0.31471422520569797</v>
      </c>
      <c r="N4384" s="5">
        <v>-7.6785869474741697E-2</v>
      </c>
      <c r="O4384" s="5">
        <v>0.94607551849848803</v>
      </c>
      <c r="P4384">
        <v>-39.889357724994603</v>
      </c>
      <c r="Q4384">
        <v>14.922463306356001</v>
      </c>
      <c r="R4384">
        <v>-20.2870172380536</v>
      </c>
      <c r="S4384" s="7">
        <v>0.14496453072116999</v>
      </c>
      <c r="T4384" s="7">
        <v>-0.11938042551629</v>
      </c>
      <c r="U4384" s="7">
        <v>0.98220853123781204</v>
      </c>
      <c r="V4384" s="8">
        <v>4955</v>
      </c>
      <c r="W4384" s="2">
        <f t="shared" si="343"/>
        <v>17.922776999999769</v>
      </c>
      <c r="X4384" s="1">
        <f t="shared" si="347"/>
        <v>2.845000009983778E-3</v>
      </c>
      <c r="Y4384">
        <f t="shared" si="346"/>
        <v>1.3971885073902469E-2</v>
      </c>
      <c r="Z4384">
        <f t="shared" si="345"/>
        <v>7.7432015125111775E-3</v>
      </c>
      <c r="AA4384">
        <f t="shared" si="344"/>
        <v>2.7216876925618458</v>
      </c>
      <c r="AB4384" t="s">
        <v>7934</v>
      </c>
    </row>
    <row r="4385" spans="1:28" x14ac:dyDescent="0.25">
      <c r="A4385">
        <v>75396.112074000004</v>
      </c>
      <c r="B4385">
        <v>93</v>
      </c>
      <c r="C4385">
        <v>0.930608096370242</v>
      </c>
      <c r="D4385" s="3">
        <v>0.369876675907924</v>
      </c>
      <c r="E4385" s="3">
        <v>0.42320583093060898</v>
      </c>
      <c r="F4385" t="s">
        <v>4392</v>
      </c>
      <c r="G4385" s="4">
        <v>-21.672002051624599</v>
      </c>
      <c r="H4385" s="4">
        <v>2.2682208810403601</v>
      </c>
      <c r="I4385" s="4">
        <v>103.33726446884801</v>
      </c>
      <c r="J4385">
        <v>19.7093602940034</v>
      </c>
      <c r="K4385">
        <v>14.7927144591354</v>
      </c>
      <c r="L4385">
        <v>-20.721378450410999</v>
      </c>
      <c r="M4385">
        <v>-0.314872822215924</v>
      </c>
      <c r="N4385" s="5">
        <v>-7.6669441507185507E-2</v>
      </c>
      <c r="O4385" s="5">
        <v>0.94603218897073205</v>
      </c>
      <c r="P4385">
        <v>-39.889357724994603</v>
      </c>
      <c r="Q4385">
        <v>14.922463306356001</v>
      </c>
      <c r="R4385">
        <v>-20.2870172380536</v>
      </c>
      <c r="S4385" s="7">
        <v>0.14496453072116999</v>
      </c>
      <c r="T4385" s="7">
        <v>-0.11938042551629</v>
      </c>
      <c r="U4385" s="7">
        <v>0.98220853123781204</v>
      </c>
      <c r="V4385" s="8">
        <v>4956</v>
      </c>
      <c r="W4385" s="2">
        <f t="shared" si="343"/>
        <v>17.925622000009753</v>
      </c>
      <c r="X4385" s="1">
        <f t="shared" si="347"/>
        <v>3.3279999915976077E-3</v>
      </c>
      <c r="Y4385">
        <f t="shared" si="346"/>
        <v>2.8995408668724965E-2</v>
      </c>
      <c r="Z4385">
        <f t="shared" si="345"/>
        <v>1.6076625783654208E-2</v>
      </c>
      <c r="AA4385">
        <f t="shared" si="344"/>
        <v>4.8307168943040226</v>
      </c>
      <c r="AB4385" t="s">
        <v>7934</v>
      </c>
    </row>
    <row r="4386" spans="1:28" x14ac:dyDescent="0.25">
      <c r="A4386">
        <v>75396.115401999996</v>
      </c>
      <c r="B4386">
        <v>93</v>
      </c>
      <c r="C4386">
        <v>0.96725231985198001</v>
      </c>
      <c r="D4386" s="3">
        <v>0.36986121574728498</v>
      </c>
      <c r="E4386" s="3">
        <v>0.42350239141303198</v>
      </c>
      <c r="F4386" t="s">
        <v>4393</v>
      </c>
      <c r="G4386" s="4">
        <v>-21.676574192265999</v>
      </c>
      <c r="H4386" s="4">
        <v>2.23958822042662</v>
      </c>
      <c r="I4386" s="4">
        <v>103.347387752196</v>
      </c>
      <c r="J4386">
        <v>19.7093602940034</v>
      </c>
      <c r="K4386">
        <v>14.7927144591354</v>
      </c>
      <c r="L4386">
        <v>-20.721378450410999</v>
      </c>
      <c r="M4386">
        <v>-0.314872822215924</v>
      </c>
      <c r="N4386" s="5">
        <v>-7.6669441507185507E-2</v>
      </c>
      <c r="O4386" s="5">
        <v>0.94603218897073205</v>
      </c>
      <c r="P4386">
        <v>-39.889357724994603</v>
      </c>
      <c r="Q4386">
        <v>14.922463306356001</v>
      </c>
      <c r="R4386">
        <v>-20.2870172380536</v>
      </c>
      <c r="S4386" s="7">
        <v>0.144912857447694</v>
      </c>
      <c r="T4386" s="7">
        <v>-0.119805704311527</v>
      </c>
      <c r="U4386" s="7">
        <v>0.98216437369758103</v>
      </c>
      <c r="V4386" s="8">
        <v>4957</v>
      </c>
      <c r="W4386" s="2">
        <f t="shared" si="343"/>
        <v>17.92895000000135</v>
      </c>
      <c r="X4386" s="1">
        <f t="shared" si="347"/>
        <v>3.8285000046016648E-3</v>
      </c>
      <c r="Y4386">
        <f t="shared" si="346"/>
        <v>5.4419360648969945E-3</v>
      </c>
      <c r="Z4386">
        <f t="shared" si="345"/>
        <v>3.0170089642354014E-3</v>
      </c>
      <c r="AA4386">
        <f t="shared" si="344"/>
        <v>0.78803943074548988</v>
      </c>
      <c r="AB4386" t="s">
        <v>7934</v>
      </c>
    </row>
    <row r="4387" spans="1:28" x14ac:dyDescent="0.25">
      <c r="A4387">
        <v>75396.1192305</v>
      </c>
      <c r="B4387">
        <v>93</v>
      </c>
      <c r="C4387">
        <v>0.96719943673840103</v>
      </c>
      <c r="D4387" s="3">
        <v>0.36984502512284001</v>
      </c>
      <c r="E4387" s="3">
        <v>0.42355553147473302</v>
      </c>
      <c r="F4387" t="s">
        <v>4394</v>
      </c>
      <c r="G4387" s="4">
        <v>-21.677720816503601</v>
      </c>
      <c r="H4387" s="4">
        <v>2.2342684534211799</v>
      </c>
      <c r="I4387" s="4">
        <v>103.339213139417</v>
      </c>
      <c r="J4387">
        <v>19.7093602940034</v>
      </c>
      <c r="K4387">
        <v>14.7927144591354</v>
      </c>
      <c r="L4387">
        <v>-20.721378450410999</v>
      </c>
      <c r="M4387">
        <v>-0.31489839224153898</v>
      </c>
      <c r="N4387" s="5">
        <v>-7.6763600958191194E-2</v>
      </c>
      <c r="O4387" s="5">
        <v>0.94601604221684499</v>
      </c>
      <c r="P4387">
        <v>-39.889357724994603</v>
      </c>
      <c r="Q4387">
        <v>14.922463306356001</v>
      </c>
      <c r="R4387">
        <v>-20.2870172380536</v>
      </c>
      <c r="S4387" s="7">
        <v>0.144912857447694</v>
      </c>
      <c r="T4387" s="7">
        <v>-0.119805704311527</v>
      </c>
      <c r="U4387" s="7">
        <v>0.98216437369758103</v>
      </c>
      <c r="V4387" s="8">
        <v>4958</v>
      </c>
      <c r="W4387" s="2">
        <f t="shared" si="343"/>
        <v>17.932778500005952</v>
      </c>
      <c r="X4387" s="1">
        <f t="shared" si="347"/>
        <v>4.6730000030947849E-3</v>
      </c>
      <c r="Y4387">
        <f t="shared" si="346"/>
        <v>3.9639921412448216E-2</v>
      </c>
      <c r="Z4387">
        <f t="shared" si="345"/>
        <v>2.1978105903059486E-2</v>
      </c>
      <c r="AA4387">
        <f t="shared" si="344"/>
        <v>4.7032111894936994</v>
      </c>
      <c r="AB4387" t="s">
        <v>7934</v>
      </c>
    </row>
    <row r="4388" spans="1:28" x14ac:dyDescent="0.25">
      <c r="A4388">
        <v>75396.123903500004</v>
      </c>
      <c r="B4388">
        <v>93</v>
      </c>
      <c r="C4388">
        <v>0.90631197734664903</v>
      </c>
      <c r="D4388" s="3">
        <v>0.36988401745242</v>
      </c>
      <c r="E4388" s="3">
        <v>0.42317018004596602</v>
      </c>
      <c r="F4388" t="s">
        <v>4395</v>
      </c>
      <c r="G4388" s="4">
        <v>-21.662331015681399</v>
      </c>
      <c r="H4388" s="4">
        <v>2.2707989530104</v>
      </c>
      <c r="I4388" s="4">
        <v>103.297270056868</v>
      </c>
      <c r="J4388">
        <v>19.7093602940034</v>
      </c>
      <c r="K4388">
        <v>14.7927144591354</v>
      </c>
      <c r="L4388">
        <v>-20.721378450410999</v>
      </c>
      <c r="M4388">
        <v>-0.31489839224153898</v>
      </c>
      <c r="N4388" s="5">
        <v>-7.6763600958191194E-2</v>
      </c>
      <c r="O4388" s="5">
        <v>0.94601604221684499</v>
      </c>
      <c r="P4388">
        <v>-39.889357724994603</v>
      </c>
      <c r="Q4388">
        <v>14.922463306356001</v>
      </c>
      <c r="R4388">
        <v>-20.2870172380536</v>
      </c>
      <c r="S4388" s="7">
        <v>0.14508615753829701</v>
      </c>
      <c r="T4388" s="7">
        <v>-0.119306882380095</v>
      </c>
      <c r="U4388" s="7">
        <v>0.98219950860683802</v>
      </c>
      <c r="V4388" s="8">
        <v>4959</v>
      </c>
      <c r="W4388" s="2">
        <f t="shared" si="343"/>
        <v>17.937451500009047</v>
      </c>
      <c r="X4388" s="1">
        <f t="shared" si="347"/>
        <v>4.7820000036153942E-3</v>
      </c>
      <c r="Y4388">
        <f t="shared" si="346"/>
        <v>2.6417607948431364E-2</v>
      </c>
      <c r="Z4388">
        <f t="shared" si="345"/>
        <v>1.4653024572140794E-2</v>
      </c>
      <c r="AA4388">
        <f t="shared" si="344"/>
        <v>3.0642042160314698</v>
      </c>
      <c r="AB4388" t="s">
        <v>7934</v>
      </c>
    </row>
    <row r="4389" spans="1:28" x14ac:dyDescent="0.25">
      <c r="A4389">
        <v>75396.128685500007</v>
      </c>
      <c r="B4389">
        <v>93</v>
      </c>
      <c r="C4389">
        <v>0.90640699459718899</v>
      </c>
      <c r="D4389" s="3">
        <v>0.370217985989309</v>
      </c>
      <c r="E4389" s="3">
        <v>0.42329117703161001</v>
      </c>
      <c r="F4389" t="s">
        <v>4396</v>
      </c>
      <c r="G4389" s="4">
        <v>-21.6374061950109</v>
      </c>
      <c r="H4389" s="4">
        <v>2.2620443356994899</v>
      </c>
      <c r="I4389" s="4">
        <v>103.466813264631</v>
      </c>
      <c r="J4389">
        <v>19.7093602940034</v>
      </c>
      <c r="K4389">
        <v>14.7927144591354</v>
      </c>
      <c r="L4389">
        <v>-20.721378450410999</v>
      </c>
      <c r="M4389">
        <v>-0.314341551357746</v>
      </c>
      <c r="N4389" s="5">
        <v>-7.66512241712166E-2</v>
      </c>
      <c r="O4389" s="5">
        <v>0.94621032488715595</v>
      </c>
      <c r="P4389">
        <v>-39.889357724994603</v>
      </c>
      <c r="Q4389">
        <v>14.922463306356001</v>
      </c>
      <c r="R4389">
        <v>-20.2870172380536</v>
      </c>
      <c r="S4389" s="7">
        <v>0.14508615753829701</v>
      </c>
      <c r="T4389" s="7">
        <v>-0.119306882380095</v>
      </c>
      <c r="U4389" s="7">
        <v>0.98219950860683802</v>
      </c>
      <c r="V4389" s="8">
        <v>4960</v>
      </c>
      <c r="W4389" s="2">
        <f t="shared" si="343"/>
        <v>17.942233500012662</v>
      </c>
      <c r="X4389" s="1">
        <f t="shared" si="347"/>
        <v>3.5074999905191362E-3</v>
      </c>
      <c r="Y4389">
        <f t="shared" si="346"/>
        <v>1.8139730897431108E-2</v>
      </c>
      <c r="Z4389">
        <f t="shared" si="345"/>
        <v>1.0045056776135652E-2</v>
      </c>
      <c r="AA4389">
        <f t="shared" si="344"/>
        <v>2.8638793451996301</v>
      </c>
      <c r="AB4389" t="s">
        <v>7934</v>
      </c>
    </row>
    <row r="4390" spans="1:28" x14ac:dyDescent="0.25">
      <c r="A4390">
        <v>75396.132192999998</v>
      </c>
      <c r="B4390">
        <v>93</v>
      </c>
      <c r="C4390">
        <v>0.95162648172021203</v>
      </c>
      <c r="D4390" s="3">
        <v>0.37025379832967398</v>
      </c>
      <c r="E4390" s="3">
        <v>0.42330176915717099</v>
      </c>
      <c r="F4390" t="s">
        <v>4397</v>
      </c>
      <c r="G4390" s="4">
        <v>-21.6194140161086</v>
      </c>
      <c r="H4390" s="4">
        <v>2.2597353672330902</v>
      </c>
      <c r="I4390" s="4">
        <v>103.411753334285</v>
      </c>
      <c r="J4390">
        <v>19.7093602940034</v>
      </c>
      <c r="K4390">
        <v>14.7927144591354</v>
      </c>
      <c r="L4390">
        <v>-20.721378450410999</v>
      </c>
      <c r="M4390">
        <v>-0.314341551357746</v>
      </c>
      <c r="N4390" s="5">
        <v>-7.66512241712166E-2</v>
      </c>
      <c r="O4390" s="5">
        <v>0.94621032488715595</v>
      </c>
      <c r="P4390">
        <v>-39.889357724994603</v>
      </c>
      <c r="Q4390">
        <v>14.922463306356001</v>
      </c>
      <c r="R4390">
        <v>-20.2870172380536</v>
      </c>
      <c r="S4390" s="7">
        <v>0.14528824439665899</v>
      </c>
      <c r="T4390" s="7">
        <v>-0.119425369626117</v>
      </c>
      <c r="U4390" s="7">
        <v>0.98215523575950103</v>
      </c>
      <c r="V4390" s="8">
        <v>4961</v>
      </c>
      <c r="W4390" s="2">
        <f t="shared" si="343"/>
        <v>17.945741000003181</v>
      </c>
      <c r="X4390" s="1">
        <f t="shared" si="347"/>
        <v>3.4715000074356794E-3</v>
      </c>
      <c r="Y4390">
        <f t="shared" si="346"/>
        <v>3.3186536738192135E-2</v>
      </c>
      <c r="Z4390">
        <f t="shared" si="345"/>
        <v>1.8387160250227907E-2</v>
      </c>
      <c r="AA4390">
        <f t="shared" si="344"/>
        <v>5.2966038343206279</v>
      </c>
      <c r="AB4390" t="s">
        <v>7934</v>
      </c>
    </row>
    <row r="4391" spans="1:28" x14ac:dyDescent="0.25">
      <c r="A4391">
        <v>75396.135664500005</v>
      </c>
      <c r="B4391">
        <v>93</v>
      </c>
      <c r="C4391">
        <v>0.95145520000068196</v>
      </c>
      <c r="D4391" s="3">
        <v>0.36981754217984603</v>
      </c>
      <c r="E4391" s="3">
        <v>0.42319263865541901</v>
      </c>
      <c r="F4391" t="s">
        <v>4398</v>
      </c>
      <c r="G4391" s="4">
        <v>-21.651923161252299</v>
      </c>
      <c r="H4391" s="4">
        <v>2.26640632688679</v>
      </c>
      <c r="I4391" s="4">
        <v>103.190631670759</v>
      </c>
      <c r="J4391">
        <v>19.7093602940034</v>
      </c>
      <c r="K4391">
        <v>14.7927144591354</v>
      </c>
      <c r="L4391">
        <v>-20.721378450410999</v>
      </c>
      <c r="M4391">
        <v>-0.31506759898988002</v>
      </c>
      <c r="N4391" s="5">
        <v>-7.6871517744673906E-2</v>
      </c>
      <c r="O4391" s="5">
        <v>0.94595093838231403</v>
      </c>
      <c r="P4391">
        <v>-39.889357724994603</v>
      </c>
      <c r="Q4391">
        <v>14.922463306356001</v>
      </c>
      <c r="R4391">
        <v>-20.2870172380536</v>
      </c>
      <c r="S4391" s="7">
        <v>0.14528824439665899</v>
      </c>
      <c r="T4391" s="7">
        <v>-0.119425369626117</v>
      </c>
      <c r="U4391" s="7">
        <v>0.98215523575950103</v>
      </c>
      <c r="V4391" s="8">
        <v>4962</v>
      </c>
      <c r="W4391" s="2">
        <f t="shared" si="343"/>
        <v>17.949212500010617</v>
      </c>
      <c r="X4391" s="1">
        <f t="shared" si="347"/>
        <v>3.8049998984206468E-3</v>
      </c>
      <c r="Y4391">
        <f t="shared" si="346"/>
        <v>2.834216064335951E-2</v>
      </c>
      <c r="Z4391">
        <f t="shared" si="345"/>
        <v>1.5736759658324218E-2</v>
      </c>
      <c r="AA4391">
        <f t="shared" si="344"/>
        <v>4.1358107959099089</v>
      </c>
      <c r="AB4391" t="s">
        <v>7934</v>
      </c>
    </row>
    <row r="4392" spans="1:28" x14ac:dyDescent="0.25">
      <c r="A4392">
        <v>75396.139469499903</v>
      </c>
      <c r="B4392">
        <v>93</v>
      </c>
      <c r="C4392">
        <v>0.96145770464286795</v>
      </c>
      <c r="D4392" s="3">
        <v>0.36979054989163601</v>
      </c>
      <c r="E4392" s="3">
        <v>0.42347013326492999</v>
      </c>
      <c r="F4392" t="s">
        <v>4399</v>
      </c>
      <c r="G4392" s="4">
        <v>-21.662447409644901</v>
      </c>
      <c r="H4392" s="4">
        <v>2.2400905851016</v>
      </c>
      <c r="I4392" s="4">
        <v>103.219118708105</v>
      </c>
      <c r="J4392">
        <v>19.7093602940034</v>
      </c>
      <c r="K4392">
        <v>14.7927144591354</v>
      </c>
      <c r="L4392">
        <v>-20.721378450410999</v>
      </c>
      <c r="M4392">
        <v>-0.31506759898988002</v>
      </c>
      <c r="N4392" s="5">
        <v>-7.6871517744673906E-2</v>
      </c>
      <c r="O4392" s="5">
        <v>0.94595093838231403</v>
      </c>
      <c r="P4392">
        <v>-39.889357724994603</v>
      </c>
      <c r="Q4392">
        <v>14.922463306356001</v>
      </c>
      <c r="R4392">
        <v>-20.2870172380536</v>
      </c>
      <c r="S4392" s="7">
        <v>0.145169586283875</v>
      </c>
      <c r="T4392" s="7">
        <v>-0.119787593819104</v>
      </c>
      <c r="U4392" s="7">
        <v>0.98212866956687395</v>
      </c>
      <c r="V4392" s="8">
        <v>4963</v>
      </c>
      <c r="W4392" s="2">
        <f t="shared" si="343"/>
        <v>17.953017499909038</v>
      </c>
      <c r="X4392" s="1">
        <f t="shared" si="347"/>
        <v>3.7530000990955159E-3</v>
      </c>
      <c r="Y4392">
        <f t="shared" si="346"/>
        <v>3.5049919880030936E-2</v>
      </c>
      <c r="Z4392">
        <f t="shared" si="345"/>
        <v>1.9455818751509923E-2</v>
      </c>
      <c r="AA4392">
        <f t="shared" si="344"/>
        <v>5.1840709399924698</v>
      </c>
      <c r="AB4392" t="s">
        <v>7934</v>
      </c>
    </row>
    <row r="4393" spans="1:28" x14ac:dyDescent="0.25">
      <c r="A4393">
        <v>75396.143222500003</v>
      </c>
      <c r="B4393">
        <v>93</v>
      </c>
      <c r="C4393">
        <v>0.93604837082985404</v>
      </c>
      <c r="D4393" s="3">
        <v>0.370214336770678</v>
      </c>
      <c r="E4393" s="3">
        <v>0.42366349816875298</v>
      </c>
      <c r="F4393" t="s">
        <v>4400</v>
      </c>
      <c r="G4393" s="4">
        <v>-21.6307910610406</v>
      </c>
      <c r="H4393" s="4">
        <v>2.2250449054346801</v>
      </c>
      <c r="I4393" s="4">
        <v>103.434070202239</v>
      </c>
      <c r="J4393">
        <v>19.7093602940034</v>
      </c>
      <c r="K4393">
        <v>14.7927144591354</v>
      </c>
      <c r="L4393">
        <v>-20.721378450410999</v>
      </c>
      <c r="M4393">
        <v>-0.31436021835869499</v>
      </c>
      <c r="N4393" s="5">
        <v>-7.6789001596569595E-2</v>
      </c>
      <c r="O4393" s="5">
        <v>0.94619295196448905</v>
      </c>
      <c r="P4393">
        <v>-39.889357724994603</v>
      </c>
      <c r="Q4393">
        <v>14.922463306356001</v>
      </c>
      <c r="R4393">
        <v>-20.2870172380536</v>
      </c>
      <c r="S4393" s="7">
        <v>0.145169586283875</v>
      </c>
      <c r="T4393" s="7">
        <v>-0.119787593819104</v>
      </c>
      <c r="U4393" s="7">
        <v>0.98212866956687395</v>
      </c>
      <c r="V4393" s="8">
        <v>4964</v>
      </c>
      <c r="W4393" s="2">
        <f t="shared" si="343"/>
        <v>17.956770500008133</v>
      </c>
      <c r="X4393" s="1">
        <f t="shared" si="347"/>
        <v>8.5255000012693927E-3</v>
      </c>
      <c r="Y4393">
        <f t="shared" si="346"/>
        <v>4.1194515798765846E-2</v>
      </c>
      <c r="Z4393">
        <f t="shared" si="345"/>
        <v>2.281909493089529E-2</v>
      </c>
      <c r="AA4393">
        <f t="shared" si="344"/>
        <v>2.6765696941525623</v>
      </c>
      <c r="AB4393" t="s">
        <v>7934</v>
      </c>
    </row>
    <row r="4394" spans="1:28" x14ac:dyDescent="0.25">
      <c r="A4394">
        <v>75396.151748000004</v>
      </c>
      <c r="B4394">
        <v>93</v>
      </c>
      <c r="C4394">
        <v>0.90229590929464798</v>
      </c>
      <c r="D4394" s="3">
        <v>0.37029671814441201</v>
      </c>
      <c r="E4394" s="3">
        <v>0.423664023461849</v>
      </c>
      <c r="F4394" t="s">
        <v>4401</v>
      </c>
      <c r="G4394" s="4">
        <v>-21.589699893148602</v>
      </c>
      <c r="H4394" s="4">
        <v>2.2221287344578098</v>
      </c>
      <c r="I4394" s="4">
        <v>103.308630632505</v>
      </c>
      <c r="J4394">
        <v>19.7093602940034</v>
      </c>
      <c r="K4394">
        <v>14.7927144591354</v>
      </c>
      <c r="L4394">
        <v>-20.721378450410999</v>
      </c>
      <c r="M4394">
        <v>-0.31436021835869499</v>
      </c>
      <c r="N4394" s="5">
        <v>-7.6789001596569595E-2</v>
      </c>
      <c r="O4394" s="5">
        <v>0.94619295196448905</v>
      </c>
      <c r="P4394">
        <v>-39.889357724994603</v>
      </c>
      <c r="Q4394">
        <v>14.922463306356001</v>
      </c>
      <c r="R4394">
        <v>-20.2870172380536</v>
      </c>
      <c r="S4394" s="7">
        <v>0.145631540494221</v>
      </c>
      <c r="T4394" s="7">
        <v>-0.120022231570983</v>
      </c>
      <c r="U4394" s="7">
        <v>0.98203162797437404</v>
      </c>
      <c r="V4394" s="8">
        <v>4965</v>
      </c>
      <c r="W4394" s="2">
        <f t="shared" si="343"/>
        <v>17.965296000009403</v>
      </c>
      <c r="X4394" s="1">
        <f t="shared" si="347"/>
        <v>5.7109999906970188E-3</v>
      </c>
      <c r="Y4394">
        <f t="shared" si="346"/>
        <v>2.248581008662634E-2</v>
      </c>
      <c r="Z4394">
        <f t="shared" si="345"/>
        <v>1.2470807081939483E-2</v>
      </c>
      <c r="AA4394">
        <f t="shared" si="344"/>
        <v>2.1836468398273348</v>
      </c>
      <c r="AB4394" t="s">
        <v>7934</v>
      </c>
    </row>
    <row r="4395" spans="1:28" x14ac:dyDescent="0.25">
      <c r="A4395">
        <v>75396.157458999995</v>
      </c>
      <c r="B4395">
        <v>93</v>
      </c>
      <c r="C4395">
        <v>0.92773705003055396</v>
      </c>
      <c r="D4395" s="3">
        <v>0.37006891425861599</v>
      </c>
      <c r="E4395" s="3">
        <v>0.42349327457293301</v>
      </c>
      <c r="F4395" t="s">
        <v>4402</v>
      </c>
      <c r="G4395" s="4">
        <v>-21.6068156915244</v>
      </c>
      <c r="H4395" s="4">
        <v>2.2367116388739698</v>
      </c>
      <c r="I4395" s="4">
        <v>103.193203903464</v>
      </c>
      <c r="J4395">
        <v>19.7093602940034</v>
      </c>
      <c r="K4395">
        <v>14.7927144591354</v>
      </c>
      <c r="L4395">
        <v>-20.721378450410999</v>
      </c>
      <c r="M4395">
        <v>-0.31474205849259801</v>
      </c>
      <c r="N4395" s="5">
        <v>-7.6732932538199003E-2</v>
      </c>
      <c r="O4395" s="5">
        <v>0.94607055428225295</v>
      </c>
      <c r="P4395">
        <v>-39.889357724994603</v>
      </c>
      <c r="Q4395">
        <v>14.922463306356001</v>
      </c>
      <c r="R4395">
        <v>-20.2870172380536</v>
      </c>
      <c r="S4395" s="7">
        <v>0.145631540494221</v>
      </c>
      <c r="T4395" s="7">
        <v>-0.120022231570983</v>
      </c>
      <c r="U4395" s="7">
        <v>0.98203162797437404</v>
      </c>
      <c r="V4395" s="8">
        <v>4966</v>
      </c>
      <c r="W4395" s="2">
        <f t="shared" si="343"/>
        <v>17.9710070000001</v>
      </c>
      <c r="X4395" s="1">
        <f t="shared" si="347"/>
        <v>6.1530000093625858E-3</v>
      </c>
      <c r="Y4395">
        <f t="shared" si="346"/>
        <v>1.2736367115473622E-2</v>
      </c>
      <c r="Z4395">
        <f t="shared" si="345"/>
        <v>7.07159039365024E-3</v>
      </c>
      <c r="AA4395">
        <f t="shared" si="344"/>
        <v>1.1492914647960182</v>
      </c>
      <c r="AB4395" t="s">
        <v>7934</v>
      </c>
    </row>
    <row r="4396" spans="1:28" x14ac:dyDescent="0.25">
      <c r="A4396">
        <v>75396.163612000004</v>
      </c>
      <c r="B4396">
        <v>93</v>
      </c>
      <c r="C4396">
        <v>0.927965005333382</v>
      </c>
      <c r="D4396" s="3">
        <v>0.37016135597104899</v>
      </c>
      <c r="E4396" s="3">
        <v>0.42361121147374398</v>
      </c>
      <c r="F4396" t="s">
        <v>4403</v>
      </c>
      <c r="G4396" s="4">
        <v>-21.5998250907572</v>
      </c>
      <c r="H4396" s="4">
        <v>2.2260652052826799</v>
      </c>
      <c r="I4396" s="4">
        <v>103.240047152945</v>
      </c>
      <c r="J4396">
        <v>19.7093602940034</v>
      </c>
      <c r="K4396">
        <v>14.7927144591354</v>
      </c>
      <c r="L4396">
        <v>-20.721378450410999</v>
      </c>
      <c r="M4396">
        <v>-0.31458596759762902</v>
      </c>
      <c r="N4396" s="5">
        <v>-7.6828808287586606E-2</v>
      </c>
      <c r="O4396" s="5">
        <v>0.94611468818942401</v>
      </c>
      <c r="P4396">
        <v>-39.889357724994603</v>
      </c>
      <c r="Q4396">
        <v>14.922463306356001</v>
      </c>
      <c r="R4396">
        <v>-20.2870172380536</v>
      </c>
      <c r="S4396" s="7">
        <v>0.145631540494221</v>
      </c>
      <c r="T4396" s="7">
        <v>-0.120022231570983</v>
      </c>
      <c r="U4396" s="7">
        <v>0.98203162797437404</v>
      </c>
      <c r="V4396" s="8">
        <v>4967</v>
      </c>
      <c r="W4396" s="2">
        <f t="shared" si="343"/>
        <v>17.977160000009462</v>
      </c>
      <c r="X4396" s="1">
        <f t="shared" si="347"/>
        <v>5.5270000011660159E-3</v>
      </c>
      <c r="Y4396">
        <f t="shared" si="346"/>
        <v>6.9164148398155934E-2</v>
      </c>
      <c r="Z4396">
        <f t="shared" si="345"/>
        <v>3.8384461784403356E-2</v>
      </c>
      <c r="AA4396">
        <f t="shared" si="344"/>
        <v>6.9448999052479632</v>
      </c>
      <c r="AB4396" t="s">
        <v>7934</v>
      </c>
    </row>
    <row r="4397" spans="1:28" x14ac:dyDescent="0.25">
      <c r="A4397">
        <v>75396.169139000005</v>
      </c>
      <c r="B4397">
        <v>93</v>
      </c>
      <c r="C4397">
        <v>0.95671796282947297</v>
      </c>
      <c r="D4397" s="3">
        <v>0.37014274879645598</v>
      </c>
      <c r="E4397" s="3">
        <v>0.42293452055718</v>
      </c>
      <c r="F4397" t="s">
        <v>4404</v>
      </c>
      <c r="G4397" s="4">
        <v>-21.616264058875199</v>
      </c>
      <c r="H4397" s="4">
        <v>2.29324734391236</v>
      </c>
      <c r="I4397" s="4">
        <v>103.298861365894</v>
      </c>
      <c r="J4397">
        <v>19.7093602940034</v>
      </c>
      <c r="K4397">
        <v>14.7927144591354</v>
      </c>
      <c r="L4397">
        <v>-20.721378450410999</v>
      </c>
      <c r="M4397">
        <v>-0.31458596759762902</v>
      </c>
      <c r="N4397" s="5">
        <v>-7.6828808287586606E-2</v>
      </c>
      <c r="O4397" s="5">
        <v>0.94611468818942401</v>
      </c>
      <c r="P4397">
        <v>-39.889357724994603</v>
      </c>
      <c r="Q4397">
        <v>14.922463306356001</v>
      </c>
      <c r="R4397">
        <v>-20.2870172380536</v>
      </c>
      <c r="S4397" s="7">
        <v>0.14544732137269401</v>
      </c>
      <c r="T4397" s="7">
        <v>-0.11889901119172799</v>
      </c>
      <c r="U4397" s="7">
        <v>0.98219555173251305</v>
      </c>
      <c r="V4397" s="8">
        <v>4968</v>
      </c>
      <c r="W4397" s="2">
        <f t="shared" si="343"/>
        <v>17.982687000010628</v>
      </c>
      <c r="X4397" s="1">
        <f t="shared" si="347"/>
        <v>4.4074999896110967E-3</v>
      </c>
      <c r="Y4397">
        <f t="shared" si="346"/>
        <v>1.696673496728611E-2</v>
      </c>
      <c r="Z4397">
        <f t="shared" si="345"/>
        <v>9.4107746160432271E-3</v>
      </c>
      <c r="AA4397">
        <f t="shared" si="344"/>
        <v>2.1351729184856114</v>
      </c>
      <c r="AB4397" t="s">
        <v>7934</v>
      </c>
    </row>
    <row r="4398" spans="1:28" x14ac:dyDescent="0.25">
      <c r="A4398">
        <v>75396.173546499995</v>
      </c>
      <c r="B4398">
        <v>93</v>
      </c>
      <c r="C4398">
        <v>0.95661413625171599</v>
      </c>
      <c r="D4398" s="3">
        <v>0.37013874337654401</v>
      </c>
      <c r="E4398" s="3">
        <v>0.42275990665801799</v>
      </c>
      <c r="F4398" t="s">
        <v>4405</v>
      </c>
      <c r="G4398" s="4">
        <v>-21.6167390073301</v>
      </c>
      <c r="H4398" s="4">
        <v>2.3102074299798101</v>
      </c>
      <c r="I4398" s="4">
        <v>103.296712276527</v>
      </c>
      <c r="J4398">
        <v>19.7093602940034</v>
      </c>
      <c r="K4398">
        <v>14.7927144591354</v>
      </c>
      <c r="L4398">
        <v>-20.721378450410999</v>
      </c>
      <c r="M4398">
        <v>-0.31459681434090198</v>
      </c>
      <c r="N4398" s="5">
        <v>-7.6569792995783398E-2</v>
      </c>
      <c r="O4398" s="5">
        <v>0.946132079155515</v>
      </c>
      <c r="P4398">
        <v>-39.889357724994603</v>
      </c>
      <c r="Q4398">
        <v>14.922463306356001</v>
      </c>
      <c r="R4398">
        <v>-20.2870172380536</v>
      </c>
      <c r="S4398" s="7">
        <v>0.14544732137269401</v>
      </c>
      <c r="T4398" s="7">
        <v>-0.11889901119172799</v>
      </c>
      <c r="U4398" s="7">
        <v>0.98219555173251305</v>
      </c>
      <c r="V4398" s="8">
        <v>4969</v>
      </c>
      <c r="W4398" s="2">
        <f t="shared" si="343"/>
        <v>17.987094500000239</v>
      </c>
      <c r="X4398" s="1">
        <f t="shared" si="347"/>
        <v>3.5035000037169084E-3</v>
      </c>
      <c r="Y4398">
        <f t="shared" si="346"/>
        <v>7.5760209854632249E-2</v>
      </c>
      <c r="Z4398">
        <f t="shared" si="345"/>
        <v>4.2022054587704361E-2</v>
      </c>
      <c r="AA4398">
        <f t="shared" si="344"/>
        <v>11.99430699104399</v>
      </c>
      <c r="AB4398" t="s">
        <v>7934</v>
      </c>
    </row>
    <row r="4399" spans="1:28" x14ac:dyDescent="0.25">
      <c r="A4399">
        <v>75396.177049999998</v>
      </c>
      <c r="B4399">
        <v>93</v>
      </c>
      <c r="C4399">
        <v>0.89545963312937404</v>
      </c>
      <c r="D4399" s="3">
        <v>0.37021182894557197</v>
      </c>
      <c r="E4399" s="3">
        <v>0.42336915698243899</v>
      </c>
      <c r="F4399" t="s">
        <v>4406</v>
      </c>
      <c r="G4399" s="4">
        <v>-21.5738894636956</v>
      </c>
      <c r="H4399" s="4">
        <v>2.2477292257199801</v>
      </c>
      <c r="I4399" s="4">
        <v>103.158210588421</v>
      </c>
      <c r="J4399">
        <v>19.7093602940034</v>
      </c>
      <c r="K4399">
        <v>14.7927144591354</v>
      </c>
      <c r="L4399">
        <v>-20.721378450410999</v>
      </c>
      <c r="M4399">
        <v>-0.31459681434090198</v>
      </c>
      <c r="N4399" s="5">
        <v>-7.6569792995783398E-2</v>
      </c>
      <c r="O4399" s="5">
        <v>0.946132079155515</v>
      </c>
      <c r="P4399">
        <v>-39.889357724994603</v>
      </c>
      <c r="Q4399">
        <v>14.922463306356001</v>
      </c>
      <c r="R4399">
        <v>-20.2870172380536</v>
      </c>
      <c r="S4399" s="7">
        <v>0.14592906524781701</v>
      </c>
      <c r="T4399" s="7">
        <v>-0.120070367210545</v>
      </c>
      <c r="U4399" s="7">
        <v>0.98198157560812804</v>
      </c>
      <c r="V4399" s="8">
        <v>4970</v>
      </c>
      <c r="W4399" s="2">
        <f t="shared" si="343"/>
        <v>17.990598000003956</v>
      </c>
      <c r="X4399" s="1">
        <f t="shared" si="347"/>
        <v>3.5480000078678131E-3</v>
      </c>
      <c r="Y4399">
        <f t="shared" si="346"/>
        <v>6.8431398017846229E-2</v>
      </c>
      <c r="Z4399">
        <f t="shared" si="345"/>
        <v>3.8007930971133419E-2</v>
      </c>
      <c r="AA4399">
        <f t="shared" si="344"/>
        <v>10.712494612979006</v>
      </c>
      <c r="AB4399" t="s">
        <v>7934</v>
      </c>
    </row>
    <row r="4400" spans="1:28" x14ac:dyDescent="0.25">
      <c r="A4400">
        <v>75396.180598000006</v>
      </c>
      <c r="B4400">
        <v>93</v>
      </c>
      <c r="C4400">
        <v>0.96616613879950197</v>
      </c>
      <c r="D4400" s="3">
        <v>0.37007278306281399</v>
      </c>
      <c r="E4400" s="3">
        <v>0.42352126128837497</v>
      </c>
      <c r="F4400" t="s">
        <v>4407</v>
      </c>
      <c r="G4400" s="4">
        <v>-21.6415747201541</v>
      </c>
      <c r="H4400" s="4">
        <v>2.23765141381342</v>
      </c>
      <c r="I4400" s="4">
        <v>103.362699631002</v>
      </c>
      <c r="J4400">
        <v>19.7093602940034</v>
      </c>
      <c r="K4400">
        <v>14.7927144591354</v>
      </c>
      <c r="L4400">
        <v>-20.721378450410999</v>
      </c>
      <c r="M4400">
        <v>-0.31459681434090198</v>
      </c>
      <c r="N4400" s="5">
        <v>-7.6569792995783398E-2</v>
      </c>
      <c r="O4400" s="5">
        <v>0.946132079155515</v>
      </c>
      <c r="P4400">
        <v>-39.889357724994603</v>
      </c>
      <c r="Q4400">
        <v>14.922463306356001</v>
      </c>
      <c r="R4400">
        <v>-20.2870172380536</v>
      </c>
      <c r="S4400" s="7">
        <v>0.14516728413924501</v>
      </c>
      <c r="T4400" s="7">
        <v>-0.11991610151635999</v>
      </c>
      <c r="U4400" s="7">
        <v>0.98211332758126901</v>
      </c>
      <c r="V4400" s="8">
        <v>4971</v>
      </c>
      <c r="W4400" s="2">
        <f t="shared" si="343"/>
        <v>17.994146000011824</v>
      </c>
      <c r="X4400" s="1">
        <f t="shared" si="347"/>
        <v>6.6654999973252416E-3</v>
      </c>
      <c r="Y4400">
        <f t="shared" si="346"/>
        <v>1.9443662728774368E-2</v>
      </c>
      <c r="Z4400">
        <f t="shared" si="345"/>
        <v>1.0777967366209396E-2</v>
      </c>
      <c r="AA4400">
        <f t="shared" si="344"/>
        <v>1.6169780767435933</v>
      </c>
      <c r="AB4400" t="s">
        <v>7934</v>
      </c>
    </row>
    <row r="4401" spans="1:28" x14ac:dyDescent="0.25">
      <c r="A4401">
        <v>75396.187263500004</v>
      </c>
      <c r="B4401">
        <v>93</v>
      </c>
      <c r="C4401">
        <v>0.96615399863965101</v>
      </c>
      <c r="D4401" s="3">
        <v>0.37001084540289397</v>
      </c>
      <c r="E4401" s="3">
        <v>0.42371006317332599</v>
      </c>
      <c r="F4401" t="s">
        <v>4408</v>
      </c>
      <c r="G4401" s="4">
        <v>-21.6459840931171</v>
      </c>
      <c r="H4401" s="4">
        <v>2.2187143218935002</v>
      </c>
      <c r="I4401" s="4">
        <v>103.33141405693399</v>
      </c>
      <c r="J4401">
        <v>19.7093602940034</v>
      </c>
      <c r="K4401">
        <v>14.7927144591354</v>
      </c>
      <c r="L4401">
        <v>-20.721378450410999</v>
      </c>
      <c r="M4401">
        <v>-0.31469500991122101</v>
      </c>
      <c r="N4401" s="5">
        <v>-7.6908203865005603E-2</v>
      </c>
      <c r="O4401" s="5">
        <v>0.94607197343290605</v>
      </c>
      <c r="P4401">
        <v>-39.889357724994603</v>
      </c>
      <c r="Q4401">
        <v>14.922463306356001</v>
      </c>
      <c r="R4401">
        <v>-20.2870172380536</v>
      </c>
      <c r="S4401" s="7">
        <v>0.14516728413924501</v>
      </c>
      <c r="T4401" s="7">
        <v>-0.11991610151635999</v>
      </c>
      <c r="U4401" s="7">
        <v>0.98211332758126901</v>
      </c>
      <c r="V4401" s="8">
        <v>4972</v>
      </c>
      <c r="W4401" s="2">
        <f t="shared" si="343"/>
        <v>18.000811500009149</v>
      </c>
      <c r="X4401" s="1">
        <f t="shared" si="347"/>
        <v>5.5969999957596883E-3</v>
      </c>
      <c r="Y4401">
        <f t="shared" si="346"/>
        <v>5.5355699787609763E-2</v>
      </c>
      <c r="Z4401">
        <f t="shared" si="345"/>
        <v>3.069393678450183E-2</v>
      </c>
      <c r="AA4401">
        <f t="shared" si="344"/>
        <v>5.4839980003136839</v>
      </c>
      <c r="AB4401" t="s">
        <v>7934</v>
      </c>
    </row>
    <row r="4402" spans="1:28" x14ac:dyDescent="0.25">
      <c r="A4402">
        <v>75396.192860499999</v>
      </c>
      <c r="B4402">
        <v>93</v>
      </c>
      <c r="C4402">
        <v>0.94119006007749395</v>
      </c>
      <c r="D4402" s="3">
        <v>0.37012237900138301</v>
      </c>
      <c r="E4402" s="3">
        <v>0.42353689247598503</v>
      </c>
      <c r="F4402" t="s">
        <v>4409</v>
      </c>
      <c r="G4402" s="4">
        <v>-21.5922101344227</v>
      </c>
      <c r="H4402" s="4">
        <v>2.23185261954993</v>
      </c>
      <c r="I4402" s="4">
        <v>103.16968580917199</v>
      </c>
      <c r="J4402">
        <v>19.7093602940034</v>
      </c>
      <c r="K4402">
        <v>14.7927144591354</v>
      </c>
      <c r="L4402">
        <v>-20.721378450410999</v>
      </c>
      <c r="M4402">
        <v>-0.31469500991122101</v>
      </c>
      <c r="N4402" s="5">
        <v>-7.6908203865005603E-2</v>
      </c>
      <c r="O4402" s="5">
        <v>0.94607197343290605</v>
      </c>
      <c r="P4402">
        <v>-39.889357724994603</v>
      </c>
      <c r="Q4402">
        <v>14.922463306356001</v>
      </c>
      <c r="R4402">
        <v>-20.2870172380536</v>
      </c>
      <c r="S4402" s="7">
        <v>0.145772450769968</v>
      </c>
      <c r="T4402" s="7">
        <v>-0.119958908268161</v>
      </c>
      <c r="U4402" s="7">
        <v>0.98201845854527003</v>
      </c>
      <c r="V4402" s="8">
        <v>4973</v>
      </c>
      <c r="W4402" s="2">
        <f t="shared" si="343"/>
        <v>18.006408500004909</v>
      </c>
      <c r="X4402" s="1">
        <f t="shared" si="347"/>
        <v>2.7554999978747219E-3</v>
      </c>
      <c r="Y4402">
        <f t="shared" si="346"/>
        <v>7.2356957881744097E-3</v>
      </c>
      <c r="Z4402">
        <f t="shared" si="345"/>
        <v>4.0183783395093542E-3</v>
      </c>
      <c r="AA4402">
        <f t="shared" si="344"/>
        <v>1.4583118644923507</v>
      </c>
      <c r="AB4402" t="s">
        <v>7934</v>
      </c>
    </row>
    <row r="4403" spans="1:28" x14ac:dyDescent="0.25">
      <c r="A4403">
        <v>75396.195615999997</v>
      </c>
      <c r="B4403">
        <v>93</v>
      </c>
      <c r="C4403">
        <v>0.94115235509749096</v>
      </c>
      <c r="D4403" s="3">
        <v>0.37021526692064199</v>
      </c>
      <c r="E4403" s="3">
        <v>0.42356651371544302</v>
      </c>
      <c r="F4403" t="s">
        <v>4410</v>
      </c>
      <c r="G4403" s="4">
        <v>-21.5852717515892</v>
      </c>
      <c r="H4403" s="4">
        <v>2.2297997831719401</v>
      </c>
      <c r="I4403" s="4">
        <v>103.216678390149</v>
      </c>
      <c r="J4403">
        <v>19.7093602940034</v>
      </c>
      <c r="K4403">
        <v>14.7927144591354</v>
      </c>
      <c r="L4403">
        <v>-20.721378450410999</v>
      </c>
      <c r="M4403">
        <v>-0.31454029564568903</v>
      </c>
      <c r="N4403" s="5">
        <v>-7.6870942178000404E-2</v>
      </c>
      <c r="O4403" s="5">
        <v>0.94612645067336898</v>
      </c>
      <c r="P4403">
        <v>-39.889357724994603</v>
      </c>
      <c r="Q4403">
        <v>14.922463306356001</v>
      </c>
      <c r="R4403">
        <v>-20.2870172380536</v>
      </c>
      <c r="S4403" s="7">
        <v>0.145772450769968</v>
      </c>
      <c r="T4403" s="7">
        <v>-0.119958908268161</v>
      </c>
      <c r="U4403" s="7">
        <v>0.98201845854527003</v>
      </c>
      <c r="V4403" s="8">
        <v>4974</v>
      </c>
      <c r="W4403" s="2">
        <f t="shared" si="343"/>
        <v>18.009164000002784</v>
      </c>
      <c r="X4403" s="1">
        <f t="shared" si="347"/>
        <v>3.6110000073676929E-3</v>
      </c>
      <c r="Y4403">
        <f t="shared" si="346"/>
        <v>5.7558696079773305E-2</v>
      </c>
      <c r="Z4403">
        <f t="shared" si="345"/>
        <v>3.1950943638946683E-2</v>
      </c>
      <c r="AA4403">
        <f t="shared" si="344"/>
        <v>8.8482258581433602</v>
      </c>
      <c r="AB4403" t="s">
        <v>7934</v>
      </c>
    </row>
    <row r="4404" spans="1:28" x14ac:dyDescent="0.25">
      <c r="A4404">
        <v>75396.199227000005</v>
      </c>
      <c r="B4404">
        <v>93</v>
      </c>
      <c r="C4404">
        <v>0.96167879325755601</v>
      </c>
      <c r="D4404" s="3">
        <v>0.37029931733247701</v>
      </c>
      <c r="E4404" s="3">
        <v>0.42308491180017199</v>
      </c>
      <c r="F4404" t="s">
        <v>4411</v>
      </c>
      <c r="G4404" s="4">
        <v>-21.548571565288999</v>
      </c>
      <c r="H4404" s="4">
        <v>2.2741405073420999</v>
      </c>
      <c r="I4404" s="4">
        <v>103.110897174946</v>
      </c>
      <c r="J4404">
        <v>19.7093602940034</v>
      </c>
      <c r="K4404">
        <v>14.7927144591354</v>
      </c>
      <c r="L4404">
        <v>-20.721378450410999</v>
      </c>
      <c r="M4404">
        <v>-0.31454029564568903</v>
      </c>
      <c r="N4404" s="5">
        <v>-7.6870942178000404E-2</v>
      </c>
      <c r="O4404" s="5">
        <v>0.94612645067336898</v>
      </c>
      <c r="P4404">
        <v>-39.889357724994603</v>
      </c>
      <c r="Q4404">
        <v>14.922463306356001</v>
      </c>
      <c r="R4404">
        <v>-20.2870172380536</v>
      </c>
      <c r="S4404" s="7">
        <v>0.14618659713509</v>
      </c>
      <c r="T4404" s="7">
        <v>-0.119435878307668</v>
      </c>
      <c r="U4404" s="7">
        <v>0.98202064631602204</v>
      </c>
      <c r="V4404" s="8">
        <v>4975</v>
      </c>
      <c r="W4404" s="2">
        <f t="shared" si="343"/>
        <v>18.012775000010151</v>
      </c>
      <c r="X4404" s="1">
        <f t="shared" si="347"/>
        <v>2.6314998976886272E-3</v>
      </c>
      <c r="Y4404">
        <f t="shared" si="346"/>
        <v>1.4603108425096304E-2</v>
      </c>
      <c r="Z4404">
        <f t="shared" si="345"/>
        <v>8.1145300982541357E-3</v>
      </c>
      <c r="AA4404">
        <f t="shared" si="344"/>
        <v>3.0836140656442805</v>
      </c>
      <c r="AB4404" t="s">
        <v>7934</v>
      </c>
    </row>
    <row r="4405" spans="1:28" x14ac:dyDescent="0.25">
      <c r="A4405">
        <v>75396.201858499902</v>
      </c>
      <c r="B4405">
        <v>93</v>
      </c>
      <c r="C4405">
        <v>0.96154333813457904</v>
      </c>
      <c r="D4405" s="3">
        <v>0.37049125892024698</v>
      </c>
      <c r="E4405" s="3">
        <v>0.42313053522121202</v>
      </c>
      <c r="F4405" t="s">
        <v>4412</v>
      </c>
      <c r="G4405" s="4">
        <v>-21.5342180213589</v>
      </c>
      <c r="H4405" s="4">
        <v>2.2714522825892498</v>
      </c>
      <c r="I4405" s="4">
        <v>103.207931164557</v>
      </c>
      <c r="J4405">
        <v>19.7093602940034</v>
      </c>
      <c r="K4405">
        <v>14.7927144591354</v>
      </c>
      <c r="L4405">
        <v>-20.721378450410999</v>
      </c>
      <c r="M4405">
        <v>-0.314220904303257</v>
      </c>
      <c r="N4405" s="5">
        <v>-7.6770413449213606E-2</v>
      </c>
      <c r="O4405" s="5">
        <v>0.94624073412513698</v>
      </c>
      <c r="P4405">
        <v>-39.889357724994603</v>
      </c>
      <c r="Q4405">
        <v>14.922463306356001</v>
      </c>
      <c r="R4405">
        <v>-20.2870172380536</v>
      </c>
      <c r="S4405" s="7">
        <v>0.14618659713509</v>
      </c>
      <c r="T4405" s="7">
        <v>-0.119435878307668</v>
      </c>
      <c r="U4405" s="7">
        <v>0.98202064631602204</v>
      </c>
      <c r="V4405" s="8">
        <v>4976</v>
      </c>
      <c r="W4405" s="2">
        <f t="shared" si="343"/>
        <v>18.01540649990784</v>
      </c>
      <c r="X4405" s="1">
        <f t="shared" si="347"/>
        <v>3.7330000923248008E-3</v>
      </c>
      <c r="Y4405">
        <f t="shared" si="346"/>
        <v>2.8891587962859015E-2</v>
      </c>
      <c r="Z4405">
        <f t="shared" si="345"/>
        <v>1.6039135980747687E-2</v>
      </c>
      <c r="AA4405">
        <f t="shared" si="344"/>
        <v>4.2965806547191896</v>
      </c>
      <c r="AB4405" t="s">
        <v>7934</v>
      </c>
    </row>
    <row r="4406" spans="1:28" x14ac:dyDescent="0.25">
      <c r="A4406">
        <v>75396.205591499995</v>
      </c>
      <c r="B4406">
        <v>93</v>
      </c>
      <c r="C4406">
        <v>0.96169191461871195</v>
      </c>
      <c r="D4406" s="3">
        <v>0.37016449407171798</v>
      </c>
      <c r="E4406" s="3">
        <v>0.423262384214944</v>
      </c>
      <c r="F4406" t="s">
        <v>4413</v>
      </c>
      <c r="G4406" s="4">
        <v>-21.558426375243702</v>
      </c>
      <c r="H4406" s="4">
        <v>2.2556827088092199</v>
      </c>
      <c r="I4406" s="4">
        <v>103.042967288133</v>
      </c>
      <c r="J4406">
        <v>19.7093602940034</v>
      </c>
      <c r="K4406">
        <v>14.7927144591354</v>
      </c>
      <c r="L4406">
        <v>-20.721378450410999</v>
      </c>
      <c r="M4406">
        <v>-0.31475951275764302</v>
      </c>
      <c r="N4406" s="5">
        <v>-7.7256367919043098E-2</v>
      </c>
      <c r="O4406" s="5">
        <v>0.946022147068729</v>
      </c>
      <c r="P4406">
        <v>-39.889357724994603</v>
      </c>
      <c r="Q4406">
        <v>14.922463306356001</v>
      </c>
      <c r="R4406">
        <v>-20.2870172380536</v>
      </c>
      <c r="S4406" s="7">
        <v>0.14618659713509</v>
      </c>
      <c r="T4406" s="7">
        <v>-0.119435878307668</v>
      </c>
      <c r="U4406" s="7">
        <v>0.98202064631602204</v>
      </c>
      <c r="V4406" s="8">
        <v>4977</v>
      </c>
      <c r="W4406" s="2">
        <f t="shared" si="343"/>
        <v>18.019139500000165</v>
      </c>
      <c r="X4406" s="1">
        <f t="shared" si="347"/>
        <v>3.7595000030705705E-3</v>
      </c>
      <c r="Y4406">
        <f t="shared" si="346"/>
        <v>9.4891242118451277E-2</v>
      </c>
      <c r="Z4406">
        <f t="shared" si="345"/>
        <v>5.2763108881805465E-2</v>
      </c>
      <c r="AA4406">
        <f t="shared" si="344"/>
        <v>14.034608016680732</v>
      </c>
      <c r="AB4406" t="s">
        <v>7934</v>
      </c>
    </row>
    <row r="4407" spans="1:28" x14ac:dyDescent="0.25">
      <c r="A4407">
        <v>75396.209350999998</v>
      </c>
      <c r="B4407">
        <v>93</v>
      </c>
      <c r="C4407">
        <v>0.93973418828077504</v>
      </c>
      <c r="D4407" s="3">
        <v>0.36998671636941799</v>
      </c>
      <c r="E4407" s="3">
        <v>0.42379626574287499</v>
      </c>
      <c r="F4407" t="s">
        <v>4414</v>
      </c>
      <c r="G4407" s="4">
        <v>-21.6412962696721</v>
      </c>
      <c r="H4407" s="4">
        <v>2.2094557856127901</v>
      </c>
      <c r="I4407" s="4">
        <v>103.288729754633</v>
      </c>
      <c r="J4407">
        <v>19.7093602940034</v>
      </c>
      <c r="K4407">
        <v>14.7927144591354</v>
      </c>
      <c r="L4407">
        <v>-20.721378450410999</v>
      </c>
      <c r="M4407">
        <v>-0.31475951275764302</v>
      </c>
      <c r="N4407" s="5">
        <v>-7.7256367919043098E-2</v>
      </c>
      <c r="O4407" s="5">
        <v>0.946022147068729</v>
      </c>
      <c r="P4407">
        <v>-39.889357724994603</v>
      </c>
      <c r="Q4407">
        <v>14.922463306356001</v>
      </c>
      <c r="R4407">
        <v>-20.2870172380536</v>
      </c>
      <c r="S4407" s="7">
        <v>0.14525271535883999</v>
      </c>
      <c r="T4407" s="7">
        <v>-0.119775400665269</v>
      </c>
      <c r="U4407" s="7">
        <v>0.98211786567415504</v>
      </c>
      <c r="V4407" s="8">
        <v>4978</v>
      </c>
      <c r="W4407" s="2">
        <f t="shared" si="343"/>
        <v>18.022899000003235</v>
      </c>
      <c r="X4407" s="1">
        <f t="shared" si="347"/>
        <v>4.1610000043874606E-3</v>
      </c>
      <c r="Y4407">
        <f t="shared" si="346"/>
        <v>6.3575900301884147E-2</v>
      </c>
      <c r="Z4407">
        <f t="shared" si="345"/>
        <v>3.5266487053348783E-2</v>
      </c>
      <c r="AA4407">
        <f t="shared" si="344"/>
        <v>8.475483541495537</v>
      </c>
      <c r="AB4407" t="s">
        <v>7934</v>
      </c>
    </row>
    <row r="4408" spans="1:28" x14ac:dyDescent="0.25">
      <c r="A4408">
        <v>75396.213512000002</v>
      </c>
      <c r="B4408">
        <v>93</v>
      </c>
      <c r="C4408">
        <v>0.93984271846657796</v>
      </c>
      <c r="D4408" s="3">
        <v>0.36942037017791002</v>
      </c>
      <c r="E4408" s="3">
        <v>0.42325777803639603</v>
      </c>
      <c r="F4408" t="s">
        <v>4415</v>
      </c>
      <c r="G4408" s="4">
        <v>-21.683777804223801</v>
      </c>
      <c r="H4408" s="4">
        <v>2.2567549856200602</v>
      </c>
      <c r="I4408" s="4">
        <v>103.002184043867</v>
      </c>
      <c r="J4408">
        <v>19.7093602940034</v>
      </c>
      <c r="K4408">
        <v>14.7927144591354</v>
      </c>
      <c r="L4408">
        <v>-20.721378450410999</v>
      </c>
      <c r="M4408">
        <v>-0.31571087475521997</v>
      </c>
      <c r="N4408" s="5">
        <v>-7.6945532436054204E-2</v>
      </c>
      <c r="O4408" s="5">
        <v>0.94573042067992297</v>
      </c>
      <c r="P4408">
        <v>-39.889357724994603</v>
      </c>
      <c r="Q4408">
        <v>14.922463306356001</v>
      </c>
      <c r="R4408">
        <v>-20.2870172380536</v>
      </c>
      <c r="S4408" s="7">
        <v>0.14525271535883999</v>
      </c>
      <c r="T4408" s="7">
        <v>-0.119775400665269</v>
      </c>
      <c r="U4408" s="7">
        <v>0.98211786567415504</v>
      </c>
      <c r="V4408" s="8">
        <v>4979</v>
      </c>
      <c r="W4408" s="2">
        <f t="shared" si="343"/>
        <v>18.027060000007623</v>
      </c>
      <c r="X4408" s="1">
        <f t="shared" si="347"/>
        <v>4.5594999974127859E-3</v>
      </c>
      <c r="Y4408">
        <f t="shared" si="346"/>
        <v>1.9777821447049315E-2</v>
      </c>
      <c r="Z4408">
        <f t="shared" si="345"/>
        <v>1.1001569519635268E-2</v>
      </c>
      <c r="AA4408">
        <f t="shared" si="344"/>
        <v>2.412889467239375</v>
      </c>
      <c r="AB4408" t="s">
        <v>7934</v>
      </c>
    </row>
    <row r="4409" spans="1:28" x14ac:dyDescent="0.25">
      <c r="A4409">
        <v>75396.218071499999</v>
      </c>
      <c r="B4409">
        <v>93</v>
      </c>
      <c r="C4409">
        <v>0.95659744163387395</v>
      </c>
      <c r="D4409" s="3">
        <v>0.36938379173869201</v>
      </c>
      <c r="E4409" s="3">
        <v>0.42337321004553602</v>
      </c>
      <c r="F4409" t="s">
        <v>4416</v>
      </c>
      <c r="G4409" s="4">
        <v>-21.7008197118815</v>
      </c>
      <c r="H4409" s="4">
        <v>2.2467182727827901</v>
      </c>
      <c r="I4409" s="4">
        <v>103.05247982911401</v>
      </c>
      <c r="J4409">
        <v>19.7093602940034</v>
      </c>
      <c r="K4409">
        <v>14.7927144591354</v>
      </c>
      <c r="L4409">
        <v>-20.721378450410999</v>
      </c>
      <c r="M4409">
        <v>-0.31571087475521997</v>
      </c>
      <c r="N4409" s="5">
        <v>-7.6945532436054204E-2</v>
      </c>
      <c r="O4409" s="5">
        <v>0.94573042067992297</v>
      </c>
      <c r="P4409">
        <v>-39.889357724994603</v>
      </c>
      <c r="Q4409">
        <v>14.922463306356001</v>
      </c>
      <c r="R4409">
        <v>-20.2870172380536</v>
      </c>
      <c r="S4409" s="7">
        <v>0.14506082580922799</v>
      </c>
      <c r="T4409" s="7">
        <v>-0.119853863899782</v>
      </c>
      <c r="U4409" s="7">
        <v>0.98213665450579501</v>
      </c>
      <c r="V4409" s="8">
        <v>4980</v>
      </c>
      <c r="W4409" s="2">
        <f t="shared" si="343"/>
        <v>18.031619500005036</v>
      </c>
      <c r="X4409" s="1">
        <f t="shared" si="347"/>
        <v>4.8119999992195517E-3</v>
      </c>
      <c r="Y4409">
        <f t="shared" si="346"/>
        <v>2.5189472184184079E-2</v>
      </c>
      <c r="Z4409">
        <f t="shared" si="345"/>
        <v>1.4005004567110291E-2</v>
      </c>
      <c r="AA4409">
        <f t="shared" si="344"/>
        <v>2.9104332022821557</v>
      </c>
      <c r="AB4409" t="s">
        <v>7934</v>
      </c>
    </row>
    <row r="4410" spans="1:28" x14ac:dyDescent="0.25">
      <c r="A4410">
        <v>75396.222883499999</v>
      </c>
      <c r="B4410">
        <v>93</v>
      </c>
      <c r="C4410">
        <v>0.956610221563712</v>
      </c>
      <c r="D4410" s="3">
        <v>0.369689897991889</v>
      </c>
      <c r="E4410" s="3">
        <v>0.42328588416324497</v>
      </c>
      <c r="F4410" t="s">
        <v>4417</v>
      </c>
      <c r="G4410" s="4">
        <v>-21.678276754755402</v>
      </c>
      <c r="H4410" s="4">
        <v>2.25795769416152</v>
      </c>
      <c r="I4410" s="4">
        <v>103.20707129849499</v>
      </c>
      <c r="J4410">
        <v>19.7093602940034</v>
      </c>
      <c r="K4410">
        <v>14.7927144591354</v>
      </c>
      <c r="L4410">
        <v>-20.721378450410999</v>
      </c>
      <c r="M4410">
        <v>-0.315205873120803</v>
      </c>
      <c r="N4410" s="5">
        <v>-7.6544788417545501E-2</v>
      </c>
      <c r="O4410" s="5">
        <v>0.94593136797352495</v>
      </c>
      <c r="P4410">
        <v>-39.889357724994603</v>
      </c>
      <c r="Q4410">
        <v>14.922463306356001</v>
      </c>
      <c r="R4410">
        <v>-20.2870172380536</v>
      </c>
      <c r="S4410" s="7">
        <v>0.14506082580922799</v>
      </c>
      <c r="T4410" s="7">
        <v>-0.119853863899782</v>
      </c>
      <c r="U4410" s="7">
        <v>0.98213665450579501</v>
      </c>
      <c r="V4410" s="8">
        <v>4981</v>
      </c>
      <c r="W4410" s="2">
        <f t="shared" si="343"/>
        <v>18.036431500004255</v>
      </c>
      <c r="X4410" s="1">
        <f t="shared" si="347"/>
        <v>4.0799999987939373E-3</v>
      </c>
      <c r="Y4410">
        <f t="shared" si="346"/>
        <v>6.0869001452106997E-2</v>
      </c>
      <c r="Z4410">
        <f t="shared" si="345"/>
        <v>3.379164565834003E-2</v>
      </c>
      <c r="AA4410">
        <f t="shared" si="344"/>
        <v>8.2822660951786666</v>
      </c>
      <c r="AB4410" t="s">
        <v>7934</v>
      </c>
    </row>
    <row r="4411" spans="1:28" x14ac:dyDescent="0.25">
      <c r="A4411">
        <v>75396.226963499998</v>
      </c>
      <c r="B4411">
        <v>93</v>
      </c>
      <c r="C4411">
        <v>0.95350908767888298</v>
      </c>
      <c r="D4411" s="3">
        <v>0.36966701733190399</v>
      </c>
      <c r="E4411" s="3">
        <v>0.42270178064418301</v>
      </c>
      <c r="F4411" t="s">
        <v>4418</v>
      </c>
      <c r="G4411" s="4">
        <v>-21.695953122266499</v>
      </c>
      <c r="H4411" s="4">
        <v>2.3162035641386201</v>
      </c>
      <c r="I4411" s="4">
        <v>103.26834827920401</v>
      </c>
      <c r="J4411">
        <v>19.7093602940034</v>
      </c>
      <c r="K4411">
        <v>14.7927144591354</v>
      </c>
      <c r="L4411">
        <v>-20.721378450410999</v>
      </c>
      <c r="M4411">
        <v>-0.315205873120803</v>
      </c>
      <c r="N4411" s="5">
        <v>-7.6544788417545501E-2</v>
      </c>
      <c r="O4411" s="5">
        <v>0.94593136797352495</v>
      </c>
      <c r="P4411">
        <v>-39.889357724994603</v>
      </c>
      <c r="Q4411">
        <v>14.922463306356001</v>
      </c>
      <c r="R4411">
        <v>-20.2870172380536</v>
      </c>
      <c r="S4411" s="7">
        <v>0.14486285921231401</v>
      </c>
      <c r="T4411" s="7">
        <v>-0.118864430579928</v>
      </c>
      <c r="U4411" s="7">
        <v>0.98228610860774201</v>
      </c>
      <c r="V4411" s="8">
        <v>4982</v>
      </c>
      <c r="W4411" s="2">
        <f t="shared" si="343"/>
        <v>18.040511500003049</v>
      </c>
      <c r="X4411" s="1">
        <f t="shared" si="347"/>
        <v>3.9855000068200752E-3</v>
      </c>
      <c r="Y4411">
        <f t="shared" si="346"/>
        <v>7.2923685951051115E-2</v>
      </c>
      <c r="Z4411">
        <f t="shared" si="345"/>
        <v>4.0459824605790118E-2</v>
      </c>
      <c r="AA4411">
        <f t="shared" si="344"/>
        <v>10.151756250546827</v>
      </c>
      <c r="AB4411" t="s">
        <v>7934</v>
      </c>
    </row>
    <row r="4412" spans="1:28" x14ac:dyDescent="0.25">
      <c r="A4412">
        <v>75396.230949000004</v>
      </c>
      <c r="B4412">
        <v>93</v>
      </c>
      <c r="C4412">
        <v>0.95606709868369399</v>
      </c>
      <c r="D4412" s="3">
        <v>0.36963789166255001</v>
      </c>
      <c r="E4412" s="3">
        <v>0.42345081468328799</v>
      </c>
      <c r="F4412" t="s">
        <v>4419</v>
      </c>
      <c r="G4412" s="4">
        <v>-21.7025269896758</v>
      </c>
      <c r="H4412" s="4">
        <v>2.2435767905632198</v>
      </c>
      <c r="I4412" s="4">
        <v>103.278756844223</v>
      </c>
      <c r="J4412">
        <v>19.7093602940034</v>
      </c>
      <c r="K4412">
        <v>14.7927144591354</v>
      </c>
      <c r="L4412">
        <v>-20.721378450410999</v>
      </c>
      <c r="M4412">
        <v>-0.315205873120803</v>
      </c>
      <c r="N4412" s="5">
        <v>-7.6544788417545501E-2</v>
      </c>
      <c r="O4412" s="5">
        <v>0.94593136797352495</v>
      </c>
      <c r="P4412">
        <v>-39.889357724994603</v>
      </c>
      <c r="Q4412">
        <v>14.922463306356001</v>
      </c>
      <c r="R4412">
        <v>-20.2870172380536</v>
      </c>
      <c r="S4412" s="7">
        <v>0.144788203558262</v>
      </c>
      <c r="T4412" s="7">
        <v>-0.119966849271118</v>
      </c>
      <c r="U4412" s="7">
        <v>0.98216308787610795</v>
      </c>
      <c r="V4412" s="8">
        <v>4983</v>
      </c>
      <c r="W4412" s="2">
        <f t="shared" si="343"/>
        <v>18.044497000009869</v>
      </c>
      <c r="X4412" s="1">
        <f t="shared" si="347"/>
        <v>3.1824999896343797E-3</v>
      </c>
      <c r="Y4412">
        <f t="shared" si="346"/>
        <v>4.3319637855031075E-2</v>
      </c>
      <c r="Z4412">
        <f t="shared" si="345"/>
        <v>2.4032361138779379E-2</v>
      </c>
      <c r="AA4412">
        <f t="shared" si="344"/>
        <v>7.5514096518631337</v>
      </c>
      <c r="AB4412" t="s">
        <v>7934</v>
      </c>
    </row>
    <row r="4413" spans="1:28" x14ac:dyDescent="0.25">
      <c r="A4413">
        <v>75396.234131499994</v>
      </c>
      <c r="B4413">
        <v>93</v>
      </c>
      <c r="C4413">
        <v>0.95611150613771601</v>
      </c>
      <c r="D4413" s="3">
        <v>0.36923518386365101</v>
      </c>
      <c r="E4413" s="3">
        <v>0.42374075896362101</v>
      </c>
      <c r="F4413" t="s">
        <v>4420</v>
      </c>
      <c r="G4413" s="4">
        <v>-21.731975838188799</v>
      </c>
      <c r="H4413" s="4">
        <v>2.2118064215828399</v>
      </c>
      <c r="I4413" s="4">
        <v>103.075320107008</v>
      </c>
      <c r="J4413">
        <v>19.7093602940034</v>
      </c>
      <c r="K4413">
        <v>14.7927144591354</v>
      </c>
      <c r="L4413">
        <v>-20.721378450410999</v>
      </c>
      <c r="M4413">
        <v>-0.31586600968772699</v>
      </c>
      <c r="N4413" s="5">
        <v>-7.7335041907806795E-2</v>
      </c>
      <c r="O4413" s="5">
        <v>0.94564684487237005</v>
      </c>
      <c r="P4413">
        <v>-39.889357724994603</v>
      </c>
      <c r="Q4413">
        <v>14.922463306356001</v>
      </c>
      <c r="R4413">
        <v>-20.2870172380536</v>
      </c>
      <c r="S4413" s="7">
        <v>0.144788203558262</v>
      </c>
      <c r="T4413" s="7">
        <v>-0.119966849271118</v>
      </c>
      <c r="U4413" s="7">
        <v>0.98216308787610795</v>
      </c>
      <c r="V4413" s="8">
        <v>4984</v>
      </c>
      <c r="W4413" s="2">
        <f t="shared" si="343"/>
        <v>18.047679499999504</v>
      </c>
      <c r="X4413" s="1">
        <f t="shared" si="347"/>
        <v>4.3175000027986243E-3</v>
      </c>
      <c r="Y4413">
        <f t="shared" si="346"/>
        <v>1.1571782095088664E-2</v>
      </c>
      <c r="Z4413">
        <f t="shared" si="345"/>
        <v>6.4323279319467019E-3</v>
      </c>
      <c r="AA4413">
        <f t="shared" si="344"/>
        <v>1.4898269664799619</v>
      </c>
      <c r="AB4413" t="s">
        <v>7934</v>
      </c>
    </row>
    <row r="4414" spans="1:28" x14ac:dyDescent="0.25">
      <c r="A4414">
        <v>75396.238448999997</v>
      </c>
      <c r="B4414">
        <v>93</v>
      </c>
      <c r="C4414">
        <v>0.95604974949176003</v>
      </c>
      <c r="D4414" s="3">
        <v>0.36939069377140399</v>
      </c>
      <c r="E4414" s="3">
        <v>0.423768079756908</v>
      </c>
      <c r="F4414" t="s">
        <v>4421</v>
      </c>
      <c r="G4414" s="4">
        <v>-21.720475853405301</v>
      </c>
      <c r="H4414" s="4">
        <v>2.21051937425056</v>
      </c>
      <c r="I4414" s="4">
        <v>103.153887794005</v>
      </c>
      <c r="J4414">
        <v>19.7093602940034</v>
      </c>
      <c r="K4414">
        <v>14.7927144591354</v>
      </c>
      <c r="L4414">
        <v>-20.721378450410999</v>
      </c>
      <c r="M4414">
        <v>-0.315607818912232</v>
      </c>
      <c r="N4414" s="5">
        <v>-7.7239299590986299E-2</v>
      </c>
      <c r="O4414" s="5">
        <v>0.94574087108475702</v>
      </c>
      <c r="P4414">
        <v>-39.889357724994603</v>
      </c>
      <c r="Q4414">
        <v>14.922463306356001</v>
      </c>
      <c r="R4414">
        <v>-20.2870172380536</v>
      </c>
      <c r="S4414" s="7">
        <v>0.144788203558262</v>
      </c>
      <c r="T4414" s="7">
        <v>-0.119966849271118</v>
      </c>
      <c r="U4414" s="7">
        <v>0.98216308787610795</v>
      </c>
      <c r="V4414" s="8">
        <v>4985</v>
      </c>
      <c r="W4414" s="2">
        <f t="shared" si="343"/>
        <v>18.051997000002302</v>
      </c>
      <c r="X4414" s="1">
        <f t="shared" si="347"/>
        <v>7.030499997199513E-3</v>
      </c>
      <c r="Y4414">
        <f t="shared" si="346"/>
        <v>2.3856374360100827E-2</v>
      </c>
      <c r="Z4414">
        <f t="shared" si="345"/>
        <v>1.325078076894215E-2</v>
      </c>
      <c r="AA4414">
        <f t="shared" si="344"/>
        <v>1.8847565285855039</v>
      </c>
      <c r="AB4414" t="s">
        <v>7934</v>
      </c>
    </row>
    <row r="4415" spans="1:28" x14ac:dyDescent="0.25">
      <c r="A4415">
        <v>75396.245479499994</v>
      </c>
      <c r="B4415">
        <v>93</v>
      </c>
      <c r="C4415">
        <v>0.96587853686781999</v>
      </c>
      <c r="D4415" s="3">
        <v>0.369422028799758</v>
      </c>
      <c r="E4415" s="3">
        <v>0.42355606465557399</v>
      </c>
      <c r="F4415" t="s">
        <v>4422</v>
      </c>
      <c r="G4415" s="4">
        <v>-21.707062730078299</v>
      </c>
      <c r="H4415" s="4">
        <v>2.2302478997966801</v>
      </c>
      <c r="I4415" s="4">
        <v>103.115845138993</v>
      </c>
      <c r="J4415">
        <v>19.7093602940034</v>
      </c>
      <c r="K4415">
        <v>14.7927144591354</v>
      </c>
      <c r="L4415">
        <v>-20.721378450410999</v>
      </c>
      <c r="M4415">
        <v>-0.315607818912232</v>
      </c>
      <c r="N4415" s="5">
        <v>-7.7239299590986299E-2</v>
      </c>
      <c r="O4415" s="5">
        <v>0.94574087108475702</v>
      </c>
      <c r="P4415">
        <v>-39.889357724994603</v>
      </c>
      <c r="Q4415">
        <v>14.922463306356001</v>
      </c>
      <c r="R4415">
        <v>-20.2870172380536</v>
      </c>
      <c r="S4415" s="7">
        <v>0.14493917582613799</v>
      </c>
      <c r="T4415" s="7">
        <v>-0.11972063303621</v>
      </c>
      <c r="U4415" s="7">
        <v>0.98217086361602501</v>
      </c>
      <c r="V4415" s="8">
        <v>4986</v>
      </c>
      <c r="W4415" s="2">
        <f t="shared" si="343"/>
        <v>18.059027499999502</v>
      </c>
      <c r="X4415" s="1">
        <f t="shared" si="347"/>
        <v>5.3374999988591298E-3</v>
      </c>
      <c r="Y4415">
        <f t="shared" si="346"/>
        <v>5.4171595973742347E-2</v>
      </c>
      <c r="Z4415">
        <f t="shared" si="345"/>
        <v>3.010016301081464E-2</v>
      </c>
      <c r="AA4415">
        <f t="shared" si="344"/>
        <v>5.6393748041683249</v>
      </c>
      <c r="AB4415" t="s">
        <v>7934</v>
      </c>
    </row>
    <row r="4416" spans="1:28" x14ac:dyDescent="0.25">
      <c r="A4416">
        <v>75396.250816999993</v>
      </c>
      <c r="B4416">
        <v>93</v>
      </c>
      <c r="C4416">
        <v>0.96569766157810699</v>
      </c>
      <c r="D4416" s="3">
        <v>0.36972247200816699</v>
      </c>
      <c r="E4416" s="3">
        <v>0.42408871158823802</v>
      </c>
      <c r="F4416" t="s">
        <v>4423</v>
      </c>
      <c r="G4416" s="4">
        <v>-21.684307006783602</v>
      </c>
      <c r="H4416" s="4">
        <v>2.1810875614366001</v>
      </c>
      <c r="I4416" s="4">
        <v>103.268134850245</v>
      </c>
      <c r="J4416">
        <v>19.7093602940034</v>
      </c>
      <c r="K4416">
        <v>14.7927144591354</v>
      </c>
      <c r="L4416">
        <v>-20.721378450410999</v>
      </c>
      <c r="M4416">
        <v>-0.31509718641915002</v>
      </c>
      <c r="N4416" s="5">
        <v>-7.7775529239466804E-2</v>
      </c>
      <c r="O4416" s="5">
        <v>0.94586718420836202</v>
      </c>
      <c r="P4416">
        <v>-39.889357724994603</v>
      </c>
      <c r="Q4416">
        <v>14.922463306356001</v>
      </c>
      <c r="R4416">
        <v>-20.2870172380536</v>
      </c>
      <c r="S4416" s="7">
        <v>0.14493917582613799</v>
      </c>
      <c r="T4416" s="7">
        <v>-0.11972063303621</v>
      </c>
      <c r="U4416" s="7">
        <v>0.98217086361602501</v>
      </c>
      <c r="V4416" s="8">
        <v>4987</v>
      </c>
      <c r="W4416" s="2">
        <f t="shared" si="343"/>
        <v>18.064364999998361</v>
      </c>
      <c r="X4416" s="1">
        <f t="shared" si="347"/>
        <v>4.4345000060275197E-3</v>
      </c>
      <c r="Y4416">
        <f t="shared" si="346"/>
        <v>7.6909564170704594E-3</v>
      </c>
      <c r="Z4416">
        <f t="shared" si="345"/>
        <v>4.2671377938461319E-3</v>
      </c>
      <c r="AA4416">
        <f t="shared" si="344"/>
        <v>0.96225905695029801</v>
      </c>
      <c r="AB4416" t="s">
        <v>7934</v>
      </c>
    </row>
    <row r="4417" spans="1:28" x14ac:dyDescent="0.25">
      <c r="A4417">
        <v>75396.255251499999</v>
      </c>
      <c r="B4417">
        <v>93</v>
      </c>
      <c r="C4417">
        <v>0.94875765292233605</v>
      </c>
      <c r="D4417" s="3">
        <v>0.36972226415009701</v>
      </c>
      <c r="E4417" s="3">
        <v>0.42416669462344703</v>
      </c>
      <c r="F4417" t="s">
        <v>4424</v>
      </c>
      <c r="G4417" s="4">
        <v>-21.683582043747101</v>
      </c>
      <c r="H4417" s="4">
        <v>2.17343084940042</v>
      </c>
      <c r="I4417" s="4">
        <v>103.264925927232</v>
      </c>
      <c r="J4417">
        <v>19.7093602940034</v>
      </c>
      <c r="K4417">
        <v>14.7927144591354</v>
      </c>
      <c r="L4417">
        <v>-20.721378450410999</v>
      </c>
      <c r="M4417">
        <v>-0.31509718641915002</v>
      </c>
      <c r="N4417" s="5">
        <v>-7.7775529239466804E-2</v>
      </c>
      <c r="O4417" s="5">
        <v>0.94586718420836202</v>
      </c>
      <c r="P4417">
        <v>-39.889357724994603</v>
      </c>
      <c r="Q4417">
        <v>14.922463306356001</v>
      </c>
      <c r="R4417">
        <v>-20.2870172380536</v>
      </c>
      <c r="S4417" s="7">
        <v>0.14494723296141299</v>
      </c>
      <c r="T4417" s="7">
        <v>-0.119843375384071</v>
      </c>
      <c r="U4417" s="7">
        <v>0.98215470524422999</v>
      </c>
      <c r="V4417" s="8">
        <v>4988</v>
      </c>
      <c r="W4417" s="2">
        <f t="shared" si="343"/>
        <v>18.068799500004388</v>
      </c>
      <c r="X4417" s="1">
        <f t="shared" si="347"/>
        <v>2.925000007962808E-3</v>
      </c>
      <c r="Y4417">
        <f t="shared" si="346"/>
        <v>7.29274710109417E-2</v>
      </c>
      <c r="Z4417">
        <f t="shared" si="345"/>
        <v>4.0463265612316945E-2</v>
      </c>
      <c r="AA4417">
        <f t="shared" si="344"/>
        <v>13.833595043474421</v>
      </c>
      <c r="AB4417" t="s">
        <v>7934</v>
      </c>
    </row>
    <row r="4418" spans="1:28" x14ac:dyDescent="0.25">
      <c r="A4418">
        <v>75396.258176500007</v>
      </c>
      <c r="B4418">
        <v>93</v>
      </c>
      <c r="C4418">
        <v>0.948865274996879</v>
      </c>
      <c r="D4418" s="3">
        <v>0.36919409457685598</v>
      </c>
      <c r="E4418" s="3">
        <v>0.42348966131050397</v>
      </c>
      <c r="F4418" t="s">
        <v>4425</v>
      </c>
      <c r="G4418" s="4">
        <v>-21.723284753817701</v>
      </c>
      <c r="H4418" s="4">
        <v>2.2346036443431201</v>
      </c>
      <c r="I4418" s="4">
        <v>102.997645980236</v>
      </c>
      <c r="J4418">
        <v>19.7093602940034</v>
      </c>
      <c r="K4418">
        <v>14.7927144591354</v>
      </c>
      <c r="L4418">
        <v>-20.721378450410999</v>
      </c>
      <c r="M4418">
        <v>-0.315988365536435</v>
      </c>
      <c r="N4418" s="5">
        <v>-7.7222659048321707E-2</v>
      </c>
      <c r="O4418" s="5">
        <v>0.945615150986445</v>
      </c>
      <c r="P4418">
        <v>-39.889357724994603</v>
      </c>
      <c r="Q4418">
        <v>14.922463306356001</v>
      </c>
      <c r="R4418">
        <v>-20.2870172380536</v>
      </c>
      <c r="S4418" s="7">
        <v>0.14494723296141299</v>
      </c>
      <c r="T4418" s="7">
        <v>-0.119843375384071</v>
      </c>
      <c r="U4418" s="7">
        <v>0.98215470524422999</v>
      </c>
      <c r="V4418" s="8">
        <v>4989</v>
      </c>
      <c r="W4418" s="2">
        <f t="shared" si="343"/>
        <v>18.071724500012351</v>
      </c>
      <c r="X4418" s="1">
        <f t="shared" si="347"/>
        <v>3.8174999936018139E-3</v>
      </c>
      <c r="Y4418">
        <f t="shared" si="346"/>
        <v>1.9664312526929868E-2</v>
      </c>
      <c r="Z4418">
        <f t="shared" si="345"/>
        <v>1.0938911267487583E-2</v>
      </c>
      <c r="AA4418">
        <f t="shared" si="344"/>
        <v>2.8654646459256998</v>
      </c>
      <c r="AB4418" t="s">
        <v>7934</v>
      </c>
    </row>
    <row r="4419" spans="1:28" x14ac:dyDescent="0.25">
      <c r="A4419">
        <v>75396.261994</v>
      </c>
      <c r="B4419">
        <v>93</v>
      </c>
      <c r="C4419">
        <v>0.95379383558805297</v>
      </c>
      <c r="D4419" s="3">
        <v>0.36915662819457501</v>
      </c>
      <c r="E4419" s="3">
        <v>0.42359103699573197</v>
      </c>
      <c r="F4419" t="s">
        <v>4426</v>
      </c>
      <c r="G4419" s="4">
        <v>-21.740950923498101</v>
      </c>
      <c r="H4419" s="4">
        <v>2.22596699939383</v>
      </c>
      <c r="I4419" s="4">
        <v>103.04996516337999</v>
      </c>
      <c r="J4419">
        <v>19.7093602940034</v>
      </c>
      <c r="K4419">
        <v>14.7927144591354</v>
      </c>
      <c r="L4419">
        <v>-20.721378450410999</v>
      </c>
      <c r="M4419">
        <v>-0.315988365536435</v>
      </c>
      <c r="N4419" s="5">
        <v>-7.7222659048321707E-2</v>
      </c>
      <c r="O4419" s="5">
        <v>0.945615150986445</v>
      </c>
      <c r="P4419">
        <v>-39.889357724994603</v>
      </c>
      <c r="Q4419">
        <v>14.922463306356001</v>
      </c>
      <c r="R4419">
        <v>-20.2870172380536</v>
      </c>
      <c r="S4419" s="7">
        <v>0.144748495956117</v>
      </c>
      <c r="T4419" s="7">
        <v>-0.119897030272761</v>
      </c>
      <c r="U4419" s="7">
        <v>0.98217746616902901</v>
      </c>
      <c r="V4419" s="8">
        <v>4990</v>
      </c>
      <c r="W4419" s="2">
        <f t="shared" ref="W4419:W4482" si="348">A4419-75378.186452</f>
        <v>18.075542000005953</v>
      </c>
      <c r="X4419" s="1">
        <f t="shared" si="347"/>
        <v>3.1989999988581985E-3</v>
      </c>
      <c r="Y4419">
        <f t="shared" si="346"/>
        <v>3.3690250547450312E-2</v>
      </c>
      <c r="Z4419">
        <f t="shared" si="345"/>
        <v>1.8731778798780852E-2</v>
      </c>
      <c r="AA4419">
        <f t="shared" ref="AA4419:AA4482" si="349">Z4419/X4419</f>
        <v>5.8555107238095285</v>
      </c>
      <c r="AB4419" t="s">
        <v>7934</v>
      </c>
    </row>
    <row r="4420" spans="1:28" x14ac:dyDescent="0.25">
      <c r="A4420">
        <v>75396.265192999999</v>
      </c>
      <c r="B4420">
        <v>93</v>
      </c>
      <c r="C4420">
        <v>0.95377404639093999</v>
      </c>
      <c r="D4420" s="3">
        <v>0.36961165374732802</v>
      </c>
      <c r="E4420" s="3">
        <v>0.42360810148622702</v>
      </c>
      <c r="F4420" t="s">
        <v>4427</v>
      </c>
      <c r="G4420" s="4">
        <v>-21.707344786114302</v>
      </c>
      <c r="H4420" s="4">
        <v>2.2283461824660602</v>
      </c>
      <c r="I4420" s="4">
        <v>103.280015894054</v>
      </c>
      <c r="J4420">
        <v>19.7093602940034</v>
      </c>
      <c r="K4420">
        <v>14.7927144591354</v>
      </c>
      <c r="L4420">
        <v>-20.721378450410999</v>
      </c>
      <c r="M4420">
        <v>-0.31523423289998298</v>
      </c>
      <c r="N4420" s="5">
        <v>-7.6847859315953698E-2</v>
      </c>
      <c r="O4420" s="5">
        <v>0.94589734375698198</v>
      </c>
      <c r="P4420">
        <v>-39.889357724994603</v>
      </c>
      <c r="Q4420">
        <v>14.922463306356001</v>
      </c>
      <c r="R4420">
        <v>-20.2870172380536</v>
      </c>
      <c r="S4420" s="7">
        <v>0.144748495956117</v>
      </c>
      <c r="T4420" s="7">
        <v>-0.119897030272761</v>
      </c>
      <c r="U4420" s="7">
        <v>0.98217746616902901</v>
      </c>
      <c r="V4420" s="8">
        <v>4991</v>
      </c>
      <c r="W4420" s="2">
        <f t="shared" si="348"/>
        <v>18.078741000004811</v>
      </c>
      <c r="X4420" s="1">
        <f t="shared" si="347"/>
        <v>5.2825000020675361E-3</v>
      </c>
      <c r="Y4420">
        <f t="shared" si="346"/>
        <v>2.949251623638291E-2</v>
      </c>
      <c r="Z4420">
        <f t="shared" si="345"/>
        <v>1.6361313286950008E-2</v>
      </c>
      <c r="AA4420">
        <f t="shared" si="349"/>
        <v>3.0972670668331843</v>
      </c>
      <c r="AB4420" t="s">
        <v>7934</v>
      </c>
    </row>
    <row r="4421" spans="1:28" x14ac:dyDescent="0.25">
      <c r="A4421">
        <v>75396.270475500001</v>
      </c>
      <c r="B4421">
        <v>93</v>
      </c>
      <c r="C4421">
        <v>0.96488549105664001</v>
      </c>
      <c r="D4421" s="3">
        <v>0.36961107882330002</v>
      </c>
      <c r="E4421" s="3">
        <v>0.42390683164535298</v>
      </c>
      <c r="F4421" t="s">
        <v>4428</v>
      </c>
      <c r="G4421" s="4">
        <v>-21.704437793798501</v>
      </c>
      <c r="H4421" s="4">
        <v>2.1989972828337199</v>
      </c>
      <c r="I4421" s="4">
        <v>103.267319376846</v>
      </c>
      <c r="J4421">
        <v>19.7093602940034</v>
      </c>
      <c r="K4421">
        <v>14.7927144591354</v>
      </c>
      <c r="L4421">
        <v>-20.721378450410999</v>
      </c>
      <c r="M4421">
        <v>-0.31523423289998298</v>
      </c>
      <c r="N4421" s="5">
        <v>-7.6847859315953698E-2</v>
      </c>
      <c r="O4421" s="5">
        <v>0.94589734375698198</v>
      </c>
      <c r="P4421">
        <v>-39.889357724994603</v>
      </c>
      <c r="Q4421">
        <v>14.922463306356001</v>
      </c>
      <c r="R4421">
        <v>-20.2870172380536</v>
      </c>
      <c r="S4421" s="7">
        <v>0.144780804491763</v>
      </c>
      <c r="T4421" s="7">
        <v>-0.12036803635458899</v>
      </c>
      <c r="U4421" s="7">
        <v>0.98211509227526705</v>
      </c>
      <c r="V4421" s="8">
        <v>4992</v>
      </c>
      <c r="W4421" s="2">
        <f t="shared" si="348"/>
        <v>18.084023500006879</v>
      </c>
      <c r="X4421" s="1">
        <f t="shared" si="347"/>
        <v>4.8899999965215102E-3</v>
      </c>
      <c r="Y4421">
        <f t="shared" si="346"/>
        <v>6.8016245369450695E-2</v>
      </c>
      <c r="Z4421">
        <f t="shared" si="345"/>
        <v>3.7737434075751253E-2</v>
      </c>
      <c r="AA4421">
        <f t="shared" si="349"/>
        <v>7.7172666876473794</v>
      </c>
      <c r="AB4421" t="s">
        <v>7934</v>
      </c>
    </row>
    <row r="4422" spans="1:28" x14ac:dyDescent="0.25">
      <c r="A4422">
        <v>75396.275365499998</v>
      </c>
      <c r="B4422">
        <v>93</v>
      </c>
      <c r="C4422">
        <v>0.96477156055680702</v>
      </c>
      <c r="D4422" s="3">
        <v>0.36983768548414903</v>
      </c>
      <c r="E4422" s="3">
        <v>0.424602015230654</v>
      </c>
      <c r="F4422" t="s">
        <v>4429</v>
      </c>
      <c r="G4422" s="4">
        <v>-21.686960525176598</v>
      </c>
      <c r="H4422" s="4">
        <v>2.1332648348671701</v>
      </c>
      <c r="I4422" s="4">
        <v>103.382617482542</v>
      </c>
      <c r="J4422">
        <v>19.7093602940034</v>
      </c>
      <c r="K4422">
        <v>14.7927144591354</v>
      </c>
      <c r="L4422">
        <v>-20.721378450410999</v>
      </c>
      <c r="M4422">
        <v>-0.31484193651891701</v>
      </c>
      <c r="N4422" s="5">
        <v>-7.76935513521511E-2</v>
      </c>
      <c r="O4422" s="5">
        <v>0.94595891405880195</v>
      </c>
      <c r="P4422">
        <v>-39.889357724994603</v>
      </c>
      <c r="Q4422">
        <v>14.922463306356001</v>
      </c>
      <c r="R4422">
        <v>-20.2870172380536</v>
      </c>
      <c r="S4422" s="7">
        <v>0.144780804491763</v>
      </c>
      <c r="T4422" s="7">
        <v>-0.12036803635458899</v>
      </c>
      <c r="U4422" s="7">
        <v>0.98211509227526705</v>
      </c>
      <c r="V4422" s="8">
        <v>4993</v>
      </c>
      <c r="W4422" s="2">
        <f t="shared" si="348"/>
        <v>18.0889135000034</v>
      </c>
      <c r="X4422" s="1">
        <f t="shared" si="347"/>
        <v>4.0620000072522089E-3</v>
      </c>
      <c r="Y4422">
        <f t="shared" si="346"/>
        <v>5.1902236072091233E-2</v>
      </c>
      <c r="Z4422">
        <f t="shared" ref="Z4422:Z4485" si="350">180-DEGREES(2*ASIN(I4422/(SQRT(I4422^2+(Y4422/2)^2))))</f>
        <v>2.8764787359222055E-2</v>
      </c>
      <c r="AA4422">
        <f t="shared" si="349"/>
        <v>7.0814345908089642</v>
      </c>
      <c r="AB4422" t="s">
        <v>7934</v>
      </c>
    </row>
    <row r="4423" spans="1:28" x14ac:dyDescent="0.25">
      <c r="A4423">
        <v>75396.279427500005</v>
      </c>
      <c r="B4423">
        <v>93</v>
      </c>
      <c r="C4423">
        <v>0.96482023196747502</v>
      </c>
      <c r="D4423" s="3">
        <v>0.36993070858590099</v>
      </c>
      <c r="E4423" s="3">
        <v>0.42408154753491101</v>
      </c>
      <c r="F4423" t="s">
        <v>4430</v>
      </c>
      <c r="G4423" s="4">
        <v>-21.6805872164141</v>
      </c>
      <c r="H4423" s="4">
        <v>2.1847742810367898</v>
      </c>
      <c r="I4423" s="4">
        <v>103.42952583215499</v>
      </c>
      <c r="J4423">
        <v>19.7093602940034</v>
      </c>
      <c r="K4423">
        <v>14.7927144591354</v>
      </c>
      <c r="L4423">
        <v>-20.721378450410999</v>
      </c>
      <c r="M4423">
        <v>-0.314700149555869</v>
      </c>
      <c r="N4423" s="5">
        <v>-7.6829214485389694E-2</v>
      </c>
      <c r="O4423" s="5">
        <v>0.94607668170770898</v>
      </c>
      <c r="P4423">
        <v>-39.889357724994603</v>
      </c>
      <c r="Q4423">
        <v>14.922463306356001</v>
      </c>
      <c r="R4423">
        <v>-20.2870172380536</v>
      </c>
      <c r="S4423" s="7">
        <v>0.144780804491763</v>
      </c>
      <c r="T4423" s="7">
        <v>-0.12036803635458899</v>
      </c>
      <c r="U4423" s="7">
        <v>0.98211509227526705</v>
      </c>
      <c r="V4423" s="8">
        <v>4994</v>
      </c>
      <c r="W4423" s="2">
        <f t="shared" si="348"/>
        <v>18.092975500010652</v>
      </c>
      <c r="X4423" s="1">
        <f t="shared" si="347"/>
        <v>5.9634999925037846E-3</v>
      </c>
      <c r="Y4423">
        <f t="shared" ref="Y4423:Y4486" si="351">SQRT((G4423-G4424)^2+(H4423-H4424)^2)</f>
        <v>1.8427331304256486E-2</v>
      </c>
      <c r="Z4423">
        <f t="shared" si="350"/>
        <v>1.0207997211438169E-2</v>
      </c>
      <c r="AA4423">
        <f t="shared" si="349"/>
        <v>1.7117459921639617</v>
      </c>
      <c r="AB4423" t="s">
        <v>7934</v>
      </c>
    </row>
    <row r="4424" spans="1:28" x14ac:dyDescent="0.25">
      <c r="A4424">
        <v>75396.285390999998</v>
      </c>
      <c r="B4424">
        <v>93</v>
      </c>
      <c r="C4424">
        <v>0.95192425874728903</v>
      </c>
      <c r="D4424" s="3">
        <v>0.36994694238504899</v>
      </c>
      <c r="E4424" s="3">
        <v>0.42389951118160701</v>
      </c>
      <c r="F4424" t="s">
        <v>4431</v>
      </c>
      <c r="G4424" s="4">
        <v>-21.674403862444802</v>
      </c>
      <c r="H4424" s="4">
        <v>2.2021332174295298</v>
      </c>
      <c r="I4424" s="4">
        <v>103.413024800041</v>
      </c>
      <c r="J4424">
        <v>19.7093602940034</v>
      </c>
      <c r="K4424">
        <v>14.7927144591354</v>
      </c>
      <c r="L4424">
        <v>-20.721378450410999</v>
      </c>
      <c r="M4424">
        <v>-0.314700149555869</v>
      </c>
      <c r="N4424" s="5">
        <v>-7.6829214485389694E-2</v>
      </c>
      <c r="O4424" s="5">
        <v>0.94607668170770898</v>
      </c>
      <c r="P4424">
        <v>-39.889357724994603</v>
      </c>
      <c r="Q4424">
        <v>14.922463306356001</v>
      </c>
      <c r="R4424">
        <v>-20.2870172380536</v>
      </c>
      <c r="S4424" s="7">
        <v>0.14485039556600801</v>
      </c>
      <c r="T4424" s="7">
        <v>-0.120126145520822</v>
      </c>
      <c r="U4424" s="7">
        <v>0.98213444704209396</v>
      </c>
      <c r="V4424" s="8">
        <v>4995</v>
      </c>
      <c r="W4424" s="2">
        <f t="shared" si="348"/>
        <v>18.098939000003156</v>
      </c>
      <c r="X4424" s="1">
        <f t="shared" si="347"/>
        <v>3.9600000018253922E-3</v>
      </c>
      <c r="Y4424">
        <f t="shared" si="351"/>
        <v>5.6260758272524268E-2</v>
      </c>
      <c r="Z4424">
        <f t="shared" si="350"/>
        <v>3.1171159839118445E-2</v>
      </c>
      <c r="AA4424">
        <f t="shared" si="349"/>
        <v>7.871505006249965</v>
      </c>
      <c r="AB4424" t="s">
        <v>7934</v>
      </c>
    </row>
    <row r="4425" spans="1:28" x14ac:dyDescent="0.25">
      <c r="A4425">
        <v>75396.289350999999</v>
      </c>
      <c r="B4425">
        <v>93</v>
      </c>
      <c r="C4425">
        <v>0.951929436837337</v>
      </c>
      <c r="D4425" s="3">
        <v>0.37018045519256598</v>
      </c>
      <c r="E4425" s="3">
        <v>0.42446734714691903</v>
      </c>
      <c r="F4425" t="s">
        <v>4432</v>
      </c>
      <c r="G4425" s="4">
        <v>-21.656491390675601</v>
      </c>
      <c r="H4425" s="4">
        <v>2.14880014817117</v>
      </c>
      <c r="I4425" s="4">
        <v>103.53204502475</v>
      </c>
      <c r="J4425">
        <v>19.7093602940034</v>
      </c>
      <c r="K4425">
        <v>14.7927144591354</v>
      </c>
      <c r="L4425">
        <v>-20.721378450410999</v>
      </c>
      <c r="M4425">
        <v>-0.314299201500015</v>
      </c>
      <c r="N4425" s="5">
        <v>-7.7477483602904698E-2</v>
      </c>
      <c r="O4425" s="5">
        <v>0.94615709661293201</v>
      </c>
      <c r="P4425">
        <v>-39.889357724994603</v>
      </c>
      <c r="Q4425">
        <v>14.922463306356001</v>
      </c>
      <c r="R4425">
        <v>-20.2870172380536</v>
      </c>
      <c r="S4425" s="7">
        <v>0.14485039556600801</v>
      </c>
      <c r="T4425" s="7">
        <v>-0.120126145520822</v>
      </c>
      <c r="U4425" s="7">
        <v>0.98213444704209396</v>
      </c>
      <c r="V4425" s="8">
        <v>4996</v>
      </c>
      <c r="W4425" s="2">
        <f t="shared" si="348"/>
        <v>18.102899000004982</v>
      </c>
      <c r="X4425" s="1">
        <f t="shared" ref="X4425:X4488" si="352">W4426-W4425</f>
        <v>2.8104999946663156E-3</v>
      </c>
      <c r="Y4425">
        <f t="shared" si="351"/>
        <v>3.3953594448575222E-2</v>
      </c>
      <c r="Z4425">
        <f t="shared" si="350"/>
        <v>1.8790294766517945E-2</v>
      </c>
      <c r="AA4425">
        <f t="shared" si="349"/>
        <v>6.6857480171420089</v>
      </c>
      <c r="AB4425" t="s">
        <v>7934</v>
      </c>
    </row>
    <row r="4426" spans="1:28" x14ac:dyDescent="0.25">
      <c r="A4426">
        <v>75396.292161499994</v>
      </c>
      <c r="B4426">
        <v>93</v>
      </c>
      <c r="C4426">
        <v>0.98087395373958297</v>
      </c>
      <c r="D4426" s="3">
        <v>0.37012082005179597</v>
      </c>
      <c r="E4426" s="3">
        <v>0.42468989505562499</v>
      </c>
      <c r="F4426" t="s">
        <v>4433</v>
      </c>
      <c r="G4426" s="4">
        <v>-21.6839838691373</v>
      </c>
      <c r="H4426" s="4">
        <v>2.1288750332653201</v>
      </c>
      <c r="I4426" s="4">
        <v>103.613103060882</v>
      </c>
      <c r="J4426">
        <v>19.7093602940034</v>
      </c>
      <c r="K4426">
        <v>14.7927144591354</v>
      </c>
      <c r="L4426">
        <v>-20.721378450410999</v>
      </c>
      <c r="M4426">
        <v>-0.314299201500015</v>
      </c>
      <c r="N4426" s="5">
        <v>-7.7477483602904698E-2</v>
      </c>
      <c r="O4426" s="5">
        <v>0.94615709661293201</v>
      </c>
      <c r="P4426">
        <v>-39.889357724994603</v>
      </c>
      <c r="Q4426">
        <v>14.922463306356001</v>
      </c>
      <c r="R4426">
        <v>-20.2870172380536</v>
      </c>
      <c r="S4426" s="7">
        <v>0.14454194279299601</v>
      </c>
      <c r="T4426" s="7">
        <v>-0.120309053938708</v>
      </c>
      <c r="U4426" s="7">
        <v>0.98215750178573602</v>
      </c>
      <c r="V4426" s="8">
        <v>4997</v>
      </c>
      <c r="W4426" s="2">
        <f t="shared" si="348"/>
        <v>18.105709499999648</v>
      </c>
      <c r="X4426" s="1">
        <f t="shared" si="352"/>
        <v>3.0945000034989789E-3</v>
      </c>
      <c r="Y4426">
        <f t="shared" si="351"/>
        <v>4.2988325177590096E-2</v>
      </c>
      <c r="Z4426">
        <f t="shared" si="350"/>
        <v>2.3771603101380379E-2</v>
      </c>
      <c r="AA4426">
        <f t="shared" si="349"/>
        <v>7.6818882127974195</v>
      </c>
      <c r="AB4426" t="s">
        <v>7934</v>
      </c>
    </row>
    <row r="4427" spans="1:28" x14ac:dyDescent="0.25">
      <c r="A4427">
        <v>75396.295255999998</v>
      </c>
      <c r="B4427">
        <v>93</v>
      </c>
      <c r="C4427">
        <v>0.98099690221561497</v>
      </c>
      <c r="D4427" s="3">
        <v>0.36967348960914598</v>
      </c>
      <c r="E4427" s="3">
        <v>0.42493491579117199</v>
      </c>
      <c r="F4427" t="s">
        <v>4434</v>
      </c>
      <c r="G4427" s="4">
        <v>-21.716900208261102</v>
      </c>
      <c r="H4427" s="4">
        <v>2.1012252462813099</v>
      </c>
      <c r="I4427" s="4">
        <v>103.385784781447</v>
      </c>
      <c r="J4427">
        <v>19.7093602940034</v>
      </c>
      <c r="K4427">
        <v>14.7927144591354</v>
      </c>
      <c r="L4427">
        <v>-20.721378450410999</v>
      </c>
      <c r="M4427">
        <v>-0.31503521393898998</v>
      </c>
      <c r="N4427" s="5">
        <v>-7.82392921510736E-2</v>
      </c>
      <c r="O4427" s="5">
        <v>0.945849579553806</v>
      </c>
      <c r="P4427">
        <v>-39.889357724994603</v>
      </c>
      <c r="Q4427">
        <v>14.922463306356001</v>
      </c>
      <c r="R4427">
        <v>-20.2870172380536</v>
      </c>
      <c r="S4427" s="7">
        <v>0.14454194279299601</v>
      </c>
      <c r="T4427" s="7">
        <v>-0.120309053938708</v>
      </c>
      <c r="U4427" s="7">
        <v>0.98215750178573602</v>
      </c>
      <c r="V4427" s="8">
        <v>4998</v>
      </c>
      <c r="W4427" s="2">
        <f t="shared" si="348"/>
        <v>18.108804000003147</v>
      </c>
      <c r="X4427" s="1">
        <f t="shared" si="352"/>
        <v>2.8279999969527125E-3</v>
      </c>
      <c r="Y4427">
        <f t="shared" si="351"/>
        <v>2.8490059664330762E-2</v>
      </c>
      <c r="Z4427">
        <f t="shared" si="350"/>
        <v>1.5789019497702839E-2</v>
      </c>
      <c r="AA4427">
        <f t="shared" si="349"/>
        <v>5.583104496009959</v>
      </c>
      <c r="AB4427" t="s">
        <v>7934</v>
      </c>
    </row>
    <row r="4428" spans="1:28" x14ac:dyDescent="0.25">
      <c r="A4428">
        <v>75396.298083999995</v>
      </c>
      <c r="B4428">
        <v>93</v>
      </c>
      <c r="C4428">
        <v>0.97905208569145497</v>
      </c>
      <c r="D4428" s="3">
        <v>0.36962218194130397</v>
      </c>
      <c r="E4428" s="3">
        <v>0.42511028306180998</v>
      </c>
      <c r="F4428" t="s">
        <v>4435</v>
      </c>
      <c r="G4428" s="4">
        <v>-21.740763431031301</v>
      </c>
      <c r="H4428" s="4">
        <v>2.08566150320013</v>
      </c>
      <c r="I4428" s="4">
        <v>103.45618362863</v>
      </c>
      <c r="J4428">
        <v>19.7093602940034</v>
      </c>
      <c r="K4428">
        <v>14.7927144591354</v>
      </c>
      <c r="L4428">
        <v>-20.721378450410999</v>
      </c>
      <c r="M4428">
        <v>-0.31503521393898998</v>
      </c>
      <c r="N4428" s="5">
        <v>-7.82392921510736E-2</v>
      </c>
      <c r="O4428" s="5">
        <v>0.945849579553806</v>
      </c>
      <c r="P4428">
        <v>-39.889357724994603</v>
      </c>
      <c r="Q4428">
        <v>14.922463306356001</v>
      </c>
      <c r="R4428">
        <v>-20.2870172380536</v>
      </c>
      <c r="S4428" s="7">
        <v>0.144274256801739</v>
      </c>
      <c r="T4428" s="7">
        <v>-0.120440787502753</v>
      </c>
      <c r="U4428" s="7">
        <v>0.98218071429346498</v>
      </c>
      <c r="V4428" s="8">
        <v>4999</v>
      </c>
      <c r="W4428" s="2">
        <f t="shared" si="348"/>
        <v>18.1116320000001</v>
      </c>
      <c r="X4428" s="1">
        <f t="shared" si="352"/>
        <v>4.1785000066738576E-3</v>
      </c>
      <c r="Y4428">
        <f t="shared" si="351"/>
        <v>7.3482440829517964E-2</v>
      </c>
      <c r="Z4428">
        <f t="shared" si="350"/>
        <v>4.0695813488213162E-2</v>
      </c>
      <c r="AA4428">
        <f t="shared" si="349"/>
        <v>9.7393355087266293</v>
      </c>
      <c r="AB4428" t="s">
        <v>7934</v>
      </c>
    </row>
    <row r="4429" spans="1:28" x14ac:dyDescent="0.25">
      <c r="A4429">
        <v>75396.302262500001</v>
      </c>
      <c r="B4429">
        <v>93</v>
      </c>
      <c r="C4429">
        <v>0.97917391941276199</v>
      </c>
      <c r="D4429" s="3">
        <v>0.36944929969423501</v>
      </c>
      <c r="E4429" s="3">
        <v>0.42435415900247497</v>
      </c>
      <c r="F4429" t="s">
        <v>4436</v>
      </c>
      <c r="G4429" s="4">
        <v>-21.754297861167998</v>
      </c>
      <c r="H4429" s="4">
        <v>2.1578867640936599</v>
      </c>
      <c r="I4429" s="4">
        <v>103.367964882208</v>
      </c>
      <c r="J4429">
        <v>19.7093602940034</v>
      </c>
      <c r="K4429">
        <v>14.7927144591354</v>
      </c>
      <c r="L4429">
        <v>-20.721378450410999</v>
      </c>
      <c r="M4429">
        <v>-0.31533993698269602</v>
      </c>
      <c r="N4429" s="5">
        <v>-7.7254548520347799E-2</v>
      </c>
      <c r="O4429" s="5">
        <v>0.94582897971920099</v>
      </c>
      <c r="P4429">
        <v>-39.889357724994603</v>
      </c>
      <c r="Q4429">
        <v>14.922463306356001</v>
      </c>
      <c r="R4429">
        <v>-20.2870172380536</v>
      </c>
      <c r="S4429" s="7">
        <v>0.144274256801739</v>
      </c>
      <c r="T4429" s="7">
        <v>-0.120440787502753</v>
      </c>
      <c r="U4429" s="7">
        <v>0.98218071429346498</v>
      </c>
      <c r="V4429" s="8">
        <v>5000</v>
      </c>
      <c r="W4429" s="2">
        <f t="shared" si="348"/>
        <v>18.115810500006774</v>
      </c>
      <c r="X4429" s="1">
        <f t="shared" si="352"/>
        <v>5.0510000000940636E-3</v>
      </c>
      <c r="Y4429">
        <f t="shared" si="351"/>
        <v>6.8746549289764272E-2</v>
      </c>
      <c r="Z4429">
        <f t="shared" si="350"/>
        <v>3.810549031149435E-2</v>
      </c>
      <c r="AA4429">
        <f t="shared" si="349"/>
        <v>7.5441477550553788</v>
      </c>
      <c r="AB4429" t="s">
        <v>7934</v>
      </c>
    </row>
    <row r="4430" spans="1:28" x14ac:dyDescent="0.25">
      <c r="A4430">
        <v>75396.307313500001</v>
      </c>
      <c r="B4430">
        <v>93</v>
      </c>
      <c r="C4430">
        <v>0.94644863981960303</v>
      </c>
      <c r="D4430" s="3">
        <v>0.36957896528325002</v>
      </c>
      <c r="E4430" s="3">
        <v>0.42398755361163898</v>
      </c>
      <c r="F4430" t="s">
        <v>4437</v>
      </c>
      <c r="G4430" s="4">
        <v>-21.6932518356872</v>
      </c>
      <c r="H4430" s="4">
        <v>2.1895011723950599</v>
      </c>
      <c r="I4430" s="4">
        <v>103.186992279175</v>
      </c>
      <c r="J4430">
        <v>19.7093602940034</v>
      </c>
      <c r="K4430">
        <v>14.7927144591354</v>
      </c>
      <c r="L4430">
        <v>-20.721378450410999</v>
      </c>
      <c r="M4430">
        <v>-0.31533993698269602</v>
      </c>
      <c r="N4430" s="5">
        <v>-7.7254548520347799E-2</v>
      </c>
      <c r="O4430" s="5">
        <v>0.94582897971920099</v>
      </c>
      <c r="P4430">
        <v>-39.889357724994603</v>
      </c>
      <c r="Q4430">
        <v>14.922463306356001</v>
      </c>
      <c r="R4430">
        <v>-20.2870172380536</v>
      </c>
      <c r="S4430" s="7">
        <v>0.144959795078686</v>
      </c>
      <c r="T4430" s="7">
        <v>-0.120229491238095</v>
      </c>
      <c r="U4430" s="7">
        <v>0.98210565992024201</v>
      </c>
      <c r="V4430" s="8">
        <v>5001</v>
      </c>
      <c r="W4430" s="2">
        <f t="shared" si="348"/>
        <v>18.120861500006868</v>
      </c>
      <c r="X4430" s="1">
        <f t="shared" si="352"/>
        <v>3.9295000024139881E-3</v>
      </c>
      <c r="Y4430">
        <f t="shared" si="351"/>
        <v>0.14627583774613462</v>
      </c>
      <c r="Z4430">
        <f t="shared" si="350"/>
        <v>8.1221349304342993E-2</v>
      </c>
      <c r="AA4430">
        <f t="shared" si="349"/>
        <v>20.669639713563235</v>
      </c>
      <c r="AB4430" t="s">
        <v>7934</v>
      </c>
    </row>
    <row r="4431" spans="1:28" x14ac:dyDescent="0.25">
      <c r="A4431">
        <v>75396.311243000004</v>
      </c>
      <c r="B4431">
        <v>93</v>
      </c>
      <c r="C4431">
        <v>0.94620566108954096</v>
      </c>
      <c r="D4431" s="3">
        <v>0.37051790016251801</v>
      </c>
      <c r="E4431" s="3">
        <v>0.42538069169259501</v>
      </c>
      <c r="F4431" t="s">
        <v>4438</v>
      </c>
      <c r="G4431" s="4">
        <v>-21.622127481925698</v>
      </c>
      <c r="H4431" s="4">
        <v>2.0616811934780599</v>
      </c>
      <c r="I4431" s="4">
        <v>103.66454548256399</v>
      </c>
      <c r="J4431">
        <v>19.7093602940034</v>
      </c>
      <c r="K4431">
        <v>14.7927144591354</v>
      </c>
      <c r="L4431">
        <v>-20.721378450410999</v>
      </c>
      <c r="M4431">
        <v>-0.31374935312538499</v>
      </c>
      <c r="N4431" s="5">
        <v>-7.8523055640537895E-2</v>
      </c>
      <c r="O4431" s="5">
        <v>0.94625338738958997</v>
      </c>
      <c r="P4431">
        <v>-39.889357724994603</v>
      </c>
      <c r="Q4431">
        <v>14.922463306356001</v>
      </c>
      <c r="R4431">
        <v>-20.2870172380536</v>
      </c>
      <c r="S4431" s="7">
        <v>0.144959795078686</v>
      </c>
      <c r="T4431" s="7">
        <v>-0.120229491238095</v>
      </c>
      <c r="U4431" s="7">
        <v>0.98210565992024201</v>
      </c>
      <c r="V4431" s="8">
        <v>5002</v>
      </c>
      <c r="W4431" s="2">
        <f t="shared" si="348"/>
        <v>18.124791000009282</v>
      </c>
      <c r="X4431" s="1">
        <f t="shared" si="352"/>
        <v>3.502499996102415E-3</v>
      </c>
      <c r="Y4431">
        <f t="shared" si="351"/>
        <v>2.9411167519755827E-2</v>
      </c>
      <c r="Z4431">
        <f t="shared" si="350"/>
        <v>1.6255661456312964E-2</v>
      </c>
      <c r="AA4431">
        <f t="shared" si="349"/>
        <v>4.6411595929770959</v>
      </c>
      <c r="AB4431" t="s">
        <v>7934</v>
      </c>
    </row>
    <row r="4432" spans="1:28" x14ac:dyDescent="0.25">
      <c r="A4432">
        <v>75396.3147455</v>
      </c>
      <c r="B4432">
        <v>93</v>
      </c>
      <c r="C4432">
        <v>0.90757004201047797</v>
      </c>
      <c r="D4432" s="3">
        <v>0.37048226843417897</v>
      </c>
      <c r="E4432" s="3">
        <v>0.425649060367361</v>
      </c>
      <c r="F4432" t="s">
        <v>4439</v>
      </c>
      <c r="G4432" s="4">
        <v>-21.6371183213843</v>
      </c>
      <c r="H4432" s="4">
        <v>2.0363772114356702</v>
      </c>
      <c r="I4432" s="4">
        <v>103.70692185307399</v>
      </c>
      <c r="J4432">
        <v>19.7093602940034</v>
      </c>
      <c r="K4432">
        <v>14.7927144591354</v>
      </c>
      <c r="L4432">
        <v>-20.721378450410999</v>
      </c>
      <c r="M4432">
        <v>-0.31374935312538499</v>
      </c>
      <c r="N4432" s="5">
        <v>-7.8523055640537895E-2</v>
      </c>
      <c r="O4432" s="5">
        <v>0.94625338738958997</v>
      </c>
      <c r="P4432">
        <v>-39.889357724994603</v>
      </c>
      <c r="Q4432">
        <v>14.922463306356001</v>
      </c>
      <c r="R4432">
        <v>-20.2870172380536</v>
      </c>
      <c r="S4432" s="7">
        <v>0.14479145186885101</v>
      </c>
      <c r="T4432" s="7">
        <v>-0.120553022675184</v>
      </c>
      <c r="U4432" s="7">
        <v>0.98209083296280997</v>
      </c>
      <c r="V4432" s="8">
        <v>5003</v>
      </c>
      <c r="W4432" s="2">
        <f t="shared" si="348"/>
        <v>18.128293500005384</v>
      </c>
      <c r="X4432" s="1">
        <f t="shared" si="352"/>
        <v>4.2864999995799735E-3</v>
      </c>
      <c r="Y4432">
        <f t="shared" si="351"/>
        <v>9.0206429408618647E-3</v>
      </c>
      <c r="Z4432">
        <f t="shared" si="350"/>
        <v>4.9837054602903663E-3</v>
      </c>
      <c r="AA4432">
        <f t="shared" si="349"/>
        <v>1.1626514547483286</v>
      </c>
      <c r="AB4432" t="s">
        <v>7934</v>
      </c>
    </row>
    <row r="4433" spans="1:28" x14ac:dyDescent="0.25">
      <c r="A4433">
        <v>75396.319031999999</v>
      </c>
      <c r="B4433">
        <v>93</v>
      </c>
      <c r="C4433">
        <v>0.90761888844005201</v>
      </c>
      <c r="D4433" s="3">
        <v>0.37042685077187898</v>
      </c>
      <c r="E4433" s="3">
        <v>0.42556282030787701</v>
      </c>
      <c r="F4433" t="s">
        <v>4440</v>
      </c>
      <c r="G4433" s="4">
        <v>-21.641334053312701</v>
      </c>
      <c r="H4433" s="4">
        <v>2.0443521473836501</v>
      </c>
      <c r="I4433" s="4">
        <v>103.678610833134</v>
      </c>
      <c r="J4433">
        <v>19.7093602940034</v>
      </c>
      <c r="K4433">
        <v>14.7927144591354</v>
      </c>
      <c r="L4433">
        <v>-20.721378450410999</v>
      </c>
      <c r="M4433">
        <v>-0.31384340968783803</v>
      </c>
      <c r="N4433" s="5">
        <v>-7.8442097619239801E-2</v>
      </c>
      <c r="O4433" s="5">
        <v>0.94622891073809601</v>
      </c>
      <c r="P4433">
        <v>-39.889357724994603</v>
      </c>
      <c r="Q4433">
        <v>14.922463306356001</v>
      </c>
      <c r="R4433">
        <v>-20.2870172380536</v>
      </c>
      <c r="S4433" s="7">
        <v>0.14479145186885101</v>
      </c>
      <c r="T4433" s="7">
        <v>-0.120553022675184</v>
      </c>
      <c r="U4433" s="7">
        <v>0.98209083296280997</v>
      </c>
      <c r="V4433" s="8">
        <v>5004</v>
      </c>
      <c r="W4433" s="2">
        <f t="shared" si="348"/>
        <v>18.132580000004964</v>
      </c>
      <c r="X4433" s="1">
        <f t="shared" si="352"/>
        <v>2.9630000062752515E-3</v>
      </c>
      <c r="Y4433">
        <f t="shared" si="351"/>
        <v>5.4099799359836206E-2</v>
      </c>
      <c r="Z4433">
        <f t="shared" si="350"/>
        <v>2.9897102976775614E-2</v>
      </c>
      <c r="AA4433">
        <f t="shared" si="349"/>
        <v>10.090146106465545</v>
      </c>
      <c r="AB4433" t="s">
        <v>7934</v>
      </c>
    </row>
    <row r="4434" spans="1:28" x14ac:dyDescent="0.25">
      <c r="A4434">
        <v>75396.321995000006</v>
      </c>
      <c r="B4434">
        <v>94</v>
      </c>
      <c r="C4434">
        <v>0.9770925185421</v>
      </c>
      <c r="D4434" s="3">
        <v>0.37050298936237303</v>
      </c>
      <c r="E4434" s="3">
        <v>0.42589068165023702</v>
      </c>
      <c r="F4434" t="s">
        <v>4441</v>
      </c>
      <c r="G4434" s="4">
        <v>-21.599839487198299</v>
      </c>
      <c r="H4434" s="4">
        <v>2.0096391919670902</v>
      </c>
      <c r="I4434" s="4">
        <v>103.547462820269</v>
      </c>
      <c r="J4434">
        <v>19.7093602940034</v>
      </c>
      <c r="K4434">
        <v>14.7927144591354</v>
      </c>
      <c r="L4434">
        <v>-20.721378450410999</v>
      </c>
      <c r="M4434">
        <v>-0.31384340968783803</v>
      </c>
      <c r="N4434" s="5">
        <v>-7.8442097619239801E-2</v>
      </c>
      <c r="O4434" s="5">
        <v>0.94622891073809601</v>
      </c>
      <c r="P4434">
        <v>-39.889357724994603</v>
      </c>
      <c r="Q4434">
        <v>14.922463306356001</v>
      </c>
      <c r="R4434">
        <v>-20.2870172380536</v>
      </c>
      <c r="S4434" s="7">
        <v>0.14525656407172499</v>
      </c>
      <c r="T4434" s="7">
        <v>-0.12128651081165601</v>
      </c>
      <c r="U4434" s="7">
        <v>0.98193182700695203</v>
      </c>
      <c r="V4434" s="8">
        <v>5005</v>
      </c>
      <c r="W4434" s="2">
        <f t="shared" si="348"/>
        <v>18.135543000011239</v>
      </c>
      <c r="X4434" s="1">
        <f t="shared" si="352"/>
        <v>3.6694999871542677E-3</v>
      </c>
      <c r="Y4434">
        <f t="shared" si="351"/>
        <v>3.4602508011704843E-2</v>
      </c>
      <c r="Z4434">
        <f t="shared" si="350"/>
        <v>1.914655953984834E-2</v>
      </c>
      <c r="AA4434">
        <f t="shared" si="349"/>
        <v>5.2177570804944136</v>
      </c>
      <c r="AB4434" t="s">
        <v>7934</v>
      </c>
    </row>
    <row r="4435" spans="1:28" x14ac:dyDescent="0.25">
      <c r="A4435">
        <v>75396.325664499993</v>
      </c>
      <c r="B4435">
        <v>94</v>
      </c>
      <c r="C4435">
        <v>0.96525487158657397</v>
      </c>
      <c r="D4435" s="3">
        <v>0.37045801204151502</v>
      </c>
      <c r="E4435" s="3">
        <v>0.42566093845270597</v>
      </c>
      <c r="F4435" t="s">
        <v>4442</v>
      </c>
      <c r="G4435" s="4">
        <v>-21.6247202263222</v>
      </c>
      <c r="H4435" s="4">
        <v>2.0336866945681602</v>
      </c>
      <c r="I4435" s="4">
        <v>103.62653506263899</v>
      </c>
      <c r="J4435">
        <v>19.7093602940034</v>
      </c>
      <c r="K4435">
        <v>14.7927144591354</v>
      </c>
      <c r="L4435">
        <v>-20.721378450410999</v>
      </c>
      <c r="M4435">
        <v>-0.31384340968783803</v>
      </c>
      <c r="N4435" s="5">
        <v>-7.8442097619239801E-2</v>
      </c>
      <c r="O4435" s="5">
        <v>0.94622891073809601</v>
      </c>
      <c r="P4435">
        <v>-39.889357724994603</v>
      </c>
      <c r="Q4435">
        <v>14.922463306356001</v>
      </c>
      <c r="R4435">
        <v>-20.2870172380536</v>
      </c>
      <c r="S4435" s="7">
        <v>0.144977611491036</v>
      </c>
      <c r="T4435" s="7">
        <v>-0.120796255297886</v>
      </c>
      <c r="U4435" s="7">
        <v>0.98203348052516104</v>
      </c>
      <c r="V4435" s="8">
        <v>5006</v>
      </c>
      <c r="W4435" s="2">
        <f t="shared" si="348"/>
        <v>18.139212499998393</v>
      </c>
      <c r="X4435" s="1">
        <f t="shared" si="352"/>
        <v>3.637500005424954E-3</v>
      </c>
      <c r="Y4435">
        <f t="shared" si="351"/>
        <v>1.5730472200346721E-2</v>
      </c>
      <c r="Z4435">
        <f t="shared" si="350"/>
        <v>8.6974795918592918E-3</v>
      </c>
      <c r="AA4435">
        <f t="shared" si="349"/>
        <v>2.3910596780447841</v>
      </c>
      <c r="AB4435" t="s">
        <v>7934</v>
      </c>
    </row>
    <row r="4436" spans="1:28" x14ac:dyDescent="0.25">
      <c r="A4436">
        <v>75396.329301999998</v>
      </c>
      <c r="B4436">
        <v>94</v>
      </c>
      <c r="C4436">
        <v>0.96520260278470404</v>
      </c>
      <c r="D4436" s="3">
        <v>0.37046846905820702</v>
      </c>
      <c r="E4436" s="3">
        <v>0.42582267271930502</v>
      </c>
      <c r="F4436" t="s">
        <v>4443</v>
      </c>
      <c r="G4436" s="4">
        <v>-21.623778331704401</v>
      </c>
      <c r="H4436" s="4">
        <v>2.0179844466343502</v>
      </c>
      <c r="I4436" s="4">
        <v>103.63193702351801</v>
      </c>
      <c r="J4436">
        <v>19.7093602940034</v>
      </c>
      <c r="K4436">
        <v>14.7927144591354</v>
      </c>
      <c r="L4436">
        <v>-20.721378450410999</v>
      </c>
      <c r="M4436">
        <v>-0.31382219569902498</v>
      </c>
      <c r="N4436" s="5">
        <v>-7.8676059755193803E-2</v>
      </c>
      <c r="O4436" s="5">
        <v>0.94621652231824804</v>
      </c>
      <c r="P4436">
        <v>-39.889357724994603</v>
      </c>
      <c r="Q4436">
        <v>14.922463306356001</v>
      </c>
      <c r="R4436">
        <v>-20.2870172380536</v>
      </c>
      <c r="S4436" s="7">
        <v>0.144977611491036</v>
      </c>
      <c r="T4436" s="7">
        <v>-0.120796255297886</v>
      </c>
      <c r="U4436" s="7">
        <v>0.98203348052516104</v>
      </c>
      <c r="V4436" s="8">
        <v>5007</v>
      </c>
      <c r="W4436" s="2">
        <f t="shared" si="348"/>
        <v>18.142850000003818</v>
      </c>
      <c r="X4436" s="1">
        <f t="shared" si="352"/>
        <v>4.2094999953405932E-3</v>
      </c>
      <c r="Y4436">
        <f t="shared" si="351"/>
        <v>2.6950856337100513E-2</v>
      </c>
      <c r="Z4436">
        <f t="shared" si="350"/>
        <v>1.4900525364680561E-2</v>
      </c>
      <c r="AA4436">
        <f t="shared" si="349"/>
        <v>3.5397375890660743</v>
      </c>
      <c r="AB4436" t="s">
        <v>7934</v>
      </c>
    </row>
    <row r="4437" spans="1:28" x14ac:dyDescent="0.25">
      <c r="A4437">
        <v>75396.333511499994</v>
      </c>
      <c r="B4437">
        <v>94</v>
      </c>
      <c r="C4437">
        <v>0.96547515606172696</v>
      </c>
      <c r="D4437" s="3">
        <v>0.37043453791543601</v>
      </c>
      <c r="E4437" s="3">
        <v>0.42554524577682401</v>
      </c>
      <c r="F4437" t="s">
        <v>4444</v>
      </c>
      <c r="G4437" s="4">
        <v>-21.626585587877099</v>
      </c>
      <c r="H4437" s="4">
        <v>2.0447886994701201</v>
      </c>
      <c r="I4437" s="4">
        <v>103.614521000968</v>
      </c>
      <c r="J4437">
        <v>19.7093602940034</v>
      </c>
      <c r="K4437">
        <v>14.7927144591354</v>
      </c>
      <c r="L4437">
        <v>-20.721378450410999</v>
      </c>
      <c r="M4437">
        <v>-0.31388512964610299</v>
      </c>
      <c r="N4437" s="5">
        <v>-7.8288792643727206E-2</v>
      </c>
      <c r="O4437" s="5">
        <v>0.946227768739343</v>
      </c>
      <c r="P4437">
        <v>-39.889357724994603</v>
      </c>
      <c r="Q4437">
        <v>14.922463306356001</v>
      </c>
      <c r="R4437">
        <v>-20.2870172380536</v>
      </c>
      <c r="S4437" s="7">
        <v>0.144977611491036</v>
      </c>
      <c r="T4437" s="7">
        <v>-0.120796255297886</v>
      </c>
      <c r="U4437" s="7">
        <v>0.98203348052516104</v>
      </c>
      <c r="V4437" s="8">
        <v>5008</v>
      </c>
      <c r="W4437" s="2">
        <f t="shared" si="348"/>
        <v>18.147059499999159</v>
      </c>
      <c r="X4437" s="1">
        <f t="shared" si="352"/>
        <v>4.0825000032782555E-3</v>
      </c>
      <c r="Y4437">
        <f t="shared" si="351"/>
        <v>9.0092516748771258E-3</v>
      </c>
      <c r="Z4437">
        <f t="shared" si="350"/>
        <v>4.9818510912871261E-3</v>
      </c>
      <c r="AA4437">
        <f t="shared" si="349"/>
        <v>1.2202942038669173</v>
      </c>
      <c r="AB4437" t="s">
        <v>7934</v>
      </c>
    </row>
    <row r="4438" spans="1:28" x14ac:dyDescent="0.25">
      <c r="A4438">
        <v>75396.337593999997</v>
      </c>
      <c r="B4438">
        <v>94</v>
      </c>
      <c r="C4438">
        <v>0.954091224506456</v>
      </c>
      <c r="D4438" s="3">
        <v>0.37043668389413498</v>
      </c>
      <c r="E4438" s="3">
        <v>0.42545308497642997</v>
      </c>
      <c r="F4438" t="s">
        <v>4445</v>
      </c>
      <c r="G4438" s="4">
        <v>-21.626484853772201</v>
      </c>
      <c r="H4438" s="4">
        <v>2.0537973879640901</v>
      </c>
      <c r="I4438" s="4">
        <v>103.615409588101</v>
      </c>
      <c r="J4438">
        <v>19.7093602940034</v>
      </c>
      <c r="K4438">
        <v>14.7927144591354</v>
      </c>
      <c r="L4438">
        <v>-20.721378450410999</v>
      </c>
      <c r="M4438">
        <v>-0.31388512964610299</v>
      </c>
      <c r="N4438" s="5">
        <v>-7.8288792643727206E-2</v>
      </c>
      <c r="O4438" s="5">
        <v>0.946227768739343</v>
      </c>
      <c r="P4438">
        <v>-39.889357724994603</v>
      </c>
      <c r="Q4438">
        <v>14.922463306356001</v>
      </c>
      <c r="R4438">
        <v>-20.2870172380536</v>
      </c>
      <c r="S4438" s="7">
        <v>0.14497884377004699</v>
      </c>
      <c r="T4438" s="7">
        <v>-0.12065662204607699</v>
      </c>
      <c r="U4438" s="7">
        <v>0.98205046429169296</v>
      </c>
      <c r="V4438" s="8">
        <v>5009</v>
      </c>
      <c r="W4438" s="2">
        <f t="shared" si="348"/>
        <v>18.151142000002437</v>
      </c>
      <c r="X4438" s="1">
        <f t="shared" si="352"/>
        <v>3.9050000050337985E-3</v>
      </c>
      <c r="Y4438">
        <f t="shared" si="351"/>
        <v>3.2978190340873834E-2</v>
      </c>
      <c r="Z4438">
        <f t="shared" si="350"/>
        <v>1.8235811827878479E-2</v>
      </c>
      <c r="AA4438">
        <f t="shared" si="349"/>
        <v>4.6698621778159621</v>
      </c>
      <c r="AB4438" t="s">
        <v>7934</v>
      </c>
    </row>
    <row r="4439" spans="1:28" x14ac:dyDescent="0.25">
      <c r="A4439">
        <v>75396.341499000002</v>
      </c>
      <c r="B4439">
        <v>94</v>
      </c>
      <c r="C4439">
        <v>0.96506968302825602</v>
      </c>
      <c r="D4439" s="3">
        <v>0.37037239597697902</v>
      </c>
      <c r="E4439" s="3">
        <v>0.42559820628758599</v>
      </c>
      <c r="F4439" t="s">
        <v>4446</v>
      </c>
      <c r="G4439" s="4">
        <v>-21.657110435648001</v>
      </c>
      <c r="H4439" s="4">
        <v>2.0415648586701298</v>
      </c>
      <c r="I4439" s="4">
        <v>103.707159535541</v>
      </c>
      <c r="J4439">
        <v>19.7093602940034</v>
      </c>
      <c r="K4439">
        <v>14.7927144591354</v>
      </c>
      <c r="L4439">
        <v>-20.721378450410999</v>
      </c>
      <c r="M4439">
        <v>-0.31388512964610299</v>
      </c>
      <c r="N4439" s="5">
        <v>-7.8288792643727206E-2</v>
      </c>
      <c r="O4439" s="5">
        <v>0.946227768739343</v>
      </c>
      <c r="P4439">
        <v>-39.889357724994603</v>
      </c>
      <c r="Q4439">
        <v>14.922463306356001</v>
      </c>
      <c r="R4439">
        <v>-20.2870172380536</v>
      </c>
      <c r="S4439" s="7">
        <v>0.14463540146985401</v>
      </c>
      <c r="T4439" s="7">
        <v>-0.120704225549166</v>
      </c>
      <c r="U4439" s="7">
        <v>0.98209525534758002</v>
      </c>
      <c r="V4439" s="8">
        <v>5010</v>
      </c>
      <c r="W4439" s="2">
        <f t="shared" si="348"/>
        <v>18.155047000007471</v>
      </c>
      <c r="X4439" s="1">
        <f t="shared" si="352"/>
        <v>3.8099999947007746E-3</v>
      </c>
      <c r="Y4439">
        <f t="shared" si="351"/>
        <v>2.2958381410980753E-2</v>
      </c>
      <c r="Z4439">
        <f t="shared" si="350"/>
        <v>1.2683968640772036E-2</v>
      </c>
      <c r="AA4439">
        <f t="shared" si="349"/>
        <v>3.3291256321296125</v>
      </c>
      <c r="AB4439" t="s">
        <v>7934</v>
      </c>
    </row>
    <row r="4440" spans="1:28" x14ac:dyDescent="0.25">
      <c r="A4440">
        <v>75396.345308999997</v>
      </c>
      <c r="B4440">
        <v>94</v>
      </c>
      <c r="C4440">
        <v>0.96493503826376503</v>
      </c>
      <c r="D4440" s="3">
        <v>0.37028613012110401</v>
      </c>
      <c r="E4440" s="3">
        <v>0.42536603499826697</v>
      </c>
      <c r="F4440" t="s">
        <v>4447</v>
      </c>
      <c r="G4440" s="4">
        <v>-21.663763313700699</v>
      </c>
      <c r="H4440" s="4">
        <v>2.0635381718164898</v>
      </c>
      <c r="I4440" s="4">
        <v>103.663041920072</v>
      </c>
      <c r="J4440">
        <v>19.7093602940034</v>
      </c>
      <c r="K4440">
        <v>14.7927144591354</v>
      </c>
      <c r="L4440">
        <v>-20.721378450410999</v>
      </c>
      <c r="M4440">
        <v>-0.31403385769797498</v>
      </c>
      <c r="N4440" s="5">
        <v>-7.8015516026852194E-2</v>
      </c>
      <c r="O4440" s="5">
        <v>0.94620099105760302</v>
      </c>
      <c r="P4440">
        <v>-39.889357724994603</v>
      </c>
      <c r="Q4440">
        <v>14.922463306356001</v>
      </c>
      <c r="R4440">
        <v>-20.2870172380536</v>
      </c>
      <c r="S4440" s="7">
        <v>0.14463540146985401</v>
      </c>
      <c r="T4440" s="7">
        <v>-0.120704225549166</v>
      </c>
      <c r="U4440" s="7">
        <v>0.98209525534758002</v>
      </c>
      <c r="V4440" s="8">
        <v>5011</v>
      </c>
      <c r="W4440" s="2">
        <f t="shared" si="348"/>
        <v>18.158857000002172</v>
      </c>
      <c r="X4440" s="1">
        <f t="shared" si="352"/>
        <v>3.9505000022472814E-3</v>
      </c>
      <c r="Y4440">
        <f t="shared" si="351"/>
        <v>3.2964816146081669E-2</v>
      </c>
      <c r="Z4440">
        <f t="shared" si="350"/>
        <v>1.8220040526955472E-2</v>
      </c>
      <c r="AA4440">
        <f t="shared" si="349"/>
        <v>4.6120846770259005</v>
      </c>
      <c r="AB4440" t="s">
        <v>7934</v>
      </c>
    </row>
    <row r="4441" spans="1:28" x14ac:dyDescent="0.25">
      <c r="A4441">
        <v>75396.349259499999</v>
      </c>
      <c r="B4441">
        <v>94</v>
      </c>
      <c r="C4441">
        <v>0.97465838321966203</v>
      </c>
      <c r="D4441" s="3">
        <v>0.370350406984787</v>
      </c>
      <c r="E4441" s="3">
        <v>0.42522086979808299</v>
      </c>
      <c r="F4441" t="s">
        <v>4448</v>
      </c>
      <c r="G4441" s="4">
        <v>-21.633144048529001</v>
      </c>
      <c r="H4441" s="4">
        <v>2.0757504485857998</v>
      </c>
      <c r="I4441" s="4">
        <v>103.57135837115401</v>
      </c>
      <c r="J4441">
        <v>19.7093602940034</v>
      </c>
      <c r="K4441">
        <v>14.7927144591354</v>
      </c>
      <c r="L4441">
        <v>-20.721378450410999</v>
      </c>
      <c r="M4441">
        <v>-0.31403385769797498</v>
      </c>
      <c r="N4441" s="5">
        <v>-7.8015516026852194E-2</v>
      </c>
      <c r="O4441" s="5">
        <v>0.94620099105760302</v>
      </c>
      <c r="P4441">
        <v>-39.889357724994603</v>
      </c>
      <c r="Q4441">
        <v>14.922463306356001</v>
      </c>
      <c r="R4441">
        <v>-20.2870172380536</v>
      </c>
      <c r="S4441" s="7">
        <v>0.14497884377004699</v>
      </c>
      <c r="T4441" s="7">
        <v>-0.12065662204607699</v>
      </c>
      <c r="U4441" s="7">
        <v>0.98205046429169296</v>
      </c>
      <c r="V4441" s="8">
        <v>5012</v>
      </c>
      <c r="W4441" s="2">
        <f t="shared" si="348"/>
        <v>18.162807500004419</v>
      </c>
      <c r="X4441" s="1">
        <f t="shared" si="352"/>
        <v>3.9295000024139881E-3</v>
      </c>
      <c r="Y4441">
        <f t="shared" si="351"/>
        <v>5.2512336456507526E-2</v>
      </c>
      <c r="Z4441">
        <f t="shared" si="350"/>
        <v>2.9049876720165457E-2</v>
      </c>
      <c r="AA4441">
        <f t="shared" si="349"/>
        <v>7.3927666884640297</v>
      </c>
      <c r="AB4441" t="s">
        <v>7934</v>
      </c>
    </row>
    <row r="4442" spans="1:28" x14ac:dyDescent="0.25">
      <c r="A4442">
        <v>75396.353189000001</v>
      </c>
      <c r="B4442">
        <v>94</v>
      </c>
      <c r="C4442">
        <v>0.97082522091966805</v>
      </c>
      <c r="D4442" s="3">
        <v>0.37077971122354703</v>
      </c>
      <c r="E4442" s="3">
        <v>0.425679217820644</v>
      </c>
      <c r="F4442" t="s">
        <v>4449</v>
      </c>
      <c r="G4442" s="4">
        <v>-21.600661865926401</v>
      </c>
      <c r="H4442" s="4">
        <v>2.0344896525017102</v>
      </c>
      <c r="I4442" s="4">
        <v>103.79052999192</v>
      </c>
      <c r="J4442">
        <v>19.7093602940034</v>
      </c>
      <c r="K4442">
        <v>14.7927144591354</v>
      </c>
      <c r="L4442">
        <v>-20.721378450410999</v>
      </c>
      <c r="M4442">
        <v>-0.31331017287237101</v>
      </c>
      <c r="N4442" s="5">
        <v>-7.8327225063485703E-2</v>
      </c>
      <c r="O4442" s="5">
        <v>0.94641512106925796</v>
      </c>
      <c r="P4442">
        <v>-39.889357724994603</v>
      </c>
      <c r="Q4442">
        <v>14.922463306356001</v>
      </c>
      <c r="R4442">
        <v>-20.2870172380536</v>
      </c>
      <c r="S4442" s="7">
        <v>0.14497884377004699</v>
      </c>
      <c r="T4442" s="7">
        <v>-0.12065662204607699</v>
      </c>
      <c r="U4442" s="7">
        <v>0.98205046429169296</v>
      </c>
      <c r="V4442" s="8">
        <v>5013</v>
      </c>
      <c r="W4442" s="2">
        <f t="shared" si="348"/>
        <v>18.166737000006833</v>
      </c>
      <c r="X4442" s="1">
        <f t="shared" si="352"/>
        <v>3.9839999953983352E-3</v>
      </c>
      <c r="Y4442">
        <f t="shared" si="351"/>
        <v>2.3733368973965017E-2</v>
      </c>
      <c r="Z4442">
        <f t="shared" si="350"/>
        <v>1.3101598677565107E-2</v>
      </c>
      <c r="AA4442">
        <f t="shared" si="349"/>
        <v>3.2885538887294001</v>
      </c>
      <c r="AB4442" t="s">
        <v>7934</v>
      </c>
    </row>
    <row r="4443" spans="1:28" x14ac:dyDescent="0.25">
      <c r="A4443">
        <v>75396.357172999997</v>
      </c>
      <c r="B4443">
        <v>94</v>
      </c>
      <c r="C4443">
        <v>0.97478147405753302</v>
      </c>
      <c r="D4443" s="3">
        <v>0.37053588926019898</v>
      </c>
      <c r="E4443" s="3">
        <v>0.42581678063303302</v>
      </c>
      <c r="F4443" t="s">
        <v>4450</v>
      </c>
      <c r="G4443" s="4">
        <v>-21.618724539658199</v>
      </c>
      <c r="H4443" s="4">
        <v>2.01909443829362</v>
      </c>
      <c r="I4443" s="4">
        <v>103.666138746085</v>
      </c>
      <c r="J4443">
        <v>19.7093602940034</v>
      </c>
      <c r="K4443">
        <v>14.7927144591354</v>
      </c>
      <c r="L4443">
        <v>-20.721378450410999</v>
      </c>
      <c r="M4443">
        <v>-0.313711779612314</v>
      </c>
      <c r="N4443" s="5">
        <v>-7.8748403266051897E-2</v>
      </c>
      <c r="O4443" s="5">
        <v>0.94624711799588601</v>
      </c>
      <c r="P4443">
        <v>-39.889357724994603</v>
      </c>
      <c r="Q4443">
        <v>14.922463306356001</v>
      </c>
      <c r="R4443">
        <v>-20.2870172380536</v>
      </c>
      <c r="S4443" s="7">
        <v>0.14497884377004699</v>
      </c>
      <c r="T4443" s="7">
        <v>-0.12065662204607699</v>
      </c>
      <c r="U4443" s="7">
        <v>0.98205046429169296</v>
      </c>
      <c r="V4443" s="8">
        <v>5014</v>
      </c>
      <c r="W4443" s="2">
        <f t="shared" si="348"/>
        <v>18.170721000002231</v>
      </c>
      <c r="X4443" s="1">
        <f t="shared" si="352"/>
        <v>3.9630000101169571E-3</v>
      </c>
      <c r="Y4443">
        <f t="shared" si="351"/>
        <v>5.6315114406154353E-2</v>
      </c>
      <c r="Z4443">
        <f t="shared" si="350"/>
        <v>3.1125093876056553E-2</v>
      </c>
      <c r="AA4443">
        <f t="shared" si="349"/>
        <v>7.853922229775109</v>
      </c>
      <c r="AB4443" t="s">
        <v>7934</v>
      </c>
    </row>
    <row r="4444" spans="1:28" x14ac:dyDescent="0.25">
      <c r="A4444">
        <v>75396.361136000007</v>
      </c>
      <c r="B4444">
        <v>94</v>
      </c>
      <c r="C4444">
        <v>0.95362824128896195</v>
      </c>
      <c r="D4444" s="3">
        <v>0.370561770855241</v>
      </c>
      <c r="E4444" s="3">
        <v>0.42634859330487201</v>
      </c>
      <c r="F4444" t="s">
        <v>4451</v>
      </c>
      <c r="G4444" s="4">
        <v>-21.600205253713199</v>
      </c>
      <c r="H4444" s="4">
        <v>1.9659114696037701</v>
      </c>
      <c r="I4444" s="4">
        <v>103.602557218881</v>
      </c>
      <c r="J4444">
        <v>19.7093602940034</v>
      </c>
      <c r="K4444">
        <v>14.7927144591354</v>
      </c>
      <c r="L4444">
        <v>-20.721378450410999</v>
      </c>
      <c r="M4444">
        <v>-0.313711779612314</v>
      </c>
      <c r="N4444" s="5">
        <v>-7.8748403266051897E-2</v>
      </c>
      <c r="O4444" s="5">
        <v>0.94624711799588601</v>
      </c>
      <c r="P4444">
        <v>-39.889357724994603</v>
      </c>
      <c r="Q4444">
        <v>14.922463306356001</v>
      </c>
      <c r="R4444">
        <v>-20.2870172380536</v>
      </c>
      <c r="S4444" s="7">
        <v>0.14518600717239599</v>
      </c>
      <c r="T4444" s="7">
        <v>-0.121570235621006</v>
      </c>
      <c r="U4444" s="7">
        <v>0.98190717541547101</v>
      </c>
      <c r="V4444" s="8">
        <v>5015</v>
      </c>
      <c r="W4444" s="2">
        <f t="shared" si="348"/>
        <v>18.174684000012348</v>
      </c>
      <c r="X4444" s="1">
        <f t="shared" si="352"/>
        <v>4.3159999913768843E-3</v>
      </c>
      <c r="Y4444">
        <f t="shared" si="351"/>
        <v>9.2089090876632598E-2</v>
      </c>
      <c r="Z4444">
        <f t="shared" si="350"/>
        <v>5.0928433033988085E-2</v>
      </c>
      <c r="AA4444">
        <f t="shared" si="349"/>
        <v>11.799914999013001</v>
      </c>
      <c r="AB4444" t="s">
        <v>7934</v>
      </c>
    </row>
    <row r="4445" spans="1:28" x14ac:dyDescent="0.25">
      <c r="A4445">
        <v>75396.365451999998</v>
      </c>
      <c r="B4445">
        <v>94</v>
      </c>
      <c r="C4445">
        <v>0.973797080245008</v>
      </c>
      <c r="D4445" s="3">
        <v>0.370496284744535</v>
      </c>
      <c r="E4445" s="3">
        <v>0.42553408979221002</v>
      </c>
      <c r="F4445" t="s">
        <v>4452</v>
      </c>
      <c r="G4445" s="4">
        <v>-21.64149823396</v>
      </c>
      <c r="H4445" s="4">
        <v>2.0482236220529799</v>
      </c>
      <c r="I4445" s="4">
        <v>103.739468647303</v>
      </c>
      <c r="J4445">
        <v>19.7093602940034</v>
      </c>
      <c r="K4445">
        <v>14.7927144591354</v>
      </c>
      <c r="L4445">
        <v>-20.721378450410999</v>
      </c>
      <c r="M4445">
        <v>-0.313711779612314</v>
      </c>
      <c r="N4445" s="5">
        <v>-7.8748403266051897E-2</v>
      </c>
      <c r="O4445" s="5">
        <v>0.94624711799588601</v>
      </c>
      <c r="P4445">
        <v>-39.889357724994603</v>
      </c>
      <c r="Q4445">
        <v>14.922463306356001</v>
      </c>
      <c r="R4445">
        <v>-20.2870172380536</v>
      </c>
      <c r="S4445" s="7">
        <v>0.14472390804114901</v>
      </c>
      <c r="T4445" s="7">
        <v>-0.12009778001544801</v>
      </c>
      <c r="U4445" s="7">
        <v>0.98215656271118901</v>
      </c>
      <c r="V4445" s="8">
        <v>5016</v>
      </c>
      <c r="W4445" s="2">
        <f t="shared" si="348"/>
        <v>18.179000000003725</v>
      </c>
      <c r="X4445" s="1">
        <f t="shared" si="352"/>
        <v>4.3425000039860606E-3</v>
      </c>
      <c r="Y4445">
        <f t="shared" si="351"/>
        <v>5.4235685811117644E-2</v>
      </c>
      <c r="Z4445">
        <f t="shared" si="350"/>
        <v>2.9954614821633641E-2</v>
      </c>
      <c r="AA4445">
        <f t="shared" si="349"/>
        <v>6.8980114666983878</v>
      </c>
      <c r="AB4445" t="s">
        <v>7934</v>
      </c>
    </row>
    <row r="4446" spans="1:28" x14ac:dyDescent="0.25">
      <c r="A4446">
        <v>75396.369794500002</v>
      </c>
      <c r="B4446">
        <v>94</v>
      </c>
      <c r="C4446">
        <v>0.97377540474095003</v>
      </c>
      <c r="D4446" s="3">
        <v>0.37069436774640602</v>
      </c>
      <c r="E4446" s="3">
        <v>0.42501550070483002</v>
      </c>
      <c r="F4446" t="s">
        <v>4453</v>
      </c>
      <c r="G4446" s="4">
        <v>-21.627243838254799</v>
      </c>
      <c r="H4446" s="4">
        <v>2.1005525989059799</v>
      </c>
      <c r="I4446" s="4">
        <v>103.84043061673199</v>
      </c>
      <c r="J4446">
        <v>19.7093602940034</v>
      </c>
      <c r="K4446">
        <v>14.7927144591354</v>
      </c>
      <c r="L4446">
        <v>-20.721378450410999</v>
      </c>
      <c r="M4446">
        <v>-0.31339517639950298</v>
      </c>
      <c r="N4446" s="5">
        <v>-7.7794153087656803E-2</v>
      </c>
      <c r="O4446" s="5">
        <v>0.94643094473653899</v>
      </c>
      <c r="P4446">
        <v>-39.889357724994603</v>
      </c>
      <c r="Q4446">
        <v>14.922463306356001</v>
      </c>
      <c r="R4446">
        <v>-20.2870172380536</v>
      </c>
      <c r="S4446" s="7">
        <v>0.14472390804114901</v>
      </c>
      <c r="T4446" s="7">
        <v>-0.12009778001544801</v>
      </c>
      <c r="U4446" s="7">
        <v>0.98215656271118901</v>
      </c>
      <c r="V4446" s="8">
        <v>5017</v>
      </c>
      <c r="W4446" s="2">
        <f t="shared" si="348"/>
        <v>18.183342500007711</v>
      </c>
      <c r="X4446" s="1">
        <f t="shared" si="352"/>
        <v>3.7369999918155372E-3</v>
      </c>
      <c r="Y4446">
        <f t="shared" si="351"/>
        <v>7.8720859903069651E-2</v>
      </c>
      <c r="Z4446">
        <f t="shared" si="350"/>
        <v>4.3435613608465928E-2</v>
      </c>
      <c r="AA4446">
        <f t="shared" si="349"/>
        <v>11.623123816857092</v>
      </c>
      <c r="AB4446" t="s">
        <v>7934</v>
      </c>
    </row>
    <row r="4447" spans="1:28" x14ac:dyDescent="0.25">
      <c r="A4447">
        <v>75396.373531499994</v>
      </c>
      <c r="B4447">
        <v>94</v>
      </c>
      <c r="C4447">
        <v>0.888445497127618</v>
      </c>
      <c r="D4447" s="3">
        <v>0.37077882307402599</v>
      </c>
      <c r="E4447" s="3">
        <v>0.425616173251885</v>
      </c>
      <c r="F4447" t="s">
        <v>4454</v>
      </c>
      <c r="G4447" s="4">
        <v>-21.578726478735501</v>
      </c>
      <c r="H4447" s="4">
        <v>2.0385603444772702</v>
      </c>
      <c r="I4447" s="4">
        <v>103.68402614148</v>
      </c>
      <c r="J4447">
        <v>19.7093602940034</v>
      </c>
      <c r="K4447">
        <v>14.7927144591354</v>
      </c>
      <c r="L4447">
        <v>-20.721378450410999</v>
      </c>
      <c r="M4447">
        <v>-0.31339517639950298</v>
      </c>
      <c r="N4447" s="5">
        <v>-7.7794153087656803E-2</v>
      </c>
      <c r="O4447" s="5">
        <v>0.94643094473653899</v>
      </c>
      <c r="P4447">
        <v>-39.889357724994603</v>
      </c>
      <c r="Q4447">
        <v>14.922463306356001</v>
      </c>
      <c r="R4447">
        <v>-20.2870172380536</v>
      </c>
      <c r="S4447" s="7">
        <v>0.14526710706700299</v>
      </c>
      <c r="T4447" s="7">
        <v>-0.12128635524980901</v>
      </c>
      <c r="U4447" s="7">
        <v>0.98193028654512904</v>
      </c>
      <c r="V4447" s="8">
        <v>5018</v>
      </c>
      <c r="W4447" s="2">
        <f t="shared" si="348"/>
        <v>18.187079499999527</v>
      </c>
      <c r="X4447" s="1">
        <f t="shared" si="352"/>
        <v>3.6990000080550089E-3</v>
      </c>
      <c r="Y4447">
        <f t="shared" si="351"/>
        <v>7.0893455660501842E-2</v>
      </c>
      <c r="Z4447">
        <f t="shared" si="350"/>
        <v>3.9175712997689516E-2</v>
      </c>
      <c r="AA4447">
        <f t="shared" si="349"/>
        <v>10.590892920351386</v>
      </c>
      <c r="AB4447" t="s">
        <v>7934</v>
      </c>
    </row>
    <row r="4448" spans="1:28" x14ac:dyDescent="0.25">
      <c r="A4448">
        <v>75396.377230500002</v>
      </c>
      <c r="B4448">
        <v>94</v>
      </c>
      <c r="C4448">
        <v>0.88837247573940603</v>
      </c>
      <c r="D4448" s="3">
        <v>0.37123778858684597</v>
      </c>
      <c r="E4448" s="3">
        <v>0.42628398579775301</v>
      </c>
      <c r="F4448" t="s">
        <v>4455</v>
      </c>
      <c r="G4448" s="4">
        <v>-21.543684357138901</v>
      </c>
      <c r="H4448" s="4">
        <v>1.9769329822953901</v>
      </c>
      <c r="I4448" s="4">
        <v>103.918863562597</v>
      </c>
      <c r="J4448">
        <v>19.7093602940034</v>
      </c>
      <c r="K4448">
        <v>14.7927144591354</v>
      </c>
      <c r="L4448">
        <v>-20.721378450410999</v>
      </c>
      <c r="M4448">
        <v>-0.312616821948344</v>
      </c>
      <c r="N4448" s="5">
        <v>-7.8394885954489305E-2</v>
      </c>
      <c r="O4448" s="5">
        <v>0.94663877191413304</v>
      </c>
      <c r="P4448">
        <v>-39.889357724994603</v>
      </c>
      <c r="Q4448">
        <v>14.922463306356001</v>
      </c>
      <c r="R4448">
        <v>-20.2870172380536</v>
      </c>
      <c r="S4448" s="7">
        <v>0.14526710706700299</v>
      </c>
      <c r="T4448" s="7">
        <v>-0.12128635524980901</v>
      </c>
      <c r="U4448" s="7">
        <v>0.98193028654512904</v>
      </c>
      <c r="V4448" s="8">
        <v>5019</v>
      </c>
      <c r="W4448" s="2">
        <f t="shared" si="348"/>
        <v>18.190778500007582</v>
      </c>
      <c r="X4448" s="1">
        <f t="shared" si="352"/>
        <v>3.9735000027576461E-3</v>
      </c>
      <c r="Y4448">
        <f t="shared" si="351"/>
        <v>5.4389981889273173E-2</v>
      </c>
      <c r="Z4448">
        <f t="shared" si="350"/>
        <v>2.9987975534623956E-2</v>
      </c>
      <c r="AA4448">
        <f t="shared" si="349"/>
        <v>7.5469927051244543</v>
      </c>
      <c r="AB4448" t="s">
        <v>7934</v>
      </c>
    </row>
    <row r="4449" spans="1:28" x14ac:dyDescent="0.25">
      <c r="A4449">
        <v>75396.381204000005</v>
      </c>
      <c r="B4449">
        <v>94</v>
      </c>
      <c r="C4449">
        <v>0.88841259625057001</v>
      </c>
      <c r="D4449" s="3">
        <v>0.37073504558512599</v>
      </c>
      <c r="E4449" s="3">
        <v>0.42584604968304401</v>
      </c>
      <c r="F4449" t="s">
        <v>4456</v>
      </c>
      <c r="G4449" s="4">
        <v>-21.5817677304995</v>
      </c>
      <c r="H4449" s="4">
        <v>2.0157650155075801</v>
      </c>
      <c r="I4449" s="4">
        <v>103.661810216239</v>
      </c>
      <c r="J4449">
        <v>19.7093602940034</v>
      </c>
      <c r="K4449">
        <v>14.7927144591354</v>
      </c>
      <c r="L4449">
        <v>-20.721378450410999</v>
      </c>
      <c r="M4449">
        <v>-0.31346242690372</v>
      </c>
      <c r="N4449" s="5">
        <v>-7.8178248956579294E-2</v>
      </c>
      <c r="O4449" s="5">
        <v>0.94637702228536402</v>
      </c>
      <c r="P4449">
        <v>-39.889357724994603</v>
      </c>
      <c r="Q4449">
        <v>14.922463306356001</v>
      </c>
      <c r="R4449">
        <v>-20.2870172380536</v>
      </c>
      <c r="S4449" s="7">
        <v>0.14526710706700299</v>
      </c>
      <c r="T4449" s="7">
        <v>-0.12128635524980901</v>
      </c>
      <c r="U4449" s="7">
        <v>0.98193028654512904</v>
      </c>
      <c r="V4449" s="8">
        <v>5020</v>
      </c>
      <c r="W4449" s="2">
        <f t="shared" si="348"/>
        <v>18.19475200001034</v>
      </c>
      <c r="X4449" s="1">
        <f t="shared" si="352"/>
        <v>3.9619999879505485E-3</v>
      </c>
      <c r="Y4449">
        <f t="shared" si="351"/>
        <v>2.9748316443502863E-2</v>
      </c>
      <c r="Z4449">
        <f t="shared" si="350"/>
        <v>1.6442438831603567E-2</v>
      </c>
      <c r="AA4449">
        <f t="shared" si="349"/>
        <v>4.1500350534096953</v>
      </c>
      <c r="AB4449" t="s">
        <v>7934</v>
      </c>
    </row>
    <row r="4450" spans="1:28" x14ac:dyDescent="0.25">
      <c r="A4450">
        <v>75396.385165999993</v>
      </c>
      <c r="B4450">
        <v>94</v>
      </c>
      <c r="C4450">
        <v>0.93253595668265599</v>
      </c>
      <c r="D4450" s="3">
        <v>0.37075160321088602</v>
      </c>
      <c r="E4450" s="3">
        <v>0.42612080265075802</v>
      </c>
      <c r="F4450" t="s">
        <v>4457</v>
      </c>
      <c r="G4450" s="4">
        <v>-21.5706192328424</v>
      </c>
      <c r="H4450" s="4">
        <v>1.9881847085619999</v>
      </c>
      <c r="I4450" s="4">
        <v>103.624081083853</v>
      </c>
      <c r="J4450">
        <v>19.7093602940034</v>
      </c>
      <c r="K4450">
        <v>14.7927144591354</v>
      </c>
      <c r="L4450">
        <v>-20.721378450410999</v>
      </c>
      <c r="M4450">
        <v>-0.31346242690372</v>
      </c>
      <c r="N4450" s="5">
        <v>-7.8178248956579294E-2</v>
      </c>
      <c r="O4450" s="5">
        <v>0.94637702228536402</v>
      </c>
      <c r="P4450">
        <v>-39.889357724994603</v>
      </c>
      <c r="Q4450">
        <v>14.922463306356001</v>
      </c>
      <c r="R4450">
        <v>-20.2870172380536</v>
      </c>
      <c r="S4450" s="7">
        <v>0.145391948765105</v>
      </c>
      <c r="T4450" s="7">
        <v>-0.12176735546064001</v>
      </c>
      <c r="U4450" s="7">
        <v>0.98185227625056004</v>
      </c>
      <c r="V4450" s="8">
        <v>5021</v>
      </c>
      <c r="W4450" s="2">
        <f t="shared" si="348"/>
        <v>18.19871399999829</v>
      </c>
      <c r="X4450" s="1">
        <f t="shared" si="352"/>
        <v>4.132500005653128E-3</v>
      </c>
      <c r="Y4450">
        <f t="shared" si="351"/>
        <v>3.5918311344705765E-2</v>
      </c>
      <c r="Z4450">
        <f t="shared" si="350"/>
        <v>1.9859936002745826E-2</v>
      </c>
      <c r="AA4450">
        <f t="shared" si="349"/>
        <v>4.8057921296014685</v>
      </c>
      <c r="AB4450" t="s">
        <v>7934</v>
      </c>
    </row>
    <row r="4451" spans="1:28" x14ac:dyDescent="0.25">
      <c r="A4451">
        <v>75396.389298499998</v>
      </c>
      <c r="B4451">
        <v>94</v>
      </c>
      <c r="C4451">
        <v>0.95288735798031099</v>
      </c>
      <c r="D4451" s="3">
        <v>0.37071280510434801</v>
      </c>
      <c r="E4451" s="3">
        <v>0.42584685652073301</v>
      </c>
      <c r="F4451" t="s">
        <v>4458</v>
      </c>
      <c r="G4451" s="4">
        <v>-21.5928589826859</v>
      </c>
      <c r="H4451" s="4">
        <v>2.0163896481427499</v>
      </c>
      <c r="I4451" s="4">
        <v>103.69576173578599</v>
      </c>
      <c r="J4451">
        <v>19.7093602940034</v>
      </c>
      <c r="K4451">
        <v>14.7927144591354</v>
      </c>
      <c r="L4451">
        <v>-20.721378450410999</v>
      </c>
      <c r="M4451">
        <v>-0.31346242690372</v>
      </c>
      <c r="N4451" s="5">
        <v>-7.8178248956579294E-2</v>
      </c>
      <c r="O4451" s="5">
        <v>0.94637702228536402</v>
      </c>
      <c r="P4451">
        <v>-39.889357724994603</v>
      </c>
      <c r="Q4451">
        <v>14.922463306356001</v>
      </c>
      <c r="R4451">
        <v>-20.2870172380536</v>
      </c>
      <c r="S4451" s="7">
        <v>0.14514266380611501</v>
      </c>
      <c r="T4451" s="7">
        <v>-0.121224829248976</v>
      </c>
      <c r="U4451" s="7">
        <v>0.98195628615372699</v>
      </c>
      <c r="V4451" s="8">
        <v>5022</v>
      </c>
      <c r="W4451" s="2">
        <f t="shared" si="348"/>
        <v>18.202846500003943</v>
      </c>
      <c r="X4451" s="1">
        <f t="shared" si="352"/>
        <v>4.08850000530947E-3</v>
      </c>
      <c r="Y4451">
        <f t="shared" si="351"/>
        <v>1.9089266907581177E-2</v>
      </c>
      <c r="Z4451">
        <f t="shared" si="350"/>
        <v>1.0547532621984601E-2</v>
      </c>
      <c r="AA4451">
        <f t="shared" si="349"/>
        <v>2.579804967173096</v>
      </c>
      <c r="AB4451" t="s">
        <v>7934</v>
      </c>
    </row>
    <row r="4452" spans="1:28" x14ac:dyDescent="0.25">
      <c r="A4452">
        <v>75396.393387000004</v>
      </c>
      <c r="B4452">
        <v>94</v>
      </c>
      <c r="C4452">
        <v>0.95294575860516195</v>
      </c>
      <c r="D4452" s="3">
        <v>0.37095858486894101</v>
      </c>
      <c r="E4452" s="3">
        <v>0.42581291927999798</v>
      </c>
      <c r="F4452" t="s">
        <v>4459</v>
      </c>
      <c r="G4452" s="4">
        <v>-21.574514676483901</v>
      </c>
      <c r="H4452" s="4">
        <v>2.02167041901793</v>
      </c>
      <c r="I4452" s="4">
        <v>103.821256731009</v>
      </c>
      <c r="J4452">
        <v>19.7093602940034</v>
      </c>
      <c r="K4452">
        <v>14.7927144591354</v>
      </c>
      <c r="L4452">
        <v>-20.721378450410999</v>
      </c>
      <c r="M4452">
        <v>-0.31305497890413903</v>
      </c>
      <c r="N4452" s="5">
        <v>-7.7911154314755302E-2</v>
      </c>
      <c r="O4452" s="5">
        <v>0.94653390442005303</v>
      </c>
      <c r="P4452">
        <v>-39.889357724994603</v>
      </c>
      <c r="Q4452">
        <v>14.922463306356001</v>
      </c>
      <c r="R4452">
        <v>-20.2870172380536</v>
      </c>
      <c r="S4452" s="7">
        <v>0.14514266380611501</v>
      </c>
      <c r="T4452" s="7">
        <v>-0.121224829248976</v>
      </c>
      <c r="U4452" s="7">
        <v>0.98195628615372699</v>
      </c>
      <c r="V4452" s="8">
        <v>5023</v>
      </c>
      <c r="W4452" s="2">
        <f t="shared" si="348"/>
        <v>18.206935000009253</v>
      </c>
      <c r="X4452" s="1">
        <f t="shared" si="352"/>
        <v>3.9399999950546771E-3</v>
      </c>
      <c r="Y4452">
        <f t="shared" si="351"/>
        <v>6.2534058739456527E-2</v>
      </c>
      <c r="Z4452">
        <f t="shared" si="350"/>
        <v>3.4510635308095061E-2</v>
      </c>
      <c r="AA4452">
        <f t="shared" si="349"/>
        <v>8.7590445054343569</v>
      </c>
      <c r="AB4452" t="s">
        <v>7934</v>
      </c>
    </row>
    <row r="4453" spans="1:28" x14ac:dyDescent="0.25">
      <c r="A4453">
        <v>75396.397326999999</v>
      </c>
      <c r="B4453">
        <v>94</v>
      </c>
      <c r="C4453">
        <v>0.95278916424266502</v>
      </c>
      <c r="D4453" s="3">
        <v>0.370867013403122</v>
      </c>
      <c r="E4453" s="3">
        <v>0.42644215599716001</v>
      </c>
      <c r="F4453" t="s">
        <v>4460</v>
      </c>
      <c r="G4453" s="4">
        <v>-21.580736167499101</v>
      </c>
      <c r="H4453" s="4">
        <v>1.9594466168842</v>
      </c>
      <c r="I4453" s="4">
        <v>103.77472913880899</v>
      </c>
      <c r="J4453">
        <v>19.7093602940034</v>
      </c>
      <c r="K4453">
        <v>14.7927144591354</v>
      </c>
      <c r="L4453">
        <v>-20.721378450410999</v>
      </c>
      <c r="M4453">
        <v>-0.31319220353191701</v>
      </c>
      <c r="N4453" s="5">
        <v>-7.8937790483995796E-2</v>
      </c>
      <c r="O4453" s="5">
        <v>0.94640343875132105</v>
      </c>
      <c r="P4453">
        <v>-39.889357724994603</v>
      </c>
      <c r="Q4453">
        <v>14.922463306356001</v>
      </c>
      <c r="R4453">
        <v>-20.2870172380536</v>
      </c>
      <c r="S4453" s="7">
        <v>0.14514266380611501</v>
      </c>
      <c r="T4453" s="7">
        <v>-0.121224829248976</v>
      </c>
      <c r="U4453" s="7">
        <v>0.98195628615372699</v>
      </c>
      <c r="V4453" s="8">
        <v>5024</v>
      </c>
      <c r="W4453" s="2">
        <f t="shared" si="348"/>
        <v>18.210875000004307</v>
      </c>
      <c r="X4453" s="1">
        <f t="shared" si="352"/>
        <v>3.9240000041900203E-3</v>
      </c>
      <c r="Y4453">
        <f t="shared" si="351"/>
        <v>3.0642556885570493E-2</v>
      </c>
      <c r="Z4453">
        <f t="shared" si="350"/>
        <v>1.6918272772244336E-2</v>
      </c>
      <c r="AA4453">
        <f t="shared" si="349"/>
        <v>4.3114864307286238</v>
      </c>
      <c r="AB4453" t="s">
        <v>7934</v>
      </c>
    </row>
    <row r="4454" spans="1:28" x14ac:dyDescent="0.25">
      <c r="A4454">
        <v>75396.401251000003</v>
      </c>
      <c r="B4454">
        <v>94</v>
      </c>
      <c r="C4454">
        <v>0.95130765651306604</v>
      </c>
      <c r="D4454" s="3">
        <v>0.37085098052874998</v>
      </c>
      <c r="E4454" s="3">
        <v>0.42615710906575199</v>
      </c>
      <c r="F4454" t="s">
        <v>4461</v>
      </c>
      <c r="G4454" s="4">
        <v>-21.5917256187928</v>
      </c>
      <c r="H4454" s="4">
        <v>1.98805078183878</v>
      </c>
      <c r="I4454" s="4">
        <v>103.81212280464401</v>
      </c>
      <c r="J4454">
        <v>19.7093602940034</v>
      </c>
      <c r="K4454">
        <v>14.7927144591354</v>
      </c>
      <c r="L4454">
        <v>-20.721378450410999</v>
      </c>
      <c r="M4454">
        <v>-0.31319220353191701</v>
      </c>
      <c r="N4454" s="5">
        <v>-7.8937790483995796E-2</v>
      </c>
      <c r="O4454" s="5">
        <v>0.94640343875132105</v>
      </c>
      <c r="P4454">
        <v>-39.889357724994603</v>
      </c>
      <c r="Q4454">
        <v>14.922463306356001</v>
      </c>
      <c r="R4454">
        <v>-20.2870172380536</v>
      </c>
      <c r="S4454" s="7">
        <v>0.145019786583691</v>
      </c>
      <c r="T4454" s="7">
        <v>-0.12072911640319101</v>
      </c>
      <c r="U4454" s="7">
        <v>0.98203550951670004</v>
      </c>
      <c r="V4454" s="8">
        <v>5025</v>
      </c>
      <c r="W4454" s="2">
        <f t="shared" si="348"/>
        <v>18.214799000008497</v>
      </c>
      <c r="X4454" s="1">
        <f t="shared" si="352"/>
        <v>3.9874999929452315E-3</v>
      </c>
      <c r="Y4454">
        <f t="shared" si="351"/>
        <v>4.6239189693064828E-2</v>
      </c>
      <c r="Z4454">
        <f t="shared" si="350"/>
        <v>2.5520240813563078E-2</v>
      </c>
      <c r="AA4454">
        <f t="shared" si="349"/>
        <v>6.4000604034392534</v>
      </c>
      <c r="AB4454" t="s">
        <v>7934</v>
      </c>
    </row>
    <row r="4455" spans="1:28" x14ac:dyDescent="0.25">
      <c r="A4455">
        <v>75396.405238499996</v>
      </c>
      <c r="B4455">
        <v>94</v>
      </c>
      <c r="C4455">
        <v>0.95141552838100296</v>
      </c>
      <c r="D4455" s="3">
        <v>0.37107145643992201</v>
      </c>
      <c r="E4455" s="3">
        <v>0.42573179804859501</v>
      </c>
      <c r="F4455" t="s">
        <v>4462</v>
      </c>
      <c r="G4455" s="4">
        <v>-21.575649946024601</v>
      </c>
      <c r="H4455" s="4">
        <v>2.03140554407456</v>
      </c>
      <c r="I4455" s="4">
        <v>103.924744339094</v>
      </c>
      <c r="J4455">
        <v>19.7093602940034</v>
      </c>
      <c r="K4455">
        <v>14.7927144591354</v>
      </c>
      <c r="L4455">
        <v>-20.721378450410999</v>
      </c>
      <c r="M4455">
        <v>-0.31283593819088801</v>
      </c>
      <c r="N4455" s="5">
        <v>-7.8104302626174196E-2</v>
      </c>
      <c r="O4455" s="5">
        <v>0.94659040439226105</v>
      </c>
      <c r="P4455">
        <v>-39.889357724994603</v>
      </c>
      <c r="Q4455">
        <v>14.922463306356001</v>
      </c>
      <c r="R4455">
        <v>-20.2870172380536</v>
      </c>
      <c r="S4455" s="7">
        <v>0.145019786583691</v>
      </c>
      <c r="T4455" s="7">
        <v>-0.12072911640319101</v>
      </c>
      <c r="U4455" s="7">
        <v>0.98203550951670004</v>
      </c>
      <c r="V4455" s="8">
        <v>5026</v>
      </c>
      <c r="W4455" s="2">
        <f t="shared" si="348"/>
        <v>18.218786500001443</v>
      </c>
      <c r="X4455" s="1">
        <f t="shared" si="352"/>
        <v>3.9689999975962564E-3</v>
      </c>
      <c r="Y4455">
        <f t="shared" si="351"/>
        <v>3.067620783022738E-2</v>
      </c>
      <c r="Z4455">
        <f t="shared" si="350"/>
        <v>1.6912403790200869E-2</v>
      </c>
      <c r="AA4455">
        <f t="shared" si="349"/>
        <v>4.2611246662745073</v>
      </c>
      <c r="AB4455" t="s">
        <v>7934</v>
      </c>
    </row>
    <row r="4456" spans="1:28" x14ac:dyDescent="0.25">
      <c r="A4456">
        <v>75396.409207499993</v>
      </c>
      <c r="B4456">
        <v>94</v>
      </c>
      <c r="C4456">
        <v>0.97359566418805898</v>
      </c>
      <c r="D4456" s="3">
        <v>0.371087499483641</v>
      </c>
      <c r="E4456" s="3">
        <v>0.42601672263540102</v>
      </c>
      <c r="F4456" t="s">
        <v>4463</v>
      </c>
      <c r="G4456" s="4">
        <v>-21.564655352826801</v>
      </c>
      <c r="H4456" s="4">
        <v>2.00276730657191</v>
      </c>
      <c r="I4456" s="4">
        <v>103.88728793205</v>
      </c>
      <c r="J4456">
        <v>19.7093602940034</v>
      </c>
      <c r="K4456">
        <v>14.7927144591354</v>
      </c>
      <c r="L4456">
        <v>-20.721378450410999</v>
      </c>
      <c r="M4456">
        <v>-0.31283593819088801</v>
      </c>
      <c r="N4456" s="5">
        <v>-7.8104302626174196E-2</v>
      </c>
      <c r="O4456" s="5">
        <v>0.94659040439226105</v>
      </c>
      <c r="P4456">
        <v>-39.889357724994603</v>
      </c>
      <c r="Q4456">
        <v>14.922463306356001</v>
      </c>
      <c r="R4456">
        <v>-20.2870172380536</v>
      </c>
      <c r="S4456" s="7">
        <v>0.14514266380611501</v>
      </c>
      <c r="T4456" s="7">
        <v>-0.121224829248976</v>
      </c>
      <c r="U4456" s="7">
        <v>0.98195628615372699</v>
      </c>
      <c r="V4456" s="8">
        <v>5027</v>
      </c>
      <c r="W4456" s="2">
        <f t="shared" si="348"/>
        <v>18.222755499999039</v>
      </c>
      <c r="X4456" s="1">
        <f t="shared" si="352"/>
        <v>4.0240000089397654E-3</v>
      </c>
      <c r="Y4456">
        <f t="shared" si="351"/>
        <v>3.0480047173364857E-2</v>
      </c>
      <c r="Z4456">
        <f t="shared" si="350"/>
        <v>1.6810315207237636E-2</v>
      </c>
      <c r="AA4456">
        <f t="shared" si="349"/>
        <v>4.1775137102116409</v>
      </c>
      <c r="AB4456" t="s">
        <v>7934</v>
      </c>
    </row>
    <row r="4457" spans="1:28" x14ac:dyDescent="0.25">
      <c r="A4457">
        <v>75396.413231500002</v>
      </c>
      <c r="B4457">
        <v>94</v>
      </c>
      <c r="C4457">
        <v>0.97359986114872898</v>
      </c>
      <c r="D4457" s="3">
        <v>0.37092113215830802</v>
      </c>
      <c r="E4457" s="3">
        <v>0.42572003352875198</v>
      </c>
      <c r="F4457" t="s">
        <v>4464</v>
      </c>
      <c r="G4457" s="4">
        <v>-21.577410693367799</v>
      </c>
      <c r="H4457" s="4">
        <v>2.0304500550513098</v>
      </c>
      <c r="I4457" s="4">
        <v>103.80207047331599</v>
      </c>
      <c r="J4457">
        <v>19.7093602940034</v>
      </c>
      <c r="K4457">
        <v>14.7927144591354</v>
      </c>
      <c r="L4457">
        <v>-20.721378450410999</v>
      </c>
      <c r="M4457">
        <v>-0.31311940092014301</v>
      </c>
      <c r="N4457" s="5">
        <v>-7.7804401414084595E-2</v>
      </c>
      <c r="O4457" s="5">
        <v>0.94652137635026801</v>
      </c>
      <c r="P4457">
        <v>-39.889357724994603</v>
      </c>
      <c r="Q4457">
        <v>14.922463306356001</v>
      </c>
      <c r="R4457">
        <v>-20.2870172380536</v>
      </c>
      <c r="S4457" s="7">
        <v>0.14514266380611501</v>
      </c>
      <c r="T4457" s="7">
        <v>-0.121224829248976</v>
      </c>
      <c r="U4457" s="7">
        <v>0.98195628615372699</v>
      </c>
      <c r="V4457" s="8">
        <v>5028</v>
      </c>
      <c r="W4457" s="2">
        <f t="shared" si="348"/>
        <v>18.226779500007979</v>
      </c>
      <c r="X4457" s="1">
        <f t="shared" si="352"/>
        <v>4.0279999957419932E-3</v>
      </c>
      <c r="Y4457">
        <f t="shared" si="351"/>
        <v>5.3090938769765388E-2</v>
      </c>
      <c r="Z4457">
        <f t="shared" si="350"/>
        <v>2.9304681903283836E-2</v>
      </c>
      <c r="AA4457">
        <f t="shared" si="349"/>
        <v>7.2752437771255893</v>
      </c>
      <c r="AB4457" t="s">
        <v>7934</v>
      </c>
    </row>
    <row r="4458" spans="1:28" x14ac:dyDescent="0.25">
      <c r="A4458">
        <v>75396.417259499998</v>
      </c>
      <c r="B4458">
        <v>94</v>
      </c>
      <c r="C4458">
        <v>0.950711572544365</v>
      </c>
      <c r="D4458" s="3">
        <v>0.37089652360727199</v>
      </c>
      <c r="E4458" s="3">
        <v>0.42522031938268701</v>
      </c>
      <c r="F4458" t="s">
        <v>4465</v>
      </c>
      <c r="G4458" s="4">
        <v>-21.594950499637498</v>
      </c>
      <c r="H4458" s="4">
        <v>2.08055996400629</v>
      </c>
      <c r="I4458" s="4">
        <v>103.862348218054</v>
      </c>
      <c r="J4458">
        <v>19.7093602940034</v>
      </c>
      <c r="K4458">
        <v>14.7927144591354</v>
      </c>
      <c r="L4458">
        <v>-20.721378450410999</v>
      </c>
      <c r="M4458">
        <v>-0.31311940092014301</v>
      </c>
      <c r="N4458" s="5">
        <v>-7.7804401414084595E-2</v>
      </c>
      <c r="O4458" s="5">
        <v>0.94652137635026801</v>
      </c>
      <c r="P4458">
        <v>-39.889357724994603</v>
      </c>
      <c r="Q4458">
        <v>14.922463306356001</v>
      </c>
      <c r="R4458">
        <v>-20.2870172380536</v>
      </c>
      <c r="S4458" s="7">
        <v>0.144946637656025</v>
      </c>
      <c r="T4458" s="7">
        <v>-0.12036516480498601</v>
      </c>
      <c r="U4458" s="7">
        <v>0.98209098322593302</v>
      </c>
      <c r="V4458" s="8">
        <v>5029</v>
      </c>
      <c r="W4458" s="2">
        <f t="shared" si="348"/>
        <v>18.230807500003721</v>
      </c>
      <c r="X4458" s="1">
        <f t="shared" si="352"/>
        <v>4.0040000021690503E-3</v>
      </c>
      <c r="Y4458">
        <f t="shared" si="351"/>
        <v>9.7716270624803939E-3</v>
      </c>
      <c r="Z4458">
        <f t="shared" si="350"/>
        <v>5.3905291089222374E-3</v>
      </c>
      <c r="AA4458">
        <f t="shared" si="349"/>
        <v>1.3462859905100089</v>
      </c>
      <c r="AB4458" t="s">
        <v>7934</v>
      </c>
    </row>
    <row r="4459" spans="1:28" x14ac:dyDescent="0.25">
      <c r="A4459">
        <v>75396.4212635</v>
      </c>
      <c r="B4459">
        <v>94</v>
      </c>
      <c r="C4459">
        <v>0.95077578201609503</v>
      </c>
      <c r="D4459" s="3">
        <v>0.37102013937497103</v>
      </c>
      <c r="E4459" s="3">
        <v>0.42519800887731801</v>
      </c>
      <c r="F4459" t="s">
        <v>4466</v>
      </c>
      <c r="G4459" s="4">
        <v>-21.585720506475301</v>
      </c>
      <c r="H4459" s="4">
        <v>2.0837680665099501</v>
      </c>
      <c r="I4459" s="4">
        <v>103.925612972382</v>
      </c>
      <c r="J4459">
        <v>19.7093602940034</v>
      </c>
      <c r="K4459">
        <v>14.7927144591354</v>
      </c>
      <c r="L4459">
        <v>-20.721378450410999</v>
      </c>
      <c r="M4459">
        <v>-0.31291448282062501</v>
      </c>
      <c r="N4459" s="5">
        <v>-7.7662023626665105E-2</v>
      </c>
      <c r="O4459" s="5">
        <v>0.94660083273115203</v>
      </c>
      <c r="P4459">
        <v>-39.889357724994603</v>
      </c>
      <c r="Q4459">
        <v>14.922463306356001</v>
      </c>
      <c r="R4459">
        <v>-20.2870172380536</v>
      </c>
      <c r="S4459" s="7">
        <v>0.144946637656025</v>
      </c>
      <c r="T4459" s="7">
        <v>-0.12036516480498601</v>
      </c>
      <c r="U4459" s="7">
        <v>0.98209098322593302</v>
      </c>
      <c r="V4459" s="8">
        <v>5030</v>
      </c>
      <c r="W4459" s="2">
        <f t="shared" si="348"/>
        <v>18.23481150000589</v>
      </c>
      <c r="X4459" s="1">
        <f t="shared" si="352"/>
        <v>3.9905000012367964E-3</v>
      </c>
      <c r="Y4459">
        <f t="shared" si="351"/>
        <v>3.2752412967346781E-2</v>
      </c>
      <c r="Z4459">
        <f t="shared" si="350"/>
        <v>1.80569059696154E-2</v>
      </c>
      <c r="AA4459">
        <f t="shared" si="349"/>
        <v>4.5249733025984034</v>
      </c>
      <c r="AB4459" t="s">
        <v>7934</v>
      </c>
    </row>
    <row r="4460" spans="1:28" x14ac:dyDescent="0.25">
      <c r="A4460">
        <v>75396.425254000002</v>
      </c>
      <c r="B4460">
        <v>94</v>
      </c>
      <c r="C4460">
        <v>0.91170005477657301</v>
      </c>
      <c r="D4460" s="3">
        <v>0.37107647687837197</v>
      </c>
      <c r="E4460" s="3">
        <v>0.42497479582550901</v>
      </c>
      <c r="F4460" t="s">
        <v>4467</v>
      </c>
      <c r="G4460" s="4">
        <v>-21.5599339967935</v>
      </c>
      <c r="H4460" s="4">
        <v>2.10396154252608</v>
      </c>
      <c r="I4460" s="4">
        <v>103.84939914519499</v>
      </c>
      <c r="J4460">
        <v>19.7093602940034</v>
      </c>
      <c r="K4460">
        <v>14.7927144591354</v>
      </c>
      <c r="L4460">
        <v>-20.721378450410999</v>
      </c>
      <c r="M4460">
        <v>-0.31291448282062501</v>
      </c>
      <c r="N4460" s="5">
        <v>-7.7662023626665105E-2</v>
      </c>
      <c r="O4460" s="5">
        <v>0.94660083273115203</v>
      </c>
      <c r="P4460">
        <v>-39.889357724994603</v>
      </c>
      <c r="Q4460">
        <v>14.922463306356001</v>
      </c>
      <c r="R4460">
        <v>-20.2870172380536</v>
      </c>
      <c r="S4460" s="7">
        <v>0.14523586050790799</v>
      </c>
      <c r="T4460" s="7">
        <v>-0.12017135275239101</v>
      </c>
      <c r="U4460" s="7">
        <v>0.98207198860378198</v>
      </c>
      <c r="V4460" s="8">
        <v>5031</v>
      </c>
      <c r="W4460" s="2">
        <f t="shared" si="348"/>
        <v>18.238802000007126</v>
      </c>
      <c r="X4460" s="1">
        <f t="shared" si="352"/>
        <v>4.0169999992940575E-3</v>
      </c>
      <c r="Y4460">
        <f t="shared" si="351"/>
        <v>2.2070336647658433E-2</v>
      </c>
      <c r="Z4460">
        <f t="shared" si="350"/>
        <v>1.2176643785153374E-2</v>
      </c>
      <c r="AA4460">
        <f t="shared" si="349"/>
        <v>3.0312780152584717</v>
      </c>
      <c r="AB4460" t="s">
        <v>7934</v>
      </c>
    </row>
    <row r="4461" spans="1:28" x14ac:dyDescent="0.25">
      <c r="A4461">
        <v>75396.429271000001</v>
      </c>
      <c r="B4461">
        <v>94</v>
      </c>
      <c r="C4461">
        <v>0.96058445974450302</v>
      </c>
      <c r="D4461" s="3">
        <v>0.37106467538075599</v>
      </c>
      <c r="E4461" s="3">
        <v>0.42477054577732998</v>
      </c>
      <c r="F4461" t="s">
        <v>4468</v>
      </c>
      <c r="G4461" s="4">
        <v>-21.567960350747899</v>
      </c>
      <c r="H4461" s="4">
        <v>2.1245206622042101</v>
      </c>
      <c r="I4461" s="4">
        <v>103.87666569325999</v>
      </c>
      <c r="J4461">
        <v>19.7093602940034</v>
      </c>
      <c r="K4461">
        <v>14.7927144591354</v>
      </c>
      <c r="L4461">
        <v>-20.721378450410999</v>
      </c>
      <c r="M4461">
        <v>-0.31291448282062501</v>
      </c>
      <c r="N4461" s="5">
        <v>-7.7662023626665105E-2</v>
      </c>
      <c r="O4461" s="5">
        <v>0.94660083273115203</v>
      </c>
      <c r="P4461">
        <v>-39.889357724994603</v>
      </c>
      <c r="Q4461">
        <v>14.922463306356001</v>
      </c>
      <c r="R4461">
        <v>-20.2870172380536</v>
      </c>
      <c r="S4461" s="7">
        <v>0.14514610470772699</v>
      </c>
      <c r="T4461" s="7">
        <v>-0.119815001442103</v>
      </c>
      <c r="U4461" s="7">
        <v>0.98212879690883803</v>
      </c>
      <c r="V4461" s="8">
        <v>5032</v>
      </c>
      <c r="W4461" s="2">
        <f t="shared" si="348"/>
        <v>18.242819000006421</v>
      </c>
      <c r="X4461" s="1">
        <f t="shared" si="352"/>
        <v>4.0029999945545569E-3</v>
      </c>
      <c r="Y4461">
        <f t="shared" si="351"/>
        <v>5.7003893775339216E-2</v>
      </c>
      <c r="Z4461">
        <f t="shared" si="350"/>
        <v>3.1441926145078014E-2</v>
      </c>
      <c r="AA4461">
        <f t="shared" si="349"/>
        <v>7.8545906040094282</v>
      </c>
      <c r="AB4461" t="s">
        <v>7934</v>
      </c>
    </row>
    <row r="4462" spans="1:28" x14ac:dyDescent="0.25">
      <c r="A4462">
        <v>75396.433273999995</v>
      </c>
      <c r="B4462">
        <v>94</v>
      </c>
      <c r="C4462">
        <v>0.96058628822931802</v>
      </c>
      <c r="D4462" s="3">
        <v>0.37100819760952097</v>
      </c>
      <c r="E4462" s="3">
        <v>0.42418491340061698</v>
      </c>
      <c r="F4462" t="s">
        <v>4469</v>
      </c>
      <c r="G4462" s="4">
        <v>-21.572779922538899</v>
      </c>
      <c r="H4462" s="4">
        <v>2.1813204477082202</v>
      </c>
      <c r="I4462" s="4">
        <v>103.847443820401</v>
      </c>
      <c r="J4462">
        <v>19.7093602940034</v>
      </c>
      <c r="K4462">
        <v>14.7927144591354</v>
      </c>
      <c r="L4462">
        <v>-20.721378450410999</v>
      </c>
      <c r="M4462">
        <v>-0.31302226365772101</v>
      </c>
      <c r="N4462" s="5">
        <v>-7.6830726305323796E-2</v>
      </c>
      <c r="O4462" s="5">
        <v>0.94663303447005898</v>
      </c>
      <c r="P4462">
        <v>-39.889357724994603</v>
      </c>
      <c r="Q4462">
        <v>14.922463306356001</v>
      </c>
      <c r="R4462">
        <v>-20.2870172380536</v>
      </c>
      <c r="S4462" s="7">
        <v>0.14514610470772699</v>
      </c>
      <c r="T4462" s="7">
        <v>-0.119815001442103</v>
      </c>
      <c r="U4462" s="7">
        <v>0.98212879690883803</v>
      </c>
      <c r="V4462" s="8">
        <v>5033</v>
      </c>
      <c r="W4462" s="2">
        <f t="shared" si="348"/>
        <v>18.246822000000975</v>
      </c>
      <c r="X4462" s="1">
        <f t="shared" si="352"/>
        <v>3.9530000067315996E-3</v>
      </c>
      <c r="Y4462">
        <f t="shared" si="351"/>
        <v>3.2345446555987103E-2</v>
      </c>
      <c r="Z4462">
        <f t="shared" si="350"/>
        <v>1.7845962195451648E-2</v>
      </c>
      <c r="AA4462">
        <f t="shared" si="349"/>
        <v>4.5145363432991648</v>
      </c>
      <c r="AB4462" t="s">
        <v>7934</v>
      </c>
    </row>
    <row r="4463" spans="1:28" x14ac:dyDescent="0.25">
      <c r="A4463">
        <v>75396.437227000002</v>
      </c>
      <c r="B4463">
        <v>94</v>
      </c>
      <c r="C4463">
        <v>0.960648201606777</v>
      </c>
      <c r="D4463" s="3">
        <v>0.37084707946956502</v>
      </c>
      <c r="E4463" s="3">
        <v>0.42386477928539001</v>
      </c>
      <c r="F4463" t="s">
        <v>4470</v>
      </c>
      <c r="G4463" s="4">
        <v>-21.585159778972599</v>
      </c>
      <c r="H4463" s="4">
        <v>2.2112030022775202</v>
      </c>
      <c r="I4463" s="4">
        <v>103.764900848172</v>
      </c>
      <c r="J4463">
        <v>19.7093602940034</v>
      </c>
      <c r="K4463">
        <v>14.7927144591354</v>
      </c>
      <c r="L4463">
        <v>-20.721378450410999</v>
      </c>
      <c r="M4463">
        <v>-0.31329761746288198</v>
      </c>
      <c r="N4463" s="5">
        <v>-7.6491122432217201E-2</v>
      </c>
      <c r="O4463" s="5">
        <v>0.946569443348527</v>
      </c>
      <c r="P4463">
        <v>-39.889357724994603</v>
      </c>
      <c r="Q4463">
        <v>14.922463306356001</v>
      </c>
      <c r="R4463">
        <v>-20.2870172380536</v>
      </c>
      <c r="S4463" s="7">
        <v>0.14514610470772699</v>
      </c>
      <c r="T4463" s="7">
        <v>-0.119815001442103</v>
      </c>
      <c r="U4463" s="7">
        <v>0.98212879690883803</v>
      </c>
      <c r="V4463" s="8">
        <v>5034</v>
      </c>
      <c r="W4463" s="2">
        <f t="shared" si="348"/>
        <v>18.250775000007707</v>
      </c>
      <c r="X4463" s="1">
        <f t="shared" si="352"/>
        <v>3.939000001992099E-3</v>
      </c>
      <c r="Y4463">
        <f t="shared" si="351"/>
        <v>2.712497763157462E-2</v>
      </c>
      <c r="Z4463">
        <f t="shared" si="350"/>
        <v>1.4977576442561258E-2</v>
      </c>
      <c r="AA4463">
        <f t="shared" si="349"/>
        <v>3.8023804099991216</v>
      </c>
      <c r="AB4463" t="s">
        <v>7934</v>
      </c>
    </row>
    <row r="4464" spans="1:28" x14ac:dyDescent="0.25">
      <c r="A4464">
        <v>75396.441166000004</v>
      </c>
      <c r="B4464">
        <v>94</v>
      </c>
      <c r="C4464">
        <v>0.96083190671058505</v>
      </c>
      <c r="D4464" s="3">
        <v>0.37079866684070201</v>
      </c>
      <c r="E4464" s="3">
        <v>0.424037105482584</v>
      </c>
      <c r="F4464" t="s">
        <v>4471</v>
      </c>
      <c r="G4464" s="4">
        <v>-21.607526144269901</v>
      </c>
      <c r="H4464" s="4">
        <v>2.1958566634665502</v>
      </c>
      <c r="I4464" s="4">
        <v>103.83120124251199</v>
      </c>
      <c r="J4464">
        <v>19.7093602940034</v>
      </c>
      <c r="K4464">
        <v>14.7927144591354</v>
      </c>
      <c r="L4464">
        <v>-20.721378450410999</v>
      </c>
      <c r="M4464">
        <v>-0.31329761746288198</v>
      </c>
      <c r="N4464" s="5">
        <v>-7.6491122432217201E-2</v>
      </c>
      <c r="O4464" s="5">
        <v>0.946569443348527</v>
      </c>
      <c r="P4464">
        <v>-39.889357724994603</v>
      </c>
      <c r="Q4464">
        <v>14.922463306356001</v>
      </c>
      <c r="R4464">
        <v>-20.2870172380536</v>
      </c>
      <c r="S4464" s="7">
        <v>0.144895202174223</v>
      </c>
      <c r="T4464" s="7">
        <v>-0.11995049477370701</v>
      </c>
      <c r="U4464" s="7">
        <v>0.98214930595629502</v>
      </c>
      <c r="V4464" s="8">
        <v>5035</v>
      </c>
      <c r="W4464" s="2">
        <f t="shared" si="348"/>
        <v>18.254714000009699</v>
      </c>
      <c r="X4464" s="1">
        <f t="shared" si="352"/>
        <v>4.0894999983720481E-3</v>
      </c>
      <c r="Y4464">
        <f t="shared" si="351"/>
        <v>2.0009751990842928E-2</v>
      </c>
      <c r="Z4464">
        <f t="shared" si="350"/>
        <v>1.1041713132925679E-2</v>
      </c>
      <c r="AA4464">
        <f t="shared" si="349"/>
        <v>2.7000154388852362</v>
      </c>
      <c r="AB4464" t="s">
        <v>7934</v>
      </c>
    </row>
    <row r="4465" spans="1:28" x14ac:dyDescent="0.25">
      <c r="A4465">
        <v>75396.445255500003</v>
      </c>
      <c r="B4465">
        <v>94</v>
      </c>
      <c r="C4465">
        <v>0.93962816074871602</v>
      </c>
      <c r="D4465" s="3">
        <v>0.37082500229952797</v>
      </c>
      <c r="E4465" s="3">
        <v>0.424167250897385</v>
      </c>
      <c r="F4465" t="s">
        <v>4472</v>
      </c>
      <c r="G4465" s="4">
        <v>-21.5929935113735</v>
      </c>
      <c r="H4465" s="4">
        <v>2.1821019277063298</v>
      </c>
      <c r="I4465" s="4">
        <v>103.78498929637399</v>
      </c>
      <c r="J4465">
        <v>19.7093602940034</v>
      </c>
      <c r="K4465">
        <v>14.7927144591354</v>
      </c>
      <c r="L4465">
        <v>-20.721378450410999</v>
      </c>
      <c r="M4465">
        <v>-0.31329761746288198</v>
      </c>
      <c r="N4465" s="5">
        <v>-7.6491122432217201E-2</v>
      </c>
      <c r="O4465" s="5">
        <v>0.946569443348527</v>
      </c>
      <c r="P4465">
        <v>-39.889357724994603</v>
      </c>
      <c r="Q4465">
        <v>14.922463306356001</v>
      </c>
      <c r="R4465">
        <v>-20.2870172380536</v>
      </c>
      <c r="S4465" s="7">
        <v>0.14505793239858999</v>
      </c>
      <c r="T4465" s="7">
        <v>-0.120231026300138</v>
      </c>
      <c r="U4465" s="7">
        <v>0.98209098181536203</v>
      </c>
      <c r="V4465" s="8">
        <v>5036</v>
      </c>
      <c r="W4465" s="2">
        <f t="shared" si="348"/>
        <v>18.258803500008071</v>
      </c>
      <c r="X4465" s="1">
        <f t="shared" si="352"/>
        <v>4.1074999026022851E-3</v>
      </c>
      <c r="Y4465">
        <f t="shared" si="351"/>
        <v>1.8414075179600246E-2</v>
      </c>
      <c r="Z4465">
        <f t="shared" si="350"/>
        <v>1.0165716563307114E-2</v>
      </c>
      <c r="AA4465">
        <f t="shared" si="349"/>
        <v>2.4749158379447991</v>
      </c>
      <c r="AB4465" t="s">
        <v>7934</v>
      </c>
    </row>
    <row r="4466" spans="1:28" x14ac:dyDescent="0.25">
      <c r="A4466">
        <v>75396.449362999905</v>
      </c>
      <c r="B4466">
        <v>94</v>
      </c>
      <c r="C4466">
        <v>0.93956568342449398</v>
      </c>
      <c r="D4466" s="3">
        <v>0.37066325826881702</v>
      </c>
      <c r="E4466" s="3">
        <v>0.42429616038143902</v>
      </c>
      <c r="F4466" t="s">
        <v>4473</v>
      </c>
      <c r="G4466" s="4">
        <v>-21.6049493702352</v>
      </c>
      <c r="H4466" s="4">
        <v>2.1680970855580202</v>
      </c>
      <c r="I4466" s="4">
        <v>103.702488702831</v>
      </c>
      <c r="J4466">
        <v>19.7093602940034</v>
      </c>
      <c r="K4466">
        <v>14.7927144591354</v>
      </c>
      <c r="L4466">
        <v>-20.721378450410999</v>
      </c>
      <c r="M4466">
        <v>-0.31356325598665502</v>
      </c>
      <c r="N4466" s="5">
        <v>-7.6827558624853007E-2</v>
      </c>
      <c r="O4466" s="5">
        <v>0.94645423065819201</v>
      </c>
      <c r="P4466">
        <v>-39.889357724994603</v>
      </c>
      <c r="Q4466">
        <v>14.922463306356001</v>
      </c>
      <c r="R4466">
        <v>-20.2870172380536</v>
      </c>
      <c r="S4466" s="7">
        <v>0.14505793239858999</v>
      </c>
      <c r="T4466" s="7">
        <v>-0.120231026300138</v>
      </c>
      <c r="U4466" s="7">
        <v>0.98209098181536203</v>
      </c>
      <c r="V4466" s="8">
        <v>5037</v>
      </c>
      <c r="W4466" s="2">
        <f t="shared" si="348"/>
        <v>18.262910999910673</v>
      </c>
      <c r="X4466" s="1">
        <f t="shared" si="352"/>
        <v>4.4219999981578439E-3</v>
      </c>
      <c r="Y4466">
        <f t="shared" si="351"/>
        <v>6.793305141274382E-2</v>
      </c>
      <c r="Z4466">
        <f t="shared" si="350"/>
        <v>3.7533110789809143E-2</v>
      </c>
      <c r="AA4466">
        <f t="shared" si="349"/>
        <v>8.4878133888387648</v>
      </c>
      <c r="AB4466" t="s">
        <v>7934</v>
      </c>
    </row>
    <row r="4467" spans="1:28" x14ac:dyDescent="0.25">
      <c r="A4467">
        <v>75396.453784999903</v>
      </c>
      <c r="B4467">
        <v>94</v>
      </c>
      <c r="C4467">
        <v>0.92076209291988897</v>
      </c>
      <c r="D4467" s="3">
        <v>0.37068160549432599</v>
      </c>
      <c r="E4467" s="3">
        <v>0.42360146321049402</v>
      </c>
      <c r="F4467" t="s">
        <v>4474</v>
      </c>
      <c r="G4467" s="4">
        <v>-21.603112426925598</v>
      </c>
      <c r="H4467" s="4">
        <v>2.2360052965013502</v>
      </c>
      <c r="I4467" s="4">
        <v>103.70582429162199</v>
      </c>
      <c r="J4467">
        <v>19.7093602940034</v>
      </c>
      <c r="K4467">
        <v>14.7927144591354</v>
      </c>
      <c r="L4467">
        <v>-20.721378450410999</v>
      </c>
      <c r="M4467">
        <v>-0.31356325598665502</v>
      </c>
      <c r="N4467" s="5">
        <v>-7.6827558624853007E-2</v>
      </c>
      <c r="O4467" s="5">
        <v>0.94645423065819201</v>
      </c>
      <c r="P4467">
        <v>-39.889357724994603</v>
      </c>
      <c r="Q4467">
        <v>14.922463306356001</v>
      </c>
      <c r="R4467">
        <v>-20.2870172380536</v>
      </c>
      <c r="S4467" s="7">
        <v>0.14507930217933901</v>
      </c>
      <c r="T4467" s="7">
        <v>-0.119183964089202</v>
      </c>
      <c r="U4467" s="7">
        <v>0.982215444178689</v>
      </c>
      <c r="V4467" s="8">
        <v>5038</v>
      </c>
      <c r="W4467" s="2">
        <f t="shared" si="348"/>
        <v>18.267332999908831</v>
      </c>
      <c r="X4467" s="1">
        <f t="shared" si="352"/>
        <v>4.0350000926991925E-3</v>
      </c>
      <c r="Y4467">
        <f t="shared" si="351"/>
        <v>1.5548405218584404E-2</v>
      </c>
      <c r="Z4467">
        <f t="shared" si="350"/>
        <v>8.5902409026346049E-3</v>
      </c>
      <c r="AA4467">
        <f t="shared" si="349"/>
        <v>2.1289320211361402</v>
      </c>
      <c r="AB4467" t="s">
        <v>7934</v>
      </c>
    </row>
    <row r="4468" spans="1:28" x14ac:dyDescent="0.25">
      <c r="A4468">
        <v>75396.457819999996</v>
      </c>
      <c r="B4468">
        <v>94</v>
      </c>
      <c r="C4468">
        <v>0.92078531450813506</v>
      </c>
      <c r="D4468" s="3">
        <v>0.37078903685501402</v>
      </c>
      <c r="E4468" s="3">
        <v>0.42347431596450202</v>
      </c>
      <c r="F4468" t="s">
        <v>4475</v>
      </c>
      <c r="G4468" s="4">
        <v>-21.5952142382929</v>
      </c>
      <c r="H4468" s="4">
        <v>2.2493982618624502</v>
      </c>
      <c r="I4468" s="4">
        <v>103.760583755437</v>
      </c>
      <c r="J4468">
        <v>19.7093602940034</v>
      </c>
      <c r="K4468">
        <v>14.7927144591354</v>
      </c>
      <c r="L4468">
        <v>-20.721378450410999</v>
      </c>
      <c r="M4468">
        <v>-0.31338781364909502</v>
      </c>
      <c r="N4468" s="5">
        <v>-7.6541510294983198E-2</v>
      </c>
      <c r="O4468" s="5">
        <v>0.94653551198991004</v>
      </c>
      <c r="P4468">
        <v>-39.889357724994603</v>
      </c>
      <c r="Q4468">
        <v>14.922463306356001</v>
      </c>
      <c r="R4468">
        <v>-20.2870172380536</v>
      </c>
      <c r="S4468" s="7">
        <v>0.14507930217933901</v>
      </c>
      <c r="T4468" s="7">
        <v>-0.119183964089202</v>
      </c>
      <c r="U4468" s="7">
        <v>0.982215444178689</v>
      </c>
      <c r="V4468" s="8">
        <v>5039</v>
      </c>
      <c r="W4468" s="2">
        <f t="shared" si="348"/>
        <v>18.27136800000153</v>
      </c>
      <c r="X4468" s="1">
        <f t="shared" si="352"/>
        <v>3.871000008075498E-3</v>
      </c>
      <c r="Y4468">
        <f t="shared" si="351"/>
        <v>3.5364734127558452E-2</v>
      </c>
      <c r="Z4468">
        <f t="shared" si="350"/>
        <v>1.9528128186891536E-2</v>
      </c>
      <c r="AA4468">
        <f t="shared" si="349"/>
        <v>5.0447243983861725</v>
      </c>
      <c r="AB4468" t="s">
        <v>7934</v>
      </c>
    </row>
    <row r="4469" spans="1:28" x14ac:dyDescent="0.25">
      <c r="A4469">
        <v>75396.461691000004</v>
      </c>
      <c r="B4469">
        <v>94</v>
      </c>
      <c r="C4469">
        <v>0.92068980108627096</v>
      </c>
      <c r="D4469" s="3">
        <v>0.37070116246265</v>
      </c>
      <c r="E4469" s="3">
        <v>0.42311126527630699</v>
      </c>
      <c r="F4469" t="s">
        <v>4476</v>
      </c>
      <c r="G4469" s="4">
        <v>-21.6021458966075</v>
      </c>
      <c r="H4469" s="4">
        <v>2.28407702384904</v>
      </c>
      <c r="I4469" s="4">
        <v>103.71547777735</v>
      </c>
      <c r="J4469">
        <v>19.7093602940034</v>
      </c>
      <c r="K4469">
        <v>14.7927144591354</v>
      </c>
      <c r="L4469">
        <v>-20.721378450410999</v>
      </c>
      <c r="M4469">
        <v>-0.31354246111954398</v>
      </c>
      <c r="N4469" s="5">
        <v>-7.6072786362699998E-2</v>
      </c>
      <c r="O4469" s="5">
        <v>0.94652208439640395</v>
      </c>
      <c r="P4469">
        <v>-39.889357724994603</v>
      </c>
      <c r="Q4469">
        <v>14.922463306356001</v>
      </c>
      <c r="R4469">
        <v>-20.2870172380536</v>
      </c>
      <c r="S4469" s="7">
        <v>0.14507930217933901</v>
      </c>
      <c r="T4469" s="7">
        <v>-0.119183964089202</v>
      </c>
      <c r="U4469" s="7">
        <v>0.982215444178689</v>
      </c>
      <c r="V4469" s="8">
        <v>5040</v>
      </c>
      <c r="W4469" s="2">
        <f t="shared" si="348"/>
        <v>18.275239000009606</v>
      </c>
      <c r="X4469" s="1">
        <f t="shared" si="352"/>
        <v>3.5039999929722399E-3</v>
      </c>
      <c r="Y4469">
        <f t="shared" si="351"/>
        <v>3.2983489826088383E-2</v>
      </c>
      <c r="Z4469">
        <f t="shared" si="350"/>
        <v>1.8221144767124997E-2</v>
      </c>
      <c r="AA4469">
        <f t="shared" si="349"/>
        <v>5.2000984028738699</v>
      </c>
      <c r="AB4469" t="s">
        <v>7934</v>
      </c>
    </row>
    <row r="4470" spans="1:28" x14ac:dyDescent="0.25">
      <c r="A4470">
        <v>75396.465194999997</v>
      </c>
      <c r="B4470">
        <v>94</v>
      </c>
      <c r="C4470">
        <v>0.90270214620910905</v>
      </c>
      <c r="D4470" s="3">
        <v>0.370717609628889</v>
      </c>
      <c r="E4470" s="3">
        <v>0.42341873614910802</v>
      </c>
      <c r="F4470" t="s">
        <v>4477</v>
      </c>
      <c r="G4470" s="4">
        <v>-21.590686688944199</v>
      </c>
      <c r="H4470" s="4">
        <v>2.2531481189082401</v>
      </c>
      <c r="I4470" s="4">
        <v>103.67644028746599</v>
      </c>
      <c r="J4470">
        <v>19.7093602940034</v>
      </c>
      <c r="K4470">
        <v>14.7927144591354</v>
      </c>
      <c r="L4470">
        <v>-20.721378450410999</v>
      </c>
      <c r="M4470">
        <v>-0.31354246111954398</v>
      </c>
      <c r="N4470" s="5">
        <v>-7.6072786362699998E-2</v>
      </c>
      <c r="O4470" s="5">
        <v>0.94652208439640395</v>
      </c>
      <c r="P4470">
        <v>-39.889357724994603</v>
      </c>
      <c r="Q4470">
        <v>14.922463306356001</v>
      </c>
      <c r="R4470">
        <v>-20.2870172380536</v>
      </c>
      <c r="S4470" s="7">
        <v>0.14520751830983999</v>
      </c>
      <c r="T4470" s="7">
        <v>-0.11971722560208301</v>
      </c>
      <c r="U4470" s="7">
        <v>0.98213164215416504</v>
      </c>
      <c r="V4470" s="8">
        <v>5041</v>
      </c>
      <c r="W4470" s="2">
        <f t="shared" si="348"/>
        <v>18.278743000002578</v>
      </c>
      <c r="X4470" s="1">
        <f t="shared" si="352"/>
        <v>4.1020000062417239E-3</v>
      </c>
      <c r="Y4470">
        <f t="shared" si="351"/>
        <v>4.2458673165216364E-2</v>
      </c>
      <c r="Z4470">
        <f t="shared" si="350"/>
        <v>2.3464373788698367E-2</v>
      </c>
      <c r="AA4470">
        <f t="shared" si="349"/>
        <v>5.7202276335919757</v>
      </c>
      <c r="AB4470" t="s">
        <v>7934</v>
      </c>
    </row>
    <row r="4471" spans="1:28" x14ac:dyDescent="0.25">
      <c r="A4471">
        <v>75396.469297000003</v>
      </c>
      <c r="B4471">
        <v>94</v>
      </c>
      <c r="C4471">
        <v>0.90282230061147195</v>
      </c>
      <c r="D4471" s="3">
        <v>0.37084644936360001</v>
      </c>
      <c r="E4471" s="3">
        <v>0.42385276654172299</v>
      </c>
      <c r="F4471" t="s">
        <v>4478</v>
      </c>
      <c r="G4471" s="4">
        <v>-21.5806196726849</v>
      </c>
      <c r="H4471" s="4">
        <v>2.2119001600425499</v>
      </c>
      <c r="I4471" s="4">
        <v>103.742461709512</v>
      </c>
      <c r="J4471">
        <v>19.7093602940034</v>
      </c>
      <c r="K4471">
        <v>14.7927144591354</v>
      </c>
      <c r="L4471">
        <v>-20.721378450410999</v>
      </c>
      <c r="M4471">
        <v>-0.31331810736251398</v>
      </c>
      <c r="N4471" s="5">
        <v>-7.6612132266904595E-2</v>
      </c>
      <c r="O4471" s="5">
        <v>0.94655287479796402</v>
      </c>
      <c r="P4471">
        <v>-39.889357724994603</v>
      </c>
      <c r="Q4471">
        <v>14.922463306356001</v>
      </c>
      <c r="R4471">
        <v>-20.2870172380536</v>
      </c>
      <c r="S4471" s="7">
        <v>0.14520751830983999</v>
      </c>
      <c r="T4471" s="7">
        <v>-0.11971722560208301</v>
      </c>
      <c r="U4471" s="7">
        <v>0.98213164215416504</v>
      </c>
      <c r="V4471" s="8">
        <v>5042</v>
      </c>
      <c r="W4471" s="2">
        <f t="shared" si="348"/>
        <v>18.28284500000882</v>
      </c>
      <c r="X4471" s="1">
        <f t="shared" si="352"/>
        <v>4.063000000314787E-3</v>
      </c>
      <c r="Y4471">
        <f t="shared" si="351"/>
        <v>4.9518581965518768E-2</v>
      </c>
      <c r="Z4471">
        <f t="shared" si="350"/>
        <v>2.7348548043278242E-2</v>
      </c>
      <c r="AA4471">
        <f t="shared" si="349"/>
        <v>6.7311218412895331</v>
      </c>
      <c r="AB4471" t="s">
        <v>7934</v>
      </c>
    </row>
    <row r="4472" spans="1:28" x14ac:dyDescent="0.25">
      <c r="A4472">
        <v>75396.473360000004</v>
      </c>
      <c r="B4472">
        <v>94</v>
      </c>
      <c r="C4472">
        <v>0.91945556544673201</v>
      </c>
      <c r="D4472" s="3">
        <v>0.37091034767798697</v>
      </c>
      <c r="E4472" s="3">
        <v>0.42341088314299902</v>
      </c>
      <c r="F4472" t="s">
        <v>4479</v>
      </c>
      <c r="G4472" s="4">
        <v>-21.553406635860402</v>
      </c>
      <c r="H4472" s="4">
        <v>2.2532709297557698</v>
      </c>
      <c r="I4472" s="4">
        <v>103.664778430577</v>
      </c>
      <c r="J4472">
        <v>19.7093602940034</v>
      </c>
      <c r="K4472">
        <v>14.7927144591354</v>
      </c>
      <c r="L4472">
        <v>-20.721378450410999</v>
      </c>
      <c r="M4472">
        <v>-0.31331810736251398</v>
      </c>
      <c r="N4472" s="5">
        <v>-7.6612132266904595E-2</v>
      </c>
      <c r="O4472" s="5">
        <v>0.94655287479796402</v>
      </c>
      <c r="P4472">
        <v>-39.889357724994603</v>
      </c>
      <c r="Q4472">
        <v>14.922463306356001</v>
      </c>
      <c r="R4472">
        <v>-20.2870172380536</v>
      </c>
      <c r="S4472" s="7">
        <v>0.14551345616922401</v>
      </c>
      <c r="T4472" s="7">
        <v>-0.11919920307401299</v>
      </c>
      <c r="U4472" s="7">
        <v>0.98214936952594301</v>
      </c>
      <c r="V4472" s="8">
        <v>5043</v>
      </c>
      <c r="W4472" s="2">
        <f t="shared" si="348"/>
        <v>18.286908000009134</v>
      </c>
      <c r="X4472" s="1">
        <f t="shared" si="352"/>
        <v>4.9179999914485961E-3</v>
      </c>
      <c r="Y4472">
        <f t="shared" si="351"/>
        <v>1.0747558417706454E-2</v>
      </c>
      <c r="Z4472">
        <f t="shared" si="350"/>
        <v>5.9402021610424072E-3</v>
      </c>
      <c r="AA4472">
        <f t="shared" si="349"/>
        <v>1.20784916050655</v>
      </c>
      <c r="AB4472" t="s">
        <v>7934</v>
      </c>
    </row>
    <row r="4473" spans="1:28" x14ac:dyDescent="0.25">
      <c r="A4473">
        <v>75396.478277999995</v>
      </c>
      <c r="B4473">
        <v>94</v>
      </c>
      <c r="C4473">
        <v>0.92819505609286601</v>
      </c>
      <c r="D4473" s="3">
        <v>0.37093074309157598</v>
      </c>
      <c r="E4473" s="3">
        <v>0.42343193253752598</v>
      </c>
      <c r="F4473" t="s">
        <v>4480</v>
      </c>
      <c r="G4473" s="4">
        <v>-21.543028448062699</v>
      </c>
      <c r="H4473" s="4">
        <v>2.2504775035481099</v>
      </c>
      <c r="I4473" s="4">
        <v>103.632713261207</v>
      </c>
      <c r="J4473">
        <v>19.7093602940034</v>
      </c>
      <c r="K4473">
        <v>14.7927144591354</v>
      </c>
      <c r="L4473">
        <v>-20.721378450410999</v>
      </c>
      <c r="M4473">
        <v>-0.31331810736251398</v>
      </c>
      <c r="N4473" s="5">
        <v>-7.6612132266904595E-2</v>
      </c>
      <c r="O4473" s="5">
        <v>0.94655287479796402</v>
      </c>
      <c r="P4473">
        <v>-39.889357724994603</v>
      </c>
      <c r="Q4473">
        <v>14.922463306356001</v>
      </c>
      <c r="R4473">
        <v>-20.2870172380536</v>
      </c>
      <c r="S4473" s="7">
        <v>0.14563001772405301</v>
      </c>
      <c r="T4473" s="7">
        <v>-0.119290297525384</v>
      </c>
      <c r="U4473" s="7">
        <v>0.98212103269097994</v>
      </c>
      <c r="V4473" s="8">
        <v>5044</v>
      </c>
      <c r="W4473" s="2">
        <f t="shared" si="348"/>
        <v>18.291826000000583</v>
      </c>
      <c r="X4473" s="1">
        <f t="shared" si="352"/>
        <v>4.0185000107157975E-3</v>
      </c>
      <c r="Y4473">
        <f t="shared" si="351"/>
        <v>1.9163904722464802E-2</v>
      </c>
      <c r="Z4473">
        <f t="shared" si="350"/>
        <v>1.0595214823382548E-2</v>
      </c>
      <c r="AA4473">
        <f t="shared" si="349"/>
        <v>2.6366093803979536</v>
      </c>
      <c r="AB4473" t="s">
        <v>7934</v>
      </c>
    </row>
    <row r="4474" spans="1:28" x14ac:dyDescent="0.25">
      <c r="A4474">
        <v>75396.482296500006</v>
      </c>
      <c r="B4474">
        <v>94</v>
      </c>
      <c r="C4474">
        <v>0.92815606270369799</v>
      </c>
      <c r="D4474" s="3">
        <v>0.37067820353157199</v>
      </c>
      <c r="E4474" s="3">
        <v>0.42337855389603601</v>
      </c>
      <c r="F4474" t="s">
        <v>4481</v>
      </c>
      <c r="G4474" s="4">
        <v>-21.5619678743804</v>
      </c>
      <c r="H4474" s="4">
        <v>2.2534021189019802</v>
      </c>
      <c r="I4474" s="4">
        <v>103.504138450209</v>
      </c>
      <c r="J4474">
        <v>19.7093602940034</v>
      </c>
      <c r="K4474">
        <v>14.7927144591354</v>
      </c>
      <c r="L4474">
        <v>-20.721378450410999</v>
      </c>
      <c r="M4474">
        <v>-0.31373878415154899</v>
      </c>
      <c r="N4474" s="5">
        <v>-7.6754531120491104E-2</v>
      </c>
      <c r="O4474" s="5">
        <v>0.94640198503150896</v>
      </c>
      <c r="P4474">
        <v>-39.889357724994603</v>
      </c>
      <c r="Q4474">
        <v>14.922463306356001</v>
      </c>
      <c r="R4474">
        <v>-20.2870172380536</v>
      </c>
      <c r="S4474" s="7">
        <v>0.14563001772405301</v>
      </c>
      <c r="T4474" s="7">
        <v>-0.119290297525384</v>
      </c>
      <c r="U4474" s="7">
        <v>0.98212103269097994</v>
      </c>
      <c r="V4474" s="8">
        <v>5045</v>
      </c>
      <c r="W4474" s="2">
        <f t="shared" si="348"/>
        <v>18.295844500011299</v>
      </c>
      <c r="X4474" s="1">
        <f t="shared" si="352"/>
        <v>3.8874999881954864E-3</v>
      </c>
      <c r="Y4474">
        <f t="shared" si="351"/>
        <v>3.115566790362272E-2</v>
      </c>
      <c r="Z4474">
        <f t="shared" si="350"/>
        <v>1.7246540013644562E-2</v>
      </c>
      <c r="AA4474">
        <f t="shared" si="349"/>
        <v>4.4364090201965825</v>
      </c>
      <c r="AB4474" t="s">
        <v>7934</v>
      </c>
    </row>
    <row r="4475" spans="1:28" x14ac:dyDescent="0.25">
      <c r="A4475">
        <v>75396.486183999994</v>
      </c>
      <c r="B4475">
        <v>94</v>
      </c>
      <c r="C4475">
        <v>0.928204577749555</v>
      </c>
      <c r="D4475" s="3">
        <v>0.37091012103708998</v>
      </c>
      <c r="E4475" s="3">
        <v>0.423663230272256</v>
      </c>
      <c r="F4475" t="s">
        <v>4482</v>
      </c>
      <c r="G4475" s="4">
        <v>-21.544338511809499</v>
      </c>
      <c r="H4475" s="4">
        <v>2.2277139656428502</v>
      </c>
      <c r="I4475" s="4">
        <v>103.62234963497799</v>
      </c>
      <c r="J4475">
        <v>19.7093602940034</v>
      </c>
      <c r="K4475">
        <v>14.7927144591354</v>
      </c>
      <c r="L4475">
        <v>-20.721378450410999</v>
      </c>
      <c r="M4475">
        <v>-0.313346849918613</v>
      </c>
      <c r="N4475" s="5">
        <v>-7.6978217601284704E-2</v>
      </c>
      <c r="O4475" s="5">
        <v>0.94651365846511204</v>
      </c>
      <c r="P4475">
        <v>-39.889357724994603</v>
      </c>
      <c r="Q4475">
        <v>14.922463306356001</v>
      </c>
      <c r="R4475">
        <v>-20.2870172380536</v>
      </c>
      <c r="S4475" s="7">
        <v>0.14563001772405301</v>
      </c>
      <c r="T4475" s="7">
        <v>-0.119290297525384</v>
      </c>
      <c r="U4475" s="7">
        <v>0.98212103269097994</v>
      </c>
      <c r="V4475" s="8">
        <v>5046</v>
      </c>
      <c r="W4475" s="2">
        <f t="shared" si="348"/>
        <v>18.299731999999494</v>
      </c>
      <c r="X4475" s="1">
        <f t="shared" si="352"/>
        <v>3.0250000127125531E-3</v>
      </c>
      <c r="Y4475">
        <f t="shared" si="351"/>
        <v>3.215707739599917E-2</v>
      </c>
      <c r="Z4475">
        <f t="shared" si="350"/>
        <v>1.7780573546872347E-2</v>
      </c>
      <c r="AA4475">
        <f t="shared" si="349"/>
        <v>5.8778755279833197</v>
      </c>
      <c r="AB4475" t="s">
        <v>7934</v>
      </c>
    </row>
    <row r="4476" spans="1:28" x14ac:dyDescent="0.25">
      <c r="A4476">
        <v>75396.489209000007</v>
      </c>
      <c r="B4476">
        <v>94</v>
      </c>
      <c r="C4476">
        <v>0.90169120930232805</v>
      </c>
      <c r="D4476" s="3">
        <v>0.37085185277934002</v>
      </c>
      <c r="E4476" s="3">
        <v>0.42386158911778898</v>
      </c>
      <c r="F4476" t="s">
        <v>4483</v>
      </c>
      <c r="G4476" s="4">
        <v>-21.5712897236298</v>
      </c>
      <c r="H4476" s="4">
        <v>2.2101723064262999</v>
      </c>
      <c r="I4476" s="4">
        <v>103.702358396382</v>
      </c>
      <c r="J4476">
        <v>19.7093602940034</v>
      </c>
      <c r="K4476">
        <v>14.7927144591354</v>
      </c>
      <c r="L4476">
        <v>-20.721378450410999</v>
      </c>
      <c r="M4476">
        <v>-0.313346849918613</v>
      </c>
      <c r="N4476" s="5">
        <v>-7.6978217601284704E-2</v>
      </c>
      <c r="O4476" s="5">
        <v>0.94651365846511204</v>
      </c>
      <c r="P4476">
        <v>-39.889357724994603</v>
      </c>
      <c r="Q4476">
        <v>14.922463306356001</v>
      </c>
      <c r="R4476">
        <v>-20.2870172380536</v>
      </c>
      <c r="S4476" s="7">
        <v>0.14532713738360001</v>
      </c>
      <c r="T4476" s="7">
        <v>-0.119439012919749</v>
      </c>
      <c r="U4476" s="7">
        <v>0.98214782254640398</v>
      </c>
      <c r="V4476" s="8">
        <v>5047</v>
      </c>
      <c r="W4476" s="2">
        <f t="shared" si="348"/>
        <v>18.302757000012207</v>
      </c>
      <c r="X4476" s="1">
        <f t="shared" si="352"/>
        <v>4.1079999937210232E-3</v>
      </c>
      <c r="Y4476">
        <f t="shared" si="351"/>
        <v>4.1613499240523891E-2</v>
      </c>
      <c r="Z4476">
        <f t="shared" si="350"/>
        <v>2.2991548844061072E-2</v>
      </c>
      <c r="AA4476">
        <f t="shared" si="349"/>
        <v>5.5967743133405765</v>
      </c>
      <c r="AB4476" t="s">
        <v>7934</v>
      </c>
    </row>
    <row r="4477" spans="1:28" x14ac:dyDescent="0.25">
      <c r="A4477">
        <v>75396.493317</v>
      </c>
      <c r="B4477">
        <v>94</v>
      </c>
      <c r="C4477">
        <v>0.93843474567142404</v>
      </c>
      <c r="D4477" s="3">
        <v>0.370926393899913</v>
      </c>
      <c r="E4477" s="3">
        <v>0.42359728526169099</v>
      </c>
      <c r="F4477" t="s">
        <v>4484</v>
      </c>
      <c r="G4477" s="4">
        <v>-21.536930107741401</v>
      </c>
      <c r="H4477" s="4">
        <v>2.2336478280401599</v>
      </c>
      <c r="I4477" s="4">
        <v>103.600502276325</v>
      </c>
      <c r="J4477">
        <v>19.7093602940034</v>
      </c>
      <c r="K4477">
        <v>14.7927144591354</v>
      </c>
      <c r="L4477">
        <v>-20.721378450410999</v>
      </c>
      <c r="M4477">
        <v>-0.313346849918613</v>
      </c>
      <c r="N4477" s="5">
        <v>-7.6978217601284704E-2</v>
      </c>
      <c r="O4477" s="5">
        <v>0.94651365846511204</v>
      </c>
      <c r="P4477">
        <v>-39.889357724994603</v>
      </c>
      <c r="Q4477">
        <v>14.922463306356001</v>
      </c>
      <c r="R4477">
        <v>-20.2870172380536</v>
      </c>
      <c r="S4477" s="7">
        <v>0.145713348956096</v>
      </c>
      <c r="T4477" s="7">
        <v>-0.11923208555212</v>
      </c>
      <c r="U4477" s="7">
        <v>0.982115741504478</v>
      </c>
      <c r="V4477" s="8">
        <v>5048</v>
      </c>
      <c r="W4477" s="2">
        <f t="shared" si="348"/>
        <v>18.306865000005928</v>
      </c>
      <c r="X4477" s="1">
        <f t="shared" si="352"/>
        <v>4.1079999937210232E-3</v>
      </c>
      <c r="Y4477">
        <f t="shared" si="351"/>
        <v>5.2495201589392353E-2</v>
      </c>
      <c r="Z4477">
        <f t="shared" si="350"/>
        <v>2.9032228230846613E-2</v>
      </c>
      <c r="AA4477">
        <f t="shared" si="349"/>
        <v>7.067241547035457</v>
      </c>
      <c r="AB4477" t="s">
        <v>7934</v>
      </c>
    </row>
    <row r="4478" spans="1:28" x14ac:dyDescent="0.25">
      <c r="A4478">
        <v>75396.497424999994</v>
      </c>
      <c r="B4478">
        <v>94</v>
      </c>
      <c r="C4478">
        <v>0.93828493905521604</v>
      </c>
      <c r="D4478" s="3">
        <v>0.370419431659884</v>
      </c>
      <c r="E4478" s="3">
        <v>0.423181921544656</v>
      </c>
      <c r="F4478" t="s">
        <v>4485</v>
      </c>
      <c r="G4478" s="4">
        <v>-21.575220213013299</v>
      </c>
      <c r="H4478" s="4">
        <v>2.26955902445824</v>
      </c>
      <c r="I4478" s="4">
        <v>103.34263119890799</v>
      </c>
      <c r="J4478">
        <v>19.7093602940034</v>
      </c>
      <c r="K4478">
        <v>14.7927144591354</v>
      </c>
      <c r="L4478">
        <v>-20.721378450410999</v>
      </c>
      <c r="M4478">
        <v>-0.31419838284954998</v>
      </c>
      <c r="N4478" s="5">
        <v>-7.6800495039670499E-2</v>
      </c>
      <c r="O4478" s="5">
        <v>0.94624577155006995</v>
      </c>
      <c r="P4478">
        <v>-39.889357724994603</v>
      </c>
      <c r="Q4478">
        <v>14.922463306356001</v>
      </c>
      <c r="R4478">
        <v>-20.2870172380536</v>
      </c>
      <c r="S4478" s="7">
        <v>0.145713348956096</v>
      </c>
      <c r="T4478" s="7">
        <v>-0.11923208555212</v>
      </c>
      <c r="U4478" s="7">
        <v>0.982115741504478</v>
      </c>
      <c r="V4478" s="8">
        <v>5049</v>
      </c>
      <c r="W4478" s="2">
        <f t="shared" si="348"/>
        <v>18.310972999999649</v>
      </c>
      <c r="X4478" s="1">
        <f t="shared" si="352"/>
        <v>3.9835000061430037E-3</v>
      </c>
      <c r="Y4478">
        <f t="shared" si="351"/>
        <v>1.6942042798454213E-2</v>
      </c>
      <c r="Z4478">
        <f t="shared" si="350"/>
        <v>9.3930987721648762E-3</v>
      </c>
      <c r="AA4478">
        <f t="shared" si="349"/>
        <v>2.3580014453821172</v>
      </c>
      <c r="AB4478" t="s">
        <v>7934</v>
      </c>
    </row>
    <row r="4479" spans="1:28" x14ac:dyDescent="0.25">
      <c r="A4479">
        <v>75396.5014085</v>
      </c>
      <c r="B4479">
        <v>94</v>
      </c>
      <c r="C4479">
        <v>0.92190877648993097</v>
      </c>
      <c r="D4479" s="3">
        <v>0.37040267144310801</v>
      </c>
      <c r="E4479" s="3">
        <v>0.42334651248943</v>
      </c>
      <c r="F4479" t="s">
        <v>4486</v>
      </c>
      <c r="G4479" s="4">
        <v>-21.581828668065501</v>
      </c>
      <c r="H4479" s="4">
        <v>2.2539589880477799</v>
      </c>
      <c r="I4479" s="4">
        <v>103.36070559265799</v>
      </c>
      <c r="J4479">
        <v>19.7093602940034</v>
      </c>
      <c r="K4479">
        <v>14.7927144591354</v>
      </c>
      <c r="L4479">
        <v>-20.721378450410999</v>
      </c>
      <c r="M4479">
        <v>-0.31419838284954998</v>
      </c>
      <c r="N4479" s="5">
        <v>-7.6800495039670499E-2</v>
      </c>
      <c r="O4479" s="5">
        <v>0.94624577155006995</v>
      </c>
      <c r="P4479">
        <v>-39.889357724994603</v>
      </c>
      <c r="Q4479">
        <v>14.922463306356001</v>
      </c>
      <c r="R4479">
        <v>-20.2870172380536</v>
      </c>
      <c r="S4479" s="7">
        <v>0.14563881149270699</v>
      </c>
      <c r="T4479" s="7">
        <v>-0.11944485553145499</v>
      </c>
      <c r="U4479" s="7">
        <v>0.982100943423872</v>
      </c>
      <c r="V4479" s="8">
        <v>5050</v>
      </c>
      <c r="W4479" s="2">
        <f t="shared" si="348"/>
        <v>18.314956500005792</v>
      </c>
      <c r="X4479" s="1">
        <f t="shared" si="352"/>
        <v>3.9804999978514388E-3</v>
      </c>
      <c r="Y4479">
        <f t="shared" si="351"/>
        <v>1.8510598202251625E-2</v>
      </c>
      <c r="Z4479">
        <f t="shared" si="350"/>
        <v>1.0260951189565048E-2</v>
      </c>
      <c r="AA4479">
        <f t="shared" si="349"/>
        <v>2.5778045961822937</v>
      </c>
      <c r="AB4479" t="s">
        <v>7934</v>
      </c>
    </row>
    <row r="4480" spans="1:28" x14ac:dyDescent="0.25">
      <c r="A4480">
        <v>75396.505388999998</v>
      </c>
      <c r="B4480">
        <v>94</v>
      </c>
      <c r="C4480">
        <v>0.92197217256145603</v>
      </c>
      <c r="D4480" s="3">
        <v>0.37060355946044699</v>
      </c>
      <c r="E4480" s="3">
        <v>0.42347479266201599</v>
      </c>
      <c r="F4480" t="s">
        <v>4487</v>
      </c>
      <c r="G4480" s="4">
        <v>-21.566715635831802</v>
      </c>
      <c r="H4480" s="4">
        <v>2.2432707467280699</v>
      </c>
      <c r="I4480" s="4">
        <v>103.46276316765</v>
      </c>
      <c r="J4480">
        <v>19.7093602940034</v>
      </c>
      <c r="K4480">
        <v>14.7927144591354</v>
      </c>
      <c r="L4480">
        <v>-20.721378450410999</v>
      </c>
      <c r="M4480">
        <v>-0.31386193476838697</v>
      </c>
      <c r="N4480" s="5">
        <v>-7.6816343211124294E-2</v>
      </c>
      <c r="O4480" s="5">
        <v>0.946356135563729</v>
      </c>
      <c r="P4480">
        <v>-39.889357724994603</v>
      </c>
      <c r="Q4480">
        <v>14.922463306356001</v>
      </c>
      <c r="R4480">
        <v>-20.2870172380536</v>
      </c>
      <c r="S4480" s="7">
        <v>0.14563881149270699</v>
      </c>
      <c r="T4480" s="7">
        <v>-0.11944485553145499</v>
      </c>
      <c r="U4480" s="7">
        <v>0.982100943423872</v>
      </c>
      <c r="V4480" s="8">
        <v>5051</v>
      </c>
      <c r="W4480" s="2">
        <f t="shared" si="348"/>
        <v>18.318937000003643</v>
      </c>
      <c r="X4480" s="1">
        <f t="shared" si="352"/>
        <v>3.9424999995389953E-3</v>
      </c>
      <c r="Y4480">
        <f t="shared" si="351"/>
        <v>1.2324419562370464E-2</v>
      </c>
      <c r="Z4480">
        <f t="shared" si="350"/>
        <v>6.8250372653722025E-3</v>
      </c>
      <c r="AA4480">
        <f t="shared" si="349"/>
        <v>1.7311445190032386</v>
      </c>
      <c r="AB4480" t="s">
        <v>7934</v>
      </c>
    </row>
    <row r="4481" spans="1:28" x14ac:dyDescent="0.25">
      <c r="A4481">
        <v>75396.509331499998</v>
      </c>
      <c r="B4481">
        <v>94</v>
      </c>
      <c r="C4481">
        <v>0.922013428516964</v>
      </c>
      <c r="D4481" s="3">
        <v>0.37074887094974301</v>
      </c>
      <c r="E4481" s="3">
        <v>0.42354663666171899</v>
      </c>
      <c r="F4481" t="s">
        <v>4488</v>
      </c>
      <c r="G4481" s="4">
        <v>-21.555788511864499</v>
      </c>
      <c r="H4481" s="4">
        <v>2.2375708099431102</v>
      </c>
      <c r="I4481" s="4">
        <v>103.53668336413</v>
      </c>
      <c r="J4481">
        <v>19.7093602940034</v>
      </c>
      <c r="K4481">
        <v>14.7927144591354</v>
      </c>
      <c r="L4481">
        <v>-20.721378450410999</v>
      </c>
      <c r="M4481">
        <v>-0.31361897418975998</v>
      </c>
      <c r="N4481" s="5">
        <v>-7.6796302845764899E-2</v>
      </c>
      <c r="O4481" s="5">
        <v>0.94643830591189704</v>
      </c>
      <c r="P4481">
        <v>-39.889357724994603</v>
      </c>
      <c r="Q4481">
        <v>14.922463306356001</v>
      </c>
      <c r="R4481">
        <v>-20.2870172380536</v>
      </c>
      <c r="S4481" s="7">
        <v>0.14563881149270699</v>
      </c>
      <c r="T4481" s="7">
        <v>-0.11944485553145499</v>
      </c>
      <c r="U4481" s="7">
        <v>0.982100943423872</v>
      </c>
      <c r="V4481" s="8">
        <v>5052</v>
      </c>
      <c r="W4481" s="2">
        <f t="shared" si="348"/>
        <v>18.322879500003182</v>
      </c>
      <c r="X4481" s="1">
        <f t="shared" si="352"/>
        <v>3.9329999999608845E-3</v>
      </c>
      <c r="Y4481">
        <f t="shared" si="351"/>
        <v>6.1063468068149621E-2</v>
      </c>
      <c r="Z4481">
        <f t="shared" si="350"/>
        <v>3.3791684141476708E-2</v>
      </c>
      <c r="AA4481">
        <f t="shared" si="349"/>
        <v>8.5918342592964105</v>
      </c>
      <c r="AB4481" t="s">
        <v>7934</v>
      </c>
    </row>
    <row r="4482" spans="1:28" x14ac:dyDescent="0.25">
      <c r="A4482">
        <v>75396.513264499998</v>
      </c>
      <c r="B4482">
        <v>94</v>
      </c>
      <c r="C4482">
        <v>0.947188341528165</v>
      </c>
      <c r="D4482" s="3">
        <v>0.370633079485991</v>
      </c>
      <c r="E4482" s="3">
        <v>0.42386994651097698</v>
      </c>
      <c r="F4482" t="s">
        <v>4489</v>
      </c>
      <c r="G4482" s="4">
        <v>-21.610131353077499</v>
      </c>
      <c r="H4482" s="4">
        <v>2.2097211646777102</v>
      </c>
      <c r="I4482" s="4">
        <v>103.698833216127</v>
      </c>
      <c r="J4482">
        <v>19.7093602940034</v>
      </c>
      <c r="K4482">
        <v>14.7927144591354</v>
      </c>
      <c r="L4482">
        <v>-20.721378450410999</v>
      </c>
      <c r="M4482">
        <v>-0.31361897418975998</v>
      </c>
      <c r="N4482" s="5">
        <v>-7.6796302845764899E-2</v>
      </c>
      <c r="O4482" s="5">
        <v>0.94643830591189704</v>
      </c>
      <c r="P4482">
        <v>-39.889357724994603</v>
      </c>
      <c r="Q4482">
        <v>14.922463306356001</v>
      </c>
      <c r="R4482">
        <v>-20.2870172380536</v>
      </c>
      <c r="S4482" s="7">
        <v>0.145028301173905</v>
      </c>
      <c r="T4482" s="7">
        <v>-0.119628083371873</v>
      </c>
      <c r="U4482" s="7">
        <v>0.98216898420148802</v>
      </c>
      <c r="V4482" s="8">
        <v>5053</v>
      </c>
      <c r="W4482" s="2">
        <f t="shared" si="348"/>
        <v>18.326812500003143</v>
      </c>
      <c r="X4482" s="1">
        <f t="shared" si="352"/>
        <v>4.2770000000018626E-3</v>
      </c>
      <c r="Y4482">
        <f t="shared" si="351"/>
        <v>5.3198941281808319E-2</v>
      </c>
      <c r="Z4482">
        <f t="shared" si="350"/>
        <v>2.9393529809368601E-2</v>
      </c>
      <c r="AA4482">
        <f t="shared" si="349"/>
        <v>6.872464299592191</v>
      </c>
      <c r="AB4482" t="s">
        <v>7934</v>
      </c>
    </row>
    <row r="4483" spans="1:28" x14ac:dyDescent="0.25">
      <c r="A4483">
        <v>75396.517541499998</v>
      </c>
      <c r="B4483">
        <v>94</v>
      </c>
      <c r="C4483">
        <v>0.90325239872315799</v>
      </c>
      <c r="D4483" s="3">
        <v>0.37073520742052002</v>
      </c>
      <c r="E4483" s="3">
        <v>0.42360447684160002</v>
      </c>
      <c r="F4483" t="s">
        <v>4490</v>
      </c>
      <c r="G4483" s="4">
        <v>-21.5619845807893</v>
      </c>
      <c r="H4483" s="4">
        <v>2.2323489279726898</v>
      </c>
      <c r="I4483" s="4">
        <v>103.554902509911</v>
      </c>
      <c r="J4483">
        <v>19.7093602940034</v>
      </c>
      <c r="K4483">
        <v>14.7927144591354</v>
      </c>
      <c r="L4483">
        <v>-20.721378450410999</v>
      </c>
      <c r="M4483">
        <v>-0.31361897418975998</v>
      </c>
      <c r="N4483" s="5">
        <v>-7.6796302845764899E-2</v>
      </c>
      <c r="O4483" s="5">
        <v>0.94643830591189704</v>
      </c>
      <c r="P4483">
        <v>-39.889357724994603</v>
      </c>
      <c r="Q4483">
        <v>14.922463306356001</v>
      </c>
      <c r="R4483">
        <v>-20.2870172380536</v>
      </c>
      <c r="S4483" s="7">
        <v>0.14556910616639501</v>
      </c>
      <c r="T4483" s="7">
        <v>-0.119497618971121</v>
      </c>
      <c r="U4483" s="7">
        <v>0.98210485916227297</v>
      </c>
      <c r="V4483" s="8">
        <v>5054</v>
      </c>
      <c r="W4483" s="2">
        <f t="shared" ref="W4483:W4546" si="353">A4483-75378.186452</f>
        <v>18.331089500003145</v>
      </c>
      <c r="X4483" s="1">
        <f t="shared" si="352"/>
        <v>4.1575000068405643E-3</v>
      </c>
      <c r="Y4483">
        <f t="shared" si="351"/>
        <v>5.2684657541256829E-3</v>
      </c>
      <c r="Z4483">
        <f t="shared" si="350"/>
        <v>2.9149837857573857E-3</v>
      </c>
      <c r="AA4483">
        <f t="shared" ref="AA4483:AA4546" si="354">Z4483/X4483</f>
        <v>0.70113861237791986</v>
      </c>
      <c r="AB4483" t="s">
        <v>7934</v>
      </c>
    </row>
    <row r="4484" spans="1:28" x14ac:dyDescent="0.25">
      <c r="A4484">
        <v>75396.521699000004</v>
      </c>
      <c r="B4484">
        <v>94</v>
      </c>
      <c r="C4484">
        <v>0.90327910372462195</v>
      </c>
      <c r="D4484" s="3">
        <v>0.37074783769442099</v>
      </c>
      <c r="E4484" s="3">
        <v>0.423552410950506</v>
      </c>
      <c r="F4484" t="s">
        <v>4491</v>
      </c>
      <c r="G4484" s="4">
        <v>-21.5610931772739</v>
      </c>
      <c r="H4484" s="4">
        <v>2.2375414351874299</v>
      </c>
      <c r="I4484" s="4">
        <v>103.561297536987</v>
      </c>
      <c r="J4484">
        <v>19.7093602940034</v>
      </c>
      <c r="K4484">
        <v>14.7927144591354</v>
      </c>
      <c r="L4484">
        <v>-20.721378450410999</v>
      </c>
      <c r="M4484">
        <v>-0.313599242856688</v>
      </c>
      <c r="N4484" s="5">
        <v>-7.67068644232584E-2</v>
      </c>
      <c r="O4484" s="5">
        <v>0.94645209695475996</v>
      </c>
      <c r="P4484">
        <v>-39.889357724994603</v>
      </c>
      <c r="Q4484">
        <v>14.922463306356001</v>
      </c>
      <c r="R4484">
        <v>-20.2870172380536</v>
      </c>
      <c r="S4484" s="7">
        <v>0.14556910616639501</v>
      </c>
      <c r="T4484" s="7">
        <v>-0.119497618971121</v>
      </c>
      <c r="U4484" s="7">
        <v>0.98210485916227297</v>
      </c>
      <c r="V4484" s="8">
        <v>5055</v>
      </c>
      <c r="W4484" s="2">
        <f t="shared" si="353"/>
        <v>18.335247000009986</v>
      </c>
      <c r="X4484" s="1">
        <f t="shared" si="352"/>
        <v>3.7914999993517995E-3</v>
      </c>
      <c r="Y4484">
        <f t="shared" si="351"/>
        <v>6.0277056113867316E-3</v>
      </c>
      <c r="Z4484">
        <f t="shared" si="350"/>
        <v>3.3348564744244413E-3</v>
      </c>
      <c r="AA4484">
        <f t="shared" si="354"/>
        <v>0.87956124884467191</v>
      </c>
      <c r="AB4484" t="s">
        <v>7934</v>
      </c>
    </row>
    <row r="4485" spans="1:28" x14ac:dyDescent="0.25">
      <c r="A4485">
        <v>75396.525490500004</v>
      </c>
      <c r="B4485">
        <v>94</v>
      </c>
      <c r="C4485">
        <v>0.90328133842430403</v>
      </c>
      <c r="D4485" s="3">
        <v>0.37080375153361</v>
      </c>
      <c r="E4485" s="3">
        <v>0.423601562743458</v>
      </c>
      <c r="F4485" t="s">
        <v>4492</v>
      </c>
      <c r="G4485" s="4">
        <v>-21.556863412910701</v>
      </c>
      <c r="H4485" s="4">
        <v>2.2332469819778402</v>
      </c>
      <c r="I4485" s="4">
        <v>103.58979163299399</v>
      </c>
      <c r="J4485">
        <v>19.7093602940034</v>
      </c>
      <c r="K4485">
        <v>14.7927144591354</v>
      </c>
      <c r="L4485">
        <v>-20.721378450410999</v>
      </c>
      <c r="M4485">
        <v>-0.31350521562561601</v>
      </c>
      <c r="N4485" s="5">
        <v>-7.6731497521237299E-2</v>
      </c>
      <c r="O4485" s="5">
        <v>0.94648125024412599</v>
      </c>
      <c r="P4485">
        <v>-39.889357724994603</v>
      </c>
      <c r="Q4485">
        <v>14.922463306356001</v>
      </c>
      <c r="R4485">
        <v>-20.2870172380536</v>
      </c>
      <c r="S4485" s="7">
        <v>0.14556910616639501</v>
      </c>
      <c r="T4485" s="7">
        <v>-0.119497618971121</v>
      </c>
      <c r="U4485" s="7">
        <v>0.98210485916227297</v>
      </c>
      <c r="V4485" s="8">
        <v>5056</v>
      </c>
      <c r="W4485" s="2">
        <f t="shared" si="353"/>
        <v>18.339038500009337</v>
      </c>
      <c r="X4485" s="1">
        <f t="shared" si="352"/>
        <v>3.6969999928260222E-3</v>
      </c>
      <c r="Y4485">
        <f t="shared" si="351"/>
        <v>4.4098436996803754E-3</v>
      </c>
      <c r="Z4485">
        <f t="shared" si="350"/>
        <v>2.4390960804510087E-3</v>
      </c>
      <c r="AA4485">
        <f t="shared" si="354"/>
        <v>0.65975009066379253</v>
      </c>
      <c r="AB4485" t="s">
        <v>7934</v>
      </c>
    </row>
    <row r="4486" spans="1:28" x14ac:dyDescent="0.25">
      <c r="A4486">
        <v>75396.529187499997</v>
      </c>
      <c r="B4486">
        <v>94</v>
      </c>
      <c r="C4486">
        <v>0.97803453449630295</v>
      </c>
      <c r="D4486" s="3">
        <v>0.37080843672263603</v>
      </c>
      <c r="E4486" s="3">
        <v>0.42363536810239399</v>
      </c>
      <c r="F4486" t="s">
        <v>4493</v>
      </c>
      <c r="G4486" s="4">
        <v>-21.5541746165813</v>
      </c>
      <c r="H4486" s="4">
        <v>2.2297516857451001</v>
      </c>
      <c r="I4486" s="4">
        <v>103.58112463565</v>
      </c>
      <c r="J4486">
        <v>19.7093602940034</v>
      </c>
      <c r="K4486">
        <v>14.7927144591354</v>
      </c>
      <c r="L4486">
        <v>-20.721378450410999</v>
      </c>
      <c r="M4486">
        <v>-0.31350521562561601</v>
      </c>
      <c r="N4486" s="5">
        <v>-7.6731497521237299E-2</v>
      </c>
      <c r="O4486" s="5">
        <v>0.94648125024412599</v>
      </c>
      <c r="P4486">
        <v>-39.889357724994603</v>
      </c>
      <c r="Q4486">
        <v>14.922463306356001</v>
      </c>
      <c r="R4486">
        <v>-20.2870172380536</v>
      </c>
      <c r="S4486" s="7">
        <v>0.14559928309537101</v>
      </c>
      <c r="T4486" s="7">
        <v>-0.119564367941111</v>
      </c>
      <c r="U4486" s="7">
        <v>0.98209226179669895</v>
      </c>
      <c r="V4486" s="8">
        <v>5057</v>
      </c>
      <c r="W4486" s="2">
        <f t="shared" si="353"/>
        <v>18.342735500002163</v>
      </c>
      <c r="X4486" s="1">
        <f t="shared" si="352"/>
        <v>6.2929999985499308E-3</v>
      </c>
      <c r="Y4486">
        <f t="shared" si="351"/>
        <v>3.4803110540866981E-2</v>
      </c>
      <c r="Z4486">
        <f t="shared" ref="Z4486:Z4549" si="355">180-DEGREES(2*ASIN(I4486/(SQRT(I4486^2+(Y4486/2)^2))))</f>
        <v>1.9251300162039797E-2</v>
      </c>
      <c r="AA4486">
        <f t="shared" si="354"/>
        <v>3.0591609989632595</v>
      </c>
      <c r="AB4486" t="s">
        <v>7934</v>
      </c>
    </row>
    <row r="4487" spans="1:28" x14ac:dyDescent="0.25">
      <c r="A4487">
        <v>75396.535480499995</v>
      </c>
      <c r="B4487">
        <v>94</v>
      </c>
      <c r="C4487">
        <v>0.977900942768123</v>
      </c>
      <c r="D4487" s="3">
        <v>0.37039369123051402</v>
      </c>
      <c r="E4487" s="3">
        <v>0.4234381821123</v>
      </c>
      <c r="F4487" t="s">
        <v>4494</v>
      </c>
      <c r="G4487" s="4">
        <v>-21.5853335758223</v>
      </c>
      <c r="H4487" s="4">
        <v>2.2452557420639301</v>
      </c>
      <c r="I4487" s="4">
        <v>103.370233914577</v>
      </c>
      <c r="J4487">
        <v>19.7093602940034</v>
      </c>
      <c r="K4487">
        <v>14.7927144591354</v>
      </c>
      <c r="L4487">
        <v>-20.721378450410999</v>
      </c>
      <c r="M4487">
        <v>-0.31419838284954998</v>
      </c>
      <c r="N4487" s="5">
        <v>-7.6800495039670499E-2</v>
      </c>
      <c r="O4487" s="5">
        <v>0.94624577155006995</v>
      </c>
      <c r="P4487">
        <v>-39.889357724994603</v>
      </c>
      <c r="Q4487">
        <v>14.922463306356001</v>
      </c>
      <c r="R4487">
        <v>-20.2870172380536</v>
      </c>
      <c r="S4487" s="7">
        <v>0.14559928309537101</v>
      </c>
      <c r="T4487" s="7">
        <v>-0.119564367941111</v>
      </c>
      <c r="U4487" s="7">
        <v>0.98209226179669895</v>
      </c>
      <c r="V4487" s="8">
        <v>5058</v>
      </c>
      <c r="W4487" s="2">
        <f t="shared" si="353"/>
        <v>18.349028500000713</v>
      </c>
      <c r="X4487" s="1">
        <f t="shared" si="352"/>
        <v>4.7615000075893477E-3</v>
      </c>
      <c r="Y4487">
        <f t="shared" ref="Y4487:Y4550" si="356">SQRT((G4487-G4488)^2+(H4487-H4488)^2)</f>
        <v>3.0930719415830154E-2</v>
      </c>
      <c r="Z4487">
        <f t="shared" si="355"/>
        <v>1.7144197122348714E-2</v>
      </c>
      <c r="AA4487">
        <f t="shared" si="354"/>
        <v>3.6005874398871374</v>
      </c>
      <c r="AB4487" t="s">
        <v>7934</v>
      </c>
    </row>
    <row r="4488" spans="1:28" x14ac:dyDescent="0.25">
      <c r="A4488">
        <v>75396.540242000003</v>
      </c>
      <c r="B4488">
        <v>94</v>
      </c>
      <c r="C4488">
        <v>0.94695719866540495</v>
      </c>
      <c r="D4488" s="3">
        <v>0.37033232899025698</v>
      </c>
      <c r="E4488" s="3">
        <v>0.42356075777715901</v>
      </c>
      <c r="F4488" t="s">
        <v>4495</v>
      </c>
      <c r="G4488" s="4">
        <v>-21.614631771756098</v>
      </c>
      <c r="H4488" s="4">
        <v>2.2353398397547299</v>
      </c>
      <c r="I4488" s="4">
        <v>103.458142436881</v>
      </c>
      <c r="J4488">
        <v>19.7093602940034</v>
      </c>
      <c r="K4488">
        <v>14.7927144591354</v>
      </c>
      <c r="L4488">
        <v>-20.721378450410999</v>
      </c>
      <c r="M4488">
        <v>-0.31419838284954998</v>
      </c>
      <c r="N4488" s="5">
        <v>-7.6800495039670499E-2</v>
      </c>
      <c r="O4488" s="5">
        <v>0.94624577155006995</v>
      </c>
      <c r="P4488">
        <v>-39.889357724994603</v>
      </c>
      <c r="Q4488">
        <v>14.922463306356001</v>
      </c>
      <c r="R4488">
        <v>-20.2870172380536</v>
      </c>
      <c r="S4488" s="7">
        <v>0.145269802286044</v>
      </c>
      <c r="T4488" s="7">
        <v>-0.11958412092894399</v>
      </c>
      <c r="U4488" s="7">
        <v>0.98213864732298595</v>
      </c>
      <c r="V4488" s="8">
        <v>5059</v>
      </c>
      <c r="W4488" s="2">
        <f t="shared" si="353"/>
        <v>18.353790000008303</v>
      </c>
      <c r="X4488" s="1">
        <f t="shared" si="352"/>
        <v>3.2639999990351498E-3</v>
      </c>
      <c r="Y4488">
        <f t="shared" si="356"/>
        <v>1.4540242514980468E-2</v>
      </c>
      <c r="Z4488">
        <f t="shared" si="355"/>
        <v>8.0524791076754809E-3</v>
      </c>
      <c r="AA4488">
        <f t="shared" si="354"/>
        <v>2.4670585508749459</v>
      </c>
      <c r="AB4488" t="s">
        <v>7934</v>
      </c>
    </row>
    <row r="4489" spans="1:28" x14ac:dyDescent="0.25">
      <c r="A4489">
        <v>75396.543506000002</v>
      </c>
      <c r="B4489">
        <v>94</v>
      </c>
      <c r="C4489">
        <v>0.95694412650048699</v>
      </c>
      <c r="D4489" s="3">
        <v>0.37030870669660298</v>
      </c>
      <c r="E4489" s="3">
        <v>0.42366978085978202</v>
      </c>
      <c r="F4489" t="s">
        <v>4496</v>
      </c>
      <c r="G4489" s="4">
        <v>-21.625269776297401</v>
      </c>
      <c r="H4489" s="4">
        <v>2.2254276496953298</v>
      </c>
      <c r="I4489" s="4">
        <v>103.48923096404999</v>
      </c>
      <c r="J4489">
        <v>19.7093602940034</v>
      </c>
      <c r="K4489">
        <v>14.7927144591354</v>
      </c>
      <c r="L4489">
        <v>-20.721378450410999</v>
      </c>
      <c r="M4489">
        <v>-0.31419838284954998</v>
      </c>
      <c r="N4489" s="5">
        <v>-7.6800495039670499E-2</v>
      </c>
      <c r="O4489" s="5">
        <v>0.94624577155006995</v>
      </c>
      <c r="P4489">
        <v>-39.889357724994603</v>
      </c>
      <c r="Q4489">
        <v>14.922463306356001</v>
      </c>
      <c r="R4489">
        <v>-20.2870172380536</v>
      </c>
      <c r="S4489" s="7">
        <v>0.145150202361636</v>
      </c>
      <c r="T4489" s="7">
        <v>-0.119689548207187</v>
      </c>
      <c r="U4489" s="7">
        <v>0.982143487889796</v>
      </c>
      <c r="V4489" s="8">
        <v>5060</v>
      </c>
      <c r="W4489" s="2">
        <f t="shared" si="353"/>
        <v>18.357054000007338</v>
      </c>
      <c r="X4489" s="1">
        <f t="shared" ref="X4489:X4552" si="357">W4490-W4489</f>
        <v>3.7469999952008948E-3</v>
      </c>
      <c r="Y4489">
        <f t="shared" si="356"/>
        <v>4.2567801330923541E-2</v>
      </c>
      <c r="Z4489">
        <f t="shared" si="355"/>
        <v>2.3567237877927028E-2</v>
      </c>
      <c r="AA4489">
        <f t="shared" si="354"/>
        <v>6.2896284782790541</v>
      </c>
      <c r="AB4489" t="s">
        <v>7934</v>
      </c>
    </row>
    <row r="4490" spans="1:28" x14ac:dyDescent="0.25">
      <c r="A4490">
        <v>75396.547252999997</v>
      </c>
      <c r="B4490">
        <v>94</v>
      </c>
      <c r="C4490">
        <v>0.95707948935255505</v>
      </c>
      <c r="D4490" s="3">
        <v>0.370800230068975</v>
      </c>
      <c r="E4490" s="3">
        <v>0.423931348817354</v>
      </c>
      <c r="F4490" t="s">
        <v>4497</v>
      </c>
      <c r="G4490" s="4">
        <v>-21.588340310932701</v>
      </c>
      <c r="H4490" s="4">
        <v>2.2042561523929098</v>
      </c>
      <c r="I4490" s="4">
        <v>103.739790888654</v>
      </c>
      <c r="J4490">
        <v>19.7093602940034</v>
      </c>
      <c r="K4490">
        <v>14.7927144591354</v>
      </c>
      <c r="L4490">
        <v>-20.721378450410999</v>
      </c>
      <c r="M4490">
        <v>-0.31337601001562598</v>
      </c>
      <c r="N4490" s="5">
        <v>-7.6760742454048694E-2</v>
      </c>
      <c r="O4490" s="5">
        <v>0.94652166629432699</v>
      </c>
      <c r="P4490">
        <v>-39.889357724994603</v>
      </c>
      <c r="Q4490">
        <v>14.922463306356001</v>
      </c>
      <c r="R4490">
        <v>-20.2870172380536</v>
      </c>
      <c r="S4490" s="7">
        <v>0.145150202361636</v>
      </c>
      <c r="T4490" s="7">
        <v>-0.119689548207187</v>
      </c>
      <c r="U4490" s="7">
        <v>0.982143487889796</v>
      </c>
      <c r="V4490" s="8">
        <v>5061</v>
      </c>
      <c r="W4490" s="2">
        <f t="shared" si="353"/>
        <v>18.360801000002539</v>
      </c>
      <c r="X4490" s="1">
        <f t="shared" si="357"/>
        <v>4.0235000051325187E-3</v>
      </c>
      <c r="Y4490">
        <f t="shared" si="356"/>
        <v>4.2935847612816852E-2</v>
      </c>
      <c r="Z4490">
        <f t="shared" si="355"/>
        <v>2.3713589548492564E-2</v>
      </c>
      <c r="AA4490">
        <f t="shared" si="354"/>
        <v>5.8937714721617178</v>
      </c>
      <c r="AB4490" t="s">
        <v>7934</v>
      </c>
    </row>
    <row r="4491" spans="1:28" x14ac:dyDescent="0.25">
      <c r="A4491">
        <v>75396.551276500002</v>
      </c>
      <c r="B4491">
        <v>94</v>
      </c>
      <c r="C4491">
        <v>0.95665481649939499</v>
      </c>
      <c r="D4491" s="3">
        <v>0.37088684727961002</v>
      </c>
      <c r="E4491" s="3">
        <v>0.42380295457696099</v>
      </c>
      <c r="F4491" t="s">
        <v>4498</v>
      </c>
      <c r="G4491" s="4">
        <v>-21.546507910947</v>
      </c>
      <c r="H4491" s="4">
        <v>2.21392762186075</v>
      </c>
      <c r="I4491" s="4">
        <v>103.613312671137</v>
      </c>
      <c r="J4491">
        <v>19.7093602940034</v>
      </c>
      <c r="K4491">
        <v>14.7927144591354</v>
      </c>
      <c r="L4491">
        <v>-20.721378450410999</v>
      </c>
      <c r="M4491">
        <v>-0.31337601001562598</v>
      </c>
      <c r="N4491" s="5">
        <v>-7.6760742454048694E-2</v>
      </c>
      <c r="O4491" s="5">
        <v>0.94652166629432699</v>
      </c>
      <c r="P4491">
        <v>-39.889357724994603</v>
      </c>
      <c r="Q4491">
        <v>14.922463306356001</v>
      </c>
      <c r="R4491">
        <v>-20.2870172380536</v>
      </c>
      <c r="S4491" s="7">
        <v>0.145619971141906</v>
      </c>
      <c r="T4491" s="7">
        <v>-0.11973179696474</v>
      </c>
      <c r="U4491" s="7">
        <v>0.98206879636827105</v>
      </c>
      <c r="V4491" s="8">
        <v>5062</v>
      </c>
      <c r="W4491" s="2">
        <f t="shared" si="353"/>
        <v>18.364824500007671</v>
      </c>
      <c r="X4491" s="1">
        <f t="shared" si="357"/>
        <v>6.469999992987141E-3</v>
      </c>
      <c r="Y4491">
        <f t="shared" si="356"/>
        <v>6.075356555959352E-2</v>
      </c>
      <c r="Z4491">
        <f t="shared" si="355"/>
        <v>3.3595323873953475E-2</v>
      </c>
      <c r="AA4491">
        <f t="shared" si="354"/>
        <v>5.1924766476611408</v>
      </c>
      <c r="AB4491" t="s">
        <v>7934</v>
      </c>
    </row>
    <row r="4492" spans="1:28" x14ac:dyDescent="0.25">
      <c r="A4492">
        <v>75396.557746499995</v>
      </c>
      <c r="B4492">
        <v>94</v>
      </c>
      <c r="C4492">
        <v>0.95642534082188102</v>
      </c>
      <c r="D4492" s="3">
        <v>0.37018447347142902</v>
      </c>
      <c r="E4492" s="3">
        <v>0.42342984665241301</v>
      </c>
      <c r="F4492" t="s">
        <v>4499</v>
      </c>
      <c r="G4492" s="4">
        <v>-21.599285944574099</v>
      </c>
      <c r="H4492" s="4">
        <v>2.2440187317548799</v>
      </c>
      <c r="I4492" s="4">
        <v>103.256398624897</v>
      </c>
      <c r="J4492">
        <v>19.7093602940034</v>
      </c>
      <c r="K4492">
        <v>14.7927144591354</v>
      </c>
      <c r="L4492">
        <v>-20.721378450410999</v>
      </c>
      <c r="M4492">
        <v>-0.31455061092590902</v>
      </c>
      <c r="N4492" s="5">
        <v>-7.68185771769722E-2</v>
      </c>
      <c r="O4492" s="5">
        <v>0.94612727440162203</v>
      </c>
      <c r="P4492">
        <v>-39.889357724994603</v>
      </c>
      <c r="Q4492">
        <v>14.922463306356001</v>
      </c>
      <c r="R4492">
        <v>-20.2870172380536</v>
      </c>
      <c r="S4492" s="7">
        <v>0.145619971141906</v>
      </c>
      <c r="T4492" s="7">
        <v>-0.11973179696474</v>
      </c>
      <c r="U4492" s="7">
        <v>0.98206879636827105</v>
      </c>
      <c r="V4492" s="8">
        <v>5063</v>
      </c>
      <c r="W4492" s="2">
        <f t="shared" si="353"/>
        <v>18.371294500000658</v>
      </c>
      <c r="X4492" s="1">
        <f t="shared" si="357"/>
        <v>6.4160000038100407E-3</v>
      </c>
      <c r="Y4492">
        <f t="shared" si="356"/>
        <v>5.3366634544595629E-2</v>
      </c>
      <c r="Z4492">
        <f t="shared" si="355"/>
        <v>2.9612526659548166E-2</v>
      </c>
      <c r="AA4492">
        <f t="shared" si="354"/>
        <v>4.615418740954369</v>
      </c>
      <c r="AB4492" t="s">
        <v>7934</v>
      </c>
    </row>
    <row r="4493" spans="1:28" x14ac:dyDescent="0.25">
      <c r="A4493">
        <v>75396.564162499999</v>
      </c>
      <c r="B4493">
        <v>94</v>
      </c>
      <c r="C4493">
        <v>0.92547865351856295</v>
      </c>
      <c r="D4493" s="3">
        <v>0.37009780841062201</v>
      </c>
      <c r="E4493" s="3">
        <v>0.42383133506806198</v>
      </c>
      <c r="F4493" t="s">
        <v>4500</v>
      </c>
      <c r="G4493" s="4">
        <v>-21.638252992878801</v>
      </c>
      <c r="H4493" s="4">
        <v>2.2075555060468401</v>
      </c>
      <c r="I4493" s="4">
        <v>103.3701008116</v>
      </c>
      <c r="J4493">
        <v>19.7093602940034</v>
      </c>
      <c r="K4493">
        <v>14.7927144591354</v>
      </c>
      <c r="L4493">
        <v>-20.721378450410999</v>
      </c>
      <c r="M4493">
        <v>-0.31455061092590902</v>
      </c>
      <c r="N4493" s="5">
        <v>-7.68185771769722E-2</v>
      </c>
      <c r="O4493" s="5">
        <v>0.94612727440162203</v>
      </c>
      <c r="P4493">
        <v>-39.889357724994603</v>
      </c>
      <c r="Q4493">
        <v>14.922463306356001</v>
      </c>
      <c r="R4493">
        <v>-20.2870172380536</v>
      </c>
      <c r="S4493" s="7">
        <v>0.14518133899417501</v>
      </c>
      <c r="T4493" s="7">
        <v>-0.120120802324663</v>
      </c>
      <c r="U4493" s="7">
        <v>0.98208623432809405</v>
      </c>
      <c r="V4493" s="8">
        <v>5064</v>
      </c>
      <c r="W4493" s="2">
        <f t="shared" si="353"/>
        <v>18.377710500004468</v>
      </c>
      <c r="X4493" s="1">
        <f t="shared" si="357"/>
        <v>4.7539999941363931E-3</v>
      </c>
      <c r="Y4493">
        <f t="shared" si="356"/>
        <v>3.4978691178755468E-2</v>
      </c>
      <c r="Z4493">
        <f t="shared" si="355"/>
        <v>1.9387921120141982E-2</v>
      </c>
      <c r="AA4493">
        <f t="shared" si="354"/>
        <v>4.0782333075420993</v>
      </c>
      <c r="AB4493" t="s">
        <v>7934</v>
      </c>
    </row>
    <row r="4494" spans="1:28" x14ac:dyDescent="0.25">
      <c r="A4494">
        <v>75396.568916499993</v>
      </c>
      <c r="B4494">
        <v>94</v>
      </c>
      <c r="C4494">
        <v>0.92560199907173102</v>
      </c>
      <c r="D4494" s="3">
        <v>0.37018151885350797</v>
      </c>
      <c r="E4494" s="3">
        <v>0.42419149640251602</v>
      </c>
      <c r="F4494" t="s">
        <v>4501</v>
      </c>
      <c r="G4494" s="4">
        <v>-21.631668136787699</v>
      </c>
      <c r="H4494" s="4">
        <v>2.1732022164396101</v>
      </c>
      <c r="I4494" s="4">
        <v>103.412802626671</v>
      </c>
      <c r="J4494">
        <v>19.7093602940034</v>
      </c>
      <c r="K4494">
        <v>14.7927144591354</v>
      </c>
      <c r="L4494">
        <v>-20.721378450410999</v>
      </c>
      <c r="M4494">
        <v>-0.31440314711626</v>
      </c>
      <c r="N4494" s="5">
        <v>-7.72863667968198E-2</v>
      </c>
      <c r="O4494" s="5">
        <v>0.94613819212139305</v>
      </c>
      <c r="P4494">
        <v>-39.889357724994603</v>
      </c>
      <c r="Q4494">
        <v>14.922463306356001</v>
      </c>
      <c r="R4494">
        <v>-20.2870172380536</v>
      </c>
      <c r="S4494" s="7">
        <v>0.14518133899417501</v>
      </c>
      <c r="T4494" s="7">
        <v>-0.120120802324663</v>
      </c>
      <c r="U4494" s="7">
        <v>0.98208623432809405</v>
      </c>
      <c r="V4494" s="8">
        <v>5065</v>
      </c>
      <c r="W4494" s="2">
        <f t="shared" si="353"/>
        <v>18.382464499998605</v>
      </c>
      <c r="X4494" s="1">
        <f t="shared" si="357"/>
        <v>4.5020000106887892E-3</v>
      </c>
      <c r="Y4494">
        <f t="shared" si="356"/>
        <v>5.5615579182891992E-2</v>
      </c>
      <c r="Z4494">
        <f t="shared" si="355"/>
        <v>3.0813765837308438E-2</v>
      </c>
      <c r="AA4494">
        <f t="shared" si="354"/>
        <v>6.8444615202464307</v>
      </c>
      <c r="AB4494" t="s">
        <v>7934</v>
      </c>
    </row>
    <row r="4495" spans="1:28" x14ac:dyDescent="0.25">
      <c r="A4495">
        <v>75396.573418500004</v>
      </c>
      <c r="B4495">
        <v>94</v>
      </c>
      <c r="C4495">
        <v>0.94488771961139495</v>
      </c>
      <c r="D4495" s="3">
        <v>0.37012971242107601</v>
      </c>
      <c r="E4495" s="3">
        <v>0.42473615395821201</v>
      </c>
      <c r="F4495" t="s">
        <v>4502</v>
      </c>
      <c r="G4495" s="4">
        <v>-21.651774163590101</v>
      </c>
      <c r="H4495" s="4">
        <v>2.1213481873380098</v>
      </c>
      <c r="I4495" s="4">
        <v>103.467118559479</v>
      </c>
      <c r="J4495">
        <v>19.7093602940034</v>
      </c>
      <c r="K4495">
        <v>14.7927144591354</v>
      </c>
      <c r="L4495">
        <v>-20.721378450410999</v>
      </c>
      <c r="M4495">
        <v>-0.31440314711626</v>
      </c>
      <c r="N4495" s="5">
        <v>-7.72863667968198E-2</v>
      </c>
      <c r="O4495" s="5">
        <v>0.94613819212139305</v>
      </c>
      <c r="P4495">
        <v>-39.889357724994603</v>
      </c>
      <c r="Q4495">
        <v>14.922463306356001</v>
      </c>
      <c r="R4495">
        <v>-20.2870172380536</v>
      </c>
      <c r="S4495" s="7">
        <v>0.14495497808942501</v>
      </c>
      <c r="T4495" s="7">
        <v>-0.12083531774763399</v>
      </c>
      <c r="U4495" s="7">
        <v>0.98203201593019496</v>
      </c>
      <c r="V4495" s="8">
        <v>5066</v>
      </c>
      <c r="W4495" s="2">
        <f t="shared" si="353"/>
        <v>18.386966500009294</v>
      </c>
      <c r="X4495" s="1">
        <f t="shared" si="357"/>
        <v>4.0219999937107787E-3</v>
      </c>
      <c r="Y4495">
        <f t="shared" si="356"/>
        <v>2.2368096477954631E-2</v>
      </c>
      <c r="Z4495">
        <f t="shared" si="355"/>
        <v>1.2386519936228524E-2</v>
      </c>
      <c r="AA4495">
        <f t="shared" si="354"/>
        <v>3.0796916846338602</v>
      </c>
      <c r="AB4495" t="s">
        <v>7934</v>
      </c>
    </row>
    <row r="4496" spans="1:28" x14ac:dyDescent="0.25">
      <c r="A4496">
        <v>75396.577440499997</v>
      </c>
      <c r="B4496">
        <v>94</v>
      </c>
      <c r="C4496">
        <v>0.94497552714829303</v>
      </c>
      <c r="D4496" s="3">
        <v>0.37040184650420899</v>
      </c>
      <c r="E4496" s="3">
        <v>0.42485449293338101</v>
      </c>
      <c r="F4496" t="s">
        <v>4503</v>
      </c>
      <c r="G4496" s="4">
        <v>-21.631409371982599</v>
      </c>
      <c r="H4496" s="4">
        <v>2.1120957820923398</v>
      </c>
      <c r="I4496" s="4">
        <v>103.605632085374</v>
      </c>
      <c r="J4496">
        <v>19.7093602940034</v>
      </c>
      <c r="K4496">
        <v>14.7927144591354</v>
      </c>
      <c r="L4496">
        <v>-20.721378450410999</v>
      </c>
      <c r="M4496">
        <v>-0.31394876542318201</v>
      </c>
      <c r="N4496" s="5">
        <v>-7.7224896022020498E-2</v>
      </c>
      <c r="O4496" s="5">
        <v>0.94629408120501701</v>
      </c>
      <c r="P4496">
        <v>-39.889357724994603</v>
      </c>
      <c r="Q4496">
        <v>14.922463306356001</v>
      </c>
      <c r="R4496">
        <v>-20.2870172380536</v>
      </c>
      <c r="S4496" s="7">
        <v>0.14495497808942501</v>
      </c>
      <c r="T4496" s="7">
        <v>-0.12083531774763399</v>
      </c>
      <c r="U4496" s="7">
        <v>0.98203201593019496</v>
      </c>
      <c r="V4496" s="8">
        <v>5067</v>
      </c>
      <c r="W4496" s="2">
        <f t="shared" si="353"/>
        <v>18.390988500003004</v>
      </c>
      <c r="X4496" s="1">
        <f t="shared" si="357"/>
        <v>3.292000008514151E-3</v>
      </c>
      <c r="Y4496">
        <f t="shared" si="356"/>
        <v>3.8427156666310733E-2</v>
      </c>
      <c r="Z4496">
        <f t="shared" si="355"/>
        <v>2.1250909187756406E-2</v>
      </c>
      <c r="AA4496">
        <f t="shared" si="354"/>
        <v>6.4553186916144742</v>
      </c>
      <c r="AB4496" t="s">
        <v>7934</v>
      </c>
    </row>
    <row r="4497" spans="1:28" x14ac:dyDescent="0.25">
      <c r="A4497">
        <v>75396.580732500006</v>
      </c>
      <c r="B4497">
        <v>94</v>
      </c>
      <c r="C4497">
        <v>0.94588464530605298</v>
      </c>
      <c r="D4497" s="3">
        <v>0.37044447194348301</v>
      </c>
      <c r="E4497" s="3">
        <v>0.42449261205928901</v>
      </c>
      <c r="F4497" t="s">
        <v>4504</v>
      </c>
      <c r="G4497" s="4">
        <v>-21.613943680803299</v>
      </c>
      <c r="H4497" s="4">
        <v>2.14632436665388</v>
      </c>
      <c r="I4497" s="4">
        <v>103.556935407476</v>
      </c>
      <c r="J4497">
        <v>19.7093602940034</v>
      </c>
      <c r="K4497">
        <v>14.7927144591354</v>
      </c>
      <c r="L4497">
        <v>-20.721378450410999</v>
      </c>
      <c r="M4497">
        <v>-0.31394876542318201</v>
      </c>
      <c r="N4497" s="5">
        <v>-7.7224896022020498E-2</v>
      </c>
      <c r="O4497" s="5">
        <v>0.94629408120501701</v>
      </c>
      <c r="P4497">
        <v>-39.889357724994603</v>
      </c>
      <c r="Q4497">
        <v>14.922463306356001</v>
      </c>
      <c r="R4497">
        <v>-20.2870172380536</v>
      </c>
      <c r="S4497" s="7">
        <v>0.145151356529341</v>
      </c>
      <c r="T4497" s="7">
        <v>-0.120383708329624</v>
      </c>
      <c r="U4497" s="7">
        <v>0.98205847405666202</v>
      </c>
      <c r="V4497" s="8">
        <v>5068</v>
      </c>
      <c r="W4497" s="2">
        <f t="shared" si="353"/>
        <v>18.394280500011519</v>
      </c>
      <c r="X4497" s="1">
        <f t="shared" si="357"/>
        <v>2.3554999934276566E-3</v>
      </c>
      <c r="Y4497">
        <f t="shared" si="356"/>
        <v>2.2361586744473621E-2</v>
      </c>
      <c r="Z4497">
        <f t="shared" si="355"/>
        <v>1.2372175049932821E-2</v>
      </c>
      <c r="AA4497">
        <f t="shared" si="354"/>
        <v>5.252462358078458</v>
      </c>
      <c r="AB4497" t="s">
        <v>7934</v>
      </c>
    </row>
    <row r="4498" spans="1:28" x14ac:dyDescent="0.25">
      <c r="A4498">
        <v>75396.583087999999</v>
      </c>
      <c r="B4498">
        <v>94</v>
      </c>
      <c r="C4498">
        <v>0.94579683776915402</v>
      </c>
      <c r="D4498" s="3">
        <v>0.370172331906927</v>
      </c>
      <c r="E4498" s="3">
        <v>0.42437420234234402</v>
      </c>
      <c r="F4498" t="s">
        <v>4505</v>
      </c>
      <c r="G4498" s="4">
        <v>-21.634319367190098</v>
      </c>
      <c r="H4498" s="4">
        <v>2.1555369648757399</v>
      </c>
      <c r="I4498" s="4">
        <v>103.418534586295</v>
      </c>
      <c r="J4498">
        <v>19.7093602940034</v>
      </c>
      <c r="K4498">
        <v>14.7927144591354</v>
      </c>
      <c r="L4498">
        <v>-20.721378450410999</v>
      </c>
      <c r="M4498">
        <v>-0.31440314711626</v>
      </c>
      <c r="N4498" s="5">
        <v>-7.72863667968198E-2</v>
      </c>
      <c r="O4498" s="5">
        <v>0.94613819212139305</v>
      </c>
      <c r="P4498">
        <v>-39.889357724994603</v>
      </c>
      <c r="Q4498">
        <v>14.922463306356001</v>
      </c>
      <c r="R4498">
        <v>-20.2870172380536</v>
      </c>
      <c r="S4498" s="7">
        <v>0.145151356529341</v>
      </c>
      <c r="T4498" s="7">
        <v>-0.120383708329624</v>
      </c>
      <c r="U4498" s="7">
        <v>0.98205847405666202</v>
      </c>
      <c r="V4498" s="8">
        <v>5069</v>
      </c>
      <c r="W4498" s="2">
        <f t="shared" si="353"/>
        <v>18.396636000004946</v>
      </c>
      <c r="X4498" s="1">
        <f t="shared" si="357"/>
        <v>3.8559999957215041E-3</v>
      </c>
      <c r="Y4498">
        <f t="shared" si="356"/>
        <v>2.5238233100771633E-2</v>
      </c>
      <c r="Z4498">
        <f t="shared" si="355"/>
        <v>1.3982447525336283E-2</v>
      </c>
      <c r="AA4498">
        <f t="shared" si="354"/>
        <v>3.6261534078969828</v>
      </c>
      <c r="AB4498" t="s">
        <v>7934</v>
      </c>
    </row>
    <row r="4499" spans="1:28" x14ac:dyDescent="0.25">
      <c r="A4499">
        <v>75396.586943999995</v>
      </c>
      <c r="B4499">
        <v>94</v>
      </c>
      <c r="C4499">
        <v>0.89889055746068702</v>
      </c>
      <c r="D4499" s="3">
        <v>0.37022005772264399</v>
      </c>
      <c r="E4499" s="3">
        <v>0.42423936417647301</v>
      </c>
      <c r="F4499" t="s">
        <v>4506</v>
      </c>
      <c r="G4499" s="4">
        <v>-21.6119295133694</v>
      </c>
      <c r="H4499" s="4">
        <v>2.1671844047633999</v>
      </c>
      <c r="I4499" s="4">
        <v>103.351941744586</v>
      </c>
      <c r="J4499">
        <v>19.7093602940034</v>
      </c>
      <c r="K4499">
        <v>14.7927144591354</v>
      </c>
      <c r="L4499">
        <v>-20.721378450410999</v>
      </c>
      <c r="M4499">
        <v>-0.31440314711626</v>
      </c>
      <c r="N4499" s="5">
        <v>-7.72863667968198E-2</v>
      </c>
      <c r="O4499" s="5">
        <v>0.94613819212139305</v>
      </c>
      <c r="P4499">
        <v>-39.889357724994603</v>
      </c>
      <c r="Q4499">
        <v>14.922463306356001</v>
      </c>
      <c r="R4499">
        <v>-20.2870172380536</v>
      </c>
      <c r="S4499" s="7">
        <v>0.14540311092845401</v>
      </c>
      <c r="T4499" s="7">
        <v>-0.120305795261159</v>
      </c>
      <c r="U4499" s="7">
        <v>0.98203077902828795</v>
      </c>
      <c r="V4499" s="8">
        <v>5070</v>
      </c>
      <c r="W4499" s="2">
        <f t="shared" si="353"/>
        <v>18.400492000000668</v>
      </c>
      <c r="X4499" s="1">
        <f t="shared" si="357"/>
        <v>4.2244999058311805E-3</v>
      </c>
      <c r="Y4499">
        <f t="shared" si="356"/>
        <v>2.8919122220972763E-2</v>
      </c>
      <c r="Z4499">
        <f t="shared" si="355"/>
        <v>1.6032051421660753E-2</v>
      </c>
      <c r="AA4499">
        <f t="shared" si="354"/>
        <v>3.7950175829170503</v>
      </c>
      <c r="AB4499" t="s">
        <v>7934</v>
      </c>
    </row>
    <row r="4500" spans="1:28" x14ac:dyDescent="0.25">
      <c r="A4500">
        <v>75396.591168499901</v>
      </c>
      <c r="B4500">
        <v>94</v>
      </c>
      <c r="C4500">
        <v>0.898981975477947</v>
      </c>
      <c r="D4500" s="3">
        <v>0.37055740545611199</v>
      </c>
      <c r="E4500" s="3">
        <v>0.42441279446229402</v>
      </c>
      <c r="F4500" t="s">
        <v>4507</v>
      </c>
      <c r="G4500" s="4">
        <v>-21.586622975433901</v>
      </c>
      <c r="H4500" s="4">
        <v>2.1531881635626098</v>
      </c>
      <c r="I4500" s="4">
        <v>103.523365942811</v>
      </c>
      <c r="J4500">
        <v>19.7093602940034</v>
      </c>
      <c r="K4500">
        <v>14.7927144591354</v>
      </c>
      <c r="L4500">
        <v>-20.721378450410999</v>
      </c>
      <c r="M4500">
        <v>-0.31383927263086903</v>
      </c>
      <c r="N4500" s="5">
        <v>-7.7250196643156493E-2</v>
      </c>
      <c r="O4500" s="5">
        <v>0.94632833523736304</v>
      </c>
      <c r="P4500">
        <v>-39.889357724994603</v>
      </c>
      <c r="Q4500">
        <v>14.922463306356001</v>
      </c>
      <c r="R4500">
        <v>-20.2870172380536</v>
      </c>
      <c r="S4500" s="7">
        <v>0.14540311092845401</v>
      </c>
      <c r="T4500" s="7">
        <v>-0.120305795261159</v>
      </c>
      <c r="U4500" s="7">
        <v>0.98203077902828795</v>
      </c>
      <c r="V4500" s="8">
        <v>5071</v>
      </c>
      <c r="W4500" s="2">
        <f t="shared" si="353"/>
        <v>18.404716499906499</v>
      </c>
      <c r="X4500" s="1">
        <f t="shared" si="357"/>
        <v>5.0435001030564308E-3</v>
      </c>
      <c r="Y4500">
        <f t="shared" si="356"/>
        <v>2.4843166371315926E-2</v>
      </c>
      <c r="Z4500">
        <f t="shared" si="355"/>
        <v>1.374963575210586E-2</v>
      </c>
      <c r="AA4500">
        <f t="shared" si="354"/>
        <v>2.726209075275599</v>
      </c>
      <c r="AB4500" t="s">
        <v>7934</v>
      </c>
    </row>
    <row r="4501" spans="1:28" x14ac:dyDescent="0.25">
      <c r="A4501">
        <v>75396.596212000004</v>
      </c>
      <c r="B4501">
        <v>94</v>
      </c>
      <c r="C4501">
        <v>0.96652638261516999</v>
      </c>
      <c r="D4501" s="3">
        <v>0.37050773351097699</v>
      </c>
      <c r="E4501" s="3">
        <v>0.42449978904165098</v>
      </c>
      <c r="F4501" t="s">
        <v>4508</v>
      </c>
      <c r="G4501" s="4">
        <v>-21.610489624266901</v>
      </c>
      <c r="H4501" s="4">
        <v>2.14629135351483</v>
      </c>
      <c r="I4501" s="4">
        <v>103.595226087451</v>
      </c>
      <c r="J4501">
        <v>19.7093602940034</v>
      </c>
      <c r="K4501">
        <v>14.7927144591354</v>
      </c>
      <c r="L4501">
        <v>-20.721378450410999</v>
      </c>
      <c r="M4501">
        <v>-0.31383927263086903</v>
      </c>
      <c r="N4501" s="5">
        <v>-7.7250196643156493E-2</v>
      </c>
      <c r="O4501" s="5">
        <v>0.94632833523736304</v>
      </c>
      <c r="P4501">
        <v>-39.889357724994603</v>
      </c>
      <c r="Q4501">
        <v>14.922463306356001</v>
      </c>
      <c r="R4501">
        <v>-20.2870172380536</v>
      </c>
      <c r="S4501" s="7">
        <v>0.14513502926899799</v>
      </c>
      <c r="T4501" s="7">
        <v>-0.120302694929489</v>
      </c>
      <c r="U4501" s="7">
        <v>0.98207081459118195</v>
      </c>
      <c r="V4501" s="8">
        <v>5072</v>
      </c>
      <c r="W4501" s="2">
        <f t="shared" si="353"/>
        <v>18.409760000009555</v>
      </c>
      <c r="X4501" s="1">
        <f t="shared" si="357"/>
        <v>4.324499997892417E-3</v>
      </c>
      <c r="Y4501">
        <f t="shared" si="356"/>
        <v>1.3401275458910055E-2</v>
      </c>
      <c r="Z4501">
        <f t="shared" si="355"/>
        <v>7.4118910367531043E-3</v>
      </c>
      <c r="AA4501">
        <f t="shared" si="354"/>
        <v>1.7139301746711422</v>
      </c>
      <c r="AB4501" t="s">
        <v>7934</v>
      </c>
    </row>
    <row r="4502" spans="1:28" x14ac:dyDescent="0.25">
      <c r="A4502">
        <v>75396.600536500002</v>
      </c>
      <c r="B4502">
        <v>94</v>
      </c>
      <c r="C4502">
        <v>0.96647868941666504</v>
      </c>
      <c r="D4502" s="3">
        <v>0.37049468650051998</v>
      </c>
      <c r="E4502" s="3">
        <v>0.42463571382118998</v>
      </c>
      <c r="F4502" t="s">
        <v>4509</v>
      </c>
      <c r="G4502" s="4">
        <v>-21.611325712053802</v>
      </c>
      <c r="H4502" s="4">
        <v>2.1329161846883</v>
      </c>
      <c r="I4502" s="4">
        <v>103.588658735878</v>
      </c>
      <c r="J4502">
        <v>19.7093602940034</v>
      </c>
      <c r="K4502">
        <v>14.7927144591354</v>
      </c>
      <c r="L4502">
        <v>-20.721378450410999</v>
      </c>
      <c r="M4502">
        <v>-0.31385769256290902</v>
      </c>
      <c r="N4502" s="5">
        <v>-7.7466077696375701E-2</v>
      </c>
      <c r="O4502" s="5">
        <v>0.94630457867719497</v>
      </c>
      <c r="P4502">
        <v>-39.889357724994603</v>
      </c>
      <c r="Q4502">
        <v>14.922463306356001</v>
      </c>
      <c r="R4502">
        <v>-20.2870172380536</v>
      </c>
      <c r="S4502" s="7">
        <v>0.14513502926899799</v>
      </c>
      <c r="T4502" s="7">
        <v>-0.120302694929489</v>
      </c>
      <c r="U4502" s="7">
        <v>0.98207081459118195</v>
      </c>
      <c r="V4502" s="8">
        <v>5073</v>
      </c>
      <c r="W4502" s="2">
        <f t="shared" si="353"/>
        <v>18.414084500007448</v>
      </c>
      <c r="X4502" s="1">
        <f t="shared" si="357"/>
        <v>3.182500004186295E-3</v>
      </c>
      <c r="Y4502">
        <f t="shared" si="356"/>
        <v>4.9908311657966234E-2</v>
      </c>
      <c r="Z4502">
        <f t="shared" si="355"/>
        <v>2.760471659672703E-2</v>
      </c>
      <c r="AA4502">
        <f t="shared" si="354"/>
        <v>8.6739093669805136</v>
      </c>
      <c r="AB4502" t="s">
        <v>7934</v>
      </c>
    </row>
    <row r="4503" spans="1:28" x14ac:dyDescent="0.25">
      <c r="A4503">
        <v>75396.603719000006</v>
      </c>
      <c r="B4503">
        <v>94</v>
      </c>
      <c r="C4503">
        <v>0.934586946997228</v>
      </c>
      <c r="D4503" s="3">
        <v>0.37052376392738601</v>
      </c>
      <c r="E4503" s="3">
        <v>0.42509313959469502</v>
      </c>
      <c r="F4503" t="s">
        <v>4510</v>
      </c>
      <c r="G4503" s="4">
        <v>-21.59198434915</v>
      </c>
      <c r="H4503" s="4">
        <v>2.0869080196132601</v>
      </c>
      <c r="I4503" s="4">
        <v>103.523578552296</v>
      </c>
      <c r="J4503">
        <v>19.7093602940034</v>
      </c>
      <c r="K4503">
        <v>14.7927144591354</v>
      </c>
      <c r="L4503">
        <v>-20.721378450410999</v>
      </c>
      <c r="M4503">
        <v>-0.31385769256290902</v>
      </c>
      <c r="N4503" s="5">
        <v>-7.7466077696375701E-2</v>
      </c>
      <c r="O4503" s="5">
        <v>0.94630457867719497</v>
      </c>
      <c r="P4503">
        <v>-39.889357724994603</v>
      </c>
      <c r="Q4503">
        <v>14.922463306356001</v>
      </c>
      <c r="R4503">
        <v>-20.2870172380536</v>
      </c>
      <c r="S4503" s="7">
        <v>0.145351681421103</v>
      </c>
      <c r="T4503" s="7">
        <v>-0.12110831427892001</v>
      </c>
      <c r="U4503" s="7">
        <v>0.98193974607435797</v>
      </c>
      <c r="V4503" s="8">
        <v>5074</v>
      </c>
      <c r="W4503" s="2">
        <f t="shared" si="353"/>
        <v>18.417267000011634</v>
      </c>
      <c r="X4503" s="1">
        <f t="shared" si="357"/>
        <v>3.5714999976335093E-3</v>
      </c>
      <c r="Y4503">
        <f t="shared" si="356"/>
        <v>2.3015460237119516E-2</v>
      </c>
      <c r="Z4503">
        <f t="shared" si="355"/>
        <v>1.2738051938612216E-2</v>
      </c>
      <c r="AA4503">
        <f t="shared" si="354"/>
        <v>3.5665832135104303</v>
      </c>
      <c r="AB4503" t="s">
        <v>7934</v>
      </c>
    </row>
    <row r="4504" spans="1:28" x14ac:dyDescent="0.25">
      <c r="A4504">
        <v>75396.607290500004</v>
      </c>
      <c r="B4504">
        <v>94</v>
      </c>
      <c r="C4504">
        <v>0.93439231033755199</v>
      </c>
      <c r="D4504" s="3">
        <v>0.37082948939765198</v>
      </c>
      <c r="E4504" s="3">
        <v>0.42508915731542901</v>
      </c>
      <c r="F4504" t="s">
        <v>4511</v>
      </c>
      <c r="G4504" s="4">
        <v>-21.569155512544999</v>
      </c>
      <c r="H4504" s="4">
        <v>2.0898330203292601</v>
      </c>
      <c r="I4504" s="4">
        <v>103.679274073835</v>
      </c>
      <c r="J4504">
        <v>19.7093602940034</v>
      </c>
      <c r="K4504">
        <v>14.7927144591354</v>
      </c>
      <c r="L4504">
        <v>-20.721378450410999</v>
      </c>
      <c r="M4504">
        <v>-0.31335019315171903</v>
      </c>
      <c r="N4504" s="5">
        <v>-7.7191165570161702E-2</v>
      </c>
      <c r="O4504" s="5">
        <v>0.94649520886779903</v>
      </c>
      <c r="P4504">
        <v>-39.889357724994603</v>
      </c>
      <c r="Q4504">
        <v>14.922463306356001</v>
      </c>
      <c r="R4504">
        <v>-20.2870172380536</v>
      </c>
      <c r="S4504" s="7">
        <v>0.145351681421103</v>
      </c>
      <c r="T4504" s="7">
        <v>-0.12110831427892001</v>
      </c>
      <c r="U4504" s="7">
        <v>0.98193974607435797</v>
      </c>
      <c r="V4504" s="8">
        <v>5075</v>
      </c>
      <c r="W4504" s="2">
        <f t="shared" si="353"/>
        <v>18.420838500009268</v>
      </c>
      <c r="X4504" s="1">
        <f t="shared" si="357"/>
        <v>2.8880000027129427E-3</v>
      </c>
      <c r="Y4504">
        <f t="shared" si="356"/>
        <v>3.37326223035401E-2</v>
      </c>
      <c r="Z4504">
        <f t="shared" si="355"/>
        <v>1.8641496990596806E-2</v>
      </c>
      <c r="AA4504">
        <f t="shared" si="354"/>
        <v>6.4548119712899137</v>
      </c>
      <c r="AB4504" t="s">
        <v>7934</v>
      </c>
    </row>
    <row r="4505" spans="1:28" x14ac:dyDescent="0.25">
      <c r="A4505">
        <v>75396.610178500006</v>
      </c>
      <c r="B4505">
        <v>94</v>
      </c>
      <c r="C4505">
        <v>0.91598238475865101</v>
      </c>
      <c r="D4505" s="3">
        <v>0.37082524567328401</v>
      </c>
      <c r="E4505" s="3">
        <v>0.42475326823645698</v>
      </c>
      <c r="F4505" t="s">
        <v>4512</v>
      </c>
      <c r="G4505" s="4">
        <v>-21.574809847896901</v>
      </c>
      <c r="H4505" s="4">
        <v>2.1230883702627898</v>
      </c>
      <c r="I4505" s="4">
        <v>103.700965141213</v>
      </c>
      <c r="J4505">
        <v>19.7093602940034</v>
      </c>
      <c r="K4505">
        <v>14.7927144591354</v>
      </c>
      <c r="L4505">
        <v>-20.721378450410999</v>
      </c>
      <c r="M4505">
        <v>-0.31335019315171903</v>
      </c>
      <c r="N4505" s="5">
        <v>-7.7191165570161702E-2</v>
      </c>
      <c r="O4505" s="5">
        <v>0.94649520886779903</v>
      </c>
      <c r="P4505">
        <v>-39.889357724994603</v>
      </c>
      <c r="Q4505">
        <v>14.922463306356001</v>
      </c>
      <c r="R4505">
        <v>-20.2870172380536</v>
      </c>
      <c r="S4505" s="7">
        <v>0.14528859174097999</v>
      </c>
      <c r="T4505" s="7">
        <v>-0.120565149800586</v>
      </c>
      <c r="U4505" s="7">
        <v>0.98201592133910098</v>
      </c>
      <c r="V4505" s="8">
        <v>5076</v>
      </c>
      <c r="W4505" s="2">
        <f t="shared" si="353"/>
        <v>18.423726500011981</v>
      </c>
      <c r="X4505" s="1">
        <f t="shared" si="357"/>
        <v>3.2030000002123415E-3</v>
      </c>
      <c r="Y4505">
        <f t="shared" si="356"/>
        <v>5.4946281120310851E-2</v>
      </c>
      <c r="Z4505">
        <f t="shared" si="355"/>
        <v>3.0358347501135086E-2</v>
      </c>
      <c r="AA4505">
        <f t="shared" si="354"/>
        <v>9.4780978767163564</v>
      </c>
      <c r="AB4505" t="s">
        <v>7934</v>
      </c>
    </row>
    <row r="4506" spans="1:28" x14ac:dyDescent="0.25">
      <c r="A4506">
        <v>75396.613381500007</v>
      </c>
      <c r="B4506">
        <v>94</v>
      </c>
      <c r="C4506">
        <v>0.91608965223663397</v>
      </c>
      <c r="D4506" s="3">
        <v>0.37013451360559901</v>
      </c>
      <c r="E4506" s="3">
        <v>0.42450368431836699</v>
      </c>
      <c r="F4506" t="s">
        <v>4513</v>
      </c>
      <c r="G4506" s="4">
        <v>-21.626556525062998</v>
      </c>
      <c r="H4506" s="4">
        <v>2.1415647121956498</v>
      </c>
      <c r="I4506" s="4">
        <v>103.349503287442</v>
      </c>
      <c r="J4506">
        <v>19.7093602940034</v>
      </c>
      <c r="K4506">
        <v>14.7927144591354</v>
      </c>
      <c r="L4506">
        <v>-20.721378450410999</v>
      </c>
      <c r="M4506">
        <v>-0.31450254392555799</v>
      </c>
      <c r="N4506" s="5">
        <v>-7.7423732419657498E-2</v>
      </c>
      <c r="O4506" s="5">
        <v>0.94609392531743897</v>
      </c>
      <c r="P4506">
        <v>-39.889357724994603</v>
      </c>
      <c r="Q4506">
        <v>14.922463306356001</v>
      </c>
      <c r="R4506">
        <v>-20.2870172380536</v>
      </c>
      <c r="S4506" s="7">
        <v>0.14528859174097999</v>
      </c>
      <c r="T4506" s="7">
        <v>-0.120565149800586</v>
      </c>
      <c r="U4506" s="7">
        <v>0.98201592133910098</v>
      </c>
      <c r="V4506" s="8">
        <v>5077</v>
      </c>
      <c r="W4506" s="2">
        <f t="shared" si="353"/>
        <v>18.426929500012193</v>
      </c>
      <c r="X4506" s="1">
        <f t="shared" si="357"/>
        <v>6.0529999900609255E-3</v>
      </c>
      <c r="Y4506">
        <f t="shared" si="356"/>
        <v>4.5810849404869056E-2</v>
      </c>
      <c r="Z4506">
        <f t="shared" si="355"/>
        <v>2.5397009179556562E-2</v>
      </c>
      <c r="AA4506">
        <f t="shared" si="354"/>
        <v>4.1957722156383044</v>
      </c>
      <c r="AB4506" t="s">
        <v>7934</v>
      </c>
    </row>
    <row r="4507" spans="1:28" x14ac:dyDescent="0.25">
      <c r="A4507">
        <v>75396.619434499997</v>
      </c>
      <c r="B4507">
        <v>94</v>
      </c>
      <c r="C4507">
        <v>0.88365306157493595</v>
      </c>
      <c r="D4507" s="3">
        <v>0.37010379908832303</v>
      </c>
      <c r="E4507" s="3">
        <v>0.424093692731911</v>
      </c>
      <c r="F4507" t="s">
        <v>4514</v>
      </c>
      <c r="G4507" s="4">
        <v>-21.6462386610057</v>
      </c>
      <c r="H4507" s="4">
        <v>2.1829319389328701</v>
      </c>
      <c r="I4507" s="4">
        <v>103.41484317636299</v>
      </c>
      <c r="J4507">
        <v>19.7093602940034</v>
      </c>
      <c r="K4507">
        <v>14.7927144591354</v>
      </c>
      <c r="L4507">
        <v>-20.721378450410999</v>
      </c>
      <c r="M4507">
        <v>-0.31450254392555799</v>
      </c>
      <c r="N4507" s="5">
        <v>-7.7423732419657498E-2</v>
      </c>
      <c r="O4507" s="5">
        <v>0.94609392531743897</v>
      </c>
      <c r="P4507">
        <v>-39.889357724994603</v>
      </c>
      <c r="Q4507">
        <v>14.922463306356001</v>
      </c>
      <c r="R4507">
        <v>-20.2870172380536</v>
      </c>
      <c r="S4507" s="7">
        <v>0.145067923588871</v>
      </c>
      <c r="T4507" s="7">
        <v>-0.11982964123918401</v>
      </c>
      <c r="U4507" s="7">
        <v>0.98213856182623305</v>
      </c>
      <c r="V4507" s="8">
        <v>5078</v>
      </c>
      <c r="W4507" s="2">
        <f t="shared" si="353"/>
        <v>18.432982500002254</v>
      </c>
      <c r="X4507" s="1">
        <f t="shared" si="357"/>
        <v>5.1519999979063869E-3</v>
      </c>
      <c r="Y4507">
        <f t="shared" si="356"/>
        <v>1.968638780127915E-2</v>
      </c>
      <c r="Z4507">
        <f t="shared" si="355"/>
        <v>1.0907012034010677E-2</v>
      </c>
      <c r="AA4507">
        <f t="shared" si="354"/>
        <v>2.1170442621201375</v>
      </c>
      <c r="AB4507" t="s">
        <v>7934</v>
      </c>
    </row>
    <row r="4508" spans="1:28" x14ac:dyDescent="0.25">
      <c r="A4508">
        <v>75396.624586499995</v>
      </c>
      <c r="B4508">
        <v>94</v>
      </c>
      <c r="C4508">
        <v>0.883748155731791</v>
      </c>
      <c r="D4508" s="3">
        <v>0.370360571548142</v>
      </c>
      <c r="E4508" s="3">
        <v>0.42416262984473502</v>
      </c>
      <c r="F4508" t="s">
        <v>4515</v>
      </c>
      <c r="G4508" s="4">
        <v>-21.6270703563716</v>
      </c>
      <c r="H4508" s="4">
        <v>2.1784452962998202</v>
      </c>
      <c r="I4508" s="4">
        <v>103.545392791662</v>
      </c>
      <c r="J4508">
        <v>19.7093602940034</v>
      </c>
      <c r="K4508">
        <v>14.7927144591354</v>
      </c>
      <c r="L4508">
        <v>-20.721378450410999</v>
      </c>
      <c r="M4508">
        <v>-0.31407486660787198</v>
      </c>
      <c r="N4508" s="5">
        <v>-7.7301320777991803E-2</v>
      </c>
      <c r="O4508" s="5">
        <v>0.94624599548490795</v>
      </c>
      <c r="P4508">
        <v>-39.889357724994603</v>
      </c>
      <c r="Q4508">
        <v>14.922463306356001</v>
      </c>
      <c r="R4508">
        <v>-20.2870172380536</v>
      </c>
      <c r="S4508" s="7">
        <v>0.145067923588871</v>
      </c>
      <c r="T4508" s="7">
        <v>-0.11982964123918401</v>
      </c>
      <c r="U4508" s="7">
        <v>0.98213856182623305</v>
      </c>
      <c r="V4508" s="8">
        <v>5079</v>
      </c>
      <c r="W4508" s="2">
        <f t="shared" si="353"/>
        <v>18.43813450000016</v>
      </c>
      <c r="X4508" s="1">
        <f t="shared" si="357"/>
        <v>2.8779999993275851E-3</v>
      </c>
      <c r="Y4508">
        <f t="shared" si="356"/>
        <v>6.3181062645948902E-2</v>
      </c>
      <c r="Z4508">
        <f t="shared" si="355"/>
        <v>3.4960590950930737E-2</v>
      </c>
      <c r="AA4508">
        <f t="shared" si="354"/>
        <v>12.147529867650769</v>
      </c>
      <c r="AB4508" t="s">
        <v>7934</v>
      </c>
    </row>
    <row r="4509" spans="1:28" x14ac:dyDescent="0.25">
      <c r="A4509">
        <v>75396.627464499994</v>
      </c>
      <c r="B4509">
        <v>94</v>
      </c>
      <c r="C4509">
        <v>0.92121063118452795</v>
      </c>
      <c r="D4509" s="3">
        <v>0.37038239639735199</v>
      </c>
      <c r="E4509" s="3">
        <v>0.42477216806003298</v>
      </c>
      <c r="F4509" t="s">
        <v>4516</v>
      </c>
      <c r="G4509" s="4">
        <v>-21.609726611123499</v>
      </c>
      <c r="H4509" s="4">
        <v>2.1176913566922502</v>
      </c>
      <c r="I4509" s="4">
        <v>103.48451321585701</v>
      </c>
      <c r="J4509">
        <v>19.7093602940034</v>
      </c>
      <c r="K4509">
        <v>14.7927144591354</v>
      </c>
      <c r="L4509">
        <v>-20.721378450410999</v>
      </c>
      <c r="M4509">
        <v>-0.31407486660787198</v>
      </c>
      <c r="N4509" s="5">
        <v>-7.7301320777991803E-2</v>
      </c>
      <c r="O4509" s="5">
        <v>0.94624599548490795</v>
      </c>
      <c r="P4509">
        <v>-39.889357724994603</v>
      </c>
      <c r="Q4509">
        <v>14.922463306356001</v>
      </c>
      <c r="R4509">
        <v>-20.2870172380536</v>
      </c>
      <c r="S4509" s="7">
        <v>0.145261976948931</v>
      </c>
      <c r="T4509" s="7">
        <v>-0.120855490691853</v>
      </c>
      <c r="U4509" s="7">
        <v>0.98198416913029596</v>
      </c>
      <c r="V4509" s="8">
        <v>5080</v>
      </c>
      <c r="W4509" s="2">
        <f t="shared" si="353"/>
        <v>18.441012499999488</v>
      </c>
      <c r="X4509" s="1">
        <f t="shared" si="357"/>
        <v>2.5915000005625188E-3</v>
      </c>
      <c r="Y4509">
        <f t="shared" si="356"/>
        <v>6.2124600272261146E-2</v>
      </c>
      <c r="Z4509">
        <f t="shared" si="355"/>
        <v>3.4396231700981161E-2</v>
      </c>
      <c r="AA4509">
        <f t="shared" si="354"/>
        <v>13.272711438747834</v>
      </c>
      <c r="AB4509" t="s">
        <v>7934</v>
      </c>
    </row>
    <row r="4510" spans="1:28" x14ac:dyDescent="0.25">
      <c r="A4510">
        <v>75396.630055999995</v>
      </c>
      <c r="B4510">
        <v>94</v>
      </c>
      <c r="C4510">
        <v>0.92120801540059805</v>
      </c>
      <c r="D4510" s="3">
        <v>0.37104101721486399</v>
      </c>
      <c r="E4510" s="3">
        <v>0.42521110551687402</v>
      </c>
      <c r="F4510" t="s">
        <v>4517</v>
      </c>
      <c r="G4510" s="4">
        <v>-21.560085825795301</v>
      </c>
      <c r="H4510" s="4">
        <v>2.0803381989811802</v>
      </c>
      <c r="I4510" s="4">
        <v>103.82046486524099</v>
      </c>
      <c r="J4510">
        <v>19.7093602940034</v>
      </c>
      <c r="K4510">
        <v>14.7927144591354</v>
      </c>
      <c r="L4510">
        <v>-20.721378450410999</v>
      </c>
      <c r="M4510">
        <v>-0.312970762473395</v>
      </c>
      <c r="N4510" s="5">
        <v>-7.73818480089076E-2</v>
      </c>
      <c r="O4510" s="5">
        <v>0.94660517188294802</v>
      </c>
      <c r="P4510">
        <v>-39.889357724994603</v>
      </c>
      <c r="Q4510">
        <v>14.922463306356001</v>
      </c>
      <c r="R4510">
        <v>-20.2870172380536</v>
      </c>
      <c r="S4510" s="7">
        <v>0.145261976948931</v>
      </c>
      <c r="T4510" s="7">
        <v>-0.120855490691853</v>
      </c>
      <c r="U4510" s="7">
        <v>0.98198416913029596</v>
      </c>
      <c r="V4510" s="8">
        <v>5081</v>
      </c>
      <c r="W4510" s="2">
        <f t="shared" si="353"/>
        <v>18.44360400000005</v>
      </c>
      <c r="X4510" s="1">
        <f t="shared" si="357"/>
        <v>3.8944999105297029E-3</v>
      </c>
      <c r="Y4510">
        <f t="shared" si="356"/>
        <v>2.2775826278867602E-2</v>
      </c>
      <c r="Z4510">
        <f t="shared" si="355"/>
        <v>1.2569378455111746E-2</v>
      </c>
      <c r="AA4510">
        <f t="shared" si="354"/>
        <v>3.227469185742553</v>
      </c>
      <c r="AB4510" t="s">
        <v>7934</v>
      </c>
    </row>
    <row r="4511" spans="1:28" x14ac:dyDescent="0.25">
      <c r="A4511">
        <v>75396.633950499905</v>
      </c>
      <c r="B4511">
        <v>94</v>
      </c>
      <c r="C4511">
        <v>0.96026494574517796</v>
      </c>
      <c r="D4511" s="3">
        <v>0.37108398710646201</v>
      </c>
      <c r="E4511" s="3">
        <v>0.42525934962962297</v>
      </c>
      <c r="F4511" t="s">
        <v>4518</v>
      </c>
      <c r="G4511" s="4">
        <v>-21.538158501567299</v>
      </c>
      <c r="H4511" s="4">
        <v>2.0741794073070601</v>
      </c>
      <c r="I4511" s="4">
        <v>103.752575372827</v>
      </c>
      <c r="J4511">
        <v>19.7093602940034</v>
      </c>
      <c r="K4511">
        <v>14.7927144591354</v>
      </c>
      <c r="L4511">
        <v>-20.721378450410999</v>
      </c>
      <c r="M4511">
        <v>-0.312970762473395</v>
      </c>
      <c r="N4511" s="5">
        <v>-7.73818480089076E-2</v>
      </c>
      <c r="O4511" s="5">
        <v>0.94660517188294802</v>
      </c>
      <c r="P4511">
        <v>-39.889357724994603</v>
      </c>
      <c r="Q4511">
        <v>14.922463306356001</v>
      </c>
      <c r="R4511">
        <v>-20.2870172380536</v>
      </c>
      <c r="S4511" s="7">
        <v>0.145507953682223</v>
      </c>
      <c r="T4511" s="7">
        <v>-0.121053123446604</v>
      </c>
      <c r="U4511" s="7">
        <v>0.98192340674771195</v>
      </c>
      <c r="V4511" s="8">
        <v>5082</v>
      </c>
      <c r="W4511" s="2">
        <f t="shared" si="353"/>
        <v>18.44749849991058</v>
      </c>
      <c r="X4511" s="1">
        <f t="shared" si="357"/>
        <v>3.3019999973475933E-3</v>
      </c>
      <c r="Y4511">
        <f t="shared" si="356"/>
        <v>4.9827998220654555E-2</v>
      </c>
      <c r="Z4511">
        <f t="shared" si="355"/>
        <v>2.7516752550354795E-2</v>
      </c>
      <c r="AA4511">
        <f t="shared" si="354"/>
        <v>8.3333593496239402</v>
      </c>
      <c r="AB4511" t="s">
        <v>7934</v>
      </c>
    </row>
    <row r="4512" spans="1:28" x14ac:dyDescent="0.25">
      <c r="A4512">
        <v>75396.637252499902</v>
      </c>
      <c r="B4512">
        <v>94</v>
      </c>
      <c r="C4512">
        <v>0.96026645732396199</v>
      </c>
      <c r="D4512" s="3">
        <v>0.37072101724530099</v>
      </c>
      <c r="E4512" s="3">
        <v>0.42480356468327102</v>
      </c>
      <c r="F4512" t="s">
        <v>4519</v>
      </c>
      <c r="G4512" s="4">
        <v>-21.565779422734</v>
      </c>
      <c r="H4512" s="4">
        <v>2.11565125463245</v>
      </c>
      <c r="I4512" s="4">
        <v>103.567305705259</v>
      </c>
      <c r="J4512">
        <v>19.7093602940034</v>
      </c>
      <c r="K4512">
        <v>14.7927144591354</v>
      </c>
      <c r="L4512">
        <v>-20.721378450410999</v>
      </c>
      <c r="M4512">
        <v>-0.31358441547974902</v>
      </c>
      <c r="N4512" s="5">
        <v>-7.7015874393136396E-2</v>
      </c>
      <c r="O4512" s="5">
        <v>0.94643191485689204</v>
      </c>
      <c r="P4512">
        <v>-39.889357724994603</v>
      </c>
      <c r="Q4512">
        <v>14.922463306356001</v>
      </c>
      <c r="R4512">
        <v>-20.2870172380536</v>
      </c>
      <c r="S4512" s="7">
        <v>0.145507953682223</v>
      </c>
      <c r="T4512" s="7">
        <v>-0.121053123446604</v>
      </c>
      <c r="U4512" s="7">
        <v>0.98192340674771195</v>
      </c>
      <c r="V4512" s="8">
        <v>5083</v>
      </c>
      <c r="W4512" s="2">
        <f t="shared" si="353"/>
        <v>18.450800499907928</v>
      </c>
      <c r="X4512" s="1">
        <f t="shared" si="357"/>
        <v>4.04500009608455E-3</v>
      </c>
      <c r="Y4512">
        <f t="shared" si="356"/>
        <v>1.829090173928773E-2</v>
      </c>
      <c r="Z4512">
        <f t="shared" si="355"/>
        <v>1.0118941250681246E-2</v>
      </c>
      <c r="AA4512">
        <f t="shared" si="354"/>
        <v>2.5015923387680772</v>
      </c>
      <c r="AB4512" t="s">
        <v>7934</v>
      </c>
    </row>
    <row r="4513" spans="1:28" x14ac:dyDescent="0.25">
      <c r="A4513">
        <v>75396.641297499998</v>
      </c>
      <c r="B4513">
        <v>94</v>
      </c>
      <c r="C4513">
        <v>0.96024372215825804</v>
      </c>
      <c r="D4513" s="3">
        <v>0.37077412586322001</v>
      </c>
      <c r="E4513" s="3">
        <v>0.42499070546684597</v>
      </c>
      <c r="F4513" t="s">
        <v>4520</v>
      </c>
      <c r="G4513" s="4">
        <v>-21.561622684454601</v>
      </c>
      <c r="H4513" s="4">
        <v>2.0978389382947902</v>
      </c>
      <c r="I4513" s="4">
        <v>103.59444275695201</v>
      </c>
      <c r="J4513">
        <v>19.7093602940034</v>
      </c>
      <c r="K4513">
        <v>14.7927144591354</v>
      </c>
      <c r="L4513">
        <v>-20.721378450410999</v>
      </c>
      <c r="M4513">
        <v>-0.31349180515351599</v>
      </c>
      <c r="N4513" s="5">
        <v>-7.7250520543864998E-2</v>
      </c>
      <c r="O4513" s="5">
        <v>0.94644347172839205</v>
      </c>
      <c r="P4513">
        <v>-39.889357724994603</v>
      </c>
      <c r="Q4513">
        <v>14.922463306356001</v>
      </c>
      <c r="R4513">
        <v>-20.2870172380536</v>
      </c>
      <c r="S4513" s="7">
        <v>0.145507953682223</v>
      </c>
      <c r="T4513" s="7">
        <v>-0.121053123446604</v>
      </c>
      <c r="U4513" s="7">
        <v>0.98192340674771195</v>
      </c>
      <c r="V4513" s="8">
        <v>5084</v>
      </c>
      <c r="W4513" s="2">
        <f t="shared" si="353"/>
        <v>18.454845500004012</v>
      </c>
      <c r="X4513" s="1">
        <f t="shared" si="357"/>
        <v>4.0755000081844628E-3</v>
      </c>
      <c r="Y4513">
        <f t="shared" si="356"/>
        <v>2.3240965117631931E-2</v>
      </c>
      <c r="Z4513">
        <f t="shared" si="355"/>
        <v>1.2854060242943888E-2</v>
      </c>
      <c r="AA4513">
        <f t="shared" si="354"/>
        <v>3.1539836135763037</v>
      </c>
      <c r="AB4513" t="s">
        <v>7934</v>
      </c>
    </row>
    <row r="4514" spans="1:28" x14ac:dyDescent="0.25">
      <c r="A4514">
        <v>75396.645373000007</v>
      </c>
      <c r="B4514">
        <v>94</v>
      </c>
      <c r="C4514">
        <v>0.92660278148703701</v>
      </c>
      <c r="D4514" s="3">
        <v>0.37073421650763899</v>
      </c>
      <c r="E4514" s="3">
        <v>0.42515051986818497</v>
      </c>
      <c r="F4514" t="s">
        <v>4521</v>
      </c>
      <c r="G4514" s="4">
        <v>-21.579835669167899</v>
      </c>
      <c r="H4514" s="4">
        <v>2.08340184553232</v>
      </c>
      <c r="I4514" s="4">
        <v>103.648126845628</v>
      </c>
      <c r="J4514">
        <v>19.7093602940034</v>
      </c>
      <c r="K4514">
        <v>14.7927144591354</v>
      </c>
      <c r="L4514">
        <v>-20.721378450410999</v>
      </c>
      <c r="M4514">
        <v>-0.31349180515351599</v>
      </c>
      <c r="N4514" s="5">
        <v>-7.7250520543864998E-2</v>
      </c>
      <c r="O4514" s="5">
        <v>0.94644347172839205</v>
      </c>
      <c r="P4514">
        <v>-39.889357724994603</v>
      </c>
      <c r="Q4514">
        <v>14.922463306356001</v>
      </c>
      <c r="R4514">
        <v>-20.2870172380536</v>
      </c>
      <c r="S4514" s="7">
        <v>0.145303261238626</v>
      </c>
      <c r="T4514" s="7">
        <v>-0.12119298558309199</v>
      </c>
      <c r="U4514" s="7">
        <v>0.98193646562233095</v>
      </c>
      <c r="V4514" s="8">
        <v>5085</v>
      </c>
      <c r="W4514" s="2">
        <f t="shared" si="353"/>
        <v>18.458921000012197</v>
      </c>
      <c r="X4514" s="1">
        <f t="shared" si="357"/>
        <v>4.3979999900329858E-3</v>
      </c>
      <c r="Y4514">
        <f t="shared" si="356"/>
        <v>8.4815618706287794E-3</v>
      </c>
      <c r="Z4514">
        <f t="shared" si="355"/>
        <v>4.6885334067212625E-3</v>
      </c>
      <c r="AA4514">
        <f t="shared" si="354"/>
        <v>1.0660603495558665</v>
      </c>
      <c r="AB4514" t="s">
        <v>7934</v>
      </c>
    </row>
    <row r="4515" spans="1:28" x14ac:dyDescent="0.25">
      <c r="A4515">
        <v>75396.649770999997</v>
      </c>
      <c r="B4515">
        <v>94</v>
      </c>
      <c r="C4515">
        <v>0.92647281281017202</v>
      </c>
      <c r="D4515" s="3">
        <v>0.37072069716377698</v>
      </c>
      <c r="E4515" s="3">
        <v>0.425063215455877</v>
      </c>
      <c r="F4515" t="s">
        <v>4522</v>
      </c>
      <c r="G4515" s="4">
        <v>-21.5809331003233</v>
      </c>
      <c r="H4515" s="4">
        <v>2.0918121092989601</v>
      </c>
      <c r="I4515" s="4">
        <v>103.641190516666</v>
      </c>
      <c r="J4515">
        <v>19.7093602940034</v>
      </c>
      <c r="K4515">
        <v>14.7927144591354</v>
      </c>
      <c r="L4515">
        <v>-20.721378450410999</v>
      </c>
      <c r="M4515">
        <v>-0.31351631971702099</v>
      </c>
      <c r="N4515" s="5">
        <v>-7.7131137133964398E-2</v>
      </c>
      <c r="O4515" s="5">
        <v>0.94644508818817097</v>
      </c>
      <c r="P4515">
        <v>-39.889357724994603</v>
      </c>
      <c r="Q4515">
        <v>14.922463306356001</v>
      </c>
      <c r="R4515">
        <v>-20.2870172380536</v>
      </c>
      <c r="S4515" s="7">
        <v>0.145303261238626</v>
      </c>
      <c r="T4515" s="7">
        <v>-0.12119298558309199</v>
      </c>
      <c r="U4515" s="7">
        <v>0.98193646562233095</v>
      </c>
      <c r="V4515" s="8">
        <v>5086</v>
      </c>
      <c r="W4515" s="2">
        <f t="shared" si="353"/>
        <v>18.46331900000223</v>
      </c>
      <c r="X4515" s="1">
        <f t="shared" si="357"/>
        <v>4.5780000073136762E-3</v>
      </c>
      <c r="Y4515">
        <f t="shared" si="356"/>
        <v>2.9732205249108513E-2</v>
      </c>
      <c r="Z4515">
        <f t="shared" si="355"/>
        <v>1.6436803332254613E-2</v>
      </c>
      <c r="AA4515">
        <f t="shared" si="354"/>
        <v>3.5903895382253532</v>
      </c>
      <c r="AB4515" t="s">
        <v>7934</v>
      </c>
    </row>
    <row r="4516" spans="1:28" x14ac:dyDescent="0.25">
      <c r="A4516">
        <v>75396.654349000004</v>
      </c>
      <c r="B4516">
        <v>94</v>
      </c>
      <c r="C4516">
        <v>0.96045433209713904</v>
      </c>
      <c r="D4516" s="3">
        <v>0.370771923161624</v>
      </c>
      <c r="E4516" s="3">
        <v>0.42485978521085399</v>
      </c>
      <c r="F4516" t="s">
        <v>4523</v>
      </c>
      <c r="G4516" s="4">
        <v>-21.5575421574408</v>
      </c>
      <c r="H4516" s="4">
        <v>2.11016606854602</v>
      </c>
      <c r="I4516" s="4">
        <v>103.572225302078</v>
      </c>
      <c r="J4516">
        <v>19.7093602940034</v>
      </c>
      <c r="K4516">
        <v>14.7927144591354</v>
      </c>
      <c r="L4516">
        <v>-20.721378450410999</v>
      </c>
      <c r="M4516">
        <v>-0.31351631971702099</v>
      </c>
      <c r="N4516" s="5">
        <v>-7.7131137133964398E-2</v>
      </c>
      <c r="O4516" s="5">
        <v>0.94644508818817097</v>
      </c>
      <c r="P4516">
        <v>-39.889357724994603</v>
      </c>
      <c r="Q4516">
        <v>14.922463306356001</v>
      </c>
      <c r="R4516">
        <v>-20.2870172380536</v>
      </c>
      <c r="S4516" s="7">
        <v>0.145566184395926</v>
      </c>
      <c r="T4516" s="7">
        <v>-0.121016171927257</v>
      </c>
      <c r="U4516" s="7">
        <v>0.98191933074590299</v>
      </c>
      <c r="V4516" s="8">
        <v>5087</v>
      </c>
      <c r="W4516" s="2">
        <f t="shared" si="353"/>
        <v>18.467897000009543</v>
      </c>
      <c r="X4516" s="1">
        <f t="shared" si="357"/>
        <v>3.5534999915398657E-3</v>
      </c>
      <c r="Y4516">
        <f t="shared" si="356"/>
        <v>3.1306504079211921E-2</v>
      </c>
      <c r="Z4516">
        <f t="shared" si="355"/>
        <v>1.7318644447698262E-2</v>
      </c>
      <c r="AA4516">
        <f t="shared" si="354"/>
        <v>4.8736863624399334</v>
      </c>
      <c r="AB4516" t="s">
        <v>7934</v>
      </c>
    </row>
    <row r="4517" spans="1:28" x14ac:dyDescent="0.25">
      <c r="A4517">
        <v>75396.657902499996</v>
      </c>
      <c r="B4517">
        <v>94</v>
      </c>
      <c r="C4517">
        <v>0.96059253448362003</v>
      </c>
      <c r="D4517" s="3">
        <v>0.37045148459708899</v>
      </c>
      <c r="E4517" s="3">
        <v>0.42504175115912002</v>
      </c>
      <c r="F4517" t="s">
        <v>4524</v>
      </c>
      <c r="G4517" s="4">
        <v>-21.581280560329599</v>
      </c>
      <c r="H4517" s="4">
        <v>2.0897556441028402</v>
      </c>
      <c r="I4517" s="4">
        <v>103.409443988986</v>
      </c>
      <c r="J4517">
        <v>19.7093602940034</v>
      </c>
      <c r="K4517">
        <v>14.7927144591354</v>
      </c>
      <c r="L4517">
        <v>-20.721378450410999</v>
      </c>
      <c r="M4517">
        <v>-0.31404383945311598</v>
      </c>
      <c r="N4517" s="5">
        <v>-7.7686509592945194E-2</v>
      </c>
      <c r="O4517" s="5">
        <v>0.94622474768355602</v>
      </c>
      <c r="P4517">
        <v>-39.889357724994603</v>
      </c>
      <c r="Q4517">
        <v>14.922463306356001</v>
      </c>
      <c r="R4517">
        <v>-20.2870172380536</v>
      </c>
      <c r="S4517" s="7">
        <v>0.145566184395926</v>
      </c>
      <c r="T4517" s="7">
        <v>-0.121016171927257</v>
      </c>
      <c r="U4517" s="7">
        <v>0.98191933074590299</v>
      </c>
      <c r="V4517" s="8">
        <v>5088</v>
      </c>
      <c r="W4517" s="2">
        <f t="shared" si="353"/>
        <v>18.471450500001083</v>
      </c>
      <c r="X4517" s="1">
        <f t="shared" si="357"/>
        <v>3.296000009868294E-3</v>
      </c>
      <c r="Y4517">
        <f t="shared" si="356"/>
        <v>2.915344259367045E-3</v>
      </c>
      <c r="Z4517">
        <f t="shared" si="355"/>
        <v>1.6152973202281373E-3</v>
      </c>
      <c r="AA4517">
        <f t="shared" si="354"/>
        <v>0.49007806899026179</v>
      </c>
      <c r="AB4517" t="s">
        <v>7934</v>
      </c>
    </row>
    <row r="4518" spans="1:28" x14ac:dyDescent="0.25">
      <c r="A4518">
        <v>75396.661198500005</v>
      </c>
      <c r="B4518">
        <v>94</v>
      </c>
      <c r="C4518">
        <v>0.93421392459955399</v>
      </c>
      <c r="D4518" s="3">
        <v>0.37045740617778999</v>
      </c>
      <c r="E4518" s="3">
        <v>0.42503790805268798</v>
      </c>
      <c r="F4518" t="s">
        <v>4525</v>
      </c>
      <c r="G4518" s="4">
        <v>-21.578371028639499</v>
      </c>
      <c r="H4518" s="4">
        <v>2.0899396481650898</v>
      </c>
      <c r="I4518" s="4">
        <v>103.400602526672</v>
      </c>
      <c r="J4518">
        <v>19.7093602940034</v>
      </c>
      <c r="K4518">
        <v>14.7927144591354</v>
      </c>
      <c r="L4518">
        <v>-20.721378450410999</v>
      </c>
      <c r="M4518">
        <v>-0.31404383945311598</v>
      </c>
      <c r="N4518" s="5">
        <v>-7.7686509592945194E-2</v>
      </c>
      <c r="O4518" s="5">
        <v>0.94622474768355602</v>
      </c>
      <c r="P4518">
        <v>-39.889357724994603</v>
      </c>
      <c r="Q4518">
        <v>14.922463306356001</v>
      </c>
      <c r="R4518">
        <v>-20.2870172380536</v>
      </c>
      <c r="S4518" s="7">
        <v>0.14559890712694301</v>
      </c>
      <c r="T4518" s="7">
        <v>-0.121026849031118</v>
      </c>
      <c r="U4518" s="7">
        <v>0.98191316319572697</v>
      </c>
      <c r="V4518" s="8">
        <v>5089</v>
      </c>
      <c r="W4518" s="2">
        <f t="shared" si="353"/>
        <v>18.474746500010951</v>
      </c>
      <c r="X4518" s="1">
        <f t="shared" si="357"/>
        <v>3.9839999953983352E-3</v>
      </c>
      <c r="Y4518">
        <f t="shared" si="356"/>
        <v>3.5867810328347925E-2</v>
      </c>
      <c r="Z4518">
        <f t="shared" si="355"/>
        <v>1.9874875760820032E-2</v>
      </c>
      <c r="AA4518">
        <f t="shared" si="354"/>
        <v>4.9886736405060832</v>
      </c>
      <c r="AB4518" t="s">
        <v>7934</v>
      </c>
    </row>
    <row r="4519" spans="1:28" x14ac:dyDescent="0.25">
      <c r="A4519">
        <v>75396.665182500001</v>
      </c>
      <c r="B4519">
        <v>94</v>
      </c>
      <c r="C4519">
        <v>0.93404303654275</v>
      </c>
      <c r="D4519" s="3">
        <v>0.37092565521751503</v>
      </c>
      <c r="E4519" s="3">
        <v>0.42499457757294601</v>
      </c>
      <c r="F4519" t="s">
        <v>4526</v>
      </c>
      <c r="G4519" s="4">
        <v>-21.5434342166958</v>
      </c>
      <c r="H4519" s="4">
        <v>2.0980586991540302</v>
      </c>
      <c r="I4519" s="4">
        <v>103.638704036965</v>
      </c>
      <c r="J4519">
        <v>19.7093602940034</v>
      </c>
      <c r="K4519">
        <v>14.7927144591354</v>
      </c>
      <c r="L4519">
        <v>-20.721378450410999</v>
      </c>
      <c r="M4519">
        <v>-0.31326758796767501</v>
      </c>
      <c r="N4519" s="5">
        <v>-7.7209535775669594E-2</v>
      </c>
      <c r="O4519" s="5">
        <v>0.946521054131507</v>
      </c>
      <c r="P4519">
        <v>-39.889357724994603</v>
      </c>
      <c r="Q4519">
        <v>14.922463306356001</v>
      </c>
      <c r="R4519">
        <v>-20.2870172380536</v>
      </c>
      <c r="S4519" s="7">
        <v>0.14559890712694301</v>
      </c>
      <c r="T4519" s="7">
        <v>-0.121026849031118</v>
      </c>
      <c r="U4519" s="7">
        <v>0.98191316319572697</v>
      </c>
      <c r="V4519" s="8">
        <v>5090</v>
      </c>
      <c r="W4519" s="2">
        <f t="shared" si="353"/>
        <v>18.47873050000635</v>
      </c>
      <c r="X4519" s="1">
        <f t="shared" si="357"/>
        <v>3.9684999937890097E-3</v>
      </c>
      <c r="Y4519">
        <f t="shared" si="356"/>
        <v>2.1139345589483539E-2</v>
      </c>
      <c r="Z4519">
        <f t="shared" si="355"/>
        <v>1.1686708157611747E-2</v>
      </c>
      <c r="AA4519">
        <f t="shared" si="354"/>
        <v>2.9448678785189095</v>
      </c>
      <c r="AB4519" t="s">
        <v>7934</v>
      </c>
    </row>
    <row r="4520" spans="1:28" x14ac:dyDescent="0.25">
      <c r="A4520">
        <v>75396.669150999995</v>
      </c>
      <c r="B4520">
        <v>94</v>
      </c>
      <c r="C4520">
        <v>0.96069881901829002</v>
      </c>
      <c r="D4520" s="3">
        <v>0.37090147018003899</v>
      </c>
      <c r="E4520" s="3">
        <v>0.42519175549682198</v>
      </c>
      <c r="F4520" t="s">
        <v>4527</v>
      </c>
      <c r="G4520" s="4">
        <v>-21.553407676634802</v>
      </c>
      <c r="H4520" s="4">
        <v>2.0794199752493001</v>
      </c>
      <c r="I4520" s="4">
        <v>103.66669547173299</v>
      </c>
      <c r="J4520">
        <v>19.7093602940034</v>
      </c>
      <c r="K4520">
        <v>14.7927144591354</v>
      </c>
      <c r="L4520">
        <v>-20.721378450410999</v>
      </c>
      <c r="M4520">
        <v>-0.31326758796767501</v>
      </c>
      <c r="N4520" s="5">
        <v>-7.7209535775669594E-2</v>
      </c>
      <c r="O4520" s="5">
        <v>0.946521054131507</v>
      </c>
      <c r="P4520">
        <v>-39.889357724994603</v>
      </c>
      <c r="Q4520">
        <v>14.922463306356001</v>
      </c>
      <c r="R4520">
        <v>-20.2870172380536</v>
      </c>
      <c r="S4520" s="7">
        <v>0.14548667122169501</v>
      </c>
      <c r="T4520" s="7">
        <v>-0.121270271082233</v>
      </c>
      <c r="U4520" s="7">
        <v>0.98189976568307202</v>
      </c>
      <c r="V4520" s="8">
        <v>5091</v>
      </c>
      <c r="W4520" s="2">
        <f t="shared" si="353"/>
        <v>18.482699000000139</v>
      </c>
      <c r="X4520" s="1">
        <f t="shared" si="357"/>
        <v>4.1950000013457611E-3</v>
      </c>
      <c r="Y4520">
        <f t="shared" si="356"/>
        <v>2.1139345589483539E-2</v>
      </c>
      <c r="Z4520">
        <f t="shared" si="355"/>
        <v>1.1683552555268761E-2</v>
      </c>
      <c r="AA4520">
        <f t="shared" si="354"/>
        <v>2.7851138382647589</v>
      </c>
      <c r="AB4520" t="s">
        <v>7934</v>
      </c>
    </row>
    <row r="4521" spans="1:28" x14ac:dyDescent="0.25">
      <c r="A4521">
        <v>75396.673345999996</v>
      </c>
      <c r="B4521">
        <v>94</v>
      </c>
      <c r="C4521">
        <v>0.92440409278472502</v>
      </c>
      <c r="D4521" s="3">
        <v>0.37092565521751503</v>
      </c>
      <c r="E4521" s="3">
        <v>0.42499457757294601</v>
      </c>
      <c r="F4521" t="s">
        <v>4528</v>
      </c>
      <c r="G4521" s="4">
        <v>-21.5434342166958</v>
      </c>
      <c r="H4521" s="4">
        <v>2.0980586991540302</v>
      </c>
      <c r="I4521" s="4">
        <v>103.638704036965</v>
      </c>
      <c r="J4521">
        <v>19.7093602940034</v>
      </c>
      <c r="K4521">
        <v>14.7927144591354</v>
      </c>
      <c r="L4521">
        <v>-20.721378450410999</v>
      </c>
      <c r="M4521">
        <v>-0.31326758796767501</v>
      </c>
      <c r="N4521" s="5">
        <v>-7.7209535775669594E-2</v>
      </c>
      <c r="O4521" s="5">
        <v>0.946521054131507</v>
      </c>
      <c r="P4521">
        <v>-39.889357724994603</v>
      </c>
      <c r="Q4521">
        <v>14.922463306356001</v>
      </c>
      <c r="R4521">
        <v>-20.2870172380536</v>
      </c>
      <c r="S4521" s="7">
        <v>0.14559890712694301</v>
      </c>
      <c r="T4521" s="7">
        <v>-0.121026849031118</v>
      </c>
      <c r="U4521" s="7">
        <v>0.98191316319572697</v>
      </c>
      <c r="V4521" s="8">
        <v>5092</v>
      </c>
      <c r="W4521" s="2">
        <f t="shared" si="353"/>
        <v>18.486894000001485</v>
      </c>
      <c r="X4521" s="1">
        <f t="shared" si="357"/>
        <v>4.1535000054864213E-3</v>
      </c>
      <c r="Y4521">
        <f t="shared" si="356"/>
        <v>3.3012412969505661E-2</v>
      </c>
      <c r="Z4521">
        <f t="shared" si="355"/>
        <v>1.8250632693195712E-2</v>
      </c>
      <c r="AA4521">
        <f t="shared" si="354"/>
        <v>4.3940369974932407</v>
      </c>
      <c r="AB4521" t="s">
        <v>7934</v>
      </c>
    </row>
    <row r="4522" spans="1:28" x14ac:dyDescent="0.25">
      <c r="A4522">
        <v>75396.677499500001</v>
      </c>
      <c r="B4522">
        <v>94</v>
      </c>
      <c r="C4522">
        <v>0.92451303245435801</v>
      </c>
      <c r="D4522" s="3">
        <v>0.37097053265062602</v>
      </c>
      <c r="E4522" s="3">
        <v>0.42533444112971502</v>
      </c>
      <c r="F4522" t="s">
        <v>4529</v>
      </c>
      <c r="G4522" s="4">
        <v>-21.5397334659047</v>
      </c>
      <c r="H4522" s="4">
        <v>2.0652543724020398</v>
      </c>
      <c r="I4522" s="4">
        <v>103.661748056207</v>
      </c>
      <c r="J4522">
        <v>19.7093602940034</v>
      </c>
      <c r="K4522">
        <v>14.7927144591354</v>
      </c>
      <c r="L4522">
        <v>-20.721378450410999</v>
      </c>
      <c r="M4522">
        <v>-0.31318501041418201</v>
      </c>
      <c r="N4522" s="5">
        <v>-7.7681070513852896E-2</v>
      </c>
      <c r="O4522" s="5">
        <v>0.94650979949268899</v>
      </c>
      <c r="P4522">
        <v>-39.889357724994603</v>
      </c>
      <c r="Q4522">
        <v>14.922463306356001</v>
      </c>
      <c r="R4522">
        <v>-20.2870172380536</v>
      </c>
      <c r="S4522" s="7">
        <v>0.14559890712694301</v>
      </c>
      <c r="T4522" s="7">
        <v>-0.121026849031118</v>
      </c>
      <c r="U4522" s="7">
        <v>0.98191316319572697</v>
      </c>
      <c r="V4522" s="8">
        <v>5093</v>
      </c>
      <c r="W4522" s="2">
        <f t="shared" si="353"/>
        <v>18.491047500006971</v>
      </c>
      <c r="X4522" s="1">
        <f t="shared" si="357"/>
        <v>3.9019999967422336E-3</v>
      </c>
      <c r="Y4522">
        <f t="shared" si="356"/>
        <v>5.3038496309644634E-2</v>
      </c>
      <c r="Z4522">
        <f t="shared" si="355"/>
        <v>2.931536440439686E-2</v>
      </c>
      <c r="AA4522">
        <f t="shared" si="354"/>
        <v>7.5129073369738997</v>
      </c>
      <c r="AB4522" t="s">
        <v>7934</v>
      </c>
    </row>
    <row r="4523" spans="1:28" x14ac:dyDescent="0.25">
      <c r="A4523">
        <v>75396.681401499998</v>
      </c>
      <c r="B4523">
        <v>94</v>
      </c>
      <c r="C4523">
        <v>0.92460108018317499</v>
      </c>
      <c r="D4523" s="3">
        <v>0.371395049915696</v>
      </c>
      <c r="E4523" s="3">
        <v>0.42493348157322203</v>
      </c>
      <c r="F4523" t="s">
        <v>4530</v>
      </c>
      <c r="G4523" s="4">
        <v>-21.508283982652301</v>
      </c>
      <c r="H4523" s="4">
        <v>2.10796282699765</v>
      </c>
      <c r="I4523" s="4">
        <v>103.87835462111801</v>
      </c>
      <c r="J4523">
        <v>19.7093602940034</v>
      </c>
      <c r="K4523">
        <v>14.7927144591354</v>
      </c>
      <c r="L4523">
        <v>-20.721378450410999</v>
      </c>
      <c r="M4523">
        <v>-0.31248895039955998</v>
      </c>
      <c r="N4523" s="5">
        <v>-7.6704420512074406E-2</v>
      </c>
      <c r="O4523" s="5">
        <v>0.94681945890021002</v>
      </c>
      <c r="P4523">
        <v>-39.889357724994603</v>
      </c>
      <c r="Q4523">
        <v>14.922463306356001</v>
      </c>
      <c r="R4523">
        <v>-20.2870172380536</v>
      </c>
      <c r="S4523" s="7">
        <v>0.14559890712694301</v>
      </c>
      <c r="T4523" s="7">
        <v>-0.121026849031118</v>
      </c>
      <c r="U4523" s="7">
        <v>0.98191316319572697</v>
      </c>
      <c r="V4523" s="8">
        <v>5094</v>
      </c>
      <c r="W4523" s="2">
        <f t="shared" si="353"/>
        <v>18.494949500003713</v>
      </c>
      <c r="X4523" s="1">
        <f t="shared" si="357"/>
        <v>3.9709999982733279E-3</v>
      </c>
      <c r="Y4523">
        <f t="shared" si="356"/>
        <v>2.1632176495289302E-2</v>
      </c>
      <c r="Z4523">
        <f t="shared" si="355"/>
        <v>1.193157526563482E-2</v>
      </c>
      <c r="AA4523">
        <f t="shared" si="354"/>
        <v>3.0046777312573441</v>
      </c>
      <c r="AB4523" t="s">
        <v>7934</v>
      </c>
    </row>
    <row r="4524" spans="1:28" x14ac:dyDescent="0.25">
      <c r="A4524">
        <v>75396.685372499996</v>
      </c>
      <c r="B4524">
        <v>94</v>
      </c>
      <c r="C4524">
        <v>0.92424046305696705</v>
      </c>
      <c r="D4524" s="3">
        <v>0.37138069489879499</v>
      </c>
      <c r="E4524" s="3">
        <v>0.42515172711161903</v>
      </c>
      <c r="F4524" t="s">
        <v>4531</v>
      </c>
      <c r="G4524" s="4">
        <v>-21.513143909231498</v>
      </c>
      <c r="H4524" s="4">
        <v>2.08688363883567</v>
      </c>
      <c r="I4524" s="4">
        <v>103.89043552688899</v>
      </c>
      <c r="J4524">
        <v>19.7093602940034</v>
      </c>
      <c r="K4524">
        <v>14.7927144591354</v>
      </c>
      <c r="L4524">
        <v>-20.721378450410999</v>
      </c>
      <c r="M4524">
        <v>-0.31248895039955998</v>
      </c>
      <c r="N4524" s="5">
        <v>-7.6704420512074406E-2</v>
      </c>
      <c r="O4524" s="5">
        <v>0.94681945890021002</v>
      </c>
      <c r="P4524">
        <v>-39.889357724994603</v>
      </c>
      <c r="Q4524">
        <v>14.922463306356001</v>
      </c>
      <c r="R4524">
        <v>-20.2870172380536</v>
      </c>
      <c r="S4524" s="7">
        <v>0.145544134089447</v>
      </c>
      <c r="T4524" s="7">
        <v>-0.121331468474145</v>
      </c>
      <c r="U4524" s="7">
        <v>0.98188368954273797</v>
      </c>
      <c r="V4524" s="8">
        <v>5095</v>
      </c>
      <c r="W4524" s="2">
        <f t="shared" si="353"/>
        <v>18.498920500001987</v>
      </c>
      <c r="X4524" s="1">
        <f t="shared" si="357"/>
        <v>3.9745000103721395E-3</v>
      </c>
      <c r="Y4524">
        <f t="shared" si="356"/>
        <v>4.2682831025353543E-2</v>
      </c>
      <c r="Z4524">
        <f t="shared" si="355"/>
        <v>2.3539664924015824E-2</v>
      </c>
      <c r="AA4524">
        <f t="shared" si="354"/>
        <v>5.922673257663865</v>
      </c>
      <c r="AB4524" t="s">
        <v>7934</v>
      </c>
    </row>
    <row r="4525" spans="1:28" x14ac:dyDescent="0.25">
      <c r="A4525">
        <v>75396.689347000007</v>
      </c>
      <c r="B4525">
        <v>94</v>
      </c>
      <c r="C4525">
        <v>0.92409102023058498</v>
      </c>
      <c r="D4525" s="3">
        <v>0.37088533367786602</v>
      </c>
      <c r="E4525" s="3">
        <v>0.425328114140479</v>
      </c>
      <c r="F4525" t="s">
        <v>4532</v>
      </c>
      <c r="G4525" s="4">
        <v>-21.550116728853801</v>
      </c>
      <c r="H4525" s="4">
        <v>2.06555678549263</v>
      </c>
      <c r="I4525" s="4">
        <v>103.63756047829</v>
      </c>
      <c r="J4525">
        <v>19.7093602940034</v>
      </c>
      <c r="K4525">
        <v>14.7927144591354</v>
      </c>
      <c r="L4525">
        <v>-20.721378450410999</v>
      </c>
      <c r="M4525">
        <v>-0.31330798838185803</v>
      </c>
      <c r="N4525" s="5">
        <v>-7.7405599800766806E-2</v>
      </c>
      <c r="O4525" s="5">
        <v>0.94649166796945206</v>
      </c>
      <c r="P4525">
        <v>-39.889357724994603</v>
      </c>
      <c r="Q4525">
        <v>14.922463306356001</v>
      </c>
      <c r="R4525">
        <v>-20.2870172380536</v>
      </c>
      <c r="S4525" s="7">
        <v>0.145544134089447</v>
      </c>
      <c r="T4525" s="7">
        <v>-0.121331468474145</v>
      </c>
      <c r="U4525" s="7">
        <v>0.98188368954273797</v>
      </c>
      <c r="V4525" s="8">
        <v>5096</v>
      </c>
      <c r="W4525" s="2">
        <f t="shared" si="353"/>
        <v>18.502895000012359</v>
      </c>
      <c r="X4525" s="1">
        <f t="shared" si="357"/>
        <v>3.8699999859090894E-3</v>
      </c>
      <c r="Y4525">
        <f t="shared" si="356"/>
        <v>4.0443057209846422E-2</v>
      </c>
      <c r="Z4525">
        <f t="shared" si="355"/>
        <v>2.235884793014975E-2</v>
      </c>
      <c r="AA4525">
        <f t="shared" si="354"/>
        <v>5.7774801063461769</v>
      </c>
      <c r="AB4525" t="s">
        <v>7934</v>
      </c>
    </row>
    <row r="4526" spans="1:28" x14ac:dyDescent="0.25">
      <c r="A4526">
        <v>75396.693216999993</v>
      </c>
      <c r="B4526">
        <v>94</v>
      </c>
      <c r="C4526">
        <v>0.934428324481682</v>
      </c>
      <c r="D4526" s="3">
        <v>0.37090489031881602</v>
      </c>
      <c r="E4526" s="3">
        <v>0.42491479232870399</v>
      </c>
      <c r="F4526" t="s">
        <v>4533</v>
      </c>
      <c r="G4526" s="4">
        <v>-21.544721184437599</v>
      </c>
      <c r="H4526" s="4">
        <v>2.1056383146168001</v>
      </c>
      <c r="I4526" s="4">
        <v>103.626411410635</v>
      </c>
      <c r="J4526">
        <v>19.7093602940034</v>
      </c>
      <c r="K4526">
        <v>14.7927144591354</v>
      </c>
      <c r="L4526">
        <v>-20.721378450410999</v>
      </c>
      <c r="M4526">
        <v>-0.31330798838185803</v>
      </c>
      <c r="N4526" s="5">
        <v>-7.7405599800766806E-2</v>
      </c>
      <c r="O4526" s="5">
        <v>0.94649166796945206</v>
      </c>
      <c r="P4526">
        <v>-39.889357724994603</v>
      </c>
      <c r="Q4526">
        <v>14.922463306356001</v>
      </c>
      <c r="R4526">
        <v>-20.2870172380536</v>
      </c>
      <c r="S4526" s="7">
        <v>0.14560520103468899</v>
      </c>
      <c r="T4526" s="7">
        <v>-0.12073326615818999</v>
      </c>
      <c r="U4526" s="7">
        <v>0.98194837128762602</v>
      </c>
      <c r="V4526" s="8">
        <v>5097</v>
      </c>
      <c r="W4526" s="2">
        <f t="shared" si="353"/>
        <v>18.506764999998268</v>
      </c>
      <c r="X4526" s="1">
        <f t="shared" si="357"/>
        <v>4.062499909196049E-3</v>
      </c>
      <c r="Y4526">
        <f t="shared" si="356"/>
        <v>7.0379071180724243E-2</v>
      </c>
      <c r="Z4526">
        <f t="shared" si="355"/>
        <v>3.8913087246214673E-2</v>
      </c>
      <c r="AA4526">
        <f t="shared" si="354"/>
        <v>9.5786063054744535</v>
      </c>
      <c r="AB4526" t="s">
        <v>7934</v>
      </c>
    </row>
    <row r="4527" spans="1:28" x14ac:dyDescent="0.25">
      <c r="A4527">
        <v>75396.697279499902</v>
      </c>
      <c r="B4527">
        <v>94</v>
      </c>
      <c r="C4527">
        <v>0.93463321231788699</v>
      </c>
      <c r="D4527" s="3">
        <v>0.37172199640076498</v>
      </c>
      <c r="E4527" s="3">
        <v>0.42532893960489798</v>
      </c>
      <c r="F4527" t="s">
        <v>4534</v>
      </c>
      <c r="G4527" s="4">
        <v>-21.482930439230898</v>
      </c>
      <c r="H4527" s="4">
        <v>2.0719468102416299</v>
      </c>
      <c r="I4527" s="4">
        <v>104.04440446159199</v>
      </c>
      <c r="J4527">
        <v>19.7093602940034</v>
      </c>
      <c r="K4527">
        <v>14.7927144591354</v>
      </c>
      <c r="L4527">
        <v>-20.721378450410999</v>
      </c>
      <c r="M4527">
        <v>-0.31193985287685699</v>
      </c>
      <c r="N4527" s="5">
        <v>-7.7309154524309906E-2</v>
      </c>
      <c r="O4527" s="5">
        <v>0.94695133075248406</v>
      </c>
      <c r="P4527">
        <v>-39.889357724994603</v>
      </c>
      <c r="Q4527">
        <v>14.922463306356001</v>
      </c>
      <c r="R4527">
        <v>-20.2870172380536</v>
      </c>
      <c r="S4527" s="7">
        <v>0.14560520103468899</v>
      </c>
      <c r="T4527" s="7">
        <v>-0.12073326615818999</v>
      </c>
      <c r="U4527" s="7">
        <v>0.98194837128762602</v>
      </c>
      <c r="V4527" s="8">
        <v>5098</v>
      </c>
      <c r="W4527" s="2">
        <f t="shared" si="353"/>
        <v>18.510827499907464</v>
      </c>
      <c r="X4527" s="1">
        <f t="shared" si="357"/>
        <v>4.0855000988813117E-3</v>
      </c>
      <c r="Y4527">
        <f t="shared" si="356"/>
        <v>6.3054144781553509E-2</v>
      </c>
      <c r="Z4527">
        <f t="shared" si="355"/>
        <v>3.4723023154896282E-2</v>
      </c>
      <c r="AA4527">
        <f t="shared" si="354"/>
        <v>8.4990875815678262</v>
      </c>
      <c r="AB4527" t="s">
        <v>7934</v>
      </c>
    </row>
    <row r="4528" spans="1:28" x14ac:dyDescent="0.25">
      <c r="A4528">
        <v>75396.701365000001</v>
      </c>
      <c r="B4528">
        <v>94</v>
      </c>
      <c r="C4528">
        <v>0.94345521743487304</v>
      </c>
      <c r="D4528" s="3">
        <v>0.37166596169736899</v>
      </c>
      <c r="E4528" s="3">
        <v>0.42594669894184201</v>
      </c>
      <c r="F4528" t="s">
        <v>4535</v>
      </c>
      <c r="G4528" s="4">
        <v>-21.504398020842</v>
      </c>
      <c r="H4528" s="4">
        <v>2.01265964372219</v>
      </c>
      <c r="I4528" s="4">
        <v>104.10240959942701</v>
      </c>
      <c r="J4528">
        <v>19.7093602940034</v>
      </c>
      <c r="K4528">
        <v>14.7927144591354</v>
      </c>
      <c r="L4528">
        <v>-20.721378450410999</v>
      </c>
      <c r="M4528">
        <v>-0.31193985287685699</v>
      </c>
      <c r="N4528" s="5">
        <v>-7.7309154524309906E-2</v>
      </c>
      <c r="O4528" s="5">
        <v>0.94695133075248406</v>
      </c>
      <c r="P4528">
        <v>-39.889357724994603</v>
      </c>
      <c r="Q4528">
        <v>14.922463306356001</v>
      </c>
      <c r="R4528">
        <v>-20.2870172380536</v>
      </c>
      <c r="S4528" s="7">
        <v>0.14536389480349601</v>
      </c>
      <c r="T4528" s="7">
        <v>-0.121552161303578</v>
      </c>
      <c r="U4528" s="7">
        <v>0.981883093942444</v>
      </c>
      <c r="V4528" s="8">
        <v>5099</v>
      </c>
      <c r="W4528" s="2">
        <f t="shared" si="353"/>
        <v>18.514913000006345</v>
      </c>
      <c r="X4528" s="1">
        <f t="shared" si="357"/>
        <v>6.0030000022379681E-3</v>
      </c>
      <c r="Y4528">
        <f t="shared" si="356"/>
        <v>4.7551441683819799E-2</v>
      </c>
      <c r="Z4528">
        <f t="shared" si="355"/>
        <v>2.6171314206806073E-2</v>
      </c>
      <c r="AA4528">
        <f t="shared" si="354"/>
        <v>4.3597058465849061</v>
      </c>
      <c r="AB4528" t="s">
        <v>7934</v>
      </c>
    </row>
    <row r="4529" spans="1:28" x14ac:dyDescent="0.25">
      <c r="A4529">
        <v>75396.707368000003</v>
      </c>
      <c r="B4529">
        <v>94</v>
      </c>
      <c r="C4529">
        <v>0.94329740591550704</v>
      </c>
      <c r="D4529" s="3">
        <v>0.37109817246148902</v>
      </c>
      <c r="E4529" s="3">
        <v>0.425691034062602</v>
      </c>
      <c r="F4529" t="s">
        <v>4536</v>
      </c>
      <c r="G4529" s="4">
        <v>-21.547321187759799</v>
      </c>
      <c r="H4529" s="4">
        <v>2.0331228142477098</v>
      </c>
      <c r="I4529" s="4">
        <v>103.811374282184</v>
      </c>
      <c r="J4529">
        <v>19.7093602940034</v>
      </c>
      <c r="K4529">
        <v>14.7927144591354</v>
      </c>
      <c r="L4529">
        <v>-20.721378450410999</v>
      </c>
      <c r="M4529">
        <v>-0.31289003981526298</v>
      </c>
      <c r="N4529" s="5">
        <v>-7.74241248086944E-2</v>
      </c>
      <c r="O4529" s="5">
        <v>0.94662840010323401</v>
      </c>
      <c r="P4529">
        <v>-39.889357724994603</v>
      </c>
      <c r="Q4529">
        <v>14.922463306356001</v>
      </c>
      <c r="R4529">
        <v>-20.2870172380536</v>
      </c>
      <c r="S4529" s="7">
        <v>0.14536389480349601</v>
      </c>
      <c r="T4529" s="7">
        <v>-0.121552161303578</v>
      </c>
      <c r="U4529" s="7">
        <v>0.981883093942444</v>
      </c>
      <c r="V4529" s="8">
        <v>5100</v>
      </c>
      <c r="W4529" s="2">
        <f t="shared" si="353"/>
        <v>18.520916000008583</v>
      </c>
      <c r="X4529" s="1">
        <f t="shared" si="357"/>
        <v>7.0799999957671389E-3</v>
      </c>
      <c r="Y4529">
        <f t="shared" si="356"/>
        <v>4.3768545990796479E-2</v>
      </c>
      <c r="Z4529">
        <f t="shared" si="355"/>
        <v>2.4156822345986484E-2</v>
      </c>
      <c r="AA4529">
        <f t="shared" si="354"/>
        <v>3.4119805593826165</v>
      </c>
      <c r="AB4529" t="s">
        <v>7934</v>
      </c>
    </row>
    <row r="4530" spans="1:28" x14ac:dyDescent="0.25">
      <c r="A4530">
        <v>75396.714447999999</v>
      </c>
      <c r="B4530">
        <v>94</v>
      </c>
      <c r="C4530">
        <v>0.950297565424705</v>
      </c>
      <c r="D4530" s="3">
        <v>0.37114309219194602</v>
      </c>
      <c r="E4530" s="3">
        <v>0.425271830066064</v>
      </c>
      <c r="F4530" t="s">
        <v>4537</v>
      </c>
      <c r="G4530" s="4">
        <v>-21.5293369968545</v>
      </c>
      <c r="H4530" s="4">
        <v>2.0730258779851001</v>
      </c>
      <c r="I4530" s="4">
        <v>103.761669825563</v>
      </c>
      <c r="J4530">
        <v>19.7093602940034</v>
      </c>
      <c r="K4530">
        <v>14.7927144591354</v>
      </c>
      <c r="L4530">
        <v>-20.721378450410999</v>
      </c>
      <c r="M4530">
        <v>-0.31289003981526298</v>
      </c>
      <c r="N4530" s="5">
        <v>-7.74241248086944E-2</v>
      </c>
      <c r="O4530" s="5">
        <v>0.94662840010323401</v>
      </c>
      <c r="P4530">
        <v>-39.889357724994603</v>
      </c>
      <c r="Q4530">
        <v>14.922463306356001</v>
      </c>
      <c r="R4530">
        <v>-20.2870172380536</v>
      </c>
      <c r="S4530" s="7">
        <v>0.145566184395926</v>
      </c>
      <c r="T4530" s="7">
        <v>-0.121016171927257</v>
      </c>
      <c r="U4530" s="7">
        <v>0.98191933074590299</v>
      </c>
      <c r="V4530" s="8">
        <v>5101</v>
      </c>
      <c r="W4530" s="2">
        <f t="shared" si="353"/>
        <v>18.52799600000435</v>
      </c>
      <c r="X4530" s="1">
        <f t="shared" si="357"/>
        <v>2.2814999974798411E-3</v>
      </c>
      <c r="Y4530">
        <f t="shared" si="356"/>
        <v>4.7531036294579943E-2</v>
      </c>
      <c r="Z4530">
        <f t="shared" si="355"/>
        <v>2.6245989846756856E-2</v>
      </c>
      <c r="AA4530">
        <f t="shared" si="354"/>
        <v>11.503830758601069</v>
      </c>
      <c r="AB4530" t="s">
        <v>7934</v>
      </c>
    </row>
    <row r="4531" spans="1:28" x14ac:dyDescent="0.25">
      <c r="A4531">
        <v>75396.716729499996</v>
      </c>
      <c r="B4531">
        <v>94</v>
      </c>
      <c r="C4531">
        <v>0.95045537694407101</v>
      </c>
      <c r="D4531" s="3">
        <v>0.371710887905781</v>
      </c>
      <c r="E4531" s="3">
        <v>0.42552766425194999</v>
      </c>
      <c r="F4531" t="s">
        <v>4538</v>
      </c>
      <c r="G4531" s="4">
        <v>-21.486390471929901</v>
      </c>
      <c r="H4531" s="4">
        <v>2.0526593513264499</v>
      </c>
      <c r="I4531" s="4">
        <v>104.052461798998</v>
      </c>
      <c r="J4531">
        <v>19.7093602940034</v>
      </c>
      <c r="K4531">
        <v>14.7927144591354</v>
      </c>
      <c r="L4531">
        <v>-20.721378450410999</v>
      </c>
      <c r="M4531">
        <v>-0.31193985287685699</v>
      </c>
      <c r="N4531" s="5">
        <v>-7.7309154524309906E-2</v>
      </c>
      <c r="O4531" s="5">
        <v>0.94695133075248406</v>
      </c>
      <c r="P4531">
        <v>-39.889357724994603</v>
      </c>
      <c r="Q4531">
        <v>14.922463306356001</v>
      </c>
      <c r="R4531">
        <v>-20.2870172380536</v>
      </c>
      <c r="S4531" s="7">
        <v>0.145566184395926</v>
      </c>
      <c r="T4531" s="7">
        <v>-0.121016171927257</v>
      </c>
      <c r="U4531" s="7">
        <v>0.98191933074590299</v>
      </c>
      <c r="V4531" s="8">
        <v>5102</v>
      </c>
      <c r="W4531" s="2">
        <f t="shared" si="353"/>
        <v>18.53027750000183</v>
      </c>
      <c r="X4531" s="1">
        <f t="shared" si="357"/>
        <v>4.6449999063042924E-3</v>
      </c>
      <c r="Y4531">
        <f t="shared" si="356"/>
        <v>2.5173734309769699E-2</v>
      </c>
      <c r="Z4531">
        <f t="shared" si="355"/>
        <v>1.386174524799344E-2</v>
      </c>
      <c r="AA4531">
        <f t="shared" si="354"/>
        <v>2.9842293923795316</v>
      </c>
      <c r="AB4531" t="s">
        <v>7934</v>
      </c>
    </row>
    <row r="4532" spans="1:28" x14ac:dyDescent="0.25">
      <c r="A4532">
        <v>75396.721374499903</v>
      </c>
      <c r="B4532">
        <v>94</v>
      </c>
      <c r="C4532">
        <v>0.96021742261953602</v>
      </c>
      <c r="D4532" s="3">
        <v>0.37167447452357999</v>
      </c>
      <c r="E4532" s="3">
        <v>0.42573634193578203</v>
      </c>
      <c r="F4532" t="s">
        <v>4539</v>
      </c>
      <c r="G4532" s="4">
        <v>-21.5023511895293</v>
      </c>
      <c r="H4532" s="4">
        <v>2.0331921380484501</v>
      </c>
      <c r="I4532" s="4">
        <v>104.09886743227401</v>
      </c>
      <c r="J4532">
        <v>19.7093602940034</v>
      </c>
      <c r="K4532">
        <v>14.7927144591354</v>
      </c>
      <c r="L4532">
        <v>-20.721378450410999</v>
      </c>
      <c r="M4532">
        <v>-0.31193985287685699</v>
      </c>
      <c r="N4532" s="5">
        <v>-7.7309154524309906E-2</v>
      </c>
      <c r="O4532" s="5">
        <v>0.94695133075248406</v>
      </c>
      <c r="P4532">
        <v>-39.889357724994603</v>
      </c>
      <c r="Q4532">
        <v>14.922463306356001</v>
      </c>
      <c r="R4532">
        <v>-20.2870172380536</v>
      </c>
      <c r="S4532" s="7">
        <v>0.14538705903218599</v>
      </c>
      <c r="T4532" s="7">
        <v>-0.121243535428068</v>
      </c>
      <c r="U4532" s="7">
        <v>0.98191782150181695</v>
      </c>
      <c r="V4532" s="8">
        <v>5103</v>
      </c>
      <c r="W4532" s="2">
        <f t="shared" si="353"/>
        <v>18.534922499908134</v>
      </c>
      <c r="X4532" s="1">
        <f t="shared" si="357"/>
        <v>3.669500001706183E-3</v>
      </c>
      <c r="Y4532">
        <f t="shared" si="356"/>
        <v>0</v>
      </c>
      <c r="Z4532">
        <f t="shared" si="355"/>
        <v>0</v>
      </c>
      <c r="AA4532">
        <f t="shared" si="354"/>
        <v>0</v>
      </c>
      <c r="AB4532" t="s">
        <v>7934</v>
      </c>
    </row>
    <row r="4533" spans="1:28" x14ac:dyDescent="0.25">
      <c r="A4533">
        <v>75396.725043999904</v>
      </c>
      <c r="B4533">
        <v>94</v>
      </c>
      <c r="C4533">
        <v>0.96021742261953602</v>
      </c>
      <c r="D4533" s="3">
        <v>0.37167447452357999</v>
      </c>
      <c r="E4533" s="3">
        <v>0.42573634193578203</v>
      </c>
      <c r="F4533" t="s">
        <v>4540</v>
      </c>
      <c r="G4533" s="4">
        <v>-21.5023511895293</v>
      </c>
      <c r="H4533" s="4">
        <v>2.0331921380484501</v>
      </c>
      <c r="I4533" s="4">
        <v>104.09886743227401</v>
      </c>
      <c r="J4533">
        <v>19.7093602940034</v>
      </c>
      <c r="K4533">
        <v>14.7927144591354</v>
      </c>
      <c r="L4533">
        <v>-20.721378450410999</v>
      </c>
      <c r="M4533">
        <v>-0.31193985287685699</v>
      </c>
      <c r="N4533" s="5">
        <v>-7.7309154524309906E-2</v>
      </c>
      <c r="O4533" s="5">
        <v>0.94695133075248406</v>
      </c>
      <c r="P4533">
        <v>-39.889357724994603</v>
      </c>
      <c r="Q4533">
        <v>14.922463306356001</v>
      </c>
      <c r="R4533">
        <v>-20.2870172380536</v>
      </c>
      <c r="S4533" s="7">
        <v>0.14538705903218599</v>
      </c>
      <c r="T4533" s="7">
        <v>-0.121243535428068</v>
      </c>
      <c r="U4533" s="7">
        <v>0.98191782150181695</v>
      </c>
      <c r="V4533" s="8">
        <v>5104</v>
      </c>
      <c r="W4533" s="2">
        <f t="shared" si="353"/>
        <v>18.538591999909841</v>
      </c>
      <c r="X4533" s="1">
        <f t="shared" si="357"/>
        <v>2.6115000946447253E-3</v>
      </c>
      <c r="Y4533">
        <f t="shared" si="356"/>
        <v>4.6090255221210623E-2</v>
      </c>
      <c r="Z4533">
        <f t="shared" si="355"/>
        <v>2.5367971111904808E-2</v>
      </c>
      <c r="AA4533">
        <f t="shared" si="354"/>
        <v>9.7139460817656715</v>
      </c>
      <c r="AB4533" t="s">
        <v>7934</v>
      </c>
    </row>
    <row r="4534" spans="1:28" x14ac:dyDescent="0.25">
      <c r="A4534">
        <v>75396.727655499999</v>
      </c>
      <c r="B4534">
        <v>94</v>
      </c>
      <c r="C4534">
        <v>0.92060253322506502</v>
      </c>
      <c r="D4534" s="3">
        <v>0.37176273815066802</v>
      </c>
      <c r="E4534" s="3">
        <v>0.42550529045426899</v>
      </c>
      <c r="F4534" t="s">
        <v>4541</v>
      </c>
      <c r="G4534" s="4">
        <v>-21.460831361463502</v>
      </c>
      <c r="H4534" s="4">
        <v>2.0532025229458699</v>
      </c>
      <c r="I4534" s="4">
        <v>103.974067862051</v>
      </c>
      <c r="J4534">
        <v>19.7093602940034</v>
      </c>
      <c r="K4534">
        <v>14.7927144591354</v>
      </c>
      <c r="L4534">
        <v>-20.721378450410999</v>
      </c>
      <c r="M4534">
        <v>-0.31193985287685699</v>
      </c>
      <c r="N4534" s="5">
        <v>-7.7309154524309906E-2</v>
      </c>
      <c r="O4534" s="5">
        <v>0.94695133075248406</v>
      </c>
      <c r="P4534">
        <v>-39.889357724994603</v>
      </c>
      <c r="Q4534">
        <v>14.922463306356001</v>
      </c>
      <c r="R4534">
        <v>-20.2870172380536</v>
      </c>
      <c r="S4534" s="7">
        <v>0.14585294877600499</v>
      </c>
      <c r="T4534" s="7">
        <v>-0.121126851447903</v>
      </c>
      <c r="U4534" s="7">
        <v>0.98186312854270097</v>
      </c>
      <c r="V4534" s="8">
        <v>5105</v>
      </c>
      <c r="W4534" s="2">
        <f t="shared" si="353"/>
        <v>18.541203500004485</v>
      </c>
      <c r="X4534" s="1">
        <f t="shared" si="357"/>
        <v>4.0569999982835725E-3</v>
      </c>
      <c r="Y4534">
        <f t="shared" si="356"/>
        <v>4.2743127259855553E-2</v>
      </c>
      <c r="Z4534">
        <f t="shared" si="355"/>
        <v>2.3553957281222893E-2</v>
      </c>
      <c r="AA4534">
        <f t="shared" si="354"/>
        <v>5.8057572815351381</v>
      </c>
      <c r="AB4534" t="s">
        <v>7934</v>
      </c>
    </row>
    <row r="4535" spans="1:28" x14ac:dyDescent="0.25">
      <c r="A4535">
        <v>75396.731712499997</v>
      </c>
      <c r="B4535">
        <v>94</v>
      </c>
      <c r="C4535">
        <v>0.92049625879761299</v>
      </c>
      <c r="D4535" s="3">
        <v>0.37127360656389702</v>
      </c>
      <c r="E4535" s="3">
        <v>0.42524658495032203</v>
      </c>
      <c r="F4535" t="s">
        <v>4542</v>
      </c>
      <c r="G4535" s="4">
        <v>-21.497902028629699</v>
      </c>
      <c r="H4535" s="4">
        <v>2.0744802240389202</v>
      </c>
      <c r="I4535" s="4">
        <v>103.723807670843</v>
      </c>
      <c r="J4535">
        <v>19.7093602940034</v>
      </c>
      <c r="K4535">
        <v>14.7927144591354</v>
      </c>
      <c r="L4535">
        <v>-20.721378450410999</v>
      </c>
      <c r="M4535">
        <v>-0.31275925467682703</v>
      </c>
      <c r="N4535" s="5">
        <v>-7.7350573403663497E-2</v>
      </c>
      <c r="O4535" s="5">
        <v>0.94667763119666004</v>
      </c>
      <c r="P4535">
        <v>-39.889357724994603</v>
      </c>
      <c r="Q4535">
        <v>14.922463306356001</v>
      </c>
      <c r="R4535">
        <v>-20.2870172380536</v>
      </c>
      <c r="S4535" s="7">
        <v>0.14585294877600499</v>
      </c>
      <c r="T4535" s="7">
        <v>-0.121126851447903</v>
      </c>
      <c r="U4535" s="7">
        <v>0.98186312854270097</v>
      </c>
      <c r="V4535" s="8">
        <v>5106</v>
      </c>
      <c r="W4535" s="2">
        <f t="shared" si="353"/>
        <v>18.545260500002769</v>
      </c>
      <c r="X4535" s="1">
        <f t="shared" si="357"/>
        <v>4.9394999077776447E-3</v>
      </c>
      <c r="Y4535">
        <f t="shared" si="356"/>
        <v>3.6022614506093661E-2</v>
      </c>
      <c r="Z4535">
        <f t="shared" si="355"/>
        <v>1.9898457227185418E-2</v>
      </c>
      <c r="AA4535">
        <f t="shared" si="354"/>
        <v>4.0284355903830829</v>
      </c>
      <c r="AB4535" t="s">
        <v>7934</v>
      </c>
    </row>
    <row r="4536" spans="1:28" x14ac:dyDescent="0.25">
      <c r="A4536">
        <v>75396.736651999905</v>
      </c>
      <c r="B4536">
        <v>94</v>
      </c>
      <c r="C4536">
        <v>0.86580240119402796</v>
      </c>
      <c r="D4536" s="3">
        <v>0.37122714495730402</v>
      </c>
      <c r="E4536" s="3">
        <v>0.42556726416780499</v>
      </c>
      <c r="F4536" t="s">
        <v>4543</v>
      </c>
      <c r="G4536" s="4">
        <v>-21.517659367024599</v>
      </c>
      <c r="H4536" s="4">
        <v>2.04435919591231</v>
      </c>
      <c r="I4536" s="4">
        <v>103.78026913661</v>
      </c>
      <c r="J4536">
        <v>19.7093602940034</v>
      </c>
      <c r="K4536">
        <v>14.7927144591354</v>
      </c>
      <c r="L4536">
        <v>-20.721378450410999</v>
      </c>
      <c r="M4536">
        <v>-0.31275925467682703</v>
      </c>
      <c r="N4536" s="5">
        <v>-7.7350573403663497E-2</v>
      </c>
      <c r="O4536" s="5">
        <v>0.94667763119666004</v>
      </c>
      <c r="P4536">
        <v>-39.889357724994603</v>
      </c>
      <c r="Q4536">
        <v>14.922463306356001</v>
      </c>
      <c r="R4536">
        <v>-20.2870172380536</v>
      </c>
      <c r="S4536" s="7">
        <v>0.145630669847267</v>
      </c>
      <c r="T4536" s="7">
        <v>-0.121502726568333</v>
      </c>
      <c r="U4536" s="7">
        <v>0.98184968067229905</v>
      </c>
      <c r="V4536" s="8">
        <v>5107</v>
      </c>
      <c r="W4536" s="2">
        <f t="shared" si="353"/>
        <v>18.550199999910546</v>
      </c>
      <c r="X4536" s="1">
        <f t="shared" si="357"/>
        <v>4.0535000880481675E-3</v>
      </c>
      <c r="Y4536">
        <f t="shared" si="356"/>
        <v>1.8868091217680971E-2</v>
      </c>
      <c r="Z4536">
        <f t="shared" si="355"/>
        <v>1.0416835546038783E-2</v>
      </c>
      <c r="AA4536">
        <f t="shared" si="354"/>
        <v>2.5698372566348393</v>
      </c>
      <c r="AB4536" t="s">
        <v>7934</v>
      </c>
    </row>
    <row r="4537" spans="1:28" x14ac:dyDescent="0.25">
      <c r="A4537">
        <v>75396.740705499993</v>
      </c>
      <c r="B4537">
        <v>94</v>
      </c>
      <c r="C4537">
        <v>0.86585515359739595</v>
      </c>
      <c r="D4537" s="3">
        <v>0.371429529042549</v>
      </c>
      <c r="E4537" s="3">
        <v>0.42569649353894001</v>
      </c>
      <c r="F4537" t="s">
        <v>4544</v>
      </c>
      <c r="G4537" s="4">
        <v>-21.502326353345701</v>
      </c>
      <c r="H4537" s="4">
        <v>2.0333635805261001</v>
      </c>
      <c r="I4537" s="4">
        <v>103.883799667246</v>
      </c>
      <c r="J4537">
        <v>19.7093602940034</v>
      </c>
      <c r="K4537">
        <v>14.7927144591354</v>
      </c>
      <c r="L4537">
        <v>-20.721378450410999</v>
      </c>
      <c r="M4537">
        <v>-0.312419789947463</v>
      </c>
      <c r="N4537" s="5">
        <v>-7.7366880087523404E-2</v>
      </c>
      <c r="O4537" s="5">
        <v>0.94678838222419304</v>
      </c>
      <c r="P4537">
        <v>-39.889357724994603</v>
      </c>
      <c r="Q4537">
        <v>14.922463306356001</v>
      </c>
      <c r="R4537">
        <v>-20.2870172380536</v>
      </c>
      <c r="S4537" s="7">
        <v>0.145630669847267</v>
      </c>
      <c r="T4537" s="7">
        <v>-0.121502726568333</v>
      </c>
      <c r="U4537" s="7">
        <v>0.98184968067229905</v>
      </c>
      <c r="V4537" s="8">
        <v>5108</v>
      </c>
      <c r="W4537" s="2">
        <f t="shared" si="353"/>
        <v>18.554253499998595</v>
      </c>
      <c r="X4537" s="1">
        <f t="shared" si="357"/>
        <v>4.1570000030333176E-3</v>
      </c>
      <c r="Y4537">
        <f t="shared" si="356"/>
        <v>4.5108236286878996E-2</v>
      </c>
      <c r="Z4537">
        <f t="shared" si="355"/>
        <v>2.4878869757600341E-2</v>
      </c>
      <c r="AA4537">
        <f t="shared" si="354"/>
        <v>5.984813504798292</v>
      </c>
      <c r="AB4537" t="s">
        <v>7934</v>
      </c>
    </row>
    <row r="4538" spans="1:28" x14ac:dyDescent="0.25">
      <c r="A4538">
        <v>75396.744862499996</v>
      </c>
      <c r="B4538">
        <v>94</v>
      </c>
      <c r="C4538">
        <v>0.88936888388521196</v>
      </c>
      <c r="D4538" s="3">
        <v>0.37148073231727802</v>
      </c>
      <c r="E4538" s="3">
        <v>0.42527566890055002</v>
      </c>
      <c r="F4538" t="s">
        <v>4545</v>
      </c>
      <c r="G4538" s="4">
        <v>-21.481252109654001</v>
      </c>
      <c r="H4538" s="4">
        <v>2.0732462739373498</v>
      </c>
      <c r="I4538" s="4">
        <v>103.824529398504</v>
      </c>
      <c r="J4538">
        <v>19.7093602940034</v>
      </c>
      <c r="K4538">
        <v>14.7927144591354</v>
      </c>
      <c r="L4538">
        <v>-20.721378450410999</v>
      </c>
      <c r="M4538">
        <v>-0.312419789947463</v>
      </c>
      <c r="N4538" s="5">
        <v>-7.7366880087523404E-2</v>
      </c>
      <c r="O4538" s="5">
        <v>0.94678838222419304</v>
      </c>
      <c r="P4538">
        <v>-39.889357724994603</v>
      </c>
      <c r="Q4538">
        <v>14.922463306356001</v>
      </c>
      <c r="R4538">
        <v>-20.2870172380536</v>
      </c>
      <c r="S4538" s="7">
        <v>0.14586774834923599</v>
      </c>
      <c r="T4538" s="7">
        <v>-0.12098180842345301</v>
      </c>
      <c r="U4538" s="7">
        <v>0.98187881228902896</v>
      </c>
      <c r="V4538" s="8">
        <v>5109</v>
      </c>
      <c r="W4538" s="2">
        <f t="shared" si="353"/>
        <v>18.558410500001628</v>
      </c>
      <c r="X4538" s="1">
        <f t="shared" si="357"/>
        <v>3.9090000063879415E-3</v>
      </c>
      <c r="Y4538">
        <f t="shared" si="356"/>
        <v>0</v>
      </c>
      <c r="Z4538">
        <f t="shared" si="355"/>
        <v>0</v>
      </c>
      <c r="AA4538">
        <f t="shared" si="354"/>
        <v>0</v>
      </c>
      <c r="AB4538" t="s">
        <v>7934</v>
      </c>
    </row>
    <row r="4539" spans="1:28" x14ac:dyDescent="0.25">
      <c r="A4539">
        <v>75396.748771500002</v>
      </c>
      <c r="B4539">
        <v>94</v>
      </c>
      <c r="C4539">
        <v>0.88936888388521196</v>
      </c>
      <c r="D4539" s="3">
        <v>0.37148073231727802</v>
      </c>
      <c r="E4539" s="3">
        <v>0.42527566890055002</v>
      </c>
      <c r="F4539" t="s">
        <v>4546</v>
      </c>
      <c r="G4539" s="4">
        <v>-21.481252109654001</v>
      </c>
      <c r="H4539" s="4">
        <v>2.0732462739373498</v>
      </c>
      <c r="I4539" s="4">
        <v>103.824529398504</v>
      </c>
      <c r="J4539">
        <v>19.7093602940034</v>
      </c>
      <c r="K4539">
        <v>14.7927144591354</v>
      </c>
      <c r="L4539">
        <v>-20.721378450410999</v>
      </c>
      <c r="M4539">
        <v>-0.312419789947463</v>
      </c>
      <c r="N4539" s="5">
        <v>-7.7366880087523404E-2</v>
      </c>
      <c r="O4539" s="5">
        <v>0.94678838222419304</v>
      </c>
      <c r="P4539">
        <v>-39.889357724994603</v>
      </c>
      <c r="Q4539">
        <v>14.922463306356001</v>
      </c>
      <c r="R4539">
        <v>-20.2870172380536</v>
      </c>
      <c r="S4539" s="7">
        <v>0.14586774834923599</v>
      </c>
      <c r="T4539" s="7">
        <v>-0.12098180842345301</v>
      </c>
      <c r="U4539" s="7">
        <v>0.98187881228902896</v>
      </c>
      <c r="V4539" s="8">
        <v>5110</v>
      </c>
      <c r="W4539" s="2">
        <f t="shared" si="353"/>
        <v>18.562319500008016</v>
      </c>
      <c r="X4539" s="1">
        <f t="shared" si="357"/>
        <v>2.5214999914169312E-3</v>
      </c>
      <c r="Y4539">
        <f t="shared" si="356"/>
        <v>3.1133829812469639E-3</v>
      </c>
      <c r="Z4539">
        <f t="shared" si="355"/>
        <v>1.7181260757297423E-3</v>
      </c>
      <c r="AA4539">
        <f t="shared" si="354"/>
        <v>0.68139047455013435</v>
      </c>
      <c r="AB4539" t="s">
        <v>7934</v>
      </c>
    </row>
    <row r="4540" spans="1:28" x14ac:dyDescent="0.25">
      <c r="A4540">
        <v>75396.751292999994</v>
      </c>
      <c r="B4540">
        <v>94</v>
      </c>
      <c r="C4540">
        <v>0.90341557994513799</v>
      </c>
      <c r="D4540" s="3">
        <v>0.371474397332754</v>
      </c>
      <c r="E4540" s="3">
        <v>0.42527967765569002</v>
      </c>
      <c r="F4540" t="s">
        <v>4547</v>
      </c>
      <c r="G4540" s="4">
        <v>-21.484359694368401</v>
      </c>
      <c r="H4540" s="4">
        <v>2.07305635071405</v>
      </c>
      <c r="I4540" s="4">
        <v>103.834028063471</v>
      </c>
      <c r="J4540">
        <v>19.7093602940034</v>
      </c>
      <c r="K4540">
        <v>14.7927144591354</v>
      </c>
      <c r="L4540">
        <v>-20.721378450410999</v>
      </c>
      <c r="M4540">
        <v>-0.312419789947463</v>
      </c>
      <c r="N4540" s="5">
        <v>-7.7366880087523404E-2</v>
      </c>
      <c r="O4540" s="5">
        <v>0.94678838222419304</v>
      </c>
      <c r="P4540">
        <v>-39.889357724994603</v>
      </c>
      <c r="Q4540">
        <v>14.922463306356001</v>
      </c>
      <c r="R4540">
        <v>-20.2870172380536</v>
      </c>
      <c r="S4540" s="7">
        <v>0.14583283909706399</v>
      </c>
      <c r="T4540" s="7">
        <v>-0.120970283954713</v>
      </c>
      <c r="U4540" s="7">
        <v>0.98188541767397897</v>
      </c>
      <c r="V4540" s="8">
        <v>5111</v>
      </c>
      <c r="W4540" s="2">
        <f t="shared" si="353"/>
        <v>18.564840999999433</v>
      </c>
      <c r="X4540" s="1">
        <f t="shared" si="357"/>
        <v>4.0000000008149073E-3</v>
      </c>
      <c r="Y4540">
        <f t="shared" si="356"/>
        <v>2.0310536293790631E-2</v>
      </c>
      <c r="Z4540">
        <f t="shared" si="355"/>
        <v>1.1207385684514293E-2</v>
      </c>
      <c r="AA4540">
        <f t="shared" si="354"/>
        <v>2.8018464205577618</v>
      </c>
      <c r="AB4540" t="s">
        <v>7934</v>
      </c>
    </row>
    <row r="4541" spans="1:28" x14ac:dyDescent="0.25">
      <c r="A4541">
        <v>75396.755292999995</v>
      </c>
      <c r="B4541">
        <v>94</v>
      </c>
      <c r="C4541">
        <v>0.90345230763385698</v>
      </c>
      <c r="D4541" s="3">
        <v>0.37173722260124897</v>
      </c>
      <c r="E4541" s="3">
        <v>0.42525431896680399</v>
      </c>
      <c r="F4541" t="s">
        <v>4548</v>
      </c>
      <c r="G4541" s="4">
        <v>-21.4645898113748</v>
      </c>
      <c r="H4541" s="4">
        <v>2.0777114136524801</v>
      </c>
      <c r="I4541" s="4">
        <v>103.96854344181</v>
      </c>
      <c r="J4541">
        <v>19.7093602940034</v>
      </c>
      <c r="K4541">
        <v>14.7927144591354</v>
      </c>
      <c r="L4541">
        <v>-20.721378450410999</v>
      </c>
      <c r="M4541">
        <v>-0.31198325531663301</v>
      </c>
      <c r="N4541" s="5">
        <v>-7.7097334562111305E-2</v>
      </c>
      <c r="O4541" s="5">
        <v>0.94695430164578298</v>
      </c>
      <c r="P4541">
        <v>-39.889357724994603</v>
      </c>
      <c r="Q4541">
        <v>14.922463306356001</v>
      </c>
      <c r="R4541">
        <v>-20.2870172380536</v>
      </c>
      <c r="S4541" s="7">
        <v>0.14583283909706399</v>
      </c>
      <c r="T4541" s="7">
        <v>-0.120970283954713</v>
      </c>
      <c r="U4541" s="7">
        <v>0.98188541767397897</v>
      </c>
      <c r="V4541" s="8">
        <v>5112</v>
      </c>
      <c r="W4541" s="2">
        <f t="shared" si="353"/>
        <v>18.568841000000248</v>
      </c>
      <c r="X4541" s="1">
        <f t="shared" si="357"/>
        <v>2.7030000055674464E-3</v>
      </c>
      <c r="Y4541">
        <f t="shared" si="356"/>
        <v>0</v>
      </c>
      <c r="Z4541">
        <f t="shared" si="355"/>
        <v>0</v>
      </c>
      <c r="AA4541">
        <f t="shared" si="354"/>
        <v>0</v>
      </c>
      <c r="AB4541" t="s">
        <v>7934</v>
      </c>
    </row>
    <row r="4542" spans="1:28" x14ac:dyDescent="0.25">
      <c r="A4542">
        <v>75396.757996</v>
      </c>
      <c r="B4542">
        <v>94</v>
      </c>
      <c r="C4542">
        <v>0.95009038945565605</v>
      </c>
      <c r="D4542" s="3">
        <v>0.37173722260124897</v>
      </c>
      <c r="E4542" s="3">
        <v>0.42525431896680399</v>
      </c>
      <c r="F4542" t="s">
        <v>4549</v>
      </c>
      <c r="G4542" s="4">
        <v>-21.4645898113748</v>
      </c>
      <c r="H4542" s="4">
        <v>2.0777114136524801</v>
      </c>
      <c r="I4542" s="4">
        <v>103.96854344181</v>
      </c>
      <c r="J4542">
        <v>19.7093602940034</v>
      </c>
      <c r="K4542">
        <v>14.7927144591354</v>
      </c>
      <c r="L4542">
        <v>-20.721378450410999</v>
      </c>
      <c r="M4542">
        <v>-0.31198325531663301</v>
      </c>
      <c r="N4542" s="5">
        <v>-7.7097334562111305E-2</v>
      </c>
      <c r="O4542" s="5">
        <v>0.94695430164578298</v>
      </c>
      <c r="P4542">
        <v>-39.889357724994603</v>
      </c>
      <c r="Q4542">
        <v>14.922463306356001</v>
      </c>
      <c r="R4542">
        <v>-20.2870172380536</v>
      </c>
      <c r="S4542" s="7">
        <v>0.14583283909706399</v>
      </c>
      <c r="T4542" s="7">
        <v>-0.120970283954713</v>
      </c>
      <c r="U4542" s="7">
        <v>0.98188541767397897</v>
      </c>
      <c r="V4542" s="8">
        <v>5113</v>
      </c>
      <c r="W4542" s="2">
        <f t="shared" si="353"/>
        <v>18.571544000005815</v>
      </c>
      <c r="X4542" s="1">
        <f t="shared" si="357"/>
        <v>4.2930000054184347E-3</v>
      </c>
      <c r="Y4542">
        <f t="shared" si="356"/>
        <v>2.0310536293790631E-2</v>
      </c>
      <c r="Z4542">
        <f t="shared" si="355"/>
        <v>1.1192885631260197E-2</v>
      </c>
      <c r="AA4542">
        <f t="shared" si="354"/>
        <v>2.6072410009627371</v>
      </c>
      <c r="AB4542" t="s">
        <v>7934</v>
      </c>
    </row>
    <row r="4543" spans="1:28" x14ac:dyDescent="0.25">
      <c r="A4543">
        <v>75396.762289000006</v>
      </c>
      <c r="B4543">
        <v>94</v>
      </c>
      <c r="C4543">
        <v>0.95005366176693795</v>
      </c>
      <c r="D4543" s="3">
        <v>0.371474397332754</v>
      </c>
      <c r="E4543" s="3">
        <v>0.42527967765569002</v>
      </c>
      <c r="F4543" t="s">
        <v>4550</v>
      </c>
      <c r="G4543" s="4">
        <v>-21.484359694368401</v>
      </c>
      <c r="H4543" s="4">
        <v>2.07305635071405</v>
      </c>
      <c r="I4543" s="4">
        <v>103.834028063471</v>
      </c>
      <c r="J4543">
        <v>19.7093602940034</v>
      </c>
      <c r="K4543">
        <v>14.7927144591354</v>
      </c>
      <c r="L4543">
        <v>-20.721378450410999</v>
      </c>
      <c r="M4543">
        <v>-0.312419789947463</v>
      </c>
      <c r="N4543" s="5">
        <v>-7.7366880087523404E-2</v>
      </c>
      <c r="O4543" s="5">
        <v>0.94678838222419304</v>
      </c>
      <c r="P4543">
        <v>-39.889357724994603</v>
      </c>
      <c r="Q4543">
        <v>14.922463306356001</v>
      </c>
      <c r="R4543">
        <v>-20.2870172380536</v>
      </c>
      <c r="S4543" s="7">
        <v>0.14583283909706399</v>
      </c>
      <c r="T4543" s="7">
        <v>-0.120970283954713</v>
      </c>
      <c r="U4543" s="7">
        <v>0.98188541767397897</v>
      </c>
      <c r="V4543" s="8">
        <v>5114</v>
      </c>
      <c r="W4543" s="2">
        <f t="shared" si="353"/>
        <v>18.575837000011234</v>
      </c>
      <c r="X4543" s="1">
        <f t="shared" si="357"/>
        <v>4.1634999943198636E-3</v>
      </c>
      <c r="Y4543">
        <f t="shared" si="356"/>
        <v>1.7193624294112381E-2</v>
      </c>
      <c r="Z4543">
        <f t="shared" si="355"/>
        <v>9.4874689771984322E-3</v>
      </c>
      <c r="AA4543">
        <f t="shared" si="354"/>
        <v>2.278724388169064</v>
      </c>
      <c r="AB4543" t="s">
        <v>7934</v>
      </c>
    </row>
    <row r="4544" spans="1:28" x14ac:dyDescent="0.25">
      <c r="A4544">
        <v>75396.7664525</v>
      </c>
      <c r="B4544">
        <v>94</v>
      </c>
      <c r="C4544">
        <v>0.96997570605544503</v>
      </c>
      <c r="D4544" s="3">
        <v>0.37148782387392998</v>
      </c>
      <c r="E4544" s="3">
        <v>0.425108184528878</v>
      </c>
      <c r="F4544" t="s">
        <v>4551</v>
      </c>
      <c r="G4544" s="4">
        <v>-21.479473916697501</v>
      </c>
      <c r="H4544" s="4">
        <v>2.08954118898798</v>
      </c>
      <c r="I4544" s="4">
        <v>103.821246110343</v>
      </c>
      <c r="J4544">
        <v>19.7093602940034</v>
      </c>
      <c r="K4544">
        <v>14.7927144591354</v>
      </c>
      <c r="L4544">
        <v>-20.721378450410999</v>
      </c>
      <c r="M4544">
        <v>-0.312419789947463</v>
      </c>
      <c r="N4544" s="5">
        <v>-7.7366880087523404E-2</v>
      </c>
      <c r="O4544" s="5">
        <v>0.94678838222419304</v>
      </c>
      <c r="P4544">
        <v>-39.889357724994603</v>
      </c>
      <c r="Q4544">
        <v>14.922463306356001</v>
      </c>
      <c r="R4544">
        <v>-20.2870172380536</v>
      </c>
      <c r="S4544" s="7">
        <v>0.145887907256215</v>
      </c>
      <c r="T4544" s="7">
        <v>-0.120737038160627</v>
      </c>
      <c r="U4544" s="7">
        <v>0.98190594566516398</v>
      </c>
      <c r="V4544" s="8">
        <v>5115</v>
      </c>
      <c r="W4544" s="2">
        <f t="shared" si="353"/>
        <v>18.580000500005553</v>
      </c>
      <c r="X4544" s="1">
        <f t="shared" si="357"/>
        <v>4.1274999966844916E-3</v>
      </c>
      <c r="Y4544">
        <f t="shared" si="356"/>
        <v>2.0859982816681364E-2</v>
      </c>
      <c r="Z4544">
        <f t="shared" si="355"/>
        <v>1.1511988407477247E-2</v>
      </c>
      <c r="AA4544">
        <f t="shared" si="354"/>
        <v>2.7890947102906152</v>
      </c>
      <c r="AB4544" t="s">
        <v>7934</v>
      </c>
    </row>
    <row r="4545" spans="1:28" x14ac:dyDescent="0.25">
      <c r="A4545">
        <v>75396.770579999997</v>
      </c>
      <c r="B4545">
        <v>94</v>
      </c>
      <c r="C4545">
        <v>0.96992958171611099</v>
      </c>
      <c r="D4545" s="3">
        <v>0.37139946755182801</v>
      </c>
      <c r="E4545" s="3">
        <v>0.42489904416063101</v>
      </c>
      <c r="F4545" t="s">
        <v>4552</v>
      </c>
      <c r="G4545" s="4">
        <v>-21.486329065065199</v>
      </c>
      <c r="H4545" s="4">
        <v>2.1092426057890399</v>
      </c>
      <c r="I4545" s="4">
        <v>103.775995186012</v>
      </c>
      <c r="J4545">
        <v>19.7093602940034</v>
      </c>
      <c r="K4545">
        <v>14.7927144591354</v>
      </c>
      <c r="L4545">
        <v>-20.721378450410999</v>
      </c>
      <c r="M4545">
        <v>-0.31257161216388801</v>
      </c>
      <c r="N4545" s="5">
        <v>-7.7130134247322096E-2</v>
      </c>
      <c r="O4545" s="5">
        <v>0.94675758759053896</v>
      </c>
      <c r="P4545">
        <v>-39.889357724994603</v>
      </c>
      <c r="Q4545">
        <v>14.922463306356001</v>
      </c>
      <c r="R4545">
        <v>-20.2870172380536</v>
      </c>
      <c r="S4545" s="7">
        <v>0.145887907256215</v>
      </c>
      <c r="T4545" s="7">
        <v>-0.120737038160627</v>
      </c>
      <c r="U4545" s="7">
        <v>0.98190594566516398</v>
      </c>
      <c r="V4545" s="8">
        <v>5116</v>
      </c>
      <c r="W4545" s="2">
        <f t="shared" si="353"/>
        <v>18.584128000002238</v>
      </c>
      <c r="X4545" s="1">
        <f t="shared" si="357"/>
        <v>3.2654999085934833E-3</v>
      </c>
      <c r="Y4545">
        <f t="shared" si="356"/>
        <v>3.9033693405991589E-2</v>
      </c>
      <c r="Z4545">
        <f t="shared" si="355"/>
        <v>2.155089778977981E-2</v>
      </c>
      <c r="AA4545">
        <f t="shared" si="354"/>
        <v>6.599570783348212</v>
      </c>
      <c r="AB4545" t="s">
        <v>7934</v>
      </c>
    </row>
    <row r="4546" spans="1:28" x14ac:dyDescent="0.25">
      <c r="A4546">
        <v>75396.773845499905</v>
      </c>
      <c r="B4546">
        <v>94</v>
      </c>
      <c r="C4546">
        <v>0.98965812812340204</v>
      </c>
      <c r="D4546" s="3">
        <v>0.37133583832718697</v>
      </c>
      <c r="E4546" s="3">
        <v>0.425189152737728</v>
      </c>
      <c r="F4546" t="s">
        <v>4553</v>
      </c>
      <c r="G4546" s="4">
        <v>-21.5149515284918</v>
      </c>
      <c r="H4546" s="4">
        <v>2.0827023757918099</v>
      </c>
      <c r="I4546" s="4">
        <v>103.860137884287</v>
      </c>
      <c r="J4546">
        <v>19.7093602940034</v>
      </c>
      <c r="K4546">
        <v>14.7927144591354</v>
      </c>
      <c r="L4546">
        <v>-20.721378450410999</v>
      </c>
      <c r="M4546">
        <v>-0.31257161216388801</v>
      </c>
      <c r="N4546" s="5">
        <v>-7.7130134247322096E-2</v>
      </c>
      <c r="O4546" s="5">
        <v>0.94675758759053896</v>
      </c>
      <c r="P4546">
        <v>-39.889357724994603</v>
      </c>
      <c r="Q4546">
        <v>14.922463306356001</v>
      </c>
      <c r="R4546">
        <v>-20.2870172380536</v>
      </c>
      <c r="S4546" s="7">
        <v>0.145566184395926</v>
      </c>
      <c r="T4546" s="7">
        <v>-0.121016171927257</v>
      </c>
      <c r="U4546" s="7">
        <v>0.98191933074590299</v>
      </c>
      <c r="V4546" s="8">
        <v>5117</v>
      </c>
      <c r="W4546" s="2">
        <f t="shared" si="353"/>
        <v>18.587393499910831</v>
      </c>
      <c r="X4546" s="1">
        <f t="shared" si="357"/>
        <v>3.8090000889496878E-3</v>
      </c>
      <c r="Y4546">
        <f t="shared" si="356"/>
        <v>2.8854162072362216E-2</v>
      </c>
      <c r="Z4546">
        <f t="shared" si="355"/>
        <v>1.5917769153588779E-2</v>
      </c>
      <c r="AA4546">
        <f t="shared" si="354"/>
        <v>4.1789889162165972</v>
      </c>
      <c r="AB4546" t="s">
        <v>7934</v>
      </c>
    </row>
    <row r="4547" spans="1:28" x14ac:dyDescent="0.25">
      <c r="A4547">
        <v>75396.777654499994</v>
      </c>
      <c r="B4547">
        <v>94</v>
      </c>
      <c r="C4547">
        <v>0.924408615587757</v>
      </c>
      <c r="D4547" s="3">
        <v>0.37138789732678401</v>
      </c>
      <c r="E4547" s="3">
        <v>0.42501002826393403</v>
      </c>
      <c r="F4547" t="s">
        <v>4554</v>
      </c>
      <c r="G4547" s="4">
        <v>-21.490921482170801</v>
      </c>
      <c r="H4547" s="4">
        <v>2.0986748378033102</v>
      </c>
      <c r="I4547" s="4">
        <v>103.788657443007</v>
      </c>
      <c r="J4547">
        <v>19.7093602940034</v>
      </c>
      <c r="K4547">
        <v>14.7927144591354</v>
      </c>
      <c r="L4547">
        <v>-20.721378450410999</v>
      </c>
      <c r="M4547">
        <v>-0.31257161216388801</v>
      </c>
      <c r="N4547" s="5">
        <v>-7.7130134247322096E-2</v>
      </c>
      <c r="O4547" s="5">
        <v>0.94675758759053896</v>
      </c>
      <c r="P4547">
        <v>-39.889357724994603</v>
      </c>
      <c r="Q4547">
        <v>14.922463306356001</v>
      </c>
      <c r="R4547">
        <v>-20.2870172380536</v>
      </c>
      <c r="S4547" s="7">
        <v>0.14583618975533399</v>
      </c>
      <c r="T4547" s="7">
        <v>-0.120879856833713</v>
      </c>
      <c r="U4547" s="7">
        <v>0.98189605660146395</v>
      </c>
      <c r="V4547" s="8">
        <v>5118</v>
      </c>
      <c r="W4547" s="2">
        <f t="shared" ref="W4547:W4610" si="358">A4547-75378.186452</f>
        <v>18.591202499999781</v>
      </c>
      <c r="X4547" s="1">
        <f t="shared" si="357"/>
        <v>3.5205000021960586E-3</v>
      </c>
      <c r="Y4547">
        <f t="shared" si="356"/>
        <v>1.1975116761064176E-2</v>
      </c>
      <c r="Z4547">
        <f t="shared" si="355"/>
        <v>6.6107767866583345E-3</v>
      </c>
      <c r="AA4547">
        <f t="shared" ref="AA4547:AA4610" si="359">Z4547/X4547</f>
        <v>1.8777948537237854</v>
      </c>
      <c r="AB4547" t="s">
        <v>7934</v>
      </c>
    </row>
    <row r="4548" spans="1:28" x14ac:dyDescent="0.25">
      <c r="A4548">
        <v>75396.781174999996</v>
      </c>
      <c r="B4548">
        <v>94</v>
      </c>
      <c r="C4548">
        <v>0.92435455957541601</v>
      </c>
      <c r="D4548" s="3">
        <v>0.371251506841069</v>
      </c>
      <c r="E4548" s="3">
        <v>0.42493617163143999</v>
      </c>
      <c r="F4548" t="s">
        <v>4555</v>
      </c>
      <c r="G4548" s="4">
        <v>-21.5012423133672</v>
      </c>
      <c r="H4548" s="4">
        <v>2.1047480465809301</v>
      </c>
      <c r="I4548" s="4">
        <v>103.718983521472</v>
      </c>
      <c r="J4548">
        <v>19.7093602940034</v>
      </c>
      <c r="K4548">
        <v>14.7927144591354</v>
      </c>
      <c r="L4548">
        <v>-20.721378450410999</v>
      </c>
      <c r="M4548">
        <v>-0.31280005033016001</v>
      </c>
      <c r="N4548" s="5">
        <v>-7.7139135907697901E-2</v>
      </c>
      <c r="O4548" s="5">
        <v>0.94668140481624696</v>
      </c>
      <c r="P4548">
        <v>-39.889357724994603</v>
      </c>
      <c r="Q4548">
        <v>14.922463306356001</v>
      </c>
      <c r="R4548">
        <v>-20.2870172380536</v>
      </c>
      <c r="S4548" s="7">
        <v>0.14583618975533399</v>
      </c>
      <c r="T4548" s="7">
        <v>-0.120879856833713</v>
      </c>
      <c r="U4548" s="7">
        <v>0.98189605660146395</v>
      </c>
      <c r="V4548" s="8">
        <v>5119</v>
      </c>
      <c r="W4548" s="2">
        <f t="shared" si="358"/>
        <v>18.594723000001977</v>
      </c>
      <c r="X4548" s="1">
        <f t="shared" si="357"/>
        <v>4.0620000072522089E-3</v>
      </c>
      <c r="Y4548">
        <f t="shared" si="356"/>
        <v>1.4521473181571891E-2</v>
      </c>
      <c r="Z4548">
        <f t="shared" si="355"/>
        <v>8.0218594557379674E-3</v>
      </c>
      <c r="AA4548">
        <f t="shared" si="359"/>
        <v>1.9748546138394656</v>
      </c>
      <c r="AB4548" t="s">
        <v>7934</v>
      </c>
    </row>
    <row r="4549" spans="1:28" x14ac:dyDescent="0.25">
      <c r="A4549">
        <v>75396.785237000004</v>
      </c>
      <c r="B4549">
        <v>94</v>
      </c>
      <c r="C4549">
        <v>0.924359828061454</v>
      </c>
      <c r="D4549" s="3">
        <v>0.37138130522837098</v>
      </c>
      <c r="E4549" s="3">
        <v>0.42483629927146799</v>
      </c>
      <c r="F4549" t="s">
        <v>4556</v>
      </c>
      <c r="G4549" s="4">
        <v>-21.4915909572216</v>
      </c>
      <c r="H4549" s="4">
        <v>2.11559813911113</v>
      </c>
      <c r="I4549" s="4">
        <v>103.78519984348399</v>
      </c>
      <c r="J4549">
        <v>19.7093602940034</v>
      </c>
      <c r="K4549">
        <v>14.7927144591354</v>
      </c>
      <c r="L4549">
        <v>-20.721378450410999</v>
      </c>
      <c r="M4549">
        <v>-0.31258666043076699</v>
      </c>
      <c r="N4549" s="5">
        <v>-7.6874651496583596E-2</v>
      </c>
      <c r="O4549" s="5">
        <v>0.94677339827332396</v>
      </c>
      <c r="P4549">
        <v>-39.889357724994603</v>
      </c>
      <c r="Q4549">
        <v>14.922463306356001</v>
      </c>
      <c r="R4549">
        <v>-20.2870172380536</v>
      </c>
      <c r="S4549" s="7">
        <v>0.14583618975533399</v>
      </c>
      <c r="T4549" s="7">
        <v>-0.120879856833713</v>
      </c>
      <c r="U4549" s="7">
        <v>0.98189605660146395</v>
      </c>
      <c r="V4549" s="8">
        <v>5120</v>
      </c>
      <c r="W4549" s="2">
        <f t="shared" si="358"/>
        <v>18.598785000009229</v>
      </c>
      <c r="X4549" s="1">
        <f t="shared" si="357"/>
        <v>4.1165000002365559E-3</v>
      </c>
      <c r="Y4549">
        <f t="shared" si="356"/>
        <v>1.2464083076886028E-2</v>
      </c>
      <c r="Z4549">
        <f t="shared" si="355"/>
        <v>6.8809363582431615E-3</v>
      </c>
      <c r="AA4549">
        <f t="shared" si="359"/>
        <v>1.6715501901731438</v>
      </c>
      <c r="AB4549" t="s">
        <v>7934</v>
      </c>
    </row>
    <row r="4550" spans="1:28" x14ac:dyDescent="0.25">
      <c r="A4550">
        <v>75396.789353500004</v>
      </c>
      <c r="B4550">
        <v>94</v>
      </c>
      <c r="C4550">
        <v>0.93977886116887599</v>
      </c>
      <c r="D4550" s="3">
        <v>0.37140462995600798</v>
      </c>
      <c r="E4550" s="3">
        <v>0.42486593745122397</v>
      </c>
      <c r="F4550" t="s">
        <v>4557</v>
      </c>
      <c r="G4550" s="4">
        <v>-21.479687142365801</v>
      </c>
      <c r="H4550" s="4">
        <v>2.1119032021933499</v>
      </c>
      <c r="I4550" s="4">
        <v>103.74824846250699</v>
      </c>
      <c r="J4550">
        <v>19.7093602940034</v>
      </c>
      <c r="K4550">
        <v>14.7927144591354</v>
      </c>
      <c r="L4550">
        <v>-20.721378450410999</v>
      </c>
      <c r="M4550">
        <v>-0.31258666043076699</v>
      </c>
      <c r="N4550" s="5">
        <v>-7.6874651496583596E-2</v>
      </c>
      <c r="O4550" s="5">
        <v>0.94677339827332396</v>
      </c>
      <c r="P4550">
        <v>-39.889357724994603</v>
      </c>
      <c r="Q4550">
        <v>14.922463306356001</v>
      </c>
      <c r="R4550">
        <v>-20.2870172380536</v>
      </c>
      <c r="S4550" s="7">
        <v>0.145969921011013</v>
      </c>
      <c r="T4550" s="7">
        <v>-0.12099254935945999</v>
      </c>
      <c r="U4550" s="7">
        <v>0.981862304582234</v>
      </c>
      <c r="V4550" s="8">
        <v>5121</v>
      </c>
      <c r="W4550" s="2">
        <f t="shared" si="358"/>
        <v>18.602901500009466</v>
      </c>
      <c r="X4550" s="1">
        <f t="shared" si="357"/>
        <v>4.560499990475364E-3</v>
      </c>
      <c r="Y4550">
        <f t="shared" si="356"/>
        <v>1.6931936795235161E-2</v>
      </c>
      <c r="Z4550">
        <f t="shared" ref="Z4550:Z4613" si="360">180-DEGREES(2*ASIN(I4550/(SQRT(I4550^2+(Y4550/2)^2))))</f>
        <v>9.3507941787436266E-3</v>
      </c>
      <c r="AA4550">
        <f t="shared" si="359"/>
        <v>2.0503879395401436</v>
      </c>
      <c r="AB4550" t="s">
        <v>7934</v>
      </c>
    </row>
    <row r="4551" spans="1:28" x14ac:dyDescent="0.25">
      <c r="A4551">
        <v>75396.793913999994</v>
      </c>
      <c r="B4551">
        <v>95</v>
      </c>
      <c r="C4551">
        <v>0.93982764869517799</v>
      </c>
      <c r="D4551" s="3">
        <v>0.37141122362991902</v>
      </c>
      <c r="E4551" s="3">
        <v>0.42503968193293901</v>
      </c>
      <c r="F4551" t="s">
        <v>4558</v>
      </c>
      <c r="G4551" s="4">
        <v>-21.479017391287801</v>
      </c>
      <c r="H4551" s="4">
        <v>2.0949845167499901</v>
      </c>
      <c r="I4551" s="4">
        <v>103.751703630712</v>
      </c>
      <c r="J4551">
        <v>19.7093602940034</v>
      </c>
      <c r="K4551">
        <v>14.7927144591354</v>
      </c>
      <c r="L4551">
        <v>-20.721378450410999</v>
      </c>
      <c r="M4551">
        <v>-0.31257161216388801</v>
      </c>
      <c r="N4551" s="5">
        <v>-7.7130134247322096E-2</v>
      </c>
      <c r="O4551" s="5">
        <v>0.94675758759053896</v>
      </c>
      <c r="P4551">
        <v>-39.889357724994603</v>
      </c>
      <c r="Q4551">
        <v>14.922463306356001</v>
      </c>
      <c r="R4551">
        <v>-20.2870172380536</v>
      </c>
      <c r="S4551" s="7">
        <v>0.145969921011013</v>
      </c>
      <c r="T4551" s="7">
        <v>-0.12099254935945999</v>
      </c>
      <c r="U4551" s="7">
        <v>0.981862304582234</v>
      </c>
      <c r="V4551" s="8">
        <v>5122</v>
      </c>
      <c r="W4551" s="2">
        <f t="shared" si="358"/>
        <v>18.607461999999941</v>
      </c>
      <c r="X4551" s="1">
        <f t="shared" si="357"/>
        <v>4.0490000101272017E-3</v>
      </c>
      <c r="Y4551">
        <f t="shared" ref="Y4551:Y4614" si="361">SQRT((G4551-G4552)^2+(H4551-H4552)^2)</f>
        <v>1.2396612931569576E-2</v>
      </c>
      <c r="Z4551">
        <f t="shared" si="360"/>
        <v>6.8458980439061179E-3</v>
      </c>
      <c r="AA4551">
        <f t="shared" si="359"/>
        <v>1.6907626640611073</v>
      </c>
      <c r="AB4551" t="s">
        <v>7934</v>
      </c>
    </row>
    <row r="4552" spans="1:28" x14ac:dyDescent="0.25">
      <c r="A4552">
        <v>75396.797963000005</v>
      </c>
      <c r="B4552">
        <v>95</v>
      </c>
      <c r="C4552">
        <v>0.93031894394672499</v>
      </c>
      <c r="D4552" s="3">
        <v>0.37138603709189799</v>
      </c>
      <c r="E4552" s="3">
        <v>0.42507054399383498</v>
      </c>
      <c r="F4552" t="s">
        <v>4559</v>
      </c>
      <c r="G4552" s="4">
        <v>-21.491213838540801</v>
      </c>
      <c r="H4552" s="4">
        <v>2.0927658039294701</v>
      </c>
      <c r="I4552" s="4">
        <v>103.788766938918</v>
      </c>
      <c r="J4552">
        <v>19.7093602940034</v>
      </c>
      <c r="K4552">
        <v>14.7927144591354</v>
      </c>
      <c r="L4552">
        <v>-20.721378450410999</v>
      </c>
      <c r="M4552">
        <v>-0.31257161216388801</v>
      </c>
      <c r="N4552" s="5">
        <v>-7.7130134247322096E-2</v>
      </c>
      <c r="O4552" s="5">
        <v>0.94675758759053896</v>
      </c>
      <c r="P4552">
        <v>-39.889357724994603</v>
      </c>
      <c r="Q4552">
        <v>14.922463306356001</v>
      </c>
      <c r="R4552">
        <v>-20.2870172380536</v>
      </c>
      <c r="S4552" s="7">
        <v>0.14583283909706399</v>
      </c>
      <c r="T4552" s="7">
        <v>-0.120970283954713</v>
      </c>
      <c r="U4552" s="7">
        <v>0.98188541767397897</v>
      </c>
      <c r="V4552" s="8">
        <v>5123</v>
      </c>
      <c r="W4552" s="2">
        <f t="shared" si="358"/>
        <v>18.611511000010069</v>
      </c>
      <c r="X4552" s="1">
        <f t="shared" si="357"/>
        <v>3.8894999888725579E-3</v>
      </c>
      <c r="Y4552">
        <f t="shared" si="361"/>
        <v>1.3323031656771322E-2</v>
      </c>
      <c r="Z4552">
        <f t="shared" si="360"/>
        <v>7.354875582080922E-3</v>
      </c>
      <c r="AA4552">
        <f t="shared" si="359"/>
        <v>1.89095657619808</v>
      </c>
      <c r="AB4552" t="s">
        <v>7934</v>
      </c>
    </row>
    <row r="4553" spans="1:28" x14ac:dyDescent="0.25">
      <c r="A4553">
        <v>75396.801852499993</v>
      </c>
      <c r="B4553">
        <v>95</v>
      </c>
      <c r="C4553">
        <v>0.91163076771455098</v>
      </c>
      <c r="D4553" s="3">
        <v>0.37140876671992301</v>
      </c>
      <c r="E4553" s="3">
        <v>0.42497765149517303</v>
      </c>
      <c r="F4553" t="s">
        <v>4560</v>
      </c>
      <c r="G4553" s="4">
        <v>-21.480886267466801</v>
      </c>
      <c r="H4553" s="4">
        <v>2.1011827183426499</v>
      </c>
      <c r="I4553" s="4">
        <v>103.758252685809</v>
      </c>
      <c r="J4553">
        <v>19.7093602940034</v>
      </c>
      <c r="K4553">
        <v>14.7927144591354</v>
      </c>
      <c r="L4553">
        <v>-20.721378450410999</v>
      </c>
      <c r="M4553">
        <v>-0.31257161216388801</v>
      </c>
      <c r="N4553" s="5">
        <v>-7.7130134247322096E-2</v>
      </c>
      <c r="O4553" s="5">
        <v>0.94675758759053896</v>
      </c>
      <c r="P4553">
        <v>-39.889357724994603</v>
      </c>
      <c r="Q4553">
        <v>14.922463306356001</v>
      </c>
      <c r="R4553">
        <v>-20.2870172380536</v>
      </c>
      <c r="S4553" s="7">
        <v>0.145948984225268</v>
      </c>
      <c r="T4553" s="7">
        <v>-0.12088755346171599</v>
      </c>
      <c r="U4553" s="7">
        <v>0.98187834960429399</v>
      </c>
      <c r="V4553" s="8">
        <v>5124</v>
      </c>
      <c r="W4553" s="2">
        <f t="shared" si="358"/>
        <v>18.615400499998941</v>
      </c>
      <c r="X4553" s="1">
        <f t="shared" ref="X4553:X4616" si="362">W4554-W4553</f>
        <v>3.4425000048941001E-3</v>
      </c>
      <c r="Y4553">
        <f t="shared" si="361"/>
        <v>6.8539930373774684E-3</v>
      </c>
      <c r="Z4553">
        <f t="shared" si="360"/>
        <v>3.7848062112857406E-3</v>
      </c>
      <c r="AA4553">
        <f t="shared" si="359"/>
        <v>1.0994353539302815</v>
      </c>
      <c r="AB4553" t="s">
        <v>7934</v>
      </c>
    </row>
    <row r="4554" spans="1:28" x14ac:dyDescent="0.25">
      <c r="A4554">
        <v>75396.805294999998</v>
      </c>
      <c r="B4554">
        <v>95</v>
      </c>
      <c r="C4554">
        <v>0.91164074411375695</v>
      </c>
      <c r="D4554" s="3">
        <v>0.37147357237061501</v>
      </c>
      <c r="E4554" s="3">
        <v>0.42503194353923601</v>
      </c>
      <c r="F4554" t="s">
        <v>4561</v>
      </c>
      <c r="G4554" s="4">
        <v>-21.475957605016099</v>
      </c>
      <c r="H4554" s="4">
        <v>2.09641978783681</v>
      </c>
      <c r="I4554" s="4">
        <v>103.791378765476</v>
      </c>
      <c r="J4554">
        <v>19.7093602940034</v>
      </c>
      <c r="K4554">
        <v>14.7927144591354</v>
      </c>
      <c r="L4554">
        <v>-20.721378450410999</v>
      </c>
      <c r="M4554">
        <v>-0.31246259979671798</v>
      </c>
      <c r="N4554" s="5">
        <v>-7.7154728373256001E-2</v>
      </c>
      <c r="O4554" s="5">
        <v>0.94679156714554802</v>
      </c>
      <c r="P4554">
        <v>-39.889357724994603</v>
      </c>
      <c r="Q4554">
        <v>14.922463306356001</v>
      </c>
      <c r="R4554">
        <v>-20.2870172380536</v>
      </c>
      <c r="S4554" s="7">
        <v>0.145948984225268</v>
      </c>
      <c r="T4554" s="7">
        <v>-0.12088755346171599</v>
      </c>
      <c r="U4554" s="7">
        <v>0.98187834960429399</v>
      </c>
      <c r="V4554" s="8">
        <v>5125</v>
      </c>
      <c r="W4554" s="2">
        <f t="shared" si="358"/>
        <v>18.618843000003835</v>
      </c>
      <c r="X4554" s="1">
        <f t="shared" si="362"/>
        <v>3.9549999055452645E-3</v>
      </c>
      <c r="Y4554">
        <f t="shared" si="361"/>
        <v>2.6314944013159831E-2</v>
      </c>
      <c r="Z4554">
        <f t="shared" si="360"/>
        <v>1.4526593979809377E-2</v>
      </c>
      <c r="AA4554">
        <f t="shared" si="359"/>
        <v>3.6729694884295165</v>
      </c>
      <c r="AB4554" t="s">
        <v>7934</v>
      </c>
    </row>
    <row r="4555" spans="1:28" x14ac:dyDescent="0.25">
      <c r="A4555">
        <v>75396.809249999904</v>
      </c>
      <c r="B4555">
        <v>95</v>
      </c>
      <c r="C4555">
        <v>0.943675560491813</v>
      </c>
      <c r="D4555" s="3">
        <v>0.37142002597748502</v>
      </c>
      <c r="E4555" s="3">
        <v>0.42506752138341097</v>
      </c>
      <c r="F4555" t="s">
        <v>4562</v>
      </c>
      <c r="G4555" s="4">
        <v>-21.5022139779709</v>
      </c>
      <c r="H4555" s="4">
        <v>2.0946650349556002</v>
      </c>
      <c r="I4555" s="4">
        <v>103.871600541872</v>
      </c>
      <c r="J4555">
        <v>19.7093602940034</v>
      </c>
      <c r="K4555">
        <v>14.7927144591354</v>
      </c>
      <c r="L4555">
        <v>-20.721378450410999</v>
      </c>
      <c r="M4555">
        <v>-0.31246259979671798</v>
      </c>
      <c r="N4555" s="5">
        <v>-7.7154728373256001E-2</v>
      </c>
      <c r="O4555" s="5">
        <v>0.94679156714554802</v>
      </c>
      <c r="P4555">
        <v>-39.889357724994603</v>
      </c>
      <c r="Q4555">
        <v>14.922463306356001</v>
      </c>
      <c r="R4555">
        <v>-20.2870172380536</v>
      </c>
      <c r="S4555" s="7">
        <v>0.14565406829476399</v>
      </c>
      <c r="T4555" s="7">
        <v>-0.12079274399852299</v>
      </c>
      <c r="U4555" s="7">
        <v>0.98193380906580996</v>
      </c>
      <c r="V4555" s="8">
        <v>5126</v>
      </c>
      <c r="W4555" s="2">
        <f t="shared" si="358"/>
        <v>18.62279799990938</v>
      </c>
      <c r="X4555" s="1">
        <f t="shared" si="362"/>
        <v>3.9465001027565449E-3</v>
      </c>
      <c r="Y4555">
        <f t="shared" si="361"/>
        <v>1.2212294045606005E-2</v>
      </c>
      <c r="Z4555">
        <f t="shared" si="360"/>
        <v>6.7363255774353092E-3</v>
      </c>
      <c r="AA4555">
        <f t="shared" si="359"/>
        <v>1.7069112890001275</v>
      </c>
      <c r="AB4555" t="s">
        <v>7934</v>
      </c>
    </row>
    <row r="4556" spans="1:28" x14ac:dyDescent="0.25">
      <c r="A4556">
        <v>75396.813196500007</v>
      </c>
      <c r="B4556">
        <v>95</v>
      </c>
      <c r="C4556">
        <v>0.94371710924177798</v>
      </c>
      <c r="D4556" s="3">
        <v>0.37156311286872101</v>
      </c>
      <c r="E4556" s="3">
        <v>0.42513731628652901</v>
      </c>
      <c r="F4556" t="s">
        <v>4563</v>
      </c>
      <c r="G4556" s="4">
        <v>-21.491379126471401</v>
      </c>
      <c r="H4556" s="4">
        <v>2.08903066552858</v>
      </c>
      <c r="I4556" s="4">
        <v>103.944886383843</v>
      </c>
      <c r="J4556">
        <v>19.7093602940034</v>
      </c>
      <c r="K4556">
        <v>14.7927144591354</v>
      </c>
      <c r="L4556">
        <v>-20.721378450410999</v>
      </c>
      <c r="M4556">
        <v>-0.31222299553069199</v>
      </c>
      <c r="N4556" s="5">
        <v>-7.7133710884862594E-2</v>
      </c>
      <c r="O4556" s="5">
        <v>0.94687232069955996</v>
      </c>
      <c r="P4556">
        <v>-39.889357724994603</v>
      </c>
      <c r="Q4556">
        <v>14.922463306356001</v>
      </c>
      <c r="R4556">
        <v>-20.2870172380536</v>
      </c>
      <c r="S4556" s="7">
        <v>0.14565406829476399</v>
      </c>
      <c r="T4556" s="7">
        <v>-0.12079274399852299</v>
      </c>
      <c r="U4556" s="7">
        <v>0.98193380906580996</v>
      </c>
      <c r="V4556" s="8">
        <v>5127</v>
      </c>
      <c r="W4556" s="2">
        <f t="shared" si="358"/>
        <v>18.626744500012137</v>
      </c>
      <c r="X4556" s="1">
        <f t="shared" si="362"/>
        <v>4.8984999884851277E-3</v>
      </c>
      <c r="Y4556">
        <f t="shared" si="361"/>
        <v>1.1806352479016546E-2</v>
      </c>
      <c r="Z4556">
        <f t="shared" si="360"/>
        <v>6.5078155683409022E-3</v>
      </c>
      <c r="AA4556">
        <f t="shared" si="359"/>
        <v>1.3285323228822665</v>
      </c>
      <c r="AB4556" t="s">
        <v>7934</v>
      </c>
    </row>
    <row r="4557" spans="1:28" x14ac:dyDescent="0.25">
      <c r="A4557">
        <v>75396.818094999995</v>
      </c>
      <c r="B4557">
        <v>95</v>
      </c>
      <c r="C4557">
        <v>0.94374843612065895</v>
      </c>
      <c r="D4557" s="3">
        <v>0.37170637766395398</v>
      </c>
      <c r="E4557" s="3">
        <v>0.42519701244122698</v>
      </c>
      <c r="F4557" t="s">
        <v>4564</v>
      </c>
      <c r="G4557" s="4">
        <v>-21.4805274452189</v>
      </c>
      <c r="H4557" s="4">
        <v>2.08437975455836</v>
      </c>
      <c r="I4557" s="4">
        <v>104.01834979980799</v>
      </c>
      <c r="J4557">
        <v>19.7093602940034</v>
      </c>
      <c r="K4557">
        <v>14.7927144591354</v>
      </c>
      <c r="L4557">
        <v>-20.721378450410999</v>
      </c>
      <c r="M4557">
        <v>-0.31198325531663301</v>
      </c>
      <c r="N4557" s="5">
        <v>-7.7097334562111305E-2</v>
      </c>
      <c r="O4557" s="5">
        <v>0.94695430164578298</v>
      </c>
      <c r="P4557">
        <v>-39.889357724994603</v>
      </c>
      <c r="Q4557">
        <v>14.922463306356001</v>
      </c>
      <c r="R4557">
        <v>-20.2870172380536</v>
      </c>
      <c r="S4557" s="7">
        <v>0.14565406829476399</v>
      </c>
      <c r="T4557" s="7">
        <v>-0.12079274399852299</v>
      </c>
      <c r="U4557" s="7">
        <v>0.98193380906580996</v>
      </c>
      <c r="V4557" s="8">
        <v>5128</v>
      </c>
      <c r="W4557" s="2">
        <f t="shared" si="358"/>
        <v>18.631643000000622</v>
      </c>
      <c r="X4557" s="1">
        <f t="shared" si="362"/>
        <v>5.4875000059837475E-3</v>
      </c>
      <c r="Y4557">
        <f t="shared" si="361"/>
        <v>2.585865642442341E-2</v>
      </c>
      <c r="Z4557">
        <f t="shared" si="360"/>
        <v>1.4243562427196821E-2</v>
      </c>
      <c r="AA4557">
        <f t="shared" si="359"/>
        <v>2.5956377971143834</v>
      </c>
      <c r="AB4557" t="s">
        <v>7934</v>
      </c>
    </row>
    <row r="4558" spans="1:28" x14ac:dyDescent="0.25">
      <c r="A4558">
        <v>75396.823582500001</v>
      </c>
      <c r="B4558">
        <v>95</v>
      </c>
      <c r="C4558">
        <v>0.90570961413099604</v>
      </c>
      <c r="D4558" s="3">
        <v>0.37175678851502902</v>
      </c>
      <c r="E4558" s="3">
        <v>0.42507885178317201</v>
      </c>
      <c r="F4558" t="s">
        <v>4565</v>
      </c>
      <c r="G4558" s="4">
        <v>-21.456692107323299</v>
      </c>
      <c r="H4558" s="4">
        <v>2.09440705626315</v>
      </c>
      <c r="I4558" s="4">
        <v>103.946521907318</v>
      </c>
      <c r="J4558">
        <v>19.7093602940034</v>
      </c>
      <c r="K4558">
        <v>14.7927144591354</v>
      </c>
      <c r="L4558">
        <v>-20.721378450410999</v>
      </c>
      <c r="M4558">
        <v>-0.31198325531663301</v>
      </c>
      <c r="N4558" s="5">
        <v>-7.7097334562111305E-2</v>
      </c>
      <c r="O4558" s="5">
        <v>0.94695430164578298</v>
      </c>
      <c r="P4558">
        <v>-39.889357724994603</v>
      </c>
      <c r="Q4558">
        <v>14.922463306356001</v>
      </c>
      <c r="R4558">
        <v>-20.2870172380536</v>
      </c>
      <c r="S4558" s="7">
        <v>0.145921696459552</v>
      </c>
      <c r="T4558" s="7">
        <v>-0.120748004309253</v>
      </c>
      <c r="U4558" s="7">
        <v>0.98189957630997005</v>
      </c>
      <c r="V4558" s="8">
        <v>5129</v>
      </c>
      <c r="W4558" s="2">
        <f t="shared" si="358"/>
        <v>18.637130500006606</v>
      </c>
      <c r="X4558" s="1">
        <f t="shared" si="362"/>
        <v>3.4054999996442348E-3</v>
      </c>
      <c r="Y4558">
        <f t="shared" si="361"/>
        <v>5.4943357148894E-2</v>
      </c>
      <c r="Z4558">
        <f t="shared" si="360"/>
        <v>3.0285019106059963E-2</v>
      </c>
      <c r="AA4558">
        <f t="shared" si="359"/>
        <v>8.8929728701288422</v>
      </c>
      <c r="AB4558" t="s">
        <v>7934</v>
      </c>
    </row>
    <row r="4559" spans="1:28" x14ac:dyDescent="0.25">
      <c r="A4559">
        <v>75396.826988000001</v>
      </c>
      <c r="B4559">
        <v>95</v>
      </c>
      <c r="C4559">
        <v>0.90571355221979799</v>
      </c>
      <c r="D4559" s="3">
        <v>0.37160450032122599</v>
      </c>
      <c r="E4559" s="3">
        <v>0.42451770689854701</v>
      </c>
      <c r="F4559" t="s">
        <v>4566</v>
      </c>
      <c r="G4559" s="4">
        <v>-21.468731751065501</v>
      </c>
      <c r="H4559" s="4">
        <v>2.14801507313891</v>
      </c>
      <c r="I4559" s="4">
        <v>103.868270036591</v>
      </c>
      <c r="J4559">
        <v>19.7093602940034</v>
      </c>
      <c r="K4559">
        <v>14.7927144591354</v>
      </c>
      <c r="L4559">
        <v>-20.721378450410999</v>
      </c>
      <c r="M4559">
        <v>-0.31224975329883597</v>
      </c>
      <c r="N4559" s="5">
        <v>-7.6387364199920302E-2</v>
      </c>
      <c r="O4559" s="5">
        <v>0.94692400020033496</v>
      </c>
      <c r="P4559">
        <v>-39.889357724994603</v>
      </c>
      <c r="Q4559">
        <v>14.922463306356001</v>
      </c>
      <c r="R4559">
        <v>-20.2870172380536</v>
      </c>
      <c r="S4559" s="7">
        <v>0.145921696459552</v>
      </c>
      <c r="T4559" s="7">
        <v>-0.120748004309253</v>
      </c>
      <c r="U4559" s="7">
        <v>0.98189957630997005</v>
      </c>
      <c r="V4559" s="8">
        <v>5130</v>
      </c>
      <c r="W4559" s="2">
        <f t="shared" si="358"/>
        <v>18.64053600000625</v>
      </c>
      <c r="X4559" s="1">
        <f t="shared" si="362"/>
        <v>3.3899999980349094E-3</v>
      </c>
      <c r="Y4559">
        <f t="shared" si="361"/>
        <v>3.2489422879523513E-2</v>
      </c>
      <c r="Z4559">
        <f t="shared" si="360"/>
        <v>1.7921804122920548E-2</v>
      </c>
      <c r="AA4559">
        <f t="shared" si="359"/>
        <v>5.2866678859319558</v>
      </c>
      <c r="AB4559" t="s">
        <v>7934</v>
      </c>
    </row>
    <row r="4560" spans="1:28" x14ac:dyDescent="0.25">
      <c r="A4560">
        <v>75396.830377999999</v>
      </c>
      <c r="B4560">
        <v>95</v>
      </c>
      <c r="C4560">
        <v>0.94022212998198895</v>
      </c>
      <c r="D4560" s="3">
        <v>0.37160184794516798</v>
      </c>
      <c r="E4560" s="3">
        <v>0.42419313999880098</v>
      </c>
      <c r="F4560" t="s">
        <v>4567</v>
      </c>
      <c r="G4560" s="4">
        <v>-21.473439959548799</v>
      </c>
      <c r="H4560" s="4">
        <v>2.1801615406263699</v>
      </c>
      <c r="I4560" s="4">
        <v>103.886968734928</v>
      </c>
      <c r="J4560">
        <v>19.7093602940034</v>
      </c>
      <c r="K4560">
        <v>14.7927144591354</v>
      </c>
      <c r="L4560">
        <v>-20.721378450410999</v>
      </c>
      <c r="M4560">
        <v>-0.31224975329883597</v>
      </c>
      <c r="N4560" s="5">
        <v>-7.6387364199920302E-2</v>
      </c>
      <c r="O4560" s="5">
        <v>0.94692400020033496</v>
      </c>
      <c r="P4560">
        <v>-39.889357724994603</v>
      </c>
      <c r="Q4560">
        <v>14.922463306356001</v>
      </c>
      <c r="R4560">
        <v>-20.2870172380536</v>
      </c>
      <c r="S4560" s="7">
        <v>0.145869170703113</v>
      </c>
      <c r="T4560" s="7">
        <v>-0.120227197839333</v>
      </c>
      <c r="U4560" s="7">
        <v>0.98197128569937697</v>
      </c>
      <c r="V4560" s="8">
        <v>5131</v>
      </c>
      <c r="W4560" s="2">
        <f t="shared" si="358"/>
        <v>18.643926000004285</v>
      </c>
      <c r="X4560" s="1">
        <f t="shared" si="362"/>
        <v>3.785499997320585E-3</v>
      </c>
      <c r="Y4560">
        <f t="shared" si="361"/>
        <v>2.8024114107676426E-2</v>
      </c>
      <c r="Z4560">
        <f t="shared" si="360"/>
        <v>1.5455869777014186E-2</v>
      </c>
      <c r="AA4560">
        <f t="shared" si="359"/>
        <v>4.0829136938195765</v>
      </c>
      <c r="AB4560" t="s">
        <v>7934</v>
      </c>
    </row>
    <row r="4561" spans="1:28" x14ac:dyDescent="0.25">
      <c r="A4561">
        <v>75396.834163499996</v>
      </c>
      <c r="B4561">
        <v>95</v>
      </c>
      <c r="C4561">
        <v>0.94014515080030103</v>
      </c>
      <c r="D4561" s="3">
        <v>0.371527723659758</v>
      </c>
      <c r="E4561" s="3">
        <v>0.42446789537764601</v>
      </c>
      <c r="F4561" t="s">
        <v>4568</v>
      </c>
      <c r="G4561" s="4">
        <v>-21.478745500158499</v>
      </c>
      <c r="H4561" s="4">
        <v>2.1526442331570901</v>
      </c>
      <c r="I4561" s="4">
        <v>103.849203380566</v>
      </c>
      <c r="J4561">
        <v>19.7093602940034</v>
      </c>
      <c r="K4561">
        <v>14.7927144591354</v>
      </c>
      <c r="L4561">
        <v>-20.721378450410999</v>
      </c>
      <c r="M4561">
        <v>-0.31236656611596397</v>
      </c>
      <c r="N4561" s="5">
        <v>-7.6866057423310999E-2</v>
      </c>
      <c r="O4561" s="5">
        <v>0.94684673394859198</v>
      </c>
      <c r="P4561">
        <v>-39.889357724994603</v>
      </c>
      <c r="Q4561">
        <v>14.922463306356001</v>
      </c>
      <c r="R4561">
        <v>-20.2870172380536</v>
      </c>
      <c r="S4561" s="7">
        <v>0.145869170703113</v>
      </c>
      <c r="T4561" s="7">
        <v>-0.120227197839333</v>
      </c>
      <c r="U4561" s="7">
        <v>0.98197128569937697</v>
      </c>
      <c r="V4561" s="8">
        <v>5132</v>
      </c>
      <c r="W4561" s="2">
        <f t="shared" si="358"/>
        <v>18.647711500001606</v>
      </c>
      <c r="X4561" s="1">
        <f t="shared" si="362"/>
        <v>3.2274999975925311E-3</v>
      </c>
      <c r="Y4561">
        <f t="shared" si="361"/>
        <v>8.7867285151838809E-2</v>
      </c>
      <c r="Z4561">
        <f t="shared" si="360"/>
        <v>4.8478217753171293E-2</v>
      </c>
      <c r="AA4561">
        <f t="shared" si="359"/>
        <v>15.020361824735042</v>
      </c>
      <c r="AB4561" t="s">
        <v>7934</v>
      </c>
    </row>
    <row r="4562" spans="1:28" x14ac:dyDescent="0.25">
      <c r="A4562">
        <v>75396.837390999994</v>
      </c>
      <c r="B4562">
        <v>95</v>
      </c>
      <c r="C4562">
        <v>0.92734457109326396</v>
      </c>
      <c r="D4562" s="3">
        <v>0.37134916955582598</v>
      </c>
      <c r="E4562" s="3">
        <v>0.42463152181226199</v>
      </c>
      <c r="F4562" t="s">
        <v>4569</v>
      </c>
      <c r="G4562" s="4">
        <v>-21.566021890880499</v>
      </c>
      <c r="H4562" s="4">
        <v>2.1424711597524899</v>
      </c>
      <c r="I4562" s="4">
        <v>104.115359712847</v>
      </c>
      <c r="J4562">
        <v>19.7093602940034</v>
      </c>
      <c r="K4562">
        <v>14.7927144591354</v>
      </c>
      <c r="L4562">
        <v>-20.721378450410999</v>
      </c>
      <c r="M4562">
        <v>-0.31236656611596397</v>
      </c>
      <c r="N4562" s="5">
        <v>-7.6866057423310999E-2</v>
      </c>
      <c r="O4562" s="5">
        <v>0.94684673394859198</v>
      </c>
      <c r="P4562">
        <v>-39.889357724994603</v>
      </c>
      <c r="Q4562">
        <v>14.922463306356001</v>
      </c>
      <c r="R4562">
        <v>-20.2870172380536</v>
      </c>
      <c r="S4562" s="7">
        <v>0.14489055739314799</v>
      </c>
      <c r="T4562" s="7">
        <v>-0.119981642099727</v>
      </c>
      <c r="U4562" s="7">
        <v>0.98214618664298403</v>
      </c>
      <c r="V4562" s="8">
        <v>5133</v>
      </c>
      <c r="W4562" s="2">
        <f t="shared" si="358"/>
        <v>18.650938999999198</v>
      </c>
      <c r="X4562" s="1">
        <f t="shared" si="362"/>
        <v>4.1984999115811661E-3</v>
      </c>
      <c r="Y4562">
        <f t="shared" si="361"/>
        <v>7.344394796574864E-3</v>
      </c>
      <c r="Z4562">
        <f t="shared" si="360"/>
        <v>4.0416977117558872E-3</v>
      </c>
      <c r="AA4562">
        <f t="shared" si="359"/>
        <v>0.96265280382815899</v>
      </c>
      <c r="AB4562" t="s">
        <v>7934</v>
      </c>
    </row>
    <row r="4563" spans="1:28" x14ac:dyDescent="0.25">
      <c r="A4563">
        <v>75396.841589499905</v>
      </c>
      <c r="B4563">
        <v>95</v>
      </c>
      <c r="C4563">
        <v>0.92739912397031199</v>
      </c>
      <c r="D4563" s="3">
        <v>0.37138156595955901</v>
      </c>
      <c r="E4563" s="3">
        <v>0.424704760347</v>
      </c>
      <c r="F4563" t="s">
        <v>4570</v>
      </c>
      <c r="G4563" s="4">
        <v>-21.563515073835401</v>
      </c>
      <c r="H4563" s="4">
        <v>2.1355678269899498</v>
      </c>
      <c r="I4563" s="4">
        <v>104.132049318912</v>
      </c>
      <c r="J4563">
        <v>19.7093602940034</v>
      </c>
      <c r="K4563">
        <v>14.7927144591354</v>
      </c>
      <c r="L4563">
        <v>-20.721378450410999</v>
      </c>
      <c r="M4563">
        <v>-0.312310934831044</v>
      </c>
      <c r="N4563" s="5">
        <v>-7.6947726933370195E-2</v>
      </c>
      <c r="O4563" s="5">
        <v>0.94685845156746895</v>
      </c>
      <c r="P4563">
        <v>-39.889357724994603</v>
      </c>
      <c r="Q4563">
        <v>14.922463306356001</v>
      </c>
      <c r="R4563">
        <v>-20.2870172380536</v>
      </c>
      <c r="S4563" s="7">
        <v>0.14489055739314799</v>
      </c>
      <c r="T4563" s="7">
        <v>-0.119981642099727</v>
      </c>
      <c r="U4563" s="7">
        <v>0.98214618664298403</v>
      </c>
      <c r="V4563" s="8">
        <v>5134</v>
      </c>
      <c r="W4563" s="2">
        <f t="shared" si="358"/>
        <v>18.655137499910779</v>
      </c>
      <c r="X4563" s="1">
        <f t="shared" si="362"/>
        <v>4.1760000895010307E-3</v>
      </c>
      <c r="Y4563">
        <f t="shared" si="361"/>
        <v>7.6550171023910485E-2</v>
      </c>
      <c r="Z4563">
        <f t="shared" si="360"/>
        <v>4.2119612074571933E-2</v>
      </c>
      <c r="AA4563">
        <f t="shared" si="359"/>
        <v>10.08611378636359</v>
      </c>
      <c r="AB4563" t="s">
        <v>7934</v>
      </c>
    </row>
    <row r="4564" spans="1:28" x14ac:dyDescent="0.25">
      <c r="A4564">
        <v>75396.845765499995</v>
      </c>
      <c r="B4564">
        <v>95</v>
      </c>
      <c r="C4564">
        <v>0.91144496580352297</v>
      </c>
      <c r="D4564" s="3">
        <v>0.37151908892202501</v>
      </c>
      <c r="E4564" s="3">
        <v>0.42494566264380801</v>
      </c>
      <c r="F4564" t="s">
        <v>4571</v>
      </c>
      <c r="G4564" s="4">
        <v>-21.492424650013099</v>
      </c>
      <c r="H4564" s="4">
        <v>2.1071762732361399</v>
      </c>
      <c r="I4564" s="4">
        <v>103.910349193489</v>
      </c>
      <c r="J4564">
        <v>19.7093602940034</v>
      </c>
      <c r="K4564">
        <v>14.7927144591354</v>
      </c>
      <c r="L4564">
        <v>-20.721378450410999</v>
      </c>
      <c r="M4564">
        <v>-0.312310934831044</v>
      </c>
      <c r="N4564" s="5">
        <v>-7.6947726933370195E-2</v>
      </c>
      <c r="O4564" s="5">
        <v>0.94685845156746895</v>
      </c>
      <c r="P4564">
        <v>-39.889357724994603</v>
      </c>
      <c r="Q4564">
        <v>14.922463306356001</v>
      </c>
      <c r="R4564">
        <v>-20.2870172380536</v>
      </c>
      <c r="S4564" s="7">
        <v>0.14568692675830899</v>
      </c>
      <c r="T4564" s="7">
        <v>-0.120750974256563</v>
      </c>
      <c r="U4564" s="7">
        <v>0.98193407191512005</v>
      </c>
      <c r="V4564" s="8">
        <v>5135</v>
      </c>
      <c r="W4564" s="2">
        <f t="shared" si="358"/>
        <v>18.65931350000028</v>
      </c>
      <c r="X4564" s="1">
        <f t="shared" si="362"/>
        <v>3.7445000052684918E-3</v>
      </c>
      <c r="Y4564">
        <f t="shared" si="361"/>
        <v>3.1536880084253538E-2</v>
      </c>
      <c r="Z4564">
        <f t="shared" si="360"/>
        <v>1.7389318085122341E-2</v>
      </c>
      <c r="AA4564">
        <f t="shared" si="359"/>
        <v>4.6439626280292856</v>
      </c>
      <c r="AB4564" t="s">
        <v>7934</v>
      </c>
    </row>
    <row r="4565" spans="1:28" x14ac:dyDescent="0.25">
      <c r="A4565">
        <v>75396.84951</v>
      </c>
      <c r="B4565">
        <v>95</v>
      </c>
      <c r="C4565">
        <v>0.91139275108265305</v>
      </c>
      <c r="D4565" s="3">
        <v>0.37109971163493799</v>
      </c>
      <c r="E4565" s="3">
        <v>0.42491502407989601</v>
      </c>
      <c r="F4565" t="s">
        <v>4572</v>
      </c>
      <c r="G4565" s="4">
        <v>-21.523957075077</v>
      </c>
      <c r="H4565" s="4">
        <v>2.1066462024502401</v>
      </c>
      <c r="I4565" s="4">
        <v>103.696027242233</v>
      </c>
      <c r="J4565">
        <v>19.7093602940034</v>
      </c>
      <c r="K4565">
        <v>14.7927144591354</v>
      </c>
      <c r="L4565">
        <v>-20.721378450410999</v>
      </c>
      <c r="M4565">
        <v>-0.31300879847382401</v>
      </c>
      <c r="N4565" s="5">
        <v>-7.7270923812475203E-2</v>
      </c>
      <c r="O4565" s="5">
        <v>0.94660165667039597</v>
      </c>
      <c r="P4565">
        <v>-39.889357724994603</v>
      </c>
      <c r="Q4565">
        <v>14.922463306356001</v>
      </c>
      <c r="R4565">
        <v>-20.2870172380536</v>
      </c>
      <c r="S4565" s="7">
        <v>0.14568692675830899</v>
      </c>
      <c r="T4565" s="7">
        <v>-0.120750974256563</v>
      </c>
      <c r="U4565" s="7">
        <v>0.98193407191512005</v>
      </c>
      <c r="V4565" s="8">
        <v>5136</v>
      </c>
      <c r="W4565" s="2">
        <f t="shared" si="358"/>
        <v>18.663058000005549</v>
      </c>
      <c r="X4565" s="1">
        <f t="shared" si="362"/>
        <v>3.7429999938467517E-3</v>
      </c>
      <c r="Y4565">
        <f t="shared" si="361"/>
        <v>1.8969956769156769E-2</v>
      </c>
      <c r="Z4565">
        <f t="shared" si="360"/>
        <v>1.0481582494861641E-2</v>
      </c>
      <c r="AA4565">
        <f t="shared" si="359"/>
        <v>2.8003159262871171</v>
      </c>
      <c r="AB4565" t="s">
        <v>7934</v>
      </c>
    </row>
    <row r="4566" spans="1:28" x14ac:dyDescent="0.25">
      <c r="A4566">
        <v>75396.853252999994</v>
      </c>
      <c r="B4566">
        <v>95</v>
      </c>
      <c r="C4566">
        <v>0.91498190984690397</v>
      </c>
      <c r="D4566" s="3">
        <v>0.37113014335210198</v>
      </c>
      <c r="E4566" s="3">
        <v>0.42500667237487</v>
      </c>
      <c r="F4566" t="s">
        <v>4573</v>
      </c>
      <c r="G4566" s="4">
        <v>-21.507857855364399</v>
      </c>
      <c r="H4566" s="4">
        <v>2.0966125398852</v>
      </c>
      <c r="I4566" s="4">
        <v>103.64545713066001</v>
      </c>
      <c r="J4566">
        <v>19.7093602940034</v>
      </c>
      <c r="K4566">
        <v>14.7927144591354</v>
      </c>
      <c r="L4566">
        <v>-20.721378450410999</v>
      </c>
      <c r="M4566">
        <v>-0.31300879847382401</v>
      </c>
      <c r="N4566" s="5">
        <v>-7.7270923812475203E-2</v>
      </c>
      <c r="O4566" s="5">
        <v>0.94660165667039597</v>
      </c>
      <c r="P4566">
        <v>-39.889357724994603</v>
      </c>
      <c r="Q4566">
        <v>14.922463306356001</v>
      </c>
      <c r="R4566">
        <v>-20.2870172380536</v>
      </c>
      <c r="S4566" s="7">
        <v>0.14586774834923599</v>
      </c>
      <c r="T4566" s="7">
        <v>-0.12098180842345301</v>
      </c>
      <c r="U4566" s="7">
        <v>0.98187881228902896</v>
      </c>
      <c r="V4566" s="8">
        <v>5137</v>
      </c>
      <c r="W4566" s="2">
        <f t="shared" si="358"/>
        <v>18.666800999999396</v>
      </c>
      <c r="X4566" s="1">
        <f t="shared" si="362"/>
        <v>4.0215000044554472E-3</v>
      </c>
      <c r="Y4566">
        <f t="shared" si="361"/>
        <v>1.153022550992513E-2</v>
      </c>
      <c r="Z4566">
        <f t="shared" si="360"/>
        <v>6.3739721396416371E-3</v>
      </c>
      <c r="AA4566">
        <f t="shared" si="359"/>
        <v>1.5849737989754744</v>
      </c>
      <c r="AB4566" t="s">
        <v>7934</v>
      </c>
    </row>
    <row r="4567" spans="1:28" x14ac:dyDescent="0.25">
      <c r="A4567">
        <v>75396.857274499998</v>
      </c>
      <c r="B4567">
        <v>95</v>
      </c>
      <c r="C4567">
        <v>0.93293367146189499</v>
      </c>
      <c r="D4567" s="3">
        <v>0.371106905294733</v>
      </c>
      <c r="E4567" s="3">
        <v>0.42504320422702202</v>
      </c>
      <c r="F4567" t="s">
        <v>4574</v>
      </c>
      <c r="G4567" s="4">
        <v>-21.519033394540301</v>
      </c>
      <c r="H4567" s="4">
        <v>2.09377468427971</v>
      </c>
      <c r="I4567" s="4">
        <v>103.679258099813</v>
      </c>
      <c r="J4567">
        <v>19.7093602940034</v>
      </c>
      <c r="K4567">
        <v>14.7927144591354</v>
      </c>
      <c r="L4567">
        <v>-20.721378450410999</v>
      </c>
      <c r="M4567">
        <v>-0.31300879847382401</v>
      </c>
      <c r="N4567" s="5">
        <v>-7.7270923812475203E-2</v>
      </c>
      <c r="O4567" s="5">
        <v>0.94660165667039597</v>
      </c>
      <c r="P4567">
        <v>-39.889357724994603</v>
      </c>
      <c r="Q4567">
        <v>14.922463306356001</v>
      </c>
      <c r="R4567">
        <v>-20.2870172380536</v>
      </c>
      <c r="S4567" s="7">
        <v>0.14574210444395699</v>
      </c>
      <c r="T4567" s="7">
        <v>-0.120973945917734</v>
      </c>
      <c r="U4567" s="7">
        <v>0.98189843843512603</v>
      </c>
      <c r="V4567" s="8">
        <v>5138</v>
      </c>
      <c r="W4567" s="2">
        <f t="shared" si="358"/>
        <v>18.670822500003851</v>
      </c>
      <c r="X4567" s="1">
        <f t="shared" si="362"/>
        <v>4.0425000042887405E-3</v>
      </c>
      <c r="Y4567">
        <f t="shared" si="361"/>
        <v>2.1440549260430538E-2</v>
      </c>
      <c r="Z4567">
        <f t="shared" si="360"/>
        <v>1.1848589707426527E-2</v>
      </c>
      <c r="AA4567">
        <f t="shared" si="359"/>
        <v>2.9310054903787766</v>
      </c>
      <c r="AB4567" t="s">
        <v>7934</v>
      </c>
    </row>
    <row r="4568" spans="1:28" x14ac:dyDescent="0.25">
      <c r="A4568">
        <v>75396.861317000003</v>
      </c>
      <c r="B4568">
        <v>95</v>
      </c>
      <c r="C4568">
        <v>0.93281238270704103</v>
      </c>
      <c r="D4568" s="3">
        <v>0.37121856638838002</v>
      </c>
      <c r="E4568" s="3">
        <v>0.42484987236861299</v>
      </c>
      <c r="F4568" t="s">
        <v>4575</v>
      </c>
      <c r="G4568" s="4">
        <v>-21.510850012250501</v>
      </c>
      <c r="H4568" s="4">
        <v>2.1135920858976802</v>
      </c>
      <c r="I4568" s="4">
        <v>103.73612321904</v>
      </c>
      <c r="J4568">
        <v>19.7093602940034</v>
      </c>
      <c r="K4568">
        <v>14.7927144591354</v>
      </c>
      <c r="L4568">
        <v>-20.721378450410999</v>
      </c>
      <c r="M4568">
        <v>-0.31282781558832401</v>
      </c>
      <c r="N4568" s="5">
        <v>-7.6881902832902693E-2</v>
      </c>
      <c r="O4568" s="5">
        <v>0.94669315557419598</v>
      </c>
      <c r="P4568">
        <v>-39.889357724994603</v>
      </c>
      <c r="Q4568">
        <v>14.922463306356001</v>
      </c>
      <c r="R4568">
        <v>-20.2870172380536</v>
      </c>
      <c r="S4568" s="7">
        <v>0.14574210444395699</v>
      </c>
      <c r="T4568" s="7">
        <v>-0.120973945917734</v>
      </c>
      <c r="U4568" s="7">
        <v>0.98189843843512603</v>
      </c>
      <c r="V4568" s="8">
        <v>5139</v>
      </c>
      <c r="W4568" s="2">
        <f t="shared" si="358"/>
        <v>18.67486500000814</v>
      </c>
      <c r="X4568" s="1">
        <f t="shared" si="362"/>
        <v>4.1055000037886202E-3</v>
      </c>
      <c r="Y4568">
        <f t="shared" si="361"/>
        <v>1.1331118966865839E-2</v>
      </c>
      <c r="Z4568">
        <f t="shared" si="360"/>
        <v>6.258430115963165E-3</v>
      </c>
      <c r="AA4568">
        <f t="shared" si="359"/>
        <v>1.5244014395780749</v>
      </c>
      <c r="AB4568" t="s">
        <v>7934</v>
      </c>
    </row>
    <row r="4569" spans="1:28" x14ac:dyDescent="0.25">
      <c r="A4569">
        <v>75396.865422500006</v>
      </c>
      <c r="B4569">
        <v>95</v>
      </c>
      <c r="C4569">
        <v>0.92347910890312801</v>
      </c>
      <c r="D4569" s="3">
        <v>0.37119552820089602</v>
      </c>
      <c r="E4569" s="3">
        <v>0.424865029231907</v>
      </c>
      <c r="F4569" t="s">
        <v>4576</v>
      </c>
      <c r="G4569" s="4">
        <v>-21.522157405565501</v>
      </c>
      <c r="H4569" s="4">
        <v>2.11285920564747</v>
      </c>
      <c r="I4569" s="4">
        <v>103.770629232269</v>
      </c>
      <c r="J4569">
        <v>19.7093602940034</v>
      </c>
      <c r="K4569">
        <v>14.7927144591354</v>
      </c>
      <c r="L4569">
        <v>-20.721378450410999</v>
      </c>
      <c r="M4569">
        <v>-0.31282781558832401</v>
      </c>
      <c r="N4569" s="5">
        <v>-7.6881902832902693E-2</v>
      </c>
      <c r="O4569" s="5">
        <v>0.94669315557419598</v>
      </c>
      <c r="P4569">
        <v>-39.889357724994603</v>
      </c>
      <c r="Q4569">
        <v>14.922463306356001</v>
      </c>
      <c r="R4569">
        <v>-20.2870172380536</v>
      </c>
      <c r="S4569" s="7">
        <v>0.145615095312397</v>
      </c>
      <c r="T4569" s="7">
        <v>-0.12093284536424199</v>
      </c>
      <c r="U4569" s="7">
        <v>0.98192234465321604</v>
      </c>
      <c r="V4569" s="8">
        <v>5140</v>
      </c>
      <c r="W4569" s="2">
        <f t="shared" si="358"/>
        <v>18.678970500011928</v>
      </c>
      <c r="X4569" s="1">
        <f t="shared" si="362"/>
        <v>4.0884999907575548E-3</v>
      </c>
      <c r="Y4569">
        <f t="shared" si="361"/>
        <v>3.7469492306540432E-2</v>
      </c>
      <c r="Z4569">
        <f t="shared" si="360"/>
        <v>2.0688356222905213E-2</v>
      </c>
      <c r="AA4569">
        <f t="shared" si="359"/>
        <v>5.060133611268979</v>
      </c>
      <c r="AB4569" t="s">
        <v>7934</v>
      </c>
    </row>
    <row r="4570" spans="1:28" x14ac:dyDescent="0.25">
      <c r="A4570">
        <v>75396.869510999997</v>
      </c>
      <c r="B4570">
        <v>95</v>
      </c>
      <c r="C4570">
        <v>0.92352698248894005</v>
      </c>
      <c r="D4570" s="3">
        <v>0.37093988143736101</v>
      </c>
      <c r="E4570" s="3">
        <v>0.424515274866544</v>
      </c>
      <c r="F4570" t="s">
        <v>4577</v>
      </c>
      <c r="G4570" s="4">
        <v>-21.5416693391028</v>
      </c>
      <c r="H4570" s="4">
        <v>2.1448474426002302</v>
      </c>
      <c r="I4570" s="4">
        <v>103.640015382633</v>
      </c>
      <c r="J4570">
        <v>19.7093602940034</v>
      </c>
      <c r="K4570">
        <v>14.7927144591354</v>
      </c>
      <c r="L4570">
        <v>-20.721378450410999</v>
      </c>
      <c r="M4570">
        <v>-0.31326083498449903</v>
      </c>
      <c r="N4570" s="5">
        <v>-7.6581005537897998E-2</v>
      </c>
      <c r="O4570" s="5">
        <v>0.94657434935435303</v>
      </c>
      <c r="P4570">
        <v>-39.889357724994603</v>
      </c>
      <c r="Q4570">
        <v>14.922463306356001</v>
      </c>
      <c r="R4570">
        <v>-20.2870172380536</v>
      </c>
      <c r="S4570" s="7">
        <v>0.145615095312397</v>
      </c>
      <c r="T4570" s="7">
        <v>-0.12093284536424199</v>
      </c>
      <c r="U4570" s="7">
        <v>0.98192234465321604</v>
      </c>
      <c r="V4570" s="8">
        <v>5141</v>
      </c>
      <c r="W4570" s="2">
        <f t="shared" si="358"/>
        <v>18.683059000002686</v>
      </c>
      <c r="X4570" s="1">
        <f t="shared" si="362"/>
        <v>3.833499999018386E-3</v>
      </c>
      <c r="Y4570">
        <f t="shared" si="361"/>
        <v>2.3293726809000805E-2</v>
      </c>
      <c r="Z4570">
        <f t="shared" si="360"/>
        <v>1.2877576566069138E-2</v>
      </c>
      <c r="AA4570">
        <f t="shared" si="359"/>
        <v>3.3592217475848694</v>
      </c>
      <c r="AB4570" t="s">
        <v>7934</v>
      </c>
    </row>
    <row r="4571" spans="1:28" x14ac:dyDescent="0.25">
      <c r="A4571">
        <v>75396.873344499996</v>
      </c>
      <c r="B4571">
        <v>95</v>
      </c>
      <c r="C4571">
        <v>0.94388909285514799</v>
      </c>
      <c r="D4571" s="3">
        <v>0.37094756790081101</v>
      </c>
      <c r="E4571" s="3">
        <v>0.42427669958852199</v>
      </c>
      <c r="F4571" t="s">
        <v>4578</v>
      </c>
      <c r="G4571" s="4">
        <v>-21.540354396558701</v>
      </c>
      <c r="H4571" s="4">
        <v>2.1681040252115702</v>
      </c>
      <c r="I4571" s="4">
        <v>103.63908669448701</v>
      </c>
      <c r="J4571">
        <v>19.7093602940034</v>
      </c>
      <c r="K4571">
        <v>14.7927144591354</v>
      </c>
      <c r="L4571">
        <v>-20.721378450410999</v>
      </c>
      <c r="M4571">
        <v>-0.31326083498449903</v>
      </c>
      <c r="N4571" s="5">
        <v>-7.6581005537897998E-2</v>
      </c>
      <c r="O4571" s="5">
        <v>0.94657434935435303</v>
      </c>
      <c r="P4571">
        <v>-39.889357724994603</v>
      </c>
      <c r="Q4571">
        <v>14.922463306356001</v>
      </c>
      <c r="R4571">
        <v>-20.2870172380536</v>
      </c>
      <c r="S4571" s="7">
        <v>0.14563013060048799</v>
      </c>
      <c r="T4571" s="7">
        <v>-0.12057727171770399</v>
      </c>
      <c r="U4571" s="7">
        <v>0.98196384180192597</v>
      </c>
      <c r="V4571" s="8">
        <v>5142</v>
      </c>
      <c r="W4571" s="2">
        <f t="shared" si="358"/>
        <v>18.686892500001704</v>
      </c>
      <c r="X4571" s="1">
        <f t="shared" si="362"/>
        <v>3.8280000007944182E-3</v>
      </c>
      <c r="Y4571">
        <f t="shared" si="361"/>
        <v>3.241719332149573E-2</v>
      </c>
      <c r="Z4571">
        <f t="shared" si="360"/>
        <v>1.7921504362107044E-2</v>
      </c>
      <c r="AA4571">
        <f t="shared" si="359"/>
        <v>4.6816887038630686</v>
      </c>
      <c r="AB4571" t="s">
        <v>7934</v>
      </c>
    </row>
    <row r="4572" spans="1:28" x14ac:dyDescent="0.25">
      <c r="A4572">
        <v>75396.877172499997</v>
      </c>
      <c r="B4572">
        <v>95</v>
      </c>
      <c r="C4572">
        <v>0.94391504193660902</v>
      </c>
      <c r="D4572" s="3">
        <v>0.37119982099181698</v>
      </c>
      <c r="E4572" s="3">
        <v>0.42456638142193498</v>
      </c>
      <c r="F4572" t="s">
        <v>4579</v>
      </c>
      <c r="G4572" s="4">
        <v>-21.521155241805801</v>
      </c>
      <c r="H4572" s="4">
        <v>2.1419837863225899</v>
      </c>
      <c r="I4572" s="4">
        <v>103.767938071915</v>
      </c>
      <c r="J4572">
        <v>19.7093602940034</v>
      </c>
      <c r="K4572">
        <v>14.7927144591354</v>
      </c>
      <c r="L4572">
        <v>-20.721378450410999</v>
      </c>
      <c r="M4572">
        <v>-0.31283484454483901</v>
      </c>
      <c r="N4572" s="5">
        <v>-7.6794485410727906E-2</v>
      </c>
      <c r="O4572" s="5">
        <v>0.94669792808958197</v>
      </c>
      <c r="P4572">
        <v>-39.889357724994603</v>
      </c>
      <c r="Q4572">
        <v>14.922463306356001</v>
      </c>
      <c r="R4572">
        <v>-20.2870172380536</v>
      </c>
      <c r="S4572" s="7">
        <v>0.14563013060048799</v>
      </c>
      <c r="T4572" s="7">
        <v>-0.12057727171770399</v>
      </c>
      <c r="U4572" s="7">
        <v>0.98196384180192597</v>
      </c>
      <c r="V4572" s="8">
        <v>5143</v>
      </c>
      <c r="W4572" s="2">
        <f t="shared" si="358"/>
        <v>18.690720500002499</v>
      </c>
      <c r="X4572" s="1">
        <f t="shared" si="362"/>
        <v>4.0024999034358189E-3</v>
      </c>
      <c r="Y4572">
        <f t="shared" si="361"/>
        <v>1.6700395290432647E-2</v>
      </c>
      <c r="Z4572">
        <f t="shared" si="360"/>
        <v>9.221173563503271E-3</v>
      </c>
      <c r="AA4572">
        <f t="shared" si="359"/>
        <v>2.3038535380319805</v>
      </c>
      <c r="AB4572" t="s">
        <v>7934</v>
      </c>
    </row>
    <row r="4573" spans="1:28" x14ac:dyDescent="0.25">
      <c r="A4573">
        <v>75396.8811749999</v>
      </c>
      <c r="B4573">
        <v>95</v>
      </c>
      <c r="C4573">
        <v>0.94390157140654296</v>
      </c>
      <c r="D4573" s="3">
        <v>0.37134713799178398</v>
      </c>
      <c r="E4573" s="3">
        <v>0.42470595208943401</v>
      </c>
      <c r="F4573" t="s">
        <v>4580</v>
      </c>
      <c r="G4573" s="4">
        <v>-21.509953325277699</v>
      </c>
      <c r="H4573" s="4">
        <v>2.1295974927303098</v>
      </c>
      <c r="I4573" s="4">
        <v>103.843299335377</v>
      </c>
      <c r="J4573">
        <v>19.7093602940034</v>
      </c>
      <c r="K4573">
        <v>14.7927144591354</v>
      </c>
      <c r="L4573">
        <v>-20.721378450410999</v>
      </c>
      <c r="M4573">
        <v>-0.31258666043076699</v>
      </c>
      <c r="N4573" s="5">
        <v>-7.6874651496583596E-2</v>
      </c>
      <c r="O4573" s="5">
        <v>0.94677339827332396</v>
      </c>
      <c r="P4573">
        <v>-39.889357724994603</v>
      </c>
      <c r="Q4573">
        <v>14.922463306356001</v>
      </c>
      <c r="R4573">
        <v>-20.2870172380536</v>
      </c>
      <c r="S4573" s="7">
        <v>0.14563013060048799</v>
      </c>
      <c r="T4573" s="7">
        <v>-0.12057727171770399</v>
      </c>
      <c r="U4573" s="7">
        <v>0.98196384180192597</v>
      </c>
      <c r="V4573" s="8">
        <v>5144</v>
      </c>
      <c r="W4573" s="2">
        <f t="shared" si="358"/>
        <v>18.694722999905935</v>
      </c>
      <c r="X4573" s="1">
        <f t="shared" si="362"/>
        <v>4.001000095740892E-3</v>
      </c>
      <c r="Y4573">
        <f t="shared" si="361"/>
        <v>4.0209698925562434E-2</v>
      </c>
      <c r="Z4573">
        <f t="shared" si="360"/>
        <v>2.2185793696962719E-2</v>
      </c>
      <c r="AA4573">
        <f t="shared" si="359"/>
        <v>5.5450620260118804</v>
      </c>
      <c r="AB4573" t="s">
        <v>7934</v>
      </c>
    </row>
    <row r="4574" spans="1:28" x14ac:dyDescent="0.25">
      <c r="A4574">
        <v>75396.885175999996</v>
      </c>
      <c r="B4574">
        <v>95</v>
      </c>
      <c r="C4574">
        <v>0.897350848921454</v>
      </c>
      <c r="D4574" s="3">
        <v>0.37132614778108702</v>
      </c>
      <c r="E4574" s="3">
        <v>0.425115472120486</v>
      </c>
      <c r="F4574" t="s">
        <v>4581</v>
      </c>
      <c r="G4574" s="4">
        <v>-21.5161139584838</v>
      </c>
      <c r="H4574" s="4">
        <v>2.0898625397772199</v>
      </c>
      <c r="I4574" s="4">
        <v>103.85688514856</v>
      </c>
      <c r="J4574">
        <v>19.7093602940034</v>
      </c>
      <c r="K4574">
        <v>14.7927144591354</v>
      </c>
      <c r="L4574">
        <v>-20.721378450410999</v>
      </c>
      <c r="M4574">
        <v>-0.31258666043076699</v>
      </c>
      <c r="N4574" s="5">
        <v>-7.6874651496583596E-2</v>
      </c>
      <c r="O4574" s="5">
        <v>0.94677339827332396</v>
      </c>
      <c r="P4574">
        <v>-39.889357724994603</v>
      </c>
      <c r="Q4574">
        <v>14.922463306356001</v>
      </c>
      <c r="R4574">
        <v>-20.2870172380536</v>
      </c>
      <c r="S4574" s="7">
        <v>0.145560536611233</v>
      </c>
      <c r="T4574" s="7">
        <v>-0.121165610150314</v>
      </c>
      <c r="U4574" s="7">
        <v>0.98190173902399802</v>
      </c>
      <c r="V4574" s="8">
        <v>5145</v>
      </c>
      <c r="W4574" s="2">
        <f t="shared" si="358"/>
        <v>18.698724000001675</v>
      </c>
      <c r="X4574" s="1">
        <f t="shared" si="362"/>
        <v>7.3520000005373731E-3</v>
      </c>
      <c r="Y4574">
        <f t="shared" si="361"/>
        <v>5.2054610266112876E-2</v>
      </c>
      <c r="Z4574">
        <f t="shared" si="360"/>
        <v>2.8717493381662962E-2</v>
      </c>
      <c r="AA4574">
        <f t="shared" si="359"/>
        <v>3.9060790777426471</v>
      </c>
      <c r="AB4574" t="s">
        <v>7934</v>
      </c>
    </row>
    <row r="4575" spans="1:28" x14ac:dyDescent="0.25">
      <c r="A4575">
        <v>75396.892527999997</v>
      </c>
      <c r="B4575">
        <v>95</v>
      </c>
      <c r="C4575">
        <v>0.86460160295057897</v>
      </c>
      <c r="D4575" s="3">
        <v>0.371386501815684</v>
      </c>
      <c r="E4575" s="3">
        <v>0.42463249332973302</v>
      </c>
      <c r="F4575" t="s">
        <v>4582</v>
      </c>
      <c r="G4575" s="4">
        <v>-21.491138756776198</v>
      </c>
      <c r="H4575" s="4">
        <v>2.1355344321139902</v>
      </c>
      <c r="I4575" s="4">
        <v>103.786462555459</v>
      </c>
      <c r="J4575">
        <v>19.7093602940034</v>
      </c>
      <c r="K4575">
        <v>14.7927144591354</v>
      </c>
      <c r="L4575">
        <v>-20.721378450410999</v>
      </c>
      <c r="M4575">
        <v>-0.31258666043076699</v>
      </c>
      <c r="N4575" s="5">
        <v>-7.6874651496583596E-2</v>
      </c>
      <c r="O4575" s="5">
        <v>0.94677339827332396</v>
      </c>
      <c r="P4575">
        <v>-39.889357724994603</v>
      </c>
      <c r="Q4575">
        <v>14.922463306356001</v>
      </c>
      <c r="R4575">
        <v>-20.2870172380536</v>
      </c>
      <c r="S4575" s="7">
        <v>0.14584149327955501</v>
      </c>
      <c r="T4575" s="7">
        <v>-0.120572266416181</v>
      </c>
      <c r="U4575" s="7">
        <v>0.98193308703254001</v>
      </c>
      <c r="V4575" s="8">
        <v>5146</v>
      </c>
      <c r="W4575" s="2">
        <f t="shared" si="358"/>
        <v>18.706076000002213</v>
      </c>
      <c r="X4575" s="1">
        <f t="shared" si="362"/>
        <v>4.2200000025331974E-3</v>
      </c>
      <c r="Y4575">
        <f t="shared" si="361"/>
        <v>4.7749447234570766E-2</v>
      </c>
      <c r="Z4575">
        <f t="shared" si="360"/>
        <v>2.636029477662305E-2</v>
      </c>
      <c r="AA4575">
        <f t="shared" si="359"/>
        <v>6.2465153461609937</v>
      </c>
      <c r="AB4575" t="s">
        <v>7934</v>
      </c>
    </row>
    <row r="4576" spans="1:28" x14ac:dyDescent="0.25">
      <c r="A4576">
        <v>75396.896747999999</v>
      </c>
      <c r="B4576">
        <v>95</v>
      </c>
      <c r="C4576">
        <v>0.86468996904624496</v>
      </c>
      <c r="D4576" s="3">
        <v>0.37115665382443003</v>
      </c>
      <c r="E4576" s="3">
        <v>0.42415835280456698</v>
      </c>
      <c r="F4576" t="s">
        <v>4583</v>
      </c>
      <c r="G4576" s="4">
        <v>-21.508875476117499</v>
      </c>
      <c r="H4576" s="4">
        <v>2.1798674728197098</v>
      </c>
      <c r="I4576" s="4">
        <v>103.668894131195</v>
      </c>
      <c r="J4576">
        <v>19.7093602940034</v>
      </c>
      <c r="K4576">
        <v>14.7927144591354</v>
      </c>
      <c r="L4576">
        <v>-20.721378450410999</v>
      </c>
      <c r="M4576">
        <v>-0.31297986657673799</v>
      </c>
      <c r="N4576" s="5">
        <v>-7.6364027911550697E-2</v>
      </c>
      <c r="O4576" s="5">
        <v>0.94668481468687804</v>
      </c>
      <c r="P4576">
        <v>-39.889357724994603</v>
      </c>
      <c r="Q4576">
        <v>14.922463306356001</v>
      </c>
      <c r="R4576">
        <v>-20.2870172380536</v>
      </c>
      <c r="S4576" s="7">
        <v>0.14584149327955501</v>
      </c>
      <c r="T4576" s="7">
        <v>-0.120572266416181</v>
      </c>
      <c r="U4576" s="7">
        <v>0.98193308703254001</v>
      </c>
      <c r="V4576" s="8">
        <v>5147</v>
      </c>
      <c r="W4576" s="2">
        <f t="shared" si="358"/>
        <v>18.710296000004746</v>
      </c>
      <c r="X4576" s="1">
        <f t="shared" si="362"/>
        <v>3.8134999049361795E-3</v>
      </c>
      <c r="Y4576">
        <f t="shared" si="361"/>
        <v>8.0541366001921869E-2</v>
      </c>
      <c r="Z4576">
        <f t="shared" si="360"/>
        <v>4.4513642738365888E-2</v>
      </c>
      <c r="AA4576">
        <f t="shared" si="359"/>
        <v>11.672648183561668</v>
      </c>
      <c r="AB4576" t="s">
        <v>7934</v>
      </c>
    </row>
    <row r="4577" spans="1:28" x14ac:dyDescent="0.25">
      <c r="A4577">
        <v>75396.900561499904</v>
      </c>
      <c r="B4577">
        <v>95</v>
      </c>
      <c r="C4577">
        <v>0.86473158371881498</v>
      </c>
      <c r="D4577" s="3">
        <v>0.37166524188616901</v>
      </c>
      <c r="E4577" s="3">
        <v>0.424923882379724</v>
      </c>
      <c r="F4577" t="s">
        <v>4584</v>
      </c>
      <c r="G4577" s="4">
        <v>-21.4698672040128</v>
      </c>
      <c r="H4577" s="4">
        <v>2.1094028267561602</v>
      </c>
      <c r="I4577" s="4">
        <v>103.929184668315</v>
      </c>
      <c r="J4577">
        <v>19.7093602940034</v>
      </c>
      <c r="K4577">
        <v>14.7927144591354</v>
      </c>
      <c r="L4577">
        <v>-20.721378450410999</v>
      </c>
      <c r="M4577">
        <v>-0.31211626066176301</v>
      </c>
      <c r="N4577" s="5">
        <v>-7.7067411081822204E-2</v>
      </c>
      <c r="O4577" s="5">
        <v>0.94691290728327404</v>
      </c>
      <c r="P4577">
        <v>-39.889357724994603</v>
      </c>
      <c r="Q4577">
        <v>14.922463306356001</v>
      </c>
      <c r="R4577">
        <v>-20.2870172380536</v>
      </c>
      <c r="S4577" s="7">
        <v>0.14584149327955501</v>
      </c>
      <c r="T4577" s="7">
        <v>-0.120572266416181</v>
      </c>
      <c r="U4577" s="7">
        <v>0.98193308703254001</v>
      </c>
      <c r="V4577" s="8">
        <v>5148</v>
      </c>
      <c r="W4577" s="2">
        <f t="shared" si="358"/>
        <v>18.714109499909682</v>
      </c>
      <c r="X4577" s="1">
        <f t="shared" si="362"/>
        <v>2.1850000921403989E-3</v>
      </c>
      <c r="Y4577">
        <f t="shared" si="361"/>
        <v>4.3497263372502433E-3</v>
      </c>
      <c r="Z4577">
        <f t="shared" si="360"/>
        <v>2.3979886158258523E-3</v>
      </c>
      <c r="AA4577">
        <f t="shared" si="359"/>
        <v>1.0974775811001511</v>
      </c>
      <c r="AB4577" t="s">
        <v>7934</v>
      </c>
    </row>
    <row r="4578" spans="1:28" x14ac:dyDescent="0.25">
      <c r="A4578">
        <v>75396.902746499996</v>
      </c>
      <c r="B4578">
        <v>95</v>
      </c>
      <c r="C4578">
        <v>0.92084643677453304</v>
      </c>
      <c r="D4578" s="3">
        <v>0.371670259416086</v>
      </c>
      <c r="E4578" s="3">
        <v>0.42488349446946</v>
      </c>
      <c r="F4578" t="s">
        <v>4585</v>
      </c>
      <c r="G4578" s="4">
        <v>-21.4677937052403</v>
      </c>
      <c r="H4578" s="4">
        <v>2.11322653203369</v>
      </c>
      <c r="I4578" s="4">
        <v>103.92333055025</v>
      </c>
      <c r="J4578">
        <v>19.7093602940034</v>
      </c>
      <c r="K4578">
        <v>14.7927144591354</v>
      </c>
      <c r="L4578">
        <v>-20.721378450410999</v>
      </c>
      <c r="M4578">
        <v>-0.31211626066176301</v>
      </c>
      <c r="N4578" s="5">
        <v>-7.7067411081822204E-2</v>
      </c>
      <c r="O4578" s="5">
        <v>0.94691290728327404</v>
      </c>
      <c r="P4578">
        <v>-39.889357724994603</v>
      </c>
      <c r="Q4578">
        <v>14.922463306356001</v>
      </c>
      <c r="R4578">
        <v>-20.2870172380536</v>
      </c>
      <c r="S4578" s="7">
        <v>0.14586481806343901</v>
      </c>
      <c r="T4578" s="7">
        <v>-0.120522556952793</v>
      </c>
      <c r="U4578" s="7">
        <v>0.98193572504358895</v>
      </c>
      <c r="V4578" s="8">
        <v>5149</v>
      </c>
      <c r="W4578" s="2">
        <f t="shared" si="358"/>
        <v>18.716294500001823</v>
      </c>
      <c r="X4578" s="1">
        <f t="shared" si="362"/>
        <v>4.1630000050645322E-3</v>
      </c>
      <c r="Y4578">
        <f t="shared" si="361"/>
        <v>2.9025881847396039E-2</v>
      </c>
      <c r="Z4578">
        <f t="shared" si="360"/>
        <v>1.6002763830300637E-2</v>
      </c>
      <c r="AA4578">
        <f t="shared" si="359"/>
        <v>3.8440460751458905</v>
      </c>
      <c r="AB4578" t="s">
        <v>7934</v>
      </c>
    </row>
    <row r="4579" spans="1:28" x14ac:dyDescent="0.25">
      <c r="A4579">
        <v>75396.906909500001</v>
      </c>
      <c r="B4579">
        <v>95</v>
      </c>
      <c r="C4579">
        <v>0.92075533162947198</v>
      </c>
      <c r="D4579" s="3">
        <v>0.37133517176875103</v>
      </c>
      <c r="E4579" s="3">
        <v>0.42471058518683602</v>
      </c>
      <c r="F4579" t="s">
        <v>4586</v>
      </c>
      <c r="G4579" s="4">
        <v>-21.493182728618901</v>
      </c>
      <c r="H4579" s="4">
        <v>2.1272942009557201</v>
      </c>
      <c r="I4579" s="4">
        <v>103.75191034312699</v>
      </c>
      <c r="J4579">
        <v>19.7093602940034</v>
      </c>
      <c r="K4579">
        <v>14.7927144591354</v>
      </c>
      <c r="L4579">
        <v>-20.721378450410999</v>
      </c>
      <c r="M4579">
        <v>-0.31267753258894099</v>
      </c>
      <c r="N4579" s="5">
        <v>-7.7102493903193306E-2</v>
      </c>
      <c r="O4579" s="5">
        <v>0.94672486290790903</v>
      </c>
      <c r="P4579">
        <v>-39.889357724994603</v>
      </c>
      <c r="Q4579">
        <v>14.922463306356001</v>
      </c>
      <c r="R4579">
        <v>-20.2870172380536</v>
      </c>
      <c r="S4579" s="7">
        <v>0.14586481806343901</v>
      </c>
      <c r="T4579" s="7">
        <v>-0.120522556952793</v>
      </c>
      <c r="U4579" s="7">
        <v>0.98193572504358895</v>
      </c>
      <c r="V4579" s="8">
        <v>5150</v>
      </c>
      <c r="W4579" s="2">
        <f t="shared" si="358"/>
        <v>18.720457500006887</v>
      </c>
      <c r="X4579" s="1">
        <f t="shared" si="362"/>
        <v>2.6479999942239374E-3</v>
      </c>
      <c r="Y4579">
        <f t="shared" si="361"/>
        <v>2.9269994542424214E-2</v>
      </c>
      <c r="Z4579">
        <f t="shared" si="360"/>
        <v>1.6164012113421222E-2</v>
      </c>
      <c r="AA4579">
        <f t="shared" si="359"/>
        <v>6.1042341951207177</v>
      </c>
      <c r="AB4579" t="s">
        <v>7934</v>
      </c>
    </row>
    <row r="4580" spans="1:28" x14ac:dyDescent="0.25">
      <c r="A4580">
        <v>75396.909557499996</v>
      </c>
      <c r="B4580">
        <v>95</v>
      </c>
      <c r="C4580">
        <v>0.89451342691723001</v>
      </c>
      <c r="D4580" s="3">
        <v>0.37129391645438198</v>
      </c>
      <c r="E4580" s="3">
        <v>0.42495898733334397</v>
      </c>
      <c r="F4580" t="s">
        <v>4587</v>
      </c>
      <c r="G4580" s="4">
        <v>-21.511106065694001</v>
      </c>
      <c r="H4580" s="4">
        <v>2.1041536182360501</v>
      </c>
      <c r="I4580" s="4">
        <v>103.803716767217</v>
      </c>
      <c r="J4580">
        <v>19.7093602940034</v>
      </c>
      <c r="K4580">
        <v>14.7927144591354</v>
      </c>
      <c r="L4580">
        <v>-20.721378450410999</v>
      </c>
      <c r="M4580">
        <v>-0.31267753258894099</v>
      </c>
      <c r="N4580" s="5">
        <v>-7.7102493903193306E-2</v>
      </c>
      <c r="O4580" s="5">
        <v>0.94672486290790903</v>
      </c>
      <c r="P4580">
        <v>-39.889357724994603</v>
      </c>
      <c r="Q4580">
        <v>14.922463306356001</v>
      </c>
      <c r="R4580">
        <v>-20.2870172380536</v>
      </c>
      <c r="S4580" s="7">
        <v>0.145663224813709</v>
      </c>
      <c r="T4580" s="7">
        <v>-0.120798842536794</v>
      </c>
      <c r="U4580" s="7">
        <v>0.98193170056712198</v>
      </c>
      <c r="V4580" s="8">
        <v>5151</v>
      </c>
      <c r="W4580" s="2">
        <f t="shared" si="358"/>
        <v>18.723105500001111</v>
      </c>
      <c r="X4580" s="1">
        <f t="shared" si="362"/>
        <v>3.84850001137238E-3</v>
      </c>
      <c r="Y4580">
        <f t="shared" si="361"/>
        <v>1.2699924453667091E-2</v>
      </c>
      <c r="Z4580">
        <f t="shared" si="360"/>
        <v>7.0098846979078644E-3</v>
      </c>
      <c r="AA4580">
        <f t="shared" si="359"/>
        <v>1.8214589261253842</v>
      </c>
      <c r="AB4580" t="s">
        <v>7934</v>
      </c>
    </row>
    <row r="4581" spans="1:28" x14ac:dyDescent="0.25">
      <c r="A4581">
        <v>75396.913406000007</v>
      </c>
      <c r="B4581">
        <v>95</v>
      </c>
      <c r="C4581">
        <v>0.91708728521504701</v>
      </c>
      <c r="D4581" s="3">
        <v>0.371298387466166</v>
      </c>
      <c r="E4581" s="3">
        <v>0.42482908950610898</v>
      </c>
      <c r="F4581" t="s">
        <v>4588</v>
      </c>
      <c r="G4581" s="4">
        <v>-21.510240328639199</v>
      </c>
      <c r="H4581" s="4">
        <v>2.1168240002540002</v>
      </c>
      <c r="I4581" s="4">
        <v>103.802748317094</v>
      </c>
      <c r="J4581">
        <v>19.7093602940034</v>
      </c>
      <c r="K4581">
        <v>14.7927144591354</v>
      </c>
      <c r="L4581">
        <v>-20.721378450410999</v>
      </c>
      <c r="M4581">
        <v>-0.31267753258894099</v>
      </c>
      <c r="N4581" s="5">
        <v>-7.7102493903193306E-2</v>
      </c>
      <c r="O4581" s="5">
        <v>0.94672486290790903</v>
      </c>
      <c r="P4581">
        <v>-39.889357724994603</v>
      </c>
      <c r="Q4581">
        <v>14.922463306356001</v>
      </c>
      <c r="R4581">
        <v>-20.2870172380536</v>
      </c>
      <c r="S4581" s="7">
        <v>0.14567308813819799</v>
      </c>
      <c r="T4581" s="7">
        <v>-0.12060607043353901</v>
      </c>
      <c r="U4581" s="7">
        <v>0.98195393332215897</v>
      </c>
      <c r="V4581" s="8">
        <v>5152</v>
      </c>
      <c r="W4581" s="2">
        <f t="shared" si="358"/>
        <v>18.726954000012483</v>
      </c>
      <c r="X4581" s="1">
        <f t="shared" si="362"/>
        <v>3.8474999892059714E-3</v>
      </c>
      <c r="Y4581">
        <f t="shared" si="361"/>
        <v>6.6623378356967564E-2</v>
      </c>
      <c r="Z4581">
        <f t="shared" si="360"/>
        <v>3.6773961447863712E-2</v>
      </c>
      <c r="AA4581">
        <f t="shared" si="359"/>
        <v>9.5578847436080032</v>
      </c>
      <c r="AB4581" t="s">
        <v>7934</v>
      </c>
    </row>
    <row r="4582" spans="1:28" x14ac:dyDescent="0.25">
      <c r="A4582">
        <v>75396.917253499996</v>
      </c>
      <c r="B4582">
        <v>95</v>
      </c>
      <c r="C4582">
        <v>0.91708081922646201</v>
      </c>
      <c r="D4582" s="3">
        <v>0.37097612826307902</v>
      </c>
      <c r="E4582" s="3">
        <v>0.42416788320200799</v>
      </c>
      <c r="F4582" t="s">
        <v>4589</v>
      </c>
      <c r="G4582" s="4">
        <v>-21.5350734563347</v>
      </c>
      <c r="H4582" s="4">
        <v>2.17864624796916</v>
      </c>
      <c r="I4582" s="4">
        <v>103.637931405806</v>
      </c>
      <c r="J4582">
        <v>19.7093602940034</v>
      </c>
      <c r="K4582">
        <v>14.7927144591354</v>
      </c>
      <c r="L4582">
        <v>-20.721378450410999</v>
      </c>
      <c r="M4582">
        <v>-0.313228667290115</v>
      </c>
      <c r="N4582" s="5">
        <v>-7.6391887315483895E-2</v>
      </c>
      <c r="O4582" s="5">
        <v>0.94660027548064596</v>
      </c>
      <c r="P4582">
        <v>-39.889357724994603</v>
      </c>
      <c r="Q4582">
        <v>14.922463306356001</v>
      </c>
      <c r="R4582">
        <v>-20.2870172380536</v>
      </c>
      <c r="S4582" s="7">
        <v>0.14567308813819799</v>
      </c>
      <c r="T4582" s="7">
        <v>-0.12060607043353901</v>
      </c>
      <c r="U4582" s="7">
        <v>0.98195393332215897</v>
      </c>
      <c r="V4582" s="8">
        <v>5153</v>
      </c>
      <c r="W4582" s="2">
        <f t="shared" si="358"/>
        <v>18.730801500001689</v>
      </c>
      <c r="X4582" s="1">
        <f t="shared" si="362"/>
        <v>4.0825000032782555E-3</v>
      </c>
      <c r="Y4582">
        <f t="shared" si="361"/>
        <v>1.165460339464509E-2</v>
      </c>
      <c r="Z4582">
        <f t="shared" si="360"/>
        <v>6.4431970581040332E-3</v>
      </c>
      <c r="AA4582">
        <f t="shared" si="359"/>
        <v>1.5782479002890712</v>
      </c>
      <c r="AB4582" t="s">
        <v>7934</v>
      </c>
    </row>
    <row r="4583" spans="1:28" x14ac:dyDescent="0.25">
      <c r="A4583">
        <v>75396.921335999999</v>
      </c>
      <c r="B4583">
        <v>95</v>
      </c>
      <c r="C4583">
        <v>0.944520078827085</v>
      </c>
      <c r="D4583" s="3">
        <v>0.37096176898782501</v>
      </c>
      <c r="E4583" s="3">
        <v>0.42427399015574901</v>
      </c>
      <c r="F4583" t="s">
        <v>4590</v>
      </c>
      <c r="G4583" s="4">
        <v>-21.541105376559901</v>
      </c>
      <c r="H4583" s="4">
        <v>2.1686740005452698</v>
      </c>
      <c r="I4583" s="4">
        <v>103.65503988347101</v>
      </c>
      <c r="J4583">
        <v>19.7093602940034</v>
      </c>
      <c r="K4583">
        <v>14.7927144591354</v>
      </c>
      <c r="L4583">
        <v>-20.721378450410999</v>
      </c>
      <c r="M4583">
        <v>-0.313228667290115</v>
      </c>
      <c r="N4583" s="5">
        <v>-7.6391887315483895E-2</v>
      </c>
      <c r="O4583" s="5">
        <v>0.94660027548064596</v>
      </c>
      <c r="P4583">
        <v>-39.889357724994603</v>
      </c>
      <c r="Q4583">
        <v>14.922463306356001</v>
      </c>
      <c r="R4583">
        <v>-20.2870172380536</v>
      </c>
      <c r="S4583" s="7">
        <v>0.14560520103468899</v>
      </c>
      <c r="T4583" s="7">
        <v>-0.12073326615818999</v>
      </c>
      <c r="U4583" s="7">
        <v>0.98194837128762602</v>
      </c>
      <c r="V4583" s="8">
        <v>5154</v>
      </c>
      <c r="W4583" s="2">
        <f t="shared" si="358"/>
        <v>18.734884000004968</v>
      </c>
      <c r="X4583" s="1">
        <f t="shared" si="362"/>
        <v>4.0569999982835725E-3</v>
      </c>
      <c r="Y4583">
        <f t="shared" si="361"/>
        <v>1.612707108897769E-2</v>
      </c>
      <c r="Z4583">
        <f t="shared" si="360"/>
        <v>8.9143094769781328E-3</v>
      </c>
      <c r="AA4583">
        <f t="shared" si="359"/>
        <v>2.1972663250553564</v>
      </c>
      <c r="AB4583" t="s">
        <v>7934</v>
      </c>
    </row>
    <row r="4584" spans="1:28" x14ac:dyDescent="0.25">
      <c r="A4584">
        <v>75396.925392999998</v>
      </c>
      <c r="B4584">
        <v>95</v>
      </c>
      <c r="C4584">
        <v>0.94454739263841103</v>
      </c>
      <c r="D4584" s="3">
        <v>0.37092685981925699</v>
      </c>
      <c r="E4584" s="3">
        <v>0.42410815181088102</v>
      </c>
      <c r="F4584" t="s">
        <v>4591</v>
      </c>
      <c r="G4584" s="4">
        <v>-21.543885196776099</v>
      </c>
      <c r="H4584" s="4">
        <v>2.1845596866014199</v>
      </c>
      <c r="I4584" s="4">
        <v>103.637148606594</v>
      </c>
      <c r="J4584">
        <v>19.7093602940034</v>
      </c>
      <c r="K4584">
        <v>14.7927144591354</v>
      </c>
      <c r="L4584">
        <v>-20.721378450410999</v>
      </c>
      <c r="M4584">
        <v>-0.31329057362833401</v>
      </c>
      <c r="N4584" s="5">
        <v>-7.6173225377102097E-2</v>
      </c>
      <c r="O4584" s="5">
        <v>0.94659740978479201</v>
      </c>
      <c r="P4584">
        <v>-39.889357724994603</v>
      </c>
      <c r="Q4584">
        <v>14.922463306356001</v>
      </c>
      <c r="R4584">
        <v>-20.2870172380536</v>
      </c>
      <c r="S4584" s="7">
        <v>0.14560520103468899</v>
      </c>
      <c r="T4584" s="7">
        <v>-0.12073326615818999</v>
      </c>
      <c r="U4584" s="7">
        <v>0.98194837128762602</v>
      </c>
      <c r="V4584" s="8">
        <v>5155</v>
      </c>
      <c r="W4584" s="2">
        <f t="shared" si="358"/>
        <v>18.738941000003251</v>
      </c>
      <c r="X4584" s="1">
        <f t="shared" si="362"/>
        <v>3.9235000003827736E-3</v>
      </c>
      <c r="Y4584">
        <f t="shared" si="361"/>
        <v>0.11080539000516999</v>
      </c>
      <c r="Z4584">
        <f t="shared" si="360"/>
        <v>6.1258734675192272E-2</v>
      </c>
      <c r="AA4584">
        <f t="shared" si="359"/>
        <v>15.613287796410328</v>
      </c>
      <c r="AB4584" t="s">
        <v>7934</v>
      </c>
    </row>
    <row r="4585" spans="1:28" x14ac:dyDescent="0.25">
      <c r="A4585">
        <v>75396.929316499998</v>
      </c>
      <c r="B4585">
        <v>95</v>
      </c>
      <c r="C4585">
        <v>0.94461369992530497</v>
      </c>
      <c r="D4585" s="3">
        <v>0.37150420159043201</v>
      </c>
      <c r="E4585" s="3">
        <v>0.42519712031497198</v>
      </c>
      <c r="F4585" t="s">
        <v>4592</v>
      </c>
      <c r="G4585" s="4">
        <v>-21.4994648039347</v>
      </c>
      <c r="H4585" s="4">
        <v>2.0830477998392598</v>
      </c>
      <c r="I4585" s="4">
        <v>103.932689875726</v>
      </c>
      <c r="J4585">
        <v>19.7093602940034</v>
      </c>
      <c r="K4585">
        <v>14.7927144591354</v>
      </c>
      <c r="L4585">
        <v>-20.721378450410999</v>
      </c>
      <c r="M4585">
        <v>-0.31230527010729098</v>
      </c>
      <c r="N4585" s="5">
        <v>-7.73026473996586E-2</v>
      </c>
      <c r="O4585" s="5">
        <v>0.946831410002971</v>
      </c>
      <c r="P4585">
        <v>-39.889357724994603</v>
      </c>
      <c r="Q4585">
        <v>14.922463306356001</v>
      </c>
      <c r="R4585">
        <v>-20.2870172380536</v>
      </c>
      <c r="S4585" s="7">
        <v>0.14560520103468899</v>
      </c>
      <c r="T4585" s="7">
        <v>-0.12073326615818999</v>
      </c>
      <c r="U4585" s="7">
        <v>0.98194837128762602</v>
      </c>
      <c r="V4585" s="8">
        <v>5156</v>
      </c>
      <c r="W4585" s="2">
        <f t="shared" si="358"/>
        <v>18.742864500003634</v>
      </c>
      <c r="X4585" s="1">
        <f t="shared" si="362"/>
        <v>4.0084999054670334E-3</v>
      </c>
      <c r="Y4585">
        <f t="shared" si="361"/>
        <v>2.6211426969931253E-2</v>
      </c>
      <c r="Z4585">
        <f t="shared" si="360"/>
        <v>1.4449776323829155E-2</v>
      </c>
      <c r="AA4585">
        <f t="shared" si="359"/>
        <v>3.604784000149702</v>
      </c>
      <c r="AB4585" t="s">
        <v>7934</v>
      </c>
    </row>
    <row r="4586" spans="1:28" x14ac:dyDescent="0.25">
      <c r="A4586">
        <v>75396.933324999904</v>
      </c>
      <c r="B4586">
        <v>95</v>
      </c>
      <c r="C4586">
        <v>0.91161394396180895</v>
      </c>
      <c r="D4586" s="3">
        <v>0.371556729064348</v>
      </c>
      <c r="E4586" s="3">
        <v>0.425105814733089</v>
      </c>
      <c r="F4586" t="s">
        <v>4593</v>
      </c>
      <c r="G4586" s="4">
        <v>-21.4742902392011</v>
      </c>
      <c r="H4586" s="4">
        <v>2.0903471281832799</v>
      </c>
      <c r="I4586" s="4">
        <v>103.856476659103</v>
      </c>
      <c r="J4586">
        <v>19.7093602940034</v>
      </c>
      <c r="K4586">
        <v>14.7927144591354</v>
      </c>
      <c r="L4586">
        <v>-20.721378450410999</v>
      </c>
      <c r="M4586">
        <v>-0.31230527010729098</v>
      </c>
      <c r="N4586" s="5">
        <v>-7.73026473996586E-2</v>
      </c>
      <c r="O4586" s="5">
        <v>0.946831410002971</v>
      </c>
      <c r="P4586">
        <v>-39.889357724994603</v>
      </c>
      <c r="Q4586">
        <v>14.922463306356001</v>
      </c>
      <c r="R4586">
        <v>-20.2870172380536</v>
      </c>
      <c r="S4586" s="7">
        <v>0.145887907256215</v>
      </c>
      <c r="T4586" s="7">
        <v>-0.120737038160627</v>
      </c>
      <c r="U4586" s="7">
        <v>0.98190594566516398</v>
      </c>
      <c r="V4586" s="8">
        <v>5157</v>
      </c>
      <c r="W4586" s="2">
        <f t="shared" si="358"/>
        <v>18.746872999909101</v>
      </c>
      <c r="X4586" s="1">
        <f t="shared" si="362"/>
        <v>4.0830000943969935E-3</v>
      </c>
      <c r="Y4586">
        <f t="shared" si="361"/>
        <v>4.660853647547792E-2</v>
      </c>
      <c r="Z4586">
        <f t="shared" si="360"/>
        <v>2.571310394887405E-2</v>
      </c>
      <c r="AA4586">
        <f t="shared" si="359"/>
        <v>6.2976006256182915</v>
      </c>
      <c r="AB4586" t="s">
        <v>7934</v>
      </c>
    </row>
    <row r="4587" spans="1:28" x14ac:dyDescent="0.25">
      <c r="A4587">
        <v>75396.937407999998</v>
      </c>
      <c r="B4587">
        <v>95</v>
      </c>
      <c r="C4587">
        <v>0.91153782430889596</v>
      </c>
      <c r="D4587" s="3">
        <v>0.37120286257061302</v>
      </c>
      <c r="E4587" s="3">
        <v>0.42468667851481201</v>
      </c>
      <c r="F4587" t="s">
        <v>4594</v>
      </c>
      <c r="G4587" s="4">
        <v>-21.501310789378199</v>
      </c>
      <c r="H4587" s="4">
        <v>2.1283240361737001</v>
      </c>
      <c r="I4587" s="4">
        <v>103.675552974825</v>
      </c>
      <c r="J4587">
        <v>19.7093602940034</v>
      </c>
      <c r="K4587">
        <v>14.7927144591354</v>
      </c>
      <c r="L4587">
        <v>-20.721378450410999</v>
      </c>
      <c r="M4587">
        <v>-0.31290338051873601</v>
      </c>
      <c r="N4587" s="5">
        <v>-7.6983879159585503E-2</v>
      </c>
      <c r="O4587" s="5">
        <v>0.94665989500426595</v>
      </c>
      <c r="P4587">
        <v>-39.889357724994603</v>
      </c>
      <c r="Q4587">
        <v>14.922463306356001</v>
      </c>
      <c r="R4587">
        <v>-20.2870172380536</v>
      </c>
      <c r="S4587" s="7">
        <v>0.145887907256215</v>
      </c>
      <c r="T4587" s="7">
        <v>-0.120737038160627</v>
      </c>
      <c r="U4587" s="7">
        <v>0.98190594566516398</v>
      </c>
      <c r="V4587" s="8">
        <v>5158</v>
      </c>
      <c r="W4587" s="2">
        <f t="shared" si="358"/>
        <v>18.750956000003498</v>
      </c>
      <c r="X4587" s="1">
        <f t="shared" si="362"/>
        <v>3.9950000063981861E-3</v>
      </c>
      <c r="Y4587">
        <f t="shared" si="361"/>
        <v>3.0113587224047055E-3</v>
      </c>
      <c r="Z4587">
        <f t="shared" si="360"/>
        <v>1.6642131197386334E-3</v>
      </c>
      <c r="AA4587">
        <f t="shared" si="359"/>
        <v>0.41657399676428419</v>
      </c>
      <c r="AB4587" t="s">
        <v>7934</v>
      </c>
    </row>
    <row r="4588" spans="1:28" x14ac:dyDescent="0.25">
      <c r="A4588">
        <v>75396.941403000004</v>
      </c>
      <c r="B4588">
        <v>95</v>
      </c>
      <c r="C4588">
        <v>0.94332518559226897</v>
      </c>
      <c r="D4588" s="3">
        <v>0.37120899269423802</v>
      </c>
      <c r="E4588" s="3">
        <v>0.42468266320257902</v>
      </c>
      <c r="F4588" t="s">
        <v>4595</v>
      </c>
      <c r="G4588" s="4">
        <v>-21.498305539725202</v>
      </c>
      <c r="H4588" s="4">
        <v>2.1285157543996598</v>
      </c>
      <c r="I4588" s="4">
        <v>103.666384247339</v>
      </c>
      <c r="J4588">
        <v>19.7093602940034</v>
      </c>
      <c r="K4588">
        <v>14.7927144591354</v>
      </c>
      <c r="L4588">
        <v>-20.721378450410999</v>
      </c>
      <c r="M4588">
        <v>-0.31290338051873601</v>
      </c>
      <c r="N4588" s="5">
        <v>-7.6983879159585503E-2</v>
      </c>
      <c r="O4588" s="5">
        <v>0.94665989500426595</v>
      </c>
      <c r="P4588">
        <v>-39.889357724994603</v>
      </c>
      <c r="Q4588">
        <v>14.922463306356001</v>
      </c>
      <c r="R4588">
        <v>-20.2870172380536</v>
      </c>
      <c r="S4588" s="7">
        <v>0.145921696459552</v>
      </c>
      <c r="T4588" s="7">
        <v>-0.120748004309253</v>
      </c>
      <c r="U4588" s="7">
        <v>0.98189957630997005</v>
      </c>
      <c r="V4588" s="8">
        <v>5159</v>
      </c>
      <c r="W4588" s="2">
        <f t="shared" si="358"/>
        <v>18.754951000009896</v>
      </c>
      <c r="X4588" s="1">
        <f t="shared" si="362"/>
        <v>3.9949999918462709E-3</v>
      </c>
      <c r="Y4588">
        <f t="shared" si="361"/>
        <v>6.7572003922752477E-2</v>
      </c>
      <c r="Z4588">
        <f t="shared" si="360"/>
        <v>3.734663391861659E-2</v>
      </c>
      <c r="AA4588">
        <f t="shared" si="359"/>
        <v>9.3483439286208903</v>
      </c>
      <c r="AB4588" t="s">
        <v>7934</v>
      </c>
    </row>
    <row r="4589" spans="1:28" x14ac:dyDescent="0.25">
      <c r="A4589">
        <v>75396.945397999996</v>
      </c>
      <c r="B4589">
        <v>95</v>
      </c>
      <c r="C4589">
        <v>0.94321127279296701</v>
      </c>
      <c r="D4589" s="3">
        <v>0.37073727607696699</v>
      </c>
      <c r="E4589" s="3">
        <v>0.42405444696890998</v>
      </c>
      <c r="F4589" t="s">
        <v>4596</v>
      </c>
      <c r="G4589" s="4">
        <v>-21.534270617074899</v>
      </c>
      <c r="H4589" s="4">
        <v>2.1857214265429601</v>
      </c>
      <c r="I4589" s="4">
        <v>103.42604391399</v>
      </c>
      <c r="J4589">
        <v>19.7093602940034</v>
      </c>
      <c r="K4589">
        <v>14.7927144591354</v>
      </c>
      <c r="L4589">
        <v>-20.721378450410999</v>
      </c>
      <c r="M4589">
        <v>-0.31370164755626101</v>
      </c>
      <c r="N4589" s="5">
        <v>-7.6454668755678898E-2</v>
      </c>
      <c r="O4589" s="5">
        <v>0.94643856638766799</v>
      </c>
      <c r="P4589">
        <v>-39.889357724994603</v>
      </c>
      <c r="Q4589">
        <v>14.922463306356001</v>
      </c>
      <c r="R4589">
        <v>-20.2870172380536</v>
      </c>
      <c r="S4589" s="7">
        <v>0.145921696459552</v>
      </c>
      <c r="T4589" s="7">
        <v>-0.120748004309253</v>
      </c>
      <c r="U4589" s="7">
        <v>0.98189957630997005</v>
      </c>
      <c r="V4589" s="8">
        <v>5160</v>
      </c>
      <c r="W4589" s="2">
        <f t="shared" si="358"/>
        <v>18.758946000001743</v>
      </c>
      <c r="X4589" s="1">
        <f t="shared" si="362"/>
        <v>4.0020000014919788E-3</v>
      </c>
      <c r="Y4589">
        <f t="shared" si="361"/>
        <v>2.4254927149559333E-2</v>
      </c>
      <c r="Z4589">
        <f t="shared" si="360"/>
        <v>1.3436702238209364E-2</v>
      </c>
      <c r="AA4589">
        <f t="shared" si="359"/>
        <v>3.357496809895065</v>
      </c>
      <c r="AB4589" t="s">
        <v>7934</v>
      </c>
    </row>
    <row r="4590" spans="1:28" x14ac:dyDescent="0.25">
      <c r="A4590">
        <v>75396.949399999998</v>
      </c>
      <c r="B4590">
        <v>95</v>
      </c>
      <c r="C4590">
        <v>0.93999454411712402</v>
      </c>
      <c r="D4590" s="3">
        <v>0.37072321292341998</v>
      </c>
      <c r="E4590" s="3">
        <v>0.42383191292174199</v>
      </c>
      <c r="F4590" t="s">
        <v>4597</v>
      </c>
      <c r="G4590" s="4">
        <v>-21.5436131590908</v>
      </c>
      <c r="H4590" s="4">
        <v>2.20810486684403</v>
      </c>
      <c r="I4590" s="4">
        <v>103.457512646712</v>
      </c>
      <c r="J4590">
        <v>19.7093602940034</v>
      </c>
      <c r="K4590">
        <v>14.7927144591354</v>
      </c>
      <c r="L4590">
        <v>-20.721378450410999</v>
      </c>
      <c r="M4590">
        <v>-0.31370164755626101</v>
      </c>
      <c r="N4590" s="5">
        <v>-7.6454668755678898E-2</v>
      </c>
      <c r="O4590" s="5">
        <v>0.94643856638766799</v>
      </c>
      <c r="P4590">
        <v>-39.889357724994603</v>
      </c>
      <c r="Q4590">
        <v>14.922463306356001</v>
      </c>
      <c r="R4590">
        <v>-20.2870172380536</v>
      </c>
      <c r="S4590" s="7">
        <v>0.14581681222783299</v>
      </c>
      <c r="T4590" s="7">
        <v>-0.120356241135244</v>
      </c>
      <c r="U4590" s="7">
        <v>0.981963254145239</v>
      </c>
      <c r="V4590" s="8">
        <v>5161</v>
      </c>
      <c r="W4590" s="2">
        <f t="shared" si="358"/>
        <v>18.762948000003234</v>
      </c>
      <c r="X4590" s="1">
        <f t="shared" si="362"/>
        <v>3.9235000003827736E-3</v>
      </c>
      <c r="Y4590">
        <f t="shared" si="361"/>
        <v>3.5802982792973413E-2</v>
      </c>
      <c r="Z4590">
        <f t="shared" si="360"/>
        <v>1.9828040802821079E-2</v>
      </c>
      <c r="AA4590">
        <f t="shared" si="359"/>
        <v>5.0536614759491956</v>
      </c>
      <c r="AB4590" t="s">
        <v>7934</v>
      </c>
    </row>
    <row r="4591" spans="1:28" x14ac:dyDescent="0.25">
      <c r="A4591">
        <v>75396.953323499998</v>
      </c>
      <c r="B4591">
        <v>95</v>
      </c>
      <c r="C4591">
        <v>0.94004910581392997</v>
      </c>
      <c r="D4591" s="3">
        <v>0.37105239878702501</v>
      </c>
      <c r="E4591" s="3">
        <v>0.42412500818607501</v>
      </c>
      <c r="F4591" t="s">
        <v>4598</v>
      </c>
      <c r="G4591" s="4">
        <v>-21.518680178885099</v>
      </c>
      <c r="H4591" s="4">
        <v>2.1824105080286</v>
      </c>
      <c r="I4591" s="4">
        <v>103.625152179761</v>
      </c>
      <c r="J4591">
        <v>19.7093602940034</v>
      </c>
      <c r="K4591">
        <v>14.7927144591354</v>
      </c>
      <c r="L4591">
        <v>-20.721378450410999</v>
      </c>
      <c r="M4591">
        <v>-0.31314802736681002</v>
      </c>
      <c r="N4591" s="5">
        <v>-7.6605393307005998E-2</v>
      </c>
      <c r="O4591" s="5">
        <v>0.94660970134081801</v>
      </c>
      <c r="P4591">
        <v>-39.889357724994603</v>
      </c>
      <c r="Q4591">
        <v>14.922463306356001</v>
      </c>
      <c r="R4591">
        <v>-20.2870172380536</v>
      </c>
      <c r="S4591" s="7">
        <v>0.14581681222783299</v>
      </c>
      <c r="T4591" s="7">
        <v>-0.120356241135244</v>
      </c>
      <c r="U4591" s="7">
        <v>0.981963254145239</v>
      </c>
      <c r="V4591" s="8">
        <v>5162</v>
      </c>
      <c r="W4591" s="2">
        <f t="shared" si="358"/>
        <v>18.766871500003617</v>
      </c>
      <c r="X4591" s="1">
        <f t="shared" si="362"/>
        <v>3.9045000012265518E-3</v>
      </c>
      <c r="Y4591">
        <f t="shared" si="361"/>
        <v>1.0734712128852892E-2</v>
      </c>
      <c r="Z4591">
        <f t="shared" si="360"/>
        <v>5.9353705279647784E-3</v>
      </c>
      <c r="AA4591">
        <f t="shared" si="359"/>
        <v>1.5201358755539129</v>
      </c>
      <c r="AB4591" t="s">
        <v>7934</v>
      </c>
    </row>
    <row r="4592" spans="1:28" x14ac:dyDescent="0.25">
      <c r="A4592">
        <v>75396.957227999999</v>
      </c>
      <c r="B4592">
        <v>95</v>
      </c>
      <c r="C4592">
        <v>0.94007711231623103</v>
      </c>
      <c r="D4592" s="3">
        <v>0.37106390001947198</v>
      </c>
      <c r="E4592" s="3">
        <v>0.4240228385598</v>
      </c>
      <c r="F4592" t="s">
        <v>4599</v>
      </c>
      <c r="G4592" s="4">
        <v>-21.5140331436581</v>
      </c>
      <c r="H4592" s="4">
        <v>2.1920872382660499</v>
      </c>
      <c r="I4592" s="4">
        <v>103.612228849335</v>
      </c>
      <c r="J4592">
        <v>19.7093602940034</v>
      </c>
      <c r="K4592">
        <v>14.7927144591354</v>
      </c>
      <c r="L4592">
        <v>-20.721378450410999</v>
      </c>
      <c r="M4592">
        <v>-0.31314802736681002</v>
      </c>
      <c r="N4592" s="5">
        <v>-7.6605393307005998E-2</v>
      </c>
      <c r="O4592" s="5">
        <v>0.94660970134081801</v>
      </c>
      <c r="P4592">
        <v>-39.889357724994603</v>
      </c>
      <c r="Q4592">
        <v>14.922463306356001</v>
      </c>
      <c r="R4592">
        <v>-20.2870172380536</v>
      </c>
      <c r="S4592" s="7">
        <v>0.145869170703113</v>
      </c>
      <c r="T4592" s="7">
        <v>-0.120227197839333</v>
      </c>
      <c r="U4592" s="7">
        <v>0.98197128569937697</v>
      </c>
      <c r="V4592" s="8">
        <v>5163</v>
      </c>
      <c r="W4592" s="2">
        <f t="shared" si="358"/>
        <v>18.770776000004844</v>
      </c>
      <c r="X4592" s="1">
        <f t="shared" si="362"/>
        <v>3.989499993622303E-3</v>
      </c>
      <c r="Y4592">
        <f t="shared" si="361"/>
        <v>3.1601553993479067E-2</v>
      </c>
      <c r="Z4592">
        <f t="shared" si="360"/>
        <v>1.7475115425725107E-2</v>
      </c>
      <c r="AA4592">
        <f t="shared" si="359"/>
        <v>4.3802770907785904</v>
      </c>
      <c r="AB4592" t="s">
        <v>7934</v>
      </c>
    </row>
    <row r="4593" spans="1:28" x14ac:dyDescent="0.25">
      <c r="A4593">
        <v>75396.961217499993</v>
      </c>
      <c r="B4593">
        <v>95</v>
      </c>
      <c r="C4593">
        <v>0.93042882210741296</v>
      </c>
      <c r="D4593" s="3">
        <v>0.37101540220825902</v>
      </c>
      <c r="E4593" s="3">
        <v>0.42427468735972801</v>
      </c>
      <c r="F4593" t="s">
        <v>4600</v>
      </c>
      <c r="G4593" s="4">
        <v>-21.535518392066901</v>
      </c>
      <c r="H4593" s="4">
        <v>2.1689130648047401</v>
      </c>
      <c r="I4593" s="4">
        <v>103.674831603177</v>
      </c>
      <c r="J4593">
        <v>19.7093602940034</v>
      </c>
      <c r="K4593">
        <v>14.7927144591354</v>
      </c>
      <c r="L4593">
        <v>-20.721378450410999</v>
      </c>
      <c r="M4593">
        <v>-0.31314802736681002</v>
      </c>
      <c r="N4593" s="5">
        <v>-7.6605393307005998E-2</v>
      </c>
      <c r="O4593" s="5">
        <v>0.94660970134081801</v>
      </c>
      <c r="P4593">
        <v>-39.889357724994603</v>
      </c>
      <c r="Q4593">
        <v>14.922463306356001</v>
      </c>
      <c r="R4593">
        <v>-20.2870172380536</v>
      </c>
      <c r="S4593" s="7">
        <v>0.14562742522720501</v>
      </c>
      <c r="T4593" s="7">
        <v>-0.120488307561308</v>
      </c>
      <c r="U4593" s="7">
        <v>0.98197516300704102</v>
      </c>
      <c r="V4593" s="8">
        <v>5164</v>
      </c>
      <c r="W4593" s="2">
        <f t="shared" si="358"/>
        <v>18.774765499998466</v>
      </c>
      <c r="X4593" s="1">
        <f t="shared" si="362"/>
        <v>3.9835000061430037E-3</v>
      </c>
      <c r="Y4593">
        <f t="shared" si="361"/>
        <v>1.6032456322896065E-2</v>
      </c>
      <c r="Z4593">
        <f t="shared" si="360"/>
        <v>8.8603189334435228E-3</v>
      </c>
      <c r="AA4593">
        <f t="shared" si="359"/>
        <v>2.2242547809162589</v>
      </c>
      <c r="AB4593" t="s">
        <v>7934</v>
      </c>
    </row>
    <row r="4594" spans="1:28" x14ac:dyDescent="0.25">
      <c r="A4594">
        <v>75396.965200999999</v>
      </c>
      <c r="B4594">
        <v>95</v>
      </c>
      <c r="C4594">
        <v>0.930503202518978</v>
      </c>
      <c r="D4594" s="3">
        <v>0.37122183622930199</v>
      </c>
      <c r="E4594" s="3">
        <v>0.42433340164300998</v>
      </c>
      <c r="F4594" t="s">
        <v>4601</v>
      </c>
      <c r="G4594" s="4">
        <v>-21.519979135176499</v>
      </c>
      <c r="H4594" s="4">
        <v>2.16496703502284</v>
      </c>
      <c r="I4594" s="4">
        <v>103.780220778505</v>
      </c>
      <c r="J4594">
        <v>19.7093602940034</v>
      </c>
      <c r="K4594">
        <v>14.7927144591354</v>
      </c>
      <c r="L4594">
        <v>-20.721378450410999</v>
      </c>
      <c r="M4594">
        <v>-0.312803582755251</v>
      </c>
      <c r="N4594" s="5">
        <v>-7.6511814543869905E-2</v>
      </c>
      <c r="O4594" s="5">
        <v>0.94673114496708199</v>
      </c>
      <c r="P4594">
        <v>-39.889357724994603</v>
      </c>
      <c r="Q4594">
        <v>14.922463306356001</v>
      </c>
      <c r="R4594">
        <v>-20.2870172380536</v>
      </c>
      <c r="S4594" s="7">
        <v>0.14562742522720501</v>
      </c>
      <c r="T4594" s="7">
        <v>-0.120488307561308</v>
      </c>
      <c r="U4594" s="7">
        <v>0.98197516300704102</v>
      </c>
      <c r="V4594" s="8">
        <v>5165</v>
      </c>
      <c r="W4594" s="2">
        <f t="shared" si="358"/>
        <v>18.778749000004609</v>
      </c>
      <c r="X4594" s="1">
        <f t="shared" si="362"/>
        <v>4.0704999992158264E-3</v>
      </c>
      <c r="Y4594">
        <f t="shared" si="361"/>
        <v>5.3075943063642828E-2</v>
      </c>
      <c r="Z4594">
        <f t="shared" si="360"/>
        <v>2.9302572747070599E-2</v>
      </c>
      <c r="AA4594">
        <f t="shared" si="359"/>
        <v>7.1987649558323747</v>
      </c>
      <c r="AB4594" t="s">
        <v>7934</v>
      </c>
    </row>
    <row r="4595" spans="1:28" x14ac:dyDescent="0.25">
      <c r="A4595">
        <v>75396.969271499998</v>
      </c>
      <c r="B4595">
        <v>95</v>
      </c>
      <c r="C4595">
        <v>0.93041652618068205</v>
      </c>
      <c r="D4595" s="3">
        <v>0.37110935943127499</v>
      </c>
      <c r="E4595" s="3">
        <v>0.42486070203023002</v>
      </c>
      <c r="F4595" t="s">
        <v>4602</v>
      </c>
      <c r="G4595" s="4">
        <v>-21.527888083657899</v>
      </c>
      <c r="H4595" s="4">
        <v>2.1124836636942601</v>
      </c>
      <c r="I4595" s="4">
        <v>103.723082988473</v>
      </c>
      <c r="J4595">
        <v>19.7093602940034</v>
      </c>
      <c r="K4595">
        <v>14.7927144591354</v>
      </c>
      <c r="L4595">
        <v>-20.721378450410999</v>
      </c>
      <c r="M4595">
        <v>-0.31297804995348799</v>
      </c>
      <c r="N4595" s="5">
        <v>-7.7403977718445996E-2</v>
      </c>
      <c r="O4595" s="5">
        <v>0.94660095313742099</v>
      </c>
      <c r="P4595">
        <v>-39.889357724994603</v>
      </c>
      <c r="Q4595">
        <v>14.922463306356001</v>
      </c>
      <c r="R4595">
        <v>-20.2870172380536</v>
      </c>
      <c r="S4595" s="7">
        <v>0.14562742522720501</v>
      </c>
      <c r="T4595" s="7">
        <v>-0.120488307561308</v>
      </c>
      <c r="U4595" s="7">
        <v>0.98197516300704102</v>
      </c>
      <c r="V4595" s="8">
        <v>5166</v>
      </c>
      <c r="W4595" s="2">
        <f t="shared" si="358"/>
        <v>18.782819500003825</v>
      </c>
      <c r="X4595" s="1">
        <f t="shared" si="362"/>
        <v>4.0789999038679525E-3</v>
      </c>
      <c r="Y4595">
        <f t="shared" si="361"/>
        <v>2.4566463249929119E-2</v>
      </c>
      <c r="Z4595">
        <f t="shared" si="360"/>
        <v>1.3570312580498012E-2</v>
      </c>
      <c r="AA4595">
        <f t="shared" si="359"/>
        <v>3.3268724933358853</v>
      </c>
      <c r="AB4595" t="s">
        <v>7934</v>
      </c>
    </row>
    <row r="4596" spans="1:28" x14ac:dyDescent="0.25">
      <c r="A4596">
        <v>75396.973350499902</v>
      </c>
      <c r="B4596">
        <v>95</v>
      </c>
      <c r="C4596">
        <v>0.88905912032293</v>
      </c>
      <c r="D4596" s="3">
        <v>0.37115925021163898</v>
      </c>
      <c r="E4596" s="3">
        <v>0.42480033406878298</v>
      </c>
      <c r="F4596" t="s">
        <v>4603</v>
      </c>
      <c r="G4596" s="4">
        <v>-21.5037008544681</v>
      </c>
      <c r="H4596" s="4">
        <v>2.1167835544754601</v>
      </c>
      <c r="I4596" s="4">
        <v>103.64967564548</v>
      </c>
      <c r="J4596">
        <v>19.7093602940034</v>
      </c>
      <c r="K4596">
        <v>14.7927144591354</v>
      </c>
      <c r="L4596">
        <v>-20.721378450410999</v>
      </c>
      <c r="M4596">
        <v>-0.31297804995348799</v>
      </c>
      <c r="N4596" s="5">
        <v>-7.7403977718445996E-2</v>
      </c>
      <c r="O4596" s="5">
        <v>0.94660095313742099</v>
      </c>
      <c r="P4596">
        <v>-39.889357724994603</v>
      </c>
      <c r="Q4596">
        <v>14.922463306356001</v>
      </c>
      <c r="R4596">
        <v>-20.2870172380536</v>
      </c>
      <c r="S4596" s="7">
        <v>0.14589927934441299</v>
      </c>
      <c r="T4596" s="7">
        <v>-0.120533781301789</v>
      </c>
      <c r="U4596" s="7">
        <v>0.98192922751686795</v>
      </c>
      <c r="V4596" s="8">
        <v>5167</v>
      </c>
      <c r="W4596" s="2">
        <f t="shared" si="358"/>
        <v>18.786898499907693</v>
      </c>
      <c r="X4596" s="1">
        <f t="shared" si="362"/>
        <v>4.1005000966833904E-3</v>
      </c>
      <c r="Y4596">
        <f t="shared" si="361"/>
        <v>5.0979111841246483E-2</v>
      </c>
      <c r="Z4596">
        <f t="shared" si="360"/>
        <v>2.8180386262022239E-2</v>
      </c>
      <c r="AA4596">
        <f t="shared" si="359"/>
        <v>6.8724266790812649</v>
      </c>
      <c r="AB4596" t="s">
        <v>7934</v>
      </c>
    </row>
    <row r="4597" spans="1:28" x14ac:dyDescent="0.25">
      <c r="A4597">
        <v>75396.977450999999</v>
      </c>
      <c r="B4597">
        <v>95</v>
      </c>
      <c r="C4597">
        <v>0.88899992971986896</v>
      </c>
      <c r="D4597" s="3">
        <v>0.370799654513008</v>
      </c>
      <c r="E4597" s="3">
        <v>0.42432821124966702</v>
      </c>
      <c r="F4597" t="s">
        <v>4604</v>
      </c>
      <c r="G4597" s="4">
        <v>-21.531112044943601</v>
      </c>
      <c r="H4597" s="4">
        <v>2.1597660681390201</v>
      </c>
      <c r="I4597" s="4">
        <v>103.466438579727</v>
      </c>
      <c r="J4597">
        <v>19.7093602940034</v>
      </c>
      <c r="K4597">
        <v>14.7927144591354</v>
      </c>
      <c r="L4597">
        <v>-20.721378450410999</v>
      </c>
      <c r="M4597">
        <v>-0.313586440809828</v>
      </c>
      <c r="N4597" s="5">
        <v>-7.70106828989469E-2</v>
      </c>
      <c r="O4597" s="5">
        <v>0.94643166623885799</v>
      </c>
      <c r="P4597">
        <v>-39.889357724994603</v>
      </c>
      <c r="Q4597">
        <v>14.922463306356001</v>
      </c>
      <c r="R4597">
        <v>-20.2870172380536</v>
      </c>
      <c r="S4597" s="7">
        <v>0.14589927934441299</v>
      </c>
      <c r="T4597" s="7">
        <v>-0.120533781301789</v>
      </c>
      <c r="U4597" s="7">
        <v>0.98192922751686795</v>
      </c>
      <c r="V4597" s="8">
        <v>5168</v>
      </c>
      <c r="W4597" s="2">
        <f t="shared" si="358"/>
        <v>18.790999000004376</v>
      </c>
      <c r="X4597" s="1">
        <f t="shared" si="362"/>
        <v>4.0860000008251518E-3</v>
      </c>
      <c r="Y4597">
        <f t="shared" si="361"/>
        <v>1.1784473675018423E-2</v>
      </c>
      <c r="Z4597">
        <f t="shared" si="360"/>
        <v>6.5257933845543903E-3</v>
      </c>
      <c r="AA4597">
        <f t="shared" si="359"/>
        <v>1.5971104706893127</v>
      </c>
      <c r="AB4597" t="s">
        <v>7934</v>
      </c>
    </row>
    <row r="4598" spans="1:28" x14ac:dyDescent="0.25">
      <c r="A4598">
        <v>75396.981537</v>
      </c>
      <c r="B4598">
        <v>95</v>
      </c>
      <c r="C4598">
        <v>0.93028332022918903</v>
      </c>
      <c r="D4598" s="3">
        <v>0.370786786135122</v>
      </c>
      <c r="E4598" s="3">
        <v>0.42423895692154701</v>
      </c>
      <c r="F4598" t="s">
        <v>4605</v>
      </c>
      <c r="G4598" s="4">
        <v>-21.538450976208502</v>
      </c>
      <c r="H4598" s="4">
        <v>2.1689863668156502</v>
      </c>
      <c r="I4598" s="4">
        <v>103.49005764970801</v>
      </c>
      <c r="J4598">
        <v>19.7093602940034</v>
      </c>
      <c r="K4598">
        <v>14.7927144591354</v>
      </c>
      <c r="L4598">
        <v>-20.721378450410999</v>
      </c>
      <c r="M4598">
        <v>-0.313586440809828</v>
      </c>
      <c r="N4598" s="5">
        <v>-7.70106828989469E-2</v>
      </c>
      <c r="O4598" s="5">
        <v>0.94643166623885799</v>
      </c>
      <c r="P4598">
        <v>-39.889357724994603</v>
      </c>
      <c r="Q4598">
        <v>14.922463306356001</v>
      </c>
      <c r="R4598">
        <v>-20.2870172380536</v>
      </c>
      <c r="S4598" s="7">
        <v>0.14581681222783299</v>
      </c>
      <c r="T4598" s="7">
        <v>-0.120356241135244</v>
      </c>
      <c r="U4598" s="7">
        <v>0.981963254145239</v>
      </c>
      <c r="V4598" s="8">
        <v>5169</v>
      </c>
      <c r="W4598" s="2">
        <f t="shared" si="358"/>
        <v>18.795085000005201</v>
      </c>
      <c r="X4598" s="1">
        <f t="shared" si="362"/>
        <v>3.8239999994402751E-3</v>
      </c>
      <c r="Y4598">
        <f t="shared" si="361"/>
        <v>1.0725987430881778E-2</v>
      </c>
      <c r="Z4598">
        <f t="shared" si="360"/>
        <v>5.9382885395109497E-3</v>
      </c>
      <c r="AA4598">
        <f t="shared" si="359"/>
        <v>1.5528997229027579</v>
      </c>
      <c r="AB4598" t="s">
        <v>7934</v>
      </c>
    </row>
    <row r="4599" spans="1:28" x14ac:dyDescent="0.25">
      <c r="A4599">
        <v>75396.985360999999</v>
      </c>
      <c r="B4599">
        <v>95</v>
      </c>
      <c r="C4599">
        <v>0.95001446100824305</v>
      </c>
      <c r="D4599" s="3">
        <v>0.370798283794883</v>
      </c>
      <c r="E4599" s="3">
        <v>0.42413676762113101</v>
      </c>
      <c r="F4599" t="s">
        <v>4606</v>
      </c>
      <c r="G4599" s="4">
        <v>-21.533806718876601</v>
      </c>
      <c r="H4599" s="4">
        <v>2.1786547524204201</v>
      </c>
      <c r="I4599" s="4">
        <v>103.477163343819</v>
      </c>
      <c r="J4599">
        <v>19.7093602940034</v>
      </c>
      <c r="K4599">
        <v>14.7927144591354</v>
      </c>
      <c r="L4599">
        <v>-20.721378450410999</v>
      </c>
      <c r="M4599">
        <v>-0.313586440809828</v>
      </c>
      <c r="N4599" s="5">
        <v>-7.70106828989469E-2</v>
      </c>
      <c r="O4599" s="5">
        <v>0.94643166623885799</v>
      </c>
      <c r="P4599">
        <v>-39.889357724994603</v>
      </c>
      <c r="Q4599">
        <v>14.922463306356001</v>
      </c>
      <c r="R4599">
        <v>-20.2870172380536</v>
      </c>
      <c r="S4599" s="7">
        <v>0.145869170703113</v>
      </c>
      <c r="T4599" s="7">
        <v>-0.120227197839333</v>
      </c>
      <c r="U4599" s="7">
        <v>0.98197128569937697</v>
      </c>
      <c r="V4599" s="8">
        <v>5170</v>
      </c>
      <c r="W4599" s="2">
        <f t="shared" si="358"/>
        <v>18.798909000004642</v>
      </c>
      <c r="X4599" s="1">
        <f t="shared" si="362"/>
        <v>3.8260000001173466E-3</v>
      </c>
      <c r="Y4599">
        <f t="shared" si="361"/>
        <v>2.0528476843820195E-2</v>
      </c>
      <c r="Z4599">
        <f t="shared" si="360"/>
        <v>1.1366711652414097E-2</v>
      </c>
      <c r="AA4599">
        <f t="shared" si="359"/>
        <v>2.9709126116219209</v>
      </c>
      <c r="AB4599" t="s">
        <v>7934</v>
      </c>
    </row>
    <row r="4600" spans="1:28" x14ac:dyDescent="0.25">
      <c r="A4600">
        <v>75396.989186999999</v>
      </c>
      <c r="B4600">
        <v>95</v>
      </c>
      <c r="C4600">
        <v>0.94998200429749602</v>
      </c>
      <c r="D4600" s="3">
        <v>0.37052573880137102</v>
      </c>
      <c r="E4600" s="3">
        <v>0.42408947888456899</v>
      </c>
      <c r="F4600" t="s">
        <v>4607</v>
      </c>
      <c r="G4600" s="4">
        <v>-21.554213092418401</v>
      </c>
      <c r="H4600" s="4">
        <v>2.1808904358505599</v>
      </c>
      <c r="I4600" s="4">
        <v>103.338803238601</v>
      </c>
      <c r="J4600">
        <v>19.7093602940034</v>
      </c>
      <c r="K4600">
        <v>14.7927144591354</v>
      </c>
      <c r="L4600">
        <v>-20.721378450410999</v>
      </c>
      <c r="M4600">
        <v>-0.314039892173061</v>
      </c>
      <c r="N4600" s="5">
        <v>-7.7179543006610299E-2</v>
      </c>
      <c r="O4600" s="5">
        <v>0.94626754370274202</v>
      </c>
      <c r="P4600">
        <v>-39.889357724994603</v>
      </c>
      <c r="Q4600">
        <v>14.922463306356001</v>
      </c>
      <c r="R4600">
        <v>-20.2870172380536</v>
      </c>
      <c r="S4600" s="7">
        <v>0.145869170703113</v>
      </c>
      <c r="T4600" s="7">
        <v>-0.120227197839333</v>
      </c>
      <c r="U4600" s="7">
        <v>0.98197128569937697</v>
      </c>
      <c r="V4600" s="8">
        <v>5171</v>
      </c>
      <c r="W4600" s="2">
        <f t="shared" si="358"/>
        <v>18.802735000004759</v>
      </c>
      <c r="X4600" s="1">
        <f t="shared" si="362"/>
        <v>4.058999998960644E-3</v>
      </c>
      <c r="Y4600">
        <f t="shared" si="361"/>
        <v>3.235915324494984E-2</v>
      </c>
      <c r="Z4600">
        <f t="shared" si="360"/>
        <v>1.79414008571257E-2</v>
      </c>
      <c r="AA4600">
        <f t="shared" si="359"/>
        <v>4.4201529592805651</v>
      </c>
      <c r="AB4600" t="s">
        <v>7934</v>
      </c>
    </row>
    <row r="4601" spans="1:28" x14ac:dyDescent="0.25">
      <c r="A4601">
        <v>75396.993245999998</v>
      </c>
      <c r="B4601">
        <v>95</v>
      </c>
      <c r="C4601">
        <v>0.933196123501845</v>
      </c>
      <c r="D4601" s="3">
        <v>0.37052829660800501</v>
      </c>
      <c r="E4601" s="3">
        <v>0.42441430954110498</v>
      </c>
      <c r="F4601" t="s">
        <v>4608</v>
      </c>
      <c r="G4601" s="4">
        <v>-21.549516083565599</v>
      </c>
      <c r="H4601" s="4">
        <v>2.1488739884123</v>
      </c>
      <c r="I4601" s="4">
        <v>103.32024895487</v>
      </c>
      <c r="J4601">
        <v>19.7093602940034</v>
      </c>
      <c r="K4601">
        <v>14.7927144591354</v>
      </c>
      <c r="L4601">
        <v>-20.721378450410999</v>
      </c>
      <c r="M4601">
        <v>-0.314039892173061</v>
      </c>
      <c r="N4601" s="5">
        <v>-7.7179543006610299E-2</v>
      </c>
      <c r="O4601" s="5">
        <v>0.94626754370274202</v>
      </c>
      <c r="P4601">
        <v>-39.889357724994603</v>
      </c>
      <c r="Q4601">
        <v>14.922463306356001</v>
      </c>
      <c r="R4601">
        <v>-20.2870172380536</v>
      </c>
      <c r="S4601" s="7">
        <v>0.145921696459552</v>
      </c>
      <c r="T4601" s="7">
        <v>-0.120748004309253</v>
      </c>
      <c r="U4601" s="7">
        <v>0.98189957630997005</v>
      </c>
      <c r="V4601" s="8">
        <v>5172</v>
      </c>
      <c r="W4601" s="2">
        <f t="shared" si="358"/>
        <v>18.80679400000372</v>
      </c>
      <c r="X4601" s="1">
        <f t="shared" si="362"/>
        <v>4.0434999973513186E-3</v>
      </c>
      <c r="Y4601">
        <f t="shared" si="361"/>
        <v>4.7214854110180386E-2</v>
      </c>
      <c r="Z4601">
        <f t="shared" si="360"/>
        <v>2.618278458351142E-2</v>
      </c>
      <c r="AA4601">
        <f t="shared" si="359"/>
        <v>6.4752775072739874</v>
      </c>
      <c r="AB4601" t="s">
        <v>7934</v>
      </c>
    </row>
    <row r="4602" spans="1:28" x14ac:dyDescent="0.25">
      <c r="A4602">
        <v>75396.997289499996</v>
      </c>
      <c r="B4602">
        <v>95</v>
      </c>
      <c r="C4602">
        <v>0.93334607650425405</v>
      </c>
      <c r="D4602" s="3">
        <v>0.37114657001907198</v>
      </c>
      <c r="E4602" s="3">
        <v>0.424369486263036</v>
      </c>
      <c r="F4602" t="s">
        <v>4609</v>
      </c>
      <c r="G4602" s="4">
        <v>-21.503303798971</v>
      </c>
      <c r="H4602" s="4">
        <v>2.1585521701213501</v>
      </c>
      <c r="I4602" s="4">
        <v>103.63439746996499</v>
      </c>
      <c r="J4602">
        <v>19.7093602940034</v>
      </c>
      <c r="K4602">
        <v>14.7927144591354</v>
      </c>
      <c r="L4602">
        <v>-20.721378450410999</v>
      </c>
      <c r="M4602">
        <v>-0.31301448903171802</v>
      </c>
      <c r="N4602" s="5">
        <v>-7.6567901677912401E-2</v>
      </c>
      <c r="O4602" s="5">
        <v>0.94665689987917601</v>
      </c>
      <c r="P4602">
        <v>-39.889357724994603</v>
      </c>
      <c r="Q4602">
        <v>14.922463306356001</v>
      </c>
      <c r="R4602">
        <v>-20.2870172380536</v>
      </c>
      <c r="S4602" s="7">
        <v>0.145921696459552</v>
      </c>
      <c r="T4602" s="7">
        <v>-0.120748004309253</v>
      </c>
      <c r="U4602" s="7">
        <v>0.98189957630997005</v>
      </c>
      <c r="V4602" s="8">
        <v>5173</v>
      </c>
      <c r="W4602" s="2">
        <f t="shared" si="358"/>
        <v>18.810837500001071</v>
      </c>
      <c r="X4602" s="1">
        <f t="shared" si="362"/>
        <v>3.9760000072419643E-3</v>
      </c>
      <c r="Y4602">
        <f t="shared" si="361"/>
        <v>5.692279981175468E-2</v>
      </c>
      <c r="Z4602">
        <f t="shared" si="360"/>
        <v>3.1470594552814646E-2</v>
      </c>
      <c r="AA4602">
        <f t="shared" si="359"/>
        <v>7.915139460637195</v>
      </c>
      <c r="AB4602" t="s">
        <v>7934</v>
      </c>
    </row>
    <row r="4603" spans="1:28" x14ac:dyDescent="0.25">
      <c r="A4603">
        <v>75397.001265500003</v>
      </c>
      <c r="B4603">
        <v>95</v>
      </c>
      <c r="C4603">
        <v>0.93334188335174695</v>
      </c>
      <c r="D4603" s="3">
        <v>0.370404358805559</v>
      </c>
      <c r="E4603" s="3">
        <v>0.42418270539309999</v>
      </c>
      <c r="F4603" t="s">
        <v>4610</v>
      </c>
      <c r="G4603" s="4">
        <v>-21.558991762552299</v>
      </c>
      <c r="H4603" s="4">
        <v>2.1703443645980798</v>
      </c>
      <c r="I4603" s="4">
        <v>103.25734170531901</v>
      </c>
      <c r="J4603">
        <v>19.7093602940034</v>
      </c>
      <c r="K4603">
        <v>14.7927144591354</v>
      </c>
      <c r="L4603">
        <v>-20.721378450410999</v>
      </c>
      <c r="M4603">
        <v>-0.31425098626972098</v>
      </c>
      <c r="N4603" s="5">
        <v>-7.6940499295839404E-2</v>
      </c>
      <c r="O4603" s="5">
        <v>0.94621692924858003</v>
      </c>
      <c r="P4603">
        <v>-39.889357724994603</v>
      </c>
      <c r="Q4603">
        <v>14.922463306356001</v>
      </c>
      <c r="R4603">
        <v>-20.2870172380536</v>
      </c>
      <c r="S4603" s="7">
        <v>0.145921696459552</v>
      </c>
      <c r="T4603" s="7">
        <v>-0.120748004309253</v>
      </c>
      <c r="U4603" s="7">
        <v>0.98189957630997005</v>
      </c>
      <c r="V4603" s="8">
        <v>5174</v>
      </c>
      <c r="W4603" s="2">
        <f t="shared" si="358"/>
        <v>18.814813500008313</v>
      </c>
      <c r="X4603" s="1">
        <f t="shared" si="362"/>
        <v>5.63749999855645E-3</v>
      </c>
      <c r="Y4603">
        <f t="shared" si="361"/>
        <v>1.8907658566109462E-2</v>
      </c>
      <c r="Z4603">
        <f t="shared" si="360"/>
        <v>1.049154478289438E-2</v>
      </c>
      <c r="AA4603">
        <f t="shared" si="359"/>
        <v>1.8610278998813068</v>
      </c>
      <c r="AB4603" t="s">
        <v>7934</v>
      </c>
    </row>
    <row r="4604" spans="1:28" x14ac:dyDescent="0.25">
      <c r="A4604">
        <v>75397.006903000001</v>
      </c>
      <c r="B4604">
        <v>95</v>
      </c>
      <c r="C4604">
        <v>0.96384112137339195</v>
      </c>
      <c r="D4604" s="3">
        <v>0.37036684470209202</v>
      </c>
      <c r="E4604" s="3">
        <v>0.424258694631375</v>
      </c>
      <c r="F4604" t="s">
        <v>4611</v>
      </c>
      <c r="G4604" s="4">
        <v>-21.576855485917001</v>
      </c>
      <c r="H4604" s="4">
        <v>2.16414864510782</v>
      </c>
      <c r="I4604" s="4">
        <v>103.31091085624701</v>
      </c>
      <c r="J4604">
        <v>19.7093602940034</v>
      </c>
      <c r="K4604">
        <v>14.7927144591354</v>
      </c>
      <c r="L4604">
        <v>-20.721378450410999</v>
      </c>
      <c r="M4604">
        <v>-0.31425098626972098</v>
      </c>
      <c r="N4604" s="5">
        <v>-7.6940499295839404E-2</v>
      </c>
      <c r="O4604" s="5">
        <v>0.94621692924858003</v>
      </c>
      <c r="P4604">
        <v>-39.889357724994603</v>
      </c>
      <c r="Q4604">
        <v>14.922463306356001</v>
      </c>
      <c r="R4604">
        <v>-20.2870172380536</v>
      </c>
      <c r="S4604" s="7">
        <v>0.145720487023656</v>
      </c>
      <c r="T4604" s="7">
        <v>-0.120761865493586</v>
      </c>
      <c r="U4604" s="7">
        <v>0.98192775269064303</v>
      </c>
      <c r="V4604" s="8">
        <v>5175</v>
      </c>
      <c r="W4604" s="2">
        <f t="shared" si="358"/>
        <v>18.820451000006869</v>
      </c>
      <c r="X4604" s="1">
        <f t="shared" si="362"/>
        <v>6.1045000038575381E-3</v>
      </c>
      <c r="Y4604">
        <f t="shared" si="361"/>
        <v>1.7331776031389964E-2</v>
      </c>
      <c r="Z4604">
        <f t="shared" si="360"/>
        <v>9.6121273997198386E-3</v>
      </c>
      <c r="AA4604">
        <f t="shared" si="359"/>
        <v>1.5745970011705743</v>
      </c>
      <c r="AB4604" t="s">
        <v>7934</v>
      </c>
    </row>
    <row r="4605" spans="1:28" x14ac:dyDescent="0.25">
      <c r="A4605">
        <v>75397.013007500005</v>
      </c>
      <c r="B4605">
        <v>95</v>
      </c>
      <c r="C4605">
        <v>0.96372415190807903</v>
      </c>
      <c r="D4605" s="3">
        <v>0.370566376154568</v>
      </c>
      <c r="E4605" s="3">
        <v>0.424365744515385</v>
      </c>
      <c r="F4605" t="s">
        <v>4612</v>
      </c>
      <c r="G4605" s="4">
        <v>-21.5618697303698</v>
      </c>
      <c r="H4605" s="4">
        <v>2.1554413153746701</v>
      </c>
      <c r="I4605" s="4">
        <v>103.41216661943901</v>
      </c>
      <c r="J4605">
        <v>19.7093602940034</v>
      </c>
      <c r="K4605">
        <v>14.7927144591354</v>
      </c>
      <c r="L4605">
        <v>-20.721378450410999</v>
      </c>
      <c r="M4605">
        <v>-0.31391740419632003</v>
      </c>
      <c r="N4605" s="5">
        <v>-7.6925829217108901E-2</v>
      </c>
      <c r="O4605" s="5">
        <v>0.94632884355381597</v>
      </c>
      <c r="P4605">
        <v>-39.889357724994603</v>
      </c>
      <c r="Q4605">
        <v>14.922463306356001</v>
      </c>
      <c r="R4605">
        <v>-20.2870172380536</v>
      </c>
      <c r="S4605" s="7">
        <v>0.145720487023656</v>
      </c>
      <c r="T4605" s="7">
        <v>-0.120761865493586</v>
      </c>
      <c r="U4605" s="7">
        <v>0.98192775269064303</v>
      </c>
      <c r="V4605" s="8">
        <v>5176</v>
      </c>
      <c r="W4605" s="2">
        <f t="shared" si="358"/>
        <v>18.826555500010727</v>
      </c>
      <c r="X4605" s="1">
        <f t="shared" si="362"/>
        <v>4.1104999982053414E-3</v>
      </c>
      <c r="Y4605">
        <f t="shared" si="361"/>
        <v>2.9521160818502961E-2</v>
      </c>
      <c r="Z4605">
        <f t="shared" si="360"/>
        <v>1.635627572818521E-2</v>
      </c>
      <c r="AA4605">
        <f t="shared" si="359"/>
        <v>3.9791450517762845</v>
      </c>
      <c r="AB4605" t="s">
        <v>7934</v>
      </c>
    </row>
    <row r="4606" spans="1:28" x14ac:dyDescent="0.25">
      <c r="A4606">
        <v>75397.017118000003</v>
      </c>
      <c r="B4606">
        <v>95</v>
      </c>
      <c r="C4606">
        <v>0.88618428161037999</v>
      </c>
      <c r="D4606" s="3">
        <v>0.37062605383223901</v>
      </c>
      <c r="E4606" s="3">
        <v>0.42427684866169901</v>
      </c>
      <c r="F4606" t="s">
        <v>4613</v>
      </c>
      <c r="G4606" s="4">
        <v>-21.533125168679099</v>
      </c>
      <c r="H4606" s="4">
        <v>2.1621680611912901</v>
      </c>
      <c r="I4606" s="4">
        <v>103.325434566308</v>
      </c>
      <c r="J4606">
        <v>19.7093602940034</v>
      </c>
      <c r="K4606">
        <v>14.7927144591354</v>
      </c>
      <c r="L4606">
        <v>-20.721378450410999</v>
      </c>
      <c r="M4606">
        <v>-0.31391740419632003</v>
      </c>
      <c r="N4606" s="5">
        <v>-7.6925829217108901E-2</v>
      </c>
      <c r="O4606" s="5">
        <v>0.94632884355381597</v>
      </c>
      <c r="P4606">
        <v>-39.889357724994603</v>
      </c>
      <c r="Q4606">
        <v>14.922463306356001</v>
      </c>
      <c r="R4606">
        <v>-20.2870172380536</v>
      </c>
      <c r="S4606" s="7">
        <v>0.146044146713599</v>
      </c>
      <c r="T4606" s="7">
        <v>-0.120790262193193</v>
      </c>
      <c r="U4606" s="7">
        <v>0.98187617333857102</v>
      </c>
      <c r="V4606" s="8">
        <v>5177</v>
      </c>
      <c r="W4606" s="2">
        <f t="shared" si="358"/>
        <v>18.830666000008932</v>
      </c>
      <c r="X4606" s="1">
        <f t="shared" si="362"/>
        <v>4.7539999941363931E-3</v>
      </c>
      <c r="Y4606">
        <f t="shared" si="361"/>
        <v>1.9009314069399683E-2</v>
      </c>
      <c r="Z4606">
        <f t="shared" si="360"/>
        <v>1.0541000628137454E-2</v>
      </c>
      <c r="AA4606">
        <f t="shared" si="359"/>
        <v>2.2172908374292755</v>
      </c>
      <c r="AB4606" t="s">
        <v>7934</v>
      </c>
    </row>
    <row r="4607" spans="1:28" x14ac:dyDescent="0.25">
      <c r="A4607">
        <v>75397.021871999998</v>
      </c>
      <c r="B4607">
        <v>95</v>
      </c>
      <c r="C4607">
        <v>0.92696491591534103</v>
      </c>
      <c r="D4607" s="3">
        <v>0.37059516401246401</v>
      </c>
      <c r="E4607" s="3">
        <v>0.42441990882613201</v>
      </c>
      <c r="F4607" t="s">
        <v>4614</v>
      </c>
      <c r="G4607" s="4">
        <v>-21.546973097726699</v>
      </c>
      <c r="H4607" s="4">
        <v>2.1491454315612302</v>
      </c>
      <c r="I4607" s="4">
        <v>103.365918339896</v>
      </c>
      <c r="J4607">
        <v>19.7093602940034</v>
      </c>
      <c r="K4607">
        <v>14.7927144591354</v>
      </c>
      <c r="L4607">
        <v>-20.721378450410999</v>
      </c>
      <c r="M4607">
        <v>-0.31391740419632003</v>
      </c>
      <c r="N4607" s="5">
        <v>-7.6925829217108901E-2</v>
      </c>
      <c r="O4607" s="5">
        <v>0.94632884355381597</v>
      </c>
      <c r="P4607">
        <v>-39.889357724994603</v>
      </c>
      <c r="Q4607">
        <v>14.922463306356001</v>
      </c>
      <c r="R4607">
        <v>-20.2870172380536</v>
      </c>
      <c r="S4607" s="7">
        <v>0.14588806035421401</v>
      </c>
      <c r="T4607" s="7">
        <v>-0.120929007516431</v>
      </c>
      <c r="U4607" s="7">
        <v>0.98188229894788104</v>
      </c>
      <c r="V4607" s="8">
        <v>5178</v>
      </c>
      <c r="W4607" s="2">
        <f t="shared" si="358"/>
        <v>18.835420000003069</v>
      </c>
      <c r="X4607" s="1">
        <f t="shared" si="362"/>
        <v>3.9165000052889809E-3</v>
      </c>
      <c r="Y4607">
        <f t="shared" si="361"/>
        <v>1.6921007233603711E-2</v>
      </c>
      <c r="Z4607">
        <f t="shared" si="360"/>
        <v>9.3793225790079759E-3</v>
      </c>
      <c r="AA4607">
        <f t="shared" si="359"/>
        <v>2.3948225625792943</v>
      </c>
      <c r="AB4607" t="s">
        <v>7934</v>
      </c>
    </row>
    <row r="4608" spans="1:28" x14ac:dyDescent="0.25">
      <c r="A4608">
        <v>75397.025788500003</v>
      </c>
      <c r="B4608">
        <v>95</v>
      </c>
      <c r="C4608">
        <v>0.92696894964353804</v>
      </c>
      <c r="D4608" s="3">
        <v>0.37051304066027102</v>
      </c>
      <c r="E4608" s="3">
        <v>0.42425133947597898</v>
      </c>
      <c r="F4608" t="s">
        <v>4615</v>
      </c>
      <c r="G4608" s="4">
        <v>-21.553271358476501</v>
      </c>
      <c r="H4608" s="4">
        <v>2.1648506025990502</v>
      </c>
      <c r="I4608" s="4">
        <v>103.324185354615</v>
      </c>
      <c r="J4608">
        <v>19.7093602940034</v>
      </c>
      <c r="K4608">
        <v>14.7927144591354</v>
      </c>
      <c r="L4608">
        <v>-20.721378450410999</v>
      </c>
      <c r="M4608">
        <v>-0.31405766121533502</v>
      </c>
      <c r="N4608" s="5">
        <v>-7.6744719345763199E-2</v>
      </c>
      <c r="O4608" s="5">
        <v>0.94629701124144505</v>
      </c>
      <c r="P4608">
        <v>-39.889357724994603</v>
      </c>
      <c r="Q4608">
        <v>14.922463306356001</v>
      </c>
      <c r="R4608">
        <v>-20.2870172380536</v>
      </c>
      <c r="S4608" s="7">
        <v>0.14588806035421401</v>
      </c>
      <c r="T4608" s="7">
        <v>-0.120929007516431</v>
      </c>
      <c r="U4608" s="7">
        <v>0.98188229894788104</v>
      </c>
      <c r="V4608" s="8">
        <v>5179</v>
      </c>
      <c r="W4608" s="2">
        <f t="shared" si="358"/>
        <v>18.839336500008358</v>
      </c>
      <c r="X4608" s="1">
        <f t="shared" si="362"/>
        <v>3.9675000007264316E-3</v>
      </c>
      <c r="Y4608">
        <f t="shared" si="361"/>
        <v>1.2997978798316165E-2</v>
      </c>
      <c r="Z4608">
        <f t="shared" si="360"/>
        <v>7.2076958774118793E-3</v>
      </c>
      <c r="AA4608">
        <f t="shared" si="359"/>
        <v>1.8166845308360888</v>
      </c>
      <c r="AB4608" t="s">
        <v>7934</v>
      </c>
    </row>
    <row r="4609" spans="1:28" x14ac:dyDescent="0.25">
      <c r="A4609">
        <v>75397.029756000004</v>
      </c>
      <c r="B4609">
        <v>95</v>
      </c>
      <c r="C4609">
        <v>0.92686255320420197</v>
      </c>
      <c r="D4609" s="3">
        <v>0.37049573039460998</v>
      </c>
      <c r="E4609" s="3">
        <v>0.42411706354996997</v>
      </c>
      <c r="F4609" t="s">
        <v>4616</v>
      </c>
      <c r="G4609" s="4">
        <v>-21.554697553491899</v>
      </c>
      <c r="H4609" s="4">
        <v>2.1777701002912799</v>
      </c>
      <c r="I4609" s="4">
        <v>103.31533361088501</v>
      </c>
      <c r="J4609">
        <v>19.7093602940034</v>
      </c>
      <c r="K4609">
        <v>14.7927144591354</v>
      </c>
      <c r="L4609">
        <v>-20.721378450410999</v>
      </c>
      <c r="M4609">
        <v>-0.31408956630558199</v>
      </c>
      <c r="N4609" s="5">
        <v>-7.6558126137257196E-2</v>
      </c>
      <c r="O4609" s="5">
        <v>0.946301536329896</v>
      </c>
      <c r="P4609">
        <v>-39.889357724994603</v>
      </c>
      <c r="Q4609">
        <v>14.922463306356001</v>
      </c>
      <c r="R4609">
        <v>-20.2870172380536</v>
      </c>
      <c r="S4609" s="7">
        <v>0.14588806035421401</v>
      </c>
      <c r="T4609" s="7">
        <v>-0.120929007516431</v>
      </c>
      <c r="U4609" s="7">
        <v>0.98188229894788104</v>
      </c>
      <c r="V4609" s="8">
        <v>5180</v>
      </c>
      <c r="W4609" s="2">
        <f t="shared" si="358"/>
        <v>18.843304000009084</v>
      </c>
      <c r="X4609" s="1">
        <f t="shared" si="362"/>
        <v>2.3464999976567924E-3</v>
      </c>
      <c r="Y4609">
        <f t="shared" si="361"/>
        <v>3.4357644871147661E-2</v>
      </c>
      <c r="Z4609">
        <f t="shared" si="360"/>
        <v>1.9053783760739407E-2</v>
      </c>
      <c r="AA4609">
        <f t="shared" si="359"/>
        <v>8.1200868441365674</v>
      </c>
      <c r="AB4609" t="s">
        <v>7934</v>
      </c>
    </row>
    <row r="4610" spans="1:28" x14ac:dyDescent="0.25">
      <c r="A4610">
        <v>75397.032102500001</v>
      </c>
      <c r="B4610">
        <v>95</v>
      </c>
      <c r="C4610">
        <v>0.928781135231039</v>
      </c>
      <c r="D4610" s="3">
        <v>0.370447777190336</v>
      </c>
      <c r="E4610" s="3">
        <v>0.42441215478489902</v>
      </c>
      <c r="F4610" t="s">
        <v>4617</v>
      </c>
      <c r="G4610" s="4">
        <v>-21.575440278779102</v>
      </c>
      <c r="H4610" s="4">
        <v>2.1503805565062599</v>
      </c>
      <c r="I4610" s="4">
        <v>103.374881649415</v>
      </c>
      <c r="J4610">
        <v>19.7093602940034</v>
      </c>
      <c r="K4610">
        <v>14.7927144591354</v>
      </c>
      <c r="L4610">
        <v>-20.721378450410999</v>
      </c>
      <c r="M4610">
        <v>-0.31408956630558199</v>
      </c>
      <c r="N4610" s="5">
        <v>-7.6558126137257196E-2</v>
      </c>
      <c r="O4610" s="5">
        <v>0.946301536329896</v>
      </c>
      <c r="P4610">
        <v>-39.889357724994603</v>
      </c>
      <c r="Q4610">
        <v>14.922463306356001</v>
      </c>
      <c r="R4610">
        <v>-20.2870172380536</v>
      </c>
      <c r="S4610" s="7">
        <v>0.145654291478609</v>
      </c>
      <c r="T4610" s="7">
        <v>-0.121259806608519</v>
      </c>
      <c r="U4610" s="7">
        <v>0.98187620740861603</v>
      </c>
      <c r="V4610" s="8">
        <v>5181</v>
      </c>
      <c r="W4610" s="2">
        <f t="shared" si="358"/>
        <v>18.845650500006741</v>
      </c>
      <c r="X4610" s="1">
        <f t="shared" si="362"/>
        <v>4.0089999965857714E-3</v>
      </c>
      <c r="Y4610">
        <f t="shared" si="361"/>
        <v>4.6402191567014146E-2</v>
      </c>
      <c r="Z4610">
        <f t="shared" si="360"/>
        <v>2.5718527079988007E-2</v>
      </c>
      <c r="AA4610">
        <f t="shared" si="359"/>
        <v>6.4151975809156792</v>
      </c>
      <c r="AB4610" t="s">
        <v>7934</v>
      </c>
    </row>
    <row r="4611" spans="1:28" x14ac:dyDescent="0.25">
      <c r="A4611">
        <v>75397.036111499998</v>
      </c>
      <c r="B4611">
        <v>95</v>
      </c>
      <c r="C4611">
        <v>0.95334957888907101</v>
      </c>
      <c r="D4611" s="3">
        <v>0.37050447904759898</v>
      </c>
      <c r="E4611" s="3">
        <v>0.42398692459832499</v>
      </c>
      <c r="F4611" t="s">
        <v>4618</v>
      </c>
      <c r="G4611" s="4">
        <v>-21.551723032850099</v>
      </c>
      <c r="H4611" s="4">
        <v>2.19026358081191</v>
      </c>
      <c r="I4611" s="4">
        <v>103.30793193617301</v>
      </c>
      <c r="J4611">
        <v>19.7093602940034</v>
      </c>
      <c r="K4611">
        <v>14.7927144591354</v>
      </c>
      <c r="L4611">
        <v>-20.721378450410999</v>
      </c>
      <c r="M4611">
        <v>-0.31408956630558199</v>
      </c>
      <c r="N4611" s="5">
        <v>-7.6558126137257196E-2</v>
      </c>
      <c r="O4611" s="5">
        <v>0.946301536329896</v>
      </c>
      <c r="P4611">
        <v>-39.889357724994603</v>
      </c>
      <c r="Q4611">
        <v>14.922463306356001</v>
      </c>
      <c r="R4611">
        <v>-20.2870172380536</v>
      </c>
      <c r="S4611" s="7">
        <v>0.145921696459552</v>
      </c>
      <c r="T4611" s="7">
        <v>-0.120748004309253</v>
      </c>
      <c r="U4611" s="7">
        <v>0.98189957630997005</v>
      </c>
      <c r="V4611" s="8">
        <v>5182</v>
      </c>
      <c r="W4611" s="2">
        <f t="shared" ref="W4611:W4674" si="363">A4611-75378.186452</f>
        <v>18.849659500003327</v>
      </c>
      <c r="X4611" s="1">
        <f t="shared" si="362"/>
        <v>5.0055000028805807E-3</v>
      </c>
      <c r="Y4611">
        <f t="shared" si="361"/>
        <v>6.3531316501756682E-2</v>
      </c>
      <c r="Z4611">
        <f t="shared" si="360"/>
        <v>3.5235205295464311E-2</v>
      </c>
      <c r="AA4611">
        <f t="shared" ref="AA4611:AA4674" si="364">Z4611/X4611</f>
        <v>7.0392978274272391</v>
      </c>
      <c r="AB4611" t="s">
        <v>7934</v>
      </c>
    </row>
    <row r="4612" spans="1:28" x14ac:dyDescent="0.25">
      <c r="A4612">
        <v>75397.041117000001</v>
      </c>
      <c r="B4612">
        <v>95</v>
      </c>
      <c r="C4612">
        <v>0.95365331658528296</v>
      </c>
      <c r="D4612" s="3">
        <v>0.370251725264585</v>
      </c>
      <c r="E4612" s="3">
        <v>0.42459033028263399</v>
      </c>
      <c r="F4612" t="s">
        <v>4619</v>
      </c>
      <c r="G4612" s="4">
        <v>-21.5699493163123</v>
      </c>
      <c r="H4612" s="4">
        <v>2.1294028318220901</v>
      </c>
      <c r="I4612" s="4">
        <v>103.18035074433899</v>
      </c>
      <c r="J4612">
        <v>19.7093602940034</v>
      </c>
      <c r="K4612">
        <v>14.7927144591354</v>
      </c>
      <c r="L4612">
        <v>-20.721378450410999</v>
      </c>
      <c r="M4612">
        <v>-0.31449435243045099</v>
      </c>
      <c r="N4612" s="5">
        <v>-7.7687277552575901E-2</v>
      </c>
      <c r="O4612" s="5">
        <v>0.94607504416711996</v>
      </c>
      <c r="P4612">
        <v>-39.889357724994603</v>
      </c>
      <c r="Q4612">
        <v>14.922463306356001</v>
      </c>
      <c r="R4612">
        <v>-20.2870172380536</v>
      </c>
      <c r="S4612" s="7">
        <v>0.145921696459552</v>
      </c>
      <c r="T4612" s="7">
        <v>-0.120748004309253</v>
      </c>
      <c r="U4612" s="7">
        <v>0.98189957630997005</v>
      </c>
      <c r="V4612" s="8">
        <v>5183</v>
      </c>
      <c r="W4612" s="2">
        <f t="shared" si="363"/>
        <v>18.854665000006207</v>
      </c>
      <c r="X4612" s="1">
        <f t="shared" si="362"/>
        <v>4.1999999957624823E-3</v>
      </c>
      <c r="Y4612">
        <f t="shared" si="361"/>
        <v>2.138980347279245E-2</v>
      </c>
      <c r="Z4612">
        <f t="shared" si="360"/>
        <v>1.1877701917711647E-2</v>
      </c>
      <c r="AA4612">
        <f t="shared" si="364"/>
        <v>2.8280242689751072</v>
      </c>
      <c r="AB4612" t="s">
        <v>7934</v>
      </c>
    </row>
    <row r="4613" spans="1:28" x14ac:dyDescent="0.25">
      <c r="A4613">
        <v>75397.045316999996</v>
      </c>
      <c r="B4613">
        <v>95</v>
      </c>
      <c r="C4613">
        <v>0.96554913212673199</v>
      </c>
      <c r="D4613" s="3">
        <v>0.37024875450148498</v>
      </c>
      <c r="E4613" s="3">
        <v>0.42480912172763402</v>
      </c>
      <c r="F4613" t="s">
        <v>4620</v>
      </c>
      <c r="G4613" s="4">
        <v>-21.569115024295701</v>
      </c>
      <c r="H4613" s="4">
        <v>2.1080293049854699</v>
      </c>
      <c r="I4613" s="4">
        <v>103.174971044625</v>
      </c>
      <c r="J4613">
        <v>19.7093602940034</v>
      </c>
      <c r="K4613">
        <v>14.7927144591354</v>
      </c>
      <c r="L4613">
        <v>-20.721378450410999</v>
      </c>
      <c r="M4613">
        <v>-0.31449435243045099</v>
      </c>
      <c r="N4613" s="5">
        <v>-7.7687277552575901E-2</v>
      </c>
      <c r="O4613" s="5">
        <v>0.94607504416711996</v>
      </c>
      <c r="P4613">
        <v>-39.889357724994603</v>
      </c>
      <c r="Q4613">
        <v>14.922463306356001</v>
      </c>
      <c r="R4613">
        <v>-20.2870172380536</v>
      </c>
      <c r="S4613" s="7">
        <v>0.145930855524111</v>
      </c>
      <c r="T4613" s="7">
        <v>-0.12108540562315501</v>
      </c>
      <c r="U4613" s="7">
        <v>0.98185666466703603</v>
      </c>
      <c r="V4613" s="8">
        <v>5184</v>
      </c>
      <c r="W4613" s="2">
        <f t="shared" si="363"/>
        <v>18.85886500000197</v>
      </c>
      <c r="X4613" s="1">
        <f t="shared" si="362"/>
        <v>3.0485000024782494E-3</v>
      </c>
      <c r="Y4613">
        <f t="shared" si="361"/>
        <v>4.926083832438849E-2</v>
      </c>
      <c r="Z4613">
        <f t="shared" si="360"/>
        <v>2.7355840750431071E-2</v>
      </c>
      <c r="AA4613">
        <f t="shared" si="364"/>
        <v>8.9735413246489735</v>
      </c>
      <c r="AB4613" t="s">
        <v>7934</v>
      </c>
    </row>
    <row r="4614" spans="1:28" x14ac:dyDescent="0.25">
      <c r="A4614">
        <v>75397.048365499999</v>
      </c>
      <c r="B4614">
        <v>95</v>
      </c>
      <c r="C4614">
        <v>0.965361496570732</v>
      </c>
      <c r="D4614" s="3">
        <v>0.370590934876038</v>
      </c>
      <c r="E4614" s="3">
        <v>0.42440311017295201</v>
      </c>
      <c r="F4614" t="s">
        <v>4621</v>
      </c>
      <c r="G4614" s="4">
        <v>-21.5440161704527</v>
      </c>
      <c r="H4614" s="4">
        <v>2.1504165404247999</v>
      </c>
      <c r="I4614" s="4">
        <v>103.347983854829</v>
      </c>
      <c r="J4614">
        <v>19.7093602940034</v>
      </c>
      <c r="K4614">
        <v>14.7927144591354</v>
      </c>
      <c r="L4614">
        <v>-20.721378450410999</v>
      </c>
      <c r="M4614">
        <v>-0.31393651147539098</v>
      </c>
      <c r="N4614" s="5">
        <v>-7.6776258767844302E-2</v>
      </c>
      <c r="O4614" s="5">
        <v>0.94633465161763597</v>
      </c>
      <c r="P4614">
        <v>-39.889357724994603</v>
      </c>
      <c r="Q4614">
        <v>14.922463306356001</v>
      </c>
      <c r="R4614">
        <v>-20.2870172380536</v>
      </c>
      <c r="S4614" s="7">
        <v>0.145930855524111</v>
      </c>
      <c r="T4614" s="7">
        <v>-0.12108540562315501</v>
      </c>
      <c r="U4614" s="7">
        <v>0.98185666466703603</v>
      </c>
      <c r="V4614" s="8">
        <v>5185</v>
      </c>
      <c r="W4614" s="2">
        <f t="shared" si="363"/>
        <v>18.861913500004448</v>
      </c>
      <c r="X4614" s="1">
        <f t="shared" si="362"/>
        <v>2.9334999999264255E-3</v>
      </c>
      <c r="Y4614">
        <f t="shared" si="361"/>
        <v>1.167066348565394E-2</v>
      </c>
      <c r="Z4614">
        <f t="shared" ref="Z4614:Z4677" si="365">180-DEGREES(2*ASIN(I4614/(SQRT(I4614^2+(Y4614/2)^2))))</f>
        <v>6.4701772213595632E-3</v>
      </c>
      <c r="AA4614">
        <f t="shared" si="364"/>
        <v>2.2056169154667939</v>
      </c>
      <c r="AB4614" t="s">
        <v>7934</v>
      </c>
    </row>
    <row r="4615" spans="1:28" x14ac:dyDescent="0.25">
      <c r="A4615">
        <v>75397.051298999999</v>
      </c>
      <c r="B4615">
        <v>95</v>
      </c>
      <c r="C4615">
        <v>0.92581940946388697</v>
      </c>
      <c r="D4615" s="3">
        <v>0.37056959074332502</v>
      </c>
      <c r="E4615" s="3">
        <v>0.42436987364761303</v>
      </c>
      <c r="F4615" t="s">
        <v>4622</v>
      </c>
      <c r="G4615" s="4">
        <v>-21.554984899865399</v>
      </c>
      <c r="H4615" s="4">
        <v>2.1544029374529901</v>
      </c>
      <c r="I4615" s="4">
        <v>103.381950277646</v>
      </c>
      <c r="J4615">
        <v>19.7093602940034</v>
      </c>
      <c r="K4615">
        <v>14.7927144591354</v>
      </c>
      <c r="L4615">
        <v>-20.721378450410999</v>
      </c>
      <c r="M4615">
        <v>-0.31393651147539098</v>
      </c>
      <c r="N4615" s="5">
        <v>-7.6776258767844302E-2</v>
      </c>
      <c r="O4615" s="5">
        <v>0.94633465161763597</v>
      </c>
      <c r="P4615">
        <v>-39.889357724994603</v>
      </c>
      <c r="Q4615">
        <v>14.922463306356001</v>
      </c>
      <c r="R4615">
        <v>-20.2870172380536</v>
      </c>
      <c r="S4615" s="7">
        <v>0.145807425522965</v>
      </c>
      <c r="T4615" s="7">
        <v>-0.12097242786981099</v>
      </c>
      <c r="U4615" s="7">
        <v>0.98188892770906</v>
      </c>
      <c r="V4615" s="8">
        <v>5186</v>
      </c>
      <c r="W4615" s="2">
        <f t="shared" si="363"/>
        <v>18.864847000004374</v>
      </c>
      <c r="X4615" s="1">
        <f t="shared" si="362"/>
        <v>3.9465000008931383E-3</v>
      </c>
      <c r="Y4615">
        <f t="shared" ref="Y4615:Y4678" si="366">SQRT((G4615-G4616)^2+(H4615-H4616)^2)</f>
        <v>2.9927493575301525E-2</v>
      </c>
      <c r="Z4615">
        <f t="shared" si="365"/>
        <v>1.6586251828670129E-2</v>
      </c>
      <c r="AA4615">
        <f t="shared" si="364"/>
        <v>4.2027750728281941</v>
      </c>
      <c r="AB4615" t="s">
        <v>7934</v>
      </c>
    </row>
    <row r="4616" spans="1:28" x14ac:dyDescent="0.25">
      <c r="A4616">
        <v>75397.0552455</v>
      </c>
      <c r="B4616">
        <v>95</v>
      </c>
      <c r="C4616">
        <v>0.92571917213237498</v>
      </c>
      <c r="D4616" s="3">
        <v>0.37020274797630098</v>
      </c>
      <c r="E4616" s="3">
        <v>0.42446505073836499</v>
      </c>
      <c r="F4616" t="s">
        <v>4623</v>
      </c>
      <c r="G4616" s="4">
        <v>-21.582225138475799</v>
      </c>
      <c r="H4616" s="4">
        <v>2.1420084115585398</v>
      </c>
      <c r="I4616" s="4">
        <v>103.196192497097</v>
      </c>
      <c r="J4616">
        <v>19.7093602940034</v>
      </c>
      <c r="K4616">
        <v>14.7927144591354</v>
      </c>
      <c r="L4616">
        <v>-20.721378450410999</v>
      </c>
      <c r="M4616">
        <v>-0.31454268932405099</v>
      </c>
      <c r="N4616" s="5">
        <v>-7.7241988980372794E-2</v>
      </c>
      <c r="O4616" s="5">
        <v>0.94609543479035396</v>
      </c>
      <c r="P4616">
        <v>-39.889357724994603</v>
      </c>
      <c r="Q4616">
        <v>14.922463306356001</v>
      </c>
      <c r="R4616">
        <v>-20.2870172380536</v>
      </c>
      <c r="S4616" s="7">
        <v>0.145807425522965</v>
      </c>
      <c r="T4616" s="7">
        <v>-0.12097242786981099</v>
      </c>
      <c r="U4616" s="7">
        <v>0.98188892770906</v>
      </c>
      <c r="V4616" s="8">
        <v>5187</v>
      </c>
      <c r="W4616" s="2">
        <f t="shared" si="363"/>
        <v>18.868793500005268</v>
      </c>
      <c r="X4616" s="1">
        <f t="shared" si="362"/>
        <v>4.1259999998146668E-3</v>
      </c>
      <c r="Y4616">
        <f t="shared" si="366"/>
        <v>3.9900394149878338E-2</v>
      </c>
      <c r="Z4616">
        <f t="shared" si="365"/>
        <v>2.2153183199208115E-2</v>
      </c>
      <c r="AA4616">
        <f t="shared" si="364"/>
        <v>5.3691670383429955</v>
      </c>
      <c r="AB4616" t="s">
        <v>7934</v>
      </c>
    </row>
    <row r="4617" spans="1:28" x14ac:dyDescent="0.25">
      <c r="A4617">
        <v>75397.0593715</v>
      </c>
      <c r="B4617">
        <v>95</v>
      </c>
      <c r="C4617">
        <v>0.94973687326960898</v>
      </c>
      <c r="D4617" s="3">
        <v>0.37014330839139098</v>
      </c>
      <c r="E4617" s="3">
        <v>0.42479219617698299</v>
      </c>
      <c r="F4617" t="s">
        <v>4624</v>
      </c>
      <c r="G4617" s="4">
        <v>-21.608363011754001</v>
      </c>
      <c r="H4617" s="4">
        <v>2.1118612220741402</v>
      </c>
      <c r="I4617" s="4">
        <v>103.271684279044</v>
      </c>
      <c r="J4617">
        <v>19.7093602940034</v>
      </c>
      <c r="K4617">
        <v>14.7927144591354</v>
      </c>
      <c r="L4617">
        <v>-20.721378450410999</v>
      </c>
      <c r="M4617">
        <v>-0.31454268932405099</v>
      </c>
      <c r="N4617" s="5">
        <v>-7.7241988980372794E-2</v>
      </c>
      <c r="O4617" s="5">
        <v>0.94609543479035396</v>
      </c>
      <c r="P4617">
        <v>-39.889357724994603</v>
      </c>
      <c r="Q4617">
        <v>14.922463306356001</v>
      </c>
      <c r="R4617">
        <v>-20.2870172380536</v>
      </c>
      <c r="S4617" s="7">
        <v>0.14551284772113501</v>
      </c>
      <c r="T4617" s="7">
        <v>-0.121321231113577</v>
      </c>
      <c r="U4617" s="7">
        <v>0.98188959156779498</v>
      </c>
      <c r="V4617" s="8">
        <v>5188</v>
      </c>
      <c r="W4617" s="2">
        <f t="shared" si="363"/>
        <v>18.872919500005082</v>
      </c>
      <c r="X4617" s="1">
        <f t="shared" ref="X4617:X4680" si="367">W4618-W4617</f>
        <v>4.7875000018393621E-3</v>
      </c>
      <c r="Y4617">
        <f t="shared" si="366"/>
        <v>9.4934242575694747E-3</v>
      </c>
      <c r="Z4617">
        <f t="shared" si="365"/>
        <v>5.26701120881512E-3</v>
      </c>
      <c r="AA4617">
        <f t="shared" si="364"/>
        <v>1.1001589988076301</v>
      </c>
      <c r="AB4617" t="s">
        <v>7934</v>
      </c>
    </row>
    <row r="4618" spans="1:28" x14ac:dyDescent="0.25">
      <c r="A4618">
        <v>75397.064159000001</v>
      </c>
      <c r="B4618">
        <v>95</v>
      </c>
      <c r="C4618">
        <v>0.94984312795416803</v>
      </c>
      <c r="D4618" s="3">
        <v>0.37004293763115298</v>
      </c>
      <c r="E4618" s="3">
        <v>0.42484463532438799</v>
      </c>
      <c r="F4618" t="s">
        <v>4625</v>
      </c>
      <c r="G4618" s="4">
        <v>-21.615769070079601</v>
      </c>
      <c r="H4618" s="4">
        <v>2.1059219119953498</v>
      </c>
      <c r="I4618" s="4">
        <v>103.220908767273</v>
      </c>
      <c r="J4618">
        <v>19.7093602940034</v>
      </c>
      <c r="K4618">
        <v>14.7927144591354</v>
      </c>
      <c r="L4618">
        <v>-20.721378450410999</v>
      </c>
      <c r="M4618">
        <v>-0.31470783364363097</v>
      </c>
      <c r="N4618" s="5">
        <v>-7.7409006760493407E-2</v>
      </c>
      <c r="O4618" s="5">
        <v>0.94602686278756598</v>
      </c>
      <c r="P4618">
        <v>-39.889357724994603</v>
      </c>
      <c r="Q4618">
        <v>14.922463306356001</v>
      </c>
      <c r="R4618">
        <v>-20.2870172380536</v>
      </c>
      <c r="S4618" s="7">
        <v>0.14551284772113501</v>
      </c>
      <c r="T4618" s="7">
        <v>-0.121321231113577</v>
      </c>
      <c r="U4618" s="7">
        <v>0.98188959156779498</v>
      </c>
      <c r="V4618" s="8">
        <v>5189</v>
      </c>
      <c r="W4618" s="2">
        <f t="shared" si="363"/>
        <v>18.877707000006922</v>
      </c>
      <c r="X4618" s="1">
        <f t="shared" si="367"/>
        <v>4.7774999984540045E-3</v>
      </c>
      <c r="Y4618">
        <f t="shared" si="366"/>
        <v>3.0830098324690396E-2</v>
      </c>
      <c r="Z4618">
        <f t="shared" si="365"/>
        <v>1.7113146235175236E-2</v>
      </c>
      <c r="AA4618">
        <f t="shared" si="364"/>
        <v>3.5820295637285269</v>
      </c>
      <c r="AB4618" t="s">
        <v>7934</v>
      </c>
    </row>
    <row r="4619" spans="1:28" x14ac:dyDescent="0.25">
      <c r="A4619">
        <v>75397.0689365</v>
      </c>
      <c r="B4619">
        <v>95</v>
      </c>
      <c r="C4619">
        <v>0.90711135695206502</v>
      </c>
      <c r="D4619" s="3">
        <v>0.36999436444872702</v>
      </c>
      <c r="E4619" s="3">
        <v>0.42469035939130201</v>
      </c>
      <c r="F4619" t="s">
        <v>4626</v>
      </c>
      <c r="G4619" s="4">
        <v>-21.641643439985799</v>
      </c>
      <c r="H4619" s="4">
        <v>2.1226853228853599</v>
      </c>
      <c r="I4619" s="4">
        <v>103.301801358246</v>
      </c>
      <c r="J4619">
        <v>19.7093602940034</v>
      </c>
      <c r="K4619">
        <v>14.7927144591354</v>
      </c>
      <c r="L4619">
        <v>-20.721378450410999</v>
      </c>
      <c r="M4619">
        <v>-0.31470783364363097</v>
      </c>
      <c r="N4619" s="5">
        <v>-7.7409006760493407E-2</v>
      </c>
      <c r="O4619" s="5">
        <v>0.94602686278756598</v>
      </c>
      <c r="P4619">
        <v>-39.889357724994603</v>
      </c>
      <c r="Q4619">
        <v>14.922463306356001</v>
      </c>
      <c r="R4619">
        <v>-20.2870172380536</v>
      </c>
      <c r="S4619" s="7">
        <v>0.14522203117221</v>
      </c>
      <c r="T4619" s="7">
        <v>-0.120939627754398</v>
      </c>
      <c r="U4619" s="7">
        <v>0.98197971878284995</v>
      </c>
      <c r="V4619" s="8">
        <v>5190</v>
      </c>
      <c r="W4619" s="2">
        <f t="shared" si="363"/>
        <v>18.882484500005376</v>
      </c>
      <c r="X4619" s="1">
        <f t="shared" si="367"/>
        <v>3.4294999932171777E-3</v>
      </c>
      <c r="Y4619">
        <f t="shared" si="366"/>
        <v>1.644482518093001E-2</v>
      </c>
      <c r="Z4619">
        <f t="shared" si="365"/>
        <v>9.1210324526969089E-3</v>
      </c>
      <c r="AA4619">
        <f t="shared" si="364"/>
        <v>2.6595808341555252</v>
      </c>
      <c r="AB4619" t="s">
        <v>7934</v>
      </c>
    </row>
    <row r="4620" spans="1:28" x14ac:dyDescent="0.25">
      <c r="A4620">
        <v>75397.072365999993</v>
      </c>
      <c r="B4620">
        <v>95</v>
      </c>
      <c r="C4620">
        <v>0.90718759251593994</v>
      </c>
      <c r="D4620" s="3">
        <v>0.37010341565664701</v>
      </c>
      <c r="E4620" s="3">
        <v>0.42484585814736398</v>
      </c>
      <c r="F4620" t="s">
        <v>4627</v>
      </c>
      <c r="G4620" s="4">
        <v>-21.6333880958145</v>
      </c>
      <c r="H4620" s="4">
        <v>2.1084627504090201</v>
      </c>
      <c r="I4620" s="4">
        <v>103.35716785727</v>
      </c>
      <c r="J4620">
        <v>19.7093602940034</v>
      </c>
      <c r="K4620">
        <v>14.7927144591354</v>
      </c>
      <c r="L4620">
        <v>-20.721378450410999</v>
      </c>
      <c r="M4620">
        <v>-0.31452330786640298</v>
      </c>
      <c r="N4620" s="5">
        <v>-7.75468459871375E-2</v>
      </c>
      <c r="O4620" s="5">
        <v>0.94607693951719496</v>
      </c>
      <c r="P4620">
        <v>-39.889357724994603</v>
      </c>
      <c r="Q4620">
        <v>14.922463306356001</v>
      </c>
      <c r="R4620">
        <v>-20.2870172380536</v>
      </c>
      <c r="S4620" s="7">
        <v>0.14522203117221</v>
      </c>
      <c r="T4620" s="7">
        <v>-0.120939627754398</v>
      </c>
      <c r="U4620" s="7">
        <v>0.98197971878284995</v>
      </c>
      <c r="V4620" s="8">
        <v>5191</v>
      </c>
      <c r="W4620" s="2">
        <f t="shared" si="363"/>
        <v>18.885913999998593</v>
      </c>
      <c r="X4620" s="1">
        <f t="shared" si="367"/>
        <v>3.1830000079935417E-3</v>
      </c>
      <c r="Y4620">
        <f t="shared" si="366"/>
        <v>4.2038599419971186E-2</v>
      </c>
      <c r="Z4620">
        <f t="shared" si="365"/>
        <v>2.3303988858828006E-2</v>
      </c>
      <c r="AA4620">
        <f t="shared" si="364"/>
        <v>7.3213913918643287</v>
      </c>
      <c r="AB4620" t="s">
        <v>7934</v>
      </c>
    </row>
    <row r="4621" spans="1:28" x14ac:dyDescent="0.25">
      <c r="A4621">
        <v>75397.075549000001</v>
      </c>
      <c r="B4621">
        <v>95</v>
      </c>
      <c r="C4621">
        <v>0.88635918483942899</v>
      </c>
      <c r="D4621" s="3">
        <v>0.37016543183904499</v>
      </c>
      <c r="E4621" s="3">
        <v>0.42508414436731101</v>
      </c>
      <c r="F4621" t="s">
        <v>4628</v>
      </c>
      <c r="G4621" s="4">
        <v>-21.599927854404299</v>
      </c>
      <c r="H4621" s="4">
        <v>2.08301366229247</v>
      </c>
      <c r="I4621" s="4">
        <v>103.251986898639</v>
      </c>
      <c r="J4621">
        <v>19.7093602940034</v>
      </c>
      <c r="K4621">
        <v>14.7927144591354</v>
      </c>
      <c r="L4621">
        <v>-20.721378450410999</v>
      </c>
      <c r="M4621">
        <v>-0.31452330786640298</v>
      </c>
      <c r="N4621" s="5">
        <v>-7.75468459871375E-2</v>
      </c>
      <c r="O4621" s="5">
        <v>0.94607693951719496</v>
      </c>
      <c r="P4621">
        <v>-39.889357724994603</v>
      </c>
      <c r="Q4621">
        <v>14.922463306356001</v>
      </c>
      <c r="R4621">
        <v>-20.2870172380536</v>
      </c>
      <c r="S4621" s="7">
        <v>0.14559803365714999</v>
      </c>
      <c r="T4621" s="7">
        <v>-0.12149200368775399</v>
      </c>
      <c r="U4621" s="7">
        <v>0.98185584768595502</v>
      </c>
      <c r="V4621" s="8">
        <v>5192</v>
      </c>
      <c r="W4621" s="2">
        <f t="shared" si="363"/>
        <v>18.889097000006586</v>
      </c>
      <c r="X4621" s="1">
        <f t="shared" si="367"/>
        <v>3.9045000012265518E-3</v>
      </c>
      <c r="Y4621">
        <f t="shared" si="366"/>
        <v>2.5228037313689299E-2</v>
      </c>
      <c r="Z4621">
        <f t="shared" si="365"/>
        <v>1.3999343642979056E-2</v>
      </c>
      <c r="AA4621">
        <f t="shared" si="364"/>
        <v>3.5854382478118403</v>
      </c>
      <c r="AB4621" t="s">
        <v>7934</v>
      </c>
    </row>
    <row r="4622" spans="1:28" x14ac:dyDescent="0.25">
      <c r="A4622">
        <v>75397.079453500002</v>
      </c>
      <c r="B4622">
        <v>95</v>
      </c>
      <c r="C4622">
        <v>0.88629096466794899</v>
      </c>
      <c r="D4622" s="3">
        <v>0.37044860535107399</v>
      </c>
      <c r="E4622" s="3">
        <v>0.42524779487721998</v>
      </c>
      <c r="F4622" t="s">
        <v>4629</v>
      </c>
      <c r="G4622" s="4">
        <v>-21.5786804334622</v>
      </c>
      <c r="H4622" s="4">
        <v>2.0694121561254999</v>
      </c>
      <c r="I4622" s="4">
        <v>103.395591358259</v>
      </c>
      <c r="J4622">
        <v>19.7093602940034</v>
      </c>
      <c r="K4622">
        <v>14.7927144591354</v>
      </c>
      <c r="L4622">
        <v>-20.721378450410999</v>
      </c>
      <c r="M4622">
        <v>-0.31404980055019399</v>
      </c>
      <c r="N4622" s="5">
        <v>-7.7543943298542806E-2</v>
      </c>
      <c r="O4622" s="5">
        <v>0.94623446335044004</v>
      </c>
      <c r="P4622">
        <v>-39.889357724994603</v>
      </c>
      <c r="Q4622">
        <v>14.922463306356001</v>
      </c>
      <c r="R4622">
        <v>-20.2870172380536</v>
      </c>
      <c r="S4622" s="7">
        <v>0.14559803365714999</v>
      </c>
      <c r="T4622" s="7">
        <v>-0.12149200368775399</v>
      </c>
      <c r="U4622" s="7">
        <v>0.98185584768595502</v>
      </c>
      <c r="V4622" s="8">
        <v>5193</v>
      </c>
      <c r="W4622" s="2">
        <f t="shared" si="363"/>
        <v>18.893001500007813</v>
      </c>
      <c r="X4622" s="1">
        <f t="shared" si="367"/>
        <v>8.5989999934099615E-3</v>
      </c>
      <c r="Y4622">
        <f t="shared" si="366"/>
        <v>1.9698021896402483E-2</v>
      </c>
      <c r="Z4622">
        <f t="shared" si="365"/>
        <v>1.0915489760805031E-2</v>
      </c>
      <c r="AA4622">
        <f t="shared" si="364"/>
        <v>1.2693905999732951</v>
      </c>
      <c r="AB4622" t="s">
        <v>7934</v>
      </c>
    </row>
    <row r="4623" spans="1:28" x14ac:dyDescent="0.25">
      <c r="A4623">
        <v>75397.088052499996</v>
      </c>
      <c r="B4623">
        <v>95</v>
      </c>
      <c r="C4623">
        <v>0.96549058861225401</v>
      </c>
      <c r="D4623" s="3">
        <v>0.37048785630207898</v>
      </c>
      <c r="E4623" s="3">
        <v>0.425253973768767</v>
      </c>
      <c r="F4623" t="s">
        <v>4630</v>
      </c>
      <c r="G4623" s="4">
        <v>-21.559072278665401</v>
      </c>
      <c r="H4623" s="4">
        <v>2.0675327061804598</v>
      </c>
      <c r="I4623" s="4">
        <v>103.335588096675</v>
      </c>
      <c r="J4623">
        <v>19.7093602940034</v>
      </c>
      <c r="K4623">
        <v>14.7927144591354</v>
      </c>
      <c r="L4623">
        <v>-20.721378450410999</v>
      </c>
      <c r="M4623">
        <v>-0.31404980055019399</v>
      </c>
      <c r="N4623" s="5">
        <v>-7.7543943298542806E-2</v>
      </c>
      <c r="O4623" s="5">
        <v>0.94623446335044004</v>
      </c>
      <c r="P4623">
        <v>-39.889357724994603</v>
      </c>
      <c r="Q4623">
        <v>14.922463306356001</v>
      </c>
      <c r="R4623">
        <v>-20.2870172380536</v>
      </c>
      <c r="S4623" s="7">
        <v>0.145818636550512</v>
      </c>
      <c r="T4623" s="7">
        <v>-0.12161276058626699</v>
      </c>
      <c r="U4623" s="7">
        <v>0.98180815931481003</v>
      </c>
      <c r="V4623" s="8">
        <v>5194</v>
      </c>
      <c r="W4623" s="2">
        <f t="shared" si="363"/>
        <v>18.901600500001223</v>
      </c>
      <c r="X4623" s="1">
        <f t="shared" si="367"/>
        <v>4.2410000023664907E-3</v>
      </c>
      <c r="Y4623">
        <f t="shared" si="366"/>
        <v>3.4232977446023924E-2</v>
      </c>
      <c r="Z4623">
        <f t="shared" si="365"/>
        <v>1.8980925599464626E-2</v>
      </c>
      <c r="AA4623">
        <f t="shared" si="364"/>
        <v>4.4755778327925517</v>
      </c>
      <c r="AB4623" t="s">
        <v>7934</v>
      </c>
    </row>
    <row r="4624" spans="1:28" x14ac:dyDescent="0.25">
      <c r="A4624">
        <v>75397.092293499998</v>
      </c>
      <c r="B4624">
        <v>95</v>
      </c>
      <c r="C4624">
        <v>0.96552617278639596</v>
      </c>
      <c r="D4624" s="3">
        <v>0.37017007565756599</v>
      </c>
      <c r="E4624" s="3">
        <v>0.424975584314286</v>
      </c>
      <c r="F4624" t="s">
        <v>4631</v>
      </c>
      <c r="G4624" s="4">
        <v>-21.5830193471439</v>
      </c>
      <c r="H4624" s="4">
        <v>2.0919956302923901</v>
      </c>
      <c r="I4624" s="4">
        <v>103.17458178563299</v>
      </c>
      <c r="J4624">
        <v>19.7093602940034</v>
      </c>
      <c r="K4624">
        <v>14.7927144591354</v>
      </c>
      <c r="L4624">
        <v>-20.721378450410999</v>
      </c>
      <c r="M4624">
        <v>-0.31458334675937599</v>
      </c>
      <c r="N4624" s="5">
        <v>-7.7404855485443694E-2</v>
      </c>
      <c r="O4624" s="5">
        <v>0.94606860548743799</v>
      </c>
      <c r="P4624">
        <v>-39.889357724994603</v>
      </c>
      <c r="Q4624">
        <v>14.922463306356001</v>
      </c>
      <c r="R4624">
        <v>-20.2870172380536</v>
      </c>
      <c r="S4624" s="7">
        <v>0.145818636550512</v>
      </c>
      <c r="T4624" s="7">
        <v>-0.12161276058626699</v>
      </c>
      <c r="U4624" s="7">
        <v>0.98180815931481003</v>
      </c>
      <c r="V4624" s="8">
        <v>5195</v>
      </c>
      <c r="W4624" s="2">
        <f t="shared" si="363"/>
        <v>18.905841500003589</v>
      </c>
      <c r="X4624" s="1">
        <f t="shared" si="367"/>
        <v>4.5450000034179538E-3</v>
      </c>
      <c r="Y4624">
        <f t="shared" si="366"/>
        <v>3.9506071894871535E-2</v>
      </c>
      <c r="Z4624">
        <f t="shared" si="365"/>
        <v>2.1938844949488612E-2</v>
      </c>
      <c r="AA4624">
        <f t="shared" si="364"/>
        <v>4.8270285881166233</v>
      </c>
      <c r="AB4624" t="s">
        <v>7934</v>
      </c>
    </row>
    <row r="4625" spans="1:28" x14ac:dyDescent="0.25">
      <c r="A4625">
        <v>75397.096838500001</v>
      </c>
      <c r="B4625">
        <v>95</v>
      </c>
      <c r="C4625">
        <v>0.96558432829150798</v>
      </c>
      <c r="D4625" s="3">
        <v>0.37040744024148498</v>
      </c>
      <c r="E4625" s="3">
        <v>0.425356941972169</v>
      </c>
      <c r="F4625" t="s">
        <v>4632</v>
      </c>
      <c r="G4625" s="4">
        <v>-21.564964343520799</v>
      </c>
      <c r="H4625" s="4">
        <v>2.0568566695688202</v>
      </c>
      <c r="I4625" s="4">
        <v>103.294889066133</v>
      </c>
      <c r="J4625">
        <v>19.7093602940034</v>
      </c>
      <c r="K4625">
        <v>14.7927144591354</v>
      </c>
      <c r="L4625">
        <v>-20.721378450410999</v>
      </c>
      <c r="M4625">
        <v>-0.31418073411889502</v>
      </c>
      <c r="N4625" s="5">
        <v>-7.7769316992996801E-2</v>
      </c>
      <c r="O4625" s="5">
        <v>0.94617249994012897</v>
      </c>
      <c r="P4625">
        <v>-39.889357724994603</v>
      </c>
      <c r="Q4625">
        <v>14.922463306356001</v>
      </c>
      <c r="R4625">
        <v>-20.2870172380536</v>
      </c>
      <c r="S4625" s="7">
        <v>0.145818636550512</v>
      </c>
      <c r="T4625" s="7">
        <v>-0.12161276058626699</v>
      </c>
      <c r="U4625" s="7">
        <v>0.98180815931481003</v>
      </c>
      <c r="V4625" s="8">
        <v>5196</v>
      </c>
      <c r="W4625" s="2">
        <f t="shared" si="363"/>
        <v>18.910386500007007</v>
      </c>
      <c r="X4625" s="1">
        <f t="shared" si="367"/>
        <v>5.367999998270534E-3</v>
      </c>
      <c r="Y4625">
        <f t="shared" si="366"/>
        <v>4.1246378226061885E-2</v>
      </c>
      <c r="Z4625">
        <f t="shared" si="365"/>
        <v>2.2878608805655176E-2</v>
      </c>
      <c r="AA4625">
        <f t="shared" si="364"/>
        <v>4.2620359189691177</v>
      </c>
      <c r="AB4625" t="s">
        <v>7934</v>
      </c>
    </row>
    <row r="4626" spans="1:28" x14ac:dyDescent="0.25">
      <c r="A4626">
        <v>75397.1022065</v>
      </c>
      <c r="B4626">
        <v>95</v>
      </c>
      <c r="C4626">
        <v>0.96403026315317397</v>
      </c>
      <c r="D4626" s="3">
        <v>0.37032395939481699</v>
      </c>
      <c r="E4626" s="3">
        <v>0.42546796033892997</v>
      </c>
      <c r="F4626" t="s">
        <v>4633</v>
      </c>
      <c r="G4626" s="4">
        <v>-21.6053828577306</v>
      </c>
      <c r="H4626" s="4">
        <v>2.0486342960769699</v>
      </c>
      <c r="I4626" s="4">
        <v>103.41690189836601</v>
      </c>
      <c r="J4626">
        <v>19.7093602940034</v>
      </c>
      <c r="K4626">
        <v>14.7927144591354</v>
      </c>
      <c r="L4626">
        <v>-20.721378450410999</v>
      </c>
      <c r="M4626">
        <v>-0.31418073411889502</v>
      </c>
      <c r="N4626" s="5">
        <v>-7.7769316992996801E-2</v>
      </c>
      <c r="O4626" s="5">
        <v>0.94617249994012897</v>
      </c>
      <c r="P4626">
        <v>-39.889357724994603</v>
      </c>
      <c r="Q4626">
        <v>14.922463306356001</v>
      </c>
      <c r="R4626">
        <v>-20.2870172380536</v>
      </c>
      <c r="S4626" s="7">
        <v>0.14536389480349601</v>
      </c>
      <c r="T4626" s="7">
        <v>-0.121552161303578</v>
      </c>
      <c r="U4626" s="7">
        <v>0.981883093942444</v>
      </c>
      <c r="V4626" s="8">
        <v>5197</v>
      </c>
      <c r="W4626" s="2">
        <f t="shared" si="363"/>
        <v>18.915754500005278</v>
      </c>
      <c r="X4626" s="1">
        <f t="shared" si="367"/>
        <v>5.1045000000158325E-3</v>
      </c>
      <c r="Y4626">
        <f t="shared" si="366"/>
        <v>2.3113039057587444E-2</v>
      </c>
      <c r="Z4626">
        <f t="shared" si="365"/>
        <v>1.2805252820811575E-2</v>
      </c>
      <c r="AA4626">
        <f t="shared" si="364"/>
        <v>2.5086203978395254</v>
      </c>
      <c r="AB4626" t="s">
        <v>7934</v>
      </c>
    </row>
    <row r="4627" spans="1:28" x14ac:dyDescent="0.25">
      <c r="A4627">
        <v>75397.107311</v>
      </c>
      <c r="B4627">
        <v>95</v>
      </c>
      <c r="C4627">
        <v>0.96399455334750705</v>
      </c>
      <c r="D4627" s="3">
        <v>0.37030276172792198</v>
      </c>
      <c r="E4627" s="3">
        <v>0.425229643837916</v>
      </c>
      <c r="F4627" t="s">
        <v>4634</v>
      </c>
      <c r="G4627" s="4">
        <v>-21.607199668085201</v>
      </c>
      <c r="H4627" s="4">
        <v>2.0716758189132101</v>
      </c>
      <c r="I4627" s="4">
        <v>103.40602109164099</v>
      </c>
      <c r="J4627">
        <v>19.7093602940034</v>
      </c>
      <c r="K4627">
        <v>14.7927144591354</v>
      </c>
      <c r="L4627">
        <v>-20.721378450410999</v>
      </c>
      <c r="M4627">
        <v>-0.314221554100092</v>
      </c>
      <c r="N4627" s="5">
        <v>-7.7429763418566305E-2</v>
      </c>
      <c r="O4627" s="5">
        <v>0.94618679269786199</v>
      </c>
      <c r="P4627">
        <v>-39.889357724994603</v>
      </c>
      <c r="Q4627">
        <v>14.922463306356001</v>
      </c>
      <c r="R4627">
        <v>-20.2870172380536</v>
      </c>
      <c r="S4627" s="7">
        <v>0.14536389480349601</v>
      </c>
      <c r="T4627" s="7">
        <v>-0.121552161303578</v>
      </c>
      <c r="U4627" s="7">
        <v>0.981883093942444</v>
      </c>
      <c r="V4627" s="8">
        <v>5198</v>
      </c>
      <c r="W4627" s="2">
        <f t="shared" si="363"/>
        <v>18.920859000005294</v>
      </c>
      <c r="X4627" s="1">
        <f t="shared" si="367"/>
        <v>3.125000002910383E-3</v>
      </c>
      <c r="Y4627">
        <f t="shared" si="366"/>
        <v>2.5839182135398014E-2</v>
      </c>
      <c r="Z4627">
        <f t="shared" si="365"/>
        <v>1.4317116702983412E-2</v>
      </c>
      <c r="AA4627">
        <f t="shared" si="364"/>
        <v>4.5814773406878588</v>
      </c>
      <c r="AB4627" t="s">
        <v>7934</v>
      </c>
    </row>
    <row r="4628" spans="1:28" x14ac:dyDescent="0.25">
      <c r="A4628">
        <v>75397.110436000003</v>
      </c>
      <c r="B4628">
        <v>95</v>
      </c>
      <c r="C4628">
        <v>0.89677748435361304</v>
      </c>
      <c r="D4628" s="3">
        <v>0.370352903166562</v>
      </c>
      <c r="E4628" s="3">
        <v>0.42510862084608397</v>
      </c>
      <c r="F4628" t="s">
        <v>4635</v>
      </c>
      <c r="G4628" s="4">
        <v>-21.583486301068898</v>
      </c>
      <c r="H4628" s="4">
        <v>2.0819393250478799</v>
      </c>
      <c r="I4628" s="4">
        <v>103.335174797985</v>
      </c>
      <c r="J4628">
        <v>19.7093602940034</v>
      </c>
      <c r="K4628">
        <v>14.7927144591354</v>
      </c>
      <c r="L4628">
        <v>-20.721378450410999</v>
      </c>
      <c r="M4628">
        <v>-0.314221554100092</v>
      </c>
      <c r="N4628" s="5">
        <v>-7.7429763418566305E-2</v>
      </c>
      <c r="O4628" s="5">
        <v>0.94618679269786199</v>
      </c>
      <c r="P4628">
        <v>-39.889357724994603</v>
      </c>
      <c r="Q4628">
        <v>14.922463306356001</v>
      </c>
      <c r="R4628">
        <v>-20.2870172380536</v>
      </c>
      <c r="S4628" s="7">
        <v>0.145630669847267</v>
      </c>
      <c r="T4628" s="7">
        <v>-0.121502726568333</v>
      </c>
      <c r="U4628" s="7">
        <v>0.98184968067229905</v>
      </c>
      <c r="V4628" s="8">
        <v>5199</v>
      </c>
      <c r="W4628" s="2">
        <f t="shared" si="363"/>
        <v>18.923984000008204</v>
      </c>
      <c r="X4628" s="1">
        <f t="shared" si="367"/>
        <v>3.7299999967217445E-3</v>
      </c>
      <c r="Y4628">
        <f t="shared" si="366"/>
        <v>1.0651825485867687E-2</v>
      </c>
      <c r="Z4628">
        <f t="shared" si="365"/>
        <v>5.9060686636485116E-3</v>
      </c>
      <c r="AA4628">
        <f t="shared" si="364"/>
        <v>1.5833964259622759</v>
      </c>
      <c r="AB4628" t="s">
        <v>7934</v>
      </c>
    </row>
    <row r="4629" spans="1:28" x14ac:dyDescent="0.25">
      <c r="A4629">
        <v>75397.114165999999</v>
      </c>
      <c r="B4629">
        <v>95</v>
      </c>
      <c r="C4629">
        <v>0.89682677354492601</v>
      </c>
      <c r="D4629" s="3">
        <v>0.37021155334789002</v>
      </c>
      <c r="E4629" s="3">
        <v>0.42511405066605001</v>
      </c>
      <c r="F4629" t="s">
        <v>4636</v>
      </c>
      <c r="G4629" s="4">
        <v>-21.594002802134401</v>
      </c>
      <c r="H4629" s="4">
        <v>2.0802468146282198</v>
      </c>
      <c r="I4629" s="4">
        <v>103.26356782601501</v>
      </c>
      <c r="J4629">
        <v>19.7093602940034</v>
      </c>
      <c r="K4629">
        <v>14.7927144591354</v>
      </c>
      <c r="L4629">
        <v>-20.721378450410999</v>
      </c>
      <c r="M4629">
        <v>-0.31445582250749099</v>
      </c>
      <c r="N4629" s="5">
        <v>-7.7562129847665806E-2</v>
      </c>
      <c r="O4629" s="5">
        <v>0.94609811949111799</v>
      </c>
      <c r="P4629">
        <v>-39.889357724994603</v>
      </c>
      <c r="Q4629">
        <v>14.922463306356001</v>
      </c>
      <c r="R4629">
        <v>-20.2870172380536</v>
      </c>
      <c r="S4629" s="7">
        <v>0.145630669847267</v>
      </c>
      <c r="T4629" s="7">
        <v>-0.121502726568333</v>
      </c>
      <c r="U4629" s="7">
        <v>0.98184968067229905</v>
      </c>
      <c r="V4629" s="8">
        <v>5200</v>
      </c>
      <c r="W4629" s="2">
        <f t="shared" si="363"/>
        <v>18.927714000004926</v>
      </c>
      <c r="X4629" s="1">
        <f t="shared" si="367"/>
        <v>5.8604999940143898E-3</v>
      </c>
      <c r="Y4629">
        <f t="shared" si="366"/>
        <v>3.8405382564191549E-2</v>
      </c>
      <c r="Z4629">
        <f t="shared" si="365"/>
        <v>2.1309222198539146E-2</v>
      </c>
      <c r="AA4629">
        <f t="shared" si="364"/>
        <v>3.6360757990450097</v>
      </c>
      <c r="AB4629" t="s">
        <v>7934</v>
      </c>
    </row>
    <row r="4630" spans="1:28" x14ac:dyDescent="0.25">
      <c r="A4630">
        <v>75397.120026499993</v>
      </c>
      <c r="B4630">
        <v>95</v>
      </c>
      <c r="C4630">
        <v>0.93902792271124003</v>
      </c>
      <c r="D4630" s="3">
        <v>0.37027215785194501</v>
      </c>
      <c r="E4630" s="3">
        <v>0.42530714348841703</v>
      </c>
      <c r="F4630" t="s">
        <v>4637</v>
      </c>
      <c r="G4630" s="4">
        <v>-21.5617930535388</v>
      </c>
      <c r="H4630" s="4">
        <v>2.0593301823632002</v>
      </c>
      <c r="I4630" s="4">
        <v>103.162753927607</v>
      </c>
      <c r="J4630">
        <v>19.7093602940034</v>
      </c>
      <c r="K4630">
        <v>14.7927144591354</v>
      </c>
      <c r="L4630">
        <v>-20.721378450410999</v>
      </c>
      <c r="M4630">
        <v>-0.31445582250749099</v>
      </c>
      <c r="N4630" s="5">
        <v>-7.7562129847665806E-2</v>
      </c>
      <c r="O4630" s="5">
        <v>0.94609811949111799</v>
      </c>
      <c r="P4630">
        <v>-39.889357724994603</v>
      </c>
      <c r="Q4630">
        <v>14.922463306356001</v>
      </c>
      <c r="R4630">
        <v>-20.2870172380536</v>
      </c>
      <c r="S4630" s="7">
        <v>0.14599319307523001</v>
      </c>
      <c r="T4630" s="7">
        <v>-0.121979385968388</v>
      </c>
      <c r="U4630" s="7">
        <v>0.98173673506417802</v>
      </c>
      <c r="V4630" s="8">
        <v>5201</v>
      </c>
      <c r="W4630" s="2">
        <f t="shared" si="363"/>
        <v>18.93357449999894</v>
      </c>
      <c r="X4630" s="1">
        <f t="shared" si="367"/>
        <v>4.9980000039795414E-3</v>
      </c>
      <c r="Y4630">
        <f t="shared" si="366"/>
        <v>5.181453424272451E-2</v>
      </c>
      <c r="Z4630">
        <f t="shared" si="365"/>
        <v>2.8777382896493009E-2</v>
      </c>
      <c r="AA4630">
        <f t="shared" si="364"/>
        <v>5.7577796865905739</v>
      </c>
      <c r="AB4630" t="s">
        <v>7934</v>
      </c>
    </row>
    <row r="4631" spans="1:28" x14ac:dyDescent="0.25">
      <c r="A4631">
        <v>75397.125024499997</v>
      </c>
      <c r="B4631">
        <v>95</v>
      </c>
      <c r="C4631">
        <v>0.93908924054236498</v>
      </c>
      <c r="D4631" s="3">
        <v>0.37021796018845599</v>
      </c>
      <c r="E4631" s="3">
        <v>0.42583473275552902</v>
      </c>
      <c r="F4631" t="s">
        <v>4638</v>
      </c>
      <c r="G4631" s="4">
        <v>-21.565297146427199</v>
      </c>
      <c r="H4631" s="4">
        <v>2.0076342706116899</v>
      </c>
      <c r="I4631" s="4">
        <v>103.135613480052</v>
      </c>
      <c r="J4631">
        <v>19.7093602940034</v>
      </c>
      <c r="K4631">
        <v>14.7927144591354</v>
      </c>
      <c r="L4631">
        <v>-20.721378450410999</v>
      </c>
      <c r="M4631">
        <v>-0.314533110844186</v>
      </c>
      <c r="N4631" s="5">
        <v>-7.8402174942262495E-2</v>
      </c>
      <c r="O4631" s="5">
        <v>0.946003182419066</v>
      </c>
      <c r="P4631">
        <v>-39.889357724994603</v>
      </c>
      <c r="Q4631">
        <v>14.922463306356001</v>
      </c>
      <c r="R4631">
        <v>-20.2870172380536</v>
      </c>
      <c r="S4631" s="7">
        <v>0.14599319307523001</v>
      </c>
      <c r="T4631" s="7">
        <v>-0.121979385968388</v>
      </c>
      <c r="U4631" s="7">
        <v>0.98173673506417802</v>
      </c>
      <c r="V4631" s="8">
        <v>5202</v>
      </c>
      <c r="W4631" s="2">
        <f t="shared" si="363"/>
        <v>18.93857250000292</v>
      </c>
      <c r="X4631" s="1">
        <f t="shared" si="367"/>
        <v>3.3770000009099022E-3</v>
      </c>
      <c r="Y4631">
        <f t="shared" si="366"/>
        <v>3.4666093629528869E-2</v>
      </c>
      <c r="Z4631">
        <f t="shared" si="365"/>
        <v>1.9258341258222345E-2</v>
      </c>
      <c r="AA4631">
        <f t="shared" si="364"/>
        <v>5.702795751564512</v>
      </c>
      <c r="AB4631" t="s">
        <v>7934</v>
      </c>
    </row>
    <row r="4632" spans="1:28" x14ac:dyDescent="0.25">
      <c r="A4632">
        <v>75397.128401499998</v>
      </c>
      <c r="B4632">
        <v>95</v>
      </c>
      <c r="C4632">
        <v>0.97930510992766395</v>
      </c>
      <c r="D4632" s="3">
        <v>0.37015373275685798</v>
      </c>
      <c r="E4632" s="3">
        <v>0.42574462450258699</v>
      </c>
      <c r="F4632" t="s">
        <v>4639</v>
      </c>
      <c r="G4632" s="4">
        <v>-21.5982161944277</v>
      </c>
      <c r="H4632" s="4">
        <v>2.0185004717082999</v>
      </c>
      <c r="I4632" s="4">
        <v>103.23721727631199</v>
      </c>
      <c r="J4632">
        <v>19.7093602940034</v>
      </c>
      <c r="K4632">
        <v>14.7927144591354</v>
      </c>
      <c r="L4632">
        <v>-20.721378450410999</v>
      </c>
      <c r="M4632">
        <v>-0.314533110844186</v>
      </c>
      <c r="N4632" s="5">
        <v>-7.8402174942262495E-2</v>
      </c>
      <c r="O4632" s="5">
        <v>0.946003182419066</v>
      </c>
      <c r="P4632">
        <v>-39.889357724994603</v>
      </c>
      <c r="Q4632">
        <v>14.922463306356001</v>
      </c>
      <c r="R4632">
        <v>-20.2870172380536</v>
      </c>
      <c r="S4632" s="7">
        <v>0.14562253846544301</v>
      </c>
      <c r="T4632" s="7">
        <v>-0.121655476625989</v>
      </c>
      <c r="U4632" s="7">
        <v>0.98183197202870898</v>
      </c>
      <c r="V4632" s="8">
        <v>5203</v>
      </c>
      <c r="W4632" s="2">
        <f t="shared" si="363"/>
        <v>18.94194950000383</v>
      </c>
      <c r="X4632" s="1">
        <f t="shared" si="367"/>
        <v>2.4465000024065375E-3</v>
      </c>
      <c r="Y4632">
        <f t="shared" si="366"/>
        <v>5.1649302818316263E-2</v>
      </c>
      <c r="Z4632">
        <f t="shared" si="365"/>
        <v>2.8664924158022131E-2</v>
      </c>
      <c r="AA4632">
        <f t="shared" si="364"/>
        <v>11.716707185704244</v>
      </c>
      <c r="AB4632" t="s">
        <v>7934</v>
      </c>
    </row>
    <row r="4633" spans="1:28" x14ac:dyDescent="0.25">
      <c r="A4633">
        <v>75397.130848000001</v>
      </c>
      <c r="B4633">
        <v>95</v>
      </c>
      <c r="C4633">
        <v>0.97919304869713397</v>
      </c>
      <c r="D4633" s="3">
        <v>0.37050441405717699</v>
      </c>
      <c r="E4633" s="3">
        <v>0.42531322085765999</v>
      </c>
      <c r="F4633" t="s">
        <v>4640</v>
      </c>
      <c r="G4633" s="4">
        <v>-21.572534764907601</v>
      </c>
      <c r="H4633" s="4">
        <v>2.0633124640699698</v>
      </c>
      <c r="I4633" s="4">
        <v>103.414753102585</v>
      </c>
      <c r="J4633">
        <v>19.7093602940034</v>
      </c>
      <c r="K4633">
        <v>14.7927144591354</v>
      </c>
      <c r="L4633">
        <v>-20.721378450410999</v>
      </c>
      <c r="M4633">
        <v>-0.31396180699364301</v>
      </c>
      <c r="N4633" s="5">
        <v>-7.7445957499617593E-2</v>
      </c>
      <c r="O4633" s="5">
        <v>0.94627168795026995</v>
      </c>
      <c r="P4633">
        <v>-39.889357724994603</v>
      </c>
      <c r="Q4633">
        <v>14.922463306356001</v>
      </c>
      <c r="R4633">
        <v>-20.2870172380536</v>
      </c>
      <c r="S4633" s="7">
        <v>0.14562253846544301</v>
      </c>
      <c r="T4633" s="7">
        <v>-0.121655476625989</v>
      </c>
      <c r="U4633" s="7">
        <v>0.98183197202870898</v>
      </c>
      <c r="V4633" s="8">
        <v>5204</v>
      </c>
      <c r="W4633" s="2">
        <f t="shared" si="363"/>
        <v>18.944396000006236</v>
      </c>
      <c r="X4633" s="1">
        <f t="shared" si="367"/>
        <v>3.6184999044053257E-3</v>
      </c>
      <c r="Y4633">
        <f t="shared" si="366"/>
        <v>1.0459497161453512E-2</v>
      </c>
      <c r="Z4633">
        <f t="shared" si="365"/>
        <v>5.7949667219929779E-3</v>
      </c>
      <c r="AA4633">
        <f t="shared" si="364"/>
        <v>1.6014831767545228</v>
      </c>
      <c r="AB4633" t="s">
        <v>7934</v>
      </c>
    </row>
    <row r="4634" spans="1:28" x14ac:dyDescent="0.25">
      <c r="A4634">
        <v>75397.134466499905</v>
      </c>
      <c r="B4634">
        <v>95</v>
      </c>
      <c r="C4634">
        <v>0.89667451705402901</v>
      </c>
      <c r="D4634" s="3">
        <v>0.37048319366111998</v>
      </c>
      <c r="E4634" s="3">
        <v>0.425325026593672</v>
      </c>
      <c r="F4634" t="s">
        <v>4641</v>
      </c>
      <c r="G4634" s="4">
        <v>-21.582983489653799</v>
      </c>
      <c r="H4634" s="4">
        <v>2.0628378778832199</v>
      </c>
      <c r="I4634" s="4">
        <v>103.446540206156</v>
      </c>
      <c r="J4634">
        <v>19.7093602940034</v>
      </c>
      <c r="K4634">
        <v>14.7927144591354</v>
      </c>
      <c r="L4634">
        <v>-20.721378450410999</v>
      </c>
      <c r="M4634">
        <v>-0.31396180699364301</v>
      </c>
      <c r="N4634" s="5">
        <v>-7.7445957499617593E-2</v>
      </c>
      <c r="O4634" s="5">
        <v>0.94627168795026995</v>
      </c>
      <c r="P4634">
        <v>-39.889357724994603</v>
      </c>
      <c r="Q4634">
        <v>14.922463306356001</v>
      </c>
      <c r="R4634">
        <v>-20.2870172380536</v>
      </c>
      <c r="S4634" s="7">
        <v>0.14550504748940701</v>
      </c>
      <c r="T4634" s="7">
        <v>-0.12161413616153301</v>
      </c>
      <c r="U4634" s="7">
        <v>0.98185451215584296</v>
      </c>
      <c r="V4634" s="8">
        <v>5205</v>
      </c>
      <c r="W4634" s="2">
        <f t="shared" si="363"/>
        <v>18.948014499910641</v>
      </c>
      <c r="X4634" s="1">
        <f t="shared" si="367"/>
        <v>2.9080000967951491E-3</v>
      </c>
      <c r="Y4634">
        <f t="shared" si="366"/>
        <v>4.1242205512519822E-2</v>
      </c>
      <c r="Z4634">
        <f t="shared" si="365"/>
        <v>2.2842757964184557E-2</v>
      </c>
      <c r="AA4634">
        <f t="shared" si="364"/>
        <v>7.8551434676219989</v>
      </c>
      <c r="AB4634" t="s">
        <v>7934</v>
      </c>
    </row>
    <row r="4635" spans="1:28" x14ac:dyDescent="0.25">
      <c r="A4635">
        <v>75397.137374500002</v>
      </c>
      <c r="B4635">
        <v>95</v>
      </c>
      <c r="C4635">
        <v>0.89684234744036795</v>
      </c>
      <c r="D4635" s="3">
        <v>0.37078662098764398</v>
      </c>
      <c r="E4635" s="3">
        <v>0.42570111214541201</v>
      </c>
      <c r="F4635" t="s">
        <v>4642</v>
      </c>
      <c r="G4635" s="4">
        <v>-21.5599524396827</v>
      </c>
      <c r="H4635" s="4">
        <v>2.0286254495454701</v>
      </c>
      <c r="I4635" s="4">
        <v>103.60103867397299</v>
      </c>
      <c r="J4635">
        <v>19.7093602940034</v>
      </c>
      <c r="K4635">
        <v>14.7927144591354</v>
      </c>
      <c r="L4635">
        <v>-20.721378450410999</v>
      </c>
      <c r="M4635">
        <v>-0.31344928507252101</v>
      </c>
      <c r="N4635" s="5">
        <v>-7.77445999726772E-2</v>
      </c>
      <c r="O4635" s="5">
        <v>0.94641709772309801</v>
      </c>
      <c r="P4635">
        <v>-39.889357724994603</v>
      </c>
      <c r="Q4635">
        <v>14.922463306356001</v>
      </c>
      <c r="R4635">
        <v>-20.2870172380536</v>
      </c>
      <c r="S4635" s="7">
        <v>0.14550504748940701</v>
      </c>
      <c r="T4635" s="7">
        <v>-0.12161413616153301</v>
      </c>
      <c r="U4635" s="7">
        <v>0.98185451215584296</v>
      </c>
      <c r="V4635" s="8">
        <v>5206</v>
      </c>
      <c r="W4635" s="2">
        <f t="shared" si="363"/>
        <v>18.950922500007437</v>
      </c>
      <c r="X4635" s="1">
        <f t="shared" si="367"/>
        <v>3.9784999971743673E-3</v>
      </c>
      <c r="Y4635">
        <f t="shared" si="366"/>
        <v>1.8332166222266268E-2</v>
      </c>
      <c r="Z4635">
        <f t="shared" si="365"/>
        <v>1.0138467256268768E-2</v>
      </c>
      <c r="AA4635">
        <f t="shared" si="364"/>
        <v>2.5483140036368903</v>
      </c>
      <c r="AB4635" t="s">
        <v>7934</v>
      </c>
    </row>
    <row r="4636" spans="1:28" x14ac:dyDescent="0.25">
      <c r="A4636">
        <v>75397.141352999999</v>
      </c>
      <c r="B4636">
        <v>95</v>
      </c>
      <c r="C4636">
        <v>0.85871956493037604</v>
      </c>
      <c r="D4636" s="3">
        <v>0.37077493122095301</v>
      </c>
      <c r="E4636" s="3">
        <v>0.425535371125906</v>
      </c>
      <c r="F4636" t="s">
        <v>4643</v>
      </c>
      <c r="G4636" s="4">
        <v>-21.567523504023502</v>
      </c>
      <c r="H4636" s="4">
        <v>2.0453211766380002</v>
      </c>
      <c r="I4636" s="4">
        <v>103.62638887572901</v>
      </c>
      <c r="J4636">
        <v>19.7093602940034</v>
      </c>
      <c r="K4636">
        <v>14.7927144591354</v>
      </c>
      <c r="L4636">
        <v>-20.721378450410999</v>
      </c>
      <c r="M4636">
        <v>-0.31344928507252101</v>
      </c>
      <c r="N4636" s="5">
        <v>-7.77445999726772E-2</v>
      </c>
      <c r="O4636" s="5">
        <v>0.94641709772309801</v>
      </c>
      <c r="P4636">
        <v>-39.889357724994603</v>
      </c>
      <c r="Q4636">
        <v>14.922463306356001</v>
      </c>
      <c r="R4636">
        <v>-20.2870172380536</v>
      </c>
      <c r="S4636" s="7">
        <v>0.145420199882898</v>
      </c>
      <c r="T4636" s="7">
        <v>-0.12131912907535</v>
      </c>
      <c r="U4636" s="7">
        <v>0.98190357692922903</v>
      </c>
      <c r="V4636" s="8">
        <v>5207</v>
      </c>
      <c r="W4636" s="2">
        <f t="shared" si="363"/>
        <v>18.954901000004611</v>
      </c>
      <c r="X4636" s="1">
        <f t="shared" si="367"/>
        <v>3.9489999035140499E-3</v>
      </c>
      <c r="Y4636">
        <f t="shared" si="366"/>
        <v>5.7626346412072302E-2</v>
      </c>
      <c r="Z4636">
        <f t="shared" si="365"/>
        <v>3.1862022720844152E-2</v>
      </c>
      <c r="AA4636">
        <f t="shared" si="364"/>
        <v>8.0683776903847146</v>
      </c>
      <c r="AB4636" t="s">
        <v>7934</v>
      </c>
    </row>
    <row r="4637" spans="1:28" x14ac:dyDescent="0.25">
      <c r="A4637">
        <v>75397.145301999903</v>
      </c>
      <c r="B4637">
        <v>95</v>
      </c>
      <c r="C4637">
        <v>0.85848908230468002</v>
      </c>
      <c r="D4637" s="3">
        <v>0.37009870616537199</v>
      </c>
      <c r="E4637" s="3">
        <v>0.425198413947317</v>
      </c>
      <c r="F4637" t="s">
        <v>4644</v>
      </c>
      <c r="G4637" s="4">
        <v>-21.618259721831301</v>
      </c>
      <c r="H4637" s="4">
        <v>2.0726457443997002</v>
      </c>
      <c r="I4637" s="4">
        <v>103.28270999895599</v>
      </c>
      <c r="J4637">
        <v>19.7093602940034</v>
      </c>
      <c r="K4637">
        <v>14.7927144591354</v>
      </c>
      <c r="L4637">
        <v>-20.721378450410999</v>
      </c>
      <c r="M4637">
        <v>-0.31457924563273099</v>
      </c>
      <c r="N4637" s="5">
        <v>-7.7832418089429506E-2</v>
      </c>
      <c r="O4637" s="5">
        <v>0.94603488990179097</v>
      </c>
      <c r="P4637">
        <v>-39.889357724994603</v>
      </c>
      <c r="Q4637">
        <v>14.922463306356001</v>
      </c>
      <c r="R4637">
        <v>-20.2870172380536</v>
      </c>
      <c r="S4637" s="7">
        <v>0.145420199882898</v>
      </c>
      <c r="T4637" s="7">
        <v>-0.12131912907535</v>
      </c>
      <c r="U4637" s="7">
        <v>0.98190357692922903</v>
      </c>
      <c r="V4637" s="8">
        <v>5208</v>
      </c>
      <c r="W4637" s="2">
        <f t="shared" si="363"/>
        <v>18.958849999908125</v>
      </c>
      <c r="X4637" s="1">
        <f t="shared" si="367"/>
        <v>4.3075001012766734E-3</v>
      </c>
      <c r="Y4637">
        <f t="shared" si="366"/>
        <v>4.1995117771360849E-2</v>
      </c>
      <c r="Z4637">
        <f t="shared" si="365"/>
        <v>2.3296667757335854E-2</v>
      </c>
      <c r="AA4637">
        <f t="shared" si="364"/>
        <v>5.4083963342057952</v>
      </c>
      <c r="AB4637" t="s">
        <v>7934</v>
      </c>
    </row>
    <row r="4638" spans="1:28" x14ac:dyDescent="0.25">
      <c r="A4638">
        <v>75397.149609500004</v>
      </c>
      <c r="B4638">
        <v>95</v>
      </c>
      <c r="C4638">
        <v>0.85863555991873197</v>
      </c>
      <c r="D4638" s="3">
        <v>0.37043101388512001</v>
      </c>
      <c r="E4638" s="3">
        <v>0.425571898374212</v>
      </c>
      <c r="F4638" t="s">
        <v>4645</v>
      </c>
      <c r="G4638" s="4">
        <v>-21.593155623446599</v>
      </c>
      <c r="H4638" s="4">
        <v>2.0389801215639101</v>
      </c>
      <c r="I4638" s="4">
        <v>103.451448056793</v>
      </c>
      <c r="J4638">
        <v>19.7093602940034</v>
      </c>
      <c r="K4638">
        <v>14.7927144591354</v>
      </c>
      <c r="L4638">
        <v>-20.721378450410999</v>
      </c>
      <c r="M4638">
        <v>-0.31401923664744003</v>
      </c>
      <c r="N4638" s="5">
        <v>-7.8101753698975498E-2</v>
      </c>
      <c r="O4638" s="5">
        <v>0.94619872917083503</v>
      </c>
      <c r="P4638">
        <v>-39.889357724994603</v>
      </c>
      <c r="Q4638">
        <v>14.922463306356001</v>
      </c>
      <c r="R4638">
        <v>-20.2870172380536</v>
      </c>
      <c r="S4638" s="7">
        <v>0.145420199882898</v>
      </c>
      <c r="T4638" s="7">
        <v>-0.12131912907535</v>
      </c>
      <c r="U4638" s="7">
        <v>0.98190357692922903</v>
      </c>
      <c r="V4638" s="8">
        <v>5209</v>
      </c>
      <c r="W4638" s="2">
        <f t="shared" si="363"/>
        <v>18.963157500009402</v>
      </c>
      <c r="X4638" s="1">
        <f t="shared" si="367"/>
        <v>4.2945000022882596E-3</v>
      </c>
      <c r="Y4638">
        <f t="shared" si="366"/>
        <v>4.1219754137461359E-2</v>
      </c>
      <c r="Z4638">
        <f t="shared" si="365"/>
        <v>2.2829239827188985E-2</v>
      </c>
      <c r="AA4638">
        <f t="shared" si="364"/>
        <v>5.3159249773023101</v>
      </c>
      <c r="AB4638" t="s">
        <v>7934</v>
      </c>
    </row>
    <row r="4639" spans="1:28" x14ac:dyDescent="0.25">
      <c r="A4639">
        <v>75397.153904000006</v>
      </c>
      <c r="B4639">
        <v>95</v>
      </c>
      <c r="C4639">
        <v>0.99275434046490496</v>
      </c>
      <c r="D4639" s="3">
        <v>0.370492273968061</v>
      </c>
      <c r="E4639" s="3">
        <v>0.42580388303134997</v>
      </c>
      <c r="F4639" t="s">
        <v>4646</v>
      </c>
      <c r="G4639" s="4">
        <v>-21.560192010355799</v>
      </c>
      <c r="H4639" s="4">
        <v>2.01423202379554</v>
      </c>
      <c r="I4639" s="4">
        <v>103.347676822605</v>
      </c>
      <c r="J4639">
        <v>19.7093602940034</v>
      </c>
      <c r="K4639">
        <v>14.7927144591354</v>
      </c>
      <c r="L4639">
        <v>-20.721378450410999</v>
      </c>
      <c r="M4639">
        <v>-0.31401923664744003</v>
      </c>
      <c r="N4639" s="5">
        <v>-7.8101753698975498E-2</v>
      </c>
      <c r="O4639" s="5">
        <v>0.94619872917083503</v>
      </c>
      <c r="P4639">
        <v>-39.889357724994603</v>
      </c>
      <c r="Q4639">
        <v>14.922463306356001</v>
      </c>
      <c r="R4639">
        <v>-20.2870172380536</v>
      </c>
      <c r="S4639" s="7">
        <v>0.14579064943192199</v>
      </c>
      <c r="T4639" s="7">
        <v>-0.12185884690785</v>
      </c>
      <c r="U4639" s="7">
        <v>0.98178180262648296</v>
      </c>
      <c r="V4639" s="8">
        <v>5210</v>
      </c>
      <c r="W4639" s="2">
        <f t="shared" si="363"/>
        <v>18.96745200001169</v>
      </c>
      <c r="X4639" s="1">
        <f t="shared" si="367"/>
        <v>3.949499994632788E-3</v>
      </c>
      <c r="Y4639">
        <f t="shared" si="366"/>
        <v>2.0716141526427381E-2</v>
      </c>
      <c r="Z4639">
        <f t="shared" si="365"/>
        <v>1.1484994320454689E-2</v>
      </c>
      <c r="AA4639">
        <f t="shared" si="364"/>
        <v>2.9079615992055539</v>
      </c>
      <c r="AB4639" t="s">
        <v>7934</v>
      </c>
    </row>
    <row r="4640" spans="1:28" x14ac:dyDescent="0.25">
      <c r="A4640">
        <v>75397.157853500001</v>
      </c>
      <c r="B4640">
        <v>95</v>
      </c>
      <c r="C4640">
        <v>0.92875018986826496</v>
      </c>
      <c r="D4640" s="3">
        <v>0.37051409188995998</v>
      </c>
      <c r="E4640" s="3">
        <v>0.42560573996469098</v>
      </c>
      <c r="F4640" t="s">
        <v>4647</v>
      </c>
      <c r="G4640" s="4">
        <v>-21.551425833017799</v>
      </c>
      <c r="H4640" s="4">
        <v>2.0330020172590899</v>
      </c>
      <c r="I4640" s="4">
        <v>103.323471692345</v>
      </c>
      <c r="J4640">
        <v>19.7093602940034</v>
      </c>
      <c r="K4640">
        <v>14.7927144591354</v>
      </c>
      <c r="L4640">
        <v>-20.721378450410999</v>
      </c>
      <c r="M4640">
        <v>-0.31401923664744003</v>
      </c>
      <c r="N4640" s="5">
        <v>-7.8101753698975498E-2</v>
      </c>
      <c r="O4640" s="5">
        <v>0.94619872917083503</v>
      </c>
      <c r="P4640">
        <v>-39.889357724994603</v>
      </c>
      <c r="Q4640">
        <v>14.922463306356001</v>
      </c>
      <c r="R4640">
        <v>-20.2870172380536</v>
      </c>
      <c r="S4640" s="7">
        <v>0.145889541202606</v>
      </c>
      <c r="T4640" s="7">
        <v>-0.121607376349517</v>
      </c>
      <c r="U4640" s="7">
        <v>0.98179829282041398</v>
      </c>
      <c r="V4640" s="8">
        <v>5211</v>
      </c>
      <c r="W4640" s="2">
        <f t="shared" si="363"/>
        <v>18.971401500006323</v>
      </c>
      <c r="X4640" s="1">
        <f t="shared" si="367"/>
        <v>3.8989999011391774E-3</v>
      </c>
      <c r="Y4640">
        <f t="shared" si="366"/>
        <v>2.4088744878639722E-2</v>
      </c>
      <c r="Z4640">
        <f t="shared" si="365"/>
        <v>1.3357888514121896E-2</v>
      </c>
      <c r="AA4640">
        <f t="shared" si="364"/>
        <v>3.4259781617894114</v>
      </c>
      <c r="AB4640" t="s">
        <v>7934</v>
      </c>
    </row>
    <row r="4641" spans="1:28" x14ac:dyDescent="0.25">
      <c r="A4641">
        <v>75397.161752499902</v>
      </c>
      <c r="B4641">
        <v>95</v>
      </c>
      <c r="C4641">
        <v>0.92874013658588594</v>
      </c>
      <c r="D4641" s="3">
        <v>0.37079985081067601</v>
      </c>
      <c r="E4641" s="3">
        <v>0.42551289909824802</v>
      </c>
      <c r="F4641" t="s">
        <v>4648</v>
      </c>
      <c r="G4641" s="4">
        <v>-21.530174802327998</v>
      </c>
      <c r="H4641" s="4">
        <v>2.0443449147923198</v>
      </c>
      <c r="I4641" s="4">
        <v>103.46843205622601</v>
      </c>
      <c r="J4641">
        <v>19.7093602940034</v>
      </c>
      <c r="K4641">
        <v>14.7927144591354</v>
      </c>
      <c r="L4641">
        <v>-20.721378450410999</v>
      </c>
      <c r="M4641">
        <v>-0.31354729576906398</v>
      </c>
      <c r="N4641" s="5">
        <v>-7.7711203519382099E-2</v>
      </c>
      <c r="O4641" s="5">
        <v>0.94638737426250297</v>
      </c>
      <c r="P4641">
        <v>-39.889357724994603</v>
      </c>
      <c r="Q4641">
        <v>14.922463306356001</v>
      </c>
      <c r="R4641">
        <v>-20.2870172380536</v>
      </c>
      <c r="S4641" s="7">
        <v>0.145889541202606</v>
      </c>
      <c r="T4641" s="7">
        <v>-0.121607376349517</v>
      </c>
      <c r="U4641" s="7">
        <v>0.98179829282041398</v>
      </c>
      <c r="V4641" s="8">
        <v>5212</v>
      </c>
      <c r="W4641" s="2">
        <f t="shared" si="363"/>
        <v>18.975300499907462</v>
      </c>
      <c r="X4641" s="1">
        <f t="shared" si="367"/>
        <v>3.7505000946111977E-3</v>
      </c>
      <c r="Y4641">
        <f t="shared" si="366"/>
        <v>6.9499543370703885E-3</v>
      </c>
      <c r="Z4641">
        <f t="shared" si="365"/>
        <v>3.8485464412474357E-3</v>
      </c>
      <c r="AA4641">
        <f t="shared" si="364"/>
        <v>1.0261422061492849</v>
      </c>
      <c r="AB4641" t="s">
        <v>7934</v>
      </c>
    </row>
    <row r="4642" spans="1:28" x14ac:dyDescent="0.25">
      <c r="A4642">
        <v>75397.165502999997</v>
      </c>
      <c r="B4642">
        <v>95</v>
      </c>
      <c r="C4642">
        <v>0.92871196370873199</v>
      </c>
      <c r="D4642" s="3">
        <v>0.37088988747443002</v>
      </c>
      <c r="E4642" s="3">
        <v>0.42553691383033598</v>
      </c>
      <c r="F4642" t="s">
        <v>4649</v>
      </c>
      <c r="G4642" s="4">
        <v>-21.5234144790311</v>
      </c>
      <c r="H4642" s="4">
        <v>2.04273249604746</v>
      </c>
      <c r="I4642" s="4">
        <v>103.51420535244</v>
      </c>
      <c r="J4642">
        <v>19.7093602940034</v>
      </c>
      <c r="K4642">
        <v>14.7927144591354</v>
      </c>
      <c r="L4642">
        <v>-20.721378450410999</v>
      </c>
      <c r="M4642">
        <v>-0.31339726687680203</v>
      </c>
      <c r="N4642" s="5">
        <v>-7.7668169832596598E-2</v>
      </c>
      <c r="O4642" s="5">
        <v>0.946440599567138</v>
      </c>
      <c r="P4642">
        <v>-39.889357724994603</v>
      </c>
      <c r="Q4642">
        <v>14.922463306356001</v>
      </c>
      <c r="R4642">
        <v>-20.2870172380536</v>
      </c>
      <c r="S4642" s="7">
        <v>0.145889541202606</v>
      </c>
      <c r="T4642" s="7">
        <v>-0.121607376349517</v>
      </c>
      <c r="U4642" s="7">
        <v>0.98179829282041398</v>
      </c>
      <c r="V4642" s="8">
        <v>5213</v>
      </c>
      <c r="W4642" s="2">
        <f t="shared" si="363"/>
        <v>18.979051000002073</v>
      </c>
      <c r="X4642" s="1">
        <f t="shared" si="367"/>
        <v>3.6959999997634441E-3</v>
      </c>
      <c r="Y4642">
        <f t="shared" si="366"/>
        <v>8.6349510131551871E-3</v>
      </c>
      <c r="Z4642">
        <f t="shared" si="365"/>
        <v>4.7795011284677003E-3</v>
      </c>
      <c r="AA4642">
        <f t="shared" si="364"/>
        <v>1.2931550673088754</v>
      </c>
      <c r="AB4642" t="s">
        <v>7934</v>
      </c>
    </row>
    <row r="4643" spans="1:28" x14ac:dyDescent="0.25">
      <c r="A4643">
        <v>75397.169198999996</v>
      </c>
      <c r="B4643">
        <v>95</v>
      </c>
      <c r="C4643">
        <v>0.96928685765348899</v>
      </c>
      <c r="D4643" s="3">
        <v>0.370903586317548</v>
      </c>
      <c r="E4643" s="3">
        <v>0.42557994290661999</v>
      </c>
      <c r="F4643" t="s">
        <v>4650</v>
      </c>
      <c r="G4643" s="4">
        <v>-21.516151860485699</v>
      </c>
      <c r="H4643" s="4">
        <v>2.0380616555595399</v>
      </c>
      <c r="I4643" s="4">
        <v>103.49139757259999</v>
      </c>
      <c r="J4643">
        <v>19.7093602940034</v>
      </c>
      <c r="K4643">
        <v>14.7927144591354</v>
      </c>
      <c r="L4643">
        <v>-20.721378450410999</v>
      </c>
      <c r="M4643">
        <v>-0.31339726687680203</v>
      </c>
      <c r="N4643" s="5">
        <v>-7.7668169832596598E-2</v>
      </c>
      <c r="O4643" s="5">
        <v>0.946440599567138</v>
      </c>
      <c r="P4643">
        <v>-39.889357724994603</v>
      </c>
      <c r="Q4643">
        <v>14.922463306356001</v>
      </c>
      <c r="R4643">
        <v>-20.2870172380536</v>
      </c>
      <c r="S4643" s="7">
        <v>0.14597120279318901</v>
      </c>
      <c r="T4643" s="7">
        <v>-0.12171404132054101</v>
      </c>
      <c r="U4643" s="7">
        <v>0.98177293714001401</v>
      </c>
      <c r="V4643" s="8">
        <v>5214</v>
      </c>
      <c r="W4643" s="2">
        <f t="shared" si="363"/>
        <v>18.982747000001837</v>
      </c>
      <c r="X4643" s="1">
        <f t="shared" si="367"/>
        <v>4.7060000069905072E-3</v>
      </c>
      <c r="Y4643">
        <f t="shared" si="366"/>
        <v>3.149216548873477E-2</v>
      </c>
      <c r="Z4643">
        <f t="shared" si="365"/>
        <v>1.7434957866271361E-2</v>
      </c>
      <c r="AA4643">
        <f t="shared" si="364"/>
        <v>3.7048359201811896</v>
      </c>
      <c r="AB4643" t="s">
        <v>7934</v>
      </c>
    </row>
    <row r="4644" spans="1:28" x14ac:dyDescent="0.25">
      <c r="A4644">
        <v>75397.173905000003</v>
      </c>
      <c r="B4644">
        <v>95</v>
      </c>
      <c r="C4644">
        <v>0.96920696766265302</v>
      </c>
      <c r="D4644" s="3">
        <v>0.37083964903174499</v>
      </c>
      <c r="E4644" s="3">
        <v>0.425657071605621</v>
      </c>
      <c r="F4644" t="s">
        <v>4651</v>
      </c>
      <c r="G4644" s="4">
        <v>-21.547151087394901</v>
      </c>
      <c r="H4644" s="4">
        <v>2.03251148275127</v>
      </c>
      <c r="I4644" s="4">
        <v>103.585339119118</v>
      </c>
      <c r="J4644">
        <v>19.7093602940034</v>
      </c>
      <c r="K4644">
        <v>14.7927144591354</v>
      </c>
      <c r="L4644">
        <v>-20.721378450410999</v>
      </c>
      <c r="M4644">
        <v>-0.31339726687680203</v>
      </c>
      <c r="N4644" s="5">
        <v>-7.7668169832596598E-2</v>
      </c>
      <c r="O4644" s="5">
        <v>0.946440599567138</v>
      </c>
      <c r="P4644">
        <v>-39.889357724994603</v>
      </c>
      <c r="Q4644">
        <v>14.922463306356001</v>
      </c>
      <c r="R4644">
        <v>-20.2870172380536</v>
      </c>
      <c r="S4644" s="7">
        <v>0.14562253846544301</v>
      </c>
      <c r="T4644" s="7">
        <v>-0.121655476625989</v>
      </c>
      <c r="U4644" s="7">
        <v>0.98183197202870898</v>
      </c>
      <c r="V4644" s="8">
        <v>5215</v>
      </c>
      <c r="W4644" s="2">
        <f t="shared" si="363"/>
        <v>18.987453000008827</v>
      </c>
      <c r="X4644" s="1">
        <f t="shared" si="367"/>
        <v>5.3289999923435971E-3</v>
      </c>
      <c r="Y4644">
        <f t="shared" si="366"/>
        <v>3.2076303169650371E-2</v>
      </c>
      <c r="Z4644">
        <f t="shared" si="365"/>
        <v>1.7742247954373624E-2</v>
      </c>
      <c r="AA4644">
        <f t="shared" si="364"/>
        <v>3.3293766147240897</v>
      </c>
      <c r="AB4644" t="s">
        <v>7934</v>
      </c>
    </row>
    <row r="4645" spans="1:28" x14ac:dyDescent="0.25">
      <c r="A4645">
        <v>75397.179233999996</v>
      </c>
      <c r="B4645">
        <v>95</v>
      </c>
      <c r="C4645">
        <v>0.96917094163690598</v>
      </c>
      <c r="D4645" s="3">
        <v>0.370575965012368</v>
      </c>
      <c r="E4645" s="3">
        <v>0.42537780158191602</v>
      </c>
      <c r="F4645" t="s">
        <v>4652</v>
      </c>
      <c r="G4645" s="4">
        <v>-21.567131916657299</v>
      </c>
      <c r="H4645" s="4">
        <v>2.05760442373112</v>
      </c>
      <c r="I4645" s="4">
        <v>103.451117004323</v>
      </c>
      <c r="J4645">
        <v>19.7093602940034</v>
      </c>
      <c r="K4645">
        <v>14.7927144591354</v>
      </c>
      <c r="L4645">
        <v>-20.721378450410999</v>
      </c>
      <c r="M4645">
        <v>-0.313841555663115</v>
      </c>
      <c r="N4645" s="5">
        <v>-7.7480138887874903E-2</v>
      </c>
      <c r="O4645" s="5">
        <v>0.94630877942501901</v>
      </c>
      <c r="P4645">
        <v>-39.889357724994603</v>
      </c>
      <c r="Q4645">
        <v>14.922463306356001</v>
      </c>
      <c r="R4645">
        <v>-20.2870172380536</v>
      </c>
      <c r="S4645" s="7">
        <v>0.14562253846544301</v>
      </c>
      <c r="T4645" s="7">
        <v>-0.121655476625989</v>
      </c>
      <c r="U4645" s="7">
        <v>0.98183197202870898</v>
      </c>
      <c r="V4645" s="8">
        <v>5216</v>
      </c>
      <c r="W4645" s="2">
        <f t="shared" si="363"/>
        <v>18.992782000001171</v>
      </c>
      <c r="X4645" s="1">
        <f t="shared" si="367"/>
        <v>3.3899999980349094E-3</v>
      </c>
      <c r="Y4645">
        <f t="shared" si="366"/>
        <v>2.7013108510007367E-2</v>
      </c>
      <c r="Z4645">
        <f t="shared" si="365"/>
        <v>1.4961047731389954E-2</v>
      </c>
      <c r="AA4645">
        <f t="shared" si="364"/>
        <v>4.4132884188974826</v>
      </c>
      <c r="AB4645" t="s">
        <v>7934</v>
      </c>
    </row>
    <row r="4646" spans="1:28" x14ac:dyDescent="0.25">
      <c r="A4646">
        <v>75397.182623999994</v>
      </c>
      <c r="B4646">
        <v>95</v>
      </c>
      <c r="C4646">
        <v>0.88817311468329097</v>
      </c>
      <c r="D4646" s="3">
        <v>0.37059301908931802</v>
      </c>
      <c r="E4646" s="3">
        <v>0.42510347153112299</v>
      </c>
      <c r="F4646" t="s">
        <v>4653</v>
      </c>
      <c r="G4646" s="4">
        <v>-21.5615347617893</v>
      </c>
      <c r="H4646" s="4">
        <v>2.08403130188116</v>
      </c>
      <c r="I4646" s="4">
        <v>103.43757780706299</v>
      </c>
      <c r="J4646">
        <v>19.7093602940034</v>
      </c>
      <c r="K4646">
        <v>14.7927144591354</v>
      </c>
      <c r="L4646">
        <v>-20.721378450410999</v>
      </c>
      <c r="M4646">
        <v>-0.313841555663115</v>
      </c>
      <c r="N4646" s="5">
        <v>-7.7480138887874903E-2</v>
      </c>
      <c r="O4646" s="5">
        <v>0.94630877942501901</v>
      </c>
      <c r="P4646">
        <v>-39.889357724994603</v>
      </c>
      <c r="Q4646">
        <v>14.922463306356001</v>
      </c>
      <c r="R4646">
        <v>-20.2870172380536</v>
      </c>
      <c r="S4646" s="7">
        <v>0.145685782430688</v>
      </c>
      <c r="T4646" s="7">
        <v>-0.12127003793352401</v>
      </c>
      <c r="U4646" s="7">
        <v>0.98187027182676201</v>
      </c>
      <c r="V4646" s="8">
        <v>5217</v>
      </c>
      <c r="W4646" s="2">
        <f t="shared" si="363"/>
        <v>18.996171999999206</v>
      </c>
      <c r="X4646" s="1">
        <f t="shared" si="367"/>
        <v>2.7570000092964619E-3</v>
      </c>
      <c r="Y4646">
        <f t="shared" si="366"/>
        <v>3.3187440432842531E-2</v>
      </c>
      <c r="Z4646">
        <f t="shared" si="365"/>
        <v>1.8383070262046886E-2</v>
      </c>
      <c r="AA4646">
        <f t="shared" si="364"/>
        <v>6.667780268429496</v>
      </c>
      <c r="AB4646" t="s">
        <v>7934</v>
      </c>
    </row>
    <row r="4647" spans="1:28" x14ac:dyDescent="0.25">
      <c r="A4647">
        <v>75397.185381000003</v>
      </c>
      <c r="B4647">
        <v>95</v>
      </c>
      <c r="C4647">
        <v>0.88820627245134098</v>
      </c>
      <c r="D4647" s="3">
        <v>0.37062071656005502</v>
      </c>
      <c r="E4647" s="3">
        <v>0.42544552219076698</v>
      </c>
      <c r="F4647" t="s">
        <v>4654</v>
      </c>
      <c r="G4647" s="4">
        <v>-21.559123707712398</v>
      </c>
      <c r="H4647" s="4">
        <v>2.0509315583667198</v>
      </c>
      <c r="I4647" s="4">
        <v>103.451812541823</v>
      </c>
      <c r="J4647">
        <v>19.7093602940034</v>
      </c>
      <c r="K4647">
        <v>14.7927144591354</v>
      </c>
      <c r="L4647">
        <v>-20.721378450410999</v>
      </c>
      <c r="M4647">
        <v>-0.31378747601665402</v>
      </c>
      <c r="N4647" s="5">
        <v>-7.7969895026009498E-2</v>
      </c>
      <c r="O4647" s="5">
        <v>0.94628648693972695</v>
      </c>
      <c r="P4647">
        <v>-39.889357724994603</v>
      </c>
      <c r="Q4647">
        <v>14.922463306356001</v>
      </c>
      <c r="R4647">
        <v>-20.2870172380536</v>
      </c>
      <c r="S4647" s="7">
        <v>0.145685782430688</v>
      </c>
      <c r="T4647" s="7">
        <v>-0.12127003793352401</v>
      </c>
      <c r="U4647" s="7">
        <v>0.98187027182676201</v>
      </c>
      <c r="V4647" s="8">
        <v>5218</v>
      </c>
      <c r="W4647" s="2">
        <f t="shared" si="363"/>
        <v>18.998929000008502</v>
      </c>
      <c r="X4647" s="1">
        <f t="shared" si="367"/>
        <v>3.8864999951329082E-3</v>
      </c>
      <c r="Y4647">
        <f t="shared" si="366"/>
        <v>2.6285590042135903E-2</v>
      </c>
      <c r="Z4647">
        <f t="shared" si="365"/>
        <v>1.4558018087257096E-2</v>
      </c>
      <c r="AA4647">
        <f t="shared" si="364"/>
        <v>3.7457913561014298</v>
      </c>
      <c r="AB4647" t="s">
        <v>7934</v>
      </c>
    </row>
    <row r="4648" spans="1:28" x14ac:dyDescent="0.25">
      <c r="A4648">
        <v>75397.189267499998</v>
      </c>
      <c r="B4648">
        <v>95</v>
      </c>
      <c r="C4648">
        <v>0.88828499695763197</v>
      </c>
      <c r="D4648" s="3">
        <v>0.370726500422702</v>
      </c>
      <c r="E4648" s="3">
        <v>0.42571063305377499</v>
      </c>
      <c r="F4648" t="s">
        <v>4655</v>
      </c>
      <c r="G4648" s="4">
        <v>-21.550955986777399</v>
      </c>
      <c r="H4648" s="4">
        <v>2.0259471516579102</v>
      </c>
      <c r="I4648" s="4">
        <v>103.505690494082</v>
      </c>
      <c r="J4648">
        <v>19.7093602940034</v>
      </c>
      <c r="K4648">
        <v>14.7927144591354</v>
      </c>
      <c r="L4648">
        <v>-20.721378450410999</v>
      </c>
      <c r="M4648">
        <v>-0.313605622403196</v>
      </c>
      <c r="N4648" s="5">
        <v>-7.8275396086763996E-2</v>
      </c>
      <c r="O4648" s="5">
        <v>0.94632154998423401</v>
      </c>
      <c r="P4648">
        <v>-39.889357724994603</v>
      </c>
      <c r="Q4648">
        <v>14.922463306356001</v>
      </c>
      <c r="R4648">
        <v>-20.2870172380536</v>
      </c>
      <c r="S4648" s="7">
        <v>0.145685782430688</v>
      </c>
      <c r="T4648" s="7">
        <v>-0.12127003793352401</v>
      </c>
      <c r="U4648" s="7">
        <v>0.98187027182676201</v>
      </c>
      <c r="V4648" s="8">
        <v>5219</v>
      </c>
      <c r="W4648" s="2">
        <f t="shared" si="363"/>
        <v>19.002815500003635</v>
      </c>
      <c r="X4648" s="1">
        <f t="shared" si="367"/>
        <v>3.8845000090077519E-3</v>
      </c>
      <c r="Y4648">
        <f t="shared" si="366"/>
        <v>2.3612862150378378E-2</v>
      </c>
      <c r="Z4648">
        <f t="shared" si="365"/>
        <v>1.3070946401398942E-2</v>
      </c>
      <c r="AA4648">
        <f t="shared" si="364"/>
        <v>3.3648980231918588</v>
      </c>
      <c r="AB4648" t="s">
        <v>7934</v>
      </c>
    </row>
    <row r="4649" spans="1:28" x14ac:dyDescent="0.25">
      <c r="A4649">
        <v>75397.193152000007</v>
      </c>
      <c r="B4649">
        <v>95</v>
      </c>
      <c r="C4649">
        <v>0.93795550445845699</v>
      </c>
      <c r="D4649" s="3">
        <v>0.37077403782787299</v>
      </c>
      <c r="E4649" s="3">
        <v>0.425705326146195</v>
      </c>
      <c r="F4649" t="s">
        <v>4656</v>
      </c>
      <c r="G4649" s="4">
        <v>-21.527363775543002</v>
      </c>
      <c r="H4649" s="4">
        <v>2.0249598178722401</v>
      </c>
      <c r="I4649" s="4">
        <v>103.43355323168601</v>
      </c>
      <c r="J4649">
        <v>19.7093602940034</v>
      </c>
      <c r="K4649">
        <v>14.7927144591354</v>
      </c>
      <c r="L4649">
        <v>-20.721378450410999</v>
      </c>
      <c r="M4649">
        <v>-0.313605622403196</v>
      </c>
      <c r="N4649" s="5">
        <v>-7.8275396086763996E-2</v>
      </c>
      <c r="O4649" s="5">
        <v>0.94632154998423401</v>
      </c>
      <c r="P4649">
        <v>-39.889357724994603</v>
      </c>
      <c r="Q4649">
        <v>14.922463306356001</v>
      </c>
      <c r="R4649">
        <v>-20.2870172380536</v>
      </c>
      <c r="S4649" s="7">
        <v>0.14595117275099501</v>
      </c>
      <c r="T4649" s="7">
        <v>-0.12139583106311901</v>
      </c>
      <c r="U4649" s="7">
        <v>0.981815312252311</v>
      </c>
      <c r="V4649" s="8">
        <v>5220</v>
      </c>
      <c r="W4649" s="2">
        <f t="shared" si="363"/>
        <v>19.006700000012643</v>
      </c>
      <c r="X4649" s="1">
        <f t="shared" si="367"/>
        <v>4.2734999879030511E-3</v>
      </c>
      <c r="Y4649">
        <f t="shared" si="366"/>
        <v>1.9977566924718575E-2</v>
      </c>
      <c r="Z4649">
        <f t="shared" si="365"/>
        <v>1.1066334198631012E-2</v>
      </c>
      <c r="AA4649">
        <f t="shared" si="364"/>
        <v>2.5895247993345878</v>
      </c>
      <c r="AB4649" t="s">
        <v>7934</v>
      </c>
    </row>
    <row r="4650" spans="1:28" x14ac:dyDescent="0.25">
      <c r="A4650">
        <v>75397.197425499995</v>
      </c>
      <c r="B4650">
        <v>95</v>
      </c>
      <c r="C4650">
        <v>0.88830743036428905</v>
      </c>
      <c r="D4650" s="3">
        <v>0.37074407670612902</v>
      </c>
      <c r="E4650" s="3">
        <v>0.42586750441639898</v>
      </c>
      <c r="F4650" t="s">
        <v>4657</v>
      </c>
      <c r="G4650" s="4">
        <v>-21.5405615434385</v>
      </c>
      <c r="H4650" s="4">
        <v>2.0099624146700799</v>
      </c>
      <c r="I4650" s="4">
        <v>103.471831545003</v>
      </c>
      <c r="J4650">
        <v>19.7093602940034</v>
      </c>
      <c r="K4650">
        <v>14.7927144591354</v>
      </c>
      <c r="L4650">
        <v>-20.721378450410999</v>
      </c>
      <c r="M4650">
        <v>-0.313605622403196</v>
      </c>
      <c r="N4650" s="5">
        <v>-7.8275396086763996E-2</v>
      </c>
      <c r="O4650" s="5">
        <v>0.94632154998423401</v>
      </c>
      <c r="P4650">
        <v>-39.889357724994603</v>
      </c>
      <c r="Q4650">
        <v>14.922463306356001</v>
      </c>
      <c r="R4650">
        <v>-20.2870172380536</v>
      </c>
      <c r="S4650" s="7">
        <v>0.145802500871068</v>
      </c>
      <c r="T4650" s="7">
        <v>-0.12156753702390501</v>
      </c>
      <c r="U4650" s="7">
        <v>0.98181615625415497</v>
      </c>
      <c r="V4650" s="8">
        <v>5221</v>
      </c>
      <c r="W4650" s="2">
        <f t="shared" si="363"/>
        <v>19.010973500000546</v>
      </c>
      <c r="X4650" s="1">
        <f t="shared" si="367"/>
        <v>4.2200000025331974E-3</v>
      </c>
      <c r="Y4650">
        <f t="shared" si="366"/>
        <v>2.6537555052292487E-2</v>
      </c>
      <c r="Z4650">
        <f t="shared" si="365"/>
        <v>1.4694722933711546E-2</v>
      </c>
      <c r="AA4650">
        <f t="shared" si="364"/>
        <v>3.4821618305427826</v>
      </c>
      <c r="AB4650" t="s">
        <v>7934</v>
      </c>
    </row>
    <row r="4651" spans="1:28" x14ac:dyDescent="0.25">
      <c r="A4651">
        <v>75397.201645499998</v>
      </c>
      <c r="B4651">
        <v>95</v>
      </c>
      <c r="C4651">
        <v>0.88816952659570003</v>
      </c>
      <c r="D4651" s="3">
        <v>0.370470885848598</v>
      </c>
      <c r="E4651" s="3">
        <v>0.42567325486334701</v>
      </c>
      <c r="F4651" t="s">
        <v>4658</v>
      </c>
      <c r="G4651" s="4">
        <v>-21.561151754625602</v>
      </c>
      <c r="H4651" s="4">
        <v>2.0267041299771802</v>
      </c>
      <c r="I4651" s="4">
        <v>103.333102385572</v>
      </c>
      <c r="J4651">
        <v>19.7093602940034</v>
      </c>
      <c r="K4651">
        <v>14.7927144591354</v>
      </c>
      <c r="L4651">
        <v>-20.721378450410999</v>
      </c>
      <c r="M4651">
        <v>-0.31406348619547197</v>
      </c>
      <c r="N4651" s="5">
        <v>-7.8223422214287602E-2</v>
      </c>
      <c r="O4651" s="5">
        <v>0.94617399185130302</v>
      </c>
      <c r="P4651">
        <v>-39.889357724994603</v>
      </c>
      <c r="Q4651">
        <v>14.922463306356001</v>
      </c>
      <c r="R4651">
        <v>-20.2870172380536</v>
      </c>
      <c r="S4651" s="7">
        <v>0.145802500871068</v>
      </c>
      <c r="T4651" s="7">
        <v>-0.12156753702390501</v>
      </c>
      <c r="U4651" s="7">
        <v>0.98181615625415497</v>
      </c>
      <c r="V4651" s="8">
        <v>5222</v>
      </c>
      <c r="W4651" s="2">
        <f t="shared" si="363"/>
        <v>19.015193500003079</v>
      </c>
      <c r="X4651" s="1">
        <f t="shared" si="367"/>
        <v>3.8090000016381964E-3</v>
      </c>
      <c r="Y4651">
        <f t="shared" si="366"/>
        <v>4.4446650184269458E-2</v>
      </c>
      <c r="Z4651">
        <f t="shared" si="365"/>
        <v>2.4644623726970849E-2</v>
      </c>
      <c r="AA4651">
        <f t="shared" si="364"/>
        <v>6.4701033647601864</v>
      </c>
      <c r="AB4651" t="s">
        <v>7934</v>
      </c>
    </row>
    <row r="4652" spans="1:28" x14ac:dyDescent="0.25">
      <c r="A4652">
        <v>75397.205454499999</v>
      </c>
      <c r="B4652">
        <v>95</v>
      </c>
      <c r="C4652">
        <v>0.888275374638274</v>
      </c>
      <c r="D4652" s="3">
        <v>0.37104766705033898</v>
      </c>
      <c r="E4652" s="3">
        <v>0.425607444487825</v>
      </c>
      <c r="F4652" t="s">
        <v>4659</v>
      </c>
      <c r="G4652" s="4">
        <v>-21.518099886115099</v>
      </c>
      <c r="H4652" s="4">
        <v>2.0377513617732999</v>
      </c>
      <c r="I4652" s="4">
        <v>103.626173920892</v>
      </c>
      <c r="J4652">
        <v>19.7093602940034</v>
      </c>
      <c r="K4652">
        <v>14.7927144591354</v>
      </c>
      <c r="L4652">
        <v>-20.721378450410999</v>
      </c>
      <c r="M4652">
        <v>-0.31310772622301403</v>
      </c>
      <c r="N4652" s="5">
        <v>-7.7617740040655803E-2</v>
      </c>
      <c r="O4652" s="5">
        <v>0.94654056342580195</v>
      </c>
      <c r="P4652">
        <v>-39.889357724994603</v>
      </c>
      <c r="Q4652">
        <v>14.922463306356001</v>
      </c>
      <c r="R4652">
        <v>-20.2870172380536</v>
      </c>
      <c r="S4652" s="7">
        <v>0.145802500871068</v>
      </c>
      <c r="T4652" s="7">
        <v>-0.12156753702390501</v>
      </c>
      <c r="U4652" s="7">
        <v>0.98181615625415497</v>
      </c>
      <c r="V4652" s="8">
        <v>5223</v>
      </c>
      <c r="W4652" s="2">
        <f t="shared" si="363"/>
        <v>19.019002500004717</v>
      </c>
      <c r="X4652" s="1">
        <f t="shared" si="367"/>
        <v>4.0719999960856512E-3</v>
      </c>
      <c r="Y4652">
        <f t="shared" si="366"/>
        <v>1.5009314639699586E-2</v>
      </c>
      <c r="Z4652">
        <f t="shared" si="365"/>
        <v>8.2987755849330824E-3</v>
      </c>
      <c r="AA4652">
        <f t="shared" si="364"/>
        <v>2.0380097232098633</v>
      </c>
      <c r="AB4652" t="s">
        <v>7934</v>
      </c>
    </row>
    <row r="4653" spans="1:28" x14ac:dyDescent="0.25">
      <c r="A4653">
        <v>75397.209526499995</v>
      </c>
      <c r="B4653">
        <v>95</v>
      </c>
      <c r="C4653">
        <v>0.94804653245754</v>
      </c>
      <c r="D4653" s="3">
        <v>0.37107043783237398</v>
      </c>
      <c r="E4653" s="3">
        <v>0.42568915136824598</v>
      </c>
      <c r="F4653" t="s">
        <v>4660</v>
      </c>
      <c r="G4653" s="4">
        <v>-21.505919679404201</v>
      </c>
      <c r="H4653" s="4">
        <v>2.0289808378189802</v>
      </c>
      <c r="I4653" s="4">
        <v>103.58775920118801</v>
      </c>
      <c r="J4653">
        <v>19.7093602940034</v>
      </c>
      <c r="K4653">
        <v>14.7927144591354</v>
      </c>
      <c r="L4653">
        <v>-20.721378450410999</v>
      </c>
      <c r="M4653">
        <v>-0.31310772622301403</v>
      </c>
      <c r="N4653" s="5">
        <v>-7.7617740040655803E-2</v>
      </c>
      <c r="O4653" s="5">
        <v>0.94654056342580195</v>
      </c>
      <c r="P4653">
        <v>-39.889357724994603</v>
      </c>
      <c r="Q4653">
        <v>14.922463306356001</v>
      </c>
      <c r="R4653">
        <v>-20.2870172380536</v>
      </c>
      <c r="S4653" s="7">
        <v>0.14593936038852001</v>
      </c>
      <c r="T4653" s="7">
        <v>-0.121760904313956</v>
      </c>
      <c r="U4653" s="7">
        <v>0.98177186009277895</v>
      </c>
      <c r="V4653" s="8">
        <v>5224</v>
      </c>
      <c r="W4653" s="2">
        <f t="shared" si="363"/>
        <v>19.023074500000803</v>
      </c>
      <c r="X4653" s="1">
        <f t="shared" si="367"/>
        <v>4.0390000067418441E-3</v>
      </c>
      <c r="Y4653">
        <f t="shared" si="366"/>
        <v>1.8415615064460197E-2</v>
      </c>
      <c r="Z4653">
        <f t="shared" si="365"/>
        <v>1.0185923795745566E-2</v>
      </c>
      <c r="AA4653">
        <f t="shared" si="364"/>
        <v>2.5218924928802573</v>
      </c>
      <c r="AB4653" t="s">
        <v>7934</v>
      </c>
    </row>
    <row r="4654" spans="1:28" x14ac:dyDescent="0.25">
      <c r="A4654">
        <v>75397.213565500002</v>
      </c>
      <c r="B4654">
        <v>95</v>
      </c>
      <c r="C4654">
        <v>0.94805195872205195</v>
      </c>
      <c r="D4654" s="3">
        <v>0.37095702861898</v>
      </c>
      <c r="E4654" s="3">
        <v>0.42551319218210498</v>
      </c>
      <c r="F4654" t="s">
        <v>4661</v>
      </c>
      <c r="G4654" s="4">
        <v>-21.5145934926813</v>
      </c>
      <c r="H4654" s="4">
        <v>2.0452258321691299</v>
      </c>
      <c r="I4654" s="4">
        <v>103.529970385581</v>
      </c>
      <c r="J4654">
        <v>19.7093602940034</v>
      </c>
      <c r="K4654">
        <v>14.7927144591354</v>
      </c>
      <c r="L4654">
        <v>-20.721378450410999</v>
      </c>
      <c r="M4654">
        <v>-0.313300199394137</v>
      </c>
      <c r="N4654" s="5">
        <v>-7.7452933117586206E-2</v>
      </c>
      <c r="O4654" s="5">
        <v>0.94649037407206404</v>
      </c>
      <c r="P4654">
        <v>-39.889357724994603</v>
      </c>
      <c r="Q4654">
        <v>14.922463306356001</v>
      </c>
      <c r="R4654">
        <v>-20.2870172380536</v>
      </c>
      <c r="S4654" s="7">
        <v>0.14593936038852001</v>
      </c>
      <c r="T4654" s="7">
        <v>-0.121760904313956</v>
      </c>
      <c r="U4654" s="7">
        <v>0.98177186009277895</v>
      </c>
      <c r="V4654" s="8">
        <v>5225</v>
      </c>
      <c r="W4654" s="2">
        <f t="shared" si="363"/>
        <v>19.027113500007545</v>
      </c>
      <c r="X4654" s="1">
        <f t="shared" si="367"/>
        <v>3.6790000012842938E-3</v>
      </c>
      <c r="Y4654">
        <f t="shared" si="366"/>
        <v>4.3195063873195112E-2</v>
      </c>
      <c r="Z4654">
        <f t="shared" si="365"/>
        <v>2.3905105044576658E-2</v>
      </c>
      <c r="AA4654">
        <f t="shared" si="364"/>
        <v>6.4977181397748511</v>
      </c>
      <c r="AB4654" t="s">
        <v>7934</v>
      </c>
    </row>
    <row r="4655" spans="1:28" x14ac:dyDescent="0.25">
      <c r="A4655">
        <v>75397.217244500003</v>
      </c>
      <c r="B4655">
        <v>95</v>
      </c>
      <c r="C4655">
        <v>0.92496506261411005</v>
      </c>
      <c r="D4655" s="3">
        <v>0.37088054350170202</v>
      </c>
      <c r="E4655" s="3">
        <v>0.42536387027982098</v>
      </c>
      <c r="F4655" t="s">
        <v>4662</v>
      </c>
      <c r="G4655" s="4">
        <v>-21.554231673503999</v>
      </c>
      <c r="H4655" s="4">
        <v>2.0623905682310801</v>
      </c>
      <c r="I4655" s="4">
        <v>103.653374294156</v>
      </c>
      <c r="J4655">
        <v>19.7093602940034</v>
      </c>
      <c r="K4655">
        <v>14.7927144591354</v>
      </c>
      <c r="L4655">
        <v>-20.721378450410999</v>
      </c>
      <c r="M4655">
        <v>-0.313300199394137</v>
      </c>
      <c r="N4655" s="5">
        <v>-7.7452933117586206E-2</v>
      </c>
      <c r="O4655" s="5">
        <v>0.94649037407206404</v>
      </c>
      <c r="P4655">
        <v>-39.889357724994603</v>
      </c>
      <c r="Q4655">
        <v>14.922463306356001</v>
      </c>
      <c r="R4655">
        <v>-20.2870172380536</v>
      </c>
      <c r="S4655" s="7">
        <v>0.14549399912295699</v>
      </c>
      <c r="T4655" s="7">
        <v>-0.12130892229063001</v>
      </c>
      <c r="U4655" s="7">
        <v>0.98189390546631605</v>
      </c>
      <c r="V4655" s="8">
        <v>5226</v>
      </c>
      <c r="W4655" s="2">
        <f t="shared" si="363"/>
        <v>19.030792500008829</v>
      </c>
      <c r="X4655" s="1">
        <f t="shared" si="367"/>
        <v>4.0739999967627227E-3</v>
      </c>
      <c r="Y4655">
        <f t="shared" si="366"/>
        <v>3.624369084549927E-2</v>
      </c>
      <c r="Z4655">
        <f t="shared" si="365"/>
        <v>2.0034181382982297E-2</v>
      </c>
      <c r="AA4655">
        <f t="shared" si="364"/>
        <v>4.9175702991904355</v>
      </c>
      <c r="AB4655" t="s">
        <v>7934</v>
      </c>
    </row>
    <row r="4656" spans="1:28" x14ac:dyDescent="0.25">
      <c r="A4656">
        <v>75397.2213185</v>
      </c>
      <c r="B4656">
        <v>95</v>
      </c>
      <c r="C4656">
        <v>0.91946265817685802</v>
      </c>
      <c r="D4656" s="3">
        <v>0.37094988775167897</v>
      </c>
      <c r="E4656" s="3">
        <v>0.42542880729729299</v>
      </c>
      <c r="F4656" t="s">
        <v>4663</v>
      </c>
      <c r="G4656" s="4">
        <v>-21.5190307072263</v>
      </c>
      <c r="H4656" s="4">
        <v>2.0537593980195501</v>
      </c>
      <c r="I4656" s="4">
        <v>103.544669897841</v>
      </c>
      <c r="J4656">
        <v>19.7093602940034</v>
      </c>
      <c r="K4656">
        <v>14.7927144591354</v>
      </c>
      <c r="L4656">
        <v>-20.721378450410999</v>
      </c>
      <c r="M4656">
        <v>-0.313300199394137</v>
      </c>
      <c r="N4656" s="5">
        <v>-7.7452933117586206E-2</v>
      </c>
      <c r="O4656" s="5">
        <v>0.94649037407206404</v>
      </c>
      <c r="P4656">
        <v>-39.889357724994603</v>
      </c>
      <c r="Q4656">
        <v>14.922463306356001</v>
      </c>
      <c r="R4656">
        <v>-20.2870172380536</v>
      </c>
      <c r="S4656" s="7">
        <v>0.145889541202606</v>
      </c>
      <c r="T4656" s="7">
        <v>-0.121607376349517</v>
      </c>
      <c r="U4656" s="7">
        <v>0.98179829282041398</v>
      </c>
      <c r="V4656" s="8">
        <v>5227</v>
      </c>
      <c r="W4656" s="2">
        <f t="shared" si="363"/>
        <v>19.034866500005592</v>
      </c>
      <c r="X4656" s="1">
        <f t="shared" si="367"/>
        <v>4.0305000002263114E-3</v>
      </c>
      <c r="Y4656">
        <f t="shared" si="366"/>
        <v>1.6745294711303007E-2</v>
      </c>
      <c r="Z4656">
        <f t="shared" si="365"/>
        <v>9.2659013475042684E-3</v>
      </c>
      <c r="AA4656">
        <f t="shared" si="364"/>
        <v>2.2989458744532913</v>
      </c>
      <c r="AB4656" t="s">
        <v>7934</v>
      </c>
    </row>
    <row r="4657" spans="1:28" x14ac:dyDescent="0.25">
      <c r="A4657">
        <v>75397.225349</v>
      </c>
      <c r="B4657">
        <v>95</v>
      </c>
      <c r="C4657">
        <v>0.91738885807897597</v>
      </c>
      <c r="D4657" s="3">
        <v>0.37078239663264401</v>
      </c>
      <c r="E4657" s="3">
        <v>0.42552996026886197</v>
      </c>
      <c r="F4657" t="s">
        <v>4664</v>
      </c>
      <c r="G4657" s="4">
        <v>-21.531462950237</v>
      </c>
      <c r="H4657" s="4">
        <v>2.04254136661064</v>
      </c>
      <c r="I4657" s="4">
        <v>103.459572893382</v>
      </c>
      <c r="J4657">
        <v>19.7093602940034</v>
      </c>
      <c r="K4657">
        <v>14.7927144591354</v>
      </c>
      <c r="L4657">
        <v>-20.721378450410999</v>
      </c>
      <c r="M4657">
        <v>-0.31357586245115099</v>
      </c>
      <c r="N4657" s="5">
        <v>-7.7752183014190596E-2</v>
      </c>
      <c r="O4657" s="5">
        <v>0.94637454346814698</v>
      </c>
      <c r="P4657">
        <v>-39.889357724994603</v>
      </c>
      <c r="Q4657">
        <v>14.922463306356001</v>
      </c>
      <c r="R4657">
        <v>-20.2870172380536</v>
      </c>
      <c r="S4657" s="7">
        <v>0.145889541202606</v>
      </c>
      <c r="T4657" s="7">
        <v>-0.121607376349517</v>
      </c>
      <c r="U4657" s="7">
        <v>0.98179829282041398</v>
      </c>
      <c r="V4657" s="8">
        <v>5228</v>
      </c>
      <c r="W4657" s="2">
        <f t="shared" si="363"/>
        <v>19.038897000005818</v>
      </c>
      <c r="X4657" s="1">
        <f t="shared" si="367"/>
        <v>5.0404999929014593E-3</v>
      </c>
      <c r="Y4657">
        <f t="shared" si="366"/>
        <v>4.421396573843832E-3</v>
      </c>
      <c r="Z4657">
        <f t="shared" si="365"/>
        <v>2.4485638742532956E-3</v>
      </c>
      <c r="AA4657">
        <f t="shared" si="364"/>
        <v>0.48577797395131639</v>
      </c>
      <c r="AB4657" t="s">
        <v>7934</v>
      </c>
    </row>
    <row r="4658" spans="1:28" x14ac:dyDescent="0.25">
      <c r="A4658">
        <v>75397.230389499993</v>
      </c>
      <c r="B4658">
        <v>95</v>
      </c>
      <c r="C4658">
        <v>0.97280884376677201</v>
      </c>
      <c r="D4658" s="3">
        <v>0.37077521105552702</v>
      </c>
      <c r="E4658" s="3">
        <v>0.42550918579213998</v>
      </c>
      <c r="F4658" t="s">
        <v>4665</v>
      </c>
      <c r="G4658" s="4">
        <v>-21.535255242722702</v>
      </c>
      <c r="H4658" s="4">
        <v>2.0448145285859698</v>
      </c>
      <c r="I4658" s="4">
        <v>103.47145255546</v>
      </c>
      <c r="J4658">
        <v>19.7093602940034</v>
      </c>
      <c r="K4658">
        <v>14.7927144591354</v>
      </c>
      <c r="L4658">
        <v>-20.721378450410999</v>
      </c>
      <c r="M4658">
        <v>-0.31357586245115099</v>
      </c>
      <c r="N4658" s="5">
        <v>-7.7752183014190596E-2</v>
      </c>
      <c r="O4658" s="5">
        <v>0.94637454346814698</v>
      </c>
      <c r="P4658">
        <v>-39.889357724994603</v>
      </c>
      <c r="Q4658">
        <v>14.922463306356001</v>
      </c>
      <c r="R4658">
        <v>-20.2870172380536</v>
      </c>
      <c r="S4658" s="7">
        <v>0.14584689844731999</v>
      </c>
      <c r="T4658" s="7">
        <v>-0.121554255883129</v>
      </c>
      <c r="U4658" s="7">
        <v>0.98181120643940301</v>
      </c>
      <c r="V4658" s="8">
        <v>5229</v>
      </c>
      <c r="W4658" s="2">
        <f t="shared" si="363"/>
        <v>19.043937499998719</v>
      </c>
      <c r="X4658" s="1">
        <f t="shared" si="367"/>
        <v>4.5905000006314367E-3</v>
      </c>
      <c r="Y4658">
        <f t="shared" si="366"/>
        <v>5.8201141193364595E-3</v>
      </c>
      <c r="Z4658">
        <f t="shared" si="365"/>
        <v>3.222801798386854E-3</v>
      </c>
      <c r="AA4658">
        <f t="shared" si="364"/>
        <v>0.70205899094729296</v>
      </c>
      <c r="AB4658" t="s">
        <v>7934</v>
      </c>
    </row>
    <row r="4659" spans="1:28" x14ac:dyDescent="0.25">
      <c r="A4659">
        <v>75397.234979999994</v>
      </c>
      <c r="B4659">
        <v>95</v>
      </c>
      <c r="C4659">
        <v>0.97480624740579103</v>
      </c>
      <c r="D4659" s="3">
        <v>0.37085256636038</v>
      </c>
      <c r="E4659" s="3">
        <v>0.42550912496101001</v>
      </c>
      <c r="F4659" t="s">
        <v>4666</v>
      </c>
      <c r="G4659" s="4">
        <v>-21.529469549746299</v>
      </c>
      <c r="H4659" s="4">
        <v>2.0454465769582502</v>
      </c>
      <c r="I4659" s="4">
        <v>103.510769406766</v>
      </c>
      <c r="J4659">
        <v>19.7093602940034</v>
      </c>
      <c r="K4659">
        <v>14.7927144591354</v>
      </c>
      <c r="L4659">
        <v>-20.721378450410999</v>
      </c>
      <c r="M4659">
        <v>-0.31344745803910301</v>
      </c>
      <c r="N4659" s="5">
        <v>-7.7684108179933695E-2</v>
      </c>
      <c r="O4659" s="5">
        <v>0.94642267005028502</v>
      </c>
      <c r="P4659">
        <v>-39.889357724994603</v>
      </c>
      <c r="Q4659">
        <v>14.922463306356001</v>
      </c>
      <c r="R4659">
        <v>-20.2870172380536</v>
      </c>
      <c r="S4659" s="7">
        <v>0.14584689844731999</v>
      </c>
      <c r="T4659" s="7">
        <v>-0.121554255883129</v>
      </c>
      <c r="U4659" s="7">
        <v>0.98181120643940301</v>
      </c>
      <c r="V4659" s="8">
        <v>5230</v>
      </c>
      <c r="W4659" s="2">
        <f t="shared" si="363"/>
        <v>19.048527999999351</v>
      </c>
      <c r="X4659" s="1">
        <f t="shared" si="367"/>
        <v>4.9720000097295269E-3</v>
      </c>
      <c r="Y4659">
        <f t="shared" si="366"/>
        <v>6.684677441580561E-2</v>
      </c>
      <c r="Z4659">
        <f t="shared" si="365"/>
        <v>3.700134716143566E-2</v>
      </c>
      <c r="AA4659">
        <f t="shared" si="364"/>
        <v>7.4419443059189589</v>
      </c>
      <c r="AB4659" t="s">
        <v>7934</v>
      </c>
    </row>
    <row r="4660" spans="1:28" x14ac:dyDescent="0.25">
      <c r="A4660">
        <v>75397.239952000004</v>
      </c>
      <c r="B4660">
        <v>95</v>
      </c>
      <c r="C4660">
        <v>0.97463300569114297</v>
      </c>
      <c r="D4660" s="3">
        <v>0.37047028936365101</v>
      </c>
      <c r="E4660" s="3">
        <v>0.42485951220164297</v>
      </c>
      <c r="F4660" t="s">
        <v>4667</v>
      </c>
      <c r="G4660" s="4">
        <v>-21.558675265846901</v>
      </c>
      <c r="H4660" s="4">
        <v>2.10557574955233</v>
      </c>
      <c r="I4660" s="4">
        <v>103.31640339587599</v>
      </c>
      <c r="J4660">
        <v>19.7093602940034</v>
      </c>
      <c r="K4660">
        <v>14.7927144591354</v>
      </c>
      <c r="L4660">
        <v>-20.721378450410999</v>
      </c>
      <c r="M4660">
        <v>-0.31409719588019203</v>
      </c>
      <c r="N4660" s="5">
        <v>-7.7043816094569298E-2</v>
      </c>
      <c r="O4660" s="5">
        <v>0.94625958486124995</v>
      </c>
      <c r="P4660">
        <v>-39.889357724994603</v>
      </c>
      <c r="Q4660">
        <v>14.922463306356001</v>
      </c>
      <c r="R4660">
        <v>-20.2870172380536</v>
      </c>
      <c r="S4660" s="7">
        <v>0.14584689844731999</v>
      </c>
      <c r="T4660" s="7">
        <v>-0.121554255883129</v>
      </c>
      <c r="U4660" s="7">
        <v>0.98181120643940301</v>
      </c>
      <c r="V4660" s="8">
        <v>5231</v>
      </c>
      <c r="W4660" s="2">
        <f t="shared" si="363"/>
        <v>19.05350000000908</v>
      </c>
      <c r="X4660" s="1">
        <f t="shared" si="367"/>
        <v>3.0889999907230958E-3</v>
      </c>
      <c r="Y4660">
        <f t="shared" si="366"/>
        <v>1.5394819937734321E-2</v>
      </c>
      <c r="Z4660">
        <f t="shared" si="365"/>
        <v>8.5374460057323631E-3</v>
      </c>
      <c r="AA4660">
        <f t="shared" si="364"/>
        <v>2.7638219590068225</v>
      </c>
      <c r="AB4660" t="s">
        <v>7934</v>
      </c>
    </row>
    <row r="4661" spans="1:28" x14ac:dyDescent="0.25">
      <c r="A4661">
        <v>75397.243040999994</v>
      </c>
      <c r="B4661">
        <v>95</v>
      </c>
      <c r="C4661">
        <v>0.89328348023013404</v>
      </c>
      <c r="D4661" s="3">
        <v>0.370441134231417</v>
      </c>
      <c r="E4661" s="3">
        <v>0.424827900495797</v>
      </c>
      <c r="F4661" t="s">
        <v>4668</v>
      </c>
      <c r="G4661" s="4">
        <v>-21.5735226541195</v>
      </c>
      <c r="H4661" s="4">
        <v>2.1096445998073698</v>
      </c>
      <c r="I4661" s="4">
        <v>103.362182941169</v>
      </c>
      <c r="J4661">
        <v>19.7093602940034</v>
      </c>
      <c r="K4661">
        <v>14.7927144591354</v>
      </c>
      <c r="L4661">
        <v>-20.721378450410999</v>
      </c>
      <c r="M4661">
        <v>-0.31409719588019203</v>
      </c>
      <c r="N4661" s="5">
        <v>-7.7043816094569298E-2</v>
      </c>
      <c r="O4661" s="5">
        <v>0.94625958486124995</v>
      </c>
      <c r="P4661">
        <v>-39.889357724994603</v>
      </c>
      <c r="Q4661">
        <v>14.922463306356001</v>
      </c>
      <c r="R4661">
        <v>-20.2870172380536</v>
      </c>
      <c r="S4661" s="7">
        <v>0.14567983934928899</v>
      </c>
      <c r="T4661" s="7">
        <v>-0.12142177272164</v>
      </c>
      <c r="U4661" s="7">
        <v>0.98185240108495897</v>
      </c>
      <c r="V4661" s="8">
        <v>5232</v>
      </c>
      <c r="W4661" s="2">
        <f t="shared" si="363"/>
        <v>19.056588999999803</v>
      </c>
      <c r="X4661" s="1">
        <f t="shared" si="367"/>
        <v>4.4570000027306378E-3</v>
      </c>
      <c r="Y4661">
        <f t="shared" si="366"/>
        <v>4.0775958853801345E-3</v>
      </c>
      <c r="Z4661">
        <f t="shared" si="365"/>
        <v>2.260294740807467E-3</v>
      </c>
      <c r="AA4661">
        <f t="shared" si="364"/>
        <v>0.50713366376995028</v>
      </c>
      <c r="AB4661" t="s">
        <v>7934</v>
      </c>
    </row>
    <row r="4662" spans="1:28" x14ac:dyDescent="0.25">
      <c r="A4662">
        <v>75397.247497999997</v>
      </c>
      <c r="B4662">
        <v>95</v>
      </c>
      <c r="C4662">
        <v>0.86334978289236897</v>
      </c>
      <c r="D4662" s="3">
        <v>0.37043816950550001</v>
      </c>
      <c r="E4662" s="3">
        <v>0.42486900074379902</v>
      </c>
      <c r="F4662" t="s">
        <v>4669</v>
      </c>
      <c r="G4662" s="4">
        <v>-21.574563889379402</v>
      </c>
      <c r="H4662" s="4">
        <v>2.1057021871782799</v>
      </c>
      <c r="I4662" s="4">
        <v>103.364828804681</v>
      </c>
      <c r="J4662">
        <v>19.7093602940034</v>
      </c>
      <c r="K4662">
        <v>14.7927144591354</v>
      </c>
      <c r="L4662">
        <v>-20.721378450410999</v>
      </c>
      <c r="M4662">
        <v>-0.31409719588019203</v>
      </c>
      <c r="N4662" s="5">
        <v>-7.7043816094569298E-2</v>
      </c>
      <c r="O4662" s="5">
        <v>0.94625958486124995</v>
      </c>
      <c r="P4662">
        <v>-39.889357724994603</v>
      </c>
      <c r="Q4662">
        <v>14.922463306356001</v>
      </c>
      <c r="R4662">
        <v>-20.2870172380536</v>
      </c>
      <c r="S4662" s="7">
        <v>0.14566808010018401</v>
      </c>
      <c r="T4662" s="7">
        <v>-0.121478362296735</v>
      </c>
      <c r="U4662" s="7">
        <v>0.98184714591102695</v>
      </c>
      <c r="V4662" s="8">
        <v>5233</v>
      </c>
      <c r="W4662" s="2">
        <f t="shared" si="363"/>
        <v>19.061046000002534</v>
      </c>
      <c r="X4662" s="1">
        <f t="shared" si="367"/>
        <v>6.8299999984446913E-3</v>
      </c>
      <c r="Y4662">
        <f t="shared" si="366"/>
        <v>6.6061269175640064E-2</v>
      </c>
      <c r="Z4662">
        <f t="shared" si="365"/>
        <v>3.6618178819082914E-2</v>
      </c>
      <c r="AA4662">
        <f t="shared" si="364"/>
        <v>5.3613731811744518</v>
      </c>
      <c r="AB4662" t="s">
        <v>7934</v>
      </c>
    </row>
    <row r="4663" spans="1:28" x14ac:dyDescent="0.25">
      <c r="A4663">
        <v>75397.254327999995</v>
      </c>
      <c r="B4663">
        <v>96</v>
      </c>
      <c r="C4663">
        <v>0.86337434721485395</v>
      </c>
      <c r="D4663" s="3">
        <v>0.37092260106894298</v>
      </c>
      <c r="E4663" s="3">
        <v>0.42547287553124202</v>
      </c>
      <c r="F4663" t="s">
        <v>4670</v>
      </c>
      <c r="G4663" s="4">
        <v>-21.537771630167899</v>
      </c>
      <c r="H4663" s="4">
        <v>2.0508348840988502</v>
      </c>
      <c r="I4663" s="4">
        <v>103.61135097602499</v>
      </c>
      <c r="J4663">
        <v>19.7093602940034</v>
      </c>
      <c r="K4663">
        <v>14.7927144591354</v>
      </c>
      <c r="L4663">
        <v>-20.721378450410999</v>
      </c>
      <c r="M4663">
        <v>-0.31327885208788098</v>
      </c>
      <c r="N4663" s="5">
        <v>-7.7525608382428196E-2</v>
      </c>
      <c r="O4663" s="5">
        <v>0.94649149012520595</v>
      </c>
      <c r="P4663">
        <v>-39.889357724994603</v>
      </c>
      <c r="Q4663">
        <v>14.922463306356001</v>
      </c>
      <c r="R4663">
        <v>-20.2870172380536</v>
      </c>
      <c r="S4663" s="7">
        <v>0.14566808010018401</v>
      </c>
      <c r="T4663" s="7">
        <v>-0.121478362296735</v>
      </c>
      <c r="U4663" s="7">
        <v>0.98184714591102695</v>
      </c>
      <c r="V4663" s="8">
        <v>5234</v>
      </c>
      <c r="W4663" s="2">
        <f t="shared" si="363"/>
        <v>19.067876000000979</v>
      </c>
      <c r="X4663" s="1">
        <f t="shared" si="367"/>
        <v>5.862999998498708E-3</v>
      </c>
      <c r="Y4663">
        <f t="shared" si="366"/>
        <v>3.5858715090151136E-2</v>
      </c>
      <c r="Z4663">
        <f t="shared" si="365"/>
        <v>1.9829420159453548E-2</v>
      </c>
      <c r="AA4663">
        <f t="shared" si="364"/>
        <v>3.3821286311668275</v>
      </c>
      <c r="AB4663" t="s">
        <v>7934</v>
      </c>
    </row>
    <row r="4664" spans="1:28" x14ac:dyDescent="0.25">
      <c r="A4664">
        <v>75397.260190999994</v>
      </c>
      <c r="B4664">
        <v>96</v>
      </c>
      <c r="C4664">
        <v>0.97377947730530601</v>
      </c>
      <c r="D4664" s="3">
        <v>0.37099111744323598</v>
      </c>
      <c r="E4664" s="3">
        <v>0.42528900154375099</v>
      </c>
      <c r="F4664" t="s">
        <v>4671</v>
      </c>
      <c r="G4664" s="4">
        <v>-21.5056261132796</v>
      </c>
      <c r="H4664" s="4">
        <v>2.0667255477697202</v>
      </c>
      <c r="I4664" s="4">
        <v>103.515249498584</v>
      </c>
      <c r="J4664">
        <v>19.7093602940034</v>
      </c>
      <c r="K4664">
        <v>14.7927144591354</v>
      </c>
      <c r="L4664">
        <v>-20.721378450410999</v>
      </c>
      <c r="M4664">
        <v>-0.31327885208788098</v>
      </c>
      <c r="N4664" s="5">
        <v>-7.7525608382428196E-2</v>
      </c>
      <c r="O4664" s="5">
        <v>0.94649149012520595</v>
      </c>
      <c r="P4664">
        <v>-39.889357724994603</v>
      </c>
      <c r="Q4664">
        <v>14.922463306356001</v>
      </c>
      <c r="R4664">
        <v>-20.2870172380536</v>
      </c>
      <c r="S4664" s="7">
        <v>0.146029765946667</v>
      </c>
      <c r="T4664" s="7">
        <v>-0.121381149365432</v>
      </c>
      <c r="U4664" s="7">
        <v>0.98180544103008904</v>
      </c>
      <c r="V4664" s="8">
        <v>5235</v>
      </c>
      <c r="W4664" s="2">
        <f t="shared" si="363"/>
        <v>19.073738999999478</v>
      </c>
      <c r="X4664" s="1">
        <f t="shared" si="367"/>
        <v>3.6950000067008659E-3</v>
      </c>
      <c r="Y4664">
        <f t="shared" si="366"/>
        <v>1.0447710588414063E-2</v>
      </c>
      <c r="Z4664">
        <f t="shared" si="365"/>
        <v>5.7828165793125663E-3</v>
      </c>
      <c r="AA4664">
        <f t="shared" si="364"/>
        <v>1.5650383136198793</v>
      </c>
      <c r="AB4664" t="s">
        <v>7934</v>
      </c>
    </row>
    <row r="4665" spans="1:28" x14ac:dyDescent="0.25">
      <c r="A4665">
        <v>75397.263886000001</v>
      </c>
      <c r="B4665">
        <v>96</v>
      </c>
      <c r="C4665">
        <v>0.97388390682905801</v>
      </c>
      <c r="D4665" s="3">
        <v>0.370967023979552</v>
      </c>
      <c r="E4665" s="3">
        <v>0.42518160296569701</v>
      </c>
      <c r="F4665" t="s">
        <v>4672</v>
      </c>
      <c r="G4665" s="4">
        <v>-21.507538688883798</v>
      </c>
      <c r="H4665" s="4">
        <v>2.0769967069592901</v>
      </c>
      <c r="I4665" s="4">
        <v>103.50294805161801</v>
      </c>
      <c r="J4665">
        <v>19.7093602940034</v>
      </c>
      <c r="K4665">
        <v>14.7927144591354</v>
      </c>
      <c r="L4665">
        <v>-20.721378450410999</v>
      </c>
      <c r="M4665">
        <v>-0.31332139382857499</v>
      </c>
      <c r="N4665" s="5">
        <v>-7.7385361007342598E-2</v>
      </c>
      <c r="O4665" s="5">
        <v>0.94648888533943198</v>
      </c>
      <c r="P4665">
        <v>-39.889357724994603</v>
      </c>
      <c r="Q4665">
        <v>14.922463306356001</v>
      </c>
      <c r="R4665">
        <v>-20.2870172380536</v>
      </c>
      <c r="S4665" s="7">
        <v>0.146029765946667</v>
      </c>
      <c r="T4665" s="7">
        <v>-0.121381149365432</v>
      </c>
      <c r="U4665" s="7">
        <v>0.98180544103008904</v>
      </c>
      <c r="V4665" s="8">
        <v>5236</v>
      </c>
      <c r="W4665" s="2">
        <f t="shared" si="363"/>
        <v>19.077434000006178</v>
      </c>
      <c r="X4665" s="1">
        <f t="shared" si="367"/>
        <v>2.7120000013383105E-3</v>
      </c>
      <c r="Y4665">
        <f t="shared" si="366"/>
        <v>7.6863606197777349E-3</v>
      </c>
      <c r="Z4665">
        <f t="shared" si="365"/>
        <v>4.2549128593520891E-3</v>
      </c>
      <c r="AA4665">
        <f t="shared" si="364"/>
        <v>1.5689206700783134</v>
      </c>
      <c r="AB4665" t="s">
        <v>7934</v>
      </c>
    </row>
    <row r="4666" spans="1:28" x14ac:dyDescent="0.25">
      <c r="A4666">
        <v>75397.266598000002</v>
      </c>
      <c r="B4666">
        <v>96</v>
      </c>
      <c r="C4666">
        <v>0.93778858416771504</v>
      </c>
      <c r="D4666" s="3">
        <v>0.37095148759756902</v>
      </c>
      <c r="E4666" s="3">
        <v>0.42520481203201299</v>
      </c>
      <c r="F4666" t="s">
        <v>4673</v>
      </c>
      <c r="G4666" s="4">
        <v>-21.515016358741399</v>
      </c>
      <c r="H4666" s="4">
        <v>2.0752177766408102</v>
      </c>
      <c r="I4666" s="4">
        <v>103.525555607356</v>
      </c>
      <c r="J4666">
        <v>19.7093602940034</v>
      </c>
      <c r="K4666">
        <v>14.7927144591354</v>
      </c>
      <c r="L4666">
        <v>-20.721378450410999</v>
      </c>
      <c r="M4666">
        <v>-0.31332139382857499</v>
      </c>
      <c r="N4666" s="5">
        <v>-7.7385361007342598E-2</v>
      </c>
      <c r="O4666" s="5">
        <v>0.94648888533943198</v>
      </c>
      <c r="P4666">
        <v>-39.889357724994603</v>
      </c>
      <c r="Q4666">
        <v>14.922463306356001</v>
      </c>
      <c r="R4666">
        <v>-20.2870172380536</v>
      </c>
      <c r="S4666" s="7">
        <v>0.14594560211011401</v>
      </c>
      <c r="T4666" s="7">
        <v>-0.12137396546882</v>
      </c>
      <c r="U4666" s="7">
        <v>0.98181884364229299</v>
      </c>
      <c r="V4666" s="8">
        <v>5237</v>
      </c>
      <c r="W4666" s="2">
        <f t="shared" si="363"/>
        <v>19.080146000007517</v>
      </c>
      <c r="X4666" s="1">
        <f t="shared" si="367"/>
        <v>4.3299999961163849E-3</v>
      </c>
      <c r="Y4666">
        <f t="shared" si="366"/>
        <v>6.120958748011128E-2</v>
      </c>
      <c r="Z4666">
        <f t="shared" si="365"/>
        <v>3.3876185527191183E-2</v>
      </c>
      <c r="AA4666">
        <f t="shared" si="364"/>
        <v>7.8235994359295686</v>
      </c>
      <c r="AB4666" t="s">
        <v>7934</v>
      </c>
    </row>
    <row r="4667" spans="1:28" x14ac:dyDescent="0.25">
      <c r="A4667">
        <v>75397.270927999998</v>
      </c>
      <c r="B4667">
        <v>96</v>
      </c>
      <c r="C4667">
        <v>0.93767794339969301</v>
      </c>
      <c r="D4667" s="3">
        <v>0.37072660458406098</v>
      </c>
      <c r="E4667" s="3">
        <v>0.42458346109078599</v>
      </c>
      <c r="F4667" t="s">
        <v>4674</v>
      </c>
      <c r="G4667" s="4">
        <v>-21.532464225342299</v>
      </c>
      <c r="H4667" s="4">
        <v>2.13388791854078</v>
      </c>
      <c r="I4667" s="4">
        <v>103.410974759544</v>
      </c>
      <c r="J4667">
        <v>19.7093602940034</v>
      </c>
      <c r="K4667">
        <v>14.7927144591354</v>
      </c>
      <c r="L4667">
        <v>-20.721378450410999</v>
      </c>
      <c r="M4667">
        <v>-0.313709394056155</v>
      </c>
      <c r="N4667" s="5">
        <v>-7.6649171296888197E-2</v>
      </c>
      <c r="O4667" s="5">
        <v>0.94642026638297405</v>
      </c>
      <c r="P4667">
        <v>-39.889357724994603</v>
      </c>
      <c r="Q4667">
        <v>14.922463306356001</v>
      </c>
      <c r="R4667">
        <v>-20.2870172380536</v>
      </c>
      <c r="S4667" s="7">
        <v>0.14594560211011401</v>
      </c>
      <c r="T4667" s="7">
        <v>-0.12137396546882</v>
      </c>
      <c r="U4667" s="7">
        <v>0.98181884364229299</v>
      </c>
      <c r="V4667" s="8">
        <v>5238</v>
      </c>
      <c r="W4667" s="2">
        <f t="shared" si="363"/>
        <v>19.084476000003633</v>
      </c>
      <c r="X4667" s="1">
        <f t="shared" si="367"/>
        <v>3.2534999045310542E-3</v>
      </c>
      <c r="Y4667">
        <f t="shared" si="366"/>
        <v>4.4390241105124031E-2</v>
      </c>
      <c r="Z4667">
        <f t="shared" si="365"/>
        <v>2.4594811457035348E-2</v>
      </c>
      <c r="AA4667">
        <f t="shared" si="364"/>
        <v>7.559493523507677</v>
      </c>
      <c r="AB4667" t="s">
        <v>7934</v>
      </c>
    </row>
    <row r="4668" spans="1:28" x14ac:dyDescent="0.25">
      <c r="A4668">
        <v>75397.274181499903</v>
      </c>
      <c r="B4668">
        <v>96</v>
      </c>
      <c r="C4668">
        <v>0.907488169158297</v>
      </c>
      <c r="D4668" s="3">
        <v>0.37063738071122199</v>
      </c>
      <c r="E4668" s="3">
        <v>0.42459159746042902</v>
      </c>
      <c r="F4668" t="s">
        <v>4675</v>
      </c>
      <c r="G4668" s="4">
        <v>-21.576800870824201</v>
      </c>
      <c r="H4668" s="4">
        <v>2.1360686002651899</v>
      </c>
      <c r="I4668" s="4">
        <v>103.546527673513</v>
      </c>
      <c r="J4668">
        <v>19.7093602940034</v>
      </c>
      <c r="K4668">
        <v>14.7927144591354</v>
      </c>
      <c r="L4668">
        <v>-20.721378450410999</v>
      </c>
      <c r="M4668">
        <v>-0.313709394056155</v>
      </c>
      <c r="N4668" s="5">
        <v>-7.6649171296888197E-2</v>
      </c>
      <c r="O4668" s="5">
        <v>0.94642026638297405</v>
      </c>
      <c r="P4668">
        <v>-39.889357724994603</v>
      </c>
      <c r="Q4668">
        <v>14.922463306356001</v>
      </c>
      <c r="R4668">
        <v>-20.2870172380536</v>
      </c>
      <c r="S4668" s="7">
        <v>0.14544701710125399</v>
      </c>
      <c r="T4668" s="7">
        <v>-0.12113434619406301</v>
      </c>
      <c r="U4668" s="7">
        <v>0.98192241821260196</v>
      </c>
      <c r="V4668" s="8">
        <v>5239</v>
      </c>
      <c r="W4668" s="2">
        <f t="shared" si="363"/>
        <v>19.087729499908164</v>
      </c>
      <c r="X4668" s="1">
        <f t="shared" si="367"/>
        <v>4.0955001022666693E-3</v>
      </c>
      <c r="Y4668">
        <f t="shared" si="366"/>
        <v>3.5539332506642707E-2</v>
      </c>
      <c r="Z4668">
        <f t="shared" si="365"/>
        <v>1.9665108884680649E-2</v>
      </c>
      <c r="AA4668">
        <f t="shared" si="364"/>
        <v>4.8016379913644549</v>
      </c>
      <c r="AB4668" t="s">
        <v>7934</v>
      </c>
    </row>
    <row r="4669" spans="1:28" x14ac:dyDescent="0.25">
      <c r="A4669">
        <v>75397.278277000005</v>
      </c>
      <c r="B4669">
        <v>96</v>
      </c>
      <c r="C4669">
        <v>0.90931396226845596</v>
      </c>
      <c r="D4669" s="3">
        <v>0.37070324843069202</v>
      </c>
      <c r="E4669" s="3">
        <v>0.42438614292958199</v>
      </c>
      <c r="F4669" t="s">
        <v>4676</v>
      </c>
      <c r="G4669" s="4">
        <v>-21.546165475935599</v>
      </c>
      <c r="H4669" s="4">
        <v>2.1540829482977202</v>
      </c>
      <c r="I4669" s="4">
        <v>103.45546578978001</v>
      </c>
      <c r="J4669">
        <v>19.7093602940034</v>
      </c>
      <c r="K4669">
        <v>14.7927144591354</v>
      </c>
      <c r="L4669">
        <v>-20.721378450410999</v>
      </c>
      <c r="M4669">
        <v>-0.313709394056155</v>
      </c>
      <c r="N4669" s="5">
        <v>-7.6649171296888197E-2</v>
      </c>
      <c r="O4669" s="5">
        <v>0.94642026638297405</v>
      </c>
      <c r="P4669">
        <v>-39.889357724994603</v>
      </c>
      <c r="Q4669">
        <v>14.922463306356001</v>
      </c>
      <c r="R4669">
        <v>-20.2870172380536</v>
      </c>
      <c r="S4669" s="7">
        <v>0.14579164152073201</v>
      </c>
      <c r="T4669" s="7">
        <v>-0.120995877784839</v>
      </c>
      <c r="U4669" s="7">
        <v>0.98188838205865603</v>
      </c>
      <c r="V4669" s="8">
        <v>5240</v>
      </c>
      <c r="W4669" s="2">
        <f t="shared" si="363"/>
        <v>19.091825000010431</v>
      </c>
      <c r="X4669" s="1">
        <f t="shared" si="367"/>
        <v>8.7394998990930617E-3</v>
      </c>
      <c r="Y4669">
        <f t="shared" si="366"/>
        <v>3.8296473958533708E-2</v>
      </c>
      <c r="Z4669">
        <f t="shared" si="365"/>
        <v>2.1209380200758687E-2</v>
      </c>
      <c r="AA4669">
        <f t="shared" si="364"/>
        <v>2.4268414034720318</v>
      </c>
      <c r="AB4669" t="s">
        <v>7934</v>
      </c>
    </row>
    <row r="4670" spans="1:28" x14ac:dyDescent="0.25">
      <c r="A4670">
        <v>75397.287016499904</v>
      </c>
      <c r="B4670">
        <v>96</v>
      </c>
      <c r="C4670">
        <v>0.90944411473068398</v>
      </c>
      <c r="D4670" s="3">
        <v>0.37075428660406701</v>
      </c>
      <c r="E4670" s="3">
        <v>0.42478116367709201</v>
      </c>
      <c r="F4670" t="s">
        <v>4677</v>
      </c>
      <c r="G4670" s="4">
        <v>-21.5419546058605</v>
      </c>
      <c r="H4670" s="4">
        <v>2.1160186803963499</v>
      </c>
      <c r="I4670" s="4">
        <v>103.481616589767</v>
      </c>
      <c r="J4670">
        <v>19.7093602940034</v>
      </c>
      <c r="K4670">
        <v>14.7927144591354</v>
      </c>
      <c r="L4670">
        <v>-20.721378450410999</v>
      </c>
      <c r="M4670">
        <v>-0.31361531769933798</v>
      </c>
      <c r="N4670" s="5">
        <v>-7.7198101746936199E-2</v>
      </c>
      <c r="O4670" s="5">
        <v>0.94640682879563598</v>
      </c>
      <c r="P4670">
        <v>-39.889357724994603</v>
      </c>
      <c r="Q4670">
        <v>14.922463306356001</v>
      </c>
      <c r="R4670">
        <v>-20.2870172380536</v>
      </c>
      <c r="S4670" s="7">
        <v>0.14579164152073201</v>
      </c>
      <c r="T4670" s="7">
        <v>-0.120995877784839</v>
      </c>
      <c r="U4670" s="7">
        <v>0.98188838205865603</v>
      </c>
      <c r="V4670" s="8">
        <v>5241</v>
      </c>
      <c r="W4670" s="2">
        <f t="shared" si="363"/>
        <v>19.100564499909524</v>
      </c>
      <c r="X4670" s="1">
        <f t="shared" si="367"/>
        <v>3.9634999993722886E-3</v>
      </c>
      <c r="Y4670">
        <f t="shared" si="366"/>
        <v>5.1973519885520403E-2</v>
      </c>
      <c r="Z4670">
        <f t="shared" si="365"/>
        <v>2.8776737077038206E-2</v>
      </c>
      <c r="AA4670">
        <f t="shared" si="364"/>
        <v>7.2604357465865181</v>
      </c>
      <c r="AB4670" t="s">
        <v>7934</v>
      </c>
    </row>
    <row r="4671" spans="1:28" x14ac:dyDescent="0.25">
      <c r="A4671">
        <v>75397.290979999903</v>
      </c>
      <c r="B4671">
        <v>96</v>
      </c>
      <c r="C4671">
        <v>0.92577793931344199</v>
      </c>
      <c r="D4671" s="3">
        <v>0.37064936169577101</v>
      </c>
      <c r="E4671" s="3">
        <v>0.42493328204200498</v>
      </c>
      <c r="F4671" t="s">
        <v>4678</v>
      </c>
      <c r="G4671" s="4">
        <v>-21.592637306868198</v>
      </c>
      <c r="H4671" s="4">
        <v>2.10450735606529</v>
      </c>
      <c r="I4671" s="4">
        <v>103.63475700147001</v>
      </c>
      <c r="J4671">
        <v>19.7093602940034</v>
      </c>
      <c r="K4671">
        <v>14.7927144591354</v>
      </c>
      <c r="L4671">
        <v>-20.721378450410999</v>
      </c>
      <c r="M4671">
        <v>-0.31361531769933798</v>
      </c>
      <c r="N4671" s="5">
        <v>-7.7198101746936199E-2</v>
      </c>
      <c r="O4671" s="5">
        <v>0.94640682879563598</v>
      </c>
      <c r="P4671">
        <v>-39.889357724994603</v>
      </c>
      <c r="Q4671">
        <v>14.922463306356001</v>
      </c>
      <c r="R4671">
        <v>-20.2870172380536</v>
      </c>
      <c r="S4671" s="7">
        <v>0.14522203117221</v>
      </c>
      <c r="T4671" s="7">
        <v>-0.120939627754398</v>
      </c>
      <c r="U4671" s="7">
        <v>0.98197971878284995</v>
      </c>
      <c r="V4671" s="8">
        <v>5242</v>
      </c>
      <c r="W4671" s="2">
        <f t="shared" si="363"/>
        <v>19.104527999908896</v>
      </c>
      <c r="X4671" s="1">
        <f t="shared" si="367"/>
        <v>3.6725000973092392E-3</v>
      </c>
      <c r="Y4671">
        <f t="shared" si="366"/>
        <v>4.7685419308943461E-2</v>
      </c>
      <c r="Z4671">
        <f t="shared" si="365"/>
        <v>2.636348364202945E-2</v>
      </c>
      <c r="AA4671">
        <f t="shared" si="364"/>
        <v>7.1786202705196391</v>
      </c>
      <c r="AB4671" t="s">
        <v>7934</v>
      </c>
    </row>
    <row r="4672" spans="1:28" x14ac:dyDescent="0.25">
      <c r="A4672">
        <v>75397.294652500001</v>
      </c>
      <c r="B4672">
        <v>96</v>
      </c>
      <c r="C4672">
        <v>0.90688251933842801</v>
      </c>
      <c r="D4672" s="3">
        <v>0.37074348685524999</v>
      </c>
      <c r="E4672" s="3">
        <v>0.42496637406144699</v>
      </c>
      <c r="F4672" t="s">
        <v>4679</v>
      </c>
      <c r="G4672" s="4">
        <v>-21.545377599588601</v>
      </c>
      <c r="H4672" s="4">
        <v>2.0981497399620199</v>
      </c>
      <c r="I4672" s="4">
        <v>103.489682708236</v>
      </c>
      <c r="J4672">
        <v>19.7093602940034</v>
      </c>
      <c r="K4672">
        <v>14.7927144591354</v>
      </c>
      <c r="L4672">
        <v>-20.721378450410999</v>
      </c>
      <c r="M4672">
        <v>-0.31361531769933798</v>
      </c>
      <c r="N4672" s="5">
        <v>-7.7198101746936199E-2</v>
      </c>
      <c r="O4672" s="5">
        <v>0.94640682879563598</v>
      </c>
      <c r="P4672">
        <v>-39.889357724994603</v>
      </c>
      <c r="Q4672">
        <v>14.922463306356001</v>
      </c>
      <c r="R4672">
        <v>-20.2870172380536</v>
      </c>
      <c r="S4672" s="7">
        <v>0.14575293945124901</v>
      </c>
      <c r="T4672" s="7">
        <v>-0.12125814976466499</v>
      </c>
      <c r="U4672" s="7">
        <v>0.98186177324354995</v>
      </c>
      <c r="V4672" s="8">
        <v>5243</v>
      </c>
      <c r="W4672" s="2">
        <f t="shared" si="363"/>
        <v>19.108200500006205</v>
      </c>
      <c r="X4672" s="1">
        <f t="shared" si="367"/>
        <v>3.0465000018011779E-3</v>
      </c>
      <c r="Y4672">
        <f t="shared" si="366"/>
        <v>3.9164561735948886E-2</v>
      </c>
      <c r="Z4672">
        <f t="shared" si="365"/>
        <v>2.1682973642441539E-2</v>
      </c>
      <c r="AA4672">
        <f t="shared" si="364"/>
        <v>7.1173391201778911</v>
      </c>
      <c r="AB4672" t="s">
        <v>7934</v>
      </c>
    </row>
    <row r="4673" spans="1:28" x14ac:dyDescent="0.25">
      <c r="A4673">
        <v>75397.297699000002</v>
      </c>
      <c r="B4673">
        <v>96</v>
      </c>
      <c r="C4673">
        <v>0.90687335245315603</v>
      </c>
      <c r="D4673" s="3">
        <v>0.37125863974102202</v>
      </c>
      <c r="E4673" s="3">
        <v>0.42507206204508802</v>
      </c>
      <c r="F4673" t="s">
        <v>4680</v>
      </c>
      <c r="G4673" s="4">
        <v>-21.506678571170401</v>
      </c>
      <c r="H4673" s="4">
        <v>2.0921291008384499</v>
      </c>
      <c r="I4673" s="4">
        <v>103.752158560563</v>
      </c>
      <c r="J4673">
        <v>19.7093602940034</v>
      </c>
      <c r="K4673">
        <v>14.7927144591354</v>
      </c>
      <c r="L4673">
        <v>-20.721378450410999</v>
      </c>
      <c r="M4673">
        <v>-0.31275716190510799</v>
      </c>
      <c r="N4673" s="5">
        <v>-7.6903737039015402E-2</v>
      </c>
      <c r="O4673" s="5">
        <v>0.94671472625416297</v>
      </c>
      <c r="P4673">
        <v>-39.889357724994603</v>
      </c>
      <c r="Q4673">
        <v>14.922463306356001</v>
      </c>
      <c r="R4673">
        <v>-20.2870172380536</v>
      </c>
      <c r="S4673" s="7">
        <v>0.14575293945124901</v>
      </c>
      <c r="T4673" s="7">
        <v>-0.12125814976466499</v>
      </c>
      <c r="U4673" s="7">
        <v>0.98186177324354995</v>
      </c>
      <c r="V4673" s="8">
        <v>5244</v>
      </c>
      <c r="W4673" s="2">
        <f t="shared" si="363"/>
        <v>19.111247000008007</v>
      </c>
      <c r="X4673" s="1">
        <f t="shared" si="367"/>
        <v>4.7119999944698066E-3</v>
      </c>
      <c r="Y4673">
        <f t="shared" si="366"/>
        <v>0</v>
      </c>
      <c r="Z4673">
        <f t="shared" si="365"/>
        <v>0</v>
      </c>
      <c r="AA4673">
        <f t="shared" si="364"/>
        <v>0</v>
      </c>
      <c r="AB4673" t="s">
        <v>7934</v>
      </c>
    </row>
    <row r="4674" spans="1:28" x14ac:dyDescent="0.25">
      <c r="A4674">
        <v>75397.302410999997</v>
      </c>
      <c r="B4674">
        <v>96</v>
      </c>
      <c r="C4674">
        <v>0.89054294747326801</v>
      </c>
      <c r="D4674" s="3">
        <v>0.37125863974102202</v>
      </c>
      <c r="E4674" s="3">
        <v>0.42507206204508802</v>
      </c>
      <c r="F4674" t="s">
        <v>4681</v>
      </c>
      <c r="G4674" s="4">
        <v>-21.506678571170401</v>
      </c>
      <c r="H4674" s="4">
        <v>2.0921291008384499</v>
      </c>
      <c r="I4674" s="4">
        <v>103.752158560563</v>
      </c>
      <c r="J4674">
        <v>19.7093602940034</v>
      </c>
      <c r="K4674">
        <v>14.7927144591354</v>
      </c>
      <c r="L4674">
        <v>-20.721378450410999</v>
      </c>
      <c r="M4674">
        <v>-0.31275716190510799</v>
      </c>
      <c r="N4674" s="5">
        <v>-7.6903737039015402E-2</v>
      </c>
      <c r="O4674" s="5">
        <v>0.94671472625416297</v>
      </c>
      <c r="P4674">
        <v>-39.889357724994603</v>
      </c>
      <c r="Q4674">
        <v>14.922463306356001</v>
      </c>
      <c r="R4674">
        <v>-20.2870172380536</v>
      </c>
      <c r="S4674" s="7">
        <v>0.14575293945124901</v>
      </c>
      <c r="T4674" s="7">
        <v>-0.12125814976466499</v>
      </c>
      <c r="U4674" s="7">
        <v>0.98186177324354995</v>
      </c>
      <c r="V4674" s="8">
        <v>5245</v>
      </c>
      <c r="W4674" s="2">
        <f t="shared" si="363"/>
        <v>19.115959000002476</v>
      </c>
      <c r="X4674" s="1">
        <f t="shared" si="367"/>
        <v>3.935000000637956E-3</v>
      </c>
      <c r="Y4674">
        <f t="shared" si="366"/>
        <v>1.8175781949860245E-2</v>
      </c>
      <c r="Z4674">
        <f t="shared" si="365"/>
        <v>1.0037339031157444E-2</v>
      </c>
      <c r="AA4674">
        <f t="shared" si="364"/>
        <v>2.5507850138577268</v>
      </c>
      <c r="AB4674" t="s">
        <v>7934</v>
      </c>
    </row>
    <row r="4675" spans="1:28" x14ac:dyDescent="0.25">
      <c r="A4675">
        <v>75397.306345999998</v>
      </c>
      <c r="B4675">
        <v>96</v>
      </c>
      <c r="C4675">
        <v>0.89045997739844696</v>
      </c>
      <c r="D4675" s="3">
        <v>0.37102635044361598</v>
      </c>
      <c r="E4675" s="3">
        <v>0.425106438552531</v>
      </c>
      <c r="F4675" t="s">
        <v>4682</v>
      </c>
      <c r="G4675" s="4">
        <v>-21.5240680063628</v>
      </c>
      <c r="H4675" s="4">
        <v>2.0868407558063802</v>
      </c>
      <c r="I4675" s="4">
        <v>103.63370125727801</v>
      </c>
      <c r="J4675">
        <v>19.7093602940034</v>
      </c>
      <c r="K4675">
        <v>14.7927144591354</v>
      </c>
      <c r="L4675">
        <v>-20.721378450410999</v>
      </c>
      <c r="M4675">
        <v>-0.31314230953471001</v>
      </c>
      <c r="N4675" s="5">
        <v>-7.7159847214247998E-2</v>
      </c>
      <c r="O4675" s="5">
        <v>0.94656655970784298</v>
      </c>
      <c r="P4675">
        <v>-39.889357724994603</v>
      </c>
      <c r="Q4675">
        <v>14.922463306356001</v>
      </c>
      <c r="R4675">
        <v>-20.2870172380536</v>
      </c>
      <c r="S4675" s="7">
        <v>0.14575293945124901</v>
      </c>
      <c r="T4675" s="7">
        <v>-0.12125814976466499</v>
      </c>
      <c r="U4675" s="7">
        <v>0.98186177324354995</v>
      </c>
      <c r="V4675" s="8">
        <v>5246</v>
      </c>
      <c r="W4675" s="2">
        <f t="shared" ref="W4675:W4738" si="368">A4675-75378.186452</f>
        <v>19.119894000003114</v>
      </c>
      <c r="X4675" s="1">
        <f t="shared" si="367"/>
        <v>6.8275000085122883E-3</v>
      </c>
      <c r="Y4675">
        <f t="shared" si="366"/>
        <v>6.3748521249418358E-3</v>
      </c>
      <c r="Z4675">
        <f t="shared" si="365"/>
        <v>3.5244533090121877E-3</v>
      </c>
      <c r="AA4675">
        <f t="shared" ref="AA4675:AA4738" si="369">Z4675/X4675</f>
        <v>0.5162143250996738</v>
      </c>
      <c r="AB4675" t="s">
        <v>7934</v>
      </c>
    </row>
    <row r="4676" spans="1:28" x14ac:dyDescent="0.25">
      <c r="A4676">
        <v>75397.313173500006</v>
      </c>
      <c r="B4676">
        <v>96</v>
      </c>
      <c r="C4676">
        <v>0.89039854200296398</v>
      </c>
      <c r="D4676" s="3">
        <v>0.37094345629578901</v>
      </c>
      <c r="E4676" s="3">
        <v>0.42511454586391301</v>
      </c>
      <c r="F4676" t="s">
        <v>4683</v>
      </c>
      <c r="G4676" s="4">
        <v>-21.530269053582501</v>
      </c>
      <c r="H4676" s="4">
        <v>2.0853623265744199</v>
      </c>
      <c r="I4676" s="4">
        <v>103.591484707625</v>
      </c>
      <c r="J4676">
        <v>19.7093602940034</v>
      </c>
      <c r="K4676">
        <v>14.7927144591354</v>
      </c>
      <c r="L4676">
        <v>-20.721378450410999</v>
      </c>
      <c r="M4676">
        <v>-0.31327979654113097</v>
      </c>
      <c r="N4676" s="5">
        <v>-7.7244961095866205E-2</v>
      </c>
      <c r="O4676" s="5">
        <v>0.94651412301372695</v>
      </c>
      <c r="P4676">
        <v>-39.889357724994603</v>
      </c>
      <c r="Q4676">
        <v>14.922463306356001</v>
      </c>
      <c r="R4676">
        <v>-20.2870172380536</v>
      </c>
      <c r="S4676" s="7">
        <v>0.14575293945124901</v>
      </c>
      <c r="T4676" s="7">
        <v>-0.12125814976466499</v>
      </c>
      <c r="U4676" s="7">
        <v>0.98186177324354995</v>
      </c>
      <c r="V4676" s="8">
        <v>5247</v>
      </c>
      <c r="W4676" s="2">
        <f t="shared" si="368"/>
        <v>19.126721500011627</v>
      </c>
      <c r="X4676" s="1">
        <f t="shared" si="367"/>
        <v>4.9115000001620501E-3</v>
      </c>
      <c r="Y4676">
        <f t="shared" si="366"/>
        <v>1.7289532103684821E-2</v>
      </c>
      <c r="Z4676">
        <f t="shared" si="365"/>
        <v>9.5627283066619384E-3</v>
      </c>
      <c r="AA4676">
        <f t="shared" si="369"/>
        <v>1.9470076975153061</v>
      </c>
      <c r="AB4676" t="s">
        <v>7934</v>
      </c>
    </row>
    <row r="4677" spans="1:28" x14ac:dyDescent="0.25">
      <c r="A4677">
        <v>75397.318085000006</v>
      </c>
      <c r="B4677">
        <v>96</v>
      </c>
      <c r="C4677">
        <v>0.96811958403512599</v>
      </c>
      <c r="D4677" s="3">
        <v>0.37097764929577698</v>
      </c>
      <c r="E4677" s="3">
        <v>0.425126718657795</v>
      </c>
      <c r="F4677" t="s">
        <v>4684</v>
      </c>
      <c r="G4677" s="4">
        <v>-21.513135110320999</v>
      </c>
      <c r="H4677" s="4">
        <v>2.08304804295395</v>
      </c>
      <c r="I4677" s="4">
        <v>103.53882293671801</v>
      </c>
      <c r="J4677">
        <v>19.7093602940034</v>
      </c>
      <c r="K4677">
        <v>14.7927144591354</v>
      </c>
      <c r="L4677">
        <v>-20.721378450410999</v>
      </c>
      <c r="M4677">
        <v>-0.31327979654113097</v>
      </c>
      <c r="N4677" s="5">
        <v>-7.7244961095866205E-2</v>
      </c>
      <c r="O4677" s="5">
        <v>0.94651412301372695</v>
      </c>
      <c r="P4677">
        <v>-39.889357724994603</v>
      </c>
      <c r="Q4677">
        <v>14.922463306356001</v>
      </c>
      <c r="R4677">
        <v>-20.2870172380536</v>
      </c>
      <c r="S4677" s="7">
        <v>0.14594560211011401</v>
      </c>
      <c r="T4677" s="7">
        <v>-0.12137396546882</v>
      </c>
      <c r="U4677" s="7">
        <v>0.98181884364229299</v>
      </c>
      <c r="V4677" s="8">
        <v>5248</v>
      </c>
      <c r="W4677" s="2">
        <f t="shared" si="368"/>
        <v>19.131633000011789</v>
      </c>
      <c r="X4677" s="1">
        <f t="shared" si="367"/>
        <v>4.1639999981271103E-3</v>
      </c>
      <c r="Y4677">
        <f t="shared" si="366"/>
        <v>1.3734304429928974E-2</v>
      </c>
      <c r="Z4677">
        <f t="shared" si="365"/>
        <v>7.6002185753054619E-3</v>
      </c>
      <c r="AA4677">
        <f t="shared" si="369"/>
        <v>1.8252206000777855</v>
      </c>
      <c r="AB4677" t="s">
        <v>7934</v>
      </c>
    </row>
    <row r="4678" spans="1:28" x14ac:dyDescent="0.25">
      <c r="A4678">
        <v>75397.322249000004</v>
      </c>
      <c r="B4678">
        <v>96</v>
      </c>
      <c r="C4678">
        <v>0.97786813596104505</v>
      </c>
      <c r="D4678" s="3">
        <v>0.37097764393303401</v>
      </c>
      <c r="E4678" s="3">
        <v>0.42526547852583801</v>
      </c>
      <c r="F4678" t="s">
        <v>4685</v>
      </c>
      <c r="G4678" s="4">
        <v>-21.511679620700601</v>
      </c>
      <c r="H4678" s="4">
        <v>2.0693910788645602</v>
      </c>
      <c r="I4678" s="4">
        <v>103.53255099990299</v>
      </c>
      <c r="J4678">
        <v>19.7093602940034</v>
      </c>
      <c r="K4678">
        <v>14.7927144591354</v>
      </c>
      <c r="L4678">
        <v>-20.721378450410999</v>
      </c>
      <c r="M4678">
        <v>-0.31327979654113097</v>
      </c>
      <c r="N4678" s="5">
        <v>-7.7244961095866205E-2</v>
      </c>
      <c r="O4678" s="5">
        <v>0.94651412301372695</v>
      </c>
      <c r="P4678">
        <v>-39.889357724994603</v>
      </c>
      <c r="Q4678">
        <v>14.922463306356001</v>
      </c>
      <c r="R4678">
        <v>-20.2870172380536</v>
      </c>
      <c r="S4678" s="7">
        <v>0.14596182400669799</v>
      </c>
      <c r="T4678" s="7">
        <v>-0.121593286317297</v>
      </c>
      <c r="U4678" s="7">
        <v>0.98178929442889995</v>
      </c>
      <c r="V4678" s="8">
        <v>5249</v>
      </c>
      <c r="W4678" s="2">
        <f t="shared" si="368"/>
        <v>19.135797000009916</v>
      </c>
      <c r="X4678" s="1">
        <f t="shared" si="367"/>
        <v>2.9689999937545508E-3</v>
      </c>
      <c r="Y4678">
        <f t="shared" si="366"/>
        <v>4.8384543830181585E-2</v>
      </c>
      <c r="Z4678">
        <f t="shared" ref="Z4678:Z4741" si="370">180-DEGREES(2*ASIN(I4678/(SQRT(I4678^2+(Y4678/2)^2))))</f>
        <v>2.6776410621721425E-2</v>
      </c>
      <c r="AA4678">
        <f t="shared" si="369"/>
        <v>9.0186630778198129</v>
      </c>
      <c r="AB4678" t="s">
        <v>7934</v>
      </c>
    </row>
    <row r="4679" spans="1:28" x14ac:dyDescent="0.25">
      <c r="A4679">
        <v>75397.325217999998</v>
      </c>
      <c r="B4679">
        <v>96</v>
      </c>
      <c r="C4679">
        <v>0.97784672954254304</v>
      </c>
      <c r="D4679" s="3">
        <v>0.37054590002608401</v>
      </c>
      <c r="E4679" s="3">
        <v>0.42486252280530501</v>
      </c>
      <c r="F4679" t="s">
        <v>4686</v>
      </c>
      <c r="G4679" s="4">
        <v>-21.544363909766101</v>
      </c>
      <c r="H4679" s="4">
        <v>2.1050674201839499</v>
      </c>
      <c r="I4679" s="4">
        <v>103.313166643621</v>
      </c>
      <c r="J4679">
        <v>19.7093602940034</v>
      </c>
      <c r="K4679">
        <v>14.7927144591354</v>
      </c>
      <c r="L4679">
        <v>-20.721378450410999</v>
      </c>
      <c r="M4679">
        <v>-0.31400588072302499</v>
      </c>
      <c r="N4679" s="5">
        <v>-7.70189335931145E-2</v>
      </c>
      <c r="O4679" s="5">
        <v>0.946291916239136</v>
      </c>
      <c r="P4679">
        <v>-39.889357724994603</v>
      </c>
      <c r="Q4679">
        <v>14.922463306356001</v>
      </c>
      <c r="R4679">
        <v>-20.2870172380536</v>
      </c>
      <c r="S4679" s="7">
        <v>0.14596182400669799</v>
      </c>
      <c r="T4679" s="7">
        <v>-0.121593286317297</v>
      </c>
      <c r="U4679" s="7">
        <v>0.98178929442889995</v>
      </c>
      <c r="V4679" s="8">
        <v>5250</v>
      </c>
      <c r="W4679" s="2">
        <f t="shared" si="368"/>
        <v>19.13876600000367</v>
      </c>
      <c r="X4679" s="1">
        <f t="shared" si="367"/>
        <v>2.5739999982761219E-3</v>
      </c>
      <c r="Y4679">
        <f t="shared" ref="Y4679:Y4742" si="371">SQRT((G4679-G4680)^2+(H4679-H4680)^2)</f>
        <v>4.7934702944672385E-2</v>
      </c>
      <c r="Z4679">
        <f t="shared" si="370"/>
        <v>2.6583795749530736E-2</v>
      </c>
      <c r="AA4679">
        <f t="shared" si="369"/>
        <v>10.327814983424487</v>
      </c>
      <c r="AB4679" t="s">
        <v>7934</v>
      </c>
    </row>
    <row r="4680" spans="1:28" x14ac:dyDescent="0.25">
      <c r="A4680">
        <v>75397.327791999996</v>
      </c>
      <c r="B4680">
        <v>96</v>
      </c>
      <c r="C4680">
        <v>0.93304339415045501</v>
      </c>
      <c r="D4680" s="3">
        <v>0.370494138033656</v>
      </c>
      <c r="E4680" s="3">
        <v>0.42449670527230299</v>
      </c>
      <c r="F4680" t="s">
        <v>4687</v>
      </c>
      <c r="G4680" s="4">
        <v>-21.573991060684001</v>
      </c>
      <c r="H4680" s="4">
        <v>2.14274987863456</v>
      </c>
      <c r="I4680" s="4">
        <v>103.408482676351</v>
      </c>
      <c r="J4680">
        <v>19.7093602940034</v>
      </c>
      <c r="K4680">
        <v>14.7927144591354</v>
      </c>
      <c r="L4680">
        <v>-20.721378450410999</v>
      </c>
      <c r="M4680">
        <v>-0.31400588072302499</v>
      </c>
      <c r="N4680" s="5">
        <v>-7.70189335931145E-2</v>
      </c>
      <c r="O4680" s="5">
        <v>0.946291916239136</v>
      </c>
      <c r="P4680">
        <v>-39.889357724994603</v>
      </c>
      <c r="Q4680">
        <v>14.922463306356001</v>
      </c>
      <c r="R4680">
        <v>-20.2870172380536</v>
      </c>
      <c r="S4680" s="7">
        <v>0.14562880001682799</v>
      </c>
      <c r="T4680" s="7">
        <v>-0.12086843373613899</v>
      </c>
      <c r="U4680" s="7">
        <v>0.98192824296474401</v>
      </c>
      <c r="V4680" s="8">
        <v>5251</v>
      </c>
      <c r="W4680" s="2">
        <f t="shared" si="368"/>
        <v>19.141340000001946</v>
      </c>
      <c r="X4680" s="1">
        <f t="shared" si="367"/>
        <v>2.5310000055469573E-3</v>
      </c>
      <c r="Y4680">
        <f t="shared" si="371"/>
        <v>5.6884502522561414E-2</v>
      </c>
      <c r="Z4680">
        <f t="shared" si="370"/>
        <v>3.1518128382117538E-2</v>
      </c>
      <c r="AA4680">
        <f t="shared" si="369"/>
        <v>12.452836156871667</v>
      </c>
      <c r="AB4680" t="s">
        <v>7934</v>
      </c>
    </row>
    <row r="4681" spans="1:28" x14ac:dyDescent="0.25">
      <c r="A4681">
        <v>75397.330323000002</v>
      </c>
      <c r="B4681">
        <v>96</v>
      </c>
      <c r="C4681">
        <v>0.93317825159077195</v>
      </c>
      <c r="D4681" s="3">
        <v>0.37080000927247297</v>
      </c>
      <c r="E4681" s="3">
        <v>0.42505502128428602</v>
      </c>
      <c r="F4681" t="s">
        <v>4688</v>
      </c>
      <c r="G4681" s="4">
        <v>-21.550588641769</v>
      </c>
      <c r="H4681" s="4">
        <v>2.09090228065581</v>
      </c>
      <c r="I4681" s="4">
        <v>103.56424140527101</v>
      </c>
      <c r="J4681">
        <v>19.7093602940034</v>
      </c>
      <c r="K4681">
        <v>14.7927144591354</v>
      </c>
      <c r="L4681">
        <v>-20.721378450410999</v>
      </c>
      <c r="M4681">
        <v>-0.313484939364158</v>
      </c>
      <c r="N4681" s="5">
        <v>-7.7589170254852194E-2</v>
      </c>
      <c r="O4681" s="5">
        <v>0.94641804370532401</v>
      </c>
      <c r="P4681">
        <v>-39.889357724994603</v>
      </c>
      <c r="Q4681">
        <v>14.922463306356001</v>
      </c>
      <c r="R4681">
        <v>-20.2870172380536</v>
      </c>
      <c r="S4681" s="7">
        <v>0.14562880001682799</v>
      </c>
      <c r="T4681" s="7">
        <v>-0.12086843373613899</v>
      </c>
      <c r="U4681" s="7">
        <v>0.98192824296474401</v>
      </c>
      <c r="V4681" s="8">
        <v>5252</v>
      </c>
      <c r="W4681" s="2">
        <f t="shared" si="368"/>
        <v>19.143871000007493</v>
      </c>
      <c r="X4681" s="1">
        <f t="shared" ref="X4681:X4744" si="372">W4682-W4681</f>
        <v>5.1239999011158943E-3</v>
      </c>
      <c r="Y4681">
        <f t="shared" si="371"/>
        <v>4.3881991460143124E-3</v>
      </c>
      <c r="Z4681">
        <f t="shared" si="370"/>
        <v>2.4277233408440679E-3</v>
      </c>
      <c r="AA4681">
        <f t="shared" si="369"/>
        <v>0.4737945721496527</v>
      </c>
      <c r="AB4681" t="s">
        <v>7934</v>
      </c>
    </row>
    <row r="4682" spans="1:28" x14ac:dyDescent="0.25">
      <c r="A4682">
        <v>75397.335446999903</v>
      </c>
      <c r="B4682">
        <v>96</v>
      </c>
      <c r="C4682">
        <v>0.933207268258057</v>
      </c>
      <c r="D4682" s="3">
        <v>0.370855803296542</v>
      </c>
      <c r="E4682" s="3">
        <v>0.42504556806217902</v>
      </c>
      <c r="F4682" t="s">
        <v>4689</v>
      </c>
      <c r="G4682" s="4">
        <v>-21.546425056426401</v>
      </c>
      <c r="H4682" s="4">
        <v>2.09228822756676</v>
      </c>
      <c r="I4682" s="4">
        <v>103.592638833829</v>
      </c>
      <c r="J4682">
        <v>19.7093602940034</v>
      </c>
      <c r="K4682">
        <v>14.7927144591354</v>
      </c>
      <c r="L4682">
        <v>-20.721378450410999</v>
      </c>
      <c r="M4682">
        <v>-0.31339252053594402</v>
      </c>
      <c r="N4682" s="5">
        <v>-7.7525878048672406E-2</v>
      </c>
      <c r="O4682" s="5">
        <v>0.94645383738717503</v>
      </c>
      <c r="P4682">
        <v>-39.889357724994603</v>
      </c>
      <c r="Q4682">
        <v>14.922463306356001</v>
      </c>
      <c r="R4682">
        <v>-20.2870172380536</v>
      </c>
      <c r="S4682" s="7">
        <v>0.14562880001682799</v>
      </c>
      <c r="T4682" s="7">
        <v>-0.12086843373613899</v>
      </c>
      <c r="U4682" s="7">
        <v>0.98192824296474401</v>
      </c>
      <c r="V4682" s="8">
        <v>5253</v>
      </c>
      <c r="W4682" s="2">
        <f t="shared" si="368"/>
        <v>19.148994999908609</v>
      </c>
      <c r="X4682" s="1">
        <f t="shared" si="372"/>
        <v>5.6035000015981495E-3</v>
      </c>
      <c r="Y4682">
        <f t="shared" si="371"/>
        <v>3.4932661165425052E-2</v>
      </c>
      <c r="Z4682">
        <f t="shared" si="370"/>
        <v>1.9320813278653759E-2</v>
      </c>
      <c r="AA4682">
        <f t="shared" si="369"/>
        <v>3.4479902334511205</v>
      </c>
      <c r="AB4682" t="s">
        <v>7934</v>
      </c>
    </row>
    <row r="4683" spans="1:28" x14ac:dyDescent="0.25">
      <c r="A4683">
        <v>75397.341050499905</v>
      </c>
      <c r="B4683">
        <v>96</v>
      </c>
      <c r="C4683">
        <v>0.92464098403624195</v>
      </c>
      <c r="D4683" s="3">
        <v>0.37084696198825601</v>
      </c>
      <c r="E4683" s="3">
        <v>0.42540315367548398</v>
      </c>
      <c r="F4683" t="s">
        <v>4690</v>
      </c>
      <c r="G4683" s="4">
        <v>-21.547067930413199</v>
      </c>
      <c r="H4683" s="4">
        <v>2.05736148238294</v>
      </c>
      <c r="I4683" s="4">
        <v>103.58994959905201</v>
      </c>
      <c r="J4683">
        <v>19.7093602940034</v>
      </c>
      <c r="K4683">
        <v>14.7927144591354</v>
      </c>
      <c r="L4683">
        <v>-20.721378450410999</v>
      </c>
      <c r="M4683">
        <v>-0.31339252053594402</v>
      </c>
      <c r="N4683" s="5">
        <v>-7.7525878048672406E-2</v>
      </c>
      <c r="O4683" s="5">
        <v>0.94645383738717503</v>
      </c>
      <c r="P4683">
        <v>-39.889357724994603</v>
      </c>
      <c r="Q4683">
        <v>14.922463306356001</v>
      </c>
      <c r="R4683">
        <v>-20.2870172380536</v>
      </c>
      <c r="S4683" s="7">
        <v>0.145621182170975</v>
      </c>
      <c r="T4683" s="7">
        <v>-0.12140874498958899</v>
      </c>
      <c r="U4683" s="7">
        <v>0.98186271338878095</v>
      </c>
      <c r="V4683" s="8">
        <v>5254</v>
      </c>
      <c r="W4683" s="2">
        <f t="shared" si="368"/>
        <v>19.154598499910207</v>
      </c>
      <c r="X4683" s="1">
        <f t="shared" si="372"/>
        <v>2.5475001020822674E-3</v>
      </c>
      <c r="Y4683">
        <f t="shared" si="371"/>
        <v>1.0239551255381056E-2</v>
      </c>
      <c r="Z4683">
        <f t="shared" si="370"/>
        <v>5.6635132586677628E-3</v>
      </c>
      <c r="AA4683">
        <f t="shared" si="369"/>
        <v>2.2231650762402477</v>
      </c>
      <c r="AB4683" t="s">
        <v>7934</v>
      </c>
    </row>
    <row r="4684" spans="1:28" x14ac:dyDescent="0.25">
      <c r="A4684">
        <v>75397.343598000007</v>
      </c>
      <c r="B4684">
        <v>96</v>
      </c>
      <c r="C4684">
        <v>0.92456384991461504</v>
      </c>
      <c r="D4684" s="3">
        <v>0.37082087039154199</v>
      </c>
      <c r="E4684" s="3">
        <v>0.425504215382427</v>
      </c>
      <c r="F4684" t="s">
        <v>4691</v>
      </c>
      <c r="G4684" s="4">
        <v>-21.548918323067898</v>
      </c>
      <c r="H4684" s="4">
        <v>2.0472905113803499</v>
      </c>
      <c r="I4684" s="4">
        <v>103.576715347902</v>
      </c>
      <c r="J4684">
        <v>19.7093602940034</v>
      </c>
      <c r="K4684">
        <v>14.7927144591354</v>
      </c>
      <c r="L4684">
        <v>-20.721378450410999</v>
      </c>
      <c r="M4684">
        <v>-0.31343345354228802</v>
      </c>
      <c r="N4684" s="5">
        <v>-7.7700743209402706E-2</v>
      </c>
      <c r="O4684" s="5">
        <v>0.94642594253605505</v>
      </c>
      <c r="P4684">
        <v>-39.889357724994603</v>
      </c>
      <c r="Q4684">
        <v>14.922463306356001</v>
      </c>
      <c r="R4684">
        <v>-20.2870172380536</v>
      </c>
      <c r="S4684" s="7">
        <v>0.145621182170975</v>
      </c>
      <c r="T4684" s="7">
        <v>-0.12140874498958899</v>
      </c>
      <c r="U4684" s="7">
        <v>0.98186271338878095</v>
      </c>
      <c r="V4684" s="8">
        <v>5255</v>
      </c>
      <c r="W4684" s="2">
        <f t="shared" si="368"/>
        <v>19.15714600001229</v>
      </c>
      <c r="X4684" s="1">
        <f t="shared" si="372"/>
        <v>3.072999999858439E-3</v>
      </c>
      <c r="Y4684">
        <f t="shared" si="371"/>
        <v>1.186592312199717E-2</v>
      </c>
      <c r="Z4684">
        <f t="shared" si="370"/>
        <v>6.5639010790903285E-3</v>
      </c>
      <c r="AA4684">
        <f t="shared" si="369"/>
        <v>2.1359912396331602</v>
      </c>
      <c r="AB4684" t="s">
        <v>7934</v>
      </c>
    </row>
    <row r="4685" spans="1:28" x14ac:dyDescent="0.25">
      <c r="A4685">
        <v>75397.346671000007</v>
      </c>
      <c r="B4685">
        <v>96</v>
      </c>
      <c r="C4685">
        <v>0.91893029036545204</v>
      </c>
      <c r="D4685" s="3">
        <v>0.370796805074256</v>
      </c>
      <c r="E4685" s="3">
        <v>0.42551668873171999</v>
      </c>
      <c r="F4685" t="s">
        <v>4692</v>
      </c>
      <c r="G4685" s="4">
        <v>-21.560775490853398</v>
      </c>
      <c r="H4685" s="4">
        <v>2.0468347662282702</v>
      </c>
      <c r="I4685" s="4">
        <v>103.61286529985701</v>
      </c>
      <c r="J4685">
        <v>19.7093602940034</v>
      </c>
      <c r="K4685">
        <v>14.7927144591354</v>
      </c>
      <c r="L4685">
        <v>-20.721378450410999</v>
      </c>
      <c r="M4685">
        <v>-0.31343345354228802</v>
      </c>
      <c r="N4685" s="5">
        <v>-7.7700743209402706E-2</v>
      </c>
      <c r="O4685" s="5">
        <v>0.94642594253605505</v>
      </c>
      <c r="P4685">
        <v>-39.889357724994603</v>
      </c>
      <c r="Q4685">
        <v>14.922463306356001</v>
      </c>
      <c r="R4685">
        <v>-20.2870172380536</v>
      </c>
      <c r="S4685" s="7">
        <v>0.14548795629825101</v>
      </c>
      <c r="T4685" s="7">
        <v>-0.12136049872523499</v>
      </c>
      <c r="U4685" s="7">
        <v>0.98188842743018401</v>
      </c>
      <c r="V4685" s="8">
        <v>5256</v>
      </c>
      <c r="W4685" s="2">
        <f t="shared" si="368"/>
        <v>19.160219000012148</v>
      </c>
      <c r="X4685" s="1">
        <f t="shared" si="372"/>
        <v>3.8004999951226637E-3</v>
      </c>
      <c r="Y4685">
        <f t="shared" si="371"/>
        <v>2.1335123695284213E-2</v>
      </c>
      <c r="Z4685">
        <f t="shared" si="370"/>
        <v>1.1797883794088193E-2</v>
      </c>
      <c r="AA4685">
        <f t="shared" si="369"/>
        <v>3.104297805349006</v>
      </c>
      <c r="AB4685" t="s">
        <v>7934</v>
      </c>
    </row>
    <row r="4686" spans="1:28" x14ac:dyDescent="0.25">
      <c r="A4686">
        <v>75397.350471500002</v>
      </c>
      <c r="B4686">
        <v>96</v>
      </c>
      <c r="C4686">
        <v>0.91900334487358004</v>
      </c>
      <c r="D4686" s="3">
        <v>0.37107150099346597</v>
      </c>
      <c r="E4686" s="3">
        <v>0.42547997391227599</v>
      </c>
      <c r="F4686" t="s">
        <v>4693</v>
      </c>
      <c r="G4686" s="4">
        <v>-21.5402490149052</v>
      </c>
      <c r="H4686" s="4">
        <v>2.0526529522205799</v>
      </c>
      <c r="I4686" s="4">
        <v>103.75293367904899</v>
      </c>
      <c r="J4686">
        <v>19.7093602940034</v>
      </c>
      <c r="K4686">
        <v>14.7927144591354</v>
      </c>
      <c r="L4686">
        <v>-20.721378450410999</v>
      </c>
      <c r="M4686">
        <v>-0.31297804995348799</v>
      </c>
      <c r="N4686" s="5">
        <v>-7.7403977718445996E-2</v>
      </c>
      <c r="O4686" s="5">
        <v>0.94660095313742099</v>
      </c>
      <c r="P4686">
        <v>-39.889357724994603</v>
      </c>
      <c r="Q4686">
        <v>14.922463306356001</v>
      </c>
      <c r="R4686">
        <v>-20.2870172380536</v>
      </c>
      <c r="S4686" s="7">
        <v>0.14548795629825101</v>
      </c>
      <c r="T4686" s="7">
        <v>-0.12136049872523499</v>
      </c>
      <c r="U4686" s="7">
        <v>0.98188842743018401</v>
      </c>
      <c r="V4686" s="8">
        <v>5257</v>
      </c>
      <c r="W4686" s="2">
        <f t="shared" si="368"/>
        <v>19.164019500007271</v>
      </c>
      <c r="X4686" s="1">
        <f t="shared" si="372"/>
        <v>2.7524999022716656E-3</v>
      </c>
      <c r="Y4686">
        <f t="shared" si="371"/>
        <v>1.5859842452996552E-2</v>
      </c>
      <c r="Z4686">
        <f t="shared" si="370"/>
        <v>8.7583261673387369E-3</v>
      </c>
      <c r="AA4686">
        <f t="shared" si="369"/>
        <v>3.1819533072863702</v>
      </c>
      <c r="AB4686" t="s">
        <v>7934</v>
      </c>
    </row>
    <row r="4687" spans="1:28" x14ac:dyDescent="0.25">
      <c r="A4687">
        <v>75397.353223999904</v>
      </c>
      <c r="B4687">
        <v>96</v>
      </c>
      <c r="C4687">
        <v>0.96865146818435099</v>
      </c>
      <c r="D4687" s="3">
        <v>0.37110242948401201</v>
      </c>
      <c r="E4687" s="3">
        <v>0.42549882691830598</v>
      </c>
      <c r="F4687" t="s">
        <v>4694</v>
      </c>
      <c r="G4687" s="4">
        <v>-21.5246479394132</v>
      </c>
      <c r="H4687" s="4">
        <v>2.0497997003693098</v>
      </c>
      <c r="I4687" s="4">
        <v>103.704831660929</v>
      </c>
      <c r="J4687">
        <v>19.7093602940034</v>
      </c>
      <c r="K4687">
        <v>14.7927144591354</v>
      </c>
      <c r="L4687">
        <v>-20.721378450410999</v>
      </c>
      <c r="M4687">
        <v>-0.31297804995348799</v>
      </c>
      <c r="N4687" s="5">
        <v>-7.7403977718445996E-2</v>
      </c>
      <c r="O4687" s="5">
        <v>0.94660095313742099</v>
      </c>
      <c r="P4687">
        <v>-39.889357724994603</v>
      </c>
      <c r="Q4687">
        <v>14.922463306356001</v>
      </c>
      <c r="R4687">
        <v>-20.2870172380536</v>
      </c>
      <c r="S4687" s="7">
        <v>0.145663115560933</v>
      </c>
      <c r="T4687" s="7">
        <v>-0.12147758999806001</v>
      </c>
      <c r="U4687" s="7">
        <v>0.98184797799524104</v>
      </c>
      <c r="V4687" s="8">
        <v>5258</v>
      </c>
      <c r="W4687" s="2">
        <f t="shared" si="368"/>
        <v>19.166771999909543</v>
      </c>
      <c r="X4687" s="1">
        <f t="shared" si="372"/>
        <v>4.114500101422891E-3</v>
      </c>
      <c r="Y4687">
        <f t="shared" si="371"/>
        <v>1.6742464975842839E-2</v>
      </c>
      <c r="Z4687">
        <f t="shared" si="370"/>
        <v>9.2500278207410247E-3</v>
      </c>
      <c r="AA4687">
        <f t="shared" si="369"/>
        <v>2.2481535041260901</v>
      </c>
      <c r="AB4687" t="s">
        <v>7934</v>
      </c>
    </row>
    <row r="4688" spans="1:28" x14ac:dyDescent="0.25">
      <c r="A4688">
        <v>75397.357338500005</v>
      </c>
      <c r="B4688">
        <v>96</v>
      </c>
      <c r="C4688">
        <v>0.92355041787012404</v>
      </c>
      <c r="D4688" s="3">
        <v>0.37108558935456498</v>
      </c>
      <c r="E4688" s="3">
        <v>0.42565999858054598</v>
      </c>
      <c r="F4688" t="s">
        <v>4695</v>
      </c>
      <c r="G4688" s="4">
        <v>-21.5313402946107</v>
      </c>
      <c r="H4688" s="4">
        <v>2.0344529575429702</v>
      </c>
      <c r="I4688" s="4">
        <v>103.7232508356</v>
      </c>
      <c r="J4688">
        <v>19.7093602940034</v>
      </c>
      <c r="K4688">
        <v>14.7927144591354</v>
      </c>
      <c r="L4688">
        <v>-20.721378450410999</v>
      </c>
      <c r="M4688">
        <v>-0.31297804995348799</v>
      </c>
      <c r="N4688" s="5">
        <v>-7.7403977718445996E-2</v>
      </c>
      <c r="O4688" s="5">
        <v>0.94660095313742099</v>
      </c>
      <c r="P4688">
        <v>-39.889357724994603</v>
      </c>
      <c r="Q4688">
        <v>14.922463306356001</v>
      </c>
      <c r="R4688">
        <v>-20.2870172380536</v>
      </c>
      <c r="S4688" s="7">
        <v>0.14558777719690799</v>
      </c>
      <c r="T4688" s="7">
        <v>-0.12168485680011</v>
      </c>
      <c r="U4688" s="7">
        <v>0.98183348626760503</v>
      </c>
      <c r="V4688" s="8">
        <v>5259</v>
      </c>
      <c r="W4688" s="2">
        <f t="shared" si="368"/>
        <v>19.170886500010965</v>
      </c>
      <c r="X4688" s="1">
        <f t="shared" si="372"/>
        <v>4.1439999913563952E-3</v>
      </c>
      <c r="Y4688">
        <f t="shared" si="371"/>
        <v>1.3596778177474589E-2</v>
      </c>
      <c r="Z4688">
        <f t="shared" si="370"/>
        <v>7.5107363951474326E-3</v>
      </c>
      <c r="AA4688">
        <f t="shared" si="369"/>
        <v>1.8124363925708051</v>
      </c>
      <c r="AB4688" t="s">
        <v>7934</v>
      </c>
    </row>
    <row r="4689" spans="1:28" x14ac:dyDescent="0.25">
      <c r="A4689">
        <v>75397.361482499997</v>
      </c>
      <c r="B4689">
        <v>96</v>
      </c>
      <c r="C4689">
        <v>0.92344166093214097</v>
      </c>
      <c r="D4689" s="3">
        <v>0.37090485118739203</v>
      </c>
      <c r="E4689" s="3">
        <v>0.42563520710971198</v>
      </c>
      <c r="F4689" t="s">
        <v>4696</v>
      </c>
      <c r="G4689" s="4">
        <v>-21.544902917685601</v>
      </c>
      <c r="H4689" s="4">
        <v>2.0354160941561399</v>
      </c>
      <c r="I4689" s="4">
        <v>103.631080172669</v>
      </c>
      <c r="J4689">
        <v>19.7093602940034</v>
      </c>
      <c r="K4689">
        <v>14.7927144591354</v>
      </c>
      <c r="L4689">
        <v>-20.721378450410999</v>
      </c>
      <c r="M4689">
        <v>-0.31327885208788098</v>
      </c>
      <c r="N4689" s="5">
        <v>-7.7525608382428196E-2</v>
      </c>
      <c r="O4689" s="5">
        <v>0.94649149012520595</v>
      </c>
      <c r="P4689">
        <v>-39.889357724994603</v>
      </c>
      <c r="Q4689">
        <v>14.922463306356001</v>
      </c>
      <c r="R4689">
        <v>-20.2870172380536</v>
      </c>
      <c r="S4689" s="7">
        <v>0.14558777719690799</v>
      </c>
      <c r="T4689" s="7">
        <v>-0.12168485680011</v>
      </c>
      <c r="U4689" s="7">
        <v>0.98183348626760503</v>
      </c>
      <c r="V4689" s="8">
        <v>5260</v>
      </c>
      <c r="W4689" s="2">
        <f t="shared" si="368"/>
        <v>19.175030500002322</v>
      </c>
      <c r="X4689" s="1">
        <f t="shared" si="372"/>
        <v>4.3445000046631321E-3</v>
      </c>
      <c r="Y4689">
        <f t="shared" si="371"/>
        <v>4.0716094919851058E-2</v>
      </c>
      <c r="Z4689">
        <f t="shared" si="370"/>
        <v>2.2511203852729977E-2</v>
      </c>
      <c r="AA4689">
        <f t="shared" si="369"/>
        <v>5.1815407592514138</v>
      </c>
      <c r="AB4689" t="s">
        <v>7934</v>
      </c>
    </row>
    <row r="4690" spans="1:28" x14ac:dyDescent="0.25">
      <c r="A4690">
        <v>75397.365827000001</v>
      </c>
      <c r="B4690">
        <v>96</v>
      </c>
      <c r="C4690">
        <v>0.99210083523744197</v>
      </c>
      <c r="D4690" s="3">
        <v>0.37082250956132101</v>
      </c>
      <c r="E4690" s="3">
        <v>0.42566851135746597</v>
      </c>
      <c r="F4690" t="s">
        <v>4697</v>
      </c>
      <c r="G4690" s="4">
        <v>-21.585613785275701</v>
      </c>
      <c r="H4690" s="4">
        <v>2.03476367896344</v>
      </c>
      <c r="I4690" s="4">
        <v>103.755390715121</v>
      </c>
      <c r="J4690">
        <v>19.7093602940034</v>
      </c>
      <c r="K4690">
        <v>14.7927144591354</v>
      </c>
      <c r="L4690">
        <v>-20.721378450410999</v>
      </c>
      <c r="M4690">
        <v>-0.31327885208788098</v>
      </c>
      <c r="N4690" s="5">
        <v>-7.7525608382428196E-2</v>
      </c>
      <c r="O4690" s="5">
        <v>0.94649149012520595</v>
      </c>
      <c r="P4690">
        <v>-39.889357724994603</v>
      </c>
      <c r="Q4690">
        <v>14.922463306356001</v>
      </c>
      <c r="R4690">
        <v>-20.2870172380536</v>
      </c>
      <c r="S4690" s="7">
        <v>0.145130806463905</v>
      </c>
      <c r="T4690" s="7">
        <v>-0.121505006456482</v>
      </c>
      <c r="U4690" s="7">
        <v>0.98192340965125502</v>
      </c>
      <c r="V4690" s="8">
        <v>5261</v>
      </c>
      <c r="W4690" s="2">
        <f t="shared" si="368"/>
        <v>19.179375000006985</v>
      </c>
      <c r="X4690" s="1">
        <f t="shared" si="372"/>
        <v>4.3839999998454005E-3</v>
      </c>
      <c r="Y4690">
        <f t="shared" si="371"/>
        <v>4.4562855367498808E-2</v>
      </c>
      <c r="Z4690">
        <f t="shared" si="370"/>
        <v>2.460849005578325E-2</v>
      </c>
      <c r="AA4690">
        <f t="shared" si="369"/>
        <v>5.6132504691266094</v>
      </c>
      <c r="AB4690" t="s">
        <v>7934</v>
      </c>
    </row>
    <row r="4691" spans="1:28" x14ac:dyDescent="0.25">
      <c r="A4691">
        <v>75397.370211000001</v>
      </c>
      <c r="B4691">
        <v>96</v>
      </c>
      <c r="C4691">
        <v>0.99225873326162795</v>
      </c>
      <c r="D4691" s="3">
        <v>0.37068922267310001</v>
      </c>
      <c r="E4691" s="3">
        <v>0.42610332047910698</v>
      </c>
      <c r="F4691" t="s">
        <v>4698</v>
      </c>
      <c r="G4691" s="4">
        <v>-21.5951388638404</v>
      </c>
      <c r="H4691" s="4">
        <v>1.9912306919669001</v>
      </c>
      <c r="I4691" s="4">
        <v>103.687570119021</v>
      </c>
      <c r="J4691">
        <v>19.7093602940034</v>
      </c>
      <c r="K4691">
        <v>14.7927144591354</v>
      </c>
      <c r="L4691">
        <v>-20.721378450410999</v>
      </c>
      <c r="M4691">
        <v>-0.313489927787095</v>
      </c>
      <c r="N4691" s="5">
        <v>-7.8296528708941701E-2</v>
      </c>
      <c r="O4691" s="5">
        <v>0.94635813451788398</v>
      </c>
      <c r="P4691">
        <v>-39.889357724994603</v>
      </c>
      <c r="Q4691">
        <v>14.922463306356001</v>
      </c>
      <c r="R4691">
        <v>-20.2870172380536</v>
      </c>
      <c r="S4691" s="7">
        <v>0.145130806463905</v>
      </c>
      <c r="T4691" s="7">
        <v>-0.121505006456482</v>
      </c>
      <c r="U4691" s="7">
        <v>0.98192340965125502</v>
      </c>
      <c r="V4691" s="8">
        <v>5262</v>
      </c>
      <c r="W4691" s="2">
        <f t="shared" si="368"/>
        <v>19.18375900000683</v>
      </c>
      <c r="X4691" s="1">
        <f t="shared" si="372"/>
        <v>3.5334999993210658E-3</v>
      </c>
      <c r="Y4691">
        <f t="shared" si="371"/>
        <v>2.6594960810555027E-2</v>
      </c>
      <c r="Z4691">
        <f t="shared" si="370"/>
        <v>1.4695869554543606E-2</v>
      </c>
      <c r="AA4691">
        <f t="shared" si="369"/>
        <v>4.1590121854725632</v>
      </c>
      <c r="AB4691" t="s">
        <v>7934</v>
      </c>
    </row>
    <row r="4692" spans="1:28" x14ac:dyDescent="0.25">
      <c r="A4692">
        <v>75397.373744500001</v>
      </c>
      <c r="B4692">
        <v>96</v>
      </c>
      <c r="C4692">
        <v>0.94252313125361098</v>
      </c>
      <c r="D4692" s="3">
        <v>0.37070638903332898</v>
      </c>
      <c r="E4692" s="3">
        <v>0.42583426358682902</v>
      </c>
      <c r="F4692" t="s">
        <v>4699</v>
      </c>
      <c r="G4692" s="4">
        <v>-21.5894000178311</v>
      </c>
      <c r="H4692" s="4">
        <v>2.0171990878934198</v>
      </c>
      <c r="I4692" s="4">
        <v>103.673511153967</v>
      </c>
      <c r="J4692">
        <v>19.7093602940034</v>
      </c>
      <c r="K4692">
        <v>14.7927144591354</v>
      </c>
      <c r="L4692">
        <v>-20.721378450410999</v>
      </c>
      <c r="M4692">
        <v>-0.313489927787095</v>
      </c>
      <c r="N4692" s="5">
        <v>-7.8296528708941701E-2</v>
      </c>
      <c r="O4692" s="5">
        <v>0.94635813451788398</v>
      </c>
      <c r="P4692">
        <v>-39.889357724994603</v>
      </c>
      <c r="Q4692">
        <v>14.922463306356001</v>
      </c>
      <c r="R4692">
        <v>-20.2870172380536</v>
      </c>
      <c r="S4692" s="7">
        <v>0.14519548562908399</v>
      </c>
      <c r="T4692" s="7">
        <v>-0.121128184321906</v>
      </c>
      <c r="U4692" s="7">
        <v>0.98196040343580604</v>
      </c>
      <c r="V4692" s="8">
        <v>5263</v>
      </c>
      <c r="W4692" s="2">
        <f t="shared" si="368"/>
        <v>19.187292500006151</v>
      </c>
      <c r="X4692" s="1">
        <f t="shared" si="372"/>
        <v>3.4624999971129E-3</v>
      </c>
      <c r="Y4692">
        <f t="shared" si="371"/>
        <v>1.5089813680345742E-2</v>
      </c>
      <c r="Z4692">
        <f t="shared" si="370"/>
        <v>8.3394749781575683E-3</v>
      </c>
      <c r="AA4692">
        <f t="shared" si="369"/>
        <v>2.4085126310790428</v>
      </c>
      <c r="AB4692" t="s">
        <v>7934</v>
      </c>
    </row>
    <row r="4693" spans="1:28" x14ac:dyDescent="0.25">
      <c r="A4693">
        <v>75397.377206999998</v>
      </c>
      <c r="B4693">
        <v>96</v>
      </c>
      <c r="C4693">
        <v>0.94248288107563305</v>
      </c>
      <c r="D4693" s="3">
        <v>0.37083106731833199</v>
      </c>
      <c r="E4693" s="3">
        <v>0.42572205868463697</v>
      </c>
      <c r="F4693" t="s">
        <v>4700</v>
      </c>
      <c r="G4693" s="4">
        <v>-21.580194872241801</v>
      </c>
      <c r="H4693" s="4">
        <v>2.0291560010229599</v>
      </c>
      <c r="I4693" s="4">
        <v>103.737070457974</v>
      </c>
      <c r="J4693">
        <v>19.7093602940034</v>
      </c>
      <c r="K4693">
        <v>14.7927144591354</v>
      </c>
      <c r="L4693">
        <v>-20.721378450410999</v>
      </c>
      <c r="M4693">
        <v>-0.313285535437894</v>
      </c>
      <c r="N4693" s="5">
        <v>-7.8018229572088593E-2</v>
      </c>
      <c r="O4693" s="5">
        <v>0.94644879900596202</v>
      </c>
      <c r="P4693">
        <v>-39.889357724994603</v>
      </c>
      <c r="Q4693">
        <v>14.922463306356001</v>
      </c>
      <c r="R4693">
        <v>-20.2870172380536</v>
      </c>
      <c r="S4693" s="7">
        <v>0.14519548562908399</v>
      </c>
      <c r="T4693" s="7">
        <v>-0.121128184321906</v>
      </c>
      <c r="U4693" s="7">
        <v>0.98196040343580604</v>
      </c>
      <c r="V4693" s="8">
        <v>5264</v>
      </c>
      <c r="W4693" s="2">
        <f t="shared" si="368"/>
        <v>19.190755000003264</v>
      </c>
      <c r="X4693" s="1">
        <f t="shared" si="372"/>
        <v>3.9724999951431528E-3</v>
      </c>
      <c r="Y4693">
        <f t="shared" si="371"/>
        <v>4.3574115318509299E-3</v>
      </c>
      <c r="Z4693">
        <f t="shared" si="370"/>
        <v>2.4066738778003582E-3</v>
      </c>
      <c r="AA4693">
        <f t="shared" si="369"/>
        <v>0.60583357602084309</v>
      </c>
      <c r="AB4693" t="s">
        <v>7934</v>
      </c>
    </row>
    <row r="4694" spans="1:28" x14ac:dyDescent="0.25">
      <c r="A4694">
        <v>75397.381179499993</v>
      </c>
      <c r="B4694">
        <v>96</v>
      </c>
      <c r="C4694">
        <v>0.94251099400943905</v>
      </c>
      <c r="D4694" s="3">
        <v>0.37088667837689498</v>
      </c>
      <c r="E4694" s="3">
        <v>0.42571305075674498</v>
      </c>
      <c r="F4694" t="s">
        <v>4701</v>
      </c>
      <c r="G4694" s="4">
        <v>-21.576044564817799</v>
      </c>
      <c r="H4694" s="4">
        <v>2.0304833983049302</v>
      </c>
      <c r="I4694" s="4">
        <v>103.76546108815</v>
      </c>
      <c r="J4694">
        <v>19.7093602940034</v>
      </c>
      <c r="K4694">
        <v>14.7927144591354</v>
      </c>
      <c r="L4694">
        <v>-20.721378450410999</v>
      </c>
      <c r="M4694">
        <v>-0.31319337423999599</v>
      </c>
      <c r="N4694" s="5">
        <v>-7.7955789425730795E-2</v>
      </c>
      <c r="O4694" s="5">
        <v>0.94648444531707698</v>
      </c>
      <c r="P4694">
        <v>-39.889357724994603</v>
      </c>
      <c r="Q4694">
        <v>14.922463306356001</v>
      </c>
      <c r="R4694">
        <v>-20.2870172380536</v>
      </c>
      <c r="S4694" s="7">
        <v>0.14519548562908399</v>
      </c>
      <c r="T4694" s="7">
        <v>-0.121128184321906</v>
      </c>
      <c r="U4694" s="7">
        <v>0.98196040343580604</v>
      </c>
      <c r="V4694" s="8">
        <v>5265</v>
      </c>
      <c r="W4694" s="2">
        <f t="shared" si="368"/>
        <v>19.194727499998407</v>
      </c>
      <c r="X4694" s="1">
        <f t="shared" si="372"/>
        <v>3.9715000020805746E-3</v>
      </c>
      <c r="Y4694">
        <f t="shared" si="371"/>
        <v>4.3167607332977226E-2</v>
      </c>
      <c r="Z4694">
        <f t="shared" si="370"/>
        <v>2.383569300536692E-2</v>
      </c>
      <c r="AA4694">
        <f t="shared" si="369"/>
        <v>6.001685255666616</v>
      </c>
      <c r="AB4694" t="s">
        <v>7934</v>
      </c>
    </row>
    <row r="4695" spans="1:28" x14ac:dyDescent="0.25">
      <c r="A4695">
        <v>75397.385150999995</v>
      </c>
      <c r="B4695">
        <v>96</v>
      </c>
      <c r="C4695">
        <v>0.85378282341858802</v>
      </c>
      <c r="D4695" s="3">
        <v>0.37095186541048902</v>
      </c>
      <c r="E4695" s="3">
        <v>0.425948843636549</v>
      </c>
      <c r="F4695" t="s">
        <v>4702</v>
      </c>
      <c r="G4695" s="4">
        <v>-21.541069991662798</v>
      </c>
      <c r="H4695" s="4">
        <v>2.00518079852784</v>
      </c>
      <c r="I4695" s="4">
        <v>103.65518207874</v>
      </c>
      <c r="J4695">
        <v>19.7093602940034</v>
      </c>
      <c r="K4695">
        <v>14.7927144591354</v>
      </c>
      <c r="L4695">
        <v>-20.721378450410999</v>
      </c>
      <c r="M4695">
        <v>-0.31319337423999599</v>
      </c>
      <c r="N4695" s="5">
        <v>-7.7955789425730795E-2</v>
      </c>
      <c r="O4695" s="5">
        <v>0.94648444531707698</v>
      </c>
      <c r="P4695">
        <v>-39.889357724994603</v>
      </c>
      <c r="Q4695">
        <v>14.922463306356001</v>
      </c>
      <c r="R4695">
        <v>-20.2870172380536</v>
      </c>
      <c r="S4695" s="7">
        <v>0.14558777719690799</v>
      </c>
      <c r="T4695" s="7">
        <v>-0.12168485680011</v>
      </c>
      <c r="U4695" s="7">
        <v>0.98183348626760503</v>
      </c>
      <c r="V4695" s="8">
        <v>5266</v>
      </c>
      <c r="W4695" s="2">
        <f t="shared" si="368"/>
        <v>19.198699000000488</v>
      </c>
      <c r="X4695" s="1">
        <f t="shared" si="372"/>
        <v>5.5109999084379524E-3</v>
      </c>
      <c r="Y4695">
        <f t="shared" si="371"/>
        <v>2.5072083654431278E-2</v>
      </c>
      <c r="Z4695">
        <f t="shared" si="370"/>
        <v>1.3858685369655177E-2</v>
      </c>
      <c r="AA4695">
        <f t="shared" si="369"/>
        <v>2.5147315550551892</v>
      </c>
      <c r="AB4695" t="s">
        <v>7934</v>
      </c>
    </row>
    <row r="4696" spans="1:28" x14ac:dyDescent="0.25">
      <c r="A4696">
        <v>75397.390661999903</v>
      </c>
      <c r="B4696">
        <v>96</v>
      </c>
      <c r="C4696">
        <v>0.96297156109832904</v>
      </c>
      <c r="D4696" s="3">
        <v>0.37090339054105897</v>
      </c>
      <c r="E4696" s="3">
        <v>0.42606766703200599</v>
      </c>
      <c r="F4696" t="s">
        <v>4703</v>
      </c>
      <c r="G4696" s="4">
        <v>-21.563980211851799</v>
      </c>
      <c r="H4696" s="4">
        <v>1.9949959475389301</v>
      </c>
      <c r="I4696" s="4">
        <v>103.723847463136</v>
      </c>
      <c r="J4696">
        <v>19.7093602940034</v>
      </c>
      <c r="K4696">
        <v>14.7927144591354</v>
      </c>
      <c r="L4696">
        <v>-20.721378450410999</v>
      </c>
      <c r="M4696">
        <v>-0.31319337423999599</v>
      </c>
      <c r="N4696" s="5">
        <v>-7.7955789425730795E-2</v>
      </c>
      <c r="O4696" s="5">
        <v>0.94648444531707698</v>
      </c>
      <c r="P4696">
        <v>-39.889357724994603</v>
      </c>
      <c r="Q4696">
        <v>14.922463306356001</v>
      </c>
      <c r="R4696">
        <v>-20.2870172380536</v>
      </c>
      <c r="S4696" s="7">
        <v>0.14533043545831401</v>
      </c>
      <c r="T4696" s="7">
        <v>-0.12173592055957699</v>
      </c>
      <c r="U4696" s="7">
        <v>0.98186528107220905</v>
      </c>
      <c r="V4696" s="8">
        <v>5267</v>
      </c>
      <c r="W4696" s="2">
        <f t="shared" si="368"/>
        <v>19.204209999908926</v>
      </c>
      <c r="X4696" s="1">
        <f t="shared" si="372"/>
        <v>4.6040001034270972E-3</v>
      </c>
      <c r="Y4696">
        <f t="shared" si="371"/>
        <v>1.0504818410441367E-2</v>
      </c>
      <c r="Z4696">
        <f t="shared" si="370"/>
        <v>5.8027326175249527E-3</v>
      </c>
      <c r="AA4696">
        <f t="shared" si="369"/>
        <v>1.2603676123303191</v>
      </c>
      <c r="AB4696" t="s">
        <v>7934</v>
      </c>
    </row>
    <row r="4697" spans="1:28" x14ac:dyDescent="0.25">
      <c r="A4697">
        <v>75397.395266000007</v>
      </c>
      <c r="B4697">
        <v>96</v>
      </c>
      <c r="C4697">
        <v>0.96293643490817304</v>
      </c>
      <c r="D4697" s="3">
        <v>0.370776089263818</v>
      </c>
      <c r="E4697" s="3">
        <v>0.42601313020352</v>
      </c>
      <c r="F4697" t="s">
        <v>4704</v>
      </c>
      <c r="G4697" s="4">
        <v>-21.573555207952801</v>
      </c>
      <c r="H4697" s="4">
        <v>1.9993169033940801</v>
      </c>
      <c r="I4697" s="4">
        <v>103.65889325536099</v>
      </c>
      <c r="J4697">
        <v>19.7093602940034</v>
      </c>
      <c r="K4697">
        <v>14.7927144591354</v>
      </c>
      <c r="L4697">
        <v>-20.721378450410999</v>
      </c>
      <c r="M4697">
        <v>-0.31340607536375698</v>
      </c>
      <c r="N4697" s="5">
        <v>-7.7985652775730996E-2</v>
      </c>
      <c r="O4697" s="5">
        <v>0.946411575312892</v>
      </c>
      <c r="P4697">
        <v>-39.889357724994603</v>
      </c>
      <c r="Q4697">
        <v>14.922463306356001</v>
      </c>
      <c r="R4697">
        <v>-20.2870172380536</v>
      </c>
      <c r="S4697" s="7">
        <v>0.14533043545831401</v>
      </c>
      <c r="T4697" s="7">
        <v>-0.12173592055957699</v>
      </c>
      <c r="U4697" s="7">
        <v>0.98186528107220905</v>
      </c>
      <c r="V4697" s="8">
        <v>5268</v>
      </c>
      <c r="W4697" s="2">
        <f t="shared" si="368"/>
        <v>19.208814000012353</v>
      </c>
      <c r="X4697" s="1">
        <f t="shared" si="372"/>
        <v>3.7514998984988779E-3</v>
      </c>
      <c r="Y4697">
        <f t="shared" si="371"/>
        <v>1.6314310815430715E-2</v>
      </c>
      <c r="Z4697">
        <f t="shared" si="370"/>
        <v>9.0174718924060926E-3</v>
      </c>
      <c r="AA4697">
        <f t="shared" si="369"/>
        <v>2.4036977572661899</v>
      </c>
      <c r="AB4697" t="s">
        <v>7934</v>
      </c>
    </row>
    <row r="4698" spans="1:28" x14ac:dyDescent="0.25">
      <c r="A4698">
        <v>75397.399017499905</v>
      </c>
      <c r="B4698">
        <v>96</v>
      </c>
      <c r="C4698">
        <v>0.96300740350673797</v>
      </c>
      <c r="D4698" s="3">
        <v>0.37077786516678501</v>
      </c>
      <c r="E4698" s="3">
        <v>0.42618037022702399</v>
      </c>
      <c r="F4698" t="s">
        <v>4705</v>
      </c>
      <c r="G4698" s="4">
        <v>-21.5732552743494</v>
      </c>
      <c r="H4698" s="4">
        <v>1.9830053499053399</v>
      </c>
      <c r="I4698" s="4">
        <v>103.659871278946</v>
      </c>
      <c r="J4698">
        <v>19.7093602940034</v>
      </c>
      <c r="K4698">
        <v>14.7927144591354</v>
      </c>
      <c r="L4698">
        <v>-20.721378450410999</v>
      </c>
      <c r="M4698">
        <v>-0.31339917389370497</v>
      </c>
      <c r="N4698" s="5">
        <v>-7.8235505424730997E-2</v>
      </c>
      <c r="O4698" s="5">
        <v>0.94639323935332498</v>
      </c>
      <c r="P4698">
        <v>-39.889357724994603</v>
      </c>
      <c r="Q4698">
        <v>14.922463306356001</v>
      </c>
      <c r="R4698">
        <v>-20.2870172380536</v>
      </c>
      <c r="S4698" s="7">
        <v>0.14533043545831401</v>
      </c>
      <c r="T4698" s="7">
        <v>-0.12173592055957699</v>
      </c>
      <c r="U4698" s="7">
        <v>0.98186528107220905</v>
      </c>
      <c r="V4698" s="8">
        <v>5269</v>
      </c>
      <c r="W4698" s="2">
        <f t="shared" si="368"/>
        <v>19.212565499910852</v>
      </c>
      <c r="X4698" s="1">
        <f t="shared" si="372"/>
        <v>2.848000091034919E-3</v>
      </c>
      <c r="Y4698">
        <f t="shared" si="371"/>
        <v>4.8247186878387249E-2</v>
      </c>
      <c r="Z4698">
        <f t="shared" si="370"/>
        <v>2.666760140945712E-2</v>
      </c>
      <c r="AA4698">
        <f t="shared" si="369"/>
        <v>9.363623791095641</v>
      </c>
      <c r="AB4698" t="s">
        <v>7934</v>
      </c>
    </row>
    <row r="4699" spans="1:28" x14ac:dyDescent="0.25">
      <c r="A4699">
        <v>75397.401865499996</v>
      </c>
      <c r="B4699">
        <v>96</v>
      </c>
      <c r="C4699">
        <v>0.88135326738108899</v>
      </c>
      <c r="D4699" s="3">
        <v>0.370835268653461</v>
      </c>
      <c r="E4699" s="3">
        <v>0.42652694564217902</v>
      </c>
      <c r="F4699" t="s">
        <v>4706</v>
      </c>
      <c r="G4699" s="4">
        <v>-21.541006743707499</v>
      </c>
      <c r="H4699" s="4">
        <v>1.9471190946936801</v>
      </c>
      <c r="I4699" s="4">
        <v>103.556549089923</v>
      </c>
      <c r="J4699">
        <v>19.7093602940034</v>
      </c>
      <c r="K4699">
        <v>14.7927144591354</v>
      </c>
      <c r="L4699">
        <v>-20.721378450410999</v>
      </c>
      <c r="M4699">
        <v>-0.31339917389370497</v>
      </c>
      <c r="N4699" s="5">
        <v>-7.8235505424730997E-2</v>
      </c>
      <c r="O4699" s="5">
        <v>0.94639323935332498</v>
      </c>
      <c r="P4699">
        <v>-39.889357724994603</v>
      </c>
      <c r="Q4699">
        <v>14.922463306356001</v>
      </c>
      <c r="R4699">
        <v>-20.2870172380536</v>
      </c>
      <c r="S4699" s="7">
        <v>0.14569227923314099</v>
      </c>
      <c r="T4699" s="7">
        <v>-0.122445466969842</v>
      </c>
      <c r="U4699" s="7">
        <v>0.981723416951225</v>
      </c>
      <c r="V4699" s="8">
        <v>5270</v>
      </c>
      <c r="W4699" s="2">
        <f t="shared" si="368"/>
        <v>19.215413500001887</v>
      </c>
      <c r="X4699" s="1">
        <f t="shared" si="372"/>
        <v>3.6925000022165477E-3</v>
      </c>
      <c r="Y4699">
        <f t="shared" si="371"/>
        <v>4.0443581086923981E-2</v>
      </c>
      <c r="Z4699">
        <f t="shared" si="370"/>
        <v>2.2376628958824085E-2</v>
      </c>
      <c r="AA4699">
        <f t="shared" si="369"/>
        <v>6.0600213799300633</v>
      </c>
      <c r="AB4699" t="s">
        <v>7934</v>
      </c>
    </row>
    <row r="4700" spans="1:28" x14ac:dyDescent="0.25">
      <c r="A4700">
        <v>75397.405557999999</v>
      </c>
      <c r="B4700">
        <v>96</v>
      </c>
      <c r="C4700">
        <v>0.88134012786275695</v>
      </c>
      <c r="D4700" s="3">
        <v>0.37127706941990701</v>
      </c>
      <c r="E4700" s="3">
        <v>0.426795368955521</v>
      </c>
      <c r="F4700" t="s">
        <v>4707</v>
      </c>
      <c r="G4700" s="4">
        <v>-21.5076285252015</v>
      </c>
      <c r="H4700" s="4">
        <v>1.92428101726802</v>
      </c>
      <c r="I4700" s="4">
        <v>103.78188803808401</v>
      </c>
      <c r="J4700">
        <v>19.7093602940034</v>
      </c>
      <c r="K4700">
        <v>14.7927144591354</v>
      </c>
      <c r="L4700">
        <v>-20.721378450410999</v>
      </c>
      <c r="M4700">
        <v>-0.31265908543885101</v>
      </c>
      <c r="N4700" s="5">
        <v>-7.8251117429942105E-2</v>
      </c>
      <c r="O4700" s="5">
        <v>0.94663670904603403</v>
      </c>
      <c r="P4700">
        <v>-39.889357724994603</v>
      </c>
      <c r="Q4700">
        <v>14.922463306356001</v>
      </c>
      <c r="R4700">
        <v>-20.2870172380536</v>
      </c>
      <c r="S4700" s="7">
        <v>0.14569227923314099</v>
      </c>
      <c r="T4700" s="7">
        <v>-0.122445466969842</v>
      </c>
      <c r="U4700" s="7">
        <v>0.981723416951225</v>
      </c>
      <c r="V4700" s="8">
        <v>5271</v>
      </c>
      <c r="W4700" s="2">
        <f t="shared" si="368"/>
        <v>19.219106000004103</v>
      </c>
      <c r="X4700" s="1">
        <f t="shared" si="372"/>
        <v>3.7075000000186265E-3</v>
      </c>
      <c r="Y4700">
        <f t="shared" si="371"/>
        <v>3.2848086845705192E-2</v>
      </c>
      <c r="Z4700">
        <f t="shared" si="370"/>
        <v>1.813473196995119E-2</v>
      </c>
      <c r="AA4700">
        <f t="shared" si="369"/>
        <v>4.8913639837788487</v>
      </c>
      <c r="AB4700" t="s">
        <v>7934</v>
      </c>
    </row>
    <row r="4701" spans="1:28" x14ac:dyDescent="0.25">
      <c r="A4701">
        <v>75397.409265499999</v>
      </c>
      <c r="B4701">
        <v>96</v>
      </c>
      <c r="C4701">
        <v>0.91498470405126797</v>
      </c>
      <c r="D4701" s="3">
        <v>0.37121671928185201</v>
      </c>
      <c r="E4701" s="3">
        <v>0.42670423026054</v>
      </c>
      <c r="F4701" t="s">
        <v>4708</v>
      </c>
      <c r="G4701" s="4">
        <v>-21.538644436196002</v>
      </c>
      <c r="H4701" s="4">
        <v>1.9350981367831299</v>
      </c>
      <c r="I4701" s="4">
        <v>103.87833359955199</v>
      </c>
      <c r="J4701">
        <v>19.7093602940034</v>
      </c>
      <c r="K4701">
        <v>14.7927144591354</v>
      </c>
      <c r="L4701">
        <v>-20.721378450410999</v>
      </c>
      <c r="M4701">
        <v>-0.31265908543885101</v>
      </c>
      <c r="N4701" s="5">
        <v>-7.8251117429942105E-2</v>
      </c>
      <c r="O4701" s="5">
        <v>0.94663670904603403</v>
      </c>
      <c r="P4701">
        <v>-39.889357724994603</v>
      </c>
      <c r="Q4701">
        <v>14.922463306356001</v>
      </c>
      <c r="R4701">
        <v>-20.2870172380536</v>
      </c>
      <c r="S4701" s="7">
        <v>0.14534433991182699</v>
      </c>
      <c r="T4701" s="7">
        <v>-0.12213158712564599</v>
      </c>
      <c r="U4701" s="7">
        <v>0.98181408539588799</v>
      </c>
      <c r="V4701" s="8">
        <v>5272</v>
      </c>
      <c r="W4701" s="2">
        <f t="shared" si="368"/>
        <v>19.222813500004122</v>
      </c>
      <c r="X4701" s="1">
        <f t="shared" si="372"/>
        <v>4.0804999007377774E-3</v>
      </c>
      <c r="Y4701">
        <f t="shared" si="371"/>
        <v>6.9248421076665012E-2</v>
      </c>
      <c r="Z4701">
        <f t="shared" si="370"/>
        <v>3.8195088226530061E-2</v>
      </c>
      <c r="AA4701">
        <f t="shared" si="369"/>
        <v>9.3603943525704221</v>
      </c>
      <c r="AB4701" t="s">
        <v>7934</v>
      </c>
    </row>
    <row r="4702" spans="1:28" x14ac:dyDescent="0.25">
      <c r="A4702">
        <v>75397.413345999899</v>
      </c>
      <c r="B4702">
        <v>96</v>
      </c>
      <c r="C4702">
        <v>0.91481739071343005</v>
      </c>
      <c r="D4702" s="3">
        <v>0.370699888571492</v>
      </c>
      <c r="E4702" s="3">
        <v>0.42607972687288398</v>
      </c>
      <c r="F4702" t="s">
        <v>4709</v>
      </c>
      <c r="G4702" s="4">
        <v>-21.577959738080501</v>
      </c>
      <c r="H4702" s="4">
        <v>1.9921038457897</v>
      </c>
      <c r="I4702" s="4">
        <v>103.61421998334001</v>
      </c>
      <c r="J4702">
        <v>19.7093602940034</v>
      </c>
      <c r="K4702">
        <v>14.7927144591354</v>
      </c>
      <c r="L4702">
        <v>-20.721378450410999</v>
      </c>
      <c r="M4702">
        <v>-0.31353229340171801</v>
      </c>
      <c r="N4702" s="5">
        <v>-7.7766198660463595E-2</v>
      </c>
      <c r="O4702" s="5">
        <v>0.946387827130167</v>
      </c>
      <c r="P4702">
        <v>-39.889357724994603</v>
      </c>
      <c r="Q4702">
        <v>14.922463306356001</v>
      </c>
      <c r="R4702">
        <v>-20.2870172380536</v>
      </c>
      <c r="S4702" s="7">
        <v>0.14534433991182699</v>
      </c>
      <c r="T4702" s="7">
        <v>-0.12213158712564599</v>
      </c>
      <c r="U4702" s="7">
        <v>0.98181408539588799</v>
      </c>
      <c r="V4702" s="8">
        <v>5273</v>
      </c>
      <c r="W4702" s="2">
        <f t="shared" si="368"/>
        <v>19.22689399990486</v>
      </c>
      <c r="X4702" s="1">
        <f t="shared" si="372"/>
        <v>4.0175000031013042E-3</v>
      </c>
      <c r="Y4702">
        <f t="shared" si="371"/>
        <v>9.9317842148245374E-3</v>
      </c>
      <c r="Z4702">
        <f t="shared" si="370"/>
        <v>5.4920003667859874E-3</v>
      </c>
      <c r="AA4702">
        <f t="shared" si="369"/>
        <v>1.3670193808454125</v>
      </c>
      <c r="AB4702" t="s">
        <v>7934</v>
      </c>
    </row>
    <row r="4703" spans="1:28" x14ac:dyDescent="0.25">
      <c r="A4703">
        <v>75397.417363499902</v>
      </c>
      <c r="B4703">
        <v>96</v>
      </c>
      <c r="C4703">
        <v>0.93804608941660905</v>
      </c>
      <c r="D4703" s="3">
        <v>0.37071902379344301</v>
      </c>
      <c r="E4703" s="3">
        <v>0.42609512413038297</v>
      </c>
      <c r="F4703" t="s">
        <v>4710</v>
      </c>
      <c r="G4703" s="4">
        <v>-21.568255589518301</v>
      </c>
      <c r="H4703" s="4">
        <v>1.98998964656243</v>
      </c>
      <c r="I4703" s="4">
        <v>103.58430812799899</v>
      </c>
      <c r="J4703">
        <v>19.7093602940034</v>
      </c>
      <c r="K4703">
        <v>14.7927144591354</v>
      </c>
      <c r="L4703">
        <v>-20.721378450410999</v>
      </c>
      <c r="M4703">
        <v>-0.31353229340171801</v>
      </c>
      <c r="N4703" s="5">
        <v>-7.7766198660463595E-2</v>
      </c>
      <c r="O4703" s="5">
        <v>0.946387827130167</v>
      </c>
      <c r="P4703">
        <v>-39.889357724994603</v>
      </c>
      <c r="Q4703">
        <v>14.922463306356001</v>
      </c>
      <c r="R4703">
        <v>-20.2870172380536</v>
      </c>
      <c r="S4703" s="7">
        <v>0.14545329589560599</v>
      </c>
      <c r="T4703" s="7">
        <v>-0.122209933527586</v>
      </c>
      <c r="U4703" s="7">
        <v>0.98178820061166305</v>
      </c>
      <c r="V4703" s="8">
        <v>5274</v>
      </c>
      <c r="W4703" s="2">
        <f t="shared" si="368"/>
        <v>19.230911499907961</v>
      </c>
      <c r="X4703" s="1">
        <f t="shared" si="372"/>
        <v>3.9700000925222412E-3</v>
      </c>
      <c r="Y4703">
        <f t="shared" si="371"/>
        <v>2.9936492855817322E-2</v>
      </c>
      <c r="Z4703">
        <f t="shared" si="370"/>
        <v>1.6558827345164673E-2</v>
      </c>
      <c r="AA4703">
        <f t="shared" si="369"/>
        <v>4.1709891585026213</v>
      </c>
      <c r="AB4703" t="s">
        <v>7934</v>
      </c>
    </row>
    <row r="4704" spans="1:28" x14ac:dyDescent="0.25">
      <c r="A4704">
        <v>75397.421333499995</v>
      </c>
      <c r="B4704">
        <v>96</v>
      </c>
      <c r="C4704">
        <v>0.92824545826816696</v>
      </c>
      <c r="D4704" s="3">
        <v>0.37077123185660099</v>
      </c>
      <c r="E4704" s="3">
        <v>0.42589526835327701</v>
      </c>
      <c r="F4704" t="s">
        <v>4711</v>
      </c>
      <c r="G4704" s="4">
        <v>-21.5443560041805</v>
      </c>
      <c r="H4704" s="4">
        <v>2.0080174979371099</v>
      </c>
      <c r="I4704" s="4">
        <v>103.513760901578</v>
      </c>
      <c r="J4704">
        <v>19.7093602940034</v>
      </c>
      <c r="K4704">
        <v>14.7927144591354</v>
      </c>
      <c r="L4704">
        <v>-20.721378450410999</v>
      </c>
      <c r="M4704">
        <v>-0.31353229340171801</v>
      </c>
      <c r="N4704" s="5">
        <v>-7.7766198660463595E-2</v>
      </c>
      <c r="O4704" s="5">
        <v>0.946387827130167</v>
      </c>
      <c r="P4704">
        <v>-39.889357724994603</v>
      </c>
      <c r="Q4704">
        <v>14.922463306356001</v>
      </c>
      <c r="R4704">
        <v>-20.2870172380536</v>
      </c>
      <c r="S4704" s="7">
        <v>0.14572209356919999</v>
      </c>
      <c r="T4704" s="7">
        <v>-0.122041409724821</v>
      </c>
      <c r="U4704" s="7">
        <v>0.98176930373595706</v>
      </c>
      <c r="V4704" s="8">
        <v>5275</v>
      </c>
      <c r="W4704" s="2">
        <f t="shared" si="368"/>
        <v>19.234881500000483</v>
      </c>
      <c r="X4704" s="1">
        <f t="shared" si="372"/>
        <v>4.467500009923242E-3</v>
      </c>
      <c r="Y4704">
        <f t="shared" si="371"/>
        <v>2.8591569214193018E-2</v>
      </c>
      <c r="Z4704">
        <f t="shared" si="370"/>
        <v>1.5825685670705525E-2</v>
      </c>
      <c r="AA4704">
        <f t="shared" si="369"/>
        <v>3.5424030521664021</v>
      </c>
      <c r="AB4704" t="s">
        <v>7934</v>
      </c>
    </row>
    <row r="4705" spans="1:28" x14ac:dyDescent="0.25">
      <c r="A4705">
        <v>75397.425801000005</v>
      </c>
      <c r="B4705">
        <v>96</v>
      </c>
      <c r="C4705">
        <v>0.92841492513301205</v>
      </c>
      <c r="D4705" s="3">
        <v>0.37102438568433899</v>
      </c>
      <c r="E4705" s="3">
        <v>0.42613308066129002</v>
      </c>
      <c r="F4705" t="s">
        <v>4712</v>
      </c>
      <c r="G4705" s="4">
        <v>-21.5251714766924</v>
      </c>
      <c r="H4705" s="4">
        <v>1.9868176928628101</v>
      </c>
      <c r="I4705" s="4">
        <v>103.642726274702</v>
      </c>
      <c r="J4705">
        <v>19.7093602940034</v>
      </c>
      <c r="K4705">
        <v>14.7927144591354</v>
      </c>
      <c r="L4705">
        <v>-20.721378450410999</v>
      </c>
      <c r="M4705">
        <v>-0.31310635997692898</v>
      </c>
      <c r="N4705" s="5">
        <v>-7.7901266092307395E-2</v>
      </c>
      <c r="O4705" s="5">
        <v>0.94651772306872894</v>
      </c>
      <c r="P4705">
        <v>-39.889357724994603</v>
      </c>
      <c r="Q4705">
        <v>14.922463306356001</v>
      </c>
      <c r="R4705">
        <v>-20.2870172380536</v>
      </c>
      <c r="S4705" s="7">
        <v>0.14572209356919999</v>
      </c>
      <c r="T4705" s="7">
        <v>-0.122041409724821</v>
      </c>
      <c r="U4705" s="7">
        <v>0.98176930373595706</v>
      </c>
      <c r="V4705" s="8">
        <v>5276</v>
      </c>
      <c r="W4705" s="2">
        <f t="shared" si="368"/>
        <v>19.239349000010407</v>
      </c>
      <c r="X4705" s="1">
        <f t="shared" si="372"/>
        <v>3.9669999969191849E-3</v>
      </c>
      <c r="Y4705">
        <f t="shared" si="371"/>
        <v>3.7299182467529821E-2</v>
      </c>
      <c r="Z4705">
        <f t="shared" si="370"/>
        <v>2.0619736567198288E-2</v>
      </c>
      <c r="AA4705">
        <f t="shared" si="369"/>
        <v>5.1978161288660951</v>
      </c>
      <c r="AB4705" t="s">
        <v>7934</v>
      </c>
    </row>
    <row r="4706" spans="1:28" x14ac:dyDescent="0.25">
      <c r="A4706">
        <v>75397.429768000002</v>
      </c>
      <c r="B4706">
        <v>96</v>
      </c>
      <c r="C4706">
        <v>0.90650594781126104</v>
      </c>
      <c r="D4706" s="3">
        <v>0.370951618269178</v>
      </c>
      <c r="E4706" s="3">
        <v>0.42629998624208898</v>
      </c>
      <c r="F4706" t="s">
        <v>4713</v>
      </c>
      <c r="G4706" s="4">
        <v>-21.559669902827501</v>
      </c>
      <c r="H4706" s="4">
        <v>1.9726371566618399</v>
      </c>
      <c r="I4706" s="4">
        <v>103.746308875501</v>
      </c>
      <c r="J4706">
        <v>19.7093602940034</v>
      </c>
      <c r="K4706">
        <v>14.7927144591354</v>
      </c>
      <c r="L4706">
        <v>-20.721378450410999</v>
      </c>
      <c r="M4706">
        <v>-0.31310635997692898</v>
      </c>
      <c r="N4706" s="5">
        <v>-7.7901266092307395E-2</v>
      </c>
      <c r="O4706" s="5">
        <v>0.94651772306872894</v>
      </c>
      <c r="P4706">
        <v>-39.889357724994603</v>
      </c>
      <c r="Q4706">
        <v>14.922463306356001</v>
      </c>
      <c r="R4706">
        <v>-20.2870172380536</v>
      </c>
      <c r="S4706" s="7">
        <v>0.145334539917714</v>
      </c>
      <c r="T4706" s="7">
        <v>-0.12210003964673601</v>
      </c>
      <c r="U4706" s="7">
        <v>0.9818194598933</v>
      </c>
      <c r="V4706" s="8">
        <v>5277</v>
      </c>
      <c r="W4706" s="2">
        <f t="shared" si="368"/>
        <v>19.243316000007326</v>
      </c>
      <c r="X4706" s="1">
        <f t="shared" si="372"/>
        <v>3.4250000026077032E-3</v>
      </c>
      <c r="Y4706">
        <f t="shared" si="371"/>
        <v>2.2831265018693991E-2</v>
      </c>
      <c r="Z4706">
        <f t="shared" si="370"/>
        <v>1.2608979911675533E-2</v>
      </c>
      <c r="AA4706">
        <f t="shared" si="369"/>
        <v>3.6814539860074142</v>
      </c>
      <c r="AB4706" t="s">
        <v>7934</v>
      </c>
    </row>
    <row r="4707" spans="1:28" x14ac:dyDescent="0.25">
      <c r="A4707">
        <v>75397.433193000004</v>
      </c>
      <c r="B4707">
        <v>96</v>
      </c>
      <c r="C4707">
        <v>0.90646423293032596</v>
      </c>
      <c r="D4707" s="3">
        <v>0.37091285679379798</v>
      </c>
      <c r="E4707" s="3">
        <v>0.42652904620148102</v>
      </c>
      <c r="F4707" t="s">
        <v>4714</v>
      </c>
      <c r="G4707" s="4">
        <v>-21.5623427379034</v>
      </c>
      <c r="H4707" s="4">
        <v>1.9499628845674399</v>
      </c>
      <c r="I4707" s="4">
        <v>103.726618380636</v>
      </c>
      <c r="J4707">
        <v>19.7093602940034</v>
      </c>
      <c r="K4707">
        <v>14.7927144591354</v>
      </c>
      <c r="L4707">
        <v>-20.721378450410999</v>
      </c>
      <c r="M4707">
        <v>-0.313165349873812</v>
      </c>
      <c r="N4707" s="5">
        <v>-7.8279677239167997E-2</v>
      </c>
      <c r="O4707" s="5">
        <v>0.94646698609605096</v>
      </c>
      <c r="P4707">
        <v>-39.889357724994603</v>
      </c>
      <c r="Q4707">
        <v>14.922463306356001</v>
      </c>
      <c r="R4707">
        <v>-20.2870172380536</v>
      </c>
      <c r="S4707" s="7">
        <v>0.145334539917714</v>
      </c>
      <c r="T4707" s="7">
        <v>-0.12210003964673601</v>
      </c>
      <c r="U4707" s="7">
        <v>0.9818194598933</v>
      </c>
      <c r="V4707" s="8">
        <v>5278</v>
      </c>
      <c r="W4707" s="2">
        <f t="shared" si="368"/>
        <v>19.246741000009933</v>
      </c>
      <c r="X4707" s="1">
        <f t="shared" si="372"/>
        <v>4.0339999977732077E-3</v>
      </c>
      <c r="Y4707">
        <f t="shared" si="371"/>
        <v>2.4973128586196117E-2</v>
      </c>
      <c r="Z4707">
        <f t="shared" si="370"/>
        <v>1.3794481024518745E-2</v>
      </c>
      <c r="AA4707">
        <f t="shared" si="369"/>
        <v>3.4195540486200748</v>
      </c>
      <c r="AB4707" t="s">
        <v>7934</v>
      </c>
    </row>
    <row r="4708" spans="1:28" x14ac:dyDescent="0.25">
      <c r="A4708">
        <v>75397.437227000002</v>
      </c>
      <c r="B4708">
        <v>96</v>
      </c>
      <c r="C4708">
        <v>0.94663048027141405</v>
      </c>
      <c r="D4708" s="3">
        <v>0.37092717867936698</v>
      </c>
      <c r="E4708" s="3">
        <v>0.426275214768293</v>
      </c>
      <c r="F4708" t="s">
        <v>4715</v>
      </c>
      <c r="G4708" s="4">
        <v>-21.5578672301172</v>
      </c>
      <c r="H4708" s="4">
        <v>1.9745317058952601</v>
      </c>
      <c r="I4708" s="4">
        <v>103.716229818323</v>
      </c>
      <c r="J4708">
        <v>19.7093602940034</v>
      </c>
      <c r="K4708">
        <v>14.7927144591354</v>
      </c>
      <c r="L4708">
        <v>-20.721378450410999</v>
      </c>
      <c r="M4708">
        <v>-0.313165349873812</v>
      </c>
      <c r="N4708" s="5">
        <v>-7.8279677239167997E-2</v>
      </c>
      <c r="O4708" s="5">
        <v>0.94646698609605096</v>
      </c>
      <c r="P4708">
        <v>-39.889357724994603</v>
      </c>
      <c r="Q4708">
        <v>14.922463306356001</v>
      </c>
      <c r="R4708">
        <v>-20.2870172380536</v>
      </c>
      <c r="S4708" s="7">
        <v>0.145385045069056</v>
      </c>
      <c r="T4708" s="7">
        <v>-0.12173926528677299</v>
      </c>
      <c r="U4708" s="7">
        <v>0.981856781795443</v>
      </c>
      <c r="V4708" s="8">
        <v>5279</v>
      </c>
      <c r="W4708" s="2">
        <f t="shared" si="368"/>
        <v>19.250775000007707</v>
      </c>
      <c r="X4708" s="1">
        <f t="shared" si="372"/>
        <v>4.0655000047991052E-3</v>
      </c>
      <c r="Y4708">
        <f t="shared" si="371"/>
        <v>1.8878281398550592E-2</v>
      </c>
      <c r="Z4708">
        <f t="shared" si="370"/>
        <v>1.0428896780155128E-2</v>
      </c>
      <c r="AA4708">
        <f t="shared" si="369"/>
        <v>2.5652187351726412</v>
      </c>
      <c r="AB4708" t="s">
        <v>7934</v>
      </c>
    </row>
    <row r="4709" spans="1:28" x14ac:dyDescent="0.25">
      <c r="A4709">
        <v>75397.441292500007</v>
      </c>
      <c r="B4709">
        <v>96</v>
      </c>
      <c r="C4709">
        <v>0.93743318291644095</v>
      </c>
      <c r="D4709" s="3">
        <v>0.37106282110308098</v>
      </c>
      <c r="E4709" s="3">
        <v>0.42612222009904899</v>
      </c>
      <c r="F4709" t="s">
        <v>4716</v>
      </c>
      <c r="G4709" s="4">
        <v>-21.547861671899099</v>
      </c>
      <c r="H4709" s="4">
        <v>1.9905404008235501</v>
      </c>
      <c r="I4709" s="4">
        <v>103.785419450707</v>
      </c>
      <c r="J4709">
        <v>19.7093602940034</v>
      </c>
      <c r="K4709">
        <v>14.7927144591354</v>
      </c>
      <c r="L4709">
        <v>-20.721378450410999</v>
      </c>
      <c r="M4709">
        <v>-0.312943625475749</v>
      </c>
      <c r="N4709" s="5">
        <v>-7.7930469243425005E-2</v>
      </c>
      <c r="O4709" s="5">
        <v>0.94656913600518</v>
      </c>
      <c r="P4709">
        <v>-39.889357724994603</v>
      </c>
      <c r="Q4709">
        <v>14.922463306356001</v>
      </c>
      <c r="R4709">
        <v>-20.2870172380536</v>
      </c>
      <c r="S4709" s="7">
        <v>0.145385045069056</v>
      </c>
      <c r="T4709" s="7">
        <v>-0.12173926528677299</v>
      </c>
      <c r="U4709" s="7">
        <v>0.981856781795443</v>
      </c>
      <c r="V4709" s="8">
        <v>5280</v>
      </c>
      <c r="W4709" s="2">
        <f t="shared" si="368"/>
        <v>19.254840500012506</v>
      </c>
      <c r="X4709" s="1">
        <f t="shared" si="372"/>
        <v>4.2079999984707683E-3</v>
      </c>
      <c r="Y4709">
        <f t="shared" si="371"/>
        <v>3.0726575067535119E-2</v>
      </c>
      <c r="Z4709">
        <f t="shared" si="370"/>
        <v>1.6962913189445317E-2</v>
      </c>
      <c r="AA4709">
        <f t="shared" si="369"/>
        <v>4.0311105502875044</v>
      </c>
      <c r="AB4709" t="s">
        <v>7934</v>
      </c>
    </row>
    <row r="4710" spans="1:28" x14ac:dyDescent="0.25">
      <c r="A4710">
        <v>75397.445500500005</v>
      </c>
      <c r="B4710">
        <v>96</v>
      </c>
      <c r="C4710">
        <v>0.92317075772095802</v>
      </c>
      <c r="D4710" s="3">
        <v>0.37105409512412901</v>
      </c>
      <c r="E4710" s="3">
        <v>0.42643643066878301</v>
      </c>
      <c r="F4710" t="s">
        <v>4717</v>
      </c>
      <c r="G4710" s="4">
        <v>-21.5489127007422</v>
      </c>
      <c r="H4710" s="4">
        <v>1.9598318066884901</v>
      </c>
      <c r="I4710" s="4">
        <v>103.784516450851</v>
      </c>
      <c r="J4710">
        <v>19.7093602940034</v>
      </c>
      <c r="K4710">
        <v>14.7927144591354</v>
      </c>
      <c r="L4710">
        <v>-20.721378450410999</v>
      </c>
      <c r="M4710">
        <v>-0.312943625475749</v>
      </c>
      <c r="N4710" s="5">
        <v>-7.7930469243425005E-2</v>
      </c>
      <c r="O4710" s="5">
        <v>0.94656913600518</v>
      </c>
      <c r="P4710">
        <v>-39.889357724994603</v>
      </c>
      <c r="Q4710">
        <v>14.922463306356001</v>
      </c>
      <c r="R4710">
        <v>-20.2870172380536</v>
      </c>
      <c r="S4710" s="7">
        <v>0.14537290647387299</v>
      </c>
      <c r="T4710" s="7">
        <v>-0.122211301115906</v>
      </c>
      <c r="U4710" s="7">
        <v>0.98179993682159905</v>
      </c>
      <c r="V4710" s="8">
        <v>5281</v>
      </c>
      <c r="W4710" s="2">
        <f t="shared" si="368"/>
        <v>19.259048500010977</v>
      </c>
      <c r="X4710" s="1">
        <f t="shared" si="372"/>
        <v>4.6104999928502366E-3</v>
      </c>
      <c r="Y4710">
        <f t="shared" si="371"/>
        <v>4.3628422560936644E-2</v>
      </c>
      <c r="Z4710">
        <f t="shared" si="370"/>
        <v>2.4085716482346697E-2</v>
      </c>
      <c r="AA4710">
        <f t="shared" si="369"/>
        <v>5.2241007525643166</v>
      </c>
      <c r="AB4710" t="s">
        <v>7934</v>
      </c>
    </row>
    <row r="4711" spans="1:28" x14ac:dyDescent="0.25">
      <c r="A4711">
        <v>75397.450110999998</v>
      </c>
      <c r="B4711">
        <v>96</v>
      </c>
      <c r="C4711">
        <v>0.93242416962379604</v>
      </c>
      <c r="D4711" s="3">
        <v>0.371151128054373</v>
      </c>
      <c r="E4711" s="3">
        <v>0.426883339516962</v>
      </c>
      <c r="F4711" t="s">
        <v>4718</v>
      </c>
      <c r="G4711" s="4">
        <v>-21.541193823522399</v>
      </c>
      <c r="H4711" s="4">
        <v>1.9168916368050199</v>
      </c>
      <c r="I4711" s="4">
        <v>103.83428137652901</v>
      </c>
      <c r="J4711">
        <v>19.7093602940034</v>
      </c>
      <c r="K4711">
        <v>14.7927144591354</v>
      </c>
      <c r="L4711">
        <v>-20.721378450410999</v>
      </c>
      <c r="M4711">
        <v>-0.312771896259669</v>
      </c>
      <c r="N4711" s="5">
        <v>-7.8517167216749104E-2</v>
      </c>
      <c r="O4711" s="5">
        <v>0.946577411183252</v>
      </c>
      <c r="P4711">
        <v>-39.889357724994603</v>
      </c>
      <c r="Q4711">
        <v>14.922463306356001</v>
      </c>
      <c r="R4711">
        <v>-20.2870172380536</v>
      </c>
      <c r="S4711" s="7">
        <v>0.14537290647387299</v>
      </c>
      <c r="T4711" s="7">
        <v>-0.122211301115906</v>
      </c>
      <c r="U4711" s="7">
        <v>0.98179993682159905</v>
      </c>
      <c r="V4711" s="8">
        <v>5282</v>
      </c>
      <c r="W4711" s="2">
        <f t="shared" si="368"/>
        <v>19.263659000003827</v>
      </c>
      <c r="X4711" s="1">
        <f t="shared" si="372"/>
        <v>3.8314999983413145E-3</v>
      </c>
      <c r="Y4711">
        <f t="shared" si="371"/>
        <v>3.7610894564563978E-2</v>
      </c>
      <c r="Z4711">
        <f t="shared" si="370"/>
        <v>2.0753699746563825E-2</v>
      </c>
      <c r="AA4711">
        <f t="shared" si="369"/>
        <v>5.4165991793157406</v>
      </c>
      <c r="AB4711" t="s">
        <v>7934</v>
      </c>
    </row>
    <row r="4712" spans="1:28" x14ac:dyDescent="0.25">
      <c r="A4712">
        <v>75397.453942499997</v>
      </c>
      <c r="B4712">
        <v>96</v>
      </c>
      <c r="C4712">
        <v>0.97185547426584096</v>
      </c>
      <c r="D4712" s="3">
        <v>0.37122747179295101</v>
      </c>
      <c r="E4712" s="3">
        <v>0.42680013861697502</v>
      </c>
      <c r="F4712" t="s">
        <v>4719</v>
      </c>
      <c r="G4712" s="4">
        <v>-21.504047853252999</v>
      </c>
      <c r="H4712" s="4">
        <v>1.9227870827331599</v>
      </c>
      <c r="I4712" s="4">
        <v>103.72135343770999</v>
      </c>
      <c r="J4712">
        <v>19.7093602940034</v>
      </c>
      <c r="K4712">
        <v>14.7927144591354</v>
      </c>
      <c r="L4712">
        <v>-20.721378450410999</v>
      </c>
      <c r="M4712">
        <v>-0.312771896259669</v>
      </c>
      <c r="N4712" s="5">
        <v>-7.8517167216749104E-2</v>
      </c>
      <c r="O4712" s="5">
        <v>0.946577411183252</v>
      </c>
      <c r="P4712">
        <v>-39.889357724994603</v>
      </c>
      <c r="Q4712">
        <v>14.922463306356001</v>
      </c>
      <c r="R4712">
        <v>-20.2870172380536</v>
      </c>
      <c r="S4712" s="7">
        <v>0.14578999073510901</v>
      </c>
      <c r="T4712" s="7">
        <v>-0.12229469951856101</v>
      </c>
      <c r="U4712" s="7">
        <v>0.98172770413751698</v>
      </c>
      <c r="V4712" s="8">
        <v>5283</v>
      </c>
      <c r="W4712" s="2">
        <f t="shared" si="368"/>
        <v>19.267490500002168</v>
      </c>
      <c r="X4712" s="1">
        <f t="shared" si="372"/>
        <v>3.3870000042952597E-3</v>
      </c>
      <c r="Y4712">
        <f t="shared" si="371"/>
        <v>4.0461622907020031E-2</v>
      </c>
      <c r="Z4712">
        <f t="shared" si="370"/>
        <v>2.2351040686686474E-2</v>
      </c>
      <c r="AA4712">
        <f t="shared" si="369"/>
        <v>6.5990672153356265</v>
      </c>
      <c r="AB4712" t="s">
        <v>7934</v>
      </c>
    </row>
    <row r="4713" spans="1:28" x14ac:dyDescent="0.25">
      <c r="A4713">
        <v>75397.457329500001</v>
      </c>
      <c r="B4713">
        <v>96</v>
      </c>
      <c r="C4713">
        <v>0.97182816855563603</v>
      </c>
      <c r="D4713" s="3">
        <v>0.37117712737213898</v>
      </c>
      <c r="E4713" s="3">
        <v>0.42638404055270401</v>
      </c>
      <c r="F4713" t="s">
        <v>4720</v>
      </c>
      <c r="G4713" s="4">
        <v>-21.508241024150902</v>
      </c>
      <c r="H4713" s="4">
        <v>1.9630308430705199</v>
      </c>
      <c r="I4713" s="4">
        <v>103.6955119248</v>
      </c>
      <c r="J4713">
        <v>19.7093602940034</v>
      </c>
      <c r="K4713">
        <v>14.7927144591354</v>
      </c>
      <c r="L4713">
        <v>-20.721378450410999</v>
      </c>
      <c r="M4713">
        <v>-0.31286530848118599</v>
      </c>
      <c r="N4713" s="5">
        <v>-7.7935913857488104E-2</v>
      </c>
      <c r="O4713" s="5">
        <v>0.94659457640542699</v>
      </c>
      <c r="P4713">
        <v>-39.889357724994603</v>
      </c>
      <c r="Q4713">
        <v>14.922463306356001</v>
      </c>
      <c r="R4713">
        <v>-20.2870172380536</v>
      </c>
      <c r="S4713" s="7">
        <v>0.14578999073510901</v>
      </c>
      <c r="T4713" s="7">
        <v>-0.12229469951856101</v>
      </c>
      <c r="U4713" s="7">
        <v>0.98172770413751698</v>
      </c>
      <c r="V4713" s="8">
        <v>5284</v>
      </c>
      <c r="W4713" s="2">
        <f t="shared" si="368"/>
        <v>19.270877500006463</v>
      </c>
      <c r="X4713" s="1">
        <f t="shared" si="372"/>
        <v>3.9499999984400347E-3</v>
      </c>
      <c r="Y4713">
        <f t="shared" si="371"/>
        <v>5.0866903696029905E-2</v>
      </c>
      <c r="Z4713">
        <f t="shared" si="370"/>
        <v>2.8105930408855784E-2</v>
      </c>
      <c r="AA4713">
        <f t="shared" si="369"/>
        <v>7.11542542277357</v>
      </c>
      <c r="AB4713" t="s">
        <v>7934</v>
      </c>
    </row>
    <row r="4714" spans="1:28" x14ac:dyDescent="0.25">
      <c r="A4714">
        <v>75397.461279499999</v>
      </c>
      <c r="B4714">
        <v>96</v>
      </c>
      <c r="C4714">
        <v>0.97185192529708597</v>
      </c>
      <c r="D4714" s="3">
        <v>0.37140062281738601</v>
      </c>
      <c r="E4714" s="3">
        <v>0.42689125087457602</v>
      </c>
      <c r="F4714" t="s">
        <v>4721</v>
      </c>
      <c r="G4714" s="4">
        <v>-21.490950314081399</v>
      </c>
      <c r="H4714" s="4">
        <v>1.9151928535965299</v>
      </c>
      <c r="I4714" s="4">
        <v>103.809805550052</v>
      </c>
      <c r="J4714">
        <v>19.7093602940034</v>
      </c>
      <c r="K4714">
        <v>14.7927144591354</v>
      </c>
      <c r="L4714">
        <v>-20.721378450410999</v>
      </c>
      <c r="M4714">
        <v>-0.31248203259587398</v>
      </c>
      <c r="N4714" s="5">
        <v>-7.8502110769063202E-2</v>
      </c>
      <c r="O4714" s="5">
        <v>0.94667438853575803</v>
      </c>
      <c r="P4714">
        <v>-39.889357724994603</v>
      </c>
      <c r="Q4714">
        <v>14.922463306356001</v>
      </c>
      <c r="R4714">
        <v>-20.2870172380536</v>
      </c>
      <c r="S4714" s="7">
        <v>0.14578999073510901</v>
      </c>
      <c r="T4714" s="7">
        <v>-0.12229469951856101</v>
      </c>
      <c r="U4714" s="7">
        <v>0.98172770413751698</v>
      </c>
      <c r="V4714" s="8">
        <v>5285</v>
      </c>
      <c r="W4714" s="2">
        <f t="shared" si="368"/>
        <v>19.274827500004903</v>
      </c>
      <c r="X4714" s="1">
        <f t="shared" si="372"/>
        <v>3.9545000036014244E-3</v>
      </c>
      <c r="Y4714">
        <f t="shared" si="371"/>
        <v>2.5144269355510031E-2</v>
      </c>
      <c r="Z4714">
        <f t="shared" si="370"/>
        <v>1.3877884707369503E-2</v>
      </c>
      <c r="AA4714">
        <f t="shared" si="369"/>
        <v>3.5093904905122515</v>
      </c>
      <c r="AB4714" t="s">
        <v>7934</v>
      </c>
    </row>
    <row r="4715" spans="1:28" x14ac:dyDescent="0.25">
      <c r="A4715">
        <v>75397.465234000003</v>
      </c>
      <c r="B4715">
        <v>96</v>
      </c>
      <c r="C4715">
        <v>0.96207757375883396</v>
      </c>
      <c r="D4715" s="3">
        <v>0.37135189538550101</v>
      </c>
      <c r="E4715" s="3">
        <v>0.42700850749015801</v>
      </c>
      <c r="F4715" t="s">
        <v>4722</v>
      </c>
      <c r="G4715" s="4">
        <v>-21.5139776601577</v>
      </c>
      <c r="H4715" s="4">
        <v>1.90509455601205</v>
      </c>
      <c r="I4715" s="4">
        <v>103.87901737269701</v>
      </c>
      <c r="J4715">
        <v>19.7093602940034</v>
      </c>
      <c r="K4715">
        <v>14.7927144591354</v>
      </c>
      <c r="L4715">
        <v>-20.721378450410999</v>
      </c>
      <c r="M4715">
        <v>-0.31248203259587398</v>
      </c>
      <c r="N4715" s="5">
        <v>-7.8502110769063202E-2</v>
      </c>
      <c r="O4715" s="5">
        <v>0.94667438853575803</v>
      </c>
      <c r="P4715">
        <v>-39.889357724994603</v>
      </c>
      <c r="Q4715">
        <v>14.922463306356001</v>
      </c>
      <c r="R4715">
        <v>-20.2870172380536</v>
      </c>
      <c r="S4715" s="7">
        <v>0.145531383676438</v>
      </c>
      <c r="T4715" s="7">
        <v>-0.122342926154289</v>
      </c>
      <c r="U4715" s="7">
        <v>0.98176006477409095</v>
      </c>
      <c r="V4715" s="8">
        <v>5286</v>
      </c>
      <c r="W4715" s="2">
        <f t="shared" si="368"/>
        <v>19.278782000008505</v>
      </c>
      <c r="X4715" s="1">
        <f t="shared" si="372"/>
        <v>6.8654999922728166E-3</v>
      </c>
      <c r="Y4715">
        <f t="shared" si="371"/>
        <v>1.5108095722484933E-2</v>
      </c>
      <c r="Z4715">
        <f t="shared" si="370"/>
        <v>8.333060325213637E-3</v>
      </c>
      <c r="AA4715">
        <f t="shared" si="369"/>
        <v>1.2137586970493879</v>
      </c>
      <c r="AB4715" t="s">
        <v>7934</v>
      </c>
    </row>
    <row r="4716" spans="1:28" x14ac:dyDescent="0.25">
      <c r="A4716">
        <v>75397.472099499995</v>
      </c>
      <c r="B4716">
        <v>96</v>
      </c>
      <c r="C4716">
        <v>0.96201198500402296</v>
      </c>
      <c r="D4716" s="3">
        <v>0.37119942602987199</v>
      </c>
      <c r="E4716" s="3">
        <v>0.426897274258148</v>
      </c>
      <c r="F4716" t="s">
        <v>4723</v>
      </c>
      <c r="G4716" s="4">
        <v>-21.525535989950999</v>
      </c>
      <c r="H4716" s="4">
        <v>1.9148238709287899</v>
      </c>
      <c r="I4716" s="4">
        <v>103.801016743462</v>
      </c>
      <c r="J4716">
        <v>19.7093602940034</v>
      </c>
      <c r="K4716">
        <v>14.7927144591354</v>
      </c>
      <c r="L4716">
        <v>-20.721378450410999</v>
      </c>
      <c r="M4716">
        <v>-0.312738036173273</v>
      </c>
      <c r="N4716" s="5">
        <v>-7.8468746844295695E-2</v>
      </c>
      <c r="O4716" s="5">
        <v>0.94659261379918302</v>
      </c>
      <c r="P4716">
        <v>-39.889357724994603</v>
      </c>
      <c r="Q4716">
        <v>14.922463306356001</v>
      </c>
      <c r="R4716">
        <v>-20.2870172380536</v>
      </c>
      <c r="S4716" s="7">
        <v>0.145531383676438</v>
      </c>
      <c r="T4716" s="7">
        <v>-0.122342926154289</v>
      </c>
      <c r="U4716" s="7">
        <v>0.98176006477409095</v>
      </c>
      <c r="V4716" s="8">
        <v>5287</v>
      </c>
      <c r="W4716" s="2">
        <f t="shared" si="368"/>
        <v>19.285647500000778</v>
      </c>
      <c r="X4716" s="1">
        <f t="shared" si="372"/>
        <v>4.469999999855645E-3</v>
      </c>
      <c r="Y4716">
        <f t="shared" si="371"/>
        <v>4.1187981532752369E-2</v>
      </c>
      <c r="Z4716">
        <f t="shared" si="370"/>
        <v>2.2734820456122407E-2</v>
      </c>
      <c r="AA4716">
        <f t="shared" si="369"/>
        <v>5.0860895876636709</v>
      </c>
      <c r="AB4716" t="s">
        <v>7934</v>
      </c>
    </row>
    <row r="4717" spans="1:28" x14ac:dyDescent="0.25">
      <c r="A4717">
        <v>75397.476569499995</v>
      </c>
      <c r="B4717">
        <v>96</v>
      </c>
      <c r="C4717">
        <v>0.93193435410991099</v>
      </c>
      <c r="D4717" s="3">
        <v>0.37125050716574998</v>
      </c>
      <c r="E4717" s="3">
        <v>0.42652528044322002</v>
      </c>
      <c r="F4717" t="s">
        <v>4724</v>
      </c>
      <c r="G4717" s="4">
        <v>-21.503998688162799</v>
      </c>
      <c r="H4717" s="4">
        <v>1.94993219550326</v>
      </c>
      <c r="I4717" s="4">
        <v>103.739788636417</v>
      </c>
      <c r="J4717">
        <v>19.7093602940034</v>
      </c>
      <c r="K4717">
        <v>14.7927144591354</v>
      </c>
      <c r="L4717">
        <v>-20.721378450410999</v>
      </c>
      <c r="M4717">
        <v>-0.312738036173273</v>
      </c>
      <c r="N4717" s="5">
        <v>-7.8468746844295695E-2</v>
      </c>
      <c r="O4717" s="5">
        <v>0.94659261379918302</v>
      </c>
      <c r="P4717">
        <v>-39.889357724994603</v>
      </c>
      <c r="Q4717">
        <v>14.922463306356001</v>
      </c>
      <c r="R4717">
        <v>-20.2870172380536</v>
      </c>
      <c r="S4717" s="7">
        <v>0.14577362242092001</v>
      </c>
      <c r="T4717" s="7">
        <v>-0.121898945269063</v>
      </c>
      <c r="U4717" s="7">
        <v>0.981779353087328</v>
      </c>
      <c r="V4717" s="8">
        <v>5288</v>
      </c>
      <c r="W4717" s="2">
        <f t="shared" si="368"/>
        <v>19.290117500000633</v>
      </c>
      <c r="X4717" s="1">
        <f t="shared" si="372"/>
        <v>3.7115000013727695E-3</v>
      </c>
      <c r="Y4717">
        <f t="shared" si="371"/>
        <v>9.2279723465422722E-2</v>
      </c>
      <c r="Z4717">
        <f t="shared" si="370"/>
        <v>5.0966349636894392E-2</v>
      </c>
      <c r="AA4717">
        <f t="shared" si="369"/>
        <v>13.732008518939381</v>
      </c>
      <c r="AB4717" t="s">
        <v>7934</v>
      </c>
    </row>
    <row r="4718" spans="1:28" x14ac:dyDescent="0.25">
      <c r="A4718">
        <v>75397.480280999996</v>
      </c>
      <c r="B4718">
        <v>96</v>
      </c>
      <c r="C4718">
        <v>0.90853913836937406</v>
      </c>
      <c r="D4718" s="3">
        <v>0.37106786986228502</v>
      </c>
      <c r="E4718" s="3">
        <v>0.42688366692184698</v>
      </c>
      <c r="F4718" t="s">
        <v>4725</v>
      </c>
      <c r="G4718" s="4">
        <v>-21.591335765292001</v>
      </c>
      <c r="H4718" s="4">
        <v>1.9201365192836699</v>
      </c>
      <c r="I4718" s="4">
        <v>104.003194021979</v>
      </c>
      <c r="J4718">
        <v>19.7093602940034</v>
      </c>
      <c r="K4718">
        <v>14.7927144591354</v>
      </c>
      <c r="L4718">
        <v>-20.721378450410999</v>
      </c>
      <c r="M4718">
        <v>-0.312738036173273</v>
      </c>
      <c r="N4718" s="5">
        <v>-7.8468746844295695E-2</v>
      </c>
      <c r="O4718" s="5">
        <v>0.94659261379918302</v>
      </c>
      <c r="P4718">
        <v>-39.889357724994603</v>
      </c>
      <c r="Q4718">
        <v>14.922463306356001</v>
      </c>
      <c r="R4718">
        <v>-20.2870172380536</v>
      </c>
      <c r="S4718" s="7">
        <v>0.144793982463093</v>
      </c>
      <c r="T4718" s="7">
        <v>-0.121951014889459</v>
      </c>
      <c r="U4718" s="7">
        <v>0.98191784412439898</v>
      </c>
      <c r="V4718" s="8">
        <v>5289</v>
      </c>
      <c r="W4718" s="2">
        <f t="shared" si="368"/>
        <v>19.293829000002006</v>
      </c>
      <c r="X4718" s="1">
        <f t="shared" si="372"/>
        <v>3.3625000069150701E-3</v>
      </c>
      <c r="Y4718">
        <f t="shared" si="371"/>
        <v>3.3339679079944624E-2</v>
      </c>
      <c r="Z4718">
        <f t="shared" si="370"/>
        <v>1.8366963693324578E-2</v>
      </c>
      <c r="AA4718">
        <f t="shared" si="369"/>
        <v>5.4622940239561135</v>
      </c>
      <c r="AB4718" t="s">
        <v>7934</v>
      </c>
    </row>
    <row r="4719" spans="1:28" x14ac:dyDescent="0.25">
      <c r="A4719">
        <v>75397.483643500003</v>
      </c>
      <c r="B4719">
        <v>96</v>
      </c>
      <c r="C4719">
        <v>0.90868318661882796</v>
      </c>
      <c r="D4719" s="3">
        <v>0.371288476576976</v>
      </c>
      <c r="E4719" s="3">
        <v>0.42719420355811999</v>
      </c>
      <c r="F4719" t="s">
        <v>4726</v>
      </c>
      <c r="G4719" s="4">
        <v>-21.574485124939901</v>
      </c>
      <c r="H4719" s="4">
        <v>1.8913686531675</v>
      </c>
      <c r="I4719" s="4">
        <v>104.11654921895899</v>
      </c>
      <c r="J4719">
        <v>19.7093602940034</v>
      </c>
      <c r="K4719">
        <v>14.7927144591354</v>
      </c>
      <c r="L4719">
        <v>-20.721378450410999</v>
      </c>
      <c r="M4719">
        <v>-0.31236394052525701</v>
      </c>
      <c r="N4719" s="5">
        <v>-7.8742040044275693E-2</v>
      </c>
      <c r="O4719" s="5">
        <v>0.94669343495621505</v>
      </c>
      <c r="P4719">
        <v>-39.889357724994603</v>
      </c>
      <c r="Q4719">
        <v>14.922463306356001</v>
      </c>
      <c r="R4719">
        <v>-20.2870172380536</v>
      </c>
      <c r="S4719" s="7">
        <v>0.144793982463093</v>
      </c>
      <c r="T4719" s="7">
        <v>-0.121951014889459</v>
      </c>
      <c r="U4719" s="7">
        <v>0.98191784412439898</v>
      </c>
      <c r="V4719" s="8">
        <v>5290</v>
      </c>
      <c r="W4719" s="2">
        <f t="shared" si="368"/>
        <v>19.297191500008921</v>
      </c>
      <c r="X4719" s="1">
        <f t="shared" si="372"/>
        <v>4.2370000010123476E-3</v>
      </c>
      <c r="Y4719">
        <f t="shared" si="371"/>
        <v>7.674279976936757E-2</v>
      </c>
      <c r="Z4719">
        <f t="shared" si="370"/>
        <v>4.2231886923474349E-2</v>
      </c>
      <c r="AA4719">
        <f t="shared" si="369"/>
        <v>9.9674030949690522</v>
      </c>
      <c r="AB4719" t="s">
        <v>7934</v>
      </c>
    </row>
    <row r="4720" spans="1:28" x14ac:dyDescent="0.25">
      <c r="A4720">
        <v>75397.487880500004</v>
      </c>
      <c r="B4720">
        <v>96</v>
      </c>
      <c r="C4720">
        <v>0.91959276571097104</v>
      </c>
      <c r="D4720" s="3">
        <v>0.37143017848464199</v>
      </c>
      <c r="E4720" s="3">
        <v>0.42739721591494301</v>
      </c>
      <c r="F4720" t="s">
        <v>4727</v>
      </c>
      <c r="G4720" s="4">
        <v>-21.501670196467</v>
      </c>
      <c r="H4720" s="4">
        <v>1.8671314192509101</v>
      </c>
      <c r="I4720" s="4">
        <v>103.890045472239</v>
      </c>
      <c r="J4720">
        <v>19.7093602940034</v>
      </c>
      <c r="K4720">
        <v>14.7927144591354</v>
      </c>
      <c r="L4720">
        <v>-20.721378450410999</v>
      </c>
      <c r="M4720">
        <v>-0.31236394052525701</v>
      </c>
      <c r="N4720" s="5">
        <v>-7.8742040044275693E-2</v>
      </c>
      <c r="O4720" s="5">
        <v>0.94669343495621505</v>
      </c>
      <c r="P4720">
        <v>-39.889357724994603</v>
      </c>
      <c r="Q4720">
        <v>14.922463306356001</v>
      </c>
      <c r="R4720">
        <v>-20.2870172380536</v>
      </c>
      <c r="S4720" s="7">
        <v>0.14560949907206</v>
      </c>
      <c r="T4720" s="7">
        <v>-0.12267021814196399</v>
      </c>
      <c r="U4720" s="7">
        <v>0.98170764047194103</v>
      </c>
      <c r="V4720" s="8">
        <v>5291</v>
      </c>
      <c r="W4720" s="2">
        <f t="shared" si="368"/>
        <v>19.301428500009933</v>
      </c>
      <c r="X4720" s="1">
        <f t="shared" si="372"/>
        <v>3.9560000004712492E-3</v>
      </c>
      <c r="Y4720">
        <f t="shared" si="371"/>
        <v>2.8333339919957307E-2</v>
      </c>
      <c r="Z4720">
        <f t="shared" si="370"/>
        <v>1.5625951228400936E-2</v>
      </c>
      <c r="AA4720">
        <f t="shared" si="369"/>
        <v>3.9499371148987694</v>
      </c>
      <c r="AB4720" t="s">
        <v>7934</v>
      </c>
    </row>
    <row r="4721" spans="1:28" x14ac:dyDescent="0.25">
      <c r="A4721">
        <v>75397.491836500005</v>
      </c>
      <c r="B4721">
        <v>96</v>
      </c>
      <c r="C4721">
        <v>0.91962379213222101</v>
      </c>
      <c r="D4721" s="3">
        <v>0.37176301091486502</v>
      </c>
      <c r="E4721" s="3">
        <v>0.427285037537666</v>
      </c>
      <c r="F4721" t="s">
        <v>4728</v>
      </c>
      <c r="G4721" s="4">
        <v>-21.476720583692199</v>
      </c>
      <c r="H4721" s="4">
        <v>1.88055881562576</v>
      </c>
      <c r="I4721" s="4">
        <v>104.06058387057899</v>
      </c>
      <c r="J4721">
        <v>19.7093602940034</v>
      </c>
      <c r="K4721">
        <v>14.7927144591354</v>
      </c>
      <c r="L4721">
        <v>-20.721378450410999</v>
      </c>
      <c r="M4721">
        <v>-0.311813058418064</v>
      </c>
      <c r="N4721" s="5">
        <v>-7.82811726679839E-2</v>
      </c>
      <c r="O4721" s="5">
        <v>0.94691323499341695</v>
      </c>
      <c r="P4721">
        <v>-39.889357724994603</v>
      </c>
      <c r="Q4721">
        <v>14.922463306356001</v>
      </c>
      <c r="R4721">
        <v>-20.2870172380536</v>
      </c>
      <c r="S4721" s="7">
        <v>0.14560949907206</v>
      </c>
      <c r="T4721" s="7">
        <v>-0.12267021814196399</v>
      </c>
      <c r="U4721" s="7">
        <v>0.98170764047194103</v>
      </c>
      <c r="V4721" s="8">
        <v>5292</v>
      </c>
      <c r="W4721" s="2">
        <f t="shared" si="368"/>
        <v>19.305384500010405</v>
      </c>
      <c r="X4721" s="1">
        <f t="shared" si="372"/>
        <v>9.0744999906746671E-3</v>
      </c>
      <c r="Y4721">
        <f t="shared" si="371"/>
        <v>3.1463400841029179E-2</v>
      </c>
      <c r="Z4721">
        <f t="shared" si="370"/>
        <v>1.7323755017002895E-2</v>
      </c>
      <c r="AA4721">
        <f t="shared" si="369"/>
        <v>1.9090589051524056</v>
      </c>
      <c r="AB4721" t="s">
        <v>7934</v>
      </c>
    </row>
    <row r="4722" spans="1:28" x14ac:dyDescent="0.25">
      <c r="A4722">
        <v>75397.500910999996</v>
      </c>
      <c r="B4722">
        <v>96</v>
      </c>
      <c r="C4722">
        <v>0.93832576929909395</v>
      </c>
      <c r="D4722" s="3">
        <v>0.37181014205671897</v>
      </c>
      <c r="E4722" s="3">
        <v>0.42703185528850401</v>
      </c>
      <c r="F4722" t="s">
        <v>4729</v>
      </c>
      <c r="G4722" s="4">
        <v>-21.455910892825099</v>
      </c>
      <c r="H4722" s="4">
        <v>1.9041575943759199</v>
      </c>
      <c r="I4722" s="4">
        <v>103.999837334815</v>
      </c>
      <c r="J4722">
        <v>19.7093602940034</v>
      </c>
      <c r="K4722">
        <v>14.7927144591354</v>
      </c>
      <c r="L4722">
        <v>-20.721378450410999</v>
      </c>
      <c r="M4722">
        <v>-0.311813058418064</v>
      </c>
      <c r="N4722" s="5">
        <v>-7.82811726679839E-2</v>
      </c>
      <c r="O4722" s="5">
        <v>0.94691323499341695</v>
      </c>
      <c r="P4722">
        <v>-39.889357724994603</v>
      </c>
      <c r="Q4722">
        <v>14.922463306356001</v>
      </c>
      <c r="R4722">
        <v>-20.2870172380536</v>
      </c>
      <c r="S4722" s="7">
        <v>0.145843210720146</v>
      </c>
      <c r="T4722" s="7">
        <v>-0.122402542693881</v>
      </c>
      <c r="U4722" s="7">
        <v>0.98170635906512804</v>
      </c>
      <c r="V4722" s="8">
        <v>5293</v>
      </c>
      <c r="W4722" s="2">
        <f t="shared" si="368"/>
        <v>19.314459000001079</v>
      </c>
      <c r="X4722" s="1">
        <f t="shared" si="372"/>
        <v>3.9875000074971467E-3</v>
      </c>
      <c r="Y4722">
        <f t="shared" si="371"/>
        <v>3.6203450234732232E-2</v>
      </c>
      <c r="Z4722">
        <f t="shared" si="370"/>
        <v>1.9945270462869757E-2</v>
      </c>
      <c r="AA4722">
        <f t="shared" si="369"/>
        <v>5.0019486960174078</v>
      </c>
      <c r="AB4722" t="s">
        <v>7934</v>
      </c>
    </row>
    <row r="4723" spans="1:28" x14ac:dyDescent="0.25">
      <c r="A4723">
        <v>75397.504898500003</v>
      </c>
      <c r="B4723">
        <v>96</v>
      </c>
      <c r="C4723">
        <v>0.93825388633513296</v>
      </c>
      <c r="D4723" s="3">
        <v>0.37134785386618102</v>
      </c>
      <c r="E4723" s="3">
        <v>0.427100792967325</v>
      </c>
      <c r="F4723" t="s">
        <v>4730</v>
      </c>
      <c r="G4723" s="4">
        <v>-21.490649977303701</v>
      </c>
      <c r="H4723" s="4">
        <v>1.89396515509539</v>
      </c>
      <c r="I4723" s="4">
        <v>103.763326001808</v>
      </c>
      <c r="J4723">
        <v>19.7093602940034</v>
      </c>
      <c r="K4723">
        <v>14.7927144591354</v>
      </c>
      <c r="L4723">
        <v>-20.721378450410999</v>
      </c>
      <c r="M4723">
        <v>-0.312580053737812</v>
      </c>
      <c r="N4723" s="5">
        <v>-7.8790714411842794E-2</v>
      </c>
      <c r="O4723" s="5">
        <v>0.94661805039188696</v>
      </c>
      <c r="P4723">
        <v>-39.889357724994603</v>
      </c>
      <c r="Q4723">
        <v>14.922463306356001</v>
      </c>
      <c r="R4723">
        <v>-20.2870172380536</v>
      </c>
      <c r="S4723" s="7">
        <v>0.145843210720146</v>
      </c>
      <c r="T4723" s="7">
        <v>-0.122402542693881</v>
      </c>
      <c r="U4723" s="7">
        <v>0.98170635906512804</v>
      </c>
      <c r="V4723" s="8">
        <v>5294</v>
      </c>
      <c r="W4723" s="2">
        <f t="shared" si="368"/>
        <v>19.318446500008577</v>
      </c>
      <c r="X4723" s="1">
        <f t="shared" si="372"/>
        <v>3.9144999900599942E-3</v>
      </c>
      <c r="Y4723">
        <f t="shared" si="371"/>
        <v>3.8265593978302828E-2</v>
      </c>
      <c r="Z4723">
        <f t="shared" si="370"/>
        <v>2.112940184127865E-2</v>
      </c>
      <c r="AA4723">
        <f t="shared" si="369"/>
        <v>5.3977268859195524</v>
      </c>
      <c r="AB4723" t="s">
        <v>7934</v>
      </c>
    </row>
    <row r="4724" spans="1:28" x14ac:dyDescent="0.25">
      <c r="A4724">
        <v>75397.508812999993</v>
      </c>
      <c r="B4724">
        <v>96</v>
      </c>
      <c r="C4724">
        <v>0.93828295883146295</v>
      </c>
      <c r="D4724" s="3">
        <v>0.37154060970980202</v>
      </c>
      <c r="E4724" s="3">
        <v>0.42675181502625098</v>
      </c>
      <c r="F4724" t="s">
        <v>4731</v>
      </c>
      <c r="G4724" s="4">
        <v>-21.476501442388599</v>
      </c>
      <c r="H4724" s="4">
        <v>1.9295189824880701</v>
      </c>
      <c r="I4724" s="4">
        <v>103.861714235612</v>
      </c>
      <c r="J4724">
        <v>19.7093602940034</v>
      </c>
      <c r="K4724">
        <v>14.7927144591354</v>
      </c>
      <c r="L4724">
        <v>-20.721378450410999</v>
      </c>
      <c r="M4724">
        <v>-0.31226784811897701</v>
      </c>
      <c r="N4724" s="5">
        <v>-7.8096863594243698E-2</v>
      </c>
      <c r="O4724" s="5">
        <v>0.94677857544828503</v>
      </c>
      <c r="P4724">
        <v>-39.889357724994603</v>
      </c>
      <c r="Q4724">
        <v>14.922463306356001</v>
      </c>
      <c r="R4724">
        <v>-20.2870172380536</v>
      </c>
      <c r="S4724" s="7">
        <v>0.145843210720146</v>
      </c>
      <c r="T4724" s="7">
        <v>-0.122402542693881</v>
      </c>
      <c r="U4724" s="7">
        <v>0.98170635906512804</v>
      </c>
      <c r="V4724" s="8">
        <v>5295</v>
      </c>
      <c r="W4724" s="2">
        <f t="shared" si="368"/>
        <v>19.322360999998637</v>
      </c>
      <c r="X4724" s="1">
        <f t="shared" si="372"/>
        <v>2.8319999109953642E-3</v>
      </c>
      <c r="Y4724">
        <f t="shared" si="371"/>
        <v>1.011235318729607E-2</v>
      </c>
      <c r="Z4724">
        <f t="shared" si="370"/>
        <v>5.5785245998265509E-3</v>
      </c>
      <c r="AA4724">
        <f t="shared" si="369"/>
        <v>1.9698180703211479</v>
      </c>
      <c r="AB4724" t="s">
        <v>7934</v>
      </c>
    </row>
    <row r="4725" spans="1:28" x14ac:dyDescent="0.25">
      <c r="A4725">
        <v>75397.511644999904</v>
      </c>
      <c r="B4725">
        <v>96</v>
      </c>
      <c r="C4725">
        <v>0.94407297136294899</v>
      </c>
      <c r="D4725" s="3">
        <v>0.37152198519367502</v>
      </c>
      <c r="E4725" s="3">
        <v>0.42672392836498602</v>
      </c>
      <c r="F4725" t="s">
        <v>4732</v>
      </c>
      <c r="G4725" s="4">
        <v>-21.486054809669501</v>
      </c>
      <c r="H4725" s="4">
        <v>1.9328345307957899</v>
      </c>
      <c r="I4725" s="4">
        <v>103.891459755974</v>
      </c>
      <c r="J4725">
        <v>19.7093602940034</v>
      </c>
      <c r="K4725">
        <v>14.7927144591354</v>
      </c>
      <c r="L4725">
        <v>-20.721378450410999</v>
      </c>
      <c r="M4725">
        <v>-0.31226784811897701</v>
      </c>
      <c r="N4725" s="5">
        <v>-7.8096863594243698E-2</v>
      </c>
      <c r="O4725" s="5">
        <v>0.94677857544828503</v>
      </c>
      <c r="P4725">
        <v>-39.889357724994603</v>
      </c>
      <c r="Q4725">
        <v>14.922463306356001</v>
      </c>
      <c r="R4725">
        <v>-20.2870172380536</v>
      </c>
      <c r="S4725" s="7">
        <v>0.145735983499926</v>
      </c>
      <c r="T4725" s="7">
        <v>-0.122306108967984</v>
      </c>
      <c r="U4725" s="7">
        <v>0.98173430154111396</v>
      </c>
      <c r="V4725" s="8">
        <v>5296</v>
      </c>
      <c r="W4725" s="2">
        <f t="shared" si="368"/>
        <v>19.325192999909632</v>
      </c>
      <c r="X4725" s="1">
        <f t="shared" si="372"/>
        <v>4.7865000960882753E-3</v>
      </c>
      <c r="Y4725">
        <f t="shared" si="371"/>
        <v>2.0664049370304423E-2</v>
      </c>
      <c r="Z4725">
        <f t="shared" si="370"/>
        <v>1.1396151446064096E-2</v>
      </c>
      <c r="AA4725">
        <f t="shared" si="369"/>
        <v>2.380894435869227</v>
      </c>
      <c r="AB4725" t="s">
        <v>7934</v>
      </c>
    </row>
    <row r="4726" spans="1:28" x14ac:dyDescent="0.25">
      <c r="A4726">
        <v>75397.5164315</v>
      </c>
      <c r="B4726">
        <v>96</v>
      </c>
      <c r="C4726">
        <v>0.94398531408068898</v>
      </c>
      <c r="D4726" s="3">
        <v>0.37131567489686101</v>
      </c>
      <c r="E4726" s="3">
        <v>0.42684902237766498</v>
      </c>
      <c r="F4726" t="s">
        <v>4733</v>
      </c>
      <c r="G4726" s="4">
        <v>-21.501441642718</v>
      </c>
      <c r="H4726" s="4">
        <v>1.9190414780112901</v>
      </c>
      <c r="I4726" s="4">
        <v>103.786019940016</v>
      </c>
      <c r="J4726">
        <v>19.7093602940034</v>
      </c>
      <c r="K4726">
        <v>14.7927144591354</v>
      </c>
      <c r="L4726">
        <v>-20.721378450410999</v>
      </c>
      <c r="M4726">
        <v>-0.31260785112878903</v>
      </c>
      <c r="N4726" s="5">
        <v>-7.8466122799207005E-2</v>
      </c>
      <c r="O4726" s="5">
        <v>0.94663583229534498</v>
      </c>
      <c r="P4726">
        <v>-39.889357724994603</v>
      </c>
      <c r="Q4726">
        <v>14.922463306356001</v>
      </c>
      <c r="R4726">
        <v>-20.2870172380536</v>
      </c>
      <c r="S4726" s="7">
        <v>0.145735983499926</v>
      </c>
      <c r="T4726" s="7">
        <v>-0.122306108967984</v>
      </c>
      <c r="U4726" s="7">
        <v>0.98173430154111396</v>
      </c>
      <c r="V4726" s="8">
        <v>5297</v>
      </c>
      <c r="W4726" s="2">
        <f t="shared" si="368"/>
        <v>19.32997950000572</v>
      </c>
      <c r="X4726" s="1">
        <f t="shared" si="372"/>
        <v>1.1298500001430511E-2</v>
      </c>
      <c r="Y4726">
        <f t="shared" si="371"/>
        <v>4.1602119402927407E-2</v>
      </c>
      <c r="Z4726">
        <f t="shared" si="370"/>
        <v>2.2966733166157383E-2</v>
      </c>
      <c r="AA4726">
        <f t="shared" si="369"/>
        <v>2.0327240928662698</v>
      </c>
      <c r="AB4726" t="s">
        <v>7934</v>
      </c>
    </row>
    <row r="4727" spans="1:28" x14ac:dyDescent="0.25">
      <c r="A4727">
        <v>75397.527730000002</v>
      </c>
      <c r="B4727">
        <v>96</v>
      </c>
      <c r="C4727">
        <v>0.89396966788830001</v>
      </c>
      <c r="D4727" s="3">
        <v>0.37128592560038098</v>
      </c>
      <c r="E4727" s="3">
        <v>0.42726665397549501</v>
      </c>
      <c r="F4727" t="s">
        <v>4734</v>
      </c>
      <c r="G4727" s="4">
        <v>-21.511881091433199</v>
      </c>
      <c r="H4727" s="4">
        <v>1.8787704679750601</v>
      </c>
      <c r="I4727" s="4">
        <v>103.812571510837</v>
      </c>
      <c r="J4727">
        <v>19.7093602940034</v>
      </c>
      <c r="K4727">
        <v>14.7927144591354</v>
      </c>
      <c r="L4727">
        <v>-20.721378450410999</v>
      </c>
      <c r="M4727">
        <v>-0.31260785112878903</v>
      </c>
      <c r="N4727" s="5">
        <v>-7.8466122799207005E-2</v>
      </c>
      <c r="O4727" s="5">
        <v>0.94663583229534498</v>
      </c>
      <c r="P4727">
        <v>-39.889357724994603</v>
      </c>
      <c r="Q4727">
        <v>14.922463306356001</v>
      </c>
      <c r="R4727">
        <v>-20.2870172380536</v>
      </c>
      <c r="S4727" s="7">
        <v>0.145618314710874</v>
      </c>
      <c r="T4727" s="7">
        <v>-0.122882246339361</v>
      </c>
      <c r="U4727" s="7">
        <v>0.98167981539571003</v>
      </c>
      <c r="V4727" s="8">
        <v>5298</v>
      </c>
      <c r="W4727" s="2">
        <f t="shared" si="368"/>
        <v>19.341278000007151</v>
      </c>
      <c r="X4727" s="1">
        <f t="shared" si="372"/>
        <v>3.9755000034347177E-3</v>
      </c>
      <c r="Y4727">
        <f t="shared" si="371"/>
        <v>4.6166687203050831E-2</v>
      </c>
      <c r="Z4727">
        <f t="shared" si="370"/>
        <v>2.5480115214264742E-2</v>
      </c>
      <c r="AA4727">
        <f t="shared" si="369"/>
        <v>6.4092856728086165</v>
      </c>
      <c r="AB4727" t="s">
        <v>7934</v>
      </c>
    </row>
    <row r="4728" spans="1:28" x14ac:dyDescent="0.25">
      <c r="A4728">
        <v>75397.531705500005</v>
      </c>
      <c r="B4728">
        <v>96</v>
      </c>
      <c r="C4728">
        <v>0.89410759183566002</v>
      </c>
      <c r="D4728" s="3">
        <v>0.37167062265101902</v>
      </c>
      <c r="E4728" s="3">
        <v>0.42765986022084701</v>
      </c>
      <c r="F4728" t="s">
        <v>4735</v>
      </c>
      <c r="G4728" s="4">
        <v>-21.482554365281</v>
      </c>
      <c r="H4728" s="4">
        <v>1.8431150877289</v>
      </c>
      <c r="I4728" s="4">
        <v>104.009632488739</v>
      </c>
      <c r="J4728">
        <v>19.7093602940034</v>
      </c>
      <c r="K4728">
        <v>14.7927144591354</v>
      </c>
      <c r="L4728">
        <v>-20.721378450410999</v>
      </c>
      <c r="M4728">
        <v>-0.31195911155489803</v>
      </c>
      <c r="N4728" s="5">
        <v>-7.8719668868230799E-2</v>
      </c>
      <c r="O4728" s="5">
        <v>0.94682877356529105</v>
      </c>
      <c r="P4728">
        <v>-39.889357724994603</v>
      </c>
      <c r="Q4728">
        <v>14.922463306356001</v>
      </c>
      <c r="R4728">
        <v>-20.2870172380536</v>
      </c>
      <c r="S4728" s="7">
        <v>0.145618314710874</v>
      </c>
      <c r="T4728" s="7">
        <v>-0.122882246339361</v>
      </c>
      <c r="U4728" s="7">
        <v>0.98167981539571003</v>
      </c>
      <c r="V4728" s="8">
        <v>5299</v>
      </c>
      <c r="W4728" s="2">
        <f t="shared" si="368"/>
        <v>19.345253500010585</v>
      </c>
      <c r="X4728" s="1">
        <f t="shared" si="372"/>
        <v>4.2944999877363443E-3</v>
      </c>
      <c r="Y4728">
        <f t="shared" si="371"/>
        <v>3.0162079344424331E-2</v>
      </c>
      <c r="Z4728">
        <f t="shared" si="370"/>
        <v>1.6615382630533304E-2</v>
      </c>
      <c r="AA4728">
        <f t="shared" si="369"/>
        <v>3.8689911929168193</v>
      </c>
      <c r="AB4728" t="s">
        <v>7934</v>
      </c>
    </row>
    <row r="4729" spans="1:28" x14ac:dyDescent="0.25">
      <c r="A4729">
        <v>75397.535999999993</v>
      </c>
      <c r="B4729">
        <v>96</v>
      </c>
      <c r="C4729">
        <v>0.89023062769732197</v>
      </c>
      <c r="D4729" s="3">
        <v>0.37152063644281502</v>
      </c>
      <c r="E4729" s="3">
        <v>0.42736414950221402</v>
      </c>
      <c r="F4729" t="s">
        <v>4736</v>
      </c>
      <c r="G4729" s="4">
        <v>-21.494141211533801</v>
      </c>
      <c r="H4729" s="4">
        <v>1.87096281697732</v>
      </c>
      <c r="I4729" s="4">
        <v>103.932679666753</v>
      </c>
      <c r="J4729">
        <v>19.7093602940034</v>
      </c>
      <c r="K4729">
        <v>14.7927144591354</v>
      </c>
      <c r="L4729">
        <v>-20.721378450410999</v>
      </c>
      <c r="M4729">
        <v>-0.31221542871860097</v>
      </c>
      <c r="N4729" s="5">
        <v>-7.8406702352812399E-2</v>
      </c>
      <c r="O4729" s="5">
        <v>0.94677025465326903</v>
      </c>
      <c r="P4729">
        <v>-39.889357724994603</v>
      </c>
      <c r="Q4729">
        <v>14.922463306356001</v>
      </c>
      <c r="R4729">
        <v>-20.2870172380536</v>
      </c>
      <c r="S4729" s="7">
        <v>0.145618314710874</v>
      </c>
      <c r="T4729" s="7">
        <v>-0.122882246339361</v>
      </c>
      <c r="U4729" s="7">
        <v>0.98167981539571003</v>
      </c>
      <c r="V4729" s="8">
        <v>5300</v>
      </c>
      <c r="W4729" s="2">
        <f t="shared" si="368"/>
        <v>19.349547999998322</v>
      </c>
      <c r="X4729" s="1">
        <f t="shared" si="372"/>
        <v>3.1299999100156128E-3</v>
      </c>
      <c r="Y4729">
        <f t="shared" si="371"/>
        <v>1.7191146075753623E-2</v>
      </c>
      <c r="Z4729">
        <f t="shared" si="370"/>
        <v>9.4770971482773803E-3</v>
      </c>
      <c r="AA4729">
        <f t="shared" si="369"/>
        <v>3.0278266519918549</v>
      </c>
      <c r="AB4729" t="s">
        <v>7934</v>
      </c>
    </row>
    <row r="4730" spans="1:28" x14ac:dyDescent="0.25">
      <c r="A4730">
        <v>75397.539129999903</v>
      </c>
      <c r="B4730">
        <v>96</v>
      </c>
      <c r="C4730">
        <v>0.89409377370530696</v>
      </c>
      <c r="D4730" s="3">
        <v>0.37173509003938798</v>
      </c>
      <c r="E4730" s="3">
        <v>0.42743824137130698</v>
      </c>
      <c r="F4730" t="s">
        <v>4737</v>
      </c>
      <c r="G4730" s="4">
        <v>-21.477915468561399</v>
      </c>
      <c r="H4730" s="4">
        <v>1.8652829606066501</v>
      </c>
      <c r="I4730" s="4">
        <v>104.042631830513</v>
      </c>
      <c r="J4730">
        <v>19.7093602940034</v>
      </c>
      <c r="K4730">
        <v>14.7927144591354</v>
      </c>
      <c r="L4730">
        <v>-20.721378450410999</v>
      </c>
      <c r="M4730">
        <v>-0.31185704127370301</v>
      </c>
      <c r="N4730" s="5">
        <v>-7.8329843286905496E-2</v>
      </c>
      <c r="O4730" s="5">
        <v>0.94689472564729105</v>
      </c>
      <c r="P4730">
        <v>-39.889357724994603</v>
      </c>
      <c r="Q4730">
        <v>14.922463306356001</v>
      </c>
      <c r="R4730">
        <v>-20.2870172380536</v>
      </c>
      <c r="S4730" s="7">
        <v>0.145618314710874</v>
      </c>
      <c r="T4730" s="7">
        <v>-0.122882246339361</v>
      </c>
      <c r="U4730" s="7">
        <v>0.98167981539571003</v>
      </c>
      <c r="V4730" s="8">
        <v>5301</v>
      </c>
      <c r="W4730" s="2">
        <f t="shared" si="368"/>
        <v>19.352677999908337</v>
      </c>
      <c r="X4730" s="1">
        <f t="shared" si="372"/>
        <v>3.6355000920593739E-3</v>
      </c>
      <c r="Y4730">
        <f t="shared" si="371"/>
        <v>4.4517937227988705E-2</v>
      </c>
      <c r="Z4730">
        <f t="shared" si="370"/>
        <v>2.451581462051422E-2</v>
      </c>
      <c r="AA4730">
        <f t="shared" si="369"/>
        <v>6.7434504193966163</v>
      </c>
      <c r="AB4730" t="s">
        <v>7934</v>
      </c>
    </row>
    <row r="4731" spans="1:28" x14ac:dyDescent="0.25">
      <c r="A4731">
        <v>75397.542765499995</v>
      </c>
      <c r="B4731">
        <v>96</v>
      </c>
      <c r="C4731">
        <v>0.92719910749533097</v>
      </c>
      <c r="D4731" s="3">
        <v>0.37168854498398501</v>
      </c>
      <c r="E4731" s="3">
        <v>0.42709230793462</v>
      </c>
      <c r="F4731" t="s">
        <v>4738</v>
      </c>
      <c r="G4731" s="4">
        <v>-21.504703156697399</v>
      </c>
      <c r="H4731" s="4">
        <v>1.9008394860185001</v>
      </c>
      <c r="I4731" s="4">
        <v>104.129701083702</v>
      </c>
      <c r="J4731">
        <v>19.7093602940034</v>
      </c>
      <c r="K4731">
        <v>14.7927144591354</v>
      </c>
      <c r="L4731">
        <v>-20.721378450410999</v>
      </c>
      <c r="M4731">
        <v>-0.31185704127370301</v>
      </c>
      <c r="N4731" s="5">
        <v>-7.8329843286905496E-2</v>
      </c>
      <c r="O4731" s="5">
        <v>0.94689472564729105</v>
      </c>
      <c r="P4731">
        <v>-39.889357724994603</v>
      </c>
      <c r="Q4731">
        <v>14.922463306356001</v>
      </c>
      <c r="R4731">
        <v>-20.2870172380536</v>
      </c>
      <c r="S4731" s="7">
        <v>0.14531848822525301</v>
      </c>
      <c r="T4731" s="7">
        <v>-0.122204893003775</v>
      </c>
      <c r="U4731" s="7">
        <v>0.98180879050142</v>
      </c>
      <c r="V4731" s="8">
        <v>5302</v>
      </c>
      <c r="W4731" s="2">
        <f t="shared" si="368"/>
        <v>19.356313500000397</v>
      </c>
      <c r="X4731" s="1">
        <f t="shared" si="372"/>
        <v>3.7275000067893416E-3</v>
      </c>
      <c r="Y4731">
        <f t="shared" si="371"/>
        <v>1.717068882114094E-2</v>
      </c>
      <c r="Z4731">
        <f t="shared" si="370"/>
        <v>9.4479096299266985E-3</v>
      </c>
      <c r="AA4731">
        <f t="shared" si="369"/>
        <v>2.5346504661886224</v>
      </c>
      <c r="AB4731" t="s">
        <v>7934</v>
      </c>
    </row>
    <row r="4732" spans="1:28" x14ac:dyDescent="0.25">
      <c r="A4732">
        <v>75397.546493000002</v>
      </c>
      <c r="B4732">
        <v>96</v>
      </c>
      <c r="C4732">
        <v>0.92713934469863601</v>
      </c>
      <c r="D4732" s="3">
        <v>0.37147414083455399</v>
      </c>
      <c r="E4732" s="3">
        <v>0.42701817269755499</v>
      </c>
      <c r="F4732" t="s">
        <v>4739</v>
      </c>
      <c r="G4732" s="4">
        <v>-21.520915883312799</v>
      </c>
      <c r="H4732" s="4">
        <v>1.9064945766708901</v>
      </c>
      <c r="I4732" s="4">
        <v>104.019600766301</v>
      </c>
      <c r="J4732">
        <v>19.7093602940034</v>
      </c>
      <c r="K4732">
        <v>14.7927144591354</v>
      </c>
      <c r="L4732">
        <v>-20.721378450410999</v>
      </c>
      <c r="M4732">
        <v>-0.31221542871860097</v>
      </c>
      <c r="N4732" s="5">
        <v>-7.8406702352812399E-2</v>
      </c>
      <c r="O4732" s="5">
        <v>0.94677025465326903</v>
      </c>
      <c r="P4732">
        <v>-39.889357724994603</v>
      </c>
      <c r="Q4732">
        <v>14.922463306356001</v>
      </c>
      <c r="R4732">
        <v>-20.2870172380536</v>
      </c>
      <c r="S4732" s="7">
        <v>0.14531848822525301</v>
      </c>
      <c r="T4732" s="7">
        <v>-0.122204893003775</v>
      </c>
      <c r="U4732" s="7">
        <v>0.98180879050142</v>
      </c>
      <c r="V4732" s="8">
        <v>5303</v>
      </c>
      <c r="W4732" s="2">
        <f t="shared" si="368"/>
        <v>19.360041000007186</v>
      </c>
      <c r="X4732" s="1">
        <f t="shared" si="372"/>
        <v>2.6519999955780804E-3</v>
      </c>
      <c r="Y4732">
        <f t="shared" si="371"/>
        <v>1.9249378941782188E-2</v>
      </c>
      <c r="Z4732">
        <f t="shared" si="370"/>
        <v>1.0602887973789166E-2</v>
      </c>
      <c r="AA4732">
        <f t="shared" si="369"/>
        <v>3.9980723949729713</v>
      </c>
      <c r="AB4732" t="s">
        <v>7934</v>
      </c>
    </row>
    <row r="4733" spans="1:28" x14ac:dyDescent="0.25">
      <c r="A4733">
        <v>75397.549144999997</v>
      </c>
      <c r="B4733">
        <v>96</v>
      </c>
      <c r="C4733">
        <v>0.92310847227387005</v>
      </c>
      <c r="D4733" s="3">
        <v>0.37151183295943901</v>
      </c>
      <c r="E4733" s="3">
        <v>0.42703846127031603</v>
      </c>
      <c r="F4733" t="s">
        <v>4740</v>
      </c>
      <c r="G4733" s="4">
        <v>-21.501923096252199</v>
      </c>
      <c r="H4733" s="4">
        <v>1.9033620650084999</v>
      </c>
      <c r="I4733" s="4">
        <v>103.960919393244</v>
      </c>
      <c r="J4733">
        <v>19.7093602940034</v>
      </c>
      <c r="K4733">
        <v>14.7927144591354</v>
      </c>
      <c r="L4733">
        <v>-20.721378450410999</v>
      </c>
      <c r="M4733">
        <v>-0.31221542871860097</v>
      </c>
      <c r="N4733" s="5">
        <v>-7.8406702352812399E-2</v>
      </c>
      <c r="O4733" s="5">
        <v>0.94677025465326903</v>
      </c>
      <c r="P4733">
        <v>-39.889357724994603</v>
      </c>
      <c r="Q4733">
        <v>14.922463306356001</v>
      </c>
      <c r="R4733">
        <v>-20.2870172380536</v>
      </c>
      <c r="S4733" s="7">
        <v>0.145531383676438</v>
      </c>
      <c r="T4733" s="7">
        <v>-0.122342926154289</v>
      </c>
      <c r="U4733" s="7">
        <v>0.98176006477409095</v>
      </c>
      <c r="V4733" s="8">
        <v>5304</v>
      </c>
      <c r="W4733" s="2">
        <f t="shared" si="368"/>
        <v>19.362693000002764</v>
      </c>
      <c r="X4733" s="1">
        <f t="shared" si="372"/>
        <v>4.8715000011725351E-3</v>
      </c>
      <c r="Y4733">
        <f t="shared" si="371"/>
        <v>2.7075215556373551E-2</v>
      </c>
      <c r="Z4733">
        <f t="shared" si="370"/>
        <v>1.4921910827808915E-2</v>
      </c>
      <c r="AA4733">
        <f t="shared" si="369"/>
        <v>3.0631039359986283</v>
      </c>
      <c r="AB4733" t="s">
        <v>7934</v>
      </c>
    </row>
    <row r="4734" spans="1:28" x14ac:dyDescent="0.25">
      <c r="A4734">
        <v>75397.554016499998</v>
      </c>
      <c r="B4734">
        <v>96</v>
      </c>
      <c r="C4734">
        <v>0.89793156686176601</v>
      </c>
      <c r="D4734" s="3">
        <v>0.37145704067721602</v>
      </c>
      <c r="E4734" s="3">
        <v>0.42706151899671302</v>
      </c>
      <c r="F4734" t="s">
        <v>4741</v>
      </c>
      <c r="G4734" s="4">
        <v>-21.5289908373103</v>
      </c>
      <c r="H4734" s="4">
        <v>1.90272591138264</v>
      </c>
      <c r="I4734" s="4">
        <v>104.043864007002</v>
      </c>
      <c r="J4734">
        <v>19.7093602940034</v>
      </c>
      <c r="K4734">
        <v>14.7927144591354</v>
      </c>
      <c r="L4734">
        <v>-20.721378450410999</v>
      </c>
      <c r="M4734">
        <v>-0.31221542871860097</v>
      </c>
      <c r="N4734" s="5">
        <v>-7.8406702352812399E-2</v>
      </c>
      <c r="O4734" s="5">
        <v>0.94677025465326903</v>
      </c>
      <c r="P4734">
        <v>-39.889357724994603</v>
      </c>
      <c r="Q4734">
        <v>14.922463306356001</v>
      </c>
      <c r="R4734">
        <v>-20.2870172380536</v>
      </c>
      <c r="S4734" s="7">
        <v>0.14522796998343099</v>
      </c>
      <c r="T4734" s="7">
        <v>-0.12222530652557299</v>
      </c>
      <c r="U4734" s="7">
        <v>0.98181964289742196</v>
      </c>
      <c r="V4734" s="8">
        <v>5305</v>
      </c>
      <c r="W4734" s="2">
        <f t="shared" si="368"/>
        <v>19.367564500003937</v>
      </c>
      <c r="X4734" s="1">
        <f t="shared" si="372"/>
        <v>4.6210000000428408E-3</v>
      </c>
      <c r="Y4734">
        <f t="shared" si="371"/>
        <v>1.0969691495264354E-2</v>
      </c>
      <c r="Z4734">
        <f t="shared" si="370"/>
        <v>6.0408848316342301E-3</v>
      </c>
      <c r="AA4734">
        <f t="shared" si="369"/>
        <v>1.3072678709323147</v>
      </c>
      <c r="AB4734" t="s">
        <v>7934</v>
      </c>
    </row>
    <row r="4735" spans="1:28" x14ac:dyDescent="0.25">
      <c r="A4735">
        <v>75397.558637499998</v>
      </c>
      <c r="B4735">
        <v>96</v>
      </c>
      <c r="C4735">
        <v>0.89793392756089796</v>
      </c>
      <c r="D4735" s="3">
        <v>0.37151454853226201</v>
      </c>
      <c r="E4735" s="3">
        <v>0.426962592181167</v>
      </c>
      <c r="F4735" t="s">
        <v>4742</v>
      </c>
      <c r="G4735" s="4">
        <v>-21.524764157471498</v>
      </c>
      <c r="H4735" s="4">
        <v>1.91284862391642</v>
      </c>
      <c r="I4735" s="4">
        <v>104.073344751486</v>
      </c>
      <c r="J4735">
        <v>19.7093602940034</v>
      </c>
      <c r="K4735">
        <v>14.7927144591354</v>
      </c>
      <c r="L4735">
        <v>-20.721378450410999</v>
      </c>
      <c r="M4735">
        <v>-0.312122093941192</v>
      </c>
      <c r="N4735" s="5">
        <v>-7.82073948307693E-2</v>
      </c>
      <c r="O4735" s="5">
        <v>0.94681751244236501</v>
      </c>
      <c r="P4735">
        <v>-39.889357724994603</v>
      </c>
      <c r="Q4735">
        <v>14.922463306356001</v>
      </c>
      <c r="R4735">
        <v>-20.2870172380536</v>
      </c>
      <c r="S4735" s="7">
        <v>0.14522796998343099</v>
      </c>
      <c r="T4735" s="7">
        <v>-0.12222530652557299</v>
      </c>
      <c r="U4735" s="7">
        <v>0.98181964289742196</v>
      </c>
      <c r="V4735" s="8">
        <v>5306</v>
      </c>
      <c r="W4735" s="2">
        <f t="shared" si="368"/>
        <v>19.37218550000398</v>
      </c>
      <c r="X4735" s="1">
        <f t="shared" si="372"/>
        <v>3.3804999984567985E-3</v>
      </c>
      <c r="Y4735">
        <f t="shared" si="371"/>
        <v>6.9367180443698662E-4</v>
      </c>
      <c r="Z4735">
        <f t="shared" si="370"/>
        <v>3.8188790335880185E-4</v>
      </c>
      <c r="AA4735">
        <f t="shared" si="369"/>
        <v>0.11296787561991836</v>
      </c>
      <c r="AB4735" t="s">
        <v>7934</v>
      </c>
    </row>
    <row r="4736" spans="1:28" x14ac:dyDescent="0.25">
      <c r="A4736">
        <v>75397.562017999997</v>
      </c>
      <c r="B4736">
        <v>96</v>
      </c>
      <c r="C4736">
        <v>0.89796324520845905</v>
      </c>
      <c r="D4736" s="3">
        <v>0.37151192160947699</v>
      </c>
      <c r="E4736" s="3">
        <v>0.42695562427253497</v>
      </c>
      <c r="F4736" t="s">
        <v>4743</v>
      </c>
      <c r="G4736" s="4">
        <v>-21.524968690540899</v>
      </c>
      <c r="H4736" s="4">
        <v>1.9135114563204201</v>
      </c>
      <c r="I4736" s="4">
        <v>104.07199356013599</v>
      </c>
      <c r="J4736">
        <v>19.7093602940034</v>
      </c>
      <c r="K4736">
        <v>14.7927144591354</v>
      </c>
      <c r="L4736">
        <v>-20.721378450410999</v>
      </c>
      <c r="M4736">
        <v>-0.31212662641035099</v>
      </c>
      <c r="N4736" s="5">
        <v>-7.8199222745179806E-2</v>
      </c>
      <c r="O4736" s="5">
        <v>0.94681669326630602</v>
      </c>
      <c r="P4736">
        <v>-39.889357724994603</v>
      </c>
      <c r="Q4736">
        <v>14.922463306356001</v>
      </c>
      <c r="R4736">
        <v>-20.2870172380536</v>
      </c>
      <c r="S4736" s="7">
        <v>0.14522796998343099</v>
      </c>
      <c r="T4736" s="7">
        <v>-0.12222530652557299</v>
      </c>
      <c r="U4736" s="7">
        <v>0.98181964289742196</v>
      </c>
      <c r="V4736" s="8">
        <v>5307</v>
      </c>
      <c r="W4736" s="2">
        <f t="shared" si="368"/>
        <v>19.375566000002436</v>
      </c>
      <c r="X4736" s="1">
        <f t="shared" si="372"/>
        <v>3.218500001821667E-3</v>
      </c>
      <c r="Y4736">
        <f t="shared" si="371"/>
        <v>2.8996801608925715E-2</v>
      </c>
      <c r="Z4736">
        <f t="shared" si="370"/>
        <v>1.5963894626963793E-2</v>
      </c>
      <c r="AA4736">
        <f t="shared" si="369"/>
        <v>4.9600418262943133</v>
      </c>
      <c r="AB4736" t="s">
        <v>7934</v>
      </c>
    </row>
    <row r="4737" spans="1:28" x14ac:dyDescent="0.25">
      <c r="A4737">
        <v>75397.565236499999</v>
      </c>
      <c r="B4737">
        <v>96</v>
      </c>
      <c r="C4737">
        <v>0.91117117209206</v>
      </c>
      <c r="D4737" s="3">
        <v>0.371565428339933</v>
      </c>
      <c r="E4737" s="3">
        <v>0.427033165637559</v>
      </c>
      <c r="F4737" t="s">
        <v>4744</v>
      </c>
      <c r="G4737" s="4">
        <v>-21.497491967921999</v>
      </c>
      <c r="H4737" s="4">
        <v>1.90424624085226</v>
      </c>
      <c r="I4737" s="4">
        <v>103.986435437194</v>
      </c>
      <c r="J4737">
        <v>19.7093602940034</v>
      </c>
      <c r="K4737">
        <v>14.7927144591354</v>
      </c>
      <c r="L4737">
        <v>-20.721378450410999</v>
      </c>
      <c r="M4737">
        <v>-0.31212662641035099</v>
      </c>
      <c r="N4737" s="5">
        <v>-7.8199222745179806E-2</v>
      </c>
      <c r="O4737" s="5">
        <v>0.94681669326630602</v>
      </c>
      <c r="P4737">
        <v>-39.889357724994603</v>
      </c>
      <c r="Q4737">
        <v>14.922463306356001</v>
      </c>
      <c r="R4737">
        <v>-20.2870172380536</v>
      </c>
      <c r="S4737" s="7">
        <v>0.14553582303386201</v>
      </c>
      <c r="T4737" s="7">
        <v>-0.122498286933198</v>
      </c>
      <c r="U4737" s="7">
        <v>0.98174003377283503</v>
      </c>
      <c r="V4737" s="8">
        <v>5308</v>
      </c>
      <c r="W4737" s="2">
        <f t="shared" si="368"/>
        <v>19.378784500004258</v>
      </c>
      <c r="X4737" s="1">
        <f t="shared" si="372"/>
        <v>3.9819999947212636E-3</v>
      </c>
      <c r="Y4737">
        <f t="shared" si="371"/>
        <v>3.5221007084459806E-2</v>
      </c>
      <c r="Z4737">
        <f t="shared" si="370"/>
        <v>1.9406521930449117E-2</v>
      </c>
      <c r="AA4737">
        <f t="shared" si="369"/>
        <v>4.8735615158652346</v>
      </c>
      <c r="AB4737" t="s">
        <v>7934</v>
      </c>
    </row>
    <row r="4738" spans="1:28" x14ac:dyDescent="0.25">
      <c r="A4738">
        <v>75397.569218499993</v>
      </c>
      <c r="B4738">
        <v>96</v>
      </c>
      <c r="C4738">
        <v>0.91121581882542602</v>
      </c>
      <c r="D4738" s="3">
        <v>0.37181787228461899</v>
      </c>
      <c r="E4738" s="3">
        <v>0.42735287351588103</v>
      </c>
      <c r="F4738" t="s">
        <v>4745</v>
      </c>
      <c r="G4738" s="4">
        <v>-21.478151103023102</v>
      </c>
      <c r="H4738" s="4">
        <v>1.87481071325369</v>
      </c>
      <c r="I4738" s="4">
        <v>104.116089500321</v>
      </c>
      <c r="J4738">
        <v>19.7093602940034</v>
      </c>
      <c r="K4738">
        <v>14.7927144591354</v>
      </c>
      <c r="L4738">
        <v>-20.721378450410999</v>
      </c>
      <c r="M4738">
        <v>-0.311699217262904</v>
      </c>
      <c r="N4738" s="5">
        <v>-7.8458290565020294E-2</v>
      </c>
      <c r="O4738" s="5">
        <v>0.94693605623574495</v>
      </c>
      <c r="P4738">
        <v>-39.889357724994603</v>
      </c>
      <c r="Q4738">
        <v>14.922463306356001</v>
      </c>
      <c r="R4738">
        <v>-20.2870172380536</v>
      </c>
      <c r="S4738" s="7">
        <v>0.14553582303386201</v>
      </c>
      <c r="T4738" s="7">
        <v>-0.122498286933198</v>
      </c>
      <c r="U4738" s="7">
        <v>0.98174003377283503</v>
      </c>
      <c r="V4738" s="8">
        <v>5309</v>
      </c>
      <c r="W4738" s="2">
        <f t="shared" si="368"/>
        <v>19.382766499998979</v>
      </c>
      <c r="X4738" s="1">
        <f t="shared" si="372"/>
        <v>3.9744999085087329E-3</v>
      </c>
      <c r="Y4738">
        <f t="shared" si="371"/>
        <v>4.4181140043230878E-2</v>
      </c>
      <c r="Z4738">
        <f t="shared" si="370"/>
        <v>2.4313176167623851E-2</v>
      </c>
      <c r="AA4738">
        <f t="shared" si="369"/>
        <v>6.1172919178016452</v>
      </c>
      <c r="AB4738" t="s">
        <v>7934</v>
      </c>
    </row>
    <row r="4739" spans="1:28" x14ac:dyDescent="0.25">
      <c r="A4739">
        <v>75397.573192999902</v>
      </c>
      <c r="B4739">
        <v>96</v>
      </c>
      <c r="C4739">
        <v>0.92773447837085798</v>
      </c>
      <c r="D4739" s="3">
        <v>0.37172828025620203</v>
      </c>
      <c r="E4739" s="3">
        <v>0.42740800676104002</v>
      </c>
      <c r="F4739" t="s">
        <v>4746</v>
      </c>
      <c r="G4739" s="4">
        <v>-21.5222428828307</v>
      </c>
      <c r="H4739" s="4">
        <v>1.87200213907488</v>
      </c>
      <c r="I4739" s="4">
        <v>104.251213141843</v>
      </c>
      <c r="J4739">
        <v>19.7093602940034</v>
      </c>
      <c r="K4739">
        <v>14.7927144591354</v>
      </c>
      <c r="L4739">
        <v>-20.721378450410999</v>
      </c>
      <c r="M4739">
        <v>-0.311699217262904</v>
      </c>
      <c r="N4739" s="5">
        <v>-7.8458290565020294E-2</v>
      </c>
      <c r="O4739" s="5">
        <v>0.94693605623574495</v>
      </c>
      <c r="P4739">
        <v>-39.889357724994603</v>
      </c>
      <c r="Q4739">
        <v>14.922463306356001</v>
      </c>
      <c r="R4739">
        <v>-20.2870172380536</v>
      </c>
      <c r="S4739" s="7">
        <v>0.14504208234971899</v>
      </c>
      <c r="T4739" s="7">
        <v>-0.122333830362479</v>
      </c>
      <c r="U4739" s="7">
        <v>0.98183360519820295</v>
      </c>
      <c r="V4739" s="8">
        <v>5310</v>
      </c>
      <c r="W4739" s="2">
        <f t="shared" ref="W4739:W4802" si="373">A4739-75378.186452</f>
        <v>19.386740999907488</v>
      </c>
      <c r="X4739" s="1">
        <f t="shared" si="372"/>
        <v>4.1720001026988029E-3</v>
      </c>
      <c r="Y4739">
        <f t="shared" si="371"/>
        <v>2.6360541477170329E-2</v>
      </c>
      <c r="Z4739">
        <f t="shared" si="370"/>
        <v>1.448757973102488E-2</v>
      </c>
      <c r="AA4739">
        <f t="shared" ref="AA4739:AA4802" si="374">Z4739/X4739</f>
        <v>3.472574154936642</v>
      </c>
      <c r="AB4739" t="s">
        <v>7934</v>
      </c>
    </row>
    <row r="4740" spans="1:28" x14ac:dyDescent="0.25">
      <c r="A4740">
        <v>75397.577365000005</v>
      </c>
      <c r="B4740">
        <v>96</v>
      </c>
      <c r="C4740">
        <v>0.92769535425091498</v>
      </c>
      <c r="D4740" s="3">
        <v>0.371654258635989</v>
      </c>
      <c r="E4740" s="3">
        <v>0.42714040024344402</v>
      </c>
      <c r="F4740" t="s">
        <v>4747</v>
      </c>
      <c r="G4740" s="4">
        <v>-21.5280845308911</v>
      </c>
      <c r="H4740" s="4">
        <v>1.89770726103351</v>
      </c>
      <c r="I4740" s="4">
        <v>104.213013808523</v>
      </c>
      <c r="J4740">
        <v>19.7093602940034</v>
      </c>
      <c r="K4740">
        <v>14.7927144591354</v>
      </c>
      <c r="L4740">
        <v>-20.721378450410999</v>
      </c>
      <c r="M4740">
        <v>-0.31182865139555499</v>
      </c>
      <c r="N4740" s="5">
        <v>-7.8120747309520094E-2</v>
      </c>
      <c r="O4740" s="5">
        <v>0.94692134890318602</v>
      </c>
      <c r="P4740">
        <v>-39.889357724994603</v>
      </c>
      <c r="Q4740">
        <v>14.922463306356001</v>
      </c>
      <c r="R4740">
        <v>-20.2870172380536</v>
      </c>
      <c r="S4740" s="7">
        <v>0.14504208234971899</v>
      </c>
      <c r="T4740" s="7">
        <v>-0.122333830362479</v>
      </c>
      <c r="U4740" s="7">
        <v>0.98183360519820295</v>
      </c>
      <c r="V4740" s="8">
        <v>5311</v>
      </c>
      <c r="W4740" s="2">
        <f t="shared" si="373"/>
        <v>19.390913000010187</v>
      </c>
      <c r="X4740" s="1">
        <f t="shared" si="372"/>
        <v>4.0904999914346263E-3</v>
      </c>
      <c r="Y4740">
        <f t="shared" si="371"/>
        <v>2.1957820296825768E-2</v>
      </c>
      <c r="Z4740">
        <f t="shared" si="370"/>
        <v>1.2072296688927509E-2</v>
      </c>
      <c r="AA4740">
        <f t="shared" si="374"/>
        <v>2.9513009935720582</v>
      </c>
      <c r="AB4740" t="s">
        <v>7934</v>
      </c>
    </row>
    <row r="4741" spans="1:28" x14ac:dyDescent="0.25">
      <c r="A4741">
        <v>75397.581455499996</v>
      </c>
      <c r="B4741">
        <v>96</v>
      </c>
      <c r="C4741">
        <v>0.92806290166193595</v>
      </c>
      <c r="D4741" s="3">
        <v>0.37169589571305101</v>
      </c>
      <c r="E4741" s="3">
        <v>0.42702767677351</v>
      </c>
      <c r="F4741" t="s">
        <v>4748</v>
      </c>
      <c r="G4741" s="4">
        <v>-21.5084858016269</v>
      </c>
      <c r="H4741" s="4">
        <v>1.90760855809078</v>
      </c>
      <c r="I4741" s="4">
        <v>104.15414423157399</v>
      </c>
      <c r="J4741">
        <v>19.7093602940034</v>
      </c>
      <c r="K4741">
        <v>14.7927144591354</v>
      </c>
      <c r="L4741">
        <v>-20.721378450410999</v>
      </c>
      <c r="M4741">
        <v>-0.31182865139555499</v>
      </c>
      <c r="N4741" s="5">
        <v>-7.8120747309520094E-2</v>
      </c>
      <c r="O4741" s="5">
        <v>0.94692134890318602</v>
      </c>
      <c r="P4741">
        <v>-39.889357724994603</v>
      </c>
      <c r="Q4741">
        <v>14.922463306356001</v>
      </c>
      <c r="R4741">
        <v>-20.2870172380536</v>
      </c>
      <c r="S4741" s="7">
        <v>0.145261568434048</v>
      </c>
      <c r="T4741" s="7">
        <v>-0.12227269503185</v>
      </c>
      <c r="U4741" s="7">
        <v>0.98180877200487904</v>
      </c>
      <c r="V4741" s="8">
        <v>5312</v>
      </c>
      <c r="W4741" s="2">
        <f t="shared" si="373"/>
        <v>19.395003500001621</v>
      </c>
      <c r="X4741" s="1">
        <f t="shared" si="372"/>
        <v>4.3264999985694885E-3</v>
      </c>
      <c r="Y4741">
        <f t="shared" si="371"/>
        <v>2.0078803848197789E-2</v>
      </c>
      <c r="Z4741">
        <f t="shared" si="370"/>
        <v>1.1045462863677358E-2</v>
      </c>
      <c r="AA4741">
        <f t="shared" si="374"/>
        <v>2.5529788206008144</v>
      </c>
      <c r="AB4741" t="s">
        <v>7934</v>
      </c>
    </row>
    <row r="4742" spans="1:28" x14ac:dyDescent="0.25">
      <c r="A4742">
        <v>75397.585781999995</v>
      </c>
      <c r="B4742">
        <v>96</v>
      </c>
      <c r="C4742">
        <v>0.91880690538651599</v>
      </c>
      <c r="D4742" s="3">
        <v>0.37166430866403699</v>
      </c>
      <c r="E4742" s="3">
        <v>0.426926348910808</v>
      </c>
      <c r="F4742" t="s">
        <v>4749</v>
      </c>
      <c r="G4742" s="4">
        <v>-21.525301154564598</v>
      </c>
      <c r="H4742" s="4">
        <v>1.9185813548880899</v>
      </c>
      <c r="I4742" s="4">
        <v>104.20726886476299</v>
      </c>
      <c r="J4742">
        <v>19.7093602940034</v>
      </c>
      <c r="K4742">
        <v>14.7927144591354</v>
      </c>
      <c r="L4742">
        <v>-20.721378450410999</v>
      </c>
      <c r="M4742">
        <v>-0.31182865139555499</v>
      </c>
      <c r="N4742" s="5">
        <v>-7.8120747309520094E-2</v>
      </c>
      <c r="O4742" s="5">
        <v>0.94692134890318602</v>
      </c>
      <c r="P4742">
        <v>-39.889357724994603</v>
      </c>
      <c r="Q4742">
        <v>14.922463306356001</v>
      </c>
      <c r="R4742">
        <v>-20.2870172380536</v>
      </c>
      <c r="S4742" s="7">
        <v>0.14507346056360099</v>
      </c>
      <c r="T4742" s="7">
        <v>-0.122023739132746</v>
      </c>
      <c r="U4742" s="7">
        <v>0.981867556306941</v>
      </c>
      <c r="V4742" s="8">
        <v>5313</v>
      </c>
      <c r="W4742" s="2">
        <f t="shared" si="373"/>
        <v>19.399330000000191</v>
      </c>
      <c r="X4742" s="1">
        <f t="shared" si="372"/>
        <v>4.2150000081164762E-3</v>
      </c>
      <c r="Y4742">
        <f t="shared" si="371"/>
        <v>1.8858458996894253E-2</v>
      </c>
      <c r="Z4742">
        <f t="shared" ref="Z4742:Z4805" si="375">180-DEGREES(2*ASIN(I4742/(SQRT(I4742^2+(Y4742/2)^2))))</f>
        <v>1.0368855523097409E-2</v>
      </c>
      <c r="AA4742">
        <f t="shared" si="374"/>
        <v>2.4599894432101927</v>
      </c>
      <c r="AB4742" t="s">
        <v>7934</v>
      </c>
    </row>
    <row r="4743" spans="1:28" x14ac:dyDescent="0.25">
      <c r="A4743">
        <v>75397.589997000003</v>
      </c>
      <c r="B4743">
        <v>96</v>
      </c>
      <c r="C4743">
        <v>0.91876970442640105</v>
      </c>
      <c r="D4743" s="3">
        <v>0.37143107740372999</v>
      </c>
      <c r="E4743" s="3">
        <v>0.42698018550897898</v>
      </c>
      <c r="F4743" t="s">
        <v>4750</v>
      </c>
      <c r="G4743" s="4">
        <v>-21.5427962393676</v>
      </c>
      <c r="H4743" s="4">
        <v>1.9115412211199501</v>
      </c>
      <c r="I4743" s="4">
        <v>104.087394999103</v>
      </c>
      <c r="J4743">
        <v>19.7093602940034</v>
      </c>
      <c r="K4743">
        <v>14.7927144591354</v>
      </c>
      <c r="L4743">
        <v>-20.721378450410999</v>
      </c>
      <c r="M4743">
        <v>-0.31221542871860097</v>
      </c>
      <c r="N4743" s="5">
        <v>-7.8406702352812399E-2</v>
      </c>
      <c r="O4743" s="5">
        <v>0.94677025465326903</v>
      </c>
      <c r="P4743">
        <v>-39.889357724994603</v>
      </c>
      <c r="Q4743">
        <v>14.922463306356001</v>
      </c>
      <c r="R4743">
        <v>-20.2870172380536</v>
      </c>
      <c r="S4743" s="7">
        <v>0.14507346056360099</v>
      </c>
      <c r="T4743" s="7">
        <v>-0.122023739132746</v>
      </c>
      <c r="U4743" s="7">
        <v>0.981867556306941</v>
      </c>
      <c r="V4743" s="8">
        <v>5314</v>
      </c>
      <c r="W4743" s="2">
        <f t="shared" si="373"/>
        <v>19.403545000008307</v>
      </c>
      <c r="X4743" s="1">
        <f t="shared" si="372"/>
        <v>3.6229999968782067E-3</v>
      </c>
      <c r="Y4743">
        <f t="shared" ref="Y4743:Y4806" si="376">SQRT((G4743-G4744)^2+(H4743-H4744)^2)</f>
        <v>2.2480022905985327E-2</v>
      </c>
      <c r="Z4743">
        <f t="shared" si="375"/>
        <v>1.2374317080741548E-2</v>
      </c>
      <c r="AA4743">
        <f t="shared" si="374"/>
        <v>3.415489122661882</v>
      </c>
      <c r="AB4743" t="s">
        <v>7934</v>
      </c>
    </row>
    <row r="4744" spans="1:28" x14ac:dyDescent="0.25">
      <c r="A4744">
        <v>75397.59362</v>
      </c>
      <c r="B4744">
        <v>96</v>
      </c>
      <c r="C4744">
        <v>0.91884770133503002</v>
      </c>
      <c r="D4744" s="3">
        <v>0.37172947664660999</v>
      </c>
      <c r="E4744" s="3">
        <v>0.427000195673644</v>
      </c>
      <c r="F4744" t="s">
        <v>4751</v>
      </c>
      <c r="G4744" s="4">
        <v>-21.5203180642273</v>
      </c>
      <c r="H4744" s="4">
        <v>1.9118294436305601</v>
      </c>
      <c r="I4744" s="4">
        <v>104.240840023749</v>
      </c>
      <c r="J4744">
        <v>19.7093602940034</v>
      </c>
      <c r="K4744">
        <v>14.7927144591354</v>
      </c>
      <c r="L4744">
        <v>-20.721378450410999</v>
      </c>
      <c r="M4744">
        <v>-0.31171846529544101</v>
      </c>
      <c r="N4744" s="5">
        <v>-7.8174561812002302E-2</v>
      </c>
      <c r="O4744" s="5">
        <v>0.94695318589640698</v>
      </c>
      <c r="P4744">
        <v>-39.889357724994603</v>
      </c>
      <c r="Q4744">
        <v>14.922463306356001</v>
      </c>
      <c r="R4744">
        <v>-20.2870172380536</v>
      </c>
      <c r="S4744" s="7">
        <v>0.14507346056360099</v>
      </c>
      <c r="T4744" s="7">
        <v>-0.122023739132746</v>
      </c>
      <c r="U4744" s="7">
        <v>0.981867556306941</v>
      </c>
      <c r="V4744" s="8">
        <v>5315</v>
      </c>
      <c r="W4744" s="2">
        <f t="shared" si="373"/>
        <v>19.407168000005186</v>
      </c>
      <c r="X4744" s="1">
        <f t="shared" si="372"/>
        <v>3.6200000031385571E-3</v>
      </c>
      <c r="Y4744">
        <f t="shared" si="376"/>
        <v>2.4453453311810994E-2</v>
      </c>
      <c r="Z4744">
        <f t="shared" si="375"/>
        <v>1.3440794169696346E-2</v>
      </c>
      <c r="AA4744">
        <f t="shared" si="374"/>
        <v>3.7129265629953356</v>
      </c>
      <c r="AB4744" t="s">
        <v>7934</v>
      </c>
    </row>
    <row r="4745" spans="1:28" x14ac:dyDescent="0.25">
      <c r="A4745">
        <v>75397.597240000003</v>
      </c>
      <c r="B4745">
        <v>96</v>
      </c>
      <c r="C4745">
        <v>0.94891669425727199</v>
      </c>
      <c r="D4745" s="3">
        <v>0.37176997949867502</v>
      </c>
      <c r="E4745" s="3">
        <v>0.42710873365069602</v>
      </c>
      <c r="F4745" t="s">
        <v>4752</v>
      </c>
      <c r="G4745" s="4">
        <v>-21.498984359448698</v>
      </c>
      <c r="H4745" s="4">
        <v>1.89987768981397</v>
      </c>
      <c r="I4745" s="4">
        <v>104.173678980712</v>
      </c>
      <c r="J4745">
        <v>19.7093602940034</v>
      </c>
      <c r="K4745">
        <v>14.7927144591354</v>
      </c>
      <c r="L4745">
        <v>-20.721378450410999</v>
      </c>
      <c r="M4745">
        <v>-0.31171846529544101</v>
      </c>
      <c r="N4745" s="5">
        <v>-7.8174561812002302E-2</v>
      </c>
      <c r="O4745" s="5">
        <v>0.94695318589640698</v>
      </c>
      <c r="P4745">
        <v>-39.889357724994603</v>
      </c>
      <c r="Q4745">
        <v>14.922463306356001</v>
      </c>
      <c r="R4745">
        <v>-20.2870172380536</v>
      </c>
      <c r="S4745" s="7">
        <v>0.145312123452113</v>
      </c>
      <c r="T4745" s="7">
        <v>-0.12230910913427499</v>
      </c>
      <c r="U4745" s="7">
        <v>0.98179675524041998</v>
      </c>
      <c r="V4745" s="8">
        <v>5316</v>
      </c>
      <c r="W4745" s="2">
        <f t="shared" si="373"/>
        <v>19.410788000008324</v>
      </c>
      <c r="X4745" s="1">
        <f t="shared" ref="X4745:X4808" si="377">W4746-W4745</f>
        <v>4.1629999905126169E-3</v>
      </c>
      <c r="Y4745">
        <f t="shared" si="376"/>
        <v>1.1945565952478369E-2</v>
      </c>
      <c r="Z4745">
        <f t="shared" si="375"/>
        <v>6.5700906008316906E-3</v>
      </c>
      <c r="AA4745">
        <f t="shared" si="374"/>
        <v>1.5782105730974727</v>
      </c>
      <c r="AB4745" t="s">
        <v>7934</v>
      </c>
    </row>
    <row r="4746" spans="1:28" x14ac:dyDescent="0.25">
      <c r="A4746">
        <v>75397.601402999993</v>
      </c>
      <c r="B4746">
        <v>96</v>
      </c>
      <c r="C4746">
        <v>0.94885176142621597</v>
      </c>
      <c r="D4746" s="3">
        <v>0.37163079372939101</v>
      </c>
      <c r="E4746" s="3">
        <v>0.42704102591571103</v>
      </c>
      <c r="F4746" t="s">
        <v>4753</v>
      </c>
      <c r="G4746" s="4">
        <v>-21.5095396810434</v>
      </c>
      <c r="H4746" s="4">
        <v>1.9054706972301501</v>
      </c>
      <c r="I4746" s="4">
        <v>104.102120687858</v>
      </c>
      <c r="J4746">
        <v>19.7093602940034</v>
      </c>
      <c r="K4746">
        <v>14.7927144591354</v>
      </c>
      <c r="L4746">
        <v>-20.721378450410999</v>
      </c>
      <c r="M4746">
        <v>-0.31195164420500998</v>
      </c>
      <c r="N4746" s="5">
        <v>-7.8195020030445303E-2</v>
      </c>
      <c r="O4746" s="5">
        <v>0.94687470687532205</v>
      </c>
      <c r="P4746">
        <v>-39.889357724994603</v>
      </c>
      <c r="Q4746">
        <v>14.922463306356001</v>
      </c>
      <c r="R4746">
        <v>-20.2870172380536</v>
      </c>
      <c r="S4746" s="7">
        <v>0.145312123452113</v>
      </c>
      <c r="T4746" s="7">
        <v>-0.12230910913427499</v>
      </c>
      <c r="U4746" s="7">
        <v>0.98179675524041998</v>
      </c>
      <c r="V4746" s="8">
        <v>5317</v>
      </c>
      <c r="W4746" s="2">
        <f t="shared" si="373"/>
        <v>19.414950999998837</v>
      </c>
      <c r="X4746" s="1">
        <f t="shared" si="377"/>
        <v>4.132500005653128E-3</v>
      </c>
      <c r="Y4746">
        <f t="shared" si="376"/>
        <v>3.0342582018636891E-2</v>
      </c>
      <c r="Z4746">
        <f t="shared" si="375"/>
        <v>1.669996591718359E-2</v>
      </c>
      <c r="AA4746">
        <f t="shared" si="374"/>
        <v>4.0411290730401861</v>
      </c>
      <c r="AB4746" t="s">
        <v>7934</v>
      </c>
    </row>
    <row r="4747" spans="1:28" x14ac:dyDescent="0.25">
      <c r="A4747">
        <v>75397.605535499999</v>
      </c>
      <c r="B4747">
        <v>96</v>
      </c>
      <c r="C4747">
        <v>0.89291351571678301</v>
      </c>
      <c r="D4747" s="3">
        <v>0.37161906723425697</v>
      </c>
      <c r="E4747" s="3">
        <v>0.42735045490913598</v>
      </c>
      <c r="F4747" t="s">
        <v>4754</v>
      </c>
      <c r="G4747" s="4">
        <v>-21.512156811355101</v>
      </c>
      <c r="H4747" s="4">
        <v>1.87524119322348</v>
      </c>
      <c r="I4747" s="4">
        <v>104.106083179088</v>
      </c>
      <c r="J4747">
        <v>19.7093602940034</v>
      </c>
      <c r="K4747">
        <v>14.7927144591354</v>
      </c>
      <c r="L4747">
        <v>-20.721378450410999</v>
      </c>
      <c r="M4747">
        <v>-0.31195164420500998</v>
      </c>
      <c r="N4747" s="5">
        <v>-7.8195020030445303E-2</v>
      </c>
      <c r="O4747" s="5">
        <v>0.94687470687532205</v>
      </c>
      <c r="P4747">
        <v>-39.889357724994603</v>
      </c>
      <c r="Q4747">
        <v>14.922463306356001</v>
      </c>
      <c r="R4747">
        <v>-20.2870172380536</v>
      </c>
      <c r="S4747" s="7">
        <v>0.14528246821652799</v>
      </c>
      <c r="T4747" s="7">
        <v>-0.122765161114441</v>
      </c>
      <c r="U4747" s="7">
        <v>0.98174422312813103</v>
      </c>
      <c r="V4747" s="8">
        <v>5318</v>
      </c>
      <c r="W4747" s="2">
        <f t="shared" si="373"/>
        <v>19.41908350000449</v>
      </c>
      <c r="X4747" s="1">
        <f t="shared" si="377"/>
        <v>3.8700000004610047E-3</v>
      </c>
      <c r="Y4747">
        <f t="shared" si="376"/>
        <v>1.2863217078352869E-2</v>
      </c>
      <c r="Z4747">
        <f t="shared" si="375"/>
        <v>7.079394701321462E-3</v>
      </c>
      <c r="AA4747">
        <f t="shared" si="374"/>
        <v>1.8293009561959033</v>
      </c>
      <c r="AB4747" t="s">
        <v>7934</v>
      </c>
    </row>
    <row r="4748" spans="1:28" x14ac:dyDescent="0.25">
      <c r="A4748">
        <v>75397.609405499999</v>
      </c>
      <c r="B4748">
        <v>96</v>
      </c>
      <c r="C4748">
        <v>0.89275770728558601</v>
      </c>
      <c r="D4748" s="3">
        <v>0.37160134310411902</v>
      </c>
      <c r="E4748" s="3">
        <v>0.42747982251906302</v>
      </c>
      <c r="F4748" t="s">
        <v>4755</v>
      </c>
      <c r="G4748" s="4">
        <v>-21.513363154034501</v>
      </c>
      <c r="H4748" s="4">
        <v>1.8624346678967301</v>
      </c>
      <c r="I4748" s="4">
        <v>104.097023030961</v>
      </c>
      <c r="J4748">
        <v>19.7093602940034</v>
      </c>
      <c r="K4748">
        <v>14.7927144591354</v>
      </c>
      <c r="L4748">
        <v>-20.721378450410999</v>
      </c>
      <c r="M4748">
        <v>-0.31197811558516803</v>
      </c>
      <c r="N4748" s="5">
        <v>-7.8405148062496502E-2</v>
      </c>
      <c r="O4748" s="5">
        <v>0.94684860888804401</v>
      </c>
      <c r="P4748">
        <v>-39.889357724994603</v>
      </c>
      <c r="Q4748">
        <v>14.922463306356001</v>
      </c>
      <c r="R4748">
        <v>-20.2870172380536</v>
      </c>
      <c r="S4748" s="7">
        <v>0.14528246821652799</v>
      </c>
      <c r="T4748" s="7">
        <v>-0.122765161114441</v>
      </c>
      <c r="U4748" s="7">
        <v>0.98174422312813103</v>
      </c>
      <c r="V4748" s="8">
        <v>5319</v>
      </c>
      <c r="W4748" s="2">
        <f t="shared" si="373"/>
        <v>19.422953500004951</v>
      </c>
      <c r="X4748" s="1">
        <f t="shared" si="377"/>
        <v>3.8809999969089404E-3</v>
      </c>
      <c r="Y4748">
        <f t="shared" si="376"/>
        <v>3.8134705195759254E-2</v>
      </c>
      <c r="Z4748">
        <f t="shared" si="375"/>
        <v>2.0989626499954284E-2</v>
      </c>
      <c r="AA4748">
        <f t="shared" si="374"/>
        <v>5.4083036631465271</v>
      </c>
      <c r="AB4748" t="s">
        <v>7934</v>
      </c>
    </row>
    <row r="4749" spans="1:28" x14ac:dyDescent="0.25">
      <c r="A4749">
        <v>75397.613286499996</v>
      </c>
      <c r="B4749">
        <v>96</v>
      </c>
      <c r="C4749">
        <v>0.94219604543869295</v>
      </c>
      <c r="D4749" s="3">
        <v>0.37152441803837299</v>
      </c>
      <c r="E4749" s="3">
        <v>0.42758051790114399</v>
      </c>
      <c r="F4749" t="s">
        <v>4756</v>
      </c>
      <c r="G4749" s="4">
        <v>-21.550712320620299</v>
      </c>
      <c r="H4749" s="4">
        <v>1.8547343110404699</v>
      </c>
      <c r="I4749" s="4">
        <v>104.210654493677</v>
      </c>
      <c r="J4749">
        <v>19.7093602940034</v>
      </c>
      <c r="K4749">
        <v>14.7927144591354</v>
      </c>
      <c r="L4749">
        <v>-20.721378450410999</v>
      </c>
      <c r="M4749">
        <v>-0.31197811558516803</v>
      </c>
      <c r="N4749" s="5">
        <v>-7.8405148062496502E-2</v>
      </c>
      <c r="O4749" s="5">
        <v>0.94684860888804401</v>
      </c>
      <c r="P4749">
        <v>-39.889357724994603</v>
      </c>
      <c r="Q4749">
        <v>14.922463306356001</v>
      </c>
      <c r="R4749">
        <v>-20.2870172380536</v>
      </c>
      <c r="S4749" s="7">
        <v>0.14486436313523501</v>
      </c>
      <c r="T4749" s="7">
        <v>-0.122708169955979</v>
      </c>
      <c r="U4749" s="7">
        <v>0.98181312953100996</v>
      </c>
      <c r="V4749" s="8">
        <v>5320</v>
      </c>
      <c r="W4749" s="2">
        <f t="shared" si="373"/>
        <v>19.42683450000186</v>
      </c>
      <c r="X4749" s="1">
        <f t="shared" si="377"/>
        <v>4.0005000046221539E-3</v>
      </c>
      <c r="Y4749">
        <f t="shared" si="376"/>
        <v>4.7219270422614451E-2</v>
      </c>
      <c r="Z4749">
        <f t="shared" si="375"/>
        <v>2.5961499562384915E-2</v>
      </c>
      <c r="AA4749">
        <f t="shared" si="374"/>
        <v>6.4895636876363341</v>
      </c>
      <c r="AB4749" t="s">
        <v>7934</v>
      </c>
    </row>
    <row r="4750" spans="1:28" x14ac:dyDescent="0.25">
      <c r="A4750">
        <v>75397.617287000001</v>
      </c>
      <c r="B4750">
        <v>96</v>
      </c>
      <c r="C4750">
        <v>0.94241419993418996</v>
      </c>
      <c r="D4750" s="3">
        <v>0.37169461964192702</v>
      </c>
      <c r="E4750" s="3">
        <v>0.42712894671842</v>
      </c>
      <c r="F4750" t="s">
        <v>4757</v>
      </c>
      <c r="G4750" s="4">
        <v>-21.538346529469599</v>
      </c>
      <c r="H4750" s="4">
        <v>1.9003056475192399</v>
      </c>
      <c r="I4750" s="4">
        <v>104.298144238307</v>
      </c>
      <c r="J4750">
        <v>19.7093602940034</v>
      </c>
      <c r="K4750">
        <v>14.7927144591354</v>
      </c>
      <c r="L4750">
        <v>-20.721378450410999</v>
      </c>
      <c r="M4750">
        <v>-0.31170535781877801</v>
      </c>
      <c r="N4750" s="5">
        <v>-7.7576235016351497E-2</v>
      </c>
      <c r="O4750" s="5">
        <v>0.94700670413031096</v>
      </c>
      <c r="P4750">
        <v>-39.889357724994603</v>
      </c>
      <c r="Q4750">
        <v>14.922463306356001</v>
      </c>
      <c r="R4750">
        <v>-20.2870172380536</v>
      </c>
      <c r="S4750" s="7">
        <v>0.14486436313523501</v>
      </c>
      <c r="T4750" s="7">
        <v>-0.122708169955979</v>
      </c>
      <c r="U4750" s="7">
        <v>0.98181312953100996</v>
      </c>
      <c r="V4750" s="8">
        <v>5321</v>
      </c>
      <c r="W4750" s="2">
        <f t="shared" si="373"/>
        <v>19.430835000006482</v>
      </c>
      <c r="X4750" s="1">
        <f t="shared" si="377"/>
        <v>4.0499999013263732E-3</v>
      </c>
      <c r="Y4750">
        <f t="shared" si="376"/>
        <v>2.9738292194801511E-2</v>
      </c>
      <c r="Z4750">
        <f t="shared" si="375"/>
        <v>1.6336614968565755E-2</v>
      </c>
      <c r="AA4750">
        <f t="shared" si="374"/>
        <v>4.0337321892811699</v>
      </c>
      <c r="AB4750" t="s">
        <v>7934</v>
      </c>
    </row>
    <row r="4751" spans="1:28" x14ac:dyDescent="0.25">
      <c r="A4751">
        <v>75397.621336999902</v>
      </c>
      <c r="B4751">
        <v>96</v>
      </c>
      <c r="C4751">
        <v>0.93105906351611201</v>
      </c>
      <c r="D4751" s="3">
        <v>0.37170789779526803</v>
      </c>
      <c r="E4751" s="3">
        <v>0.42682660948772599</v>
      </c>
      <c r="F4751" t="s">
        <v>4758</v>
      </c>
      <c r="G4751" s="4">
        <v>-21.534875305433602</v>
      </c>
      <c r="H4751" s="4">
        <v>1.92984065431381</v>
      </c>
      <c r="I4751" s="4">
        <v>104.29145555313499</v>
      </c>
      <c r="J4751">
        <v>19.7093602940034</v>
      </c>
      <c r="K4751">
        <v>14.7927144591354</v>
      </c>
      <c r="L4751">
        <v>-20.721378450410999</v>
      </c>
      <c r="M4751">
        <v>-0.31170535781877801</v>
      </c>
      <c r="N4751" s="5">
        <v>-7.7576235016351497E-2</v>
      </c>
      <c r="O4751" s="5">
        <v>0.94700670413031096</v>
      </c>
      <c r="P4751">
        <v>-39.889357724994603</v>
      </c>
      <c r="Q4751">
        <v>14.922463306356001</v>
      </c>
      <c r="R4751">
        <v>-20.2870172380536</v>
      </c>
      <c r="S4751" s="7">
        <v>0.14490350158177201</v>
      </c>
      <c r="T4751" s="7">
        <v>-0.122267493343529</v>
      </c>
      <c r="U4751" s="7">
        <v>0.98186233011600499</v>
      </c>
      <c r="V4751" s="8">
        <v>5322</v>
      </c>
      <c r="W4751" s="2">
        <f t="shared" si="373"/>
        <v>19.434884999907808</v>
      </c>
      <c r="X4751" s="1">
        <f t="shared" si="377"/>
        <v>3.979000000981614E-3</v>
      </c>
      <c r="Y4751">
        <f t="shared" si="376"/>
        <v>6.9783978510837133E-2</v>
      </c>
      <c r="Z4751">
        <f t="shared" si="375"/>
        <v>3.8338014097206496E-2</v>
      </c>
      <c r="AA4751">
        <f t="shared" si="374"/>
        <v>9.6350877325329378</v>
      </c>
      <c r="AB4751" t="s">
        <v>7934</v>
      </c>
    </row>
    <row r="4752" spans="1:28" x14ac:dyDescent="0.25">
      <c r="A4752">
        <v>75397.625315999903</v>
      </c>
      <c r="B4752">
        <v>96</v>
      </c>
      <c r="C4752">
        <v>0.93087993955032</v>
      </c>
      <c r="D4752" s="3">
        <v>0.37100288792196201</v>
      </c>
      <c r="E4752" s="3">
        <v>0.42631347906257999</v>
      </c>
      <c r="F4752" t="s">
        <v>4759</v>
      </c>
      <c r="G4752" s="4">
        <v>-21.588336721122399</v>
      </c>
      <c r="H4752" s="4">
        <v>1.97469241781705</v>
      </c>
      <c r="I4752" s="4">
        <v>103.929046645738</v>
      </c>
      <c r="J4752">
        <v>19.7093602940034</v>
      </c>
      <c r="K4752">
        <v>14.7927144591354</v>
      </c>
      <c r="L4752">
        <v>-20.721378450410999</v>
      </c>
      <c r="M4752">
        <v>-0.31289003981526298</v>
      </c>
      <c r="N4752" s="5">
        <v>-7.74241248086944E-2</v>
      </c>
      <c r="O4752" s="5">
        <v>0.94662840010323401</v>
      </c>
      <c r="P4752">
        <v>-39.889357724994603</v>
      </c>
      <c r="Q4752">
        <v>14.922463306356001</v>
      </c>
      <c r="R4752">
        <v>-20.2870172380536</v>
      </c>
      <c r="S4752" s="7">
        <v>0.14490350158177201</v>
      </c>
      <c r="T4752" s="7">
        <v>-0.122267493343529</v>
      </c>
      <c r="U4752" s="7">
        <v>0.98186233011600499</v>
      </c>
      <c r="V4752" s="8">
        <v>5323</v>
      </c>
      <c r="W4752" s="2">
        <f t="shared" si="373"/>
        <v>19.43886399990879</v>
      </c>
      <c r="X4752" s="1">
        <f t="shared" si="377"/>
        <v>3.9675000007264316E-3</v>
      </c>
      <c r="Y4752">
        <f t="shared" si="376"/>
        <v>2.2624159050514337E-2</v>
      </c>
      <c r="Z4752">
        <f t="shared" si="375"/>
        <v>1.2472632719465082E-2</v>
      </c>
      <c r="AA4752">
        <f t="shared" si="374"/>
        <v>3.143700747871808</v>
      </c>
      <c r="AB4752" t="s">
        <v>7934</v>
      </c>
    </row>
    <row r="4753" spans="1:28" x14ac:dyDescent="0.25">
      <c r="A4753">
        <v>75397.629283499904</v>
      </c>
      <c r="B4753">
        <v>96</v>
      </c>
      <c r="C4753">
        <v>0.94046216205573796</v>
      </c>
      <c r="D4753" s="3">
        <v>0.37104075416871402</v>
      </c>
      <c r="E4753" s="3">
        <v>0.42640998706175498</v>
      </c>
      <c r="F4753" t="s">
        <v>4760</v>
      </c>
      <c r="G4753" s="4">
        <v>-21.568401971057099</v>
      </c>
      <c r="H4753" s="4">
        <v>1.9639938986402199</v>
      </c>
      <c r="I4753" s="4">
        <v>103.866604286048</v>
      </c>
      <c r="J4753">
        <v>19.7093602940034</v>
      </c>
      <c r="K4753">
        <v>14.7927144591354</v>
      </c>
      <c r="L4753">
        <v>-20.721378450410999</v>
      </c>
      <c r="M4753">
        <v>-0.31289003981526298</v>
      </c>
      <c r="N4753" s="5">
        <v>-7.74241248086944E-2</v>
      </c>
      <c r="O4753" s="5">
        <v>0.94662840010323401</v>
      </c>
      <c r="P4753">
        <v>-39.889357724994603</v>
      </c>
      <c r="Q4753">
        <v>14.922463306356001</v>
      </c>
      <c r="R4753">
        <v>-20.2870172380536</v>
      </c>
      <c r="S4753" s="7">
        <v>0.145126724225356</v>
      </c>
      <c r="T4753" s="7">
        <v>-0.122526860750585</v>
      </c>
      <c r="U4753" s="7">
        <v>0.98179702704287197</v>
      </c>
      <c r="V4753" s="8">
        <v>5324</v>
      </c>
      <c r="W4753" s="2">
        <f t="shared" si="373"/>
        <v>19.442831499909516</v>
      </c>
      <c r="X4753" s="1">
        <f t="shared" si="377"/>
        <v>4.1160000982927158E-3</v>
      </c>
      <c r="Y4753">
        <f t="shared" si="376"/>
        <v>3.7919010865271129E-2</v>
      </c>
      <c r="Z4753">
        <f t="shared" si="375"/>
        <v>2.0917207010313632E-2</v>
      </c>
      <c r="AA4753">
        <f t="shared" si="374"/>
        <v>5.0819257800771007</v>
      </c>
      <c r="AB4753" t="s">
        <v>7934</v>
      </c>
    </row>
    <row r="4754" spans="1:28" x14ac:dyDescent="0.25">
      <c r="A4754">
        <v>75397.633399500002</v>
      </c>
      <c r="B4754">
        <v>96</v>
      </c>
      <c r="C4754">
        <v>0.94053335387455905</v>
      </c>
      <c r="D4754" s="3">
        <v>0.37116140215578602</v>
      </c>
      <c r="E4754" s="3">
        <v>0.426794913466022</v>
      </c>
      <c r="F4754" t="s">
        <v>4761</v>
      </c>
      <c r="G4754" s="4">
        <v>-21.558977505326201</v>
      </c>
      <c r="H4754" s="4">
        <v>1.9272647435902099</v>
      </c>
      <c r="I4754" s="4">
        <v>103.928520589497</v>
      </c>
      <c r="J4754">
        <v>19.7093602940034</v>
      </c>
      <c r="K4754">
        <v>14.7927144591354</v>
      </c>
      <c r="L4754">
        <v>-20.721378450410999</v>
      </c>
      <c r="M4754">
        <v>-0.31268051388213502</v>
      </c>
      <c r="N4754" s="5">
        <v>-7.7896980807950697E-2</v>
      </c>
      <c r="O4754" s="5">
        <v>0.94665883855769695</v>
      </c>
      <c r="P4754">
        <v>-39.889357724994603</v>
      </c>
      <c r="Q4754">
        <v>14.922463306356001</v>
      </c>
      <c r="R4754">
        <v>-20.2870172380536</v>
      </c>
      <c r="S4754" s="7">
        <v>0.145126724225356</v>
      </c>
      <c r="T4754" s="7">
        <v>-0.122526860750585</v>
      </c>
      <c r="U4754" s="7">
        <v>0.98179702704287197</v>
      </c>
      <c r="V4754" s="8">
        <v>5325</v>
      </c>
      <c r="W4754" s="2">
        <f t="shared" si="373"/>
        <v>19.446947500007809</v>
      </c>
      <c r="X4754" s="1">
        <f t="shared" si="377"/>
        <v>4.4919999927515164E-3</v>
      </c>
      <c r="Y4754">
        <f t="shared" si="376"/>
        <v>1.5592916266621109E-2</v>
      </c>
      <c r="Z4754">
        <f t="shared" si="375"/>
        <v>8.5963727506452869E-3</v>
      </c>
      <c r="AA4754">
        <f t="shared" si="374"/>
        <v>1.913707204923589</v>
      </c>
      <c r="AB4754" t="s">
        <v>7934</v>
      </c>
    </row>
    <row r="4755" spans="1:28" x14ac:dyDescent="0.25">
      <c r="A4755">
        <v>75397.637891499995</v>
      </c>
      <c r="B4755">
        <v>96</v>
      </c>
      <c r="C4755">
        <v>0.90137930327329097</v>
      </c>
      <c r="D4755" s="3">
        <v>0.37116676827919598</v>
      </c>
      <c r="E4755" s="3">
        <v>0.426945264865977</v>
      </c>
      <c r="F4755" t="s">
        <v>4762</v>
      </c>
      <c r="G4755" s="4">
        <v>-21.554718434553099</v>
      </c>
      <c r="H4755" s="4">
        <v>1.91226476512864</v>
      </c>
      <c r="I4755" s="4">
        <v>103.913454304684</v>
      </c>
      <c r="J4755">
        <v>19.7093602940034</v>
      </c>
      <c r="K4755">
        <v>14.7927144591354</v>
      </c>
      <c r="L4755">
        <v>-20.721378450410999</v>
      </c>
      <c r="M4755">
        <v>-0.31268051388213502</v>
      </c>
      <c r="N4755" s="5">
        <v>-7.7896980807950697E-2</v>
      </c>
      <c r="O4755" s="5">
        <v>0.94665883855769695</v>
      </c>
      <c r="P4755">
        <v>-39.889357724994603</v>
      </c>
      <c r="Q4755">
        <v>14.922463306356001</v>
      </c>
      <c r="R4755">
        <v>-20.2870172380536</v>
      </c>
      <c r="S4755" s="7">
        <v>0.145174284223271</v>
      </c>
      <c r="T4755" s="7">
        <v>-0.12277961624492301</v>
      </c>
      <c r="U4755" s="7">
        <v>0.98175841887656301</v>
      </c>
      <c r="V4755" s="8">
        <v>5326</v>
      </c>
      <c r="W4755" s="2">
        <f t="shared" si="373"/>
        <v>19.451439500000561</v>
      </c>
      <c r="X4755" s="1">
        <f t="shared" si="377"/>
        <v>4.0750000043772161E-3</v>
      </c>
      <c r="Y4755">
        <f t="shared" si="376"/>
        <v>5.2995426650834891E-2</v>
      </c>
      <c r="Z4755">
        <f t="shared" si="375"/>
        <v>2.9220607066662296E-2</v>
      </c>
      <c r="AA4755">
        <f t="shared" si="374"/>
        <v>7.1707011129508196</v>
      </c>
      <c r="AB4755" t="s">
        <v>7934</v>
      </c>
    </row>
    <row r="4756" spans="1:28" x14ac:dyDescent="0.25">
      <c r="A4756">
        <v>75397.641966499999</v>
      </c>
      <c r="B4756">
        <v>96</v>
      </c>
      <c r="C4756">
        <v>0.90147822879300799</v>
      </c>
      <c r="D4756" s="3">
        <v>0.37176823358391697</v>
      </c>
      <c r="E4756" s="3">
        <v>0.42726771726504698</v>
      </c>
      <c r="F4756" t="s">
        <v>4763</v>
      </c>
      <c r="G4756" s="4">
        <v>-21.509172282709901</v>
      </c>
      <c r="H4756" s="4">
        <v>1.8851711625962999</v>
      </c>
      <c r="I4756" s="4">
        <v>104.22232789539601</v>
      </c>
      <c r="J4756">
        <v>19.7093602940034</v>
      </c>
      <c r="K4756">
        <v>14.7927144591354</v>
      </c>
      <c r="L4756">
        <v>-20.721378450410999</v>
      </c>
      <c r="M4756">
        <v>-0.31167260263507601</v>
      </c>
      <c r="N4756" s="5">
        <v>-7.7853617643638906E-2</v>
      </c>
      <c r="O4756" s="5">
        <v>0.94699472173105304</v>
      </c>
      <c r="P4756">
        <v>-39.889357724994603</v>
      </c>
      <c r="Q4756">
        <v>14.922463306356001</v>
      </c>
      <c r="R4756">
        <v>-20.2870172380536</v>
      </c>
      <c r="S4756" s="7">
        <v>0.145174284223271</v>
      </c>
      <c r="T4756" s="7">
        <v>-0.12277961624492301</v>
      </c>
      <c r="U4756" s="7">
        <v>0.98175841887656301</v>
      </c>
      <c r="V4756" s="8">
        <v>5327</v>
      </c>
      <c r="W4756" s="2">
        <f t="shared" si="373"/>
        <v>19.455514500004938</v>
      </c>
      <c r="X4756" s="1">
        <f t="shared" si="377"/>
        <v>3.8029999996069819E-3</v>
      </c>
      <c r="Y4756">
        <f t="shared" si="376"/>
        <v>4.292605509938293E-2</v>
      </c>
      <c r="Z4756">
        <f t="shared" si="375"/>
        <v>2.3598415071546697E-2</v>
      </c>
      <c r="AA4756">
        <f t="shared" si="374"/>
        <v>6.2052103796964122</v>
      </c>
      <c r="AB4756" t="s">
        <v>7934</v>
      </c>
    </row>
    <row r="4757" spans="1:28" x14ac:dyDescent="0.25">
      <c r="A4757">
        <v>75397.645769499999</v>
      </c>
      <c r="B4757">
        <v>96</v>
      </c>
      <c r="C4757">
        <v>0.93570853154474798</v>
      </c>
      <c r="D4757" s="3">
        <v>0.37168128557742303</v>
      </c>
      <c r="E4757" s="3">
        <v>0.42733385900815002</v>
      </c>
      <c r="F4757" t="s">
        <v>4764</v>
      </c>
      <c r="G4757" s="4">
        <v>-21.551914686994699</v>
      </c>
      <c r="H4757" s="4">
        <v>1.88120466762591</v>
      </c>
      <c r="I4757" s="4">
        <v>104.353161748708</v>
      </c>
      <c r="J4757">
        <v>19.7093602940034</v>
      </c>
      <c r="K4757">
        <v>14.7927144591354</v>
      </c>
      <c r="L4757">
        <v>-20.721378450410999</v>
      </c>
      <c r="M4757">
        <v>-0.31167260263507601</v>
      </c>
      <c r="N4757" s="5">
        <v>-7.7853617643638906E-2</v>
      </c>
      <c r="O4757" s="5">
        <v>0.94699472173105304</v>
      </c>
      <c r="P4757">
        <v>-39.889357724994603</v>
      </c>
      <c r="Q4757">
        <v>14.922463306356001</v>
      </c>
      <c r="R4757">
        <v>-20.2870172380536</v>
      </c>
      <c r="S4757" s="7">
        <v>0.14469631404047201</v>
      </c>
      <c r="T4757" s="7">
        <v>-0.122639842278882</v>
      </c>
      <c r="U4757" s="7">
        <v>0.98184644715398905</v>
      </c>
      <c r="V4757" s="8">
        <v>5328</v>
      </c>
      <c r="W4757" s="2">
        <f t="shared" si="373"/>
        <v>19.459317500004545</v>
      </c>
      <c r="X4757" s="1">
        <f t="shared" si="377"/>
        <v>3.8530000019818544E-3</v>
      </c>
      <c r="Y4757">
        <f t="shared" si="376"/>
        <v>9.1971583711585678E-3</v>
      </c>
      <c r="Z4757">
        <f t="shared" si="375"/>
        <v>5.0497595495642145E-3</v>
      </c>
      <c r="AA4757">
        <f t="shared" si="374"/>
        <v>1.3106046060126622</v>
      </c>
      <c r="AB4757" t="s">
        <v>7934</v>
      </c>
    </row>
    <row r="4758" spans="1:28" x14ac:dyDescent="0.25">
      <c r="A4758">
        <v>75397.649622500001</v>
      </c>
      <c r="B4758">
        <v>96</v>
      </c>
      <c r="C4758">
        <v>0.93568499387487203</v>
      </c>
      <c r="D4758" s="3">
        <v>0.37162148762448799</v>
      </c>
      <c r="E4758" s="3">
        <v>0.427411449240992</v>
      </c>
      <c r="F4758" t="s">
        <v>4765</v>
      </c>
      <c r="G4758" s="4">
        <v>-21.5563405907834</v>
      </c>
      <c r="H4758" s="4">
        <v>1.87314246583252</v>
      </c>
      <c r="I4758" s="4">
        <v>104.322349805822</v>
      </c>
      <c r="J4758">
        <v>19.7093602940034</v>
      </c>
      <c r="K4758">
        <v>14.7927144591354</v>
      </c>
      <c r="L4758">
        <v>-20.721378450410999</v>
      </c>
      <c r="M4758">
        <v>-0.31177034451412</v>
      </c>
      <c r="N4758" s="5">
        <v>-7.8022918462096899E-2</v>
      </c>
      <c r="O4758" s="5">
        <v>0.94694861342957903</v>
      </c>
      <c r="P4758">
        <v>-39.889357724994603</v>
      </c>
      <c r="Q4758">
        <v>14.922463306356001</v>
      </c>
      <c r="R4758">
        <v>-20.2870172380536</v>
      </c>
      <c r="S4758" s="7">
        <v>0.14469631404047201</v>
      </c>
      <c r="T4758" s="7">
        <v>-0.122639842278882</v>
      </c>
      <c r="U4758" s="7">
        <v>0.98184644715398905</v>
      </c>
      <c r="V4758" s="8">
        <v>5329</v>
      </c>
      <c r="W4758" s="2">
        <f t="shared" si="373"/>
        <v>19.463170500006527</v>
      </c>
      <c r="X4758" s="1">
        <f t="shared" si="377"/>
        <v>3.717500003403984E-3</v>
      </c>
      <c r="Y4758">
        <f t="shared" si="376"/>
        <v>3.7552097931713796E-2</v>
      </c>
      <c r="Z4758">
        <f t="shared" si="375"/>
        <v>2.0624312112204279E-2</v>
      </c>
      <c r="AA4758">
        <f t="shared" si="374"/>
        <v>5.5478983438653184</v>
      </c>
      <c r="AB4758" t="s">
        <v>7934</v>
      </c>
    </row>
    <row r="4759" spans="1:28" x14ac:dyDescent="0.25">
      <c r="A4759">
        <v>75397.653340000004</v>
      </c>
      <c r="B4759">
        <v>96</v>
      </c>
      <c r="C4759">
        <v>0.93055940471718401</v>
      </c>
      <c r="D4759" s="3">
        <v>0.37157542670508897</v>
      </c>
      <c r="E4759" s="3">
        <v>0.42774902367322798</v>
      </c>
      <c r="F4759" t="s">
        <v>4766</v>
      </c>
      <c r="G4759" s="4">
        <v>-21.575857634240698</v>
      </c>
      <c r="H4759" s="4">
        <v>1.8410606162324901</v>
      </c>
      <c r="I4759" s="4">
        <v>104.377982509641</v>
      </c>
      <c r="J4759">
        <v>19.7093602940034</v>
      </c>
      <c r="K4759">
        <v>14.7927144591354</v>
      </c>
      <c r="L4759">
        <v>-20.721378450410999</v>
      </c>
      <c r="M4759">
        <v>-0.31177034451412</v>
      </c>
      <c r="N4759" s="5">
        <v>-7.8022918462096899E-2</v>
      </c>
      <c r="O4759" s="5">
        <v>0.94694861342957903</v>
      </c>
      <c r="P4759">
        <v>-39.889357724994603</v>
      </c>
      <c r="Q4759">
        <v>14.922463306356001</v>
      </c>
      <c r="R4759">
        <v>-20.2870172380536</v>
      </c>
      <c r="S4759" s="7">
        <v>0.144477990965523</v>
      </c>
      <c r="T4759" s="7">
        <v>-0.12304406802916</v>
      </c>
      <c r="U4759" s="7">
        <v>0.98182802335714603</v>
      </c>
      <c r="V4759" s="8">
        <v>5330</v>
      </c>
      <c r="W4759" s="2">
        <f t="shared" si="373"/>
        <v>19.466888000009931</v>
      </c>
      <c r="X4759" s="1">
        <f t="shared" si="377"/>
        <v>3.9594999980181456E-3</v>
      </c>
      <c r="Y4759">
        <f t="shared" si="376"/>
        <v>5.2036948878226019E-2</v>
      </c>
      <c r="Z4759">
        <f t="shared" si="375"/>
        <v>2.8564429189202656E-2</v>
      </c>
      <c r="AA4759">
        <f t="shared" si="374"/>
        <v>7.214150575451459</v>
      </c>
      <c r="AB4759" t="s">
        <v>7934</v>
      </c>
    </row>
    <row r="4760" spans="1:28" x14ac:dyDescent="0.25">
      <c r="A4760">
        <v>75397.657299500002</v>
      </c>
      <c r="B4760">
        <v>96</v>
      </c>
      <c r="C4760">
        <v>0.93054146152925199</v>
      </c>
      <c r="D4760" s="3">
        <v>0.37136399150639399</v>
      </c>
      <c r="E4760" s="3">
        <v>0.42723032680438</v>
      </c>
      <c r="F4760" t="s">
        <v>4767</v>
      </c>
      <c r="G4760" s="4">
        <v>-21.592260526764498</v>
      </c>
      <c r="H4760" s="4">
        <v>1.89044471453759</v>
      </c>
      <c r="I4760" s="4">
        <v>104.268764565582</v>
      </c>
      <c r="J4760">
        <v>19.7093602940034</v>
      </c>
      <c r="K4760">
        <v>14.7927144591354</v>
      </c>
      <c r="L4760">
        <v>-20.721378450410999</v>
      </c>
      <c r="M4760">
        <v>-0.31213427455794901</v>
      </c>
      <c r="N4760" s="5">
        <v>-7.7428202860706896E-2</v>
      </c>
      <c r="O4760" s="5">
        <v>0.94687753592951096</v>
      </c>
      <c r="P4760">
        <v>-39.889357724994603</v>
      </c>
      <c r="Q4760">
        <v>14.922463306356001</v>
      </c>
      <c r="R4760">
        <v>-20.2870172380536</v>
      </c>
      <c r="S4760" s="7">
        <v>0.144477990965523</v>
      </c>
      <c r="T4760" s="7">
        <v>-0.12304406802916</v>
      </c>
      <c r="U4760" s="7">
        <v>0.98182802335714603</v>
      </c>
      <c r="V4760" s="8">
        <v>5331</v>
      </c>
      <c r="W4760" s="2">
        <f t="shared" si="373"/>
        <v>19.470847500007949</v>
      </c>
      <c r="X4760" s="1">
        <f t="shared" si="377"/>
        <v>3.9794999029254541E-3</v>
      </c>
      <c r="Y4760">
        <f t="shared" si="376"/>
        <v>2.6740861674128927E-2</v>
      </c>
      <c r="Z4760">
        <f t="shared" si="375"/>
        <v>1.4694127365885379E-2</v>
      </c>
      <c r="AA4760">
        <f t="shared" si="374"/>
        <v>3.6924557668875098</v>
      </c>
      <c r="AB4760" t="s">
        <v>7934</v>
      </c>
    </row>
    <row r="4761" spans="1:28" x14ac:dyDescent="0.25">
      <c r="A4761">
        <v>75397.661278999905</v>
      </c>
      <c r="B4761">
        <v>96</v>
      </c>
      <c r="C4761">
        <v>0.94019073312426604</v>
      </c>
      <c r="D4761" s="3">
        <v>0.37136180748844899</v>
      </c>
      <c r="E4761" s="3">
        <v>0.42696378500134802</v>
      </c>
      <c r="F4761" t="s">
        <v>4768</v>
      </c>
      <c r="G4761" s="4">
        <v>-21.596161910558202</v>
      </c>
      <c r="H4761" s="4">
        <v>1.9168994473385299</v>
      </c>
      <c r="I4761" s="4">
        <v>104.28430889498</v>
      </c>
      <c r="J4761">
        <v>19.7093602940034</v>
      </c>
      <c r="K4761">
        <v>14.7927144591354</v>
      </c>
      <c r="L4761">
        <v>-20.721378450410999</v>
      </c>
      <c r="M4761">
        <v>-0.31213427455794901</v>
      </c>
      <c r="N4761" s="5">
        <v>-7.7428202860706896E-2</v>
      </c>
      <c r="O4761" s="5">
        <v>0.94687753592951096</v>
      </c>
      <c r="P4761">
        <v>-39.889357724994603</v>
      </c>
      <c r="Q4761">
        <v>14.922463306356001</v>
      </c>
      <c r="R4761">
        <v>-20.2870172380536</v>
      </c>
      <c r="S4761" s="7">
        <v>0.14443471825318199</v>
      </c>
      <c r="T4761" s="7">
        <v>-0.122616413607483</v>
      </c>
      <c r="U4761" s="7">
        <v>0.98188788936271199</v>
      </c>
      <c r="V4761" s="8">
        <v>5332</v>
      </c>
      <c r="W4761" s="2">
        <f t="shared" si="373"/>
        <v>19.474826999910874</v>
      </c>
      <c r="X4761" s="1">
        <f t="shared" si="377"/>
        <v>4.1475000907666981E-3</v>
      </c>
      <c r="Y4761">
        <f t="shared" si="376"/>
        <v>3.8436332712353603E-2</v>
      </c>
      <c r="Z4761">
        <f t="shared" si="375"/>
        <v>2.1117650782429109E-2</v>
      </c>
      <c r="AA4761">
        <f t="shared" si="374"/>
        <v>5.0916577022968417</v>
      </c>
      <c r="AB4761" t="s">
        <v>7934</v>
      </c>
    </row>
    <row r="4762" spans="1:28" x14ac:dyDescent="0.25">
      <c r="A4762">
        <v>75397.665426499996</v>
      </c>
      <c r="B4762">
        <v>97</v>
      </c>
      <c r="C4762">
        <v>0.94020889695516097</v>
      </c>
      <c r="D4762" s="3">
        <v>0.37148609663079701</v>
      </c>
      <c r="E4762" s="3">
        <v>0.42735194983198699</v>
      </c>
      <c r="F4762" t="s">
        <v>4769</v>
      </c>
      <c r="G4762" s="4">
        <v>-21.586441004211199</v>
      </c>
      <c r="H4762" s="4">
        <v>1.87971268017375</v>
      </c>
      <c r="I4762" s="4">
        <v>104.348545596346</v>
      </c>
      <c r="J4762">
        <v>19.7093602940034</v>
      </c>
      <c r="K4762">
        <v>14.7927144591354</v>
      </c>
      <c r="L4762">
        <v>-20.721378450410999</v>
      </c>
      <c r="M4762">
        <v>-0.31191839366501301</v>
      </c>
      <c r="N4762" s="5">
        <v>-7.7903065420162301E-2</v>
      </c>
      <c r="O4762" s="5">
        <v>0.94690972541820395</v>
      </c>
      <c r="P4762">
        <v>-39.889357724994603</v>
      </c>
      <c r="Q4762">
        <v>14.922463306356001</v>
      </c>
      <c r="R4762">
        <v>-20.2870172380536</v>
      </c>
      <c r="S4762" s="7">
        <v>0.14443471825318199</v>
      </c>
      <c r="T4762" s="7">
        <v>-0.122616413607483</v>
      </c>
      <c r="U4762" s="7">
        <v>0.98188788936271199</v>
      </c>
      <c r="V4762" s="8">
        <v>5333</v>
      </c>
      <c r="W4762" s="2">
        <f t="shared" si="373"/>
        <v>19.478974500001641</v>
      </c>
      <c r="X4762" s="1">
        <f t="shared" si="377"/>
        <v>4.2145000043092296E-3</v>
      </c>
      <c r="Y4762">
        <f t="shared" si="376"/>
        <v>2.6750581604254361E-2</v>
      </c>
      <c r="Z4762">
        <f t="shared" si="375"/>
        <v>1.4688229812406917E-2</v>
      </c>
      <c r="AA4762">
        <f t="shared" si="374"/>
        <v>3.4851654519844675</v>
      </c>
      <c r="AB4762" t="s">
        <v>7934</v>
      </c>
    </row>
    <row r="4763" spans="1:28" x14ac:dyDescent="0.25">
      <c r="A4763">
        <v>75397.669641</v>
      </c>
      <c r="B4763">
        <v>97</v>
      </c>
      <c r="C4763">
        <v>0.89528081795335201</v>
      </c>
      <c r="D4763" s="3">
        <v>0.371488301175881</v>
      </c>
      <c r="E4763" s="3">
        <v>0.42761850830749298</v>
      </c>
      <c r="F4763" t="s">
        <v>4770</v>
      </c>
      <c r="G4763" s="4">
        <v>-21.5825383978021</v>
      </c>
      <c r="H4763" s="4">
        <v>1.8532483026186</v>
      </c>
      <c r="I4763" s="4">
        <v>104.332987002745</v>
      </c>
      <c r="J4763">
        <v>19.7093602940034</v>
      </c>
      <c r="K4763">
        <v>14.7927144591354</v>
      </c>
      <c r="L4763">
        <v>-20.721378450410999</v>
      </c>
      <c r="M4763">
        <v>-0.31191839366501301</v>
      </c>
      <c r="N4763" s="5">
        <v>-7.7903065420162301E-2</v>
      </c>
      <c r="O4763" s="5">
        <v>0.94690972541820395</v>
      </c>
      <c r="P4763">
        <v>-39.889357724994603</v>
      </c>
      <c r="Q4763">
        <v>14.922463306356001</v>
      </c>
      <c r="R4763">
        <v>-20.2870172380536</v>
      </c>
      <c r="S4763" s="7">
        <v>0.144477990965523</v>
      </c>
      <c r="T4763" s="7">
        <v>-0.12304406802916</v>
      </c>
      <c r="U4763" s="7">
        <v>0.98182802335714603</v>
      </c>
      <c r="V4763" s="8">
        <v>5334</v>
      </c>
      <c r="W4763" s="2">
        <f t="shared" si="373"/>
        <v>19.48318900000595</v>
      </c>
      <c r="X4763" s="1">
        <f t="shared" si="377"/>
        <v>3.8139999960549176E-3</v>
      </c>
      <c r="Y4763">
        <f t="shared" si="376"/>
        <v>1.0372540448773084E-2</v>
      </c>
      <c r="Z4763">
        <f t="shared" si="375"/>
        <v>5.6962119250556498E-3</v>
      </c>
      <c r="AA4763">
        <f t="shared" si="374"/>
        <v>1.4935007684708006</v>
      </c>
      <c r="AB4763" t="s">
        <v>7934</v>
      </c>
    </row>
    <row r="4764" spans="1:28" x14ac:dyDescent="0.25">
      <c r="A4764">
        <v>75397.673454999996</v>
      </c>
      <c r="B4764">
        <v>97</v>
      </c>
      <c r="C4764">
        <v>0.89532360991999504</v>
      </c>
      <c r="D4764" s="3">
        <v>0.37147816449010301</v>
      </c>
      <c r="E4764" s="3">
        <v>0.42772316876539801</v>
      </c>
      <c r="F4764" t="s">
        <v>4771</v>
      </c>
      <c r="G4764" s="4">
        <v>-21.583197376253501</v>
      </c>
      <c r="H4764" s="4">
        <v>1.8428967161333301</v>
      </c>
      <c r="I4764" s="4">
        <v>104.32779704228901</v>
      </c>
      <c r="J4764">
        <v>19.7093602940034</v>
      </c>
      <c r="K4764">
        <v>14.7927144591354</v>
      </c>
      <c r="L4764">
        <v>-20.721378450410999</v>
      </c>
      <c r="M4764">
        <v>-0.31193283381311399</v>
      </c>
      <c r="N4764" s="5">
        <v>-7.8069443668525002E-2</v>
      </c>
      <c r="O4764" s="5">
        <v>0.94689126575051197</v>
      </c>
      <c r="P4764">
        <v>-39.889357724994603</v>
      </c>
      <c r="Q4764">
        <v>14.922463306356001</v>
      </c>
      <c r="R4764">
        <v>-20.2870172380536</v>
      </c>
      <c r="S4764" s="7">
        <v>0.144477990965523</v>
      </c>
      <c r="T4764" s="7">
        <v>-0.12304406802916</v>
      </c>
      <c r="U4764" s="7">
        <v>0.98182802335714603</v>
      </c>
      <c r="V4764" s="8">
        <v>5335</v>
      </c>
      <c r="W4764" s="2">
        <f t="shared" si="373"/>
        <v>19.487003000002005</v>
      </c>
      <c r="X4764" s="1">
        <f t="shared" si="377"/>
        <v>3.7169999995967373E-3</v>
      </c>
      <c r="Y4764">
        <f t="shared" si="376"/>
        <v>7.8799808968497975E-3</v>
      </c>
      <c r="Z4764">
        <f t="shared" si="375"/>
        <v>4.327606389608718E-3</v>
      </c>
      <c r="AA4764">
        <f t="shared" si="374"/>
        <v>1.1642739817267223</v>
      </c>
      <c r="AB4764" t="s">
        <v>7934</v>
      </c>
    </row>
    <row r="4765" spans="1:28" x14ac:dyDescent="0.25">
      <c r="A4765">
        <v>75397.677171999996</v>
      </c>
      <c r="B4765">
        <v>97</v>
      </c>
      <c r="C4765">
        <v>0.92110398112899605</v>
      </c>
      <c r="D4765" s="3">
        <v>0.37147204906824399</v>
      </c>
      <c r="E4765" s="3">
        <v>0.42765512982000098</v>
      </c>
      <c r="F4765" t="s">
        <v>4772</v>
      </c>
      <c r="G4765" s="4">
        <v>-21.5869747260551</v>
      </c>
      <c r="H4765" s="4">
        <v>1.84981233088627</v>
      </c>
      <c r="I4765" s="4">
        <v>104.340331544759</v>
      </c>
      <c r="J4765">
        <v>19.7093602940034</v>
      </c>
      <c r="K4765">
        <v>14.7927144591354</v>
      </c>
      <c r="L4765">
        <v>-20.721378450410999</v>
      </c>
      <c r="M4765">
        <v>-0.31193283381311399</v>
      </c>
      <c r="N4765" s="5">
        <v>-7.8069443668525002E-2</v>
      </c>
      <c r="O4765" s="5">
        <v>0.94689126575051197</v>
      </c>
      <c r="P4765">
        <v>-39.889357724994603</v>
      </c>
      <c r="Q4765">
        <v>14.922463306356001</v>
      </c>
      <c r="R4765">
        <v>-20.2870172380536</v>
      </c>
      <c r="S4765" s="7">
        <v>0.14443589607363599</v>
      </c>
      <c r="T4765" s="7">
        <v>-0.12291930984199299</v>
      </c>
      <c r="U4765" s="7">
        <v>0.98184984350631399</v>
      </c>
      <c r="V4765" s="8">
        <v>5336</v>
      </c>
      <c r="W4765" s="2">
        <f t="shared" si="373"/>
        <v>19.490720000001602</v>
      </c>
      <c r="X4765" s="1">
        <f t="shared" si="377"/>
        <v>4.0799999987939373E-3</v>
      </c>
      <c r="Y4765">
        <f t="shared" si="376"/>
        <v>1.8664172555355912E-3</v>
      </c>
      <c r="Z4765">
        <f t="shared" si="375"/>
        <v>1.0248940099586434E-3</v>
      </c>
      <c r="AA4765">
        <f t="shared" si="374"/>
        <v>0.25119951231902105</v>
      </c>
      <c r="AB4765" t="s">
        <v>7934</v>
      </c>
    </row>
    <row r="4766" spans="1:28" x14ac:dyDescent="0.25">
      <c r="A4766">
        <v>75397.681251999995</v>
      </c>
      <c r="B4766">
        <v>97</v>
      </c>
      <c r="C4766">
        <v>0.92107694059427403</v>
      </c>
      <c r="D4766" s="3">
        <v>0.37144816496155197</v>
      </c>
      <c r="E4766" s="3">
        <v>0.42765869315704502</v>
      </c>
      <c r="F4766" t="s">
        <v>4773</v>
      </c>
      <c r="G4766" s="4">
        <v>-21.588766233769402</v>
      </c>
      <c r="H4766" s="4">
        <v>1.8492888679158901</v>
      </c>
      <c r="I4766" s="4">
        <v>104.32801507160301</v>
      </c>
      <c r="J4766">
        <v>19.7093602940034</v>
      </c>
      <c r="K4766">
        <v>14.7927144591354</v>
      </c>
      <c r="L4766">
        <v>-20.721378450410999</v>
      </c>
      <c r="M4766">
        <v>-0.31197250065131898</v>
      </c>
      <c r="N4766" s="5">
        <v>-7.8095784059435402E-2</v>
      </c>
      <c r="O4766" s="5">
        <v>0.94687602533251602</v>
      </c>
      <c r="P4766">
        <v>-39.889357724994603</v>
      </c>
      <c r="Q4766">
        <v>14.922463306356001</v>
      </c>
      <c r="R4766">
        <v>-20.2870172380536</v>
      </c>
      <c r="S4766" s="7">
        <v>0.14443589607363599</v>
      </c>
      <c r="T4766" s="7">
        <v>-0.12291930984199299</v>
      </c>
      <c r="U4766" s="7">
        <v>0.98184984350631399</v>
      </c>
      <c r="V4766" s="8">
        <v>5337</v>
      </c>
      <c r="W4766" s="2">
        <f t="shared" si="373"/>
        <v>19.494800000000396</v>
      </c>
      <c r="X4766" s="1">
        <f t="shared" si="377"/>
        <v>4.0520000038668513E-3</v>
      </c>
      <c r="Y4766">
        <f t="shared" si="376"/>
        <v>2.7860078123426758E-2</v>
      </c>
      <c r="Z4766">
        <f t="shared" si="375"/>
        <v>1.5300443391055296E-2</v>
      </c>
      <c r="AA4766">
        <f t="shared" si="374"/>
        <v>3.7760225509511298</v>
      </c>
      <c r="AB4766" t="s">
        <v>7934</v>
      </c>
    </row>
    <row r="4767" spans="1:28" x14ac:dyDescent="0.25">
      <c r="A4767">
        <v>75397.685303999999</v>
      </c>
      <c r="B4767">
        <v>97</v>
      </c>
      <c r="C4767">
        <v>0.88798409057317695</v>
      </c>
      <c r="D4767" s="3">
        <v>0.37139228801228402</v>
      </c>
      <c r="E4767" s="3">
        <v>0.42773580051860399</v>
      </c>
      <c r="F4767" t="s">
        <v>4774</v>
      </c>
      <c r="G4767" s="4">
        <v>-21.615970893823999</v>
      </c>
      <c r="H4767" s="4">
        <v>1.8432813372786601</v>
      </c>
      <c r="I4767" s="4">
        <v>104.41073025968301</v>
      </c>
      <c r="J4767">
        <v>19.7093602940034</v>
      </c>
      <c r="K4767">
        <v>14.7927144591354</v>
      </c>
      <c r="L4767">
        <v>-20.721378450410999</v>
      </c>
      <c r="M4767">
        <v>-0.31197250065131898</v>
      </c>
      <c r="N4767" s="5">
        <v>-7.8095784059435402E-2</v>
      </c>
      <c r="O4767" s="5">
        <v>0.94687602533251602</v>
      </c>
      <c r="P4767">
        <v>-39.889357724994603</v>
      </c>
      <c r="Q4767">
        <v>14.922463306356001</v>
      </c>
      <c r="R4767">
        <v>-20.2870172380536</v>
      </c>
      <c r="S4767" s="7">
        <v>0.14413228776795201</v>
      </c>
      <c r="T4767" s="7">
        <v>-0.122884096749723</v>
      </c>
      <c r="U4767" s="7">
        <v>0.98189886566223294</v>
      </c>
      <c r="V4767" s="8">
        <v>5338</v>
      </c>
      <c r="W4767" s="2">
        <f t="shared" si="373"/>
        <v>19.498852000004263</v>
      </c>
      <c r="X4767" s="1">
        <f t="shared" si="377"/>
        <v>4.585999995470047E-3</v>
      </c>
      <c r="Y4767">
        <f t="shared" si="376"/>
        <v>2.2849431462363515E-2</v>
      </c>
      <c r="Z4767">
        <f t="shared" si="375"/>
        <v>1.2538711038473593E-2</v>
      </c>
      <c r="AA4767">
        <f t="shared" si="374"/>
        <v>2.734128009345631</v>
      </c>
      <c r="AB4767" t="s">
        <v>7934</v>
      </c>
    </row>
    <row r="4768" spans="1:28" x14ac:dyDescent="0.25">
      <c r="A4768">
        <v>75397.689889999994</v>
      </c>
      <c r="B4768">
        <v>97</v>
      </c>
      <c r="C4768">
        <v>0.91383157324987996</v>
      </c>
      <c r="D4768" s="3">
        <v>0.37137398401190502</v>
      </c>
      <c r="E4768" s="3">
        <v>0.427961235773478</v>
      </c>
      <c r="F4768" t="s">
        <v>4775</v>
      </c>
      <c r="G4768" s="4">
        <v>-21.622786082426199</v>
      </c>
      <c r="H4768" s="4">
        <v>1.8214719419988801</v>
      </c>
      <c r="I4768" s="4">
        <v>104.428705217372</v>
      </c>
      <c r="J4768">
        <v>19.7093602940034</v>
      </c>
      <c r="K4768">
        <v>14.7927144591354</v>
      </c>
      <c r="L4768">
        <v>-20.721378450410999</v>
      </c>
      <c r="M4768">
        <v>-0.31197250065131898</v>
      </c>
      <c r="N4768" s="5">
        <v>-7.8095784059435402E-2</v>
      </c>
      <c r="O4768" s="5">
        <v>0.94687602533251602</v>
      </c>
      <c r="P4768">
        <v>-39.889357724994603</v>
      </c>
      <c r="Q4768">
        <v>14.922463306356001</v>
      </c>
      <c r="R4768">
        <v>-20.2870172380536</v>
      </c>
      <c r="S4768" s="7">
        <v>0.14405605684317399</v>
      </c>
      <c r="T4768" s="7">
        <v>-0.12318908270937599</v>
      </c>
      <c r="U4768" s="7">
        <v>0.98187183602953898</v>
      </c>
      <c r="V4768" s="8">
        <v>5339</v>
      </c>
      <c r="W4768" s="2">
        <f t="shared" si="373"/>
        <v>19.503437999999733</v>
      </c>
      <c r="X4768" s="1">
        <f t="shared" si="377"/>
        <v>4.5030000037513673E-3</v>
      </c>
      <c r="Y4768">
        <f t="shared" si="376"/>
        <v>9.4964404801747161E-3</v>
      </c>
      <c r="Z4768">
        <f t="shared" si="375"/>
        <v>5.2103102111686894E-3</v>
      </c>
      <c r="AA4768">
        <f t="shared" si="374"/>
        <v>1.1570753290757438</v>
      </c>
      <c r="AB4768" t="s">
        <v>7934</v>
      </c>
    </row>
    <row r="4769" spans="1:28" x14ac:dyDescent="0.25">
      <c r="A4769">
        <v>75397.694392999998</v>
      </c>
      <c r="B4769">
        <v>97</v>
      </c>
      <c r="C4769">
        <v>0.91380020225065395</v>
      </c>
      <c r="D4769" s="3">
        <v>0.37146625635255698</v>
      </c>
      <c r="E4769" s="3">
        <v>0.42790128752152601</v>
      </c>
      <c r="F4769" t="s">
        <v>4776</v>
      </c>
      <c r="G4769" s="4">
        <v>-21.6159142163159</v>
      </c>
      <c r="H4769" s="4">
        <v>1.8280263174806199</v>
      </c>
      <c r="I4769" s="4">
        <v>104.476369897933</v>
      </c>
      <c r="J4769">
        <v>19.7093602940034</v>
      </c>
      <c r="K4769">
        <v>14.7927144591354</v>
      </c>
      <c r="L4769">
        <v>-20.721378450410999</v>
      </c>
      <c r="M4769">
        <v>-0.31182028886851099</v>
      </c>
      <c r="N4769" s="5">
        <v>-7.7924524843959203E-2</v>
      </c>
      <c r="O4769" s="5">
        <v>0.94694027049112295</v>
      </c>
      <c r="P4769">
        <v>-39.889357724994603</v>
      </c>
      <c r="Q4769">
        <v>14.922463306356001</v>
      </c>
      <c r="R4769">
        <v>-20.2870172380536</v>
      </c>
      <c r="S4769" s="7">
        <v>0.14405605684317399</v>
      </c>
      <c r="T4769" s="7">
        <v>-0.12318908270937599</v>
      </c>
      <c r="U4769" s="7">
        <v>0.98187183602953898</v>
      </c>
      <c r="V4769" s="8">
        <v>5340</v>
      </c>
      <c r="W4769" s="2">
        <f t="shared" si="373"/>
        <v>19.507941000003484</v>
      </c>
      <c r="X4769" s="1">
        <f t="shared" si="377"/>
        <v>3.4379999997327104E-3</v>
      </c>
      <c r="Y4769">
        <f t="shared" si="376"/>
        <v>1.4071208121405616E-2</v>
      </c>
      <c r="Z4769">
        <f t="shared" si="375"/>
        <v>7.7167768875767706E-3</v>
      </c>
      <c r="AA4769">
        <f t="shared" si="374"/>
        <v>2.2445540686959617</v>
      </c>
      <c r="AB4769" t="s">
        <v>7934</v>
      </c>
    </row>
    <row r="4770" spans="1:28" x14ac:dyDescent="0.25">
      <c r="A4770">
        <v>75397.697830999998</v>
      </c>
      <c r="B4770">
        <v>97</v>
      </c>
      <c r="C4770">
        <v>0.91384501010074404</v>
      </c>
      <c r="D4770" s="3">
        <v>0.37153283357229699</v>
      </c>
      <c r="E4770" s="3">
        <v>0.42803930885054498</v>
      </c>
      <c r="F4770" t="s">
        <v>4777</v>
      </c>
      <c r="G4770" s="4">
        <v>-21.610774549749401</v>
      </c>
      <c r="H4770" s="4">
        <v>1.81492735853034</v>
      </c>
      <c r="I4770" s="4">
        <v>104.51084919735899</v>
      </c>
      <c r="J4770">
        <v>19.7093602940034</v>
      </c>
      <c r="K4770">
        <v>14.7927144591354</v>
      </c>
      <c r="L4770">
        <v>-20.721378450410999</v>
      </c>
      <c r="M4770">
        <v>-0.31170624125990798</v>
      </c>
      <c r="N4770" s="5">
        <v>-7.8073769933293E-2</v>
      </c>
      <c r="O4770" s="5">
        <v>0.94696552503669396</v>
      </c>
      <c r="P4770">
        <v>-39.889357724994603</v>
      </c>
      <c r="Q4770">
        <v>14.922463306356001</v>
      </c>
      <c r="R4770">
        <v>-20.2870172380536</v>
      </c>
      <c r="S4770" s="7">
        <v>0.14405605684317399</v>
      </c>
      <c r="T4770" s="7">
        <v>-0.12318908270937599</v>
      </c>
      <c r="U4770" s="7">
        <v>0.98187183602953898</v>
      </c>
      <c r="V4770" s="8">
        <v>5341</v>
      </c>
      <c r="W4770" s="2">
        <f t="shared" si="373"/>
        <v>19.511379000003217</v>
      </c>
      <c r="X4770" s="1">
        <f t="shared" si="377"/>
        <v>3.3855000074254349E-3</v>
      </c>
      <c r="Y4770">
        <f t="shared" si="376"/>
        <v>1.9148923808354163E-2</v>
      </c>
      <c r="Z4770">
        <f t="shared" si="375"/>
        <v>1.0497977288878246E-2</v>
      </c>
      <c r="AA4770">
        <f t="shared" si="374"/>
        <v>3.100864648014467</v>
      </c>
      <c r="AB4770" t="s">
        <v>7934</v>
      </c>
    </row>
    <row r="4771" spans="1:28" x14ac:dyDescent="0.25">
      <c r="A4771">
        <v>75397.701216500005</v>
      </c>
      <c r="B4771">
        <v>97</v>
      </c>
      <c r="C4771">
        <v>0.95060122330352304</v>
      </c>
      <c r="D4771" s="3">
        <v>0.37156297479244998</v>
      </c>
      <c r="E4771" s="3">
        <v>0.42789462780246301</v>
      </c>
      <c r="F4771" t="s">
        <v>4778</v>
      </c>
      <c r="G4771" s="4">
        <v>-21.597170811320499</v>
      </c>
      <c r="H4771" s="4">
        <v>1.8284039895550499</v>
      </c>
      <c r="I4771" s="4">
        <v>104.470865156588</v>
      </c>
      <c r="J4771">
        <v>19.7093602940034</v>
      </c>
      <c r="K4771">
        <v>14.7927144591354</v>
      </c>
      <c r="L4771">
        <v>-20.721378450410999</v>
      </c>
      <c r="M4771">
        <v>-0.31170624125990798</v>
      </c>
      <c r="N4771" s="5">
        <v>-7.8073769933293E-2</v>
      </c>
      <c r="O4771" s="5">
        <v>0.94696552503669396</v>
      </c>
      <c r="P4771">
        <v>-39.889357724994603</v>
      </c>
      <c r="Q4771">
        <v>14.922463306356001</v>
      </c>
      <c r="R4771">
        <v>-20.2870172380536</v>
      </c>
      <c r="S4771" s="7">
        <v>0.14420784884927501</v>
      </c>
      <c r="T4771" s="7">
        <v>-0.123045018962066</v>
      </c>
      <c r="U4771" s="7">
        <v>0.98186761818428903</v>
      </c>
      <c r="V4771" s="8">
        <v>5342</v>
      </c>
      <c r="W4771" s="2">
        <f t="shared" si="373"/>
        <v>19.514764500010642</v>
      </c>
      <c r="X4771" s="1">
        <f t="shared" si="377"/>
        <v>3.974999999627471E-3</v>
      </c>
      <c r="Y4771">
        <f t="shared" si="376"/>
        <v>1.6511305143203359E-2</v>
      </c>
      <c r="Z4771">
        <f t="shared" si="375"/>
        <v>9.0554251611649761E-3</v>
      </c>
      <c r="AA4771">
        <f t="shared" si="374"/>
        <v>2.278094380380788</v>
      </c>
      <c r="AB4771" t="s">
        <v>7934</v>
      </c>
    </row>
    <row r="4772" spans="1:28" x14ac:dyDescent="0.25">
      <c r="A4772">
        <v>75397.705191500005</v>
      </c>
      <c r="B4772">
        <v>97</v>
      </c>
      <c r="C4772">
        <v>0.95046593794395395</v>
      </c>
      <c r="D4772" s="3">
        <v>0.37159610465923698</v>
      </c>
      <c r="E4772" s="3">
        <v>0.42773083777361498</v>
      </c>
      <c r="F4772" t="s">
        <v>4779</v>
      </c>
      <c r="G4772" s="4">
        <v>-21.5948395214734</v>
      </c>
      <c r="H4772" s="4">
        <v>1.84474988461102</v>
      </c>
      <c r="I4772" s="4">
        <v>104.487935571413</v>
      </c>
      <c r="J4772">
        <v>19.7093602940034</v>
      </c>
      <c r="K4772">
        <v>14.7927144591354</v>
      </c>
      <c r="L4772">
        <v>-20.721378450410999</v>
      </c>
      <c r="M4772">
        <v>-0.31165487328862201</v>
      </c>
      <c r="N4772" s="5">
        <v>-7.7798158489874897E-2</v>
      </c>
      <c r="O4772" s="5">
        <v>0.94700511428979905</v>
      </c>
      <c r="P4772">
        <v>-39.889357724994603</v>
      </c>
      <c r="Q4772">
        <v>14.922463306356001</v>
      </c>
      <c r="R4772">
        <v>-20.2870172380536</v>
      </c>
      <c r="S4772" s="7">
        <v>0.14420784884927501</v>
      </c>
      <c r="T4772" s="7">
        <v>-0.123045018962066</v>
      </c>
      <c r="U4772" s="7">
        <v>0.98186761818428903</v>
      </c>
      <c r="V4772" s="8">
        <v>5343</v>
      </c>
      <c r="W4772" s="2">
        <f t="shared" si="373"/>
        <v>19.51873950001027</v>
      </c>
      <c r="X4772" s="1">
        <f t="shared" si="377"/>
        <v>3.9614999986952171E-3</v>
      </c>
      <c r="Y4772">
        <f t="shared" si="376"/>
        <v>1.9147076432441557E-2</v>
      </c>
      <c r="Z4772">
        <f t="shared" si="375"/>
        <v>1.049926620532915E-2</v>
      </c>
      <c r="AA4772">
        <f t="shared" si="374"/>
        <v>2.6503259393631833</v>
      </c>
      <c r="AB4772" t="s">
        <v>7934</v>
      </c>
    </row>
    <row r="4773" spans="1:28" x14ac:dyDescent="0.25">
      <c r="A4773">
        <v>75397.709153000003</v>
      </c>
      <c r="B4773">
        <v>97</v>
      </c>
      <c r="C4773">
        <v>0.88864552179359801</v>
      </c>
      <c r="D4773" s="3">
        <v>0.37156595958273603</v>
      </c>
      <c r="E4773" s="3">
        <v>0.42787552317864203</v>
      </c>
      <c r="F4773" t="s">
        <v>4780</v>
      </c>
      <c r="G4773" s="4">
        <v>-21.6084442035405</v>
      </c>
      <c r="H4773" s="4">
        <v>1.83127683143949</v>
      </c>
      <c r="I4773" s="4">
        <v>104.52793017690701</v>
      </c>
      <c r="J4773">
        <v>19.7093602940034</v>
      </c>
      <c r="K4773">
        <v>14.7927144591354</v>
      </c>
      <c r="L4773">
        <v>-20.721378450410999</v>
      </c>
      <c r="M4773">
        <v>-0.31165487328862201</v>
      </c>
      <c r="N4773" s="5">
        <v>-7.7798158489874897E-2</v>
      </c>
      <c r="O4773" s="5">
        <v>0.94700511428979905</v>
      </c>
      <c r="P4773">
        <v>-39.889357724994603</v>
      </c>
      <c r="Q4773">
        <v>14.922463306356001</v>
      </c>
      <c r="R4773">
        <v>-20.2870172380536</v>
      </c>
      <c r="S4773" s="7">
        <v>0.14405605684317399</v>
      </c>
      <c r="T4773" s="7">
        <v>-0.12318908270937599</v>
      </c>
      <c r="U4773" s="7">
        <v>0.98187183602953898</v>
      </c>
      <c r="V4773" s="8">
        <v>5344</v>
      </c>
      <c r="W4773" s="2">
        <f t="shared" si="373"/>
        <v>19.522701000008965</v>
      </c>
      <c r="X4773" s="1">
        <f t="shared" si="377"/>
        <v>4.2474999936530367E-3</v>
      </c>
      <c r="Y4773">
        <f t="shared" si="376"/>
        <v>1.208408479863547E-2</v>
      </c>
      <c r="Z4773">
        <f t="shared" si="375"/>
        <v>6.6237515871989672E-3</v>
      </c>
      <c r="AA4773">
        <f t="shared" si="374"/>
        <v>1.5594471093812174</v>
      </c>
      <c r="AB4773" t="s">
        <v>7934</v>
      </c>
    </row>
    <row r="4774" spans="1:28" x14ac:dyDescent="0.25">
      <c r="A4774">
        <v>75397.713400499997</v>
      </c>
      <c r="B4774">
        <v>97</v>
      </c>
      <c r="C4774">
        <v>0.961895542991416</v>
      </c>
      <c r="D4774" s="3">
        <v>0.37159030150393502</v>
      </c>
      <c r="E4774" s="3">
        <v>0.42786107059320599</v>
      </c>
      <c r="F4774" t="s">
        <v>4781</v>
      </c>
      <c r="G4774" s="4">
        <v>-21.5963820733514</v>
      </c>
      <c r="H4774" s="4">
        <v>1.83200492533577</v>
      </c>
      <c r="I4774" s="4">
        <v>104.49095148291001</v>
      </c>
      <c r="J4774">
        <v>19.7093602940034</v>
      </c>
      <c r="K4774">
        <v>14.7927144591354</v>
      </c>
      <c r="L4774">
        <v>-20.721378450410999</v>
      </c>
      <c r="M4774">
        <v>-0.31165487328862201</v>
      </c>
      <c r="N4774" s="5">
        <v>-7.7798158489874897E-2</v>
      </c>
      <c r="O4774" s="5">
        <v>0.94700511428979905</v>
      </c>
      <c r="P4774">
        <v>-39.889357724994603</v>
      </c>
      <c r="Q4774">
        <v>14.922463306356001</v>
      </c>
      <c r="R4774">
        <v>-20.2870172380536</v>
      </c>
      <c r="S4774" s="7">
        <v>0.14419050757645499</v>
      </c>
      <c r="T4774" s="7">
        <v>-0.123234643663456</v>
      </c>
      <c r="U4774" s="7">
        <v>0.98184638316081996</v>
      </c>
      <c r="V4774" s="8">
        <v>5345</v>
      </c>
      <c r="W4774" s="2">
        <f t="shared" si="373"/>
        <v>19.526948500002618</v>
      </c>
      <c r="X4774" s="1">
        <f t="shared" si="377"/>
        <v>4.1619999974500388E-3</v>
      </c>
      <c r="Y4774">
        <f t="shared" si="376"/>
        <v>3.9501721521411617E-3</v>
      </c>
      <c r="Z4774">
        <f t="shared" si="375"/>
        <v>2.1660080919048141E-3</v>
      </c>
      <c r="AA4774">
        <f t="shared" si="374"/>
        <v>0.52042481817200315</v>
      </c>
      <c r="AB4774" t="s">
        <v>7934</v>
      </c>
    </row>
    <row r="4775" spans="1:28" x14ac:dyDescent="0.25">
      <c r="A4775">
        <v>75397.717562499995</v>
      </c>
      <c r="B4775">
        <v>97</v>
      </c>
      <c r="C4775">
        <v>0.96195243327048396</v>
      </c>
      <c r="D4775" s="3">
        <v>0.371594531940871</v>
      </c>
      <c r="E4775" s="3">
        <v>0.427901379545365</v>
      </c>
      <c r="F4775" t="s">
        <v>4782</v>
      </c>
      <c r="G4775" s="4">
        <v>-21.596024266567401</v>
      </c>
      <c r="H4775" s="4">
        <v>1.8280709916382001</v>
      </c>
      <c r="I4775" s="4">
        <v>104.493153567378</v>
      </c>
      <c r="J4775">
        <v>19.7093602940034</v>
      </c>
      <c r="K4775">
        <v>14.7927144591354</v>
      </c>
      <c r="L4775">
        <v>-20.721378450410999</v>
      </c>
      <c r="M4775">
        <v>-0.31164689619449298</v>
      </c>
      <c r="N4775" s="5">
        <v>-7.7855107922416497E-2</v>
      </c>
      <c r="O4775" s="5">
        <v>0.94700305926788098</v>
      </c>
      <c r="P4775">
        <v>-39.889357724994603</v>
      </c>
      <c r="Q4775">
        <v>14.922463306356001</v>
      </c>
      <c r="R4775">
        <v>-20.2870172380536</v>
      </c>
      <c r="S4775" s="7">
        <v>0.14419050757645499</v>
      </c>
      <c r="T4775" s="7">
        <v>-0.123234643663456</v>
      </c>
      <c r="U4775" s="7">
        <v>0.98184638316081996</v>
      </c>
      <c r="V4775" s="8">
        <v>5346</v>
      </c>
      <c r="W4775" s="2">
        <f t="shared" si="373"/>
        <v>19.531110500000068</v>
      </c>
      <c r="X4775" s="1">
        <f t="shared" si="377"/>
        <v>3.8945000123931095E-3</v>
      </c>
      <c r="Y4775">
        <f t="shared" si="376"/>
        <v>1.2956476324437567E-2</v>
      </c>
      <c r="Z4775">
        <f t="shared" si="375"/>
        <v>7.1043066874381111E-3</v>
      </c>
      <c r="AA4775">
        <f t="shared" si="374"/>
        <v>1.8241896687201768</v>
      </c>
      <c r="AB4775" t="s">
        <v>7934</v>
      </c>
    </row>
    <row r="4776" spans="1:28" x14ac:dyDescent="0.25">
      <c r="A4776">
        <v>75397.721457000007</v>
      </c>
      <c r="B4776">
        <v>97</v>
      </c>
      <c r="C4776">
        <v>0.96194950472482899</v>
      </c>
      <c r="D4776" s="3">
        <v>0.37161372895581202</v>
      </c>
      <c r="E4776" s="3">
        <v>0.42777173670290503</v>
      </c>
      <c r="F4776" t="s">
        <v>4783</v>
      </c>
      <c r="G4776" s="4">
        <v>-21.594706986430602</v>
      </c>
      <c r="H4776" s="4">
        <v>1.8409603303251501</v>
      </c>
      <c r="I4776" s="4">
        <v>104.50303491803901</v>
      </c>
      <c r="J4776">
        <v>19.7093602940034</v>
      </c>
      <c r="K4776">
        <v>14.7927144591354</v>
      </c>
      <c r="L4776">
        <v>-20.721378450410999</v>
      </c>
      <c r="M4776">
        <v>-0.31161792764775398</v>
      </c>
      <c r="N4776" s="5">
        <v>-7.7643121693324907E-2</v>
      </c>
      <c r="O4776" s="5">
        <v>0.94702999573521096</v>
      </c>
      <c r="P4776">
        <v>-39.889357724994603</v>
      </c>
      <c r="Q4776">
        <v>14.922463306356001</v>
      </c>
      <c r="R4776">
        <v>-20.2870172380536</v>
      </c>
      <c r="S4776" s="7">
        <v>0.14419050757645499</v>
      </c>
      <c r="T4776" s="7">
        <v>-0.123234643663456</v>
      </c>
      <c r="U4776" s="7">
        <v>0.98184638316081996</v>
      </c>
      <c r="V4776" s="8">
        <v>5347</v>
      </c>
      <c r="W4776" s="2">
        <f t="shared" si="373"/>
        <v>19.535005000012461</v>
      </c>
      <c r="X4776" s="1">
        <f t="shared" si="377"/>
        <v>3.8034999888623133E-3</v>
      </c>
      <c r="Y4776">
        <f t="shared" si="376"/>
        <v>2.6670266826644709E-2</v>
      </c>
      <c r="Z4776">
        <f t="shared" si="375"/>
        <v>1.4622481724245517E-2</v>
      </c>
      <c r="AA4776">
        <f t="shared" si="374"/>
        <v>3.8444805487220028</v>
      </c>
      <c r="AB4776" t="s">
        <v>7934</v>
      </c>
    </row>
    <row r="4777" spans="1:28" x14ac:dyDescent="0.25">
      <c r="A4777">
        <v>75397.725260499996</v>
      </c>
      <c r="B4777">
        <v>97</v>
      </c>
      <c r="C4777">
        <v>0.941287070556862</v>
      </c>
      <c r="D4777" s="3">
        <v>0.37158350428627002</v>
      </c>
      <c r="E4777" s="3">
        <v>0.42757545404495401</v>
      </c>
      <c r="F4777" t="s">
        <v>4784</v>
      </c>
      <c r="G4777" s="4">
        <v>-21.611937991712999</v>
      </c>
      <c r="H4777" s="4">
        <v>1.8613170390365901</v>
      </c>
      <c r="I4777" s="4">
        <v>104.55876041219</v>
      </c>
      <c r="J4777">
        <v>19.7093602940034</v>
      </c>
      <c r="K4777">
        <v>14.7927144591354</v>
      </c>
      <c r="L4777">
        <v>-20.721378450410999</v>
      </c>
      <c r="M4777">
        <v>-0.31161792764775398</v>
      </c>
      <c r="N4777" s="5">
        <v>-7.7643121693324907E-2</v>
      </c>
      <c r="O4777" s="5">
        <v>0.94702999573521096</v>
      </c>
      <c r="P4777">
        <v>-39.889357724994603</v>
      </c>
      <c r="Q4777">
        <v>14.922463306356001</v>
      </c>
      <c r="R4777">
        <v>-20.2870172380536</v>
      </c>
      <c r="S4777" s="7">
        <v>0.14399871336010001</v>
      </c>
      <c r="T4777" s="7">
        <v>-0.122839247564205</v>
      </c>
      <c r="U4777" s="7">
        <v>0.98192407537879201</v>
      </c>
      <c r="V4777" s="8">
        <v>5348</v>
      </c>
      <c r="W4777" s="2">
        <f t="shared" si="373"/>
        <v>19.538808500001323</v>
      </c>
      <c r="X4777" s="1">
        <f t="shared" si="377"/>
        <v>3.9620000025024638E-3</v>
      </c>
      <c r="Y4777">
        <f t="shared" si="376"/>
        <v>2.1318177716799041E-2</v>
      </c>
      <c r="Z4777">
        <f t="shared" si="375"/>
        <v>1.1681867671313739E-2</v>
      </c>
      <c r="AA4777">
        <f t="shared" si="374"/>
        <v>2.9484774517756893</v>
      </c>
      <c r="AB4777" t="s">
        <v>7934</v>
      </c>
    </row>
    <row r="4778" spans="1:28" x14ac:dyDescent="0.25">
      <c r="A4778">
        <v>75397.729222499998</v>
      </c>
      <c r="B4778">
        <v>97</v>
      </c>
      <c r="C4778">
        <v>0.98719932426330803</v>
      </c>
      <c r="D4778" s="3">
        <v>0.37161430329602901</v>
      </c>
      <c r="E4778" s="3">
        <v>0.42769919121641198</v>
      </c>
      <c r="F4778" t="s">
        <v>4785</v>
      </c>
      <c r="G4778" s="4">
        <v>-21.595181338500598</v>
      </c>
      <c r="H4778" s="4">
        <v>1.8481382957625001</v>
      </c>
      <c r="I4778" s="4">
        <v>104.505465403369</v>
      </c>
      <c r="J4778">
        <v>19.7093602940034</v>
      </c>
      <c r="K4778">
        <v>14.7927144591354</v>
      </c>
      <c r="L4778">
        <v>-20.721378450410999</v>
      </c>
      <c r="M4778">
        <v>-0.31161792764775398</v>
      </c>
      <c r="N4778" s="5">
        <v>-7.7643121693324907E-2</v>
      </c>
      <c r="O4778" s="5">
        <v>0.94702999573521096</v>
      </c>
      <c r="P4778">
        <v>-39.889357724994603</v>
      </c>
      <c r="Q4778">
        <v>14.922463306356001</v>
      </c>
      <c r="R4778">
        <v>-20.2870172380536</v>
      </c>
      <c r="S4778" s="7">
        <v>0.144185299991345</v>
      </c>
      <c r="T4778" s="7">
        <v>-0.123121536020179</v>
      </c>
      <c r="U4778" s="7">
        <v>0.98186133778371998</v>
      </c>
      <c r="V4778" s="8">
        <v>5349</v>
      </c>
      <c r="W4778" s="2">
        <f t="shared" si="373"/>
        <v>19.542770500003826</v>
      </c>
      <c r="X4778" s="1">
        <f t="shared" si="377"/>
        <v>3.9439999964088202E-3</v>
      </c>
      <c r="Y4778">
        <f t="shared" si="376"/>
        <v>1.9353960767783531E-2</v>
      </c>
      <c r="Z4778">
        <f t="shared" si="375"/>
        <v>1.0610930937332341E-2</v>
      </c>
      <c r="AA4778">
        <f t="shared" si="374"/>
        <v>2.6903983131323645</v>
      </c>
      <c r="AB4778" t="s">
        <v>7934</v>
      </c>
    </row>
    <row r="4779" spans="1:28" x14ac:dyDescent="0.25">
      <c r="A4779">
        <v>75397.733166499995</v>
      </c>
      <c r="B4779">
        <v>97</v>
      </c>
      <c r="C4779">
        <v>0.98723073837492303</v>
      </c>
      <c r="D4779" s="3">
        <v>0.37158354902861701</v>
      </c>
      <c r="E4779" s="3">
        <v>0.42789251989138899</v>
      </c>
      <c r="F4779" t="s">
        <v>4786</v>
      </c>
      <c r="G4779" s="4">
        <v>-21.5973054831972</v>
      </c>
      <c r="H4779" s="4">
        <v>1.8289012531959099</v>
      </c>
      <c r="I4779" s="4">
        <v>104.489630101375</v>
      </c>
      <c r="J4779">
        <v>19.7093602940034</v>
      </c>
      <c r="K4779">
        <v>14.7927144591354</v>
      </c>
      <c r="L4779">
        <v>-20.721378450410999</v>
      </c>
      <c r="M4779">
        <v>-0.31166466439374901</v>
      </c>
      <c r="N4779" s="5">
        <v>-7.7961116397109204E-2</v>
      </c>
      <c r="O4779" s="5">
        <v>0.94698849058393897</v>
      </c>
      <c r="P4779">
        <v>-39.889357724994603</v>
      </c>
      <c r="Q4779">
        <v>14.922463306356001</v>
      </c>
      <c r="R4779">
        <v>-20.2870172380536</v>
      </c>
      <c r="S4779" s="7">
        <v>0.144185299991345</v>
      </c>
      <c r="T4779" s="7">
        <v>-0.123121536020179</v>
      </c>
      <c r="U4779" s="7">
        <v>0.98186133778371998</v>
      </c>
      <c r="V4779" s="8">
        <v>5350</v>
      </c>
      <c r="W4779" s="2">
        <f t="shared" si="373"/>
        <v>19.546714500000235</v>
      </c>
      <c r="X4779" s="1">
        <f t="shared" si="377"/>
        <v>4.9030000081984326E-3</v>
      </c>
      <c r="Y4779">
        <f t="shared" si="376"/>
        <v>6.2511439029674529E-2</v>
      </c>
      <c r="Z4779">
        <f t="shared" si="375"/>
        <v>3.4277483023487321E-2</v>
      </c>
      <c r="AA4779">
        <f t="shared" si="374"/>
        <v>6.9911244067246701</v>
      </c>
      <c r="AB4779" t="s">
        <v>7934</v>
      </c>
    </row>
    <row r="4780" spans="1:28" x14ac:dyDescent="0.25">
      <c r="A4780">
        <v>75397.738069500003</v>
      </c>
      <c r="B4780">
        <v>97</v>
      </c>
      <c r="C4780">
        <v>0.98706100795948304</v>
      </c>
      <c r="D4780" s="3">
        <v>0.37138601213157701</v>
      </c>
      <c r="E4780" s="3">
        <v>0.427261702811634</v>
      </c>
      <c r="F4780" t="s">
        <v>4787</v>
      </c>
      <c r="G4780" s="4">
        <v>-21.612771854431799</v>
      </c>
      <c r="H4780" s="4">
        <v>1.88946916029525</v>
      </c>
      <c r="I4780" s="4">
        <v>104.38732657635801</v>
      </c>
      <c r="J4780">
        <v>19.7093602940034</v>
      </c>
      <c r="K4780">
        <v>14.7927144591354</v>
      </c>
      <c r="L4780">
        <v>-20.721378450410999</v>
      </c>
      <c r="M4780">
        <v>-0.31200813950033202</v>
      </c>
      <c r="N4780" s="5">
        <v>-7.7185315395865997E-2</v>
      </c>
      <c r="O4780" s="5">
        <v>0.94693893571485399</v>
      </c>
      <c r="P4780">
        <v>-39.889357724994603</v>
      </c>
      <c r="Q4780">
        <v>14.922463306356001</v>
      </c>
      <c r="R4780">
        <v>-20.2870172380536</v>
      </c>
      <c r="S4780" s="7">
        <v>0.144185299991345</v>
      </c>
      <c r="T4780" s="7">
        <v>-0.123121536020179</v>
      </c>
      <c r="U4780" s="7">
        <v>0.98186133778371998</v>
      </c>
      <c r="V4780" s="8">
        <v>5351</v>
      </c>
      <c r="W4780" s="2">
        <f t="shared" si="373"/>
        <v>19.551617500008433</v>
      </c>
      <c r="X4780" s="1">
        <f t="shared" si="377"/>
        <v>4.1970000020228326E-3</v>
      </c>
      <c r="Y4780">
        <f t="shared" si="376"/>
        <v>5.2640515276496574E-2</v>
      </c>
      <c r="Z4780">
        <f t="shared" si="375"/>
        <v>2.8893155832349748E-2</v>
      </c>
      <c r="AA4780">
        <f t="shared" si="374"/>
        <v>6.8842401282878445</v>
      </c>
      <c r="AB4780" t="s">
        <v>7934</v>
      </c>
    </row>
    <row r="4781" spans="1:28" x14ac:dyDescent="0.25">
      <c r="A4781">
        <v>75397.742266500005</v>
      </c>
      <c r="B4781">
        <v>97</v>
      </c>
      <c r="C4781">
        <v>0.96333135160004502</v>
      </c>
      <c r="D4781" s="3">
        <v>0.37132768691384799</v>
      </c>
      <c r="E4781" s="3">
        <v>0.42775114975399098</v>
      </c>
      <c r="F4781" t="s">
        <v>4788</v>
      </c>
      <c r="G4781" s="4">
        <v>-21.636882391797101</v>
      </c>
      <c r="H4781" s="4">
        <v>1.8426748675179101</v>
      </c>
      <c r="I4781" s="4">
        <v>104.454995921568</v>
      </c>
      <c r="J4781">
        <v>19.7093602940034</v>
      </c>
      <c r="K4781">
        <v>14.7927144591354</v>
      </c>
      <c r="L4781">
        <v>-20.721378450410999</v>
      </c>
      <c r="M4781">
        <v>-0.31200813950033202</v>
      </c>
      <c r="N4781" s="5">
        <v>-7.7185315395865997E-2</v>
      </c>
      <c r="O4781" s="5">
        <v>0.94693893571485399</v>
      </c>
      <c r="P4781">
        <v>-39.889357724994603</v>
      </c>
      <c r="Q4781">
        <v>14.922463306356001</v>
      </c>
      <c r="R4781">
        <v>-20.2870172380536</v>
      </c>
      <c r="S4781" s="7">
        <v>0.14391598654412299</v>
      </c>
      <c r="T4781" s="7">
        <v>-0.12373153133004</v>
      </c>
      <c r="U4781" s="7">
        <v>0.98182416805238304</v>
      </c>
      <c r="V4781" s="8">
        <v>5352</v>
      </c>
      <c r="W4781" s="2">
        <f t="shared" si="373"/>
        <v>19.555814500010456</v>
      </c>
      <c r="X4781" s="1">
        <f t="shared" si="377"/>
        <v>4.4499999930849299E-3</v>
      </c>
      <c r="Y4781">
        <f t="shared" si="376"/>
        <v>3.2735646083820076E-2</v>
      </c>
      <c r="Z4781">
        <f t="shared" si="375"/>
        <v>1.7956195663543895E-2</v>
      </c>
      <c r="AA4781">
        <f t="shared" si="374"/>
        <v>4.0351001553813246</v>
      </c>
      <c r="AB4781" t="s">
        <v>7934</v>
      </c>
    </row>
    <row r="4782" spans="1:28" x14ac:dyDescent="0.25">
      <c r="A4782">
        <v>75397.746716499998</v>
      </c>
      <c r="B4782">
        <v>97</v>
      </c>
      <c r="C4782">
        <v>0.96002435838145606</v>
      </c>
      <c r="D4782" s="3">
        <v>0.37138779779696202</v>
      </c>
      <c r="E4782" s="3">
        <v>0.42783709475244702</v>
      </c>
      <c r="F4782" t="s">
        <v>4789</v>
      </c>
      <c r="G4782" s="4">
        <v>-21.605797481981099</v>
      </c>
      <c r="H4782" s="4">
        <v>1.8324108085617199</v>
      </c>
      <c r="I4782" s="4">
        <v>104.35816173675801</v>
      </c>
      <c r="J4782">
        <v>19.7093602940034</v>
      </c>
      <c r="K4782">
        <v>14.7927144591354</v>
      </c>
      <c r="L4782">
        <v>-20.721378450410999</v>
      </c>
      <c r="M4782">
        <v>-0.31200813950033202</v>
      </c>
      <c r="N4782" s="5">
        <v>-7.7185315395865997E-2</v>
      </c>
      <c r="O4782" s="5">
        <v>0.94693893571485399</v>
      </c>
      <c r="P4782">
        <v>-39.889357724994603</v>
      </c>
      <c r="Q4782">
        <v>14.922463306356001</v>
      </c>
      <c r="R4782">
        <v>-20.2870172380536</v>
      </c>
      <c r="S4782" s="7">
        <v>0.144262464973098</v>
      </c>
      <c r="T4782" s="7">
        <v>-0.12403655639557699</v>
      </c>
      <c r="U4782" s="7">
        <v>0.98173482869734796</v>
      </c>
      <c r="V4782" s="8">
        <v>5353</v>
      </c>
      <c r="W4782" s="2">
        <f t="shared" si="373"/>
        <v>19.560264500003541</v>
      </c>
      <c r="X4782" s="1">
        <f t="shared" si="377"/>
        <v>3.7290000036591664E-3</v>
      </c>
      <c r="Y4782">
        <f t="shared" si="376"/>
        <v>6.2546174409702393E-2</v>
      </c>
      <c r="Z4782">
        <f t="shared" si="375"/>
        <v>3.4339735866609544E-2</v>
      </c>
      <c r="AA4782">
        <f t="shared" si="374"/>
        <v>9.2088323499364151</v>
      </c>
      <c r="AB4782" t="s">
        <v>7934</v>
      </c>
    </row>
    <row r="4783" spans="1:28" x14ac:dyDescent="0.25">
      <c r="A4783">
        <v>75397.750445500002</v>
      </c>
      <c r="B4783">
        <v>97</v>
      </c>
      <c r="C4783">
        <v>0.96019408879689605</v>
      </c>
      <c r="D4783" s="3">
        <v>0.37158540416928598</v>
      </c>
      <c r="E4783" s="3">
        <v>0.42846796621181898</v>
      </c>
      <c r="F4783" t="s">
        <v>4790</v>
      </c>
      <c r="G4783" s="4">
        <v>-21.590327592342199</v>
      </c>
      <c r="H4783" s="4">
        <v>1.77180795014853</v>
      </c>
      <c r="I4783" s="4">
        <v>104.46042357143401</v>
      </c>
      <c r="J4783">
        <v>19.7093602940034</v>
      </c>
      <c r="K4783">
        <v>14.7927144591354</v>
      </c>
      <c r="L4783">
        <v>-20.721378450410999</v>
      </c>
      <c r="M4783">
        <v>-0.31166466439374901</v>
      </c>
      <c r="N4783" s="5">
        <v>-7.7961116397109204E-2</v>
      </c>
      <c r="O4783" s="5">
        <v>0.94698849058393897</v>
      </c>
      <c r="P4783">
        <v>-39.889357724994603</v>
      </c>
      <c r="Q4783">
        <v>14.922463306356001</v>
      </c>
      <c r="R4783">
        <v>-20.2870172380536</v>
      </c>
      <c r="S4783" s="7">
        <v>0.144262464973098</v>
      </c>
      <c r="T4783" s="7">
        <v>-0.12403655639557699</v>
      </c>
      <c r="U4783" s="7">
        <v>0.98173482869734796</v>
      </c>
      <c r="V4783" s="8">
        <v>5354</v>
      </c>
      <c r="W4783" s="2">
        <f t="shared" si="373"/>
        <v>19.5639935000072</v>
      </c>
      <c r="X4783" s="1">
        <f t="shared" si="377"/>
        <v>3.7409999931696802E-3</v>
      </c>
      <c r="Y4783">
        <f t="shared" si="376"/>
        <v>1.5241385777440877E-2</v>
      </c>
      <c r="Z4783">
        <f t="shared" si="375"/>
        <v>8.3597888237818552E-3</v>
      </c>
      <c r="AA4783">
        <f t="shared" si="374"/>
        <v>2.2346401601296879</v>
      </c>
      <c r="AB4783" t="s">
        <v>7934</v>
      </c>
    </row>
    <row r="4784" spans="1:28" x14ac:dyDescent="0.25">
      <c r="A4784">
        <v>75397.754186499995</v>
      </c>
      <c r="B4784">
        <v>97</v>
      </c>
      <c r="C4784">
        <v>0.960154430285447</v>
      </c>
      <c r="D4784" s="3">
        <v>0.37170970654657298</v>
      </c>
      <c r="E4784" s="3">
        <v>0.42835352977042601</v>
      </c>
      <c r="F4784" t="s">
        <v>4791</v>
      </c>
      <c r="G4784" s="4">
        <v>-21.581082666551801</v>
      </c>
      <c r="H4784" s="4">
        <v>1.78392534209345</v>
      </c>
      <c r="I4784" s="4">
        <v>104.524664909865</v>
      </c>
      <c r="J4784">
        <v>19.7093602940034</v>
      </c>
      <c r="K4784">
        <v>14.7927144591354</v>
      </c>
      <c r="L4784">
        <v>-20.721378450410999</v>
      </c>
      <c r="M4784">
        <v>-0.31146031514900302</v>
      </c>
      <c r="N4784" s="5">
        <v>-7.7679790859411499E-2</v>
      </c>
      <c r="O4784" s="5">
        <v>0.94707883630631295</v>
      </c>
      <c r="P4784">
        <v>-39.889357724994603</v>
      </c>
      <c r="Q4784">
        <v>14.922463306356001</v>
      </c>
      <c r="R4784">
        <v>-20.2870172380536</v>
      </c>
      <c r="S4784" s="7">
        <v>0.144262464973098</v>
      </c>
      <c r="T4784" s="7">
        <v>-0.12403655639557699</v>
      </c>
      <c r="U4784" s="7">
        <v>0.98173482869734796</v>
      </c>
      <c r="V4784" s="8">
        <v>5355</v>
      </c>
      <c r="W4784" s="2">
        <f t="shared" si="373"/>
        <v>19.56773450000037</v>
      </c>
      <c r="X4784" s="1">
        <f t="shared" si="377"/>
        <v>3.713500002049841E-3</v>
      </c>
      <c r="Y4784">
        <f t="shared" si="376"/>
        <v>5.7998886990487178E-2</v>
      </c>
      <c r="Z4784">
        <f t="shared" si="375"/>
        <v>3.179241333259597E-2</v>
      </c>
      <c r="AA4784">
        <f t="shared" si="374"/>
        <v>8.5613069382110272</v>
      </c>
      <c r="AB4784" t="s">
        <v>7934</v>
      </c>
    </row>
    <row r="4785" spans="1:28" x14ac:dyDescent="0.25">
      <c r="A4785">
        <v>75397.757899999997</v>
      </c>
      <c r="B4785">
        <v>97</v>
      </c>
      <c r="C4785">
        <v>0.93276403374993</v>
      </c>
      <c r="D4785" s="3">
        <v>0.37168809215908399</v>
      </c>
      <c r="E4785" s="3">
        <v>0.42779975716816998</v>
      </c>
      <c r="F4785" t="s">
        <v>4792</v>
      </c>
      <c r="G4785" s="4">
        <v>-21.5977441334988</v>
      </c>
      <c r="H4785" s="4">
        <v>1.83947951755587</v>
      </c>
      <c r="I4785" s="4">
        <v>104.583465347637</v>
      </c>
      <c r="J4785">
        <v>19.7093602940034</v>
      </c>
      <c r="K4785">
        <v>14.7927144591354</v>
      </c>
      <c r="L4785">
        <v>-20.721378450410999</v>
      </c>
      <c r="M4785">
        <v>-0.31146031514900302</v>
      </c>
      <c r="N4785" s="5">
        <v>-7.7679790859411499E-2</v>
      </c>
      <c r="O4785" s="5">
        <v>0.94707883630631295</v>
      </c>
      <c r="P4785">
        <v>-39.889357724994603</v>
      </c>
      <c r="Q4785">
        <v>14.922463306356001</v>
      </c>
      <c r="R4785">
        <v>-20.2870172380536</v>
      </c>
      <c r="S4785" s="7">
        <v>0.14407739683621301</v>
      </c>
      <c r="T4785" s="7">
        <v>-0.123100182629717</v>
      </c>
      <c r="U4785" s="7">
        <v>0.98187985454302396</v>
      </c>
      <c r="V4785" s="8">
        <v>5356</v>
      </c>
      <c r="W4785" s="2">
        <f t="shared" si="373"/>
        <v>19.57144800000242</v>
      </c>
      <c r="X4785" s="1">
        <f t="shared" si="377"/>
        <v>3.7405000039143488E-3</v>
      </c>
      <c r="Y4785">
        <f t="shared" si="376"/>
        <v>3.5704802945941465E-2</v>
      </c>
      <c r="Z4785">
        <f t="shared" si="375"/>
        <v>1.9560783270549109E-2</v>
      </c>
      <c r="AA4785">
        <f t="shared" si="374"/>
        <v>5.2294568239751884</v>
      </c>
      <c r="AB4785" t="s">
        <v>7934</v>
      </c>
    </row>
    <row r="4786" spans="1:28" x14ac:dyDescent="0.25">
      <c r="A4786">
        <v>75397.761640500001</v>
      </c>
      <c r="B4786">
        <v>97</v>
      </c>
      <c r="C4786">
        <v>0.97322810178045804</v>
      </c>
      <c r="D4786" s="3">
        <v>0.37164151675808998</v>
      </c>
      <c r="E4786" s="3">
        <v>0.42811043599181597</v>
      </c>
      <c r="F4786" t="s">
        <v>4793</v>
      </c>
      <c r="G4786" s="4">
        <v>-21.6178672657819</v>
      </c>
      <c r="H4786" s="4">
        <v>1.80998557749142</v>
      </c>
      <c r="I4786" s="4">
        <v>104.641366081401</v>
      </c>
      <c r="J4786">
        <v>19.7093602940034</v>
      </c>
      <c r="K4786">
        <v>14.7927144591354</v>
      </c>
      <c r="L4786">
        <v>-20.721378450410999</v>
      </c>
      <c r="M4786">
        <v>-0.31146031514900302</v>
      </c>
      <c r="N4786" s="5">
        <v>-7.7679790859411499E-2</v>
      </c>
      <c r="O4786" s="5">
        <v>0.94707883630631295</v>
      </c>
      <c r="P4786">
        <v>-39.889357724994603</v>
      </c>
      <c r="Q4786">
        <v>14.922463306356001</v>
      </c>
      <c r="R4786">
        <v>-20.2870172380536</v>
      </c>
      <c r="S4786" s="7">
        <v>0.14385297516734599</v>
      </c>
      <c r="T4786" s="7">
        <v>-0.123460646618663</v>
      </c>
      <c r="U4786" s="7">
        <v>0.98186750138295298</v>
      </c>
      <c r="V4786" s="8">
        <v>5357</v>
      </c>
      <c r="W4786" s="2">
        <f t="shared" si="373"/>
        <v>19.575188500006334</v>
      </c>
      <c r="X4786" s="1">
        <f t="shared" si="377"/>
        <v>3.717500003403984E-3</v>
      </c>
      <c r="Y4786">
        <f t="shared" si="376"/>
        <v>4.6383436332933424E-2</v>
      </c>
      <c r="Z4786">
        <f t="shared" si="375"/>
        <v>2.5396983979703691E-2</v>
      </c>
      <c r="AA4786">
        <f t="shared" si="374"/>
        <v>6.8317374462538174</v>
      </c>
      <c r="AB4786" t="s">
        <v>7934</v>
      </c>
    </row>
    <row r="4787" spans="1:28" x14ac:dyDescent="0.25">
      <c r="A4787">
        <v>75397.765358000004</v>
      </c>
      <c r="B4787">
        <v>97</v>
      </c>
      <c r="C4787">
        <v>0.97315212270315399</v>
      </c>
      <c r="D4787" s="3">
        <v>0.371456666391833</v>
      </c>
      <c r="E4787" s="3">
        <v>0.42764886971665</v>
      </c>
      <c r="F4787" t="s">
        <v>4794</v>
      </c>
      <c r="G4787" s="4">
        <v>-21.632217156530199</v>
      </c>
      <c r="H4787" s="4">
        <v>1.85409344302086</v>
      </c>
      <c r="I4787" s="4">
        <v>104.545428705059</v>
      </c>
      <c r="J4787">
        <v>19.7093602940034</v>
      </c>
      <c r="K4787">
        <v>14.7927144591354</v>
      </c>
      <c r="L4787">
        <v>-20.721378450410999</v>
      </c>
      <c r="M4787">
        <v>-0.31177884139350398</v>
      </c>
      <c r="N4787" s="5">
        <v>-7.7147403393175398E-2</v>
      </c>
      <c r="O4787" s="5">
        <v>0.94701754588234199</v>
      </c>
      <c r="P4787">
        <v>-39.889357724994603</v>
      </c>
      <c r="Q4787">
        <v>14.922463306356001</v>
      </c>
      <c r="R4787">
        <v>-20.2870172380536</v>
      </c>
      <c r="S4787" s="7">
        <v>0.14385297516734599</v>
      </c>
      <c r="T4787" s="7">
        <v>-0.123460646618663</v>
      </c>
      <c r="U4787" s="7">
        <v>0.98186750138295298</v>
      </c>
      <c r="V4787" s="8">
        <v>5358</v>
      </c>
      <c r="W4787" s="2">
        <f t="shared" si="373"/>
        <v>19.578906000009738</v>
      </c>
      <c r="X4787" s="1">
        <f t="shared" si="377"/>
        <v>5.1819999935105443E-3</v>
      </c>
      <c r="Y4787">
        <f t="shared" si="376"/>
        <v>4.2313337997067053E-2</v>
      </c>
      <c r="Z4787">
        <f t="shared" si="375"/>
        <v>2.3189685889519751E-2</v>
      </c>
      <c r="AA4787">
        <f t="shared" si="374"/>
        <v>4.4750455265458049</v>
      </c>
      <c r="AB4787" t="s">
        <v>7934</v>
      </c>
    </row>
    <row r="4788" spans="1:28" x14ac:dyDescent="0.25">
      <c r="A4788">
        <v>75397.770539999998</v>
      </c>
      <c r="B4788">
        <v>97</v>
      </c>
      <c r="C4788">
        <v>0.97321633858290701</v>
      </c>
      <c r="D4788" s="3">
        <v>0.37141057789844401</v>
      </c>
      <c r="E4788" s="3">
        <v>0.42807442431245901</v>
      </c>
      <c r="F4788" t="s">
        <v>4795</v>
      </c>
      <c r="G4788" s="4">
        <v>-21.635262984142901</v>
      </c>
      <c r="H4788" s="4">
        <v>1.81188987081888</v>
      </c>
      <c r="I4788" s="4">
        <v>104.52174063403299</v>
      </c>
      <c r="J4788">
        <v>19.7093602940034</v>
      </c>
      <c r="K4788">
        <v>14.7927144591354</v>
      </c>
      <c r="L4788">
        <v>-20.721378450410999</v>
      </c>
      <c r="M4788">
        <v>-0.31184575058160902</v>
      </c>
      <c r="N4788" s="5">
        <v>-7.7828449813945294E-2</v>
      </c>
      <c r="O4788" s="5">
        <v>0.94693978702119697</v>
      </c>
      <c r="P4788">
        <v>-39.889357724994603</v>
      </c>
      <c r="Q4788">
        <v>14.922463306356001</v>
      </c>
      <c r="R4788">
        <v>-20.2870172380536</v>
      </c>
      <c r="S4788" s="7">
        <v>0.14385297516734599</v>
      </c>
      <c r="T4788" s="7">
        <v>-0.123460646618663</v>
      </c>
      <c r="U4788" s="7">
        <v>0.98186750138295298</v>
      </c>
      <c r="V4788" s="8">
        <v>5359</v>
      </c>
      <c r="W4788" s="2">
        <f t="shared" si="373"/>
        <v>19.584088000003248</v>
      </c>
      <c r="X4788" s="1">
        <f t="shared" si="377"/>
        <v>5.0570000021252781E-3</v>
      </c>
      <c r="Y4788">
        <f t="shared" si="376"/>
        <v>4.7322134037711273E-2</v>
      </c>
      <c r="Z4788">
        <f t="shared" si="375"/>
        <v>2.5940617695198398E-2</v>
      </c>
      <c r="AA4788">
        <f t="shared" si="374"/>
        <v>5.129645577278322</v>
      </c>
      <c r="AB4788" t="s">
        <v>7934</v>
      </c>
    </row>
    <row r="4789" spans="1:28" x14ac:dyDescent="0.25">
      <c r="A4789">
        <v>75397.775597</v>
      </c>
      <c r="B4789">
        <v>97</v>
      </c>
      <c r="C4789">
        <v>0.93951147352159203</v>
      </c>
      <c r="D4789" s="3">
        <v>0.37150263917196003</v>
      </c>
      <c r="E4789" s="3">
        <v>0.42812371126746801</v>
      </c>
      <c r="F4789" t="s">
        <v>4796</v>
      </c>
      <c r="G4789" s="4">
        <v>-21.588542104756101</v>
      </c>
      <c r="H4789" s="4">
        <v>1.8043703097141901</v>
      </c>
      <c r="I4789" s="4">
        <v>104.37719566144</v>
      </c>
      <c r="J4789">
        <v>19.7093602940034</v>
      </c>
      <c r="K4789">
        <v>14.7927144591354</v>
      </c>
      <c r="L4789">
        <v>-20.721378450410999</v>
      </c>
      <c r="M4789">
        <v>-0.31184575058160902</v>
      </c>
      <c r="N4789" s="5">
        <v>-7.7828449813945294E-2</v>
      </c>
      <c r="O4789" s="5">
        <v>0.94693978702119697</v>
      </c>
      <c r="P4789">
        <v>-39.889357724994603</v>
      </c>
      <c r="Q4789">
        <v>14.922463306356001</v>
      </c>
      <c r="R4789">
        <v>-20.2870172380536</v>
      </c>
      <c r="S4789" s="7">
        <v>0.14437375169229499</v>
      </c>
      <c r="T4789" s="7">
        <v>-0.123797311981394</v>
      </c>
      <c r="U4789" s="7">
        <v>0.98174866710806996</v>
      </c>
      <c r="V4789" s="8">
        <v>5360</v>
      </c>
      <c r="W4789" s="2">
        <f t="shared" si="373"/>
        <v>19.589145000005374</v>
      </c>
      <c r="X4789" s="1">
        <f t="shared" si="377"/>
        <v>3.0399999959627166E-3</v>
      </c>
      <c r="Y4789">
        <f t="shared" si="376"/>
        <v>4.1601935672031014E-2</v>
      </c>
      <c r="Z4789">
        <f t="shared" si="375"/>
        <v>2.2836552395858689E-2</v>
      </c>
      <c r="AA4789">
        <f t="shared" si="374"/>
        <v>7.5120238244035713</v>
      </c>
      <c r="AB4789" t="s">
        <v>7934</v>
      </c>
    </row>
    <row r="4790" spans="1:28" x14ac:dyDescent="0.25">
      <c r="A4790">
        <v>75397.778636999996</v>
      </c>
      <c r="B4790">
        <v>97</v>
      </c>
      <c r="C4790">
        <v>0.90541112135453095</v>
      </c>
      <c r="D4790" s="3">
        <v>0.371493889052744</v>
      </c>
      <c r="E4790" s="3">
        <v>0.42771555425628599</v>
      </c>
      <c r="F4790" t="s">
        <v>4797</v>
      </c>
      <c r="G4790" s="4">
        <v>-21.597221731122801</v>
      </c>
      <c r="H4790" s="4">
        <v>1.84505673420436</v>
      </c>
      <c r="I4790" s="4">
        <v>104.40938119867999</v>
      </c>
      <c r="J4790">
        <v>19.7093602940034</v>
      </c>
      <c r="K4790">
        <v>14.7927144591354</v>
      </c>
      <c r="L4790">
        <v>-20.721378450410999</v>
      </c>
      <c r="M4790">
        <v>-0.31184575058160902</v>
      </c>
      <c r="N4790" s="5">
        <v>-7.7828449813945294E-2</v>
      </c>
      <c r="O4790" s="5">
        <v>0.94693978702119697</v>
      </c>
      <c r="P4790">
        <v>-39.889357724994603</v>
      </c>
      <c r="Q4790">
        <v>14.922463306356001</v>
      </c>
      <c r="R4790">
        <v>-20.2870172380536</v>
      </c>
      <c r="S4790" s="7">
        <v>0.144277364662975</v>
      </c>
      <c r="T4790" s="7">
        <v>-0.12312739104159599</v>
      </c>
      <c r="U4790" s="7">
        <v>0.98184707955016903</v>
      </c>
      <c r="V4790" s="8">
        <v>5361</v>
      </c>
      <c r="W4790" s="2">
        <f t="shared" si="373"/>
        <v>19.592185000001336</v>
      </c>
      <c r="X4790" s="1">
        <f t="shared" si="377"/>
        <v>2.9270000086398795E-3</v>
      </c>
      <c r="Y4790">
        <f t="shared" si="376"/>
        <v>2.3240199537591235E-2</v>
      </c>
      <c r="Z4790">
        <f t="shared" si="375"/>
        <v>1.2753311341839435E-2</v>
      </c>
      <c r="AA4790">
        <f t="shared" si="374"/>
        <v>4.3571271965132832</v>
      </c>
      <c r="AB4790" t="s">
        <v>7934</v>
      </c>
    </row>
    <row r="4791" spans="1:28" x14ac:dyDescent="0.25">
      <c r="A4791">
        <v>75397.781564000004</v>
      </c>
      <c r="B4791">
        <v>97</v>
      </c>
      <c r="C4791">
        <v>0.905395765039269</v>
      </c>
      <c r="D4791" s="3">
        <v>0.371506678147703</v>
      </c>
      <c r="E4791" s="3">
        <v>0.42748015407484202</v>
      </c>
      <c r="F4791" t="s">
        <v>4798</v>
      </c>
      <c r="G4791" s="4">
        <v>-21.596491416872102</v>
      </c>
      <c r="H4791" s="4">
        <v>1.8682854559867199</v>
      </c>
      <c r="I4791" s="4">
        <v>104.415896311702</v>
      </c>
      <c r="J4791">
        <v>19.7093602940034</v>
      </c>
      <c r="K4791">
        <v>14.7927144591354</v>
      </c>
      <c r="L4791">
        <v>-20.721378450410999</v>
      </c>
      <c r="M4791">
        <v>-0.31182991417887401</v>
      </c>
      <c r="N4791" s="5">
        <v>-7.7462955374843795E-2</v>
      </c>
      <c r="O4791" s="5">
        <v>0.94697497071875603</v>
      </c>
      <c r="P4791">
        <v>-39.889357724994603</v>
      </c>
      <c r="Q4791">
        <v>14.922463306356001</v>
      </c>
      <c r="R4791">
        <v>-20.2870172380536</v>
      </c>
      <c r="S4791" s="7">
        <v>0.144277364662975</v>
      </c>
      <c r="T4791" s="7">
        <v>-0.12312739104159599</v>
      </c>
      <c r="U4791" s="7">
        <v>0.98184707955016903</v>
      </c>
      <c r="V4791" s="8">
        <v>5362</v>
      </c>
      <c r="W4791" s="2">
        <f t="shared" si="373"/>
        <v>19.595112000009976</v>
      </c>
      <c r="X4791" s="1">
        <f t="shared" si="377"/>
        <v>3.8554999919142574E-3</v>
      </c>
      <c r="Y4791">
        <f t="shared" si="376"/>
        <v>1.0243626674656151E-2</v>
      </c>
      <c r="Z4791">
        <f t="shared" si="375"/>
        <v>5.6209505416973116E-3</v>
      </c>
      <c r="AA4791">
        <f t="shared" si="374"/>
        <v>1.4579044361264561</v>
      </c>
      <c r="AB4791" t="s">
        <v>7934</v>
      </c>
    </row>
    <row r="4792" spans="1:28" x14ac:dyDescent="0.25">
      <c r="A4792">
        <v>75397.785419499996</v>
      </c>
      <c r="B4792">
        <v>97</v>
      </c>
      <c r="C4792">
        <v>0.90534031770980605</v>
      </c>
      <c r="D4792" s="3">
        <v>0.37142493573912899</v>
      </c>
      <c r="E4792" s="3">
        <v>0.427391277906147</v>
      </c>
      <c r="F4792" t="s">
        <v>4799</v>
      </c>
      <c r="G4792" s="4">
        <v>-21.602721988440202</v>
      </c>
      <c r="H4792" s="4">
        <v>1.8764163763149799</v>
      </c>
      <c r="I4792" s="4">
        <v>104.373659969503</v>
      </c>
      <c r="J4792">
        <v>19.7093602940034</v>
      </c>
      <c r="K4792">
        <v>14.7927144591354</v>
      </c>
      <c r="L4792">
        <v>-20.721378450410999</v>
      </c>
      <c r="M4792">
        <v>-0.31196804451758903</v>
      </c>
      <c r="N4792" s="5">
        <v>-7.7401038965559901E-2</v>
      </c>
      <c r="O4792" s="5">
        <v>0.946934537529877</v>
      </c>
      <c r="P4792">
        <v>-39.889357724994603</v>
      </c>
      <c r="Q4792">
        <v>14.922463306356001</v>
      </c>
      <c r="R4792">
        <v>-20.2870172380536</v>
      </c>
      <c r="S4792" s="7">
        <v>0.144277364662975</v>
      </c>
      <c r="T4792" s="7">
        <v>-0.12312739104159599</v>
      </c>
      <c r="U4792" s="7">
        <v>0.98184707955016903</v>
      </c>
      <c r="V4792" s="8">
        <v>5363</v>
      </c>
      <c r="W4792" s="2">
        <f t="shared" si="373"/>
        <v>19.598967500001891</v>
      </c>
      <c r="X4792" s="1">
        <f t="shared" si="377"/>
        <v>3.8425000093411654E-3</v>
      </c>
      <c r="Y4792">
        <f t="shared" si="376"/>
        <v>2.9450815502735747E-2</v>
      </c>
      <c r="Z4792">
        <f t="shared" si="375"/>
        <v>1.616698527823246E-2</v>
      </c>
      <c r="AA4792">
        <f t="shared" si="374"/>
        <v>4.2074132046663157</v>
      </c>
      <c r="AB4792" t="s">
        <v>7934</v>
      </c>
    </row>
    <row r="4793" spans="1:28" x14ac:dyDescent="0.25">
      <c r="A4793">
        <v>75397.789262000006</v>
      </c>
      <c r="B4793">
        <v>97</v>
      </c>
      <c r="C4793">
        <v>0.90204562948252098</v>
      </c>
      <c r="D4793" s="3">
        <v>0.37144384409695902</v>
      </c>
      <c r="E4793" s="3">
        <v>0.42709535607453297</v>
      </c>
      <c r="F4793" t="s">
        <v>4800</v>
      </c>
      <c r="G4793" s="4">
        <v>-21.5963593124598</v>
      </c>
      <c r="H4793" s="4">
        <v>1.90517166953457</v>
      </c>
      <c r="I4793" s="4">
        <v>104.358011245185</v>
      </c>
      <c r="J4793">
        <v>19.7093602940034</v>
      </c>
      <c r="K4793">
        <v>14.7927144591354</v>
      </c>
      <c r="L4793">
        <v>-20.721378450410999</v>
      </c>
      <c r="M4793">
        <v>-0.31196804451758903</v>
      </c>
      <c r="N4793" s="5">
        <v>-7.7401038965559901E-2</v>
      </c>
      <c r="O4793" s="5">
        <v>0.946934537529877</v>
      </c>
      <c r="P4793">
        <v>-39.889357724994603</v>
      </c>
      <c r="Q4793">
        <v>14.922463306356001</v>
      </c>
      <c r="R4793">
        <v>-20.2870172380536</v>
      </c>
      <c r="S4793" s="7">
        <v>0.144348688166762</v>
      </c>
      <c r="T4793" s="7">
        <v>-0.122712608564711</v>
      </c>
      <c r="U4793" s="7">
        <v>0.98188852316532205</v>
      </c>
      <c r="V4793" s="8">
        <v>5364</v>
      </c>
      <c r="W4793" s="2">
        <f t="shared" si="373"/>
        <v>19.602810000011232</v>
      </c>
      <c r="X4793" s="1">
        <f t="shared" si="377"/>
        <v>4.0994999872054905E-3</v>
      </c>
      <c r="Y4793">
        <f t="shared" si="376"/>
        <v>7.9039495511270305E-2</v>
      </c>
      <c r="Z4793">
        <f t="shared" si="375"/>
        <v>4.3395128324220877E-2</v>
      </c>
      <c r="AA4793">
        <f t="shared" si="374"/>
        <v>10.585468583889927</v>
      </c>
      <c r="AB4793" t="s">
        <v>7934</v>
      </c>
    </row>
    <row r="4794" spans="1:28" x14ac:dyDescent="0.25">
      <c r="A4794">
        <v>75397.793361499993</v>
      </c>
      <c r="B4794">
        <v>97</v>
      </c>
      <c r="C4794">
        <v>0.91413669233260997</v>
      </c>
      <c r="D4794" s="3">
        <v>0.37150754182898899</v>
      </c>
      <c r="E4794" s="3">
        <v>0.42777077130389102</v>
      </c>
      <c r="F4794" t="s">
        <v>4801</v>
      </c>
      <c r="G4794" s="4">
        <v>-21.5573576151968</v>
      </c>
      <c r="H4794" s="4">
        <v>1.8364249644405699</v>
      </c>
      <c r="I4794" s="4">
        <v>104.228935299185</v>
      </c>
      <c r="J4794">
        <v>19.7093602940034</v>
      </c>
      <c r="K4794">
        <v>14.7927144591354</v>
      </c>
      <c r="L4794">
        <v>-20.721378450410999</v>
      </c>
      <c r="M4794">
        <v>-0.31196804451758903</v>
      </c>
      <c r="N4794" s="5">
        <v>-7.7401038965559901E-2</v>
      </c>
      <c r="O4794" s="5">
        <v>0.946934537529877</v>
      </c>
      <c r="P4794">
        <v>-39.889357724994603</v>
      </c>
      <c r="Q4794">
        <v>14.922463306356001</v>
      </c>
      <c r="R4794">
        <v>-20.2870172380536</v>
      </c>
      <c r="S4794" s="7">
        <v>0.14478356816539101</v>
      </c>
      <c r="T4794" s="7">
        <v>-0.123959725424899</v>
      </c>
      <c r="U4794" s="7">
        <v>0.98166781798217295</v>
      </c>
      <c r="V4794" s="8">
        <v>5365</v>
      </c>
      <c r="W4794" s="2">
        <f t="shared" si="373"/>
        <v>19.606909499998437</v>
      </c>
      <c r="X4794" s="1">
        <f t="shared" si="377"/>
        <v>4.0610000141896307E-3</v>
      </c>
      <c r="Y4794">
        <f t="shared" si="376"/>
        <v>4.3590204960682465E-2</v>
      </c>
      <c r="Z4794">
        <f t="shared" si="375"/>
        <v>2.3962009495818393E-2</v>
      </c>
      <c r="AA4794">
        <f t="shared" si="374"/>
        <v>5.9005194316897809</v>
      </c>
      <c r="AB4794" t="s">
        <v>7934</v>
      </c>
    </row>
    <row r="4795" spans="1:28" x14ac:dyDescent="0.25">
      <c r="A4795">
        <v>75397.797422500007</v>
      </c>
      <c r="B4795">
        <v>97</v>
      </c>
      <c r="C4795">
        <v>0.91423400999207904</v>
      </c>
      <c r="D4795" s="3">
        <v>0.37153087434295601</v>
      </c>
      <c r="E4795" s="3">
        <v>0.42732842705438301</v>
      </c>
      <c r="F4795" t="s">
        <v>4802</v>
      </c>
      <c r="G4795" s="4">
        <v>-21.5560354635602</v>
      </c>
      <c r="H4795" s="4">
        <v>1.8799951134369199</v>
      </c>
      <c r="I4795" s="4">
        <v>104.24077375682</v>
      </c>
      <c r="J4795">
        <v>19.7093602940034</v>
      </c>
      <c r="K4795">
        <v>14.7927144591354</v>
      </c>
      <c r="L4795">
        <v>-20.721378450410999</v>
      </c>
      <c r="M4795">
        <v>-0.31193941046907703</v>
      </c>
      <c r="N4795" s="5">
        <v>-7.6715076236953006E-2</v>
      </c>
      <c r="O4795" s="5">
        <v>0.94699978947947006</v>
      </c>
      <c r="P4795">
        <v>-39.889357724994603</v>
      </c>
      <c r="Q4795">
        <v>14.922463306356001</v>
      </c>
      <c r="R4795">
        <v>-20.2870172380536</v>
      </c>
      <c r="S4795" s="7">
        <v>0.14478356816539101</v>
      </c>
      <c r="T4795" s="7">
        <v>-0.123959725424899</v>
      </c>
      <c r="U4795" s="7">
        <v>0.98166781798217295</v>
      </c>
      <c r="V4795" s="8">
        <v>5366</v>
      </c>
      <c r="W4795" s="2">
        <f t="shared" si="373"/>
        <v>19.610970500012627</v>
      </c>
      <c r="X4795" s="1">
        <f t="shared" si="377"/>
        <v>4.4369999959599227E-3</v>
      </c>
      <c r="Y4795">
        <f t="shared" si="376"/>
        <v>2.7274921785231991E-2</v>
      </c>
      <c r="Z4795">
        <f t="shared" si="375"/>
        <v>1.4991618379525562E-2</v>
      </c>
      <c r="AA4795">
        <f t="shared" si="374"/>
        <v>3.3787735842181807</v>
      </c>
      <c r="AB4795" t="s">
        <v>7934</v>
      </c>
    </row>
    <row r="4796" spans="1:28" x14ac:dyDescent="0.25">
      <c r="A4796">
        <v>75397.801859500003</v>
      </c>
      <c r="B4796">
        <v>97</v>
      </c>
      <c r="C4796">
        <v>0.91413038639853805</v>
      </c>
      <c r="D4796" s="3">
        <v>0.37156701928121399</v>
      </c>
      <c r="E4796" s="3">
        <v>0.42760740597201802</v>
      </c>
      <c r="F4796" t="s">
        <v>4803</v>
      </c>
      <c r="G4796" s="4">
        <v>-21.553043225716301</v>
      </c>
      <c r="H4796" s="4">
        <v>1.85288482256655</v>
      </c>
      <c r="I4796" s="4">
        <v>104.259498086167</v>
      </c>
      <c r="J4796">
        <v>19.7093602940034</v>
      </c>
      <c r="K4796">
        <v>14.7927144591354</v>
      </c>
      <c r="L4796">
        <v>-20.721378450410999</v>
      </c>
      <c r="M4796">
        <v>-0.311872834123749</v>
      </c>
      <c r="N4796" s="5">
        <v>-7.7103045120742106E-2</v>
      </c>
      <c r="O4796" s="5">
        <v>0.94699020890858598</v>
      </c>
      <c r="P4796">
        <v>-39.889357724994603</v>
      </c>
      <c r="Q4796">
        <v>14.922463306356001</v>
      </c>
      <c r="R4796">
        <v>-20.2870172380536</v>
      </c>
      <c r="S4796" s="7">
        <v>0.14478356816539101</v>
      </c>
      <c r="T4796" s="7">
        <v>-0.123959725424899</v>
      </c>
      <c r="U4796" s="7">
        <v>0.98166781798217295</v>
      </c>
      <c r="V4796" s="8">
        <v>5367</v>
      </c>
      <c r="W4796" s="2">
        <f t="shared" si="373"/>
        <v>19.615407500008587</v>
      </c>
      <c r="X4796" s="1">
        <f t="shared" si="377"/>
        <v>4.400499994517304E-3</v>
      </c>
      <c r="Y4796">
        <f t="shared" si="376"/>
        <v>2.2146999127443258E-2</v>
      </c>
      <c r="Z4796">
        <f t="shared" si="375"/>
        <v>1.2170877381237233E-2</v>
      </c>
      <c r="AA4796">
        <f t="shared" si="374"/>
        <v>2.7657942043861472</v>
      </c>
      <c r="AB4796" t="s">
        <v>7934</v>
      </c>
    </row>
    <row r="4797" spans="1:28" x14ac:dyDescent="0.25">
      <c r="A4797">
        <v>75397.806259999998</v>
      </c>
      <c r="B4797">
        <v>97</v>
      </c>
      <c r="C4797">
        <v>0.94254247019903703</v>
      </c>
      <c r="D4797" s="3">
        <v>0.37159215158648001</v>
      </c>
      <c r="E4797" s="3">
        <v>0.42740235417794198</v>
      </c>
      <c r="F4797" t="s">
        <v>4804</v>
      </c>
      <c r="G4797" s="4">
        <v>-21.542638305491401</v>
      </c>
      <c r="H4797" s="4">
        <v>1.87243545440965</v>
      </c>
      <c r="I4797" s="4">
        <v>104.230200164526</v>
      </c>
      <c r="J4797">
        <v>19.7093602940034</v>
      </c>
      <c r="K4797">
        <v>14.7927144591354</v>
      </c>
      <c r="L4797">
        <v>-20.721378450410999</v>
      </c>
      <c r="M4797">
        <v>-0.311872834123749</v>
      </c>
      <c r="N4797" s="5">
        <v>-7.7103045120742106E-2</v>
      </c>
      <c r="O4797" s="5">
        <v>0.94699020890858598</v>
      </c>
      <c r="P4797">
        <v>-39.889357724994603</v>
      </c>
      <c r="Q4797">
        <v>14.922463306356001</v>
      </c>
      <c r="R4797">
        <v>-20.2870172380536</v>
      </c>
      <c r="S4797" s="7">
        <v>0.144900120573037</v>
      </c>
      <c r="T4797" s="7">
        <v>-0.123706176014693</v>
      </c>
      <c r="U4797" s="7">
        <v>0.98168260505814198</v>
      </c>
      <c r="V4797" s="8">
        <v>5368</v>
      </c>
      <c r="W4797" s="2">
        <f t="shared" si="373"/>
        <v>19.619808000003104</v>
      </c>
      <c r="X4797" s="1">
        <f t="shared" si="377"/>
        <v>3.7385000032372773E-3</v>
      </c>
      <c r="Y4797">
        <f t="shared" si="376"/>
        <v>2.5423556548139048E-2</v>
      </c>
      <c r="Z4797">
        <f t="shared" si="375"/>
        <v>1.3975435923867963E-2</v>
      </c>
      <c r="AA4797">
        <f t="shared" si="374"/>
        <v>3.7382468668627045</v>
      </c>
      <c r="AB4797" t="s">
        <v>7934</v>
      </c>
    </row>
    <row r="4798" spans="1:28" x14ac:dyDescent="0.25">
      <c r="A4798">
        <v>75397.809998500001</v>
      </c>
      <c r="B4798">
        <v>97</v>
      </c>
      <c r="C4798">
        <v>0.93308595775682501</v>
      </c>
      <c r="D4798" s="3">
        <v>0.37154169475145699</v>
      </c>
      <c r="E4798" s="3">
        <v>0.42749383293552501</v>
      </c>
      <c r="F4798" t="s">
        <v>4805</v>
      </c>
      <c r="G4798" s="4">
        <v>-21.566909939286301</v>
      </c>
      <c r="H4798" s="4">
        <v>1.86486941049736</v>
      </c>
      <c r="I4798" s="4">
        <v>104.30372340308899</v>
      </c>
      <c r="J4798">
        <v>19.7093602940034</v>
      </c>
      <c r="K4798">
        <v>14.7927144591354</v>
      </c>
      <c r="L4798">
        <v>-20.721378450410999</v>
      </c>
      <c r="M4798">
        <v>-0.311872834123749</v>
      </c>
      <c r="N4798" s="5">
        <v>-7.7103045120742106E-2</v>
      </c>
      <c r="O4798" s="5">
        <v>0.94699020890858598</v>
      </c>
      <c r="P4798">
        <v>-39.889357724994603</v>
      </c>
      <c r="Q4798">
        <v>14.922463306356001</v>
      </c>
      <c r="R4798">
        <v>-20.2870172380536</v>
      </c>
      <c r="S4798" s="7">
        <v>0.14462874479263099</v>
      </c>
      <c r="T4798" s="7">
        <v>-0.123708955951168</v>
      </c>
      <c r="U4798" s="7">
        <v>0.98172227253800204</v>
      </c>
      <c r="V4798" s="8">
        <v>5369</v>
      </c>
      <c r="W4798" s="2">
        <f t="shared" si="373"/>
        <v>19.623546500006341</v>
      </c>
      <c r="X4798" s="1">
        <f t="shared" si="377"/>
        <v>3.7224999978207052E-3</v>
      </c>
      <c r="Y4798">
        <f t="shared" si="376"/>
        <v>1.939240325047991E-2</v>
      </c>
      <c r="Z4798">
        <f t="shared" si="375"/>
        <v>1.0652571389130117E-2</v>
      </c>
      <c r="AA4798">
        <f t="shared" si="374"/>
        <v>2.861671294927211</v>
      </c>
      <c r="AB4798" t="s">
        <v>7934</v>
      </c>
    </row>
    <row r="4799" spans="1:28" x14ac:dyDescent="0.25">
      <c r="A4799">
        <v>75397.813720999999</v>
      </c>
      <c r="B4799">
        <v>97</v>
      </c>
      <c r="C4799">
        <v>0.93311816647611201</v>
      </c>
      <c r="D4799" s="3">
        <v>0.37128913090773302</v>
      </c>
      <c r="E4799" s="3">
        <v>0.42743708072835301</v>
      </c>
      <c r="F4799" t="s">
        <v>4806</v>
      </c>
      <c r="G4799" s="4">
        <v>-21.585943052268501</v>
      </c>
      <c r="H4799" s="4">
        <v>1.8685850415387899</v>
      </c>
      <c r="I4799" s="4">
        <v>104.173666996012</v>
      </c>
      <c r="J4799">
        <v>19.7093602940034</v>
      </c>
      <c r="K4799">
        <v>14.7927144591354</v>
      </c>
      <c r="L4799">
        <v>-20.721378450410999</v>
      </c>
      <c r="M4799">
        <v>-0.31229438817600702</v>
      </c>
      <c r="N4799" s="5">
        <v>-7.7239512129460494E-2</v>
      </c>
      <c r="O4799" s="5">
        <v>0.94684015170448699</v>
      </c>
      <c r="P4799">
        <v>-39.889357724994603</v>
      </c>
      <c r="Q4799">
        <v>14.922463306356001</v>
      </c>
      <c r="R4799">
        <v>-20.2870172380536</v>
      </c>
      <c r="S4799" s="7">
        <v>0.14462874479263099</v>
      </c>
      <c r="T4799" s="7">
        <v>-0.123708955951168</v>
      </c>
      <c r="U4799" s="7">
        <v>0.98172227253800204</v>
      </c>
      <c r="V4799" s="8">
        <v>5370</v>
      </c>
      <c r="W4799" s="2">
        <f t="shared" si="373"/>
        <v>19.627269000004162</v>
      </c>
      <c r="X4799" s="1">
        <f t="shared" si="377"/>
        <v>3.9249999972525984E-3</v>
      </c>
      <c r="Y4799">
        <f t="shared" si="376"/>
        <v>4.7665896668472575E-2</v>
      </c>
      <c r="Z4799">
        <f t="shared" si="375"/>
        <v>2.6216362903056734E-2</v>
      </c>
      <c r="AA4799">
        <f t="shared" si="374"/>
        <v>6.6793281328426826</v>
      </c>
      <c r="AB4799" t="s">
        <v>7934</v>
      </c>
    </row>
    <row r="4800" spans="1:28" x14ac:dyDescent="0.25">
      <c r="A4800">
        <v>75397.817645999996</v>
      </c>
      <c r="B4800">
        <v>97</v>
      </c>
      <c r="C4800">
        <v>0.93319566399371701</v>
      </c>
      <c r="D4800" s="3">
        <v>0.37154310636160798</v>
      </c>
      <c r="E4800" s="3">
        <v>0.42789895248894699</v>
      </c>
      <c r="F4800" t="s">
        <v>4807</v>
      </c>
      <c r="G4800" s="4">
        <v>-21.566406810221</v>
      </c>
      <c r="H4800" s="4">
        <v>1.8251066221577801</v>
      </c>
      <c r="I4800" s="4">
        <v>104.30460220717499</v>
      </c>
      <c r="J4800">
        <v>19.7093602940034</v>
      </c>
      <c r="K4800">
        <v>14.7927144591354</v>
      </c>
      <c r="L4800">
        <v>-20.721378450410999</v>
      </c>
      <c r="M4800">
        <v>-0.311861132057413</v>
      </c>
      <c r="N4800" s="5">
        <v>-7.7711328493961507E-2</v>
      </c>
      <c r="O4800" s="5">
        <v>0.94694434035774799</v>
      </c>
      <c r="P4800">
        <v>-39.889357724994603</v>
      </c>
      <c r="Q4800">
        <v>14.922463306356001</v>
      </c>
      <c r="R4800">
        <v>-20.2870172380536</v>
      </c>
      <c r="S4800" s="7">
        <v>0.14462874479263099</v>
      </c>
      <c r="T4800" s="7">
        <v>-0.123708955951168</v>
      </c>
      <c r="U4800" s="7">
        <v>0.98172227253800204</v>
      </c>
      <c r="V4800" s="8">
        <v>5371</v>
      </c>
      <c r="W4800" s="2">
        <f t="shared" si="373"/>
        <v>19.631194000001415</v>
      </c>
      <c r="X4800" s="1">
        <f t="shared" si="377"/>
        <v>4.3445000046631321E-3</v>
      </c>
      <c r="Y4800">
        <f t="shared" si="376"/>
        <v>1.8129569781193587E-2</v>
      </c>
      <c r="Z4800">
        <f t="shared" si="375"/>
        <v>9.9587920401518204E-3</v>
      </c>
      <c r="AA4800">
        <f t="shared" si="374"/>
        <v>2.2922757577310704</v>
      </c>
      <c r="AB4800" t="s">
        <v>7934</v>
      </c>
    </row>
    <row r="4801" spans="1:28" x14ac:dyDescent="0.25">
      <c r="A4801">
        <v>75397.821990500001</v>
      </c>
      <c r="B4801">
        <v>97</v>
      </c>
      <c r="C4801">
        <v>0.96971053812950203</v>
      </c>
      <c r="D4801" s="3">
        <v>0.37150685791936899</v>
      </c>
      <c r="E4801" s="3">
        <v>0.427954981267752</v>
      </c>
      <c r="F4801" t="s">
        <v>4808</v>
      </c>
      <c r="G4801" s="4">
        <v>-21.583968292245501</v>
      </c>
      <c r="H4801" s="4">
        <v>1.8206037731092</v>
      </c>
      <c r="I4801" s="4">
        <v>104.357934623304</v>
      </c>
      <c r="J4801">
        <v>19.7093602940034</v>
      </c>
      <c r="K4801">
        <v>14.7927144591354</v>
      </c>
      <c r="L4801">
        <v>-20.721378450410999</v>
      </c>
      <c r="M4801">
        <v>-0.311861132057413</v>
      </c>
      <c r="N4801" s="5">
        <v>-7.7711328493961507E-2</v>
      </c>
      <c r="O4801" s="5">
        <v>0.94694434035774799</v>
      </c>
      <c r="P4801">
        <v>-39.889357724994603</v>
      </c>
      <c r="Q4801">
        <v>14.922463306356001</v>
      </c>
      <c r="R4801">
        <v>-20.2870172380536</v>
      </c>
      <c r="S4801" s="7">
        <v>0.14443258815583601</v>
      </c>
      <c r="T4801" s="7">
        <v>-0.12369568414293</v>
      </c>
      <c r="U4801" s="7">
        <v>0.98175282286480703</v>
      </c>
      <c r="V4801" s="8">
        <v>5372</v>
      </c>
      <c r="W4801" s="2">
        <f t="shared" si="373"/>
        <v>19.635538500006078</v>
      </c>
      <c r="X4801" s="1">
        <f t="shared" si="377"/>
        <v>5.1539999985834584E-3</v>
      </c>
      <c r="Y4801">
        <f t="shared" si="376"/>
        <v>1.5233857646228654E-2</v>
      </c>
      <c r="Z4801">
        <f t="shared" si="375"/>
        <v>8.3638654036803928E-3</v>
      </c>
      <c r="AA4801">
        <f t="shared" si="374"/>
        <v>1.6227911148581964</v>
      </c>
      <c r="AB4801" t="s">
        <v>7934</v>
      </c>
    </row>
    <row r="4802" spans="1:28" x14ac:dyDescent="0.25">
      <c r="A4802">
        <v>75397.827144499999</v>
      </c>
      <c r="B4802">
        <v>97</v>
      </c>
      <c r="C4802">
        <v>0.96966258515614501</v>
      </c>
      <c r="D4802" s="3">
        <v>0.37152773429761399</v>
      </c>
      <c r="E4802" s="3">
        <v>0.42780209697877503</v>
      </c>
      <c r="F4802" t="s">
        <v>4809</v>
      </c>
      <c r="G4802" s="4">
        <v>-21.582548212915299</v>
      </c>
      <c r="H4802" s="4">
        <v>1.83577129741218</v>
      </c>
      <c r="I4802" s="4">
        <v>104.36865087288599</v>
      </c>
      <c r="J4802">
        <v>19.7093602940034</v>
      </c>
      <c r="K4802">
        <v>14.7927144591354</v>
      </c>
      <c r="L4802">
        <v>-20.721378450410999</v>
      </c>
      <c r="M4802">
        <v>-0.31182991417887401</v>
      </c>
      <c r="N4802" s="5">
        <v>-7.7462955374843795E-2</v>
      </c>
      <c r="O4802" s="5">
        <v>0.94697497071875603</v>
      </c>
      <c r="P4802">
        <v>-39.889357724994603</v>
      </c>
      <c r="Q4802">
        <v>14.922463306356001</v>
      </c>
      <c r="R4802">
        <v>-20.2870172380536</v>
      </c>
      <c r="S4802" s="7">
        <v>0.14443258815583601</v>
      </c>
      <c r="T4802" s="7">
        <v>-0.12369568414293</v>
      </c>
      <c r="U4802" s="7">
        <v>0.98175282286480703</v>
      </c>
      <c r="V4802" s="8">
        <v>5373</v>
      </c>
      <c r="W4802" s="2">
        <f t="shared" si="373"/>
        <v>19.640692500004661</v>
      </c>
      <c r="X4802" s="1">
        <f t="shared" si="377"/>
        <v>4.7234999947249889E-3</v>
      </c>
      <c r="Y4802">
        <f t="shared" si="376"/>
        <v>2.4796041920771356E-2</v>
      </c>
      <c r="Z4802">
        <f t="shared" si="375"/>
        <v>1.3612406913551922E-2</v>
      </c>
      <c r="AA4802">
        <f t="shared" si="374"/>
        <v>2.8818475555739811</v>
      </c>
      <c r="AB4802" t="s">
        <v>7934</v>
      </c>
    </row>
    <row r="4803" spans="1:28" x14ac:dyDescent="0.25">
      <c r="A4803">
        <v>75397.831867999994</v>
      </c>
      <c r="B4803">
        <v>97</v>
      </c>
      <c r="C4803">
        <v>0.88197817304531601</v>
      </c>
      <c r="D4803" s="3">
        <v>0.37156529975040498</v>
      </c>
      <c r="E4803" s="3">
        <v>0.42760642964039403</v>
      </c>
      <c r="F4803" t="s">
        <v>4810</v>
      </c>
      <c r="G4803" s="4">
        <v>-21.565796803409199</v>
      </c>
      <c r="H4803" s="4">
        <v>1.8540533644314099</v>
      </c>
      <c r="I4803" s="4">
        <v>104.319674165081</v>
      </c>
      <c r="J4803">
        <v>19.7093602940034</v>
      </c>
      <c r="K4803">
        <v>14.7927144591354</v>
      </c>
      <c r="L4803">
        <v>-20.721378450410999</v>
      </c>
      <c r="M4803">
        <v>-0.31182991417887401</v>
      </c>
      <c r="N4803" s="5">
        <v>-7.7462955374843795E-2</v>
      </c>
      <c r="O4803" s="5">
        <v>0.94697497071875603</v>
      </c>
      <c r="P4803">
        <v>-39.889357724994603</v>
      </c>
      <c r="Q4803">
        <v>14.922463306356001</v>
      </c>
      <c r="R4803">
        <v>-20.2870172380536</v>
      </c>
      <c r="S4803" s="7">
        <v>0.14461984220447399</v>
      </c>
      <c r="T4803" s="7">
        <v>-0.12349190018049599</v>
      </c>
      <c r="U4803" s="7">
        <v>0.98175091129601799</v>
      </c>
      <c r="V4803" s="8">
        <v>5374</v>
      </c>
      <c r="W4803" s="2">
        <f t="shared" ref="W4803:W4866" si="378">A4803-75378.186452</f>
        <v>19.645415999999386</v>
      </c>
      <c r="X4803" s="1">
        <f t="shared" si="377"/>
        <v>2.6500000094529241E-3</v>
      </c>
      <c r="Y4803">
        <f t="shared" si="376"/>
        <v>2.7731603037003807E-2</v>
      </c>
      <c r="Z4803">
        <f t="shared" si="375"/>
        <v>1.5231104012514152E-2</v>
      </c>
      <c r="AA4803">
        <f t="shared" ref="AA4803:AA4866" si="379">Z4803/X4803</f>
        <v>5.7475863993142084</v>
      </c>
      <c r="AB4803" t="s">
        <v>7934</v>
      </c>
    </row>
    <row r="4804" spans="1:28" x14ac:dyDescent="0.25">
      <c r="A4804">
        <v>75397.834518000003</v>
      </c>
      <c r="B4804">
        <v>97</v>
      </c>
      <c r="C4804">
        <v>0.88206224029486302</v>
      </c>
      <c r="D4804" s="3">
        <v>0.37127943799505903</v>
      </c>
      <c r="E4804" s="3">
        <v>0.42740881446780599</v>
      </c>
      <c r="F4804" t="s">
        <v>4811</v>
      </c>
      <c r="G4804" s="4">
        <v>-21.587471076736499</v>
      </c>
      <c r="H4804" s="4">
        <v>1.8713527194117401</v>
      </c>
      <c r="I4804" s="4">
        <v>104.17240030458601</v>
      </c>
      <c r="J4804">
        <v>19.7093602940034</v>
      </c>
      <c r="K4804">
        <v>14.7927144591354</v>
      </c>
      <c r="L4804">
        <v>-20.721378450410999</v>
      </c>
      <c r="M4804">
        <v>-0.31231013914171502</v>
      </c>
      <c r="N4804" s="5">
        <v>-7.7416734770787796E-2</v>
      </c>
      <c r="O4804" s="5">
        <v>0.94682048254498097</v>
      </c>
      <c r="P4804">
        <v>-39.889357724994603</v>
      </c>
      <c r="Q4804">
        <v>14.922463306356001</v>
      </c>
      <c r="R4804">
        <v>-20.2870172380536</v>
      </c>
      <c r="S4804" s="7">
        <v>0.14461984220447399</v>
      </c>
      <c r="T4804" s="7">
        <v>-0.12349190018049599</v>
      </c>
      <c r="U4804" s="7">
        <v>0.98175091129601799</v>
      </c>
      <c r="V4804" s="8">
        <v>5375</v>
      </c>
      <c r="W4804" s="2">
        <f t="shared" si="378"/>
        <v>19.648066000008839</v>
      </c>
      <c r="X4804" s="1">
        <f t="shared" si="377"/>
        <v>2.6414999010739848E-3</v>
      </c>
      <c r="Y4804">
        <f t="shared" si="376"/>
        <v>4.0922184478297659E-2</v>
      </c>
      <c r="Z4804">
        <f t="shared" si="375"/>
        <v>2.2507578083548196E-2</v>
      </c>
      <c r="AA4804">
        <f t="shared" si="379"/>
        <v>8.5207567391530219</v>
      </c>
      <c r="AB4804" t="s">
        <v>7934</v>
      </c>
    </row>
    <row r="4805" spans="1:28" x14ac:dyDescent="0.25">
      <c r="A4805">
        <v>75397.837159499904</v>
      </c>
      <c r="B4805">
        <v>97</v>
      </c>
      <c r="C4805">
        <v>0.91615995238917103</v>
      </c>
      <c r="D4805" s="3">
        <v>0.37127696673599297</v>
      </c>
      <c r="E4805" s="3">
        <v>0.42782220450681602</v>
      </c>
      <c r="F4805" t="s">
        <v>4812</v>
      </c>
      <c r="G4805" s="4">
        <v>-21.5843421118987</v>
      </c>
      <c r="H4805" s="4">
        <v>1.83055033269822</v>
      </c>
      <c r="I4805" s="4">
        <v>104.15724986790499</v>
      </c>
      <c r="J4805">
        <v>19.7093602940034</v>
      </c>
      <c r="K4805">
        <v>14.7927144591354</v>
      </c>
      <c r="L4805">
        <v>-20.721378450410999</v>
      </c>
      <c r="M4805">
        <v>-0.31231013914171502</v>
      </c>
      <c r="N4805" s="5">
        <v>-7.7416734770787796E-2</v>
      </c>
      <c r="O4805" s="5">
        <v>0.94682048254498097</v>
      </c>
      <c r="P4805">
        <v>-39.889357724994603</v>
      </c>
      <c r="Q4805">
        <v>14.922463306356001</v>
      </c>
      <c r="R4805">
        <v>-20.2870172380536</v>
      </c>
      <c r="S4805" s="7">
        <v>0.144654361781998</v>
      </c>
      <c r="T4805" s="7">
        <v>-0.124138516425894</v>
      </c>
      <c r="U4805" s="7">
        <v>0.98166427273127299</v>
      </c>
      <c r="V4805" s="8">
        <v>5376</v>
      </c>
      <c r="W4805" s="2">
        <f t="shared" si="378"/>
        <v>19.650707499909913</v>
      </c>
      <c r="X4805" s="1">
        <f t="shared" si="377"/>
        <v>4.0215000917669386E-3</v>
      </c>
      <c r="Y4805">
        <f t="shared" si="376"/>
        <v>2.2514385952470798E-2</v>
      </c>
      <c r="Z4805">
        <f t="shared" si="375"/>
        <v>1.238492079869502E-2</v>
      </c>
      <c r="AA4805">
        <f t="shared" si="379"/>
        <v>3.0796768658665927</v>
      </c>
      <c r="AB4805" t="s">
        <v>7934</v>
      </c>
    </row>
    <row r="4806" spans="1:28" x14ac:dyDescent="0.25">
      <c r="A4806">
        <v>75397.841180999996</v>
      </c>
      <c r="B4806">
        <v>97</v>
      </c>
      <c r="C4806">
        <v>0.89598762908020402</v>
      </c>
      <c r="D4806" s="3">
        <v>0.37127966829877002</v>
      </c>
      <c r="E4806" s="3">
        <v>0.42804606257602501</v>
      </c>
      <c r="F4806" t="s">
        <v>4813</v>
      </c>
      <c r="G4806" s="4">
        <v>-21.5806232938459</v>
      </c>
      <c r="H4806" s="4">
        <v>1.8083451988975201</v>
      </c>
      <c r="I4806" s="4">
        <v>104.14280923070901</v>
      </c>
      <c r="J4806">
        <v>19.7093602940034</v>
      </c>
      <c r="K4806">
        <v>14.7927144591354</v>
      </c>
      <c r="L4806">
        <v>-20.721378450410999</v>
      </c>
      <c r="M4806">
        <v>-0.31231013914171502</v>
      </c>
      <c r="N4806" s="5">
        <v>-7.7416734770787796E-2</v>
      </c>
      <c r="O4806" s="5">
        <v>0.94682048254498097</v>
      </c>
      <c r="P4806">
        <v>-39.889357724994603</v>
      </c>
      <c r="Q4806">
        <v>14.922463306356001</v>
      </c>
      <c r="R4806">
        <v>-20.2870172380536</v>
      </c>
      <c r="S4806" s="7">
        <v>0.14469568992038701</v>
      </c>
      <c r="T4806" s="7">
        <v>-0.12449999452308699</v>
      </c>
      <c r="U4806" s="7">
        <v>0.98161240246963699</v>
      </c>
      <c r="V4806" s="8">
        <v>5377</v>
      </c>
      <c r="W4806" s="2">
        <f t="shared" si="378"/>
        <v>19.65472900000168</v>
      </c>
      <c r="X4806" s="1">
        <f t="shared" si="377"/>
        <v>4.0224999975180253E-3</v>
      </c>
      <c r="Y4806">
        <f t="shared" si="376"/>
        <v>2.4378054823558547E-2</v>
      </c>
      <c r="Z4806">
        <f t="shared" ref="Z4806:Z4869" si="380">180-DEGREES(2*ASIN(I4806/(SQRT(I4806^2+(Y4806/2)^2))))</f>
        <v>1.3411964429479895E-2</v>
      </c>
      <c r="AA4806">
        <f t="shared" si="379"/>
        <v>3.3342360317601947</v>
      </c>
      <c r="AB4806" t="s">
        <v>7934</v>
      </c>
    </row>
    <row r="4807" spans="1:28" x14ac:dyDescent="0.25">
      <c r="A4807">
        <v>75397.845203499994</v>
      </c>
      <c r="B4807">
        <v>97</v>
      </c>
      <c r="C4807">
        <v>0.89588675870291101</v>
      </c>
      <c r="D4807" s="3">
        <v>0.37096009613686698</v>
      </c>
      <c r="E4807" s="3">
        <v>0.427980234984847</v>
      </c>
      <c r="F4807" t="s">
        <v>4814</v>
      </c>
      <c r="G4807" s="4">
        <v>-21.604638402937901</v>
      </c>
      <c r="H4807" s="4">
        <v>1.8125361525216599</v>
      </c>
      <c r="I4807" s="4">
        <v>103.978756309795</v>
      </c>
      <c r="J4807">
        <v>19.7093602940034</v>
      </c>
      <c r="K4807">
        <v>14.7927144591354</v>
      </c>
      <c r="L4807">
        <v>-20.721378450410999</v>
      </c>
      <c r="M4807">
        <v>-0.31284294782080802</v>
      </c>
      <c r="N4807" s="5">
        <v>-7.75980536972391E-2</v>
      </c>
      <c r="O4807" s="5">
        <v>0.94662972278562396</v>
      </c>
      <c r="P4807">
        <v>-39.889357724994603</v>
      </c>
      <c r="Q4807">
        <v>14.922463306356001</v>
      </c>
      <c r="R4807">
        <v>-20.2870172380536</v>
      </c>
      <c r="S4807" s="7">
        <v>0.14469568992038701</v>
      </c>
      <c r="T4807" s="7">
        <v>-0.12449999452308699</v>
      </c>
      <c r="U4807" s="7">
        <v>0.98161240246963699</v>
      </c>
      <c r="V4807" s="8">
        <v>5378</v>
      </c>
      <c r="W4807" s="2">
        <f t="shared" si="378"/>
        <v>19.658751499999198</v>
      </c>
      <c r="X4807" s="1">
        <f t="shared" si="377"/>
        <v>4.4440000056056306E-3</v>
      </c>
      <c r="Y4807">
        <f t="shared" ref="Y4807:Y4870" si="381">SQRT((G4807-G4808)^2+(H4807-H4808)^2)</f>
        <v>5.9132528408311416E-2</v>
      </c>
      <c r="Z4807">
        <f t="shared" si="380"/>
        <v>3.2584004067587102E-2</v>
      </c>
      <c r="AA4807">
        <f t="shared" si="379"/>
        <v>7.3321341193712568</v>
      </c>
      <c r="AB4807" t="s">
        <v>7934</v>
      </c>
    </row>
    <row r="4808" spans="1:28" x14ac:dyDescent="0.25">
      <c r="A4808">
        <v>75397.849647499999</v>
      </c>
      <c r="B4808">
        <v>97</v>
      </c>
      <c r="C4808">
        <v>0.98352884886918202</v>
      </c>
      <c r="D4808" s="3">
        <v>0.370973368549331</v>
      </c>
      <c r="E4808" s="3">
        <v>0.42737729610896702</v>
      </c>
      <c r="F4808" t="s">
        <v>4815</v>
      </c>
      <c r="G4808" s="4">
        <v>-21.6043840428107</v>
      </c>
      <c r="H4808" s="4">
        <v>1.87166813385905</v>
      </c>
      <c r="I4808" s="4">
        <v>103.98604051362599</v>
      </c>
      <c r="J4808">
        <v>19.7093602940034</v>
      </c>
      <c r="K4808">
        <v>14.7927144591354</v>
      </c>
      <c r="L4808">
        <v>-20.721378450410999</v>
      </c>
      <c r="M4808">
        <v>-0.31284294782080802</v>
      </c>
      <c r="N4808" s="5">
        <v>-7.75980536972391E-2</v>
      </c>
      <c r="O4808" s="5">
        <v>0.94662972278562396</v>
      </c>
      <c r="P4808">
        <v>-39.889357724994603</v>
      </c>
      <c r="Q4808">
        <v>14.922463306356001</v>
      </c>
      <c r="R4808">
        <v>-20.2870172380536</v>
      </c>
      <c r="S4808" s="7">
        <v>0.14469920018428101</v>
      </c>
      <c r="T4808" s="7">
        <v>-0.12358424951756899</v>
      </c>
      <c r="U4808" s="7">
        <v>0.98172759701314705</v>
      </c>
      <c r="V4808" s="8">
        <v>5379</v>
      </c>
      <c r="W4808" s="2">
        <f t="shared" si="378"/>
        <v>19.663195500004804</v>
      </c>
      <c r="X4808" s="1">
        <f t="shared" si="377"/>
        <v>4.3759999971371144E-3</v>
      </c>
      <c r="Y4808">
        <f t="shared" si="381"/>
        <v>3.2475281317378639E-2</v>
      </c>
      <c r="Z4808">
        <f t="shared" si="380"/>
        <v>1.7893714725516929E-2</v>
      </c>
      <c r="AA4808">
        <f t="shared" si="379"/>
        <v>4.0890572982686093</v>
      </c>
      <c r="AB4808" t="s">
        <v>7934</v>
      </c>
    </row>
    <row r="4809" spans="1:28" x14ac:dyDescent="0.25">
      <c r="A4809">
        <v>75397.854023499996</v>
      </c>
      <c r="B4809">
        <v>97</v>
      </c>
      <c r="C4809">
        <v>0.98362045970142498</v>
      </c>
      <c r="D4809" s="3">
        <v>0.37118968866597402</v>
      </c>
      <c r="E4809" s="3">
        <v>0.42767892510723998</v>
      </c>
      <c r="F4809" t="s">
        <v>4816</v>
      </c>
      <c r="G4809" s="4">
        <v>-21.587880681694301</v>
      </c>
      <c r="H4809" s="4">
        <v>1.84369881194191</v>
      </c>
      <c r="I4809" s="4">
        <v>104.097154561444</v>
      </c>
      <c r="J4809">
        <v>19.7093602940034</v>
      </c>
      <c r="K4809">
        <v>14.7927144591354</v>
      </c>
      <c r="L4809">
        <v>-20.721378450410999</v>
      </c>
      <c r="M4809">
        <v>-0.312476321920029</v>
      </c>
      <c r="N4809" s="5">
        <v>-7.7861814924786596E-2</v>
      </c>
      <c r="O4809" s="5">
        <v>0.94672915135003</v>
      </c>
      <c r="P4809">
        <v>-39.889357724994603</v>
      </c>
      <c r="Q4809">
        <v>14.922463306356001</v>
      </c>
      <c r="R4809">
        <v>-20.2870172380536</v>
      </c>
      <c r="S4809" s="7">
        <v>0.14469920018428101</v>
      </c>
      <c r="T4809" s="7">
        <v>-0.12358424951756899</v>
      </c>
      <c r="U4809" s="7">
        <v>0.98172759701314705</v>
      </c>
      <c r="V4809" s="8">
        <v>5380</v>
      </c>
      <c r="W4809" s="2">
        <f t="shared" si="378"/>
        <v>19.667571500001941</v>
      </c>
      <c r="X4809" s="1">
        <f t="shared" ref="X4809:X4872" si="382">W4810-W4809</f>
        <v>3.6720000061905012E-3</v>
      </c>
      <c r="Y4809">
        <f t="shared" si="381"/>
        <v>2.9721638781581641E-2</v>
      </c>
      <c r="Z4809">
        <f t="shared" si="380"/>
        <v>1.6358991338620399E-2</v>
      </c>
      <c r="AA4809">
        <f t="shared" si="379"/>
        <v>4.4550629932029757</v>
      </c>
      <c r="AB4809" t="s">
        <v>7934</v>
      </c>
    </row>
    <row r="4810" spans="1:28" x14ac:dyDescent="0.25">
      <c r="A4810">
        <v>75397.857695500003</v>
      </c>
      <c r="B4810">
        <v>97</v>
      </c>
      <c r="C4810">
        <v>0.98357938277884804</v>
      </c>
      <c r="D4810" s="3">
        <v>0.37141448888397999</v>
      </c>
      <c r="E4810" s="3">
        <v>0.42744447121700402</v>
      </c>
      <c r="F4810" t="s">
        <v>4817</v>
      </c>
      <c r="G4810" s="4">
        <v>-21.571236249311202</v>
      </c>
      <c r="H4810" s="4">
        <v>1.8683227572494201</v>
      </c>
      <c r="I4810" s="4">
        <v>104.212640317018</v>
      </c>
      <c r="J4810">
        <v>19.7093602940034</v>
      </c>
      <c r="K4810">
        <v>14.7927144591354</v>
      </c>
      <c r="L4810">
        <v>-20.721378450410999</v>
      </c>
      <c r="M4810">
        <v>-0.31210784775640599</v>
      </c>
      <c r="N4810" s="5">
        <v>-7.7311772475152696E-2</v>
      </c>
      <c r="O4810" s="5">
        <v>0.94689576047504498</v>
      </c>
      <c r="P4810">
        <v>-39.889357724994603</v>
      </c>
      <c r="Q4810">
        <v>14.922463306356001</v>
      </c>
      <c r="R4810">
        <v>-20.2870172380536</v>
      </c>
      <c r="S4810" s="7">
        <v>0.14469920018428101</v>
      </c>
      <c r="T4810" s="7">
        <v>-0.12358424951756899</v>
      </c>
      <c r="U4810" s="7">
        <v>0.98172759701314705</v>
      </c>
      <c r="V4810" s="8">
        <v>5381</v>
      </c>
      <c r="W4810" s="2">
        <f t="shared" si="378"/>
        <v>19.671243500008131</v>
      </c>
      <c r="X4810" s="1">
        <f t="shared" si="382"/>
        <v>3.6074999952688813E-3</v>
      </c>
      <c r="Y4810">
        <f t="shared" si="381"/>
        <v>3.169796109343672E-2</v>
      </c>
      <c r="Z4810">
        <f t="shared" si="380"/>
        <v>1.7427438491125713E-2</v>
      </c>
      <c r="AA4810">
        <f t="shared" si="379"/>
        <v>4.8308907869663837</v>
      </c>
      <c r="AB4810" t="s">
        <v>7934</v>
      </c>
    </row>
    <row r="4811" spans="1:28" x14ac:dyDescent="0.25">
      <c r="A4811">
        <v>75397.861302999998</v>
      </c>
      <c r="B4811">
        <v>97</v>
      </c>
      <c r="C4811">
        <v>0.94328442499481202</v>
      </c>
      <c r="D4811" s="3">
        <v>0.37136273399231401</v>
      </c>
      <c r="E4811" s="3">
        <v>0.42767499384990698</v>
      </c>
      <c r="F4811" t="s">
        <v>4818</v>
      </c>
      <c r="G4811" s="4">
        <v>-21.5947177535215</v>
      </c>
      <c r="H4811" s="4">
        <v>1.84703004259152</v>
      </c>
      <c r="I4811" s="4">
        <v>104.28181012711801</v>
      </c>
      <c r="J4811">
        <v>19.7093602940034</v>
      </c>
      <c r="K4811">
        <v>14.7927144591354</v>
      </c>
      <c r="L4811">
        <v>-20.721378450410999</v>
      </c>
      <c r="M4811">
        <v>-0.31210784775640599</v>
      </c>
      <c r="N4811" s="5">
        <v>-7.7311772475152696E-2</v>
      </c>
      <c r="O4811" s="5">
        <v>0.94689576047504498</v>
      </c>
      <c r="P4811">
        <v>-39.889357724994603</v>
      </c>
      <c r="Q4811">
        <v>14.922463306356001</v>
      </c>
      <c r="R4811">
        <v>-20.2870172380536</v>
      </c>
      <c r="S4811" s="7">
        <v>0.14443661957905601</v>
      </c>
      <c r="T4811" s="7">
        <v>-0.123803168967948</v>
      </c>
      <c r="U4811" s="7">
        <v>0.98173868125793395</v>
      </c>
      <c r="V4811" s="8">
        <v>5382</v>
      </c>
      <c r="W4811" s="2">
        <f t="shared" si="378"/>
        <v>19.6748510000034</v>
      </c>
      <c r="X4811" s="1">
        <f t="shared" si="382"/>
        <v>3.9145000046119094E-3</v>
      </c>
      <c r="Y4811">
        <f t="shared" si="381"/>
        <v>4.3831384519162631E-2</v>
      </c>
      <c r="Z4811">
        <f t="shared" si="380"/>
        <v>2.4082371657527801E-2</v>
      </c>
      <c r="AA4811">
        <f t="shared" si="379"/>
        <v>6.1520939147157749</v>
      </c>
      <c r="AB4811" t="s">
        <v>7934</v>
      </c>
    </row>
    <row r="4812" spans="1:28" x14ac:dyDescent="0.25">
      <c r="A4812">
        <v>75397.865217500002</v>
      </c>
      <c r="B4812">
        <v>97</v>
      </c>
      <c r="C4812">
        <v>0.93718332729315901</v>
      </c>
      <c r="D4812" s="3">
        <v>0.37145136852234401</v>
      </c>
      <c r="E4812" s="3">
        <v>0.42759714209744298</v>
      </c>
      <c r="F4812" t="s">
        <v>4819</v>
      </c>
      <c r="G4812" s="4">
        <v>-21.551185541326099</v>
      </c>
      <c r="H4812" s="4">
        <v>1.8521424559395601</v>
      </c>
      <c r="I4812" s="4">
        <v>104.148901768401</v>
      </c>
      <c r="J4812">
        <v>19.7093602940034</v>
      </c>
      <c r="K4812">
        <v>14.7927144591354</v>
      </c>
      <c r="L4812">
        <v>-20.721378450410999</v>
      </c>
      <c r="M4812">
        <v>-0.31210784775640599</v>
      </c>
      <c r="N4812" s="5">
        <v>-7.7311772475152696E-2</v>
      </c>
      <c r="O4812" s="5">
        <v>0.94689576047504498</v>
      </c>
      <c r="P4812">
        <v>-39.889357724994603</v>
      </c>
      <c r="Q4812">
        <v>14.922463306356001</v>
      </c>
      <c r="R4812">
        <v>-20.2870172380536</v>
      </c>
      <c r="S4812" s="7">
        <v>0.144923244623651</v>
      </c>
      <c r="T4812" s="7">
        <v>-0.123929317951971</v>
      </c>
      <c r="U4812" s="7">
        <v>0.98165104661468805</v>
      </c>
      <c r="V4812" s="8">
        <v>5383</v>
      </c>
      <c r="W4812" s="2">
        <f t="shared" si="378"/>
        <v>19.678765500008012</v>
      </c>
      <c r="X4812" s="1">
        <f t="shared" si="382"/>
        <v>3.913499996997416E-3</v>
      </c>
      <c r="Y4812">
        <f t="shared" si="381"/>
        <v>3.1255380649228594E-2</v>
      </c>
      <c r="Z4812">
        <f t="shared" si="380"/>
        <v>1.7194625739733738E-2</v>
      </c>
      <c r="AA4812">
        <f t="shared" si="379"/>
        <v>4.3936695420789826</v>
      </c>
      <c r="AB4812" t="s">
        <v>7934</v>
      </c>
    </row>
    <row r="4813" spans="1:28" x14ac:dyDescent="0.25">
      <c r="A4813">
        <v>75397.869130999999</v>
      </c>
      <c r="B4813">
        <v>97</v>
      </c>
      <c r="C4813">
        <v>0.937065861610894</v>
      </c>
      <c r="D4813" s="3">
        <v>0.37109513271835098</v>
      </c>
      <c r="E4813" s="3">
        <v>0.42740855448835502</v>
      </c>
      <c r="F4813" t="s">
        <v>4820</v>
      </c>
      <c r="G4813" s="4">
        <v>-21.578109075839699</v>
      </c>
      <c r="H4813" s="4">
        <v>1.86801766015315</v>
      </c>
      <c r="I4813" s="4">
        <v>103.96599503442999</v>
      </c>
      <c r="J4813">
        <v>19.7093602940034</v>
      </c>
      <c r="K4813">
        <v>14.7927144591354</v>
      </c>
      <c r="L4813">
        <v>-20.721378450410999</v>
      </c>
      <c r="M4813">
        <v>-0.31270458271004298</v>
      </c>
      <c r="N4813" s="5">
        <v>-7.7340867554732295E-2</v>
      </c>
      <c r="O4813" s="5">
        <v>0.94669648470775303</v>
      </c>
      <c r="P4813">
        <v>-39.889357724994603</v>
      </c>
      <c r="Q4813">
        <v>14.922463306356001</v>
      </c>
      <c r="R4813">
        <v>-20.2870172380536</v>
      </c>
      <c r="S4813" s="7">
        <v>0.144923244623651</v>
      </c>
      <c r="T4813" s="7">
        <v>-0.123929317951971</v>
      </c>
      <c r="U4813" s="7">
        <v>0.98165104661468805</v>
      </c>
      <c r="V4813" s="8">
        <v>5384</v>
      </c>
      <c r="W4813" s="2">
        <f t="shared" si="378"/>
        <v>19.68267900000501</v>
      </c>
      <c r="X4813" s="1">
        <f t="shared" si="382"/>
        <v>4.0834999963408336E-3</v>
      </c>
      <c r="Y4813">
        <f t="shared" si="381"/>
        <v>5.075399410657682E-2</v>
      </c>
      <c r="Z4813">
        <f t="shared" si="380"/>
        <v>2.7970584026775214E-2</v>
      </c>
      <c r="AA4813">
        <f t="shared" si="379"/>
        <v>6.8496593735372251</v>
      </c>
      <c r="AB4813" t="s">
        <v>7934</v>
      </c>
    </row>
    <row r="4814" spans="1:28" x14ac:dyDescent="0.25">
      <c r="A4814">
        <v>75397.873214499996</v>
      </c>
      <c r="B4814">
        <v>97</v>
      </c>
      <c r="C4814">
        <v>0.93315837612063701</v>
      </c>
      <c r="D4814" s="3">
        <v>0.37099405110896</v>
      </c>
      <c r="E4814" s="3">
        <v>0.427580492900344</v>
      </c>
      <c r="F4814" t="s">
        <v>4821</v>
      </c>
      <c r="G4814" s="4">
        <v>-21.626890185195901</v>
      </c>
      <c r="H4814" s="4">
        <v>1.8540044061502901</v>
      </c>
      <c r="I4814" s="4">
        <v>104.113484340195</v>
      </c>
      <c r="J4814">
        <v>19.7093602940034</v>
      </c>
      <c r="K4814">
        <v>14.7927144591354</v>
      </c>
      <c r="L4814">
        <v>-20.721378450410999</v>
      </c>
      <c r="M4814">
        <v>-0.31270458271004298</v>
      </c>
      <c r="N4814" s="5">
        <v>-7.7340867554732295E-2</v>
      </c>
      <c r="O4814" s="5">
        <v>0.94669648470775303</v>
      </c>
      <c r="P4814">
        <v>-39.889357724994603</v>
      </c>
      <c r="Q4814">
        <v>14.922463306356001</v>
      </c>
      <c r="R4814">
        <v>-20.2870172380536</v>
      </c>
      <c r="S4814" s="7">
        <v>0.14437746820994499</v>
      </c>
      <c r="T4814" s="7">
        <v>-0.123916562369687</v>
      </c>
      <c r="U4814" s="7">
        <v>0.98173307586317204</v>
      </c>
      <c r="V4814" s="8">
        <v>5385</v>
      </c>
      <c r="W4814" s="2">
        <f t="shared" si="378"/>
        <v>19.68676250000135</v>
      </c>
      <c r="X4814" s="1">
        <f t="shared" si="382"/>
        <v>4.1015000024344772E-3</v>
      </c>
      <c r="Y4814">
        <f t="shared" si="381"/>
        <v>1.1419644495988705E-2</v>
      </c>
      <c r="Z4814">
        <f t="shared" si="380"/>
        <v>6.2844637463683739E-3</v>
      </c>
      <c r="AA4814">
        <f t="shared" si="379"/>
        <v>1.5322354608407123</v>
      </c>
      <c r="AB4814" t="s">
        <v>7934</v>
      </c>
    </row>
    <row r="4815" spans="1:28" x14ac:dyDescent="0.25">
      <c r="A4815">
        <v>75397.877315999998</v>
      </c>
      <c r="B4815">
        <v>97</v>
      </c>
      <c r="C4815">
        <v>0.93297748650420498</v>
      </c>
      <c r="D4815" s="3">
        <v>0.37087797693368402</v>
      </c>
      <c r="E4815" s="3">
        <v>0.427648385696349</v>
      </c>
      <c r="F4815" t="s">
        <v>4822</v>
      </c>
      <c r="G4815" s="4">
        <v>-21.635507146506601</v>
      </c>
      <c r="H4815" s="4">
        <v>1.84651065821053</v>
      </c>
      <c r="I4815" s="4">
        <v>104.053905295677</v>
      </c>
      <c r="J4815">
        <v>19.7093602940034</v>
      </c>
      <c r="K4815">
        <v>14.7927144591354</v>
      </c>
      <c r="L4815">
        <v>-20.721378450410999</v>
      </c>
      <c r="M4815">
        <v>-0.31289596330283798</v>
      </c>
      <c r="N4815" s="5">
        <v>-7.7544857078641199E-2</v>
      </c>
      <c r="O4815" s="5">
        <v>0.94661655980097903</v>
      </c>
      <c r="P4815">
        <v>-39.889357724994603</v>
      </c>
      <c r="Q4815">
        <v>14.922463306356001</v>
      </c>
      <c r="R4815">
        <v>-20.2870172380536</v>
      </c>
      <c r="S4815" s="7">
        <v>0.14437746820994499</v>
      </c>
      <c r="T4815" s="7">
        <v>-0.123916562369687</v>
      </c>
      <c r="U4815" s="7">
        <v>0.98173307586317204</v>
      </c>
      <c r="V4815" s="8">
        <v>5386</v>
      </c>
      <c r="W4815" s="2">
        <f t="shared" si="378"/>
        <v>19.690864000003785</v>
      </c>
      <c r="X4815" s="1">
        <f t="shared" si="382"/>
        <v>3.9554999966640025E-3</v>
      </c>
      <c r="Y4815">
        <f t="shared" si="381"/>
        <v>4.3029088193135973E-2</v>
      </c>
      <c r="Z4815">
        <f t="shared" si="380"/>
        <v>2.369334537243617E-2</v>
      </c>
      <c r="AA4815">
        <f t="shared" si="379"/>
        <v>5.9899748179544208</v>
      </c>
      <c r="AB4815" t="s">
        <v>7934</v>
      </c>
    </row>
    <row r="4816" spans="1:28" x14ac:dyDescent="0.25">
      <c r="A4816">
        <v>75397.881271499995</v>
      </c>
      <c r="B4816">
        <v>97</v>
      </c>
      <c r="C4816">
        <v>0.93361685595536703</v>
      </c>
      <c r="D4816" s="3">
        <v>0.370936090156464</v>
      </c>
      <c r="E4816" s="3">
        <v>0.42792249124744502</v>
      </c>
      <c r="F4816" t="s">
        <v>4823</v>
      </c>
      <c r="G4816" s="4">
        <v>-21.6034880481375</v>
      </c>
      <c r="H4816" s="4">
        <v>1.81776557566825</v>
      </c>
      <c r="I4816" s="4">
        <v>103.95198063786</v>
      </c>
      <c r="J4816">
        <v>19.7093602940034</v>
      </c>
      <c r="K4816">
        <v>14.7927144591354</v>
      </c>
      <c r="L4816">
        <v>-20.721378450410999</v>
      </c>
      <c r="M4816">
        <v>-0.31289596330283798</v>
      </c>
      <c r="N4816" s="5">
        <v>-7.7544857078641199E-2</v>
      </c>
      <c r="O4816" s="5">
        <v>0.94661655980097903</v>
      </c>
      <c r="P4816">
        <v>-39.889357724994603</v>
      </c>
      <c r="Q4816">
        <v>14.922463306356001</v>
      </c>
      <c r="R4816">
        <v>-20.2870172380536</v>
      </c>
      <c r="S4816" s="7">
        <v>0.144735243273001</v>
      </c>
      <c r="T4816" s="7">
        <v>-0.12451348743439999</v>
      </c>
      <c r="U4816" s="7">
        <v>0.98160485980949996</v>
      </c>
      <c r="V4816" s="8">
        <v>5387</v>
      </c>
      <c r="W4816" s="2">
        <f t="shared" si="378"/>
        <v>19.694819500000449</v>
      </c>
      <c r="X4816" s="1">
        <f t="shared" si="382"/>
        <v>3.9835000061430037E-3</v>
      </c>
      <c r="Y4816">
        <f t="shared" si="381"/>
        <v>3.7508193275903989E-2</v>
      </c>
      <c r="Z4816">
        <f t="shared" si="380"/>
        <v>2.067359504061983E-2</v>
      </c>
      <c r="AA4816">
        <f t="shared" si="379"/>
        <v>5.189806704842181</v>
      </c>
      <c r="AB4816" t="s">
        <v>7934</v>
      </c>
    </row>
    <row r="4817" spans="1:28" x14ac:dyDescent="0.25">
      <c r="A4817">
        <v>75397.885255000001</v>
      </c>
      <c r="B4817">
        <v>97</v>
      </c>
      <c r="C4817">
        <v>0.92763938607484697</v>
      </c>
      <c r="D4817" s="3">
        <v>0.37116479146432602</v>
      </c>
      <c r="E4817" s="3">
        <v>0.42827783074669501</v>
      </c>
      <c r="F4817" t="s">
        <v>4824</v>
      </c>
      <c r="G4817" s="4">
        <v>-21.586010059622598</v>
      </c>
      <c r="H4817" s="4">
        <v>1.7845784625022101</v>
      </c>
      <c r="I4817" s="4">
        <v>104.06939006064501</v>
      </c>
      <c r="J4817">
        <v>19.7093602940034</v>
      </c>
      <c r="K4817">
        <v>14.7927144591354</v>
      </c>
      <c r="L4817">
        <v>-20.721378450410999</v>
      </c>
      <c r="M4817">
        <v>-0.31250761205288502</v>
      </c>
      <c r="N4817" s="5">
        <v>-7.7878614998023302E-2</v>
      </c>
      <c r="O4817" s="5">
        <v>0.94671744133875102</v>
      </c>
      <c r="P4817">
        <v>-39.889357724994603</v>
      </c>
      <c r="Q4817">
        <v>14.922463306356001</v>
      </c>
      <c r="R4817">
        <v>-20.2870172380536</v>
      </c>
      <c r="S4817" s="7">
        <v>0.144735243273001</v>
      </c>
      <c r="T4817" s="7">
        <v>-0.12451348743439999</v>
      </c>
      <c r="U4817" s="7">
        <v>0.98160485980949996</v>
      </c>
      <c r="V4817" s="8">
        <v>5388</v>
      </c>
      <c r="W4817" s="2">
        <f t="shared" si="378"/>
        <v>19.698803000006592</v>
      </c>
      <c r="X4817" s="1">
        <f t="shared" si="382"/>
        <v>4.132500005653128E-3</v>
      </c>
      <c r="Y4817">
        <f t="shared" si="381"/>
        <v>2.3122395639707437E-2</v>
      </c>
      <c r="Z4817">
        <f t="shared" si="380"/>
        <v>1.2730118601666618E-2</v>
      </c>
      <c r="AA4817">
        <f t="shared" si="379"/>
        <v>3.0804884656387714</v>
      </c>
      <c r="AB4817" t="s">
        <v>7934</v>
      </c>
    </row>
    <row r="4818" spans="1:28" x14ac:dyDescent="0.25">
      <c r="A4818">
        <v>75397.889387500007</v>
      </c>
      <c r="B4818">
        <v>97</v>
      </c>
      <c r="C4818">
        <v>0.968598024194117</v>
      </c>
      <c r="D4818" s="3">
        <v>0.371136135798042</v>
      </c>
      <c r="E4818" s="3">
        <v>0.42848516267995002</v>
      </c>
      <c r="F4818" t="s">
        <v>4825</v>
      </c>
      <c r="G4818" s="4">
        <v>-21.598160442435201</v>
      </c>
      <c r="H4818" s="4">
        <v>1.7649058069207599</v>
      </c>
      <c r="I4818" s="4">
        <v>104.103936607877</v>
      </c>
      <c r="J4818">
        <v>19.7093602940034</v>
      </c>
      <c r="K4818">
        <v>14.7927144591354</v>
      </c>
      <c r="L4818">
        <v>-20.721378450410999</v>
      </c>
      <c r="M4818">
        <v>-0.31250761205288502</v>
      </c>
      <c r="N4818" s="5">
        <v>-7.7878614998023302E-2</v>
      </c>
      <c r="O4818" s="5">
        <v>0.94671744133875102</v>
      </c>
      <c r="P4818">
        <v>-39.889357724994603</v>
      </c>
      <c r="Q4818">
        <v>14.922463306356001</v>
      </c>
      <c r="R4818">
        <v>-20.2870172380536</v>
      </c>
      <c r="S4818" s="7">
        <v>0.14459914776253699</v>
      </c>
      <c r="T4818" s="7">
        <v>-0.12476064463841301</v>
      </c>
      <c r="U4818" s="7">
        <v>0.98159353503155999</v>
      </c>
      <c r="V4818" s="8">
        <v>5389</v>
      </c>
      <c r="W4818" s="2">
        <f t="shared" si="378"/>
        <v>19.702935500012245</v>
      </c>
      <c r="X4818" s="1">
        <f t="shared" si="382"/>
        <v>4.0149998967535794E-3</v>
      </c>
      <c r="Y4818">
        <f t="shared" si="381"/>
        <v>3.7209209281607605E-2</v>
      </c>
      <c r="Z4818">
        <f t="shared" si="380"/>
        <v>2.0478866501349557E-2</v>
      </c>
      <c r="AA4818">
        <f t="shared" si="379"/>
        <v>5.1005895461935671</v>
      </c>
      <c r="AB4818" t="s">
        <v>7934</v>
      </c>
    </row>
    <row r="4819" spans="1:28" x14ac:dyDescent="0.25">
      <c r="A4819">
        <v>75397.893402499903</v>
      </c>
      <c r="B4819">
        <v>97</v>
      </c>
      <c r="C4819">
        <v>0.97496053319314602</v>
      </c>
      <c r="D4819" s="3">
        <v>0.37097207581012698</v>
      </c>
      <c r="E4819" s="3">
        <v>0.42811631564562502</v>
      </c>
      <c r="F4819" t="s">
        <v>4826</v>
      </c>
      <c r="G4819" s="4">
        <v>-21.610808544060198</v>
      </c>
      <c r="H4819" s="4">
        <v>1.79989938891298</v>
      </c>
      <c r="I4819" s="4">
        <v>104.019600903648</v>
      </c>
      <c r="J4819">
        <v>19.7093602940034</v>
      </c>
      <c r="K4819">
        <v>14.7927144591354</v>
      </c>
      <c r="L4819">
        <v>-20.721378450410999</v>
      </c>
      <c r="M4819">
        <v>-0.31278884881594399</v>
      </c>
      <c r="N4819" s="5">
        <v>-7.7467809838471693E-2</v>
      </c>
      <c r="O4819" s="5">
        <v>0.946658267008336</v>
      </c>
      <c r="P4819">
        <v>-39.889357724994603</v>
      </c>
      <c r="Q4819">
        <v>14.922463306356001</v>
      </c>
      <c r="R4819">
        <v>-20.2870172380536</v>
      </c>
      <c r="S4819" s="7">
        <v>0.14459914776253699</v>
      </c>
      <c r="T4819" s="7">
        <v>-0.12476064463841301</v>
      </c>
      <c r="U4819" s="7">
        <v>0.98159353503155999</v>
      </c>
      <c r="V4819" s="8">
        <v>5390</v>
      </c>
      <c r="W4819" s="2">
        <f t="shared" si="378"/>
        <v>19.706950499908999</v>
      </c>
      <c r="X4819" s="1">
        <f t="shared" si="382"/>
        <v>4.1490001021884382E-3</v>
      </c>
      <c r="Y4819">
        <f t="shared" si="381"/>
        <v>1.7023548077250508E-2</v>
      </c>
      <c r="Z4819">
        <f t="shared" si="380"/>
        <v>9.3768622137702096E-3</v>
      </c>
      <c r="AA4819">
        <f t="shared" si="379"/>
        <v>2.2600294005353905</v>
      </c>
      <c r="AB4819" t="s">
        <v>7934</v>
      </c>
    </row>
    <row r="4820" spans="1:28" x14ac:dyDescent="0.25">
      <c r="A4820">
        <v>75397.897551500006</v>
      </c>
      <c r="B4820">
        <v>97</v>
      </c>
      <c r="C4820">
        <v>0.97489894257378695</v>
      </c>
      <c r="D4820" s="3">
        <v>0.37076329745026598</v>
      </c>
      <c r="E4820" s="3">
        <v>0.42803390865449498</v>
      </c>
      <c r="F4820" t="s">
        <v>4827</v>
      </c>
      <c r="G4820" s="4">
        <v>-21.626500677847002</v>
      </c>
      <c r="H4820" s="4">
        <v>1.80649924696869</v>
      </c>
      <c r="I4820" s="4">
        <v>103.91258193290599</v>
      </c>
      <c r="J4820">
        <v>19.7093602940034</v>
      </c>
      <c r="K4820">
        <v>14.7927144591354</v>
      </c>
      <c r="L4820">
        <v>-20.721378450410999</v>
      </c>
      <c r="M4820">
        <v>-0.31313766848326202</v>
      </c>
      <c r="N4820" s="5">
        <v>-7.7526952476846406E-2</v>
      </c>
      <c r="O4820" s="5">
        <v>0.94653809866086103</v>
      </c>
      <c r="P4820">
        <v>-39.889357724994603</v>
      </c>
      <c r="Q4820">
        <v>14.922463306356001</v>
      </c>
      <c r="R4820">
        <v>-20.2870172380536</v>
      </c>
      <c r="S4820" s="7">
        <v>0.14459914776253699</v>
      </c>
      <c r="T4820" s="7">
        <v>-0.12476064463841301</v>
      </c>
      <c r="U4820" s="7">
        <v>0.98159353503155999</v>
      </c>
      <c r="V4820" s="8">
        <v>5391</v>
      </c>
      <c r="W4820" s="2">
        <f t="shared" si="378"/>
        <v>19.711099500011187</v>
      </c>
      <c r="X4820" s="1">
        <f t="shared" si="382"/>
        <v>4.3650000006891787E-3</v>
      </c>
      <c r="Y4820">
        <f t="shared" si="381"/>
        <v>3.5100157228751205E-2</v>
      </c>
      <c r="Z4820">
        <f t="shared" si="380"/>
        <v>1.9353679936358503E-2</v>
      </c>
      <c r="AA4820">
        <f t="shared" si="379"/>
        <v>4.4338327453156472</v>
      </c>
      <c r="AB4820" t="s">
        <v>7934</v>
      </c>
    </row>
    <row r="4821" spans="1:28" x14ac:dyDescent="0.25">
      <c r="A4821">
        <v>75397.901916500006</v>
      </c>
      <c r="B4821">
        <v>97</v>
      </c>
      <c r="C4821">
        <v>0.922254255417156</v>
      </c>
      <c r="D4821" s="3">
        <v>0.37075668232626502</v>
      </c>
      <c r="E4821" s="3">
        <v>0.42768722190436997</v>
      </c>
      <c r="F4821" t="s">
        <v>4828</v>
      </c>
      <c r="G4821" s="4">
        <v>-21.633502979905799</v>
      </c>
      <c r="H4821" s="4">
        <v>1.84089385124553</v>
      </c>
      <c r="I4821" s="4">
        <v>103.93870166467801</v>
      </c>
      <c r="J4821">
        <v>19.7093602940034</v>
      </c>
      <c r="K4821">
        <v>14.7927144591354</v>
      </c>
      <c r="L4821">
        <v>-20.721378450410999</v>
      </c>
      <c r="M4821">
        <v>-0.31313766848326202</v>
      </c>
      <c r="N4821" s="5">
        <v>-7.7526952476846406E-2</v>
      </c>
      <c r="O4821" s="5">
        <v>0.94653809866086103</v>
      </c>
      <c r="P4821">
        <v>-39.889357724994603</v>
      </c>
      <c r="Q4821">
        <v>14.922463306356001</v>
      </c>
      <c r="R4821">
        <v>-20.2870172380536</v>
      </c>
      <c r="S4821" s="7">
        <v>0.144521194048327</v>
      </c>
      <c r="T4821" s="7">
        <v>-0.12419397539011701</v>
      </c>
      <c r="U4821" s="7">
        <v>0.981676871963297</v>
      </c>
      <c r="V4821" s="8">
        <v>5392</v>
      </c>
      <c r="W4821" s="2">
        <f t="shared" si="378"/>
        <v>19.715464500011876</v>
      </c>
      <c r="X4821" s="1">
        <f t="shared" si="382"/>
        <v>4.0644998953212053E-3</v>
      </c>
      <c r="Y4821">
        <f t="shared" si="381"/>
        <v>5.7316123366431472E-2</v>
      </c>
      <c r="Z4821">
        <f t="shared" si="380"/>
        <v>3.1595275195428485E-2</v>
      </c>
      <c r="AA4821">
        <f t="shared" si="379"/>
        <v>7.7734717699953597</v>
      </c>
      <c r="AB4821" t="s">
        <v>7934</v>
      </c>
    </row>
    <row r="4822" spans="1:28" x14ac:dyDescent="0.25">
      <c r="A4822">
        <v>75397.905980999902</v>
      </c>
      <c r="B4822">
        <v>97</v>
      </c>
      <c r="C4822">
        <v>0.92224274936455797</v>
      </c>
      <c r="D4822" s="3">
        <v>0.37116967288411501</v>
      </c>
      <c r="E4822" s="3">
        <v>0.42820655680126801</v>
      </c>
      <c r="F4822" t="s">
        <v>4829</v>
      </c>
      <c r="G4822" s="4">
        <v>-21.6020883348728</v>
      </c>
      <c r="H4822" s="4">
        <v>1.79295370027365</v>
      </c>
      <c r="I4822" s="4">
        <v>104.15081928686899</v>
      </c>
      <c r="J4822">
        <v>19.7093602940034</v>
      </c>
      <c r="K4822">
        <v>14.7927144591354</v>
      </c>
      <c r="L4822">
        <v>-20.721378450410999</v>
      </c>
      <c r="M4822">
        <v>-0.312439177109328</v>
      </c>
      <c r="N4822" s="5">
        <v>-7.7945689436398402E-2</v>
      </c>
      <c r="O4822" s="5">
        <v>0.94673450877504695</v>
      </c>
      <c r="P4822">
        <v>-39.889357724994603</v>
      </c>
      <c r="Q4822">
        <v>14.922463306356001</v>
      </c>
      <c r="R4822">
        <v>-20.2870172380536</v>
      </c>
      <c r="S4822" s="7">
        <v>0.144521194048327</v>
      </c>
      <c r="T4822" s="7">
        <v>-0.12419397539011701</v>
      </c>
      <c r="U4822" s="7">
        <v>0.981676871963297</v>
      </c>
      <c r="V4822" s="8">
        <v>5393</v>
      </c>
      <c r="W4822" s="2">
        <f t="shared" si="378"/>
        <v>19.719528999907197</v>
      </c>
      <c r="X4822" s="1">
        <f t="shared" si="382"/>
        <v>4.2255001026205719E-3</v>
      </c>
      <c r="Y4822">
        <f t="shared" si="381"/>
        <v>3.9176306776377699E-2</v>
      </c>
      <c r="Z4822">
        <f t="shared" si="380"/>
        <v>2.15517940295058E-2</v>
      </c>
      <c r="AA4822">
        <f t="shared" si="379"/>
        <v>5.1004126153351175</v>
      </c>
      <c r="AB4822" t="s">
        <v>7934</v>
      </c>
    </row>
    <row r="4823" spans="1:28" x14ac:dyDescent="0.25">
      <c r="A4823">
        <v>75397.910206500004</v>
      </c>
      <c r="B4823">
        <v>97</v>
      </c>
      <c r="C4823">
        <v>0.89619498971068601</v>
      </c>
      <c r="D4823" s="3">
        <v>0.37113543679406702</v>
      </c>
      <c r="E4823" s="3">
        <v>0.42858981745805502</v>
      </c>
      <c r="F4823" t="s">
        <v>4830</v>
      </c>
      <c r="G4823" s="4">
        <v>-21.6151907889233</v>
      </c>
      <c r="H4823" s="4">
        <v>1.7560333981284699</v>
      </c>
      <c r="I4823" s="4">
        <v>104.18593768836</v>
      </c>
      <c r="J4823">
        <v>19.7093602940034</v>
      </c>
      <c r="K4823">
        <v>14.7927144591354</v>
      </c>
      <c r="L4823">
        <v>-20.721378450410999</v>
      </c>
      <c r="M4823">
        <v>-0.312439177109328</v>
      </c>
      <c r="N4823" s="5">
        <v>-7.7945689436398402E-2</v>
      </c>
      <c r="O4823" s="5">
        <v>0.94673450877504695</v>
      </c>
      <c r="P4823">
        <v>-39.889357724994603</v>
      </c>
      <c r="Q4823">
        <v>14.922463306356001</v>
      </c>
      <c r="R4823">
        <v>-20.2870172380536</v>
      </c>
      <c r="S4823" s="7">
        <v>0.14437439714102901</v>
      </c>
      <c r="T4823" s="7">
        <v>-0.12470355441853601</v>
      </c>
      <c r="U4823" s="7">
        <v>0.98163387113808698</v>
      </c>
      <c r="V4823" s="8">
        <v>5394</v>
      </c>
      <c r="W4823" s="2">
        <f t="shared" si="378"/>
        <v>19.723754500009818</v>
      </c>
      <c r="X4823" s="1">
        <f t="shared" si="382"/>
        <v>4.5679999893764034E-3</v>
      </c>
      <c r="Y4823">
        <f t="shared" si="381"/>
        <v>0.10351311524026113</v>
      </c>
      <c r="Z4823">
        <f t="shared" si="380"/>
        <v>5.6925764359931463E-2</v>
      </c>
      <c r="AA4823">
        <f t="shared" si="379"/>
        <v>12.46185737572706</v>
      </c>
      <c r="AB4823" t="s">
        <v>7934</v>
      </c>
    </row>
    <row r="4824" spans="1:28" x14ac:dyDescent="0.25">
      <c r="A4824">
        <v>75397.914774499994</v>
      </c>
      <c r="B4824">
        <v>97</v>
      </c>
      <c r="C4824">
        <v>0.89611600662736501</v>
      </c>
      <c r="D4824" s="3">
        <v>0.37039362178577201</v>
      </c>
      <c r="E4824" s="3">
        <v>0.42764974470650702</v>
      </c>
      <c r="F4824" t="s">
        <v>4831</v>
      </c>
      <c r="G4824" s="4">
        <v>-21.671521019665299</v>
      </c>
      <c r="H4824" s="4">
        <v>1.8428773393753799</v>
      </c>
      <c r="I4824" s="4">
        <v>103.805242392005</v>
      </c>
      <c r="J4824">
        <v>19.7093602940034</v>
      </c>
      <c r="K4824">
        <v>14.7927144591354</v>
      </c>
      <c r="L4824">
        <v>-20.721378450410999</v>
      </c>
      <c r="M4824">
        <v>-0.31369351411853802</v>
      </c>
      <c r="N4824" s="5">
        <v>-7.71825029781604E-2</v>
      </c>
      <c r="O4824" s="5">
        <v>0.94638218518418205</v>
      </c>
      <c r="P4824">
        <v>-39.889357724994603</v>
      </c>
      <c r="Q4824">
        <v>14.922463306356001</v>
      </c>
      <c r="R4824">
        <v>-20.2870172380536</v>
      </c>
      <c r="S4824" s="7">
        <v>0.14437439714102901</v>
      </c>
      <c r="T4824" s="7">
        <v>-0.12470355441853601</v>
      </c>
      <c r="U4824" s="7">
        <v>0.98163387113808698</v>
      </c>
      <c r="V4824" s="8">
        <v>5395</v>
      </c>
      <c r="W4824" s="2">
        <f t="shared" si="378"/>
        <v>19.728322499999194</v>
      </c>
      <c r="X4824" s="1">
        <f t="shared" si="382"/>
        <v>9.1665000072680414E-3</v>
      </c>
      <c r="Y4824">
        <f t="shared" si="381"/>
        <v>1.4505886276829529E-2</v>
      </c>
      <c r="Z4824">
        <f t="shared" si="380"/>
        <v>8.0065903860599974E-3</v>
      </c>
      <c r="AA4824">
        <f t="shared" si="379"/>
        <v>0.87346210437044003</v>
      </c>
      <c r="AB4824" t="s">
        <v>7934</v>
      </c>
    </row>
    <row r="4825" spans="1:28" x14ac:dyDescent="0.25">
      <c r="A4825">
        <v>75397.923941000001</v>
      </c>
      <c r="B4825">
        <v>97</v>
      </c>
      <c r="C4825">
        <v>0.94414862544515998</v>
      </c>
      <c r="D4825" s="3">
        <v>0.37036794420590002</v>
      </c>
      <c r="E4825" s="3">
        <v>0.427741415581954</v>
      </c>
      <c r="F4825" t="s">
        <v>4832</v>
      </c>
      <c r="G4825" s="4">
        <v>-21.6834239750706</v>
      </c>
      <c r="H4825" s="4">
        <v>1.83458635696702</v>
      </c>
      <c r="I4825" s="4">
        <v>103.840435745707</v>
      </c>
      <c r="J4825">
        <v>19.7093602940034</v>
      </c>
      <c r="K4825">
        <v>14.7927144591354</v>
      </c>
      <c r="L4825">
        <v>-20.721378450410999</v>
      </c>
      <c r="M4825">
        <v>-0.31369351411853802</v>
      </c>
      <c r="N4825" s="5">
        <v>-7.71825029781604E-2</v>
      </c>
      <c r="O4825" s="5">
        <v>0.94638218518418205</v>
      </c>
      <c r="P4825">
        <v>-39.889357724994603</v>
      </c>
      <c r="Q4825">
        <v>14.922463306356001</v>
      </c>
      <c r="R4825">
        <v>-20.2870172380536</v>
      </c>
      <c r="S4825" s="7">
        <v>0.144241164392378</v>
      </c>
      <c r="T4825" s="7">
        <v>-0.124776071511458</v>
      </c>
      <c r="U4825" s="7">
        <v>0.98164424231637903</v>
      </c>
      <c r="V4825" s="8">
        <v>5396</v>
      </c>
      <c r="W4825" s="2">
        <f t="shared" si="378"/>
        <v>19.737489000006462</v>
      </c>
      <c r="X4825" s="1">
        <f t="shared" si="382"/>
        <v>3.1955000013113022E-3</v>
      </c>
      <c r="Y4825">
        <f t="shared" si="381"/>
        <v>1.9879214649180389E-2</v>
      </c>
      <c r="Z4825">
        <f t="shared" si="380"/>
        <v>1.0968704867224233E-2</v>
      </c>
      <c r="AA4825">
        <f t="shared" si="379"/>
        <v>3.4325472892264517</v>
      </c>
      <c r="AB4825" t="s">
        <v>7934</v>
      </c>
    </row>
    <row r="4826" spans="1:28" x14ac:dyDescent="0.25">
      <c r="A4826">
        <v>75397.927136500002</v>
      </c>
      <c r="B4826">
        <v>97</v>
      </c>
      <c r="C4826">
        <v>0.94421022498770502</v>
      </c>
      <c r="D4826" s="3">
        <v>0.370103513339121</v>
      </c>
      <c r="E4826" s="3">
        <v>0.427695170285743</v>
      </c>
      <c r="F4826" t="s">
        <v>4833</v>
      </c>
      <c r="G4826" s="4">
        <v>-21.703128622559401</v>
      </c>
      <c r="H4826" s="4">
        <v>1.83721505291944</v>
      </c>
      <c r="I4826" s="4">
        <v>103.705346838106</v>
      </c>
      <c r="J4826">
        <v>19.7093602940034</v>
      </c>
      <c r="K4826">
        <v>14.7927144591354</v>
      </c>
      <c r="L4826">
        <v>-20.721378450410999</v>
      </c>
      <c r="M4826">
        <v>-0.31413348709340999</v>
      </c>
      <c r="N4826" s="5">
        <v>-7.7344769980640701E-2</v>
      </c>
      <c r="O4826" s="5">
        <v>0.94622298579308195</v>
      </c>
      <c r="P4826">
        <v>-39.889357724994603</v>
      </c>
      <c r="Q4826">
        <v>14.922463306356001</v>
      </c>
      <c r="R4826">
        <v>-20.2870172380536</v>
      </c>
      <c r="S4826" s="7">
        <v>0.144241164392378</v>
      </c>
      <c r="T4826" s="7">
        <v>-0.124776071511458</v>
      </c>
      <c r="U4826" s="7">
        <v>0.98164424231637903</v>
      </c>
      <c r="V4826" s="8">
        <v>5397</v>
      </c>
      <c r="W4826" s="2">
        <f t="shared" si="378"/>
        <v>19.740684500007774</v>
      </c>
      <c r="X4826" s="1">
        <f t="shared" si="382"/>
        <v>4.0399999998044223E-3</v>
      </c>
      <c r="Y4826">
        <f t="shared" si="381"/>
        <v>3.8845417398972619E-2</v>
      </c>
      <c r="Z4826">
        <f t="shared" si="380"/>
        <v>2.1461559226679583E-2</v>
      </c>
      <c r="AA4826">
        <f t="shared" si="379"/>
        <v>5.3122671355738973</v>
      </c>
      <c r="AB4826" t="s">
        <v>7934</v>
      </c>
    </row>
    <row r="4827" spans="1:28" x14ac:dyDescent="0.25">
      <c r="A4827">
        <v>75397.931176500002</v>
      </c>
      <c r="B4827">
        <v>97</v>
      </c>
      <c r="C4827">
        <v>0.94413211169542199</v>
      </c>
      <c r="D4827" s="3">
        <v>0.37061222896051998</v>
      </c>
      <c r="E4827" s="3">
        <v>0.42781574459080002</v>
      </c>
      <c r="F4827" t="s">
        <v>4834</v>
      </c>
      <c r="G4827" s="4">
        <v>-21.665149042482899</v>
      </c>
      <c r="H4827" s="4">
        <v>1.8290591991865099</v>
      </c>
      <c r="I4827" s="4">
        <v>103.965522830205</v>
      </c>
      <c r="J4827">
        <v>19.7093602940034</v>
      </c>
      <c r="K4827">
        <v>14.7927144591354</v>
      </c>
      <c r="L4827">
        <v>-20.721378450410999</v>
      </c>
      <c r="M4827">
        <v>-0.31328608639628702</v>
      </c>
      <c r="N4827" s="5">
        <v>-7.7080056843916597E-2</v>
      </c>
      <c r="O4827" s="5">
        <v>0.94652548455254804</v>
      </c>
      <c r="P4827">
        <v>-39.889357724994603</v>
      </c>
      <c r="Q4827">
        <v>14.922463306356001</v>
      </c>
      <c r="R4827">
        <v>-20.2870172380536</v>
      </c>
      <c r="S4827" s="7">
        <v>0.144241164392378</v>
      </c>
      <c r="T4827" s="7">
        <v>-0.124776071511458</v>
      </c>
      <c r="U4827" s="7">
        <v>0.98164424231637903</v>
      </c>
      <c r="V4827" s="8">
        <v>5398</v>
      </c>
      <c r="W4827" s="2">
        <f t="shared" si="378"/>
        <v>19.744724500007578</v>
      </c>
      <c r="X4827" s="1">
        <f t="shared" si="382"/>
        <v>3.1964999943738803E-3</v>
      </c>
      <c r="Y4827">
        <f t="shared" si="381"/>
        <v>3.1248172581340827E-2</v>
      </c>
      <c r="Z4827">
        <f t="shared" si="380"/>
        <v>1.7220981956569403E-2</v>
      </c>
      <c r="AA4827">
        <f t="shared" si="379"/>
        <v>5.3874493936742809</v>
      </c>
      <c r="AB4827" t="s">
        <v>7934</v>
      </c>
    </row>
    <row r="4828" spans="1:28" x14ac:dyDescent="0.25">
      <c r="A4828">
        <v>75397.934372999996</v>
      </c>
      <c r="B4828">
        <v>97</v>
      </c>
      <c r="C4828">
        <v>0.88947699734253904</v>
      </c>
      <c r="D4828" s="3">
        <v>0.37060292361854902</v>
      </c>
      <c r="E4828" s="3">
        <v>0.42751231162311798</v>
      </c>
      <c r="F4828" t="s">
        <v>4835</v>
      </c>
      <c r="G4828" s="4">
        <v>-21.673063459984402</v>
      </c>
      <c r="H4828" s="4">
        <v>1.85928849433683</v>
      </c>
      <c r="I4828" s="4">
        <v>103.993850666315</v>
      </c>
      <c r="J4828">
        <v>19.7093602940034</v>
      </c>
      <c r="K4828">
        <v>14.7927144591354</v>
      </c>
      <c r="L4828">
        <v>-20.721378450410999</v>
      </c>
      <c r="M4828">
        <v>-0.31328608639628702</v>
      </c>
      <c r="N4828" s="5">
        <v>-7.7080056843916597E-2</v>
      </c>
      <c r="O4828" s="5">
        <v>0.94652548455254804</v>
      </c>
      <c r="P4828">
        <v>-39.889357724994603</v>
      </c>
      <c r="Q4828">
        <v>14.922463306356001</v>
      </c>
      <c r="R4828">
        <v>-20.2870172380536</v>
      </c>
      <c r="S4828" s="7">
        <v>0.14415306597941299</v>
      </c>
      <c r="T4828" s="7">
        <v>-0.12427000674312701</v>
      </c>
      <c r="U4828" s="7">
        <v>0.98172137543846805</v>
      </c>
      <c r="V4828" s="8">
        <v>5399</v>
      </c>
      <c r="W4828" s="2">
        <f t="shared" si="378"/>
        <v>19.747921000001952</v>
      </c>
      <c r="X4828" s="1">
        <f t="shared" si="382"/>
        <v>6.2515000026905909E-3</v>
      </c>
      <c r="Y4828">
        <f t="shared" si="381"/>
        <v>5.0453005302378964E-2</v>
      </c>
      <c r="Z4828">
        <f t="shared" si="380"/>
        <v>2.7797261041712318E-2</v>
      </c>
      <c r="AA4828">
        <f t="shared" si="379"/>
        <v>4.4464946060543262</v>
      </c>
      <c r="AB4828" t="s">
        <v>7934</v>
      </c>
    </row>
    <row r="4829" spans="1:28" x14ac:dyDescent="0.25">
      <c r="A4829">
        <v>75397.940624499999</v>
      </c>
      <c r="B4829">
        <v>97</v>
      </c>
      <c r="C4829">
        <v>0.88950930023209895</v>
      </c>
      <c r="D4829" s="3">
        <v>0.37093108128730901</v>
      </c>
      <c r="E4829" s="3">
        <v>0.42798376329080001</v>
      </c>
      <c r="F4829" t="s">
        <v>4836</v>
      </c>
      <c r="G4829" s="4">
        <v>-21.648092773966599</v>
      </c>
      <c r="H4829" s="4">
        <v>1.8154482093943001</v>
      </c>
      <c r="I4829" s="4">
        <v>104.16254339021199</v>
      </c>
      <c r="J4829">
        <v>19.7093602940034</v>
      </c>
      <c r="K4829">
        <v>14.7927144591354</v>
      </c>
      <c r="L4829">
        <v>-20.721378450410999</v>
      </c>
      <c r="M4829">
        <v>-0.31272975869852698</v>
      </c>
      <c r="N4829" s="5">
        <v>-7.7501218133317104E-2</v>
      </c>
      <c r="O4829" s="5">
        <v>0.94667505471107205</v>
      </c>
      <c r="P4829">
        <v>-39.889357724994603</v>
      </c>
      <c r="Q4829">
        <v>14.922463306356001</v>
      </c>
      <c r="R4829">
        <v>-20.2870172380536</v>
      </c>
      <c r="S4829" s="7">
        <v>0.14415306597941299</v>
      </c>
      <c r="T4829" s="7">
        <v>-0.12427000674312701</v>
      </c>
      <c r="U4829" s="7">
        <v>0.98172137543846805</v>
      </c>
      <c r="V4829" s="8">
        <v>5400</v>
      </c>
      <c r="W4829" s="2">
        <f t="shared" si="378"/>
        <v>19.754172500004643</v>
      </c>
      <c r="X4829" s="1">
        <f t="shared" si="382"/>
        <v>3.125000002910383E-3</v>
      </c>
      <c r="Y4829">
        <f t="shared" si="381"/>
        <v>3.3418737244692312E-2</v>
      </c>
      <c r="Z4829">
        <f t="shared" si="380"/>
        <v>1.8382352463675034E-2</v>
      </c>
      <c r="AA4829">
        <f t="shared" si="379"/>
        <v>5.8823527828976427</v>
      </c>
      <c r="AB4829" t="s">
        <v>7934</v>
      </c>
    </row>
    <row r="4830" spans="1:28" x14ac:dyDescent="0.25">
      <c r="A4830">
        <v>75397.943749500002</v>
      </c>
      <c r="B4830">
        <v>97</v>
      </c>
      <c r="C4830">
        <v>0.95031811926214105</v>
      </c>
      <c r="D4830" s="3">
        <v>0.370921701353218</v>
      </c>
      <c r="E4830" s="3">
        <v>0.42832432777159501</v>
      </c>
      <c r="F4830" t="s">
        <v>4837</v>
      </c>
      <c r="G4830" s="4">
        <v>-21.649180268206699</v>
      </c>
      <c r="H4830" s="4">
        <v>1.78204717115733</v>
      </c>
      <c r="I4830" s="4">
        <v>104.161302158357</v>
      </c>
      <c r="J4830">
        <v>19.7093602940034</v>
      </c>
      <c r="K4830">
        <v>14.7927144591354</v>
      </c>
      <c r="L4830">
        <v>-20.721378450410999</v>
      </c>
      <c r="M4830">
        <v>-0.31272975869852698</v>
      </c>
      <c r="N4830" s="5">
        <v>-7.7501218133317104E-2</v>
      </c>
      <c r="O4830" s="5">
        <v>0.94667505471107205</v>
      </c>
      <c r="P4830">
        <v>-39.889357724994603</v>
      </c>
      <c r="Q4830">
        <v>14.922463306356001</v>
      </c>
      <c r="R4830">
        <v>-20.2870172380536</v>
      </c>
      <c r="S4830" s="7">
        <v>0.14414055031005199</v>
      </c>
      <c r="T4830" s="7">
        <v>-0.124782082070324</v>
      </c>
      <c r="U4830" s="7">
        <v>0.98165825710911703</v>
      </c>
      <c r="V4830" s="8">
        <v>5401</v>
      </c>
      <c r="W4830" s="2">
        <f t="shared" si="378"/>
        <v>19.757297500007553</v>
      </c>
      <c r="X4830" s="1">
        <f t="shared" si="382"/>
        <v>4.6044999908190221E-3</v>
      </c>
      <c r="Y4830">
        <f t="shared" si="381"/>
        <v>2.1618796022792874E-2</v>
      </c>
      <c r="Z4830">
        <f t="shared" si="380"/>
        <v>1.1891803760391895E-2</v>
      </c>
      <c r="AA4830">
        <f t="shared" si="379"/>
        <v>2.5826482319694062</v>
      </c>
      <c r="AB4830" t="s">
        <v>7934</v>
      </c>
    </row>
    <row r="4831" spans="1:28" x14ac:dyDescent="0.25">
      <c r="A4831">
        <v>75397.948353999993</v>
      </c>
      <c r="B4831">
        <v>97</v>
      </c>
      <c r="C4831">
        <v>0.90678085131087005</v>
      </c>
      <c r="D4831" s="3">
        <v>0.37096518307756499</v>
      </c>
      <c r="E4831" s="3">
        <v>0.428272401155049</v>
      </c>
      <c r="F4831" t="s">
        <v>4838</v>
      </c>
      <c r="G4831" s="4">
        <v>-21.627916695855099</v>
      </c>
      <c r="H4831" s="4">
        <v>1.78595009728056</v>
      </c>
      <c r="I4831" s="4">
        <v>104.09671431023401</v>
      </c>
      <c r="J4831">
        <v>19.7093602940034</v>
      </c>
      <c r="K4831">
        <v>14.7927144591354</v>
      </c>
      <c r="L4831">
        <v>-20.721378450410999</v>
      </c>
      <c r="M4831">
        <v>-0.31272975869852698</v>
      </c>
      <c r="N4831" s="5">
        <v>-7.7501218133317104E-2</v>
      </c>
      <c r="O4831" s="5">
        <v>0.94667505471107205</v>
      </c>
      <c r="P4831">
        <v>-39.889357724994603</v>
      </c>
      <c r="Q4831">
        <v>14.922463306356001</v>
      </c>
      <c r="R4831">
        <v>-20.2870172380536</v>
      </c>
      <c r="S4831" s="7">
        <v>0.14437807482326101</v>
      </c>
      <c r="T4831" s="7">
        <v>-0.124822315186461</v>
      </c>
      <c r="U4831" s="7">
        <v>0.98161823594604203</v>
      </c>
      <c r="V4831" s="8">
        <v>5402</v>
      </c>
      <c r="W4831" s="2">
        <f t="shared" si="378"/>
        <v>19.761901999998372</v>
      </c>
      <c r="X4831" s="1">
        <f t="shared" si="382"/>
        <v>3.6555000115185976E-3</v>
      </c>
      <c r="Y4831">
        <f t="shared" si="381"/>
        <v>1.7001033618914335E-2</v>
      </c>
      <c r="Z4831">
        <f t="shared" si="380"/>
        <v>9.3575238426808482E-3</v>
      </c>
      <c r="AA4831">
        <f t="shared" si="379"/>
        <v>2.5598478493215677</v>
      </c>
      <c r="AB4831" t="s">
        <v>7934</v>
      </c>
    </row>
    <row r="4832" spans="1:28" x14ac:dyDescent="0.25">
      <c r="A4832">
        <v>75397.952009500004</v>
      </c>
      <c r="B4832">
        <v>97</v>
      </c>
      <c r="C4832">
        <v>0.90678717651433205</v>
      </c>
      <c r="D4832" s="3">
        <v>0.371191855689047</v>
      </c>
      <c r="E4832" s="3">
        <v>0.42829186168955002</v>
      </c>
      <c r="F4832" t="s">
        <v>4839</v>
      </c>
      <c r="G4832" s="4">
        <v>-21.610918891112998</v>
      </c>
      <c r="H4832" s="4">
        <v>1.78561876955627</v>
      </c>
      <c r="I4832" s="4">
        <v>104.213258928903</v>
      </c>
      <c r="J4832">
        <v>19.7093602940034</v>
      </c>
      <c r="K4832">
        <v>14.7927144591354</v>
      </c>
      <c r="L4832">
        <v>-20.721378450410999</v>
      </c>
      <c r="M4832">
        <v>-0.312352402220481</v>
      </c>
      <c r="N4832" s="5">
        <v>-7.7331690270438999E-2</v>
      </c>
      <c r="O4832" s="5">
        <v>0.94681349087716904</v>
      </c>
      <c r="P4832">
        <v>-39.889357724994603</v>
      </c>
      <c r="Q4832">
        <v>14.922463306356001</v>
      </c>
      <c r="R4832">
        <v>-20.2870172380536</v>
      </c>
      <c r="S4832" s="7">
        <v>0.14437807482326101</v>
      </c>
      <c r="T4832" s="7">
        <v>-0.124822315186461</v>
      </c>
      <c r="U4832" s="7">
        <v>0.98161823594604203</v>
      </c>
      <c r="V4832" s="8">
        <v>5403</v>
      </c>
      <c r="W4832" s="2">
        <f t="shared" si="378"/>
        <v>19.765557500009891</v>
      </c>
      <c r="X4832" s="1">
        <f t="shared" si="382"/>
        <v>3.2114999921759591E-3</v>
      </c>
      <c r="Y4832">
        <f t="shared" si="381"/>
        <v>2.1097111043247119E-2</v>
      </c>
      <c r="Z4832">
        <f t="shared" si="380"/>
        <v>1.1599055930389568E-2</v>
      </c>
      <c r="AA4832">
        <f t="shared" si="379"/>
        <v>3.6117253491041117</v>
      </c>
      <c r="AB4832" t="s">
        <v>7934</v>
      </c>
    </row>
    <row r="4833" spans="1:28" x14ac:dyDescent="0.25">
      <c r="A4833">
        <v>75397.955220999997</v>
      </c>
      <c r="B4833">
        <v>97</v>
      </c>
      <c r="C4833">
        <v>0.97402847922369895</v>
      </c>
      <c r="D4833" s="3">
        <v>0.37118169539743601</v>
      </c>
      <c r="E4833" s="3">
        <v>0.42850617902709898</v>
      </c>
      <c r="F4833" t="s">
        <v>4840</v>
      </c>
      <c r="G4833" s="4">
        <v>-21.613738623212299</v>
      </c>
      <c r="H4833" s="4">
        <v>1.76471094314463</v>
      </c>
      <c r="I4833" s="4">
        <v>104.219034199665</v>
      </c>
      <c r="J4833">
        <v>19.7093602940034</v>
      </c>
      <c r="K4833">
        <v>14.7927144591354</v>
      </c>
      <c r="L4833">
        <v>-20.721378450410999</v>
      </c>
      <c r="M4833">
        <v>-0.312352402220481</v>
      </c>
      <c r="N4833" s="5">
        <v>-7.7331690270438999E-2</v>
      </c>
      <c r="O4833" s="5">
        <v>0.94681349087716904</v>
      </c>
      <c r="P4833">
        <v>-39.889357724994603</v>
      </c>
      <c r="Q4833">
        <v>14.922463306356001</v>
      </c>
      <c r="R4833">
        <v>-20.2870172380536</v>
      </c>
      <c r="S4833" s="7">
        <v>0.14434635233408399</v>
      </c>
      <c r="T4833" s="7">
        <v>-0.125132582340447</v>
      </c>
      <c r="U4833" s="7">
        <v>0.98158339808936002</v>
      </c>
      <c r="V4833" s="8">
        <v>5404</v>
      </c>
      <c r="W4833" s="2">
        <f t="shared" si="378"/>
        <v>19.768769000002067</v>
      </c>
      <c r="X4833" s="1">
        <f t="shared" si="382"/>
        <v>4.0920000028563663E-3</v>
      </c>
      <c r="Y4833">
        <f t="shared" si="381"/>
        <v>3.1439211216679828E-2</v>
      </c>
      <c r="Z4833">
        <f t="shared" si="380"/>
        <v>1.7284118111689395E-2</v>
      </c>
      <c r="AA4833">
        <f t="shared" si="379"/>
        <v>4.223880278500598</v>
      </c>
      <c r="AB4833" t="s">
        <v>7934</v>
      </c>
    </row>
    <row r="4834" spans="1:28" x14ac:dyDescent="0.25">
      <c r="A4834">
        <v>75397.959312999999</v>
      </c>
      <c r="B4834">
        <v>97</v>
      </c>
      <c r="C4834">
        <v>0.974014161800134</v>
      </c>
      <c r="D4834" s="3">
        <v>0.37099475850451402</v>
      </c>
      <c r="E4834" s="3">
        <v>0.42878163719552498</v>
      </c>
      <c r="F4834" t="s">
        <v>4841</v>
      </c>
      <c r="G4834" s="4">
        <v>-21.627473711122299</v>
      </c>
      <c r="H4834" s="4">
        <v>1.73643071397244</v>
      </c>
      <c r="I4834" s="4">
        <v>104.12298990377199</v>
      </c>
      <c r="J4834">
        <v>19.7093602940034</v>
      </c>
      <c r="K4834">
        <v>14.7927144591354</v>
      </c>
      <c r="L4834">
        <v>-20.721378450410999</v>
      </c>
      <c r="M4834">
        <v>-0.31265689920730899</v>
      </c>
      <c r="N4834" s="5">
        <v>-7.7909829673067602E-2</v>
      </c>
      <c r="O4834" s="5">
        <v>0.94666558077199703</v>
      </c>
      <c r="P4834">
        <v>-39.889357724994603</v>
      </c>
      <c r="Q4834">
        <v>14.922463306356001</v>
      </c>
      <c r="R4834">
        <v>-20.2870172380536</v>
      </c>
      <c r="S4834" s="7">
        <v>0.14434635233408399</v>
      </c>
      <c r="T4834" s="7">
        <v>-0.125132582340447</v>
      </c>
      <c r="U4834" s="7">
        <v>0.98158339808936002</v>
      </c>
      <c r="V4834" s="8">
        <v>5405</v>
      </c>
      <c r="W4834" s="2">
        <f t="shared" si="378"/>
        <v>19.772861000004923</v>
      </c>
      <c r="X4834" s="1">
        <f t="shared" si="382"/>
        <v>3.9910000050440431E-3</v>
      </c>
      <c r="Y4834">
        <f t="shared" si="381"/>
        <v>6.1372655539325062E-2</v>
      </c>
      <c r="Z4834">
        <f t="shared" si="380"/>
        <v>3.3771543086800193E-2</v>
      </c>
      <c r="AA4834">
        <f t="shared" si="379"/>
        <v>8.4619250924875669</v>
      </c>
      <c r="AB4834" t="s">
        <v>7934</v>
      </c>
    </row>
    <row r="4835" spans="1:28" x14ac:dyDescent="0.25">
      <c r="A4835">
        <v>75397.963304000004</v>
      </c>
      <c r="B4835">
        <v>97</v>
      </c>
      <c r="C4835">
        <v>0.94365111239858701</v>
      </c>
      <c r="D4835" s="3">
        <v>0.371075423152114</v>
      </c>
      <c r="E4835" s="3">
        <v>0.42824647968808899</v>
      </c>
      <c r="F4835" t="s">
        <v>4842</v>
      </c>
      <c r="G4835" s="4">
        <v>-21.592738591031502</v>
      </c>
      <c r="H4835" s="4">
        <v>1.78702789057575</v>
      </c>
      <c r="I4835" s="4">
        <v>104.02352028530601</v>
      </c>
      <c r="J4835">
        <v>19.7093602940034</v>
      </c>
      <c r="K4835">
        <v>14.7927144591354</v>
      </c>
      <c r="L4835">
        <v>-20.721378450410999</v>
      </c>
      <c r="M4835">
        <v>-0.31265689920730899</v>
      </c>
      <c r="N4835" s="5">
        <v>-7.7909829673067602E-2</v>
      </c>
      <c r="O4835" s="5">
        <v>0.94666558077199703</v>
      </c>
      <c r="P4835">
        <v>-39.889357724994603</v>
      </c>
      <c r="Q4835">
        <v>14.922463306356001</v>
      </c>
      <c r="R4835">
        <v>-20.2870172380536</v>
      </c>
      <c r="S4835" s="7">
        <v>0.144735243273001</v>
      </c>
      <c r="T4835" s="7">
        <v>-0.12451348743439999</v>
      </c>
      <c r="U4835" s="7">
        <v>0.98160485980949996</v>
      </c>
      <c r="V4835" s="8">
        <v>5406</v>
      </c>
      <c r="W4835" s="2">
        <f t="shared" si="378"/>
        <v>19.776852000009967</v>
      </c>
      <c r="X4835" s="1">
        <f t="shared" si="382"/>
        <v>4.0649998991284519E-3</v>
      </c>
      <c r="Y4835">
        <f t="shared" si="381"/>
        <v>3.3322917712660029E-2</v>
      </c>
      <c r="Z4835">
        <f t="shared" si="380"/>
        <v>1.8354142623621783E-2</v>
      </c>
      <c r="AA4835">
        <f t="shared" si="379"/>
        <v>4.5151643490955475</v>
      </c>
      <c r="AB4835" t="s">
        <v>7934</v>
      </c>
    </row>
    <row r="4836" spans="1:28" x14ac:dyDescent="0.25">
      <c r="A4836">
        <v>75397.967368999904</v>
      </c>
      <c r="B4836">
        <v>97</v>
      </c>
      <c r="C4836">
        <v>0.94370871141433399</v>
      </c>
      <c r="D4836" s="3">
        <v>0.371408426755379</v>
      </c>
      <c r="E4836" s="3">
        <v>0.42804302525689703</v>
      </c>
      <c r="F4836" t="s">
        <v>4843</v>
      </c>
      <c r="G4836" s="4">
        <v>-21.567952968619199</v>
      </c>
      <c r="H4836" s="4">
        <v>1.80930096325375</v>
      </c>
      <c r="I4836" s="4">
        <v>104.1945135743</v>
      </c>
      <c r="J4836">
        <v>19.7093602940034</v>
      </c>
      <c r="K4836">
        <v>14.7927144591354</v>
      </c>
      <c r="L4836">
        <v>-20.721378450410999</v>
      </c>
      <c r="M4836">
        <v>-0.31210784775640599</v>
      </c>
      <c r="N4836" s="5">
        <v>-7.7311772475152696E-2</v>
      </c>
      <c r="O4836" s="5">
        <v>0.94689576047504498</v>
      </c>
      <c r="P4836">
        <v>-39.889357724994603</v>
      </c>
      <c r="Q4836">
        <v>14.922463306356001</v>
      </c>
      <c r="R4836">
        <v>-20.2870172380536</v>
      </c>
      <c r="S4836" s="7">
        <v>0.144735243273001</v>
      </c>
      <c r="T4836" s="7">
        <v>-0.12451348743439999</v>
      </c>
      <c r="U4836" s="7">
        <v>0.98160485980949996</v>
      </c>
      <c r="V4836" s="8">
        <v>5407</v>
      </c>
      <c r="W4836" s="2">
        <f t="shared" si="378"/>
        <v>19.780916999909095</v>
      </c>
      <c r="X4836" s="1">
        <f t="shared" si="382"/>
        <v>5.383500101743266E-3</v>
      </c>
      <c r="Y4836">
        <f t="shared" si="381"/>
        <v>2.7941196589523463E-2</v>
      </c>
      <c r="Z4836">
        <f t="shared" si="380"/>
        <v>1.5364653824860852E-2</v>
      </c>
      <c r="AA4836">
        <f t="shared" si="379"/>
        <v>2.8540268476795467</v>
      </c>
      <c r="AB4836" t="s">
        <v>7934</v>
      </c>
    </row>
    <row r="4837" spans="1:28" x14ac:dyDescent="0.25">
      <c r="A4837">
        <v>75397.972752500005</v>
      </c>
      <c r="B4837">
        <v>97</v>
      </c>
      <c r="C4837">
        <v>0.88017510333197502</v>
      </c>
      <c r="D4837" s="3">
        <v>0.37140549642605197</v>
      </c>
      <c r="E4837" s="3">
        <v>0.42832606239909798</v>
      </c>
      <c r="F4837" t="s">
        <v>4844</v>
      </c>
      <c r="G4837" s="4">
        <v>-21.566427591361599</v>
      </c>
      <c r="H4837" s="4">
        <v>1.7814014347438201</v>
      </c>
      <c r="I4837" s="4">
        <v>104.18600579159801</v>
      </c>
      <c r="J4837">
        <v>19.7093602940034</v>
      </c>
      <c r="K4837">
        <v>14.7927144591354</v>
      </c>
      <c r="L4837">
        <v>-20.721378450410999</v>
      </c>
      <c r="M4837">
        <v>-0.31210784775640599</v>
      </c>
      <c r="N4837" s="5">
        <v>-7.7311772475152696E-2</v>
      </c>
      <c r="O4837" s="5">
        <v>0.94689576047504498</v>
      </c>
      <c r="P4837">
        <v>-39.889357724994603</v>
      </c>
      <c r="Q4837">
        <v>14.922463306356001</v>
      </c>
      <c r="R4837">
        <v>-20.2870172380536</v>
      </c>
      <c r="S4837" s="7">
        <v>0.14475198535255501</v>
      </c>
      <c r="T4837" s="7">
        <v>-0.12495266499779401</v>
      </c>
      <c r="U4837" s="7">
        <v>0.98154658282041896</v>
      </c>
      <c r="V4837" s="8">
        <v>5408</v>
      </c>
      <c r="W4837" s="2">
        <f t="shared" si="378"/>
        <v>19.786300500010839</v>
      </c>
      <c r="X4837" s="1">
        <f t="shared" si="382"/>
        <v>4.781999989063479E-3</v>
      </c>
      <c r="Y4837">
        <f t="shared" si="381"/>
        <v>6.1769693809098202E-3</v>
      </c>
      <c r="Z4837">
        <f t="shared" si="380"/>
        <v>3.3969463629262009E-3</v>
      </c>
      <c r="AA4837">
        <f t="shared" si="379"/>
        <v>0.71036101436534482</v>
      </c>
      <c r="AB4837" t="s">
        <v>7934</v>
      </c>
    </row>
    <row r="4838" spans="1:28" x14ac:dyDescent="0.25">
      <c r="A4838">
        <v>75397.977534499994</v>
      </c>
      <c r="B4838">
        <v>97</v>
      </c>
      <c r="C4838">
        <v>0.88014114397717103</v>
      </c>
      <c r="D4838" s="3">
        <v>0.37132440713444698</v>
      </c>
      <c r="E4838" s="3">
        <v>0.42833110678755298</v>
      </c>
      <c r="F4838" t="s">
        <v>4845</v>
      </c>
      <c r="G4838" s="4">
        <v>-21.572513421051099</v>
      </c>
      <c r="H4838" s="4">
        <v>1.7803442556089999</v>
      </c>
      <c r="I4838" s="4">
        <v>104.144313143685</v>
      </c>
      <c r="J4838">
        <v>19.7093602940034</v>
      </c>
      <c r="K4838">
        <v>14.7927144591354</v>
      </c>
      <c r="L4838">
        <v>-20.721378450410999</v>
      </c>
      <c r="M4838">
        <v>-0.31224261041988099</v>
      </c>
      <c r="N4838" s="5">
        <v>-7.7390480718364796E-2</v>
      </c>
      <c r="O4838" s="5">
        <v>0.94684490056838699</v>
      </c>
      <c r="P4838">
        <v>-39.889357724994603</v>
      </c>
      <c r="Q4838">
        <v>14.922463306356001</v>
      </c>
      <c r="R4838">
        <v>-20.2870172380536</v>
      </c>
      <c r="S4838" s="7">
        <v>0.14475198535255501</v>
      </c>
      <c r="T4838" s="7">
        <v>-0.12495266499779401</v>
      </c>
      <c r="U4838" s="7">
        <v>0.98154658282041896</v>
      </c>
      <c r="V4838" s="8">
        <v>5409</v>
      </c>
      <c r="W4838" s="2">
        <f t="shared" si="378"/>
        <v>19.791082499999902</v>
      </c>
      <c r="X4838" s="1">
        <f t="shared" si="382"/>
        <v>2.8440000023692846E-3</v>
      </c>
      <c r="Y4838">
        <f t="shared" si="381"/>
        <v>4.8311402125804759E-2</v>
      </c>
      <c r="Z4838">
        <f t="shared" si="380"/>
        <v>2.6578881893698281E-2</v>
      </c>
      <c r="AA4838">
        <f t="shared" si="379"/>
        <v>9.3455984077200771</v>
      </c>
      <c r="AB4838" t="s">
        <v>7934</v>
      </c>
    </row>
    <row r="4839" spans="1:28" x14ac:dyDescent="0.25">
      <c r="A4839">
        <v>75397.980378499997</v>
      </c>
      <c r="B4839">
        <v>97</v>
      </c>
      <c r="C4839">
        <v>0.93012182012001399</v>
      </c>
      <c r="D4839" s="3">
        <v>0.37124476053004601</v>
      </c>
      <c r="E4839" s="3">
        <v>0.42867691174156802</v>
      </c>
      <c r="F4839" t="s">
        <v>4846</v>
      </c>
      <c r="G4839" s="4">
        <v>-21.608741037152299</v>
      </c>
      <c r="H4839" s="4">
        <v>1.7483825377736699</v>
      </c>
      <c r="I4839" s="4">
        <v>104.251065923499</v>
      </c>
      <c r="J4839">
        <v>19.7093602940034</v>
      </c>
      <c r="K4839">
        <v>14.7927144591354</v>
      </c>
      <c r="L4839">
        <v>-20.721378450410999</v>
      </c>
      <c r="M4839">
        <v>-0.31224261041988099</v>
      </c>
      <c r="N4839" s="5">
        <v>-7.7390480718364796E-2</v>
      </c>
      <c r="O4839" s="5">
        <v>0.94684490056838699</v>
      </c>
      <c r="P4839">
        <v>-39.889357724994603</v>
      </c>
      <c r="Q4839">
        <v>14.922463306356001</v>
      </c>
      <c r="R4839">
        <v>-20.2870172380536</v>
      </c>
      <c r="S4839" s="7">
        <v>0.144346833598922</v>
      </c>
      <c r="T4839" s="7">
        <v>-0.12527556135634699</v>
      </c>
      <c r="U4839" s="7">
        <v>0.98156508971988998</v>
      </c>
      <c r="V4839" s="8">
        <v>5410</v>
      </c>
      <c r="W4839" s="2">
        <f t="shared" si="378"/>
        <v>19.793926500002271</v>
      </c>
      <c r="X4839" s="1">
        <f t="shared" si="382"/>
        <v>3.0530000076396391E-3</v>
      </c>
      <c r="Y4839">
        <f t="shared" si="381"/>
        <v>6.7788113013297823E-3</v>
      </c>
      <c r="Z4839">
        <f t="shared" si="380"/>
        <v>3.7255954600254881E-3</v>
      </c>
      <c r="AA4839">
        <f t="shared" si="379"/>
        <v>1.2203064037676998</v>
      </c>
      <c r="AB4839" t="s">
        <v>7934</v>
      </c>
    </row>
    <row r="4840" spans="1:28" x14ac:dyDescent="0.25">
      <c r="A4840">
        <v>75397.983431500004</v>
      </c>
      <c r="B4840">
        <v>97</v>
      </c>
      <c r="C4840">
        <v>0.93002348553750802</v>
      </c>
      <c r="D4840" s="3">
        <v>0.37120014822212799</v>
      </c>
      <c r="E4840" s="3">
        <v>0.4287342376926</v>
      </c>
      <c r="F4840" t="s">
        <v>4847</v>
      </c>
      <c r="G4840" s="4">
        <v>-21.612031189468201</v>
      </c>
      <c r="H4840" s="4">
        <v>1.7424557190319501</v>
      </c>
      <c r="I4840" s="4">
        <v>104.228115637006</v>
      </c>
      <c r="J4840">
        <v>19.7093602940034</v>
      </c>
      <c r="K4840">
        <v>14.7927144591354</v>
      </c>
      <c r="L4840">
        <v>-20.721378450410999</v>
      </c>
      <c r="M4840">
        <v>-0.31231549944665699</v>
      </c>
      <c r="N4840" s="5">
        <v>-7.7515817433972803E-2</v>
      </c>
      <c r="O4840" s="5">
        <v>0.94681060769983305</v>
      </c>
      <c r="P4840">
        <v>-39.889357724994603</v>
      </c>
      <c r="Q4840">
        <v>14.922463306356001</v>
      </c>
      <c r="R4840">
        <v>-20.2870172380536</v>
      </c>
      <c r="S4840" s="7">
        <v>0.144346833598922</v>
      </c>
      <c r="T4840" s="7">
        <v>-0.12527556135634699</v>
      </c>
      <c r="U4840" s="7">
        <v>0.98156508971988998</v>
      </c>
      <c r="V4840" s="8">
        <v>5411</v>
      </c>
      <c r="W4840" s="2">
        <f t="shared" si="378"/>
        <v>19.796979500009911</v>
      </c>
      <c r="X4840" s="1">
        <f t="shared" si="382"/>
        <v>4.0095000003930181E-3</v>
      </c>
      <c r="Y4840">
        <f t="shared" si="381"/>
        <v>4.5585080236404521E-2</v>
      </c>
      <c r="Z4840">
        <f t="shared" si="380"/>
        <v>2.5058811121454028E-2</v>
      </c>
      <c r="AA4840">
        <f t="shared" si="379"/>
        <v>6.2498593637604989</v>
      </c>
      <c r="AB4840" t="s">
        <v>7934</v>
      </c>
    </row>
    <row r="4841" spans="1:28" x14ac:dyDescent="0.25">
      <c r="A4841">
        <v>75397.987441000005</v>
      </c>
      <c r="B4841">
        <v>97</v>
      </c>
      <c r="C4841">
        <v>0.96847907312383796</v>
      </c>
      <c r="D4841" s="3">
        <v>0.371278871729816</v>
      </c>
      <c r="E4841" s="3">
        <v>0.428432158716059</v>
      </c>
      <c r="F4841" t="s">
        <v>4848</v>
      </c>
      <c r="G4841" s="4">
        <v>-21.575802110905599</v>
      </c>
      <c r="H4841" s="4">
        <v>1.7701225476659701</v>
      </c>
      <c r="I4841" s="4">
        <v>104.12079644735999</v>
      </c>
      <c r="J4841">
        <v>19.7093602940034</v>
      </c>
      <c r="K4841">
        <v>14.7927144591354</v>
      </c>
      <c r="L4841">
        <v>-20.721378450410999</v>
      </c>
      <c r="M4841">
        <v>-0.31231549944665699</v>
      </c>
      <c r="N4841" s="5">
        <v>-7.7515817433972803E-2</v>
      </c>
      <c r="O4841" s="5">
        <v>0.94681060769983305</v>
      </c>
      <c r="P4841">
        <v>-39.889357724994603</v>
      </c>
      <c r="Q4841">
        <v>14.922463306356001</v>
      </c>
      <c r="R4841">
        <v>-20.2870172380536</v>
      </c>
      <c r="S4841" s="7">
        <v>0.14475199394567401</v>
      </c>
      <c r="T4841" s="7">
        <v>-0.12501920952016099</v>
      </c>
      <c r="U4841" s="7">
        <v>0.98153810802215102</v>
      </c>
      <c r="V4841" s="8">
        <v>5412</v>
      </c>
      <c r="W4841" s="2">
        <f t="shared" si="378"/>
        <v>19.800989000010304</v>
      </c>
      <c r="X4841" s="1">
        <f t="shared" si="382"/>
        <v>4.0769999905023724E-3</v>
      </c>
      <c r="Y4841">
        <f t="shared" si="381"/>
        <v>2.1032748161295472E-3</v>
      </c>
      <c r="Z4841">
        <f t="shared" si="380"/>
        <v>1.1573933909971856E-3</v>
      </c>
      <c r="AA4841">
        <f t="shared" si="379"/>
        <v>0.28388358932877267</v>
      </c>
      <c r="AB4841" t="s">
        <v>7934</v>
      </c>
    </row>
    <row r="4842" spans="1:28" x14ac:dyDescent="0.25">
      <c r="A4842">
        <v>75397.991517999995</v>
      </c>
      <c r="B4842">
        <v>97</v>
      </c>
      <c r="C4842">
        <v>0.96856795178715904</v>
      </c>
      <c r="D4842" s="3">
        <v>0.37126664463797099</v>
      </c>
      <c r="E4842" s="3">
        <v>0.42845070016023201</v>
      </c>
      <c r="F4842" t="s">
        <v>4849</v>
      </c>
      <c r="G4842" s="4">
        <v>-21.576701671957899</v>
      </c>
      <c r="H4842" s="4">
        <v>1.76822134939505</v>
      </c>
      <c r="I4842" s="4">
        <v>104.11452070864</v>
      </c>
      <c r="J4842">
        <v>19.7093602940034</v>
      </c>
      <c r="K4842">
        <v>14.7927144591354</v>
      </c>
      <c r="L4842">
        <v>-20.721378450410999</v>
      </c>
      <c r="M4842">
        <v>-0.31233540579569702</v>
      </c>
      <c r="N4842" s="5">
        <v>-7.7554420462229698E-2</v>
      </c>
      <c r="O4842" s="5">
        <v>0.94680087988615802</v>
      </c>
      <c r="P4842">
        <v>-39.889357724994603</v>
      </c>
      <c r="Q4842">
        <v>14.922463306356001</v>
      </c>
      <c r="R4842">
        <v>-20.2870172380536</v>
      </c>
      <c r="S4842" s="7">
        <v>0.14475199394567401</v>
      </c>
      <c r="T4842" s="7">
        <v>-0.12501920952016099</v>
      </c>
      <c r="U4842" s="7">
        <v>0.98153810802215102</v>
      </c>
      <c r="V4842" s="8">
        <v>5413</v>
      </c>
      <c r="W4842" s="2">
        <f t="shared" si="378"/>
        <v>19.805066000000807</v>
      </c>
      <c r="X4842" s="1">
        <f t="shared" si="382"/>
        <v>4.0494999993825331E-3</v>
      </c>
      <c r="Y4842">
        <f t="shared" si="381"/>
        <v>6.2456904605691907E-2</v>
      </c>
      <c r="Z4842">
        <f t="shared" si="380"/>
        <v>3.4370968650961231E-2</v>
      </c>
      <c r="AA4842">
        <f t="shared" si="379"/>
        <v>8.4877067924934213</v>
      </c>
      <c r="AB4842" t="s">
        <v>7934</v>
      </c>
    </row>
    <row r="4843" spans="1:28" x14ac:dyDescent="0.25">
      <c r="A4843">
        <v>75397.995567499995</v>
      </c>
      <c r="B4843">
        <v>97</v>
      </c>
      <c r="C4843">
        <v>0.89757599185882897</v>
      </c>
      <c r="D4843" s="3">
        <v>0.37116581269486998</v>
      </c>
      <c r="E4843" s="3">
        <v>0.42815604650612099</v>
      </c>
      <c r="F4843" t="s">
        <v>4850</v>
      </c>
      <c r="G4843" s="4">
        <v>-21.630349364016698</v>
      </c>
      <c r="H4843" s="4">
        <v>1.8002024386461799</v>
      </c>
      <c r="I4843" s="4">
        <v>104.283435065677</v>
      </c>
      <c r="J4843">
        <v>19.7093602940034</v>
      </c>
      <c r="K4843">
        <v>14.7927144591354</v>
      </c>
      <c r="L4843">
        <v>-20.721378450410999</v>
      </c>
      <c r="M4843">
        <v>-0.31233540579569702</v>
      </c>
      <c r="N4843" s="5">
        <v>-7.7554420462229698E-2</v>
      </c>
      <c r="O4843" s="5">
        <v>0.94680087988615802</v>
      </c>
      <c r="P4843">
        <v>-39.889357724994603</v>
      </c>
      <c r="Q4843">
        <v>14.922463306356001</v>
      </c>
      <c r="R4843">
        <v>-20.2870172380536</v>
      </c>
      <c r="S4843" s="7">
        <v>0.14415306597941299</v>
      </c>
      <c r="T4843" s="7">
        <v>-0.12427000674312701</v>
      </c>
      <c r="U4843" s="7">
        <v>0.98172137543846805</v>
      </c>
      <c r="V4843" s="8">
        <v>5414</v>
      </c>
      <c r="W4843" s="2">
        <f t="shared" si="378"/>
        <v>19.809115500000189</v>
      </c>
      <c r="X4843" s="1">
        <f t="shared" si="382"/>
        <v>4.649000009521842E-3</v>
      </c>
      <c r="Y4843">
        <f t="shared" si="381"/>
        <v>1.7640630731290435E-2</v>
      </c>
      <c r="Z4843">
        <f t="shared" si="380"/>
        <v>9.6921786238794994E-3</v>
      </c>
      <c r="AA4843">
        <f t="shared" si="379"/>
        <v>2.0847878262053086</v>
      </c>
      <c r="AB4843" t="s">
        <v>7934</v>
      </c>
    </row>
    <row r="4844" spans="1:28" x14ac:dyDescent="0.25">
      <c r="A4844">
        <v>75398.000216500004</v>
      </c>
      <c r="B4844">
        <v>97</v>
      </c>
      <c r="C4844">
        <v>0.897617281378432</v>
      </c>
      <c r="D4844" s="3">
        <v>0.37111046029044498</v>
      </c>
      <c r="E4844" s="3">
        <v>0.42832720021308501</v>
      </c>
      <c r="F4844" t="s">
        <v>4851</v>
      </c>
      <c r="G4844" s="4">
        <v>-21.634329801395999</v>
      </c>
      <c r="H4844" s="4">
        <v>1.78301674777071</v>
      </c>
      <c r="I4844" s="4">
        <v>104.25498015395</v>
      </c>
      <c r="J4844">
        <v>19.7093602940034</v>
      </c>
      <c r="K4844">
        <v>14.7927144591354</v>
      </c>
      <c r="L4844">
        <v>-20.721378450410999</v>
      </c>
      <c r="M4844">
        <v>-0.31242352152969699</v>
      </c>
      <c r="N4844" s="5">
        <v>-7.7860460713049098E-2</v>
      </c>
      <c r="O4844" s="5">
        <v>0.94674668832403797</v>
      </c>
      <c r="P4844">
        <v>-39.889357724994603</v>
      </c>
      <c r="Q4844">
        <v>14.922463306356001</v>
      </c>
      <c r="R4844">
        <v>-20.2870172380536</v>
      </c>
      <c r="S4844" s="7">
        <v>0.14415306597941299</v>
      </c>
      <c r="T4844" s="7">
        <v>-0.12427000674312701</v>
      </c>
      <c r="U4844" s="7">
        <v>0.98172137543846805</v>
      </c>
      <c r="V4844" s="8">
        <v>5415</v>
      </c>
      <c r="W4844" s="2">
        <f t="shared" si="378"/>
        <v>19.813764500009711</v>
      </c>
      <c r="X4844" s="1">
        <f t="shared" si="382"/>
        <v>4.2275000014342368E-3</v>
      </c>
      <c r="Y4844">
        <f t="shared" si="381"/>
        <v>6.2121110691592006E-2</v>
      </c>
      <c r="Z4844">
        <f t="shared" si="380"/>
        <v>3.4140118324643254E-2</v>
      </c>
      <c r="AA4844">
        <f t="shared" si="379"/>
        <v>8.0757228416465416</v>
      </c>
      <c r="AB4844" t="s">
        <v>7934</v>
      </c>
    </row>
    <row r="4845" spans="1:28" x14ac:dyDescent="0.25">
      <c r="A4845">
        <v>75398.004444000006</v>
      </c>
      <c r="B4845">
        <v>97</v>
      </c>
      <c r="C4845">
        <v>0.93965681622518804</v>
      </c>
      <c r="D4845" s="3">
        <v>0.371132571900536</v>
      </c>
      <c r="E4845" s="3">
        <v>0.42892401170878502</v>
      </c>
      <c r="F4845" t="s">
        <v>4852</v>
      </c>
      <c r="G4845" s="4">
        <v>-21.616912174138299</v>
      </c>
      <c r="H4845" s="4">
        <v>1.7233874038679899</v>
      </c>
      <c r="I4845" s="4">
        <v>104.19339965238299</v>
      </c>
      <c r="J4845">
        <v>19.7093602940034</v>
      </c>
      <c r="K4845">
        <v>14.7927144591354</v>
      </c>
      <c r="L4845">
        <v>-20.721378450410999</v>
      </c>
      <c r="M4845">
        <v>-0.31242352152969699</v>
      </c>
      <c r="N4845" s="5">
        <v>-7.7860460713049098E-2</v>
      </c>
      <c r="O4845" s="5">
        <v>0.94674668832403797</v>
      </c>
      <c r="P4845">
        <v>-39.889357724994603</v>
      </c>
      <c r="Q4845">
        <v>14.922463306356001</v>
      </c>
      <c r="R4845">
        <v>-20.2870172380536</v>
      </c>
      <c r="S4845" s="7">
        <v>0.144346833598922</v>
      </c>
      <c r="T4845" s="7">
        <v>-0.12527556135634699</v>
      </c>
      <c r="U4845" s="7">
        <v>0.98156508971988998</v>
      </c>
      <c r="V4845" s="8">
        <v>5416</v>
      </c>
      <c r="W4845" s="2">
        <f t="shared" si="378"/>
        <v>19.817992000011145</v>
      </c>
      <c r="X4845" s="1">
        <f t="shared" si="382"/>
        <v>3.2890000002225861E-3</v>
      </c>
      <c r="Y4845">
        <f t="shared" si="381"/>
        <v>5.2027217946233176E-2</v>
      </c>
      <c r="Z4845">
        <f t="shared" si="380"/>
        <v>2.8609681221382743E-2</v>
      </c>
      <c r="AA4845">
        <f t="shared" si="379"/>
        <v>8.6985956884908955</v>
      </c>
      <c r="AB4845" t="s">
        <v>7934</v>
      </c>
    </row>
    <row r="4846" spans="1:28" x14ac:dyDescent="0.25">
      <c r="A4846">
        <v>75398.007733000006</v>
      </c>
      <c r="B4846">
        <v>97</v>
      </c>
      <c r="C4846">
        <v>0.93964968674011695</v>
      </c>
      <c r="D4846" s="3">
        <v>0.37169073709164502</v>
      </c>
      <c r="E4846" s="3">
        <v>0.42927056668895902</v>
      </c>
      <c r="F4846" t="s">
        <v>4853</v>
      </c>
      <c r="G4846" s="4">
        <v>-21.574645115378399</v>
      </c>
      <c r="H4846" s="4">
        <v>1.6930505096463999</v>
      </c>
      <c r="I4846" s="4">
        <v>104.48135520970401</v>
      </c>
      <c r="J4846">
        <v>19.7093602940034</v>
      </c>
      <c r="K4846">
        <v>14.7927144591354</v>
      </c>
      <c r="L4846">
        <v>-20.721378450410999</v>
      </c>
      <c r="M4846">
        <v>-0.31148680901009801</v>
      </c>
      <c r="N4846" s="5">
        <v>-7.7892506450122495E-2</v>
      </c>
      <c r="O4846" s="5">
        <v>0.947052651784273</v>
      </c>
      <c r="P4846">
        <v>-39.889357724994603</v>
      </c>
      <c r="Q4846">
        <v>14.922463306356001</v>
      </c>
      <c r="R4846">
        <v>-20.2870172380536</v>
      </c>
      <c r="S4846" s="7">
        <v>0.144346833598922</v>
      </c>
      <c r="T4846" s="7">
        <v>-0.12527556135634699</v>
      </c>
      <c r="U4846" s="7">
        <v>0.98156508971988998</v>
      </c>
      <c r="V4846" s="8">
        <v>5417</v>
      </c>
      <c r="W4846" s="2">
        <f t="shared" si="378"/>
        <v>19.821281000011368</v>
      </c>
      <c r="X4846" s="1">
        <f t="shared" si="382"/>
        <v>5.4609999933745712E-3</v>
      </c>
      <c r="Y4846">
        <f t="shared" si="381"/>
        <v>2.5742484032376233E-2</v>
      </c>
      <c r="Z4846">
        <f t="shared" si="380"/>
        <v>1.4116735692255133E-2</v>
      </c>
      <c r="AA4846">
        <f t="shared" si="379"/>
        <v>2.5850092857319042</v>
      </c>
      <c r="AB4846" t="s">
        <v>7934</v>
      </c>
    </row>
    <row r="4847" spans="1:28" x14ac:dyDescent="0.25">
      <c r="A4847">
        <v>75398.013193999999</v>
      </c>
      <c r="B4847">
        <v>97</v>
      </c>
      <c r="C4847">
        <v>0.98817062114494503</v>
      </c>
      <c r="D4847" s="3">
        <v>0.37174158673653801</v>
      </c>
      <c r="E4847" s="3">
        <v>0.42917620593618999</v>
      </c>
      <c r="F4847" t="s">
        <v>4854</v>
      </c>
      <c r="G4847" s="4">
        <v>-21.550169532195401</v>
      </c>
      <c r="H4847" s="4">
        <v>1.7010268065321299</v>
      </c>
      <c r="I4847" s="4">
        <v>104.407156601122</v>
      </c>
      <c r="J4847">
        <v>19.7093602940034</v>
      </c>
      <c r="K4847">
        <v>14.7927144591354</v>
      </c>
      <c r="L4847">
        <v>-20.721378450410999</v>
      </c>
      <c r="M4847">
        <v>-0.31148680901009801</v>
      </c>
      <c r="N4847" s="5">
        <v>-7.7892506450122495E-2</v>
      </c>
      <c r="O4847" s="5">
        <v>0.947052651784273</v>
      </c>
      <c r="P4847">
        <v>-39.889357724994603</v>
      </c>
      <c r="Q4847">
        <v>14.922463306356001</v>
      </c>
      <c r="R4847">
        <v>-20.2870172380536</v>
      </c>
      <c r="S4847" s="7">
        <v>0.144620048921522</v>
      </c>
      <c r="T4847" s="7">
        <v>-0.12526891872128201</v>
      </c>
      <c r="U4847" s="7">
        <v>0.98152572021946305</v>
      </c>
      <c r="V4847" s="8">
        <v>5418</v>
      </c>
      <c r="W4847" s="2">
        <f t="shared" si="378"/>
        <v>19.826742000004742</v>
      </c>
      <c r="X4847" s="1">
        <f t="shared" si="382"/>
        <v>4.0009999938774854E-3</v>
      </c>
      <c r="Y4847">
        <f t="shared" si="381"/>
        <v>2.0978673764411579E-2</v>
      </c>
      <c r="Z4847">
        <f t="shared" si="380"/>
        <v>1.1512519896228923E-2</v>
      </c>
      <c r="AA4847">
        <f t="shared" si="379"/>
        <v>2.8774106258050267</v>
      </c>
      <c r="AB4847" t="s">
        <v>7934</v>
      </c>
    </row>
    <row r="4848" spans="1:28" x14ac:dyDescent="0.25">
      <c r="A4848">
        <v>75398.017194999993</v>
      </c>
      <c r="B4848">
        <v>97</v>
      </c>
      <c r="C4848">
        <v>0.98818150951512895</v>
      </c>
      <c r="D4848" s="3">
        <v>0.37166570785846698</v>
      </c>
      <c r="E4848" s="3">
        <v>0.42896619553798798</v>
      </c>
      <c r="F4848" t="s">
        <v>4855</v>
      </c>
      <c r="G4848" s="4">
        <v>-21.556089425566601</v>
      </c>
      <c r="H4848" s="4">
        <v>1.7211528994313301</v>
      </c>
      <c r="I4848" s="4">
        <v>104.367934493036</v>
      </c>
      <c r="J4848">
        <v>19.7093602940034</v>
      </c>
      <c r="K4848">
        <v>14.7927144591354</v>
      </c>
      <c r="L4848">
        <v>-20.721378450410999</v>
      </c>
      <c r="M4848">
        <v>-0.31161792764775398</v>
      </c>
      <c r="N4848" s="5">
        <v>-7.7643121693324907E-2</v>
      </c>
      <c r="O4848" s="5">
        <v>0.94702999573521096</v>
      </c>
      <c r="P4848">
        <v>-39.889357724994603</v>
      </c>
      <c r="Q4848">
        <v>14.922463306356001</v>
      </c>
      <c r="R4848">
        <v>-20.2870172380536</v>
      </c>
      <c r="S4848" s="7">
        <v>0.144620048921522</v>
      </c>
      <c r="T4848" s="7">
        <v>-0.12526891872128201</v>
      </c>
      <c r="U4848" s="7">
        <v>0.98152572021946305</v>
      </c>
      <c r="V4848" s="8">
        <v>5419</v>
      </c>
      <c r="W4848" s="2">
        <f t="shared" si="378"/>
        <v>19.83074299999862</v>
      </c>
      <c r="X4848" s="1">
        <f t="shared" si="382"/>
        <v>4.0670000016689301E-3</v>
      </c>
      <c r="Y4848">
        <f t="shared" si="381"/>
        <v>3.2345844728261623E-2</v>
      </c>
      <c r="Z4848">
        <f t="shared" si="380"/>
        <v>1.775718167937157E-2</v>
      </c>
      <c r="AA4848">
        <f t="shared" si="379"/>
        <v>4.3661622011518935</v>
      </c>
      <c r="AB4848" t="s">
        <v>7934</v>
      </c>
    </row>
    <row r="4849" spans="1:28" x14ac:dyDescent="0.25">
      <c r="A4849">
        <v>75398.021261999995</v>
      </c>
      <c r="B4849">
        <v>97</v>
      </c>
      <c r="C4849">
        <v>0.98454973848164196</v>
      </c>
      <c r="D4849" s="3">
        <v>0.37166878695609001</v>
      </c>
      <c r="E4849" s="3">
        <v>0.42863915783386902</v>
      </c>
      <c r="F4849" t="s">
        <v>4856</v>
      </c>
      <c r="G4849" s="4">
        <v>-21.557993471376601</v>
      </c>
      <c r="H4849" s="4">
        <v>1.75344265447435</v>
      </c>
      <c r="I4849" s="4">
        <v>104.37822695414999</v>
      </c>
      <c r="J4849">
        <v>19.7093602940034</v>
      </c>
      <c r="K4849">
        <v>14.7927144591354</v>
      </c>
      <c r="L4849">
        <v>-20.721378450410999</v>
      </c>
      <c r="M4849">
        <v>-0.31161792764775398</v>
      </c>
      <c r="N4849" s="5">
        <v>-7.7643121693324907E-2</v>
      </c>
      <c r="O4849" s="5">
        <v>0.94702999573521096</v>
      </c>
      <c r="P4849">
        <v>-39.889357724994603</v>
      </c>
      <c r="Q4849">
        <v>14.922463306356001</v>
      </c>
      <c r="R4849">
        <v>-20.2870172380536</v>
      </c>
      <c r="S4849" s="7">
        <v>0.14459914776253699</v>
      </c>
      <c r="T4849" s="7">
        <v>-0.12476064463841301</v>
      </c>
      <c r="U4849" s="7">
        <v>0.98159353503155999</v>
      </c>
      <c r="V4849" s="8">
        <v>5420</v>
      </c>
      <c r="W4849" s="2">
        <f t="shared" si="378"/>
        <v>19.834810000000289</v>
      </c>
      <c r="X4849" s="1">
        <f t="shared" si="382"/>
        <v>3.9859999087639153E-3</v>
      </c>
      <c r="Y4849">
        <f t="shared" si="381"/>
        <v>1.0073163166545758E-2</v>
      </c>
      <c r="Z4849">
        <f t="shared" si="380"/>
        <v>5.5294072637366298E-3</v>
      </c>
      <c r="AA4849">
        <f t="shared" si="379"/>
        <v>1.3872070723281413</v>
      </c>
      <c r="AB4849" t="s">
        <v>7934</v>
      </c>
    </row>
    <row r="4850" spans="1:28" x14ac:dyDescent="0.25">
      <c r="A4850">
        <v>75398.025247999904</v>
      </c>
      <c r="B4850">
        <v>97</v>
      </c>
      <c r="C4850">
        <v>0.98454149408180802</v>
      </c>
      <c r="D4850" s="3">
        <v>0.37176236949328201</v>
      </c>
      <c r="E4850" s="3">
        <v>0.42871810347379402</v>
      </c>
      <c r="F4850" t="s">
        <v>4857</v>
      </c>
      <c r="G4850" s="4">
        <v>-21.5508664902699</v>
      </c>
      <c r="H4850" s="4">
        <v>1.7463240340683599</v>
      </c>
      <c r="I4850" s="4">
        <v>104.426565603074</v>
      </c>
      <c r="J4850">
        <v>19.7093602940034</v>
      </c>
      <c r="K4850">
        <v>14.7927144591354</v>
      </c>
      <c r="L4850">
        <v>-20.721378450410999</v>
      </c>
      <c r="M4850">
        <v>-0.31146031514900302</v>
      </c>
      <c r="N4850" s="5">
        <v>-7.7679790859411499E-2</v>
      </c>
      <c r="O4850" s="5">
        <v>0.94707883630631295</v>
      </c>
      <c r="P4850">
        <v>-39.889357724994603</v>
      </c>
      <c r="Q4850">
        <v>14.922463306356001</v>
      </c>
      <c r="R4850">
        <v>-20.2870172380536</v>
      </c>
      <c r="S4850" s="7">
        <v>0.14459914776253699</v>
      </c>
      <c r="T4850" s="7">
        <v>-0.12476064463841301</v>
      </c>
      <c r="U4850" s="7">
        <v>0.98159353503155999</v>
      </c>
      <c r="V4850" s="8">
        <v>5421</v>
      </c>
      <c r="W4850" s="2">
        <f t="shared" si="378"/>
        <v>19.838795999909053</v>
      </c>
      <c r="X4850" s="1">
        <f t="shared" si="382"/>
        <v>4.0710000903345644E-3</v>
      </c>
      <c r="Y4850">
        <f t="shared" si="381"/>
        <v>6.3512478571444353E-3</v>
      </c>
      <c r="Z4850">
        <f t="shared" si="380"/>
        <v>3.4847425842770008E-3</v>
      </c>
      <c r="AA4850">
        <f t="shared" si="379"/>
        <v>0.85599177277115124</v>
      </c>
      <c r="AB4850" t="s">
        <v>7934</v>
      </c>
    </row>
    <row r="4851" spans="1:28" x14ac:dyDescent="0.25">
      <c r="A4851">
        <v>75398.029318999994</v>
      </c>
      <c r="B4851">
        <v>97</v>
      </c>
      <c r="C4851">
        <v>0.98461208242652898</v>
      </c>
      <c r="D4851" s="3">
        <v>0.37173693093931498</v>
      </c>
      <c r="E4851" s="3">
        <v>0.428778151635337</v>
      </c>
      <c r="F4851" t="s">
        <v>4858</v>
      </c>
      <c r="G4851" s="4">
        <v>-21.5527250014188</v>
      </c>
      <c r="H4851" s="4">
        <v>1.74025079064723</v>
      </c>
      <c r="I4851" s="4">
        <v>104.41344606730399</v>
      </c>
      <c r="J4851">
        <v>19.7093602940034</v>
      </c>
      <c r="K4851">
        <v>14.7927144591354</v>
      </c>
      <c r="L4851">
        <v>-20.721378450410999</v>
      </c>
      <c r="M4851">
        <v>-0.31150129376004199</v>
      </c>
      <c r="N4851" s="5">
        <v>-7.77924478493668E-2</v>
      </c>
      <c r="O4851" s="5">
        <v>0.94705611187691596</v>
      </c>
      <c r="P4851">
        <v>-39.889357724994603</v>
      </c>
      <c r="Q4851">
        <v>14.922463306356001</v>
      </c>
      <c r="R4851">
        <v>-20.2870172380536</v>
      </c>
      <c r="S4851" s="7">
        <v>0.14459914776253699</v>
      </c>
      <c r="T4851" s="7">
        <v>-0.12476064463841301</v>
      </c>
      <c r="U4851" s="7">
        <v>0.98159353503155999</v>
      </c>
      <c r="V4851" s="8">
        <v>5422</v>
      </c>
      <c r="W4851" s="2">
        <f t="shared" si="378"/>
        <v>19.842866999999387</v>
      </c>
      <c r="X4851" s="1">
        <f t="shared" si="382"/>
        <v>4.2360000079497695E-3</v>
      </c>
      <c r="Y4851">
        <f t="shared" si="381"/>
        <v>3.5481958154293218E-2</v>
      </c>
      <c r="Z4851">
        <f t="shared" si="380"/>
        <v>1.9470350986239282E-2</v>
      </c>
      <c r="AA4851">
        <f t="shared" si="379"/>
        <v>4.5964001297684041</v>
      </c>
      <c r="AB4851" t="s">
        <v>7934</v>
      </c>
    </row>
    <row r="4852" spans="1:28" x14ac:dyDescent="0.25">
      <c r="A4852">
        <v>75398.033555000002</v>
      </c>
      <c r="B4852">
        <v>97</v>
      </c>
      <c r="C4852">
        <v>0.96430285145219097</v>
      </c>
      <c r="D4852" s="3">
        <v>0.37177484494917301</v>
      </c>
      <c r="E4852" s="3">
        <v>0.42905028439663301</v>
      </c>
      <c r="F4852" t="s">
        <v>4859</v>
      </c>
      <c r="G4852" s="4">
        <v>-21.530898171737501</v>
      </c>
      <c r="H4852" s="4">
        <v>1.7122765371178399</v>
      </c>
      <c r="I4852" s="4">
        <v>104.34245805326699</v>
      </c>
      <c r="J4852">
        <v>19.7093602940034</v>
      </c>
      <c r="K4852">
        <v>14.7927144591354</v>
      </c>
      <c r="L4852">
        <v>-20.721378450410999</v>
      </c>
      <c r="M4852">
        <v>-0.31150129376004199</v>
      </c>
      <c r="N4852" s="5">
        <v>-7.77924478493668E-2</v>
      </c>
      <c r="O4852" s="5">
        <v>0.94705611187691596</v>
      </c>
      <c r="P4852">
        <v>-39.889357724994603</v>
      </c>
      <c r="Q4852">
        <v>14.922463306356001</v>
      </c>
      <c r="R4852">
        <v>-20.2870172380536</v>
      </c>
      <c r="S4852" s="7">
        <v>0.144842634950928</v>
      </c>
      <c r="T4852" s="7">
        <v>-0.12529698981763501</v>
      </c>
      <c r="U4852" s="7">
        <v>0.98148931499181902</v>
      </c>
      <c r="V4852" s="8">
        <v>5423</v>
      </c>
      <c r="W4852" s="2">
        <f t="shared" si="378"/>
        <v>19.847103000007337</v>
      </c>
      <c r="X4852" s="1">
        <f t="shared" si="382"/>
        <v>3.9284999947994947E-3</v>
      </c>
      <c r="Y4852">
        <f t="shared" si="381"/>
        <v>2.0137271507911229E-2</v>
      </c>
      <c r="Z4852">
        <f t="shared" si="380"/>
        <v>1.1057633686277768E-2</v>
      </c>
      <c r="AA4852">
        <f t="shared" si="379"/>
        <v>2.8147215733526134</v>
      </c>
      <c r="AB4852" t="s">
        <v>7934</v>
      </c>
    </row>
    <row r="4853" spans="1:28" x14ac:dyDescent="0.25">
      <c r="A4853">
        <v>75398.037483499997</v>
      </c>
      <c r="B4853">
        <v>97</v>
      </c>
      <c r="C4853">
        <v>0.96416659856333997</v>
      </c>
      <c r="D4853" s="3">
        <v>0.37151071222032001</v>
      </c>
      <c r="E4853" s="3">
        <v>0.42906554371028</v>
      </c>
      <c r="F4853" t="s">
        <v>4860</v>
      </c>
      <c r="G4853" s="4">
        <v>-21.5507718142945</v>
      </c>
      <c r="H4853" s="4">
        <v>1.70902876321869</v>
      </c>
      <c r="I4853" s="4">
        <v>104.20640035814399</v>
      </c>
      <c r="J4853">
        <v>19.7093602940034</v>
      </c>
      <c r="K4853">
        <v>14.7927144591354</v>
      </c>
      <c r="L4853">
        <v>-20.721378450410999</v>
      </c>
      <c r="M4853">
        <v>-0.31194048927191098</v>
      </c>
      <c r="N4853" s="5">
        <v>-7.8046902684415304E-2</v>
      </c>
      <c r="O4853" s="5">
        <v>0.94689060198851305</v>
      </c>
      <c r="P4853">
        <v>-39.889357724994603</v>
      </c>
      <c r="Q4853">
        <v>14.922463306356001</v>
      </c>
      <c r="R4853">
        <v>-20.2870172380536</v>
      </c>
      <c r="S4853" s="7">
        <v>0.144842634950928</v>
      </c>
      <c r="T4853" s="7">
        <v>-0.12529698981763501</v>
      </c>
      <c r="U4853" s="7">
        <v>0.98148931499181902</v>
      </c>
      <c r="V4853" s="8">
        <v>5424</v>
      </c>
      <c r="W4853" s="2">
        <f t="shared" si="378"/>
        <v>19.851031500002136</v>
      </c>
      <c r="X4853" s="1">
        <f t="shared" si="382"/>
        <v>3.7104999064467847E-3</v>
      </c>
      <c r="Y4853">
        <f t="shared" si="381"/>
        <v>4.7193888707368854E-2</v>
      </c>
      <c r="Z4853">
        <f t="shared" si="380"/>
        <v>2.5948603757541377E-2</v>
      </c>
      <c r="AA4853">
        <f t="shared" si="379"/>
        <v>6.9932905031090664</v>
      </c>
      <c r="AB4853" t="s">
        <v>7934</v>
      </c>
    </row>
    <row r="4854" spans="1:28" x14ac:dyDescent="0.25">
      <c r="A4854">
        <v>75398.041193999903</v>
      </c>
      <c r="B4854">
        <v>97</v>
      </c>
      <c r="C4854">
        <v>0.90330346144643803</v>
      </c>
      <c r="D4854" s="3">
        <v>0.37157590028924598</v>
      </c>
      <c r="E4854" s="3">
        <v>0.42866565471944301</v>
      </c>
      <c r="F4854" t="s">
        <v>4861</v>
      </c>
      <c r="G4854" s="4">
        <v>-21.5224158495142</v>
      </c>
      <c r="H4854" s="4">
        <v>1.7467541179910699</v>
      </c>
      <c r="I4854" s="4">
        <v>104.12449437659301</v>
      </c>
      <c r="J4854">
        <v>19.7093602940034</v>
      </c>
      <c r="K4854">
        <v>14.7927144591354</v>
      </c>
      <c r="L4854">
        <v>-20.721378450410999</v>
      </c>
      <c r="M4854">
        <v>-0.31194048927191098</v>
      </c>
      <c r="N4854" s="5">
        <v>-7.8046902684415304E-2</v>
      </c>
      <c r="O4854" s="5">
        <v>0.94689060198851305</v>
      </c>
      <c r="P4854">
        <v>-39.889357724994603</v>
      </c>
      <c r="Q4854">
        <v>14.922463306356001</v>
      </c>
      <c r="R4854">
        <v>-20.2870172380536</v>
      </c>
      <c r="S4854" s="7">
        <v>0.14516032242454899</v>
      </c>
      <c r="T4854" s="7">
        <v>-0.12484793777070401</v>
      </c>
      <c r="U4854" s="7">
        <v>0.98149960429335004</v>
      </c>
      <c r="V4854" s="8">
        <v>5425</v>
      </c>
      <c r="W4854" s="2">
        <f t="shared" si="378"/>
        <v>19.854741999908583</v>
      </c>
      <c r="X4854" s="1">
        <f t="shared" si="382"/>
        <v>4.077000092365779E-3</v>
      </c>
      <c r="Y4854">
        <f t="shared" si="381"/>
        <v>3.2520059367930301E-2</v>
      </c>
      <c r="Z4854">
        <f t="shared" si="380"/>
        <v>1.7894561212415283E-2</v>
      </c>
      <c r="AA4854">
        <f t="shared" si="379"/>
        <v>4.3891490819249714</v>
      </c>
      <c r="AB4854" t="s">
        <v>7934</v>
      </c>
    </row>
    <row r="4855" spans="1:28" x14ac:dyDescent="0.25">
      <c r="A4855">
        <v>75398.045270999995</v>
      </c>
      <c r="B4855">
        <v>97</v>
      </c>
      <c r="C4855">
        <v>0.90337847939239502</v>
      </c>
      <c r="D4855" s="3">
        <v>0.37155898224591</v>
      </c>
      <c r="E4855" s="3">
        <v>0.42833300793044798</v>
      </c>
      <c r="F4855" t="s">
        <v>4862</v>
      </c>
      <c r="G4855" s="4">
        <v>-21.5240143238589</v>
      </c>
      <c r="H4855" s="4">
        <v>1.7792348683066499</v>
      </c>
      <c r="I4855" s="4">
        <v>104.115703952568</v>
      </c>
      <c r="J4855">
        <v>19.7093602940034</v>
      </c>
      <c r="K4855">
        <v>14.7927144591354</v>
      </c>
      <c r="L4855">
        <v>-20.721378450410999</v>
      </c>
      <c r="M4855">
        <v>-0.31197627978417702</v>
      </c>
      <c r="N4855" s="5">
        <v>-7.7561540509698906E-2</v>
      </c>
      <c r="O4855" s="5">
        <v>0.94691869148611996</v>
      </c>
      <c r="P4855">
        <v>-39.889357724994603</v>
      </c>
      <c r="Q4855">
        <v>14.922463306356001</v>
      </c>
      <c r="R4855">
        <v>-20.2870172380536</v>
      </c>
      <c r="S4855" s="7">
        <v>0.14516032242454899</v>
      </c>
      <c r="T4855" s="7">
        <v>-0.12484793777070401</v>
      </c>
      <c r="U4855" s="7">
        <v>0.98149960429335004</v>
      </c>
      <c r="V4855" s="8">
        <v>5426</v>
      </c>
      <c r="W4855" s="2">
        <f t="shared" si="378"/>
        <v>19.858819000000949</v>
      </c>
      <c r="X4855" s="1">
        <f t="shared" si="382"/>
        <v>4.0684999985387549E-3</v>
      </c>
      <c r="Y4855">
        <f t="shared" si="381"/>
        <v>5.3528951935903672E-2</v>
      </c>
      <c r="Z4855">
        <f t="shared" si="380"/>
        <v>2.9457448266782649E-2</v>
      </c>
      <c r="AA4855">
        <f t="shared" si="379"/>
        <v>7.240370720747844</v>
      </c>
      <c r="AB4855" t="s">
        <v>7934</v>
      </c>
    </row>
    <row r="4856" spans="1:28" x14ac:dyDescent="0.25">
      <c r="A4856">
        <v>75398.049339499994</v>
      </c>
      <c r="B4856">
        <v>97</v>
      </c>
      <c r="C4856">
        <v>0.99962963796839499</v>
      </c>
      <c r="D4856" s="3">
        <v>0.37162184261981701</v>
      </c>
      <c r="E4856" s="3">
        <v>0.428721735438721</v>
      </c>
      <c r="F4856" t="s">
        <v>4863</v>
      </c>
      <c r="G4856" s="4">
        <v>-21.488577948085702</v>
      </c>
      <c r="H4856" s="4">
        <v>1.7391148986230001</v>
      </c>
      <c r="I4856" s="4">
        <v>104.001353910681</v>
      </c>
      <c r="J4856">
        <v>19.7093602940034</v>
      </c>
      <c r="K4856">
        <v>14.7927144591354</v>
      </c>
      <c r="L4856">
        <v>-20.721378450410999</v>
      </c>
      <c r="M4856">
        <v>-0.31197627978417702</v>
      </c>
      <c r="N4856" s="5">
        <v>-7.7561540509698906E-2</v>
      </c>
      <c r="O4856" s="5">
        <v>0.94691869148611996</v>
      </c>
      <c r="P4856">
        <v>-39.889357724994603</v>
      </c>
      <c r="Q4856">
        <v>14.922463306356001</v>
      </c>
      <c r="R4856">
        <v>-20.2870172380536</v>
      </c>
      <c r="S4856" s="7">
        <v>0.145556936296482</v>
      </c>
      <c r="T4856" s="7">
        <v>-0.12563841255994401</v>
      </c>
      <c r="U4856" s="7">
        <v>0.98133998572635295</v>
      </c>
      <c r="V4856" s="8">
        <v>5427</v>
      </c>
      <c r="W4856" s="2">
        <f t="shared" si="378"/>
        <v>19.862887499999488</v>
      </c>
      <c r="X4856" s="1">
        <f t="shared" si="382"/>
        <v>4.5654999994440004E-3</v>
      </c>
      <c r="Y4856">
        <f t="shared" si="381"/>
        <v>3.6280024307496085E-2</v>
      </c>
      <c r="Z4856">
        <f t="shared" si="380"/>
        <v>1.998716537684686E-2</v>
      </c>
      <c r="AA4856">
        <f t="shared" si="379"/>
        <v>4.377869976843928</v>
      </c>
      <c r="AB4856" t="s">
        <v>7934</v>
      </c>
    </row>
    <row r="4857" spans="1:28" x14ac:dyDescent="0.25">
      <c r="A4857">
        <v>75398.053904999993</v>
      </c>
      <c r="B4857">
        <v>97</v>
      </c>
      <c r="C4857">
        <v>0.999690872911289</v>
      </c>
      <c r="D4857" s="3">
        <v>0.371903011830997</v>
      </c>
      <c r="E4857" s="3">
        <v>0.429039212513803</v>
      </c>
      <c r="F4857" t="s">
        <v>4864</v>
      </c>
      <c r="G4857" s="4">
        <v>-21.4670657876223</v>
      </c>
      <c r="H4857" s="4">
        <v>1.70990073911174</v>
      </c>
      <c r="I4857" s="4">
        <v>104.145761767324</v>
      </c>
      <c r="J4857">
        <v>19.7093602940034</v>
      </c>
      <c r="K4857">
        <v>14.7927144591354</v>
      </c>
      <c r="L4857">
        <v>-20.721378450410999</v>
      </c>
      <c r="M4857">
        <v>-0.31150129376004199</v>
      </c>
      <c r="N4857" s="5">
        <v>-7.77924478493668E-2</v>
      </c>
      <c r="O4857" s="5">
        <v>0.94705611187691596</v>
      </c>
      <c r="P4857">
        <v>-39.889357724994603</v>
      </c>
      <c r="Q4857">
        <v>14.922463306356001</v>
      </c>
      <c r="R4857">
        <v>-20.2870172380536</v>
      </c>
      <c r="S4857" s="7">
        <v>0.145556936296482</v>
      </c>
      <c r="T4857" s="7">
        <v>-0.12563841255994401</v>
      </c>
      <c r="U4857" s="7">
        <v>0.98133998572635295</v>
      </c>
      <c r="V4857" s="8">
        <v>5428</v>
      </c>
      <c r="W4857" s="2">
        <f t="shared" si="378"/>
        <v>19.867452999998932</v>
      </c>
      <c r="X4857" s="1">
        <f t="shared" si="382"/>
        <v>5.1495000079739839E-3</v>
      </c>
      <c r="Y4857">
        <f t="shared" si="381"/>
        <v>6.9805044863705465E-2</v>
      </c>
      <c r="Z4857">
        <f t="shared" si="380"/>
        <v>3.8403236433538268E-2</v>
      </c>
      <c r="AA4857">
        <f t="shared" si="379"/>
        <v>7.4576631467270573</v>
      </c>
      <c r="AB4857" t="s">
        <v>7934</v>
      </c>
    </row>
    <row r="4858" spans="1:28" x14ac:dyDescent="0.25">
      <c r="A4858">
        <v>75398.059054500001</v>
      </c>
      <c r="B4858">
        <v>97</v>
      </c>
      <c r="C4858">
        <v>0.96851003072977504</v>
      </c>
      <c r="D4858" s="3">
        <v>0.37181054863087898</v>
      </c>
      <c r="E4858" s="3">
        <v>0.42858172374676301</v>
      </c>
      <c r="F4858" t="s">
        <v>4865</v>
      </c>
      <c r="G4858" s="4">
        <v>-21.517978834190799</v>
      </c>
      <c r="H4858" s="4">
        <v>1.7576564296369299</v>
      </c>
      <c r="I4858" s="4">
        <v>104.308951408683</v>
      </c>
      <c r="J4858">
        <v>19.7093602940034</v>
      </c>
      <c r="K4858">
        <v>14.7927144591354</v>
      </c>
      <c r="L4858">
        <v>-20.721378450410999</v>
      </c>
      <c r="M4858">
        <v>-0.31150129376004199</v>
      </c>
      <c r="N4858" s="5">
        <v>-7.77924478493668E-2</v>
      </c>
      <c r="O4858" s="5">
        <v>0.94705611187691596</v>
      </c>
      <c r="P4858">
        <v>-39.889357724994603</v>
      </c>
      <c r="Q4858">
        <v>14.922463306356001</v>
      </c>
      <c r="R4858">
        <v>-20.2870172380536</v>
      </c>
      <c r="S4858" s="7">
        <v>0.14498755633631</v>
      </c>
      <c r="T4858" s="7">
        <v>-0.12465659921396099</v>
      </c>
      <c r="U4858" s="7">
        <v>0.98154945916139902</v>
      </c>
      <c r="V4858" s="8">
        <v>5429</v>
      </c>
      <c r="W4858" s="2">
        <f t="shared" si="378"/>
        <v>19.872602500006906</v>
      </c>
      <c r="X4858" s="1">
        <f t="shared" si="382"/>
        <v>3.3894999942276627E-3</v>
      </c>
      <c r="Y4858">
        <f t="shared" si="381"/>
        <v>6.5233698482752747E-2</v>
      </c>
      <c r="Z4858">
        <f t="shared" si="380"/>
        <v>3.5832164261023536E-2</v>
      </c>
      <c r="AA4858">
        <f t="shared" si="379"/>
        <v>10.57151919812536</v>
      </c>
      <c r="AB4858" t="s">
        <v>7934</v>
      </c>
    </row>
    <row r="4859" spans="1:28" x14ac:dyDescent="0.25">
      <c r="A4859">
        <v>75398.062443999996</v>
      </c>
      <c r="B4859">
        <v>97</v>
      </c>
      <c r="C4859">
        <v>0.96842244543407396</v>
      </c>
      <c r="D4859" s="3">
        <v>0.37162045524668202</v>
      </c>
      <c r="E4859" s="3">
        <v>0.42792109821098401</v>
      </c>
      <c r="F4859" t="s">
        <v>4866</v>
      </c>
      <c r="G4859" s="4">
        <v>-21.5329478382696</v>
      </c>
      <c r="H4859" s="4">
        <v>1.82114945551086</v>
      </c>
      <c r="I4859" s="4">
        <v>104.210836885837</v>
      </c>
      <c r="J4859">
        <v>19.7093602940034</v>
      </c>
      <c r="K4859">
        <v>14.7927144591354</v>
      </c>
      <c r="L4859">
        <v>-20.721378450410999</v>
      </c>
      <c r="M4859">
        <v>-0.31183283310952298</v>
      </c>
      <c r="N4859" s="5">
        <v>-7.6965559680814602E-2</v>
      </c>
      <c r="O4859" s="5">
        <v>0.94701456526175198</v>
      </c>
      <c r="P4859">
        <v>-39.889357724994603</v>
      </c>
      <c r="Q4859">
        <v>14.922463306356001</v>
      </c>
      <c r="R4859">
        <v>-20.2870172380536</v>
      </c>
      <c r="S4859" s="7">
        <v>0.14498755633631</v>
      </c>
      <c r="T4859" s="7">
        <v>-0.12465659921396099</v>
      </c>
      <c r="U4859" s="7">
        <v>0.98154945916139902</v>
      </c>
      <c r="V4859" s="8">
        <v>5430</v>
      </c>
      <c r="W4859" s="2">
        <f t="shared" si="378"/>
        <v>19.875992000001133</v>
      </c>
      <c r="X4859" s="1">
        <f t="shared" si="382"/>
        <v>2.785999997286126E-3</v>
      </c>
      <c r="Y4859">
        <f t="shared" si="381"/>
        <v>4.8655212853000521E-2</v>
      </c>
      <c r="Z4859">
        <f t="shared" si="380"/>
        <v>2.6750944411361388E-2</v>
      </c>
      <c r="AA4859">
        <f t="shared" si="379"/>
        <v>9.6019183192461544</v>
      </c>
      <c r="AB4859" t="s">
        <v>7934</v>
      </c>
    </row>
    <row r="4860" spans="1:28" x14ac:dyDescent="0.25">
      <c r="A4860">
        <v>75398.065229999993</v>
      </c>
      <c r="B4860">
        <v>97</v>
      </c>
      <c r="C4860">
        <v>0.94358777931808202</v>
      </c>
      <c r="D4860" s="3">
        <v>0.37163650014216498</v>
      </c>
      <c r="E4860" s="3">
        <v>0.42742523873101301</v>
      </c>
      <c r="F4860" t="s">
        <v>4867</v>
      </c>
      <c r="G4860" s="4">
        <v>-21.5301579752213</v>
      </c>
      <c r="H4860" s="4">
        <v>1.86972461790835</v>
      </c>
      <c r="I4860" s="4">
        <v>104.208904348587</v>
      </c>
      <c r="J4860">
        <v>19.7093602940034</v>
      </c>
      <c r="K4860">
        <v>14.7927144591354</v>
      </c>
      <c r="L4860">
        <v>-20.721378450410999</v>
      </c>
      <c r="M4860">
        <v>-0.31183283310952298</v>
      </c>
      <c r="N4860" s="5">
        <v>-7.6965559680814602E-2</v>
      </c>
      <c r="O4860" s="5">
        <v>0.94701456526175198</v>
      </c>
      <c r="P4860">
        <v>-39.889357724994603</v>
      </c>
      <c r="Q4860">
        <v>14.922463306356001</v>
      </c>
      <c r="R4860">
        <v>-20.2870172380536</v>
      </c>
      <c r="S4860" s="7">
        <v>0.145019308081488</v>
      </c>
      <c r="T4860" s="7">
        <v>-0.12391778021437599</v>
      </c>
      <c r="U4860" s="7">
        <v>0.98163831630102305</v>
      </c>
      <c r="V4860" s="8">
        <v>5431</v>
      </c>
      <c r="W4860" s="2">
        <f t="shared" si="378"/>
        <v>19.87877799999842</v>
      </c>
      <c r="X4860" s="1">
        <f t="shared" si="382"/>
        <v>4.0285000141011551E-3</v>
      </c>
      <c r="Y4860">
        <f t="shared" si="381"/>
        <v>5.564532933895143E-2</v>
      </c>
      <c r="Z4860">
        <f t="shared" si="380"/>
        <v>3.0594721856346041E-2</v>
      </c>
      <c r="AA4860">
        <f t="shared" si="379"/>
        <v>7.5945691322462068</v>
      </c>
      <c r="AB4860" t="s">
        <v>7934</v>
      </c>
    </row>
    <row r="4861" spans="1:28" x14ac:dyDescent="0.25">
      <c r="A4861">
        <v>75398.069258500007</v>
      </c>
      <c r="B4861">
        <v>97</v>
      </c>
      <c r="C4861">
        <v>0.98346784269586596</v>
      </c>
      <c r="D4861" s="3">
        <v>0.37170862279066902</v>
      </c>
      <c r="E4861" s="3">
        <v>0.42779648589279301</v>
      </c>
      <c r="F4861" t="s">
        <v>4868</v>
      </c>
      <c r="G4861" s="4">
        <v>-21.4902706582047</v>
      </c>
      <c r="H4861" s="4">
        <v>1.8309250738587399</v>
      </c>
      <c r="I4861" s="4">
        <v>104.08105810409999</v>
      </c>
      <c r="J4861">
        <v>19.7093602940034</v>
      </c>
      <c r="K4861">
        <v>14.7927144591354</v>
      </c>
      <c r="L4861">
        <v>-20.721378450410999</v>
      </c>
      <c r="M4861">
        <v>-0.31183283310952298</v>
      </c>
      <c r="N4861" s="5">
        <v>-7.6965559680814602E-2</v>
      </c>
      <c r="O4861" s="5">
        <v>0.94701456526175198</v>
      </c>
      <c r="P4861">
        <v>-39.889357724994603</v>
      </c>
      <c r="Q4861">
        <v>14.922463306356001</v>
      </c>
      <c r="R4861">
        <v>-20.2870172380536</v>
      </c>
      <c r="S4861" s="7">
        <v>0.14546551980271599</v>
      </c>
      <c r="T4861" s="7">
        <v>-0.12470718977584699</v>
      </c>
      <c r="U4861" s="7">
        <v>0.98147231207341501</v>
      </c>
      <c r="V4861" s="8">
        <v>5432</v>
      </c>
      <c r="W4861" s="2">
        <f t="shared" si="378"/>
        <v>19.882806500012521</v>
      </c>
      <c r="X4861" s="1">
        <f t="shared" si="382"/>
        <v>4.0124999941326678E-3</v>
      </c>
      <c r="Y4861">
        <f t="shared" si="381"/>
        <v>2.232916833367761E-2</v>
      </c>
      <c r="Z4861">
        <f t="shared" si="380"/>
        <v>1.2292026330356975E-2</v>
      </c>
      <c r="AA4861">
        <f t="shared" si="379"/>
        <v>3.0634333578395405</v>
      </c>
      <c r="AB4861" t="s">
        <v>7934</v>
      </c>
    </row>
    <row r="4862" spans="1:28" x14ac:dyDescent="0.25">
      <c r="A4862">
        <v>75398.073271000001</v>
      </c>
      <c r="B4862">
        <v>97</v>
      </c>
      <c r="C4862">
        <v>0.98340648633069105</v>
      </c>
      <c r="D4862" s="3">
        <v>0.37183114454073501</v>
      </c>
      <c r="E4862" s="3">
        <v>0.42801186211952702</v>
      </c>
      <c r="F4862" t="s">
        <v>4869</v>
      </c>
      <c r="G4862" s="4">
        <v>-21.480820503185999</v>
      </c>
      <c r="H4862" s="4">
        <v>1.8106942476621599</v>
      </c>
      <c r="I4862" s="4">
        <v>104.144067409489</v>
      </c>
      <c r="J4862">
        <v>19.7093602940034</v>
      </c>
      <c r="K4862">
        <v>14.7927144591354</v>
      </c>
      <c r="L4862">
        <v>-20.721378450410999</v>
      </c>
      <c r="M4862">
        <v>-0.31162402816656398</v>
      </c>
      <c r="N4862" s="5">
        <v>-7.7181923977503702E-2</v>
      </c>
      <c r="O4862" s="5">
        <v>0.94706568709903804</v>
      </c>
      <c r="P4862">
        <v>-39.889357724994603</v>
      </c>
      <c r="Q4862">
        <v>14.922463306356001</v>
      </c>
      <c r="R4862">
        <v>-20.2870172380536</v>
      </c>
      <c r="S4862" s="7">
        <v>0.14546551980271599</v>
      </c>
      <c r="T4862" s="7">
        <v>-0.12470718977584699</v>
      </c>
      <c r="U4862" s="7">
        <v>0.98147231207341501</v>
      </c>
      <c r="V4862" s="8">
        <v>5433</v>
      </c>
      <c r="W4862" s="2">
        <f t="shared" si="378"/>
        <v>19.886819000006653</v>
      </c>
      <c r="X4862" s="1">
        <f t="shared" si="382"/>
        <v>4.1665000026114285E-3</v>
      </c>
      <c r="Y4862">
        <f t="shared" si="381"/>
        <v>3.7894594088207792E-2</v>
      </c>
      <c r="Z4862">
        <f t="shared" si="380"/>
        <v>2.0848045751620248E-2</v>
      </c>
      <c r="AA4862">
        <f t="shared" si="379"/>
        <v>5.0037311264978666</v>
      </c>
      <c r="AB4862" t="s">
        <v>7934</v>
      </c>
    </row>
    <row r="4863" spans="1:28" x14ac:dyDescent="0.25">
      <c r="A4863">
        <v>75398.077437500004</v>
      </c>
      <c r="B4863">
        <v>97</v>
      </c>
      <c r="C4863">
        <v>0.98350270857370803</v>
      </c>
      <c r="D4863" s="3">
        <v>0.37135483421758497</v>
      </c>
      <c r="E4863" s="3">
        <v>0.42785695814448998</v>
      </c>
      <c r="F4863" t="s">
        <v>4870</v>
      </c>
      <c r="G4863" s="4">
        <v>-21.516835730314298</v>
      </c>
      <c r="H4863" s="4">
        <v>1.8224799880295299</v>
      </c>
      <c r="I4863" s="4">
        <v>103.899730480804</v>
      </c>
      <c r="J4863">
        <v>19.7093602940034</v>
      </c>
      <c r="K4863">
        <v>14.7927144591354</v>
      </c>
      <c r="L4863">
        <v>-20.721378450410999</v>
      </c>
      <c r="M4863">
        <v>-0.312419789947463</v>
      </c>
      <c r="N4863" s="5">
        <v>-7.7366880087523404E-2</v>
      </c>
      <c r="O4863" s="5">
        <v>0.94678838222419304</v>
      </c>
      <c r="P4863">
        <v>-39.889357724994603</v>
      </c>
      <c r="Q4863">
        <v>14.922463306356001</v>
      </c>
      <c r="R4863">
        <v>-20.2870172380536</v>
      </c>
      <c r="S4863" s="7">
        <v>0.14546551980271599</v>
      </c>
      <c r="T4863" s="7">
        <v>-0.12470718977584699</v>
      </c>
      <c r="U4863" s="7">
        <v>0.98147231207341501</v>
      </c>
      <c r="V4863" s="8">
        <v>5434</v>
      </c>
      <c r="W4863" s="2">
        <f t="shared" si="378"/>
        <v>19.890985500009265</v>
      </c>
      <c r="X4863" s="1">
        <f t="shared" si="382"/>
        <v>4.5129999925848097E-3</v>
      </c>
      <c r="Y4863">
        <f t="shared" si="381"/>
        <v>4.684406086174378E-2</v>
      </c>
      <c r="Z4863">
        <f t="shared" si="380"/>
        <v>2.5832280090838822E-2</v>
      </c>
      <c r="AA4863">
        <f t="shared" si="379"/>
        <v>5.723970780696467</v>
      </c>
      <c r="AB4863" t="s">
        <v>7934</v>
      </c>
    </row>
    <row r="4864" spans="1:28" x14ac:dyDescent="0.25">
      <c r="A4864">
        <v>75398.081950499996</v>
      </c>
      <c r="B4864">
        <v>97</v>
      </c>
      <c r="C4864">
        <v>0.96962754552196695</v>
      </c>
      <c r="D4864" s="3">
        <v>0.37129241703931198</v>
      </c>
      <c r="E4864" s="3">
        <v>0.42755252884836797</v>
      </c>
      <c r="F4864" t="s">
        <v>4871</v>
      </c>
      <c r="G4864" s="4">
        <v>-21.551187752846701</v>
      </c>
      <c r="H4864" s="4">
        <v>1.8543281368917801</v>
      </c>
      <c r="I4864" s="4">
        <v>104.00940474363099</v>
      </c>
      <c r="J4864">
        <v>19.7093602940034</v>
      </c>
      <c r="K4864">
        <v>14.7927144591354</v>
      </c>
      <c r="L4864">
        <v>-20.721378450410999</v>
      </c>
      <c r="M4864">
        <v>-0.312419789947463</v>
      </c>
      <c r="N4864" s="5">
        <v>-7.7366880087523404E-2</v>
      </c>
      <c r="O4864" s="5">
        <v>0.94678838222419304</v>
      </c>
      <c r="P4864">
        <v>-39.889357724994603</v>
      </c>
      <c r="Q4864">
        <v>14.922463306356001</v>
      </c>
      <c r="R4864">
        <v>-20.2870172380536</v>
      </c>
      <c r="S4864" s="7">
        <v>0.14508086130950201</v>
      </c>
      <c r="T4864" s="7">
        <v>-0.124050634114627</v>
      </c>
      <c r="U4864" s="7">
        <v>0.98161244076134802</v>
      </c>
      <c r="V4864" s="8">
        <v>5435</v>
      </c>
      <c r="W4864" s="2">
        <f t="shared" si="378"/>
        <v>19.89549850000185</v>
      </c>
      <c r="X4864" s="1">
        <f t="shared" si="382"/>
        <v>3.8995000068098307E-3</v>
      </c>
      <c r="Y4864">
        <f t="shared" si="381"/>
        <v>4.4392854689832686E-2</v>
      </c>
      <c r="Z4864">
        <f t="shared" si="380"/>
        <v>2.4454742191409196E-2</v>
      </c>
      <c r="AA4864">
        <f t="shared" si="379"/>
        <v>6.2712507112970997</v>
      </c>
      <c r="AB4864" t="s">
        <v>7934</v>
      </c>
    </row>
    <row r="4865" spans="1:28" x14ac:dyDescent="0.25">
      <c r="A4865">
        <v>75398.085850000003</v>
      </c>
      <c r="B4865">
        <v>97</v>
      </c>
      <c r="C4865">
        <v>0.969652300232132</v>
      </c>
      <c r="D4865" s="3">
        <v>0.37174005605356603</v>
      </c>
      <c r="E4865" s="3">
        <v>0.42787678965287101</v>
      </c>
      <c r="F4865" t="s">
        <v>4872</v>
      </c>
      <c r="G4865" s="4">
        <v>-21.517195758579199</v>
      </c>
      <c r="H4865" s="4">
        <v>1.82577520581228</v>
      </c>
      <c r="I4865" s="4">
        <v>104.23952334847699</v>
      </c>
      <c r="J4865">
        <v>19.7093602940034</v>
      </c>
      <c r="K4865">
        <v>14.7927144591354</v>
      </c>
      <c r="L4865">
        <v>-20.721378450410999</v>
      </c>
      <c r="M4865">
        <v>-0.31166764509102202</v>
      </c>
      <c r="N4865" s="5">
        <v>-7.7461626507452405E-2</v>
      </c>
      <c r="O4865" s="5">
        <v>0.94702849768221598</v>
      </c>
      <c r="P4865">
        <v>-39.889357724994603</v>
      </c>
      <c r="Q4865">
        <v>14.922463306356001</v>
      </c>
      <c r="R4865">
        <v>-20.2870172380536</v>
      </c>
      <c r="S4865" s="7">
        <v>0.14508086130950201</v>
      </c>
      <c r="T4865" s="7">
        <v>-0.124050634114627</v>
      </c>
      <c r="U4865" s="7">
        <v>0.98161244076134802</v>
      </c>
      <c r="V4865" s="8">
        <v>5436</v>
      </c>
      <c r="W4865" s="2">
        <f t="shared" si="378"/>
        <v>19.899398000008659</v>
      </c>
      <c r="X4865" s="1">
        <f t="shared" si="382"/>
        <v>3.5184998996555805E-3</v>
      </c>
      <c r="Y4865">
        <f t="shared" si="381"/>
        <v>1.5433671036663987E-2</v>
      </c>
      <c r="Z4865">
        <f t="shared" si="380"/>
        <v>8.483195141707256E-3</v>
      </c>
      <c r="AA4865">
        <f t="shared" si="379"/>
        <v>2.4110261144352059</v>
      </c>
      <c r="AB4865" t="s">
        <v>7934</v>
      </c>
    </row>
    <row r="4866" spans="1:28" x14ac:dyDescent="0.25">
      <c r="A4866">
        <v>75398.089368499903</v>
      </c>
      <c r="B4866">
        <v>97</v>
      </c>
      <c r="C4866">
        <v>0.92409731444182397</v>
      </c>
      <c r="D4866" s="3">
        <v>0.37175843103037098</v>
      </c>
      <c r="E4866" s="3">
        <v>0.42773615993181502</v>
      </c>
      <c r="F4866" t="s">
        <v>4873</v>
      </c>
      <c r="G4866" s="4">
        <v>-21.50949985882</v>
      </c>
      <c r="H4866" s="4">
        <v>1.83915322242777</v>
      </c>
      <c r="I4866" s="4">
        <v>104.21769009178399</v>
      </c>
      <c r="J4866">
        <v>19.7093602940034</v>
      </c>
      <c r="K4866">
        <v>14.7927144591354</v>
      </c>
      <c r="L4866">
        <v>-20.721378450410999</v>
      </c>
      <c r="M4866">
        <v>-0.31166764509102202</v>
      </c>
      <c r="N4866" s="5">
        <v>-7.7461626507452405E-2</v>
      </c>
      <c r="O4866" s="5">
        <v>0.94702849768221598</v>
      </c>
      <c r="P4866">
        <v>-39.889357724994603</v>
      </c>
      <c r="Q4866">
        <v>14.922463306356001</v>
      </c>
      <c r="R4866">
        <v>-20.2870172380536</v>
      </c>
      <c r="S4866" s="7">
        <v>0.145167126500271</v>
      </c>
      <c r="T4866" s="7">
        <v>-0.123879942652807</v>
      </c>
      <c r="U4866" s="7">
        <v>0.98162124324608502</v>
      </c>
      <c r="V4866" s="8">
        <v>5437</v>
      </c>
      <c r="W4866" s="2">
        <f t="shared" si="378"/>
        <v>19.902916499908315</v>
      </c>
      <c r="X4866" s="1">
        <f t="shared" si="382"/>
        <v>4.009000098449178E-3</v>
      </c>
      <c r="Y4866">
        <f t="shared" si="381"/>
        <v>2.3536660644972222E-2</v>
      </c>
      <c r="Z4866">
        <f t="shared" si="380"/>
        <v>1.2939754407398141E-2</v>
      </c>
      <c r="AA4866">
        <f t="shared" si="379"/>
        <v>3.2276762508446164</v>
      </c>
      <c r="AB4866" t="s">
        <v>7934</v>
      </c>
    </row>
    <row r="4867" spans="1:28" x14ac:dyDescent="0.25">
      <c r="A4867">
        <v>75398.093377500001</v>
      </c>
      <c r="B4867">
        <v>97</v>
      </c>
      <c r="C4867">
        <v>0.95072614596336102</v>
      </c>
      <c r="D4867" s="3">
        <v>0.37180619151798999</v>
      </c>
      <c r="E4867" s="3">
        <v>0.42769683412756598</v>
      </c>
      <c r="F4867" t="s">
        <v>4874</v>
      </c>
      <c r="G4867" s="4">
        <v>-21.486096587518102</v>
      </c>
      <c r="H4867" s="4">
        <v>1.84165547874684</v>
      </c>
      <c r="I4867" s="4">
        <v>104.146090903063</v>
      </c>
      <c r="J4867">
        <v>19.7093602940034</v>
      </c>
      <c r="K4867">
        <v>14.7927144591354</v>
      </c>
      <c r="L4867">
        <v>-20.721378450410999</v>
      </c>
      <c r="M4867">
        <v>-0.31166764509102202</v>
      </c>
      <c r="N4867" s="5">
        <v>-7.7461626507452405E-2</v>
      </c>
      <c r="O4867" s="5">
        <v>0.94702849768221598</v>
      </c>
      <c r="P4867">
        <v>-39.889357724994603</v>
      </c>
      <c r="Q4867">
        <v>14.922463306356001</v>
      </c>
      <c r="R4867">
        <v>-20.2870172380536</v>
      </c>
      <c r="S4867" s="7">
        <v>0.14542921152473601</v>
      </c>
      <c r="T4867" s="7">
        <v>-0.12395185553922</v>
      </c>
      <c r="U4867" s="7">
        <v>0.98157337063699801</v>
      </c>
      <c r="V4867" s="8">
        <v>5438</v>
      </c>
      <c r="W4867" s="2">
        <f t="shared" ref="W4867:W4930" si="383">A4867-75378.186452</f>
        <v>19.906925500006764</v>
      </c>
      <c r="X4867" s="1">
        <f t="shared" si="382"/>
        <v>3.9905000012367964E-3</v>
      </c>
      <c r="Y4867">
        <f t="shared" si="381"/>
        <v>2.1787175871084818E-2</v>
      </c>
      <c r="Z4867">
        <f t="shared" si="380"/>
        <v>1.1986174413635808E-2</v>
      </c>
      <c r="AA4867">
        <f t="shared" ref="AA4867:AA4930" si="384">Z4867/X4867</f>
        <v>3.0036773361535825</v>
      </c>
      <c r="AB4867" t="s">
        <v>7934</v>
      </c>
    </row>
    <row r="4868" spans="1:28" x14ac:dyDescent="0.25">
      <c r="A4868">
        <v>75398.097368000002</v>
      </c>
      <c r="B4868">
        <v>97</v>
      </c>
      <c r="C4868">
        <v>0.95075491327727901</v>
      </c>
      <c r="D4868" s="3">
        <v>0.37164529609270902</v>
      </c>
      <c r="E4868" s="3">
        <v>0.42750152203305702</v>
      </c>
      <c r="F4868" t="s">
        <v>4875</v>
      </c>
      <c r="G4868" s="4">
        <v>-21.498416692757701</v>
      </c>
      <c r="H4868" s="4">
        <v>1.8596247870062801</v>
      </c>
      <c r="I4868" s="4">
        <v>104.063384064586</v>
      </c>
      <c r="J4868">
        <v>19.7093602940034</v>
      </c>
      <c r="K4868">
        <v>14.7927144591354</v>
      </c>
      <c r="L4868">
        <v>-20.721378450410999</v>
      </c>
      <c r="M4868">
        <v>-0.31193985287685699</v>
      </c>
      <c r="N4868" s="5">
        <v>-7.7309154524309906E-2</v>
      </c>
      <c r="O4868" s="5">
        <v>0.94695133075248406</v>
      </c>
      <c r="P4868">
        <v>-39.889357724994603</v>
      </c>
      <c r="Q4868">
        <v>14.922463306356001</v>
      </c>
      <c r="R4868">
        <v>-20.2870172380536</v>
      </c>
      <c r="S4868" s="7">
        <v>0.14542921152473601</v>
      </c>
      <c r="T4868" s="7">
        <v>-0.12395185553922</v>
      </c>
      <c r="U4868" s="7">
        <v>0.98157337063699801</v>
      </c>
      <c r="V4868" s="8">
        <v>5439</v>
      </c>
      <c r="W4868" s="2">
        <f t="shared" si="383"/>
        <v>19.910916000008001</v>
      </c>
      <c r="X4868" s="1">
        <f t="shared" si="382"/>
        <v>4.4379999017110094E-3</v>
      </c>
      <c r="Y4868">
        <f t="shared" si="381"/>
        <v>1.946902795196722E-2</v>
      </c>
      <c r="Z4868">
        <f t="shared" si="380"/>
        <v>1.0719362433263768E-2</v>
      </c>
      <c r="AA4868">
        <f t="shared" si="384"/>
        <v>2.4153588712633964</v>
      </c>
      <c r="AB4868" t="s">
        <v>7934</v>
      </c>
    </row>
    <row r="4869" spans="1:28" x14ac:dyDescent="0.25">
      <c r="A4869">
        <v>75398.101805999904</v>
      </c>
      <c r="B4869">
        <v>97</v>
      </c>
      <c r="C4869">
        <v>0.93813460879423205</v>
      </c>
      <c r="D4869" s="3">
        <v>0.37162540871736</v>
      </c>
      <c r="E4869" s="3">
        <v>0.42768725641237898</v>
      </c>
      <c r="F4869" t="s">
        <v>4876</v>
      </c>
      <c r="G4869" s="4">
        <v>-21.506378940540898</v>
      </c>
      <c r="H4869" s="4">
        <v>1.8418583675686599</v>
      </c>
      <c r="I4869" s="4">
        <v>104.08541236652199</v>
      </c>
      <c r="J4869">
        <v>19.7093602940034</v>
      </c>
      <c r="K4869">
        <v>14.7927144591354</v>
      </c>
      <c r="L4869">
        <v>-20.721378450410999</v>
      </c>
      <c r="M4869">
        <v>-0.31193985287685699</v>
      </c>
      <c r="N4869" s="5">
        <v>-7.7309154524309906E-2</v>
      </c>
      <c r="O4869" s="5">
        <v>0.94695133075248406</v>
      </c>
      <c r="P4869">
        <v>-39.889357724994603</v>
      </c>
      <c r="Q4869">
        <v>14.922463306356001</v>
      </c>
      <c r="R4869">
        <v>-20.2870172380536</v>
      </c>
      <c r="S4869" s="7">
        <v>0.14533979318510901</v>
      </c>
      <c r="T4869" s="7">
        <v>-0.12418954044604499</v>
      </c>
      <c r="U4869" s="7">
        <v>0.98155657124829498</v>
      </c>
      <c r="V4869" s="8">
        <v>5440</v>
      </c>
      <c r="W4869" s="2">
        <f t="shared" si="383"/>
        <v>19.915353999909712</v>
      </c>
      <c r="X4869" s="1">
        <f t="shared" si="382"/>
        <v>4.4380000908859074E-3</v>
      </c>
      <c r="Y4869">
        <f t="shared" si="381"/>
        <v>4.4024688670574567E-2</v>
      </c>
      <c r="Z4869">
        <f t="shared" si="380"/>
        <v>2.4234220361876169E-2</v>
      </c>
      <c r="AA4869">
        <f t="shared" si="384"/>
        <v>5.4606173649353327</v>
      </c>
      <c r="AB4869" t="s">
        <v>7934</v>
      </c>
    </row>
    <row r="4870" spans="1:28" x14ac:dyDescent="0.25">
      <c r="A4870">
        <v>75398.106243999995</v>
      </c>
      <c r="B4870">
        <v>97</v>
      </c>
      <c r="C4870">
        <v>0.93806321784328495</v>
      </c>
      <c r="D4870" s="3">
        <v>0.37190788972097799</v>
      </c>
      <c r="E4870" s="3">
        <v>0.42809855564354998</v>
      </c>
      <c r="F4870" t="s">
        <v>4877</v>
      </c>
      <c r="G4870" s="4">
        <v>-21.4846758212555</v>
      </c>
      <c r="H4870" s="4">
        <v>1.80355500184416</v>
      </c>
      <c r="I4870" s="4">
        <v>104.23076844910899</v>
      </c>
      <c r="J4870">
        <v>19.7093602940034</v>
      </c>
      <c r="K4870">
        <v>14.7927144591354</v>
      </c>
      <c r="L4870">
        <v>-20.721378450410999</v>
      </c>
      <c r="M4870">
        <v>-0.31146031514900302</v>
      </c>
      <c r="N4870" s="5">
        <v>-7.7679790859411499E-2</v>
      </c>
      <c r="O4870" s="5">
        <v>0.94707883630631295</v>
      </c>
      <c r="P4870">
        <v>-39.889357724994603</v>
      </c>
      <c r="Q4870">
        <v>14.922463306356001</v>
      </c>
      <c r="R4870">
        <v>-20.2870172380536</v>
      </c>
      <c r="S4870" s="7">
        <v>0.14533979318510901</v>
      </c>
      <c r="T4870" s="7">
        <v>-0.12418954044604499</v>
      </c>
      <c r="U4870" s="7">
        <v>0.98155657124829498</v>
      </c>
      <c r="V4870" s="8">
        <v>5441</v>
      </c>
      <c r="W4870" s="2">
        <f t="shared" si="383"/>
        <v>19.919792000000598</v>
      </c>
      <c r="X4870" s="1">
        <f t="shared" si="382"/>
        <v>3.8185000012163073E-3</v>
      </c>
      <c r="Y4870">
        <f t="shared" si="381"/>
        <v>6.7963839944374535E-2</v>
      </c>
      <c r="Z4870">
        <f t="shared" ref="Z4870:Z4933" si="385">180-DEGREES(2*ASIN(I4870/(SQRT(I4870^2+(Y4870/2)^2))))</f>
        <v>3.7359803709392736E-2</v>
      </c>
      <c r="AA4870">
        <f t="shared" si="384"/>
        <v>9.7838951676031201</v>
      </c>
      <c r="AB4870" t="s">
        <v>7934</v>
      </c>
    </row>
    <row r="4871" spans="1:28" x14ac:dyDescent="0.25">
      <c r="A4871">
        <v>75398.110062499996</v>
      </c>
      <c r="B4871">
        <v>97</v>
      </c>
      <c r="C4871">
        <v>0.93764494781410002</v>
      </c>
      <c r="D4871" s="3">
        <v>0.37180454361381099</v>
      </c>
      <c r="E4871" s="3">
        <v>0.42773147370499098</v>
      </c>
      <c r="F4871" t="s">
        <v>4878</v>
      </c>
      <c r="G4871" s="4">
        <v>-21.5401195276606</v>
      </c>
      <c r="H4871" s="4">
        <v>1.84286249426036</v>
      </c>
      <c r="I4871" s="4">
        <v>104.406671582754</v>
      </c>
      <c r="J4871">
        <v>19.7093602940034</v>
      </c>
      <c r="K4871">
        <v>14.7927144591354</v>
      </c>
      <c r="L4871">
        <v>-20.721378450410999</v>
      </c>
      <c r="M4871">
        <v>-0.31146031514900302</v>
      </c>
      <c r="N4871" s="5">
        <v>-7.7679790859411499E-2</v>
      </c>
      <c r="O4871" s="5">
        <v>0.94707883630631295</v>
      </c>
      <c r="P4871">
        <v>-39.889357724994603</v>
      </c>
      <c r="Q4871">
        <v>14.922463306356001</v>
      </c>
      <c r="R4871">
        <v>-20.2870172380536</v>
      </c>
      <c r="S4871" s="7">
        <v>0.14472023148402599</v>
      </c>
      <c r="T4871" s="7">
        <v>-0.123319346035817</v>
      </c>
      <c r="U4871" s="7">
        <v>0.98175780796106105</v>
      </c>
      <c r="V4871" s="8">
        <v>5442</v>
      </c>
      <c r="W4871" s="2">
        <f t="shared" si="383"/>
        <v>19.923610500001814</v>
      </c>
      <c r="X4871" s="1">
        <f t="shared" si="382"/>
        <v>4.1550000023562461E-3</v>
      </c>
      <c r="Y4871">
        <f t="shared" ref="Y4871:Y4934" si="386">SQRT((G4871-G4872)^2+(H4871-H4872)^2)</f>
        <v>6.6206346363025678E-2</v>
      </c>
      <c r="Z4871">
        <f t="shared" si="385"/>
        <v>3.6332391827983201E-2</v>
      </c>
      <c r="AA4871">
        <f t="shared" si="384"/>
        <v>8.7442579560480329</v>
      </c>
      <c r="AB4871" t="s">
        <v>7934</v>
      </c>
    </row>
    <row r="4872" spans="1:28" x14ac:dyDescent="0.25">
      <c r="A4872">
        <v>75398.114217499999</v>
      </c>
      <c r="B4872">
        <v>97</v>
      </c>
      <c r="C4872">
        <v>0.93418017581338297</v>
      </c>
      <c r="D4872" s="3">
        <v>0.37141925209219501</v>
      </c>
      <c r="E4872" s="3">
        <v>0.42709947746347099</v>
      </c>
      <c r="F4872" t="s">
        <v>4879</v>
      </c>
      <c r="G4872" s="4">
        <v>-21.5697420897679</v>
      </c>
      <c r="H4872" s="4">
        <v>1.90207215658789</v>
      </c>
      <c r="I4872" s="4">
        <v>104.20782579326401</v>
      </c>
      <c r="J4872">
        <v>19.7093602940034</v>
      </c>
      <c r="K4872">
        <v>14.7927144591354</v>
      </c>
      <c r="L4872">
        <v>-20.721378450410999</v>
      </c>
      <c r="M4872">
        <v>-0.31211626066176301</v>
      </c>
      <c r="N4872" s="5">
        <v>-7.7067411081822204E-2</v>
      </c>
      <c r="O4872" s="5">
        <v>0.94691290728327404</v>
      </c>
      <c r="P4872">
        <v>-39.889357724994603</v>
      </c>
      <c r="Q4872">
        <v>14.922463306356001</v>
      </c>
      <c r="R4872">
        <v>-20.2870172380536</v>
      </c>
      <c r="S4872" s="7">
        <v>0.14472023148402599</v>
      </c>
      <c r="T4872" s="7">
        <v>-0.123319346035817</v>
      </c>
      <c r="U4872" s="7">
        <v>0.98175780796106105</v>
      </c>
      <c r="V4872" s="8">
        <v>5443</v>
      </c>
      <c r="W4872" s="2">
        <f t="shared" si="383"/>
        <v>19.92776550000417</v>
      </c>
      <c r="X4872" s="1">
        <f t="shared" si="382"/>
        <v>4.9014999967766926E-3</v>
      </c>
      <c r="Y4872">
        <f t="shared" si="386"/>
        <v>2.1217780308057668E-2</v>
      </c>
      <c r="Z4872">
        <f t="shared" si="385"/>
        <v>1.1666007345610296E-2</v>
      </c>
      <c r="AA4872">
        <f t="shared" si="384"/>
        <v>2.3800892284570145</v>
      </c>
      <c r="AB4872" t="s">
        <v>7934</v>
      </c>
    </row>
    <row r="4873" spans="1:28" x14ac:dyDescent="0.25">
      <c r="A4873">
        <v>75398.119118999995</v>
      </c>
      <c r="B4873">
        <v>97</v>
      </c>
      <c r="C4873">
        <v>0.96761538435023198</v>
      </c>
      <c r="D4873" s="3">
        <v>0.37142009350827598</v>
      </c>
      <c r="E4873" s="3">
        <v>0.42688559343121202</v>
      </c>
      <c r="F4873" t="s">
        <v>4880</v>
      </c>
      <c r="G4873" s="4">
        <v>-21.571575429537901</v>
      </c>
      <c r="H4873" s="4">
        <v>1.92321058288903</v>
      </c>
      <c r="I4873" s="4">
        <v>104.21631445837799</v>
      </c>
      <c r="J4873">
        <v>19.7093602940034</v>
      </c>
      <c r="K4873">
        <v>14.7927144591354</v>
      </c>
      <c r="L4873">
        <v>-20.721378450410999</v>
      </c>
      <c r="M4873">
        <v>-0.31211626066176301</v>
      </c>
      <c r="N4873" s="5">
        <v>-7.7067411081822204E-2</v>
      </c>
      <c r="O4873" s="5">
        <v>0.94691290728327404</v>
      </c>
      <c r="P4873">
        <v>-39.889357724994603</v>
      </c>
      <c r="Q4873">
        <v>14.922463306356001</v>
      </c>
      <c r="R4873">
        <v>-20.2870172380536</v>
      </c>
      <c r="S4873" s="7">
        <v>0.14469997378886601</v>
      </c>
      <c r="T4873" s="7">
        <v>-0.122983492143937</v>
      </c>
      <c r="U4873" s="7">
        <v>0.98180292230446298</v>
      </c>
      <c r="V4873" s="8">
        <v>5444</v>
      </c>
      <c r="W4873" s="2">
        <f t="shared" si="383"/>
        <v>19.932667000000947</v>
      </c>
      <c r="X4873" s="1">
        <f t="shared" ref="X4873:X4936" si="387">W4874-W4873</f>
        <v>4.2490000050747767E-3</v>
      </c>
      <c r="Y4873">
        <f t="shared" si="386"/>
        <v>2.235345868980454E-2</v>
      </c>
      <c r="Z4873">
        <f t="shared" si="385"/>
        <v>1.2289427485853821E-2</v>
      </c>
      <c r="AA4873">
        <f t="shared" si="384"/>
        <v>2.8923105368736151</v>
      </c>
      <c r="AB4873" t="s">
        <v>7934</v>
      </c>
    </row>
    <row r="4874" spans="1:28" x14ac:dyDescent="0.25">
      <c r="A4874">
        <v>75398.123368</v>
      </c>
      <c r="B4874">
        <v>97</v>
      </c>
      <c r="C4874">
        <v>0.97115154730189501</v>
      </c>
      <c r="D4874" s="3">
        <v>0.37152302438213203</v>
      </c>
      <c r="E4874" s="3">
        <v>0.42710639202567002</v>
      </c>
      <c r="F4874" t="s">
        <v>4881</v>
      </c>
      <c r="G4874" s="4">
        <v>-21.563619924278601</v>
      </c>
      <c r="H4874" s="4">
        <v>1.9023207037255201</v>
      </c>
      <c r="I4874" s="4">
        <v>104.269406612501</v>
      </c>
      <c r="J4874">
        <v>19.7093602940034</v>
      </c>
      <c r="K4874">
        <v>14.7927144591354</v>
      </c>
      <c r="L4874">
        <v>-20.721378450410999</v>
      </c>
      <c r="M4874">
        <v>-0.31193985287685699</v>
      </c>
      <c r="N4874" s="5">
        <v>-7.7309154524309906E-2</v>
      </c>
      <c r="O4874" s="5">
        <v>0.94695133075248406</v>
      </c>
      <c r="P4874">
        <v>-39.889357724994603</v>
      </c>
      <c r="Q4874">
        <v>14.922463306356001</v>
      </c>
      <c r="R4874">
        <v>-20.2870172380536</v>
      </c>
      <c r="S4874" s="7">
        <v>0.14469997378886601</v>
      </c>
      <c r="T4874" s="7">
        <v>-0.122983492143937</v>
      </c>
      <c r="U4874" s="7">
        <v>0.98180292230446298</v>
      </c>
      <c r="V4874" s="8">
        <v>5445</v>
      </c>
      <c r="W4874" s="2">
        <f t="shared" si="383"/>
        <v>19.936916000006022</v>
      </c>
      <c r="X4874" s="1">
        <f t="shared" si="387"/>
        <v>3.4754999942379072E-3</v>
      </c>
      <c r="Y4874">
        <f t="shared" si="386"/>
        <v>0</v>
      </c>
      <c r="Z4874">
        <f t="shared" si="385"/>
        <v>0</v>
      </c>
      <c r="AA4874">
        <f t="shared" si="384"/>
        <v>0</v>
      </c>
      <c r="AB4874" t="s">
        <v>7934</v>
      </c>
    </row>
    <row r="4875" spans="1:28" x14ac:dyDescent="0.25">
      <c r="A4875">
        <v>75398.126843499995</v>
      </c>
      <c r="B4875">
        <v>97</v>
      </c>
      <c r="C4875">
        <v>0.97115154730189501</v>
      </c>
      <c r="D4875" s="3">
        <v>0.37152302438213203</v>
      </c>
      <c r="E4875" s="3">
        <v>0.42710639202567002</v>
      </c>
      <c r="F4875" t="s">
        <v>4882</v>
      </c>
      <c r="G4875" s="4">
        <v>-21.563619924278601</v>
      </c>
      <c r="H4875" s="4">
        <v>1.9023207037255201</v>
      </c>
      <c r="I4875" s="4">
        <v>104.269406612501</v>
      </c>
      <c r="J4875">
        <v>19.7093602940034</v>
      </c>
      <c r="K4875">
        <v>14.7927144591354</v>
      </c>
      <c r="L4875">
        <v>-20.721378450410999</v>
      </c>
      <c r="M4875">
        <v>-0.31193985287685699</v>
      </c>
      <c r="N4875" s="5">
        <v>-7.7309154524309906E-2</v>
      </c>
      <c r="O4875" s="5">
        <v>0.94695133075248406</v>
      </c>
      <c r="P4875">
        <v>-39.889357724994603</v>
      </c>
      <c r="Q4875">
        <v>14.922463306356001</v>
      </c>
      <c r="R4875">
        <v>-20.2870172380536</v>
      </c>
      <c r="S4875" s="7">
        <v>0.14469997378886601</v>
      </c>
      <c r="T4875" s="7">
        <v>-0.122983492143937</v>
      </c>
      <c r="U4875" s="7">
        <v>0.98180292230446298</v>
      </c>
      <c r="V4875" s="8">
        <v>5446</v>
      </c>
      <c r="W4875" s="2">
        <f t="shared" si="383"/>
        <v>19.94039150000026</v>
      </c>
      <c r="X4875" s="1">
        <f t="shared" si="387"/>
        <v>2.8080000047339126E-3</v>
      </c>
      <c r="Y4875">
        <f t="shared" si="386"/>
        <v>5.1428896690915875E-2</v>
      </c>
      <c r="Z4875">
        <f t="shared" si="385"/>
        <v>2.8260050246956325E-2</v>
      </c>
      <c r="AA4875">
        <f t="shared" si="384"/>
        <v>10.064120441351017</v>
      </c>
      <c r="AB4875" t="s">
        <v>7934</v>
      </c>
    </row>
    <row r="4876" spans="1:28" x14ac:dyDescent="0.25">
      <c r="A4876">
        <v>75398.129651499999</v>
      </c>
      <c r="B4876">
        <v>97</v>
      </c>
      <c r="C4876">
        <v>0.94679139161525006</v>
      </c>
      <c r="D4876" s="3">
        <v>0.371517152024819</v>
      </c>
      <c r="E4876" s="3">
        <v>0.42762714540709101</v>
      </c>
      <c r="F4876" t="s">
        <v>4883</v>
      </c>
      <c r="G4876" s="4">
        <v>-21.5610774455279</v>
      </c>
      <c r="H4876" s="4">
        <v>1.8509546914543</v>
      </c>
      <c r="I4876" s="4">
        <v>104.254630110115</v>
      </c>
      <c r="J4876">
        <v>19.7093602940034</v>
      </c>
      <c r="K4876">
        <v>14.7927144591354</v>
      </c>
      <c r="L4876">
        <v>-20.721378450410999</v>
      </c>
      <c r="M4876">
        <v>-0.31193985287685699</v>
      </c>
      <c r="N4876" s="5">
        <v>-7.7309154524309906E-2</v>
      </c>
      <c r="O4876" s="5">
        <v>0.94695133075248406</v>
      </c>
      <c r="P4876">
        <v>-39.889357724994603</v>
      </c>
      <c r="Q4876">
        <v>14.922463306356001</v>
      </c>
      <c r="R4876">
        <v>-20.2870172380536</v>
      </c>
      <c r="S4876" s="7">
        <v>0.14472781395291201</v>
      </c>
      <c r="T4876" s="7">
        <v>-0.12379035374634099</v>
      </c>
      <c r="U4876" s="7">
        <v>0.98169741172510305</v>
      </c>
      <c r="V4876" s="8">
        <v>5447</v>
      </c>
      <c r="W4876" s="2">
        <f t="shared" si="383"/>
        <v>19.943199500004994</v>
      </c>
      <c r="X4876" s="1">
        <f t="shared" si="387"/>
        <v>4.0414999966742471E-3</v>
      </c>
      <c r="Y4876">
        <f t="shared" si="386"/>
        <v>1.9856208628399638E-2</v>
      </c>
      <c r="Z4876">
        <f t="shared" si="385"/>
        <v>1.091248360779673E-2</v>
      </c>
      <c r="AA4876">
        <f t="shared" si="384"/>
        <v>2.7001072910495161</v>
      </c>
      <c r="AB4876" t="s">
        <v>7934</v>
      </c>
    </row>
    <row r="4877" spans="1:28" x14ac:dyDescent="0.25">
      <c r="A4877">
        <v>75398.133692999996</v>
      </c>
      <c r="B4877">
        <v>97</v>
      </c>
      <c r="C4877">
        <v>0.879804732077343</v>
      </c>
      <c r="D4877" s="3">
        <v>0.37147713678869099</v>
      </c>
      <c r="E4877" s="3">
        <v>0.42764420391010499</v>
      </c>
      <c r="F4877" t="s">
        <v>4884</v>
      </c>
      <c r="G4877" s="4">
        <v>-21.580926870391298</v>
      </c>
      <c r="H4877" s="4">
        <v>1.8504356984997901</v>
      </c>
      <c r="I4877" s="4">
        <v>104.315514870735</v>
      </c>
      <c r="J4877">
        <v>19.7093602940034</v>
      </c>
      <c r="K4877">
        <v>14.7927144591354</v>
      </c>
      <c r="L4877">
        <v>-20.721378450410999</v>
      </c>
      <c r="M4877">
        <v>-0.31193985287685699</v>
      </c>
      <c r="N4877" s="5">
        <v>-7.7309154524309906E-2</v>
      </c>
      <c r="O4877" s="5">
        <v>0.94695133075248406</v>
      </c>
      <c r="P4877">
        <v>-39.889357724994603</v>
      </c>
      <c r="Q4877">
        <v>14.922463306356001</v>
      </c>
      <c r="R4877">
        <v>-20.2870172380536</v>
      </c>
      <c r="S4877" s="7">
        <v>0.14450605315081899</v>
      </c>
      <c r="T4877" s="7">
        <v>-0.123704826231569</v>
      </c>
      <c r="U4877" s="7">
        <v>0.98174086019162399</v>
      </c>
      <c r="V4877" s="8">
        <v>5448</v>
      </c>
      <c r="W4877" s="2">
        <f t="shared" si="383"/>
        <v>19.947241000001668</v>
      </c>
      <c r="X4877" s="1">
        <f t="shared" si="387"/>
        <v>3.6959999997634441E-3</v>
      </c>
      <c r="Y4877">
        <f t="shared" si="386"/>
        <v>0</v>
      </c>
      <c r="Z4877">
        <f t="shared" si="385"/>
        <v>0</v>
      </c>
      <c r="AA4877">
        <f t="shared" si="384"/>
        <v>0</v>
      </c>
      <c r="AB4877" t="s">
        <v>7934</v>
      </c>
    </row>
    <row r="4878" spans="1:28" x14ac:dyDescent="0.25">
      <c r="A4878">
        <v>75398.137388999996</v>
      </c>
      <c r="B4878">
        <v>97</v>
      </c>
      <c r="C4878">
        <v>0.879804732077343</v>
      </c>
      <c r="D4878" s="3">
        <v>0.37147713678869099</v>
      </c>
      <c r="E4878" s="3">
        <v>0.42764420391010499</v>
      </c>
      <c r="F4878" t="s">
        <v>4885</v>
      </c>
      <c r="G4878" s="4">
        <v>-21.580926870391298</v>
      </c>
      <c r="H4878" s="4">
        <v>1.8504356984997901</v>
      </c>
      <c r="I4878" s="4">
        <v>104.315514870735</v>
      </c>
      <c r="J4878">
        <v>19.7093602940034</v>
      </c>
      <c r="K4878">
        <v>14.7927144591354</v>
      </c>
      <c r="L4878">
        <v>-20.721378450410999</v>
      </c>
      <c r="M4878">
        <v>-0.31193985287685699</v>
      </c>
      <c r="N4878" s="5">
        <v>-7.7309154524309906E-2</v>
      </c>
      <c r="O4878" s="5">
        <v>0.94695133075248406</v>
      </c>
      <c r="P4878">
        <v>-39.889357724994603</v>
      </c>
      <c r="Q4878">
        <v>14.922463306356001</v>
      </c>
      <c r="R4878">
        <v>-20.2870172380536</v>
      </c>
      <c r="S4878" s="7">
        <v>0.14450605315081899</v>
      </c>
      <c r="T4878" s="7">
        <v>-0.123704826231569</v>
      </c>
      <c r="U4878" s="7">
        <v>0.98174086019162399</v>
      </c>
      <c r="V4878" s="8">
        <v>5449</v>
      </c>
      <c r="W4878" s="2">
        <f t="shared" si="383"/>
        <v>19.950937000001431</v>
      </c>
      <c r="X4878" s="1">
        <f t="shared" si="387"/>
        <v>4.2660000035539269E-3</v>
      </c>
      <c r="Y4878">
        <f t="shared" si="386"/>
        <v>5.2914144422804038E-2</v>
      </c>
      <c r="Z4878">
        <f t="shared" si="385"/>
        <v>2.9063338202178102E-2</v>
      </c>
      <c r="AA4878">
        <f t="shared" si="384"/>
        <v>6.8127843830206194</v>
      </c>
      <c r="AB4878" t="s">
        <v>7934</v>
      </c>
    </row>
    <row r="4879" spans="1:28" x14ac:dyDescent="0.25">
      <c r="A4879">
        <v>75398.141654999999</v>
      </c>
      <c r="B4879">
        <v>97</v>
      </c>
      <c r="C4879">
        <v>0.91254208562152805</v>
      </c>
      <c r="D4879" s="3">
        <v>0.37157271426080402</v>
      </c>
      <c r="E4879" s="3">
        <v>0.427325685158365</v>
      </c>
      <c r="F4879" t="s">
        <v>4886</v>
      </c>
      <c r="G4879" s="4">
        <v>-21.536476064746701</v>
      </c>
      <c r="H4879" s="4">
        <v>1.8791416657808899</v>
      </c>
      <c r="I4879" s="4">
        <v>104.182914727907</v>
      </c>
      <c r="J4879">
        <v>19.7093602940034</v>
      </c>
      <c r="K4879">
        <v>14.7927144591354</v>
      </c>
      <c r="L4879">
        <v>-20.721378450410999</v>
      </c>
      <c r="M4879">
        <v>-0.31193985287685699</v>
      </c>
      <c r="N4879" s="5">
        <v>-7.7309154524309906E-2</v>
      </c>
      <c r="O4879" s="5">
        <v>0.94695133075248406</v>
      </c>
      <c r="P4879">
        <v>-39.889357724994603</v>
      </c>
      <c r="Q4879">
        <v>14.922463306356001</v>
      </c>
      <c r="R4879">
        <v>-20.2870172380536</v>
      </c>
      <c r="S4879" s="7">
        <v>0.14500323911275501</v>
      </c>
      <c r="T4879" s="7">
        <v>-0.12346995594058099</v>
      </c>
      <c r="U4879" s="7">
        <v>0.98169711756062505</v>
      </c>
      <c r="V4879" s="8">
        <v>5450</v>
      </c>
      <c r="W4879" s="2">
        <f t="shared" si="383"/>
        <v>19.955203000004985</v>
      </c>
      <c r="X4879" s="1">
        <f t="shared" si="387"/>
        <v>4.1475000034552068E-3</v>
      </c>
      <c r="Y4879">
        <f t="shared" si="386"/>
        <v>1.8818598805847554E-2</v>
      </c>
      <c r="Z4879">
        <f t="shared" si="385"/>
        <v>1.0349358075416148E-2</v>
      </c>
      <c r="AA4879">
        <f t="shared" si="384"/>
        <v>2.4953244284012746</v>
      </c>
      <c r="AB4879" t="s">
        <v>7934</v>
      </c>
    </row>
    <row r="4880" spans="1:28" x14ac:dyDescent="0.25">
      <c r="A4880">
        <v>75398.145802500003</v>
      </c>
      <c r="B4880">
        <v>97</v>
      </c>
      <c r="C4880">
        <v>0.91256255572636402</v>
      </c>
      <c r="D4880" s="3">
        <v>0.37163060964143402</v>
      </c>
      <c r="E4880" s="3">
        <v>0.42751621829661901</v>
      </c>
      <c r="F4880" t="s">
        <v>4887</v>
      </c>
      <c r="G4880" s="4">
        <v>-21.5319305094309</v>
      </c>
      <c r="H4880" s="4">
        <v>1.8608802970510701</v>
      </c>
      <c r="I4880" s="4">
        <v>104.21277207229799</v>
      </c>
      <c r="J4880">
        <v>19.7093602940034</v>
      </c>
      <c r="K4880">
        <v>14.7927144591354</v>
      </c>
      <c r="L4880">
        <v>-20.721378450410999</v>
      </c>
      <c r="M4880">
        <v>-0.31183910576406398</v>
      </c>
      <c r="N4880" s="5">
        <v>-7.75449191209856E-2</v>
      </c>
      <c r="O4880" s="5">
        <v>0.94696523570550795</v>
      </c>
      <c r="P4880">
        <v>-39.889357724994603</v>
      </c>
      <c r="Q4880">
        <v>14.922463306356001</v>
      </c>
      <c r="R4880">
        <v>-20.2870172380536</v>
      </c>
      <c r="S4880" s="7">
        <v>0.14500323911275501</v>
      </c>
      <c r="T4880" s="7">
        <v>-0.12346995594058099</v>
      </c>
      <c r="U4880" s="7">
        <v>0.98169711756062505</v>
      </c>
      <c r="V4880" s="8">
        <v>5451</v>
      </c>
      <c r="W4880" s="2">
        <f t="shared" si="383"/>
        <v>19.959350500008441</v>
      </c>
      <c r="X4880" s="1">
        <f t="shared" si="387"/>
        <v>3.7944999930914491E-3</v>
      </c>
      <c r="Y4880">
        <f t="shared" si="386"/>
        <v>3.5102793322595215E-2</v>
      </c>
      <c r="Z4880">
        <f t="shared" si="385"/>
        <v>1.929937999136655E-2</v>
      </c>
      <c r="AA4880">
        <f t="shared" si="384"/>
        <v>5.0861457442362488</v>
      </c>
      <c r="AB4880" t="s">
        <v>7934</v>
      </c>
    </row>
    <row r="4881" spans="1:28" x14ac:dyDescent="0.25">
      <c r="A4881">
        <v>75398.149596999996</v>
      </c>
      <c r="B4881">
        <v>97</v>
      </c>
      <c r="C4881">
        <v>0.91257192133083298</v>
      </c>
      <c r="D4881" s="3">
        <v>0.37186974133787898</v>
      </c>
      <c r="E4881" s="3">
        <v>0.427838845306308</v>
      </c>
      <c r="F4881" t="s">
        <v>4888</v>
      </c>
      <c r="G4881" s="4">
        <v>-21.513588623086299</v>
      </c>
      <c r="H4881" s="4">
        <v>1.83095069123391</v>
      </c>
      <c r="I4881" s="4">
        <v>104.33607220434401</v>
      </c>
      <c r="J4881">
        <v>19.7093602940034</v>
      </c>
      <c r="K4881">
        <v>14.7927144591354</v>
      </c>
      <c r="L4881">
        <v>-20.721378450410999</v>
      </c>
      <c r="M4881">
        <v>-0.31143359974294199</v>
      </c>
      <c r="N4881" s="5">
        <v>-7.78202496666381E-2</v>
      </c>
      <c r="O4881" s="5">
        <v>0.94707609076196897</v>
      </c>
      <c r="P4881">
        <v>-39.889357724994603</v>
      </c>
      <c r="Q4881">
        <v>14.922463306356001</v>
      </c>
      <c r="R4881">
        <v>-20.2870172380536</v>
      </c>
      <c r="S4881" s="7">
        <v>0.14500323911275501</v>
      </c>
      <c r="T4881" s="7">
        <v>-0.12346995594058099</v>
      </c>
      <c r="U4881" s="7">
        <v>0.98169711756062505</v>
      </c>
      <c r="V4881" s="8">
        <v>5452</v>
      </c>
      <c r="W4881" s="2">
        <f t="shared" si="383"/>
        <v>19.963145000001532</v>
      </c>
      <c r="X4881" s="1">
        <f t="shared" si="387"/>
        <v>3.6725000099977478E-3</v>
      </c>
      <c r="Y4881">
        <f t="shared" si="386"/>
        <v>7.0821059710743595E-2</v>
      </c>
      <c r="Z4881">
        <f t="shared" si="385"/>
        <v>3.8891129220985476E-2</v>
      </c>
      <c r="AA4881">
        <f t="shared" si="384"/>
        <v>10.589824129369935</v>
      </c>
      <c r="AB4881" t="s">
        <v>7934</v>
      </c>
    </row>
    <row r="4882" spans="1:28" x14ac:dyDescent="0.25">
      <c r="A4882">
        <v>75398.153269500006</v>
      </c>
      <c r="B4882">
        <v>98</v>
      </c>
      <c r="C4882">
        <v>0.95742429351035996</v>
      </c>
      <c r="D4882" s="3">
        <v>0.37172751051039399</v>
      </c>
      <c r="E4882" s="3">
        <v>0.42803691693017898</v>
      </c>
      <c r="F4882" t="s">
        <v>4889</v>
      </c>
      <c r="G4882" s="4">
        <v>-21.582685657166401</v>
      </c>
      <c r="H4882" s="4">
        <v>1.81541935581528</v>
      </c>
      <c r="I4882" s="4">
        <v>104.546531623348</v>
      </c>
      <c r="J4882">
        <v>19.7093602940034</v>
      </c>
      <c r="K4882">
        <v>14.7927144591354</v>
      </c>
      <c r="L4882">
        <v>-20.721378450410999</v>
      </c>
      <c r="M4882">
        <v>-0.31143359974294199</v>
      </c>
      <c r="N4882" s="5">
        <v>-7.78202496666381E-2</v>
      </c>
      <c r="O4882" s="5">
        <v>0.94707609076196897</v>
      </c>
      <c r="P4882">
        <v>-39.889357724994603</v>
      </c>
      <c r="Q4882">
        <v>14.922463306356001</v>
      </c>
      <c r="R4882">
        <v>-20.2870172380536</v>
      </c>
      <c r="S4882" s="7">
        <v>0.14423166309796201</v>
      </c>
      <c r="T4882" s="7">
        <v>-0.12338379508757701</v>
      </c>
      <c r="U4882" s="7">
        <v>0.98182160623495196</v>
      </c>
      <c r="V4882" s="8">
        <v>5453</v>
      </c>
      <c r="W4882" s="2">
        <f t="shared" si="383"/>
        <v>19.96681750001153</v>
      </c>
      <c r="X4882" s="1">
        <f t="shared" si="387"/>
        <v>3.9784999971743673E-3</v>
      </c>
      <c r="Y4882">
        <f t="shared" si="386"/>
        <v>5.2674470382921279E-2</v>
      </c>
      <c r="Z4882">
        <f t="shared" si="385"/>
        <v>2.8867765716682925E-2</v>
      </c>
      <c r="AA4882">
        <f t="shared" si="384"/>
        <v>7.2559421232086345</v>
      </c>
      <c r="AB4882" t="s">
        <v>7934</v>
      </c>
    </row>
    <row r="4883" spans="1:28" x14ac:dyDescent="0.25">
      <c r="A4883">
        <v>75398.157248000003</v>
      </c>
      <c r="B4883">
        <v>98</v>
      </c>
      <c r="C4883">
        <v>0.88924081718393599</v>
      </c>
      <c r="D4883" s="3">
        <v>0.37170811324824499</v>
      </c>
      <c r="E4883" s="3">
        <v>0.42857192467939598</v>
      </c>
      <c r="F4883" t="s">
        <v>4890</v>
      </c>
      <c r="G4883" s="4">
        <v>-21.586794141438101</v>
      </c>
      <c r="H4883" s="4">
        <v>1.7629053558999199</v>
      </c>
      <c r="I4883" s="4">
        <v>104.55202437528899</v>
      </c>
      <c r="J4883">
        <v>19.7093602940034</v>
      </c>
      <c r="K4883">
        <v>14.7927144591354</v>
      </c>
      <c r="L4883">
        <v>-20.721378450410999</v>
      </c>
      <c r="M4883">
        <v>-0.31143359974294199</v>
      </c>
      <c r="N4883" s="5">
        <v>-7.78202496666381E-2</v>
      </c>
      <c r="O4883" s="5">
        <v>0.94707609076196897</v>
      </c>
      <c r="P4883">
        <v>-39.889357724994603</v>
      </c>
      <c r="Q4883">
        <v>14.922463306356001</v>
      </c>
      <c r="R4883">
        <v>-20.2870172380536</v>
      </c>
      <c r="S4883" s="7">
        <v>0.14418528035545899</v>
      </c>
      <c r="T4883" s="7">
        <v>-0.124175245224434</v>
      </c>
      <c r="U4883" s="7">
        <v>0.98172863531745302</v>
      </c>
      <c r="V4883" s="8">
        <v>5454</v>
      </c>
      <c r="W4883" s="2">
        <f t="shared" si="383"/>
        <v>19.970796000008704</v>
      </c>
      <c r="X4883" s="1">
        <f t="shared" si="387"/>
        <v>3.9569999935338274E-3</v>
      </c>
      <c r="Y4883">
        <f t="shared" si="386"/>
        <v>8.4785440673951357E-3</v>
      </c>
      <c r="Z4883">
        <f t="shared" si="385"/>
        <v>4.6463450608200674E-3</v>
      </c>
      <c r="AA4883">
        <f t="shared" si="384"/>
        <v>1.1742090140037162</v>
      </c>
      <c r="AB4883" t="s">
        <v>7934</v>
      </c>
    </row>
    <row r="4884" spans="1:28" x14ac:dyDescent="0.25">
      <c r="A4884">
        <v>75398.161204999997</v>
      </c>
      <c r="B4884">
        <v>98</v>
      </c>
      <c r="C4884">
        <v>0.88923629984386798</v>
      </c>
      <c r="D4884" s="3">
        <v>0.371629783377661</v>
      </c>
      <c r="E4884" s="3">
        <v>0.42850515694223501</v>
      </c>
      <c r="F4884" t="s">
        <v>4891</v>
      </c>
      <c r="G4884" s="4">
        <v>-21.592756288819601</v>
      </c>
      <c r="H4884" s="4">
        <v>1.76893349890619</v>
      </c>
      <c r="I4884" s="4">
        <v>104.511470392809</v>
      </c>
      <c r="J4884">
        <v>19.7093602940034</v>
      </c>
      <c r="K4884">
        <v>14.7927144591354</v>
      </c>
      <c r="L4884">
        <v>-20.721378450410999</v>
      </c>
      <c r="M4884">
        <v>-0.31156558168017801</v>
      </c>
      <c r="N4884" s="5">
        <v>-7.77885277915321E-2</v>
      </c>
      <c r="O4884" s="5">
        <v>0.94703528617275801</v>
      </c>
      <c r="P4884">
        <v>-39.889357724994603</v>
      </c>
      <c r="Q4884">
        <v>14.922463306356001</v>
      </c>
      <c r="R4884">
        <v>-20.2870172380536</v>
      </c>
      <c r="S4884" s="7">
        <v>0.14418528035545899</v>
      </c>
      <c r="T4884" s="7">
        <v>-0.124175245224434</v>
      </c>
      <c r="U4884" s="7">
        <v>0.98172863531745302</v>
      </c>
      <c r="V4884" s="8">
        <v>5455</v>
      </c>
      <c r="W4884" s="2">
        <f t="shared" si="383"/>
        <v>19.974753000002238</v>
      </c>
      <c r="X4884" s="1">
        <f t="shared" si="387"/>
        <v>4.280499997548759E-3</v>
      </c>
      <c r="Y4884">
        <f t="shared" si="386"/>
        <v>1.5769357244142187E-2</v>
      </c>
      <c r="Z4884">
        <f t="shared" si="385"/>
        <v>8.6451525871780177E-3</v>
      </c>
      <c r="AA4884">
        <f t="shared" si="384"/>
        <v>2.0196595239174604</v>
      </c>
      <c r="AB4884" t="s">
        <v>7934</v>
      </c>
    </row>
    <row r="4885" spans="1:28" x14ac:dyDescent="0.25">
      <c r="A4885">
        <v>75398.165485499994</v>
      </c>
      <c r="B4885">
        <v>98</v>
      </c>
      <c r="C4885">
        <v>0.88923940242685195</v>
      </c>
      <c r="D4885" s="3">
        <v>0.37183531813242598</v>
      </c>
      <c r="E4885" s="3">
        <v>0.42848832732360098</v>
      </c>
      <c r="F4885" t="s">
        <v>4892</v>
      </c>
      <c r="G4885" s="4">
        <v>-21.577290300818198</v>
      </c>
      <c r="H4885" s="4">
        <v>1.77201178463592</v>
      </c>
      <c r="I4885" s="4">
        <v>104.617880651647</v>
      </c>
      <c r="J4885">
        <v>19.7093602940034</v>
      </c>
      <c r="K4885">
        <v>14.7927144591354</v>
      </c>
      <c r="L4885">
        <v>-20.721378450410999</v>
      </c>
      <c r="M4885">
        <v>-0.31122362554824101</v>
      </c>
      <c r="N4885" s="5">
        <v>-7.7582751371247996E-2</v>
      </c>
      <c r="O4885" s="5">
        <v>0.94716459582813495</v>
      </c>
      <c r="P4885">
        <v>-39.889357724994603</v>
      </c>
      <c r="Q4885">
        <v>14.922463306356001</v>
      </c>
      <c r="R4885">
        <v>-20.2870172380536</v>
      </c>
      <c r="S4885" s="7">
        <v>0.14418528035545899</v>
      </c>
      <c r="T4885" s="7">
        <v>-0.124175245224434</v>
      </c>
      <c r="U4885" s="7">
        <v>0.98172863531745302</v>
      </c>
      <c r="V4885" s="8">
        <v>5456</v>
      </c>
      <c r="W4885" s="2">
        <f t="shared" si="383"/>
        <v>19.979033499999787</v>
      </c>
      <c r="X4885" s="1">
        <f t="shared" si="387"/>
        <v>4.3390000064391643E-3</v>
      </c>
      <c r="Y4885">
        <f t="shared" si="386"/>
        <v>4.1018966090842802E-2</v>
      </c>
      <c r="Z4885">
        <f t="shared" si="385"/>
        <v>2.2464741156369428E-2</v>
      </c>
      <c r="AA4885">
        <f t="shared" si="384"/>
        <v>5.1774005814775972</v>
      </c>
      <c r="AB4885" t="s">
        <v>7934</v>
      </c>
    </row>
    <row r="4886" spans="1:28" x14ac:dyDescent="0.25">
      <c r="A4886">
        <v>75398.169824500001</v>
      </c>
      <c r="B4886">
        <v>98</v>
      </c>
      <c r="C4886">
        <v>0.95270915689299396</v>
      </c>
      <c r="D4886" s="3">
        <v>0.37182533384847199</v>
      </c>
      <c r="E4886" s="3">
        <v>0.42808848481543199</v>
      </c>
      <c r="F4886" t="s">
        <v>4893</v>
      </c>
      <c r="G4886" s="4">
        <v>-21.5864992511118</v>
      </c>
      <c r="H4886" s="4">
        <v>1.81198365991907</v>
      </c>
      <c r="I4886" s="4">
        <v>104.651676183191</v>
      </c>
      <c r="J4886">
        <v>19.7093602940034</v>
      </c>
      <c r="K4886">
        <v>14.7927144591354</v>
      </c>
      <c r="L4886">
        <v>-20.721378450410999</v>
      </c>
      <c r="M4886">
        <v>-0.31122362554824101</v>
      </c>
      <c r="N4886" s="5">
        <v>-7.7582751371247996E-2</v>
      </c>
      <c r="O4886" s="5">
        <v>0.94716459582813495</v>
      </c>
      <c r="P4886">
        <v>-39.889357724994603</v>
      </c>
      <c r="Q4886">
        <v>14.922463306356001</v>
      </c>
      <c r="R4886">
        <v>-20.2870172380536</v>
      </c>
      <c r="S4886" s="7">
        <v>0.14408314207959999</v>
      </c>
      <c r="T4886" s="7">
        <v>-0.123514951727315</v>
      </c>
      <c r="U4886" s="7">
        <v>0.98182692205310196</v>
      </c>
      <c r="V4886" s="8">
        <v>5457</v>
      </c>
      <c r="W4886" s="2">
        <f t="shared" si="383"/>
        <v>19.983372500006226</v>
      </c>
      <c r="X4886" s="1">
        <f t="shared" si="387"/>
        <v>4.1380000038770959E-3</v>
      </c>
      <c r="Y4886">
        <f t="shared" si="386"/>
        <v>1.3175155935459324E-2</v>
      </c>
      <c r="Z4886">
        <f t="shared" si="385"/>
        <v>7.2132701460532189E-3</v>
      </c>
      <c r="AA4886">
        <f t="shared" si="384"/>
        <v>1.7431778973646088</v>
      </c>
      <c r="AB4886" t="s">
        <v>7934</v>
      </c>
    </row>
    <row r="4887" spans="1:28" x14ac:dyDescent="0.25">
      <c r="A4887">
        <v>75398.173962500005</v>
      </c>
      <c r="B4887">
        <v>98</v>
      </c>
      <c r="C4887">
        <v>0.952710571650078</v>
      </c>
      <c r="D4887" s="3">
        <v>0.37169814066653101</v>
      </c>
      <c r="E4887" s="3">
        <v>0.42817202538258797</v>
      </c>
      <c r="F4887" t="s">
        <v>4894</v>
      </c>
      <c r="G4887" s="4">
        <v>-21.5960005113593</v>
      </c>
      <c r="H4887" s="4">
        <v>1.8028561855897201</v>
      </c>
      <c r="I4887" s="4">
        <v>104.585787683505</v>
      </c>
      <c r="J4887">
        <v>19.7093602940034</v>
      </c>
      <c r="K4887">
        <v>14.7927144591354</v>
      </c>
      <c r="L4887">
        <v>-20.721378450410999</v>
      </c>
      <c r="M4887">
        <v>-0.31143359974294199</v>
      </c>
      <c r="N4887" s="5">
        <v>-7.78202496666381E-2</v>
      </c>
      <c r="O4887" s="5">
        <v>0.94707609076196897</v>
      </c>
      <c r="P4887">
        <v>-39.889357724994603</v>
      </c>
      <c r="Q4887">
        <v>14.922463306356001</v>
      </c>
      <c r="R4887">
        <v>-20.2870172380536</v>
      </c>
      <c r="S4887" s="7">
        <v>0.14408314207959999</v>
      </c>
      <c r="T4887" s="7">
        <v>-0.123514951727315</v>
      </c>
      <c r="U4887" s="7">
        <v>0.98182692205310196</v>
      </c>
      <c r="V4887" s="8">
        <v>5458</v>
      </c>
      <c r="W4887" s="2">
        <f t="shared" si="383"/>
        <v>19.987510500010103</v>
      </c>
      <c r="X4887" s="1">
        <f t="shared" si="387"/>
        <v>3.6534999962896109E-3</v>
      </c>
      <c r="Y4887">
        <f t="shared" si="386"/>
        <v>3.309589122906393E-2</v>
      </c>
      <c r="Z4887">
        <f t="shared" si="385"/>
        <v>1.813109514421285E-2</v>
      </c>
      <c r="AA4887">
        <f t="shared" si="384"/>
        <v>4.9626646127347112</v>
      </c>
      <c r="AB4887" t="s">
        <v>7934</v>
      </c>
    </row>
    <row r="4888" spans="1:28" x14ac:dyDescent="0.25">
      <c r="A4888">
        <v>75398.177616000001</v>
      </c>
      <c r="B4888">
        <v>98</v>
      </c>
      <c r="C4888">
        <v>0.96279735532362998</v>
      </c>
      <c r="D4888" s="3">
        <v>0.371729843987127</v>
      </c>
      <c r="E4888" s="3">
        <v>0.42843828008524099</v>
      </c>
      <c r="F4888" t="s">
        <v>4895</v>
      </c>
      <c r="G4888" s="4">
        <v>-21.577301685658998</v>
      </c>
      <c r="H4888" s="4">
        <v>1.7755488251593201</v>
      </c>
      <c r="I4888" s="4">
        <v>104.52454511156201</v>
      </c>
      <c r="J4888">
        <v>19.7093602940034</v>
      </c>
      <c r="K4888">
        <v>14.7927144591354</v>
      </c>
      <c r="L4888">
        <v>-20.721378450410999</v>
      </c>
      <c r="M4888">
        <v>-0.31143359974294199</v>
      </c>
      <c r="N4888" s="5">
        <v>-7.78202496666381E-2</v>
      </c>
      <c r="O4888" s="5">
        <v>0.94707609076196897</v>
      </c>
      <c r="P4888">
        <v>-39.889357724994603</v>
      </c>
      <c r="Q4888">
        <v>14.922463306356001</v>
      </c>
      <c r="R4888">
        <v>-20.2870172380536</v>
      </c>
      <c r="S4888" s="7">
        <v>0.14429123943418701</v>
      </c>
      <c r="T4888" s="7">
        <v>-0.12402493452532801</v>
      </c>
      <c r="U4888" s="7">
        <v>0.98173206825413095</v>
      </c>
      <c r="V4888" s="8">
        <v>5459</v>
      </c>
      <c r="W4888" s="2">
        <f t="shared" si="383"/>
        <v>19.991164000006393</v>
      </c>
      <c r="X4888" s="1">
        <f t="shared" si="387"/>
        <v>3.9954999956535175E-3</v>
      </c>
      <c r="Y4888">
        <f t="shared" si="386"/>
        <v>4.1844530907789737E-2</v>
      </c>
      <c r="Z4888">
        <f t="shared" si="385"/>
        <v>2.2937339558467329E-2</v>
      </c>
      <c r="AA4888">
        <f t="shared" si="384"/>
        <v>5.7407932883042392</v>
      </c>
      <c r="AB4888" t="s">
        <v>7934</v>
      </c>
    </row>
    <row r="4889" spans="1:28" x14ac:dyDescent="0.25">
      <c r="A4889">
        <v>75398.181611499997</v>
      </c>
      <c r="B4889">
        <v>98</v>
      </c>
      <c r="C4889">
        <v>0.91338691015316198</v>
      </c>
      <c r="D4889" s="3">
        <v>0.371709354229598</v>
      </c>
      <c r="E4889" s="3">
        <v>0.42804794469380603</v>
      </c>
      <c r="F4889" t="s">
        <v>4896</v>
      </c>
      <c r="G4889" s="4">
        <v>-21.591676659527099</v>
      </c>
      <c r="H4889" s="4">
        <v>1.8148467245075599</v>
      </c>
      <c r="I4889" s="4">
        <v>104.57411330362</v>
      </c>
      <c r="J4889">
        <v>19.7093602940034</v>
      </c>
      <c r="K4889">
        <v>14.7927144591354</v>
      </c>
      <c r="L4889">
        <v>-20.721378450410999</v>
      </c>
      <c r="M4889">
        <v>-0.31143359974294199</v>
      </c>
      <c r="N4889" s="5">
        <v>-7.78202496666381E-2</v>
      </c>
      <c r="O4889" s="5">
        <v>0.94707609076196897</v>
      </c>
      <c r="P4889">
        <v>-39.889357724994603</v>
      </c>
      <c r="Q4889">
        <v>14.922463306356001</v>
      </c>
      <c r="R4889">
        <v>-20.2870172380536</v>
      </c>
      <c r="S4889" s="7">
        <v>0.144131451956169</v>
      </c>
      <c r="T4889" s="7">
        <v>-0.123350239945622</v>
      </c>
      <c r="U4889" s="7">
        <v>0.98184053840853502</v>
      </c>
      <c r="V4889" s="8">
        <v>5460</v>
      </c>
      <c r="W4889" s="2">
        <f t="shared" si="383"/>
        <v>19.995159500002046</v>
      </c>
      <c r="X4889" s="1">
        <f t="shared" si="387"/>
        <v>3.568000000086613E-3</v>
      </c>
      <c r="Y4889">
        <f t="shared" si="386"/>
        <v>2.6927575277878694E-2</v>
      </c>
      <c r="Z4889">
        <f t="shared" si="385"/>
        <v>1.4753521269170733E-2</v>
      </c>
      <c r="AA4889">
        <f t="shared" si="384"/>
        <v>4.1349555125595829</v>
      </c>
      <c r="AB4889" t="s">
        <v>7934</v>
      </c>
    </row>
    <row r="4890" spans="1:28" x14ac:dyDescent="0.25">
      <c r="A4890">
        <v>75398.185179499997</v>
      </c>
      <c r="B4890">
        <v>98</v>
      </c>
      <c r="C4890">
        <v>0.91337838689028295</v>
      </c>
      <c r="D4890" s="3">
        <v>0.371549717314966</v>
      </c>
      <c r="E4890" s="3">
        <v>0.42779263953327901</v>
      </c>
      <c r="F4890" t="s">
        <v>4897</v>
      </c>
      <c r="G4890" s="4">
        <v>-21.6039402995555</v>
      </c>
      <c r="H4890" s="4">
        <v>1.83881957255696</v>
      </c>
      <c r="I4890" s="4">
        <v>104.49141074791901</v>
      </c>
      <c r="J4890">
        <v>19.7093602940034</v>
      </c>
      <c r="K4890">
        <v>14.7927144591354</v>
      </c>
      <c r="L4890">
        <v>-20.721378450410999</v>
      </c>
      <c r="M4890">
        <v>-0.31170535781877801</v>
      </c>
      <c r="N4890" s="5">
        <v>-7.7576235016351497E-2</v>
      </c>
      <c r="O4890" s="5">
        <v>0.94700670413031096</v>
      </c>
      <c r="P4890">
        <v>-39.889357724994603</v>
      </c>
      <c r="Q4890">
        <v>14.922463306356001</v>
      </c>
      <c r="R4890">
        <v>-20.2870172380536</v>
      </c>
      <c r="S4890" s="7">
        <v>0.144131451956169</v>
      </c>
      <c r="T4890" s="7">
        <v>-0.123350239945622</v>
      </c>
      <c r="U4890" s="7">
        <v>0.98184053840853502</v>
      </c>
      <c r="V4890" s="8">
        <v>5461</v>
      </c>
      <c r="W4890" s="2">
        <f t="shared" si="383"/>
        <v>19.998727500002133</v>
      </c>
      <c r="X4890" s="1">
        <f t="shared" si="387"/>
        <v>4.1119999077636749E-3</v>
      </c>
      <c r="Y4890">
        <f t="shared" si="386"/>
        <v>3.8522106553397988E-2</v>
      </c>
      <c r="Z4890">
        <f t="shared" si="385"/>
        <v>2.1122828055524678E-2</v>
      </c>
      <c r="AA4890">
        <f t="shared" si="384"/>
        <v>5.1368746423470615</v>
      </c>
      <c r="AB4890" t="s">
        <v>7934</v>
      </c>
    </row>
    <row r="4891" spans="1:28" x14ac:dyDescent="0.25">
      <c r="A4891">
        <v>75398.189291499904</v>
      </c>
      <c r="B4891">
        <v>98</v>
      </c>
      <c r="C4891">
        <v>0.91338940989547002</v>
      </c>
      <c r="D4891" s="3">
        <v>0.37169271312394098</v>
      </c>
      <c r="E4891" s="3">
        <v>0.42817786309622202</v>
      </c>
      <c r="F4891" t="s">
        <v>4898</v>
      </c>
      <c r="G4891" s="4">
        <v>-21.592802492599301</v>
      </c>
      <c r="H4891" s="4">
        <v>1.8019427241352499</v>
      </c>
      <c r="I4891" s="4">
        <v>104.565540336689</v>
      </c>
      <c r="J4891">
        <v>19.7093602940034</v>
      </c>
      <c r="K4891">
        <v>14.7927144591354</v>
      </c>
      <c r="L4891">
        <v>-20.721378450410999</v>
      </c>
      <c r="M4891">
        <v>-0.311458316498751</v>
      </c>
      <c r="N4891" s="5">
        <v>-7.8030413633049203E-2</v>
      </c>
      <c r="O4891" s="5">
        <v>0.94705067004464905</v>
      </c>
      <c r="P4891">
        <v>-39.889357724994603</v>
      </c>
      <c r="Q4891">
        <v>14.922463306356001</v>
      </c>
      <c r="R4891">
        <v>-20.2870172380536</v>
      </c>
      <c r="S4891" s="7">
        <v>0.144131451956169</v>
      </c>
      <c r="T4891" s="7">
        <v>-0.123350239945622</v>
      </c>
      <c r="U4891" s="7">
        <v>0.98184053840853502</v>
      </c>
      <c r="V4891" s="8">
        <v>5462</v>
      </c>
      <c r="W4891" s="2">
        <f t="shared" si="383"/>
        <v>20.002839499909896</v>
      </c>
      <c r="X4891" s="1">
        <f t="shared" si="387"/>
        <v>4.1370000981260091E-3</v>
      </c>
      <c r="Y4891">
        <f t="shared" si="386"/>
        <v>4.007764592121385E-2</v>
      </c>
      <c r="Z4891">
        <f t="shared" si="385"/>
        <v>2.1960197701218931E-2</v>
      </c>
      <c r="AA4891">
        <f t="shared" si="384"/>
        <v>5.3082420063674949</v>
      </c>
      <c r="AB4891" t="s">
        <v>7934</v>
      </c>
    </row>
    <row r="4892" spans="1:28" x14ac:dyDescent="0.25">
      <c r="A4892">
        <v>75398.193428500002</v>
      </c>
      <c r="B4892">
        <v>98</v>
      </c>
      <c r="C4892">
        <v>0.95281576883299401</v>
      </c>
      <c r="D4892" s="3">
        <v>0.37168871469411902</v>
      </c>
      <c r="E4892" s="3">
        <v>0.42858242542471298</v>
      </c>
      <c r="F4892" t="s">
        <v>4899</v>
      </c>
      <c r="G4892" s="4">
        <v>-21.590561324891802</v>
      </c>
      <c r="H4892" s="4">
        <v>1.7619277910490501</v>
      </c>
      <c r="I4892" s="4">
        <v>104.553205480616</v>
      </c>
      <c r="J4892">
        <v>19.7093602940034</v>
      </c>
      <c r="K4892">
        <v>14.7927144591354</v>
      </c>
      <c r="L4892">
        <v>-20.721378450410999</v>
      </c>
      <c r="M4892">
        <v>-0.311458316498751</v>
      </c>
      <c r="N4892" s="5">
        <v>-7.8030413633049203E-2</v>
      </c>
      <c r="O4892" s="5">
        <v>0.94705067004464905</v>
      </c>
      <c r="P4892">
        <v>-39.889357724994603</v>
      </c>
      <c r="Q4892">
        <v>14.922463306356001</v>
      </c>
      <c r="R4892">
        <v>-20.2870172380536</v>
      </c>
      <c r="S4892" s="7">
        <v>0.144155977623426</v>
      </c>
      <c r="T4892" s="7">
        <v>-0.123978650209738</v>
      </c>
      <c r="U4892" s="7">
        <v>0.98175778499974498</v>
      </c>
      <c r="V4892" s="8">
        <v>5463</v>
      </c>
      <c r="W4892" s="2">
        <f t="shared" si="383"/>
        <v>20.006976500008022</v>
      </c>
      <c r="X4892" s="1">
        <f t="shared" si="387"/>
        <v>4.4649999908870086E-3</v>
      </c>
      <c r="Y4892">
        <f t="shared" si="386"/>
        <v>1.263957534081502E-2</v>
      </c>
      <c r="Z4892">
        <f t="shared" si="385"/>
        <v>6.9265626196113317E-3</v>
      </c>
      <c r="AA4892">
        <f t="shared" si="384"/>
        <v>1.5513018216681593</v>
      </c>
      <c r="AB4892" t="s">
        <v>7934</v>
      </c>
    </row>
    <row r="4893" spans="1:28" x14ac:dyDescent="0.25">
      <c r="A4893">
        <v>75398.197893499993</v>
      </c>
      <c r="B4893">
        <v>98</v>
      </c>
      <c r="C4893">
        <v>0.95280034136604597</v>
      </c>
      <c r="D4893" s="3">
        <v>0.37182529028162398</v>
      </c>
      <c r="E4893" s="3">
        <v>0.42866536380617598</v>
      </c>
      <c r="F4893" t="s">
        <v>4900</v>
      </c>
      <c r="G4893" s="4">
        <v>-21.580190658735798</v>
      </c>
      <c r="H4893" s="4">
        <v>1.75470227042581</v>
      </c>
      <c r="I4893" s="4">
        <v>104.62397263683</v>
      </c>
      <c r="J4893">
        <v>19.7093602940034</v>
      </c>
      <c r="K4893">
        <v>14.7927144591354</v>
      </c>
      <c r="L4893">
        <v>-20.721378450410999</v>
      </c>
      <c r="M4893">
        <v>-0.31122891254269902</v>
      </c>
      <c r="N4893" s="5">
        <v>-7.8035345682589893E-2</v>
      </c>
      <c r="O4893" s="5">
        <v>0.94712567741651199</v>
      </c>
      <c r="P4893">
        <v>-39.889357724994603</v>
      </c>
      <c r="Q4893">
        <v>14.922463306356001</v>
      </c>
      <c r="R4893">
        <v>-20.2870172380536</v>
      </c>
      <c r="S4893" s="7">
        <v>0.144155977623426</v>
      </c>
      <c r="T4893" s="7">
        <v>-0.123978650209738</v>
      </c>
      <c r="U4893" s="7">
        <v>0.98175778499974498</v>
      </c>
      <c r="V4893" s="8">
        <v>5464</v>
      </c>
      <c r="W4893" s="2">
        <f t="shared" si="383"/>
        <v>20.011441499998909</v>
      </c>
      <c r="X4893" s="1">
        <f t="shared" si="387"/>
        <v>4.4389999093255028E-3</v>
      </c>
      <c r="Y4893">
        <f t="shared" si="386"/>
        <v>6.1071477443880404E-2</v>
      </c>
      <c r="Z4893">
        <f t="shared" si="385"/>
        <v>3.3444895290955401E-2</v>
      </c>
      <c r="AA4893">
        <f t="shared" si="384"/>
        <v>7.5343311498371452</v>
      </c>
      <c r="AB4893" t="s">
        <v>7934</v>
      </c>
    </row>
    <row r="4894" spans="1:28" x14ac:dyDescent="0.25">
      <c r="A4894">
        <v>75398.202332499903</v>
      </c>
      <c r="B4894">
        <v>98</v>
      </c>
      <c r="C4894">
        <v>0.87829719820032004</v>
      </c>
      <c r="D4894" s="3">
        <v>0.37170313992508203</v>
      </c>
      <c r="E4894" s="3">
        <v>0.42883222211698901</v>
      </c>
      <c r="F4894" t="s">
        <v>4901</v>
      </c>
      <c r="G4894" s="4">
        <v>-21.6398221811654</v>
      </c>
      <c r="H4894" s="4">
        <v>1.7415186863188099</v>
      </c>
      <c r="I4894" s="4">
        <v>104.80576927304099</v>
      </c>
      <c r="J4894">
        <v>19.7093602940034</v>
      </c>
      <c r="K4894">
        <v>14.7927144591354</v>
      </c>
      <c r="L4894">
        <v>-20.721378450410999</v>
      </c>
      <c r="M4894">
        <v>-0.31122891254269902</v>
      </c>
      <c r="N4894" s="5">
        <v>-7.8035345682589893E-2</v>
      </c>
      <c r="O4894" s="5">
        <v>0.94712567741651199</v>
      </c>
      <c r="P4894">
        <v>-39.889357724994603</v>
      </c>
      <c r="Q4894">
        <v>14.922463306356001</v>
      </c>
      <c r="R4894">
        <v>-20.2870172380536</v>
      </c>
      <c r="S4894" s="7">
        <v>0.143492353685788</v>
      </c>
      <c r="T4894" s="7">
        <v>-0.12389978476765</v>
      </c>
      <c r="U4894" s="7">
        <v>0.98186495393625395</v>
      </c>
      <c r="V4894" s="8">
        <v>5465</v>
      </c>
      <c r="W4894" s="2">
        <f t="shared" si="383"/>
        <v>20.015880499908235</v>
      </c>
      <c r="X4894" s="1">
        <f t="shared" si="387"/>
        <v>3.4260000975336879E-3</v>
      </c>
      <c r="Y4894">
        <f t="shared" si="386"/>
        <v>6.4513930943108574E-2</v>
      </c>
      <c r="Z4894">
        <f t="shared" si="385"/>
        <v>3.5268820320141003E-2</v>
      </c>
      <c r="AA4894">
        <f t="shared" si="384"/>
        <v>10.294459812050313</v>
      </c>
      <c r="AB4894" t="s">
        <v>7934</v>
      </c>
    </row>
    <row r="4895" spans="1:28" x14ac:dyDescent="0.25">
      <c r="A4895">
        <v>75398.2057585</v>
      </c>
      <c r="B4895">
        <v>98</v>
      </c>
      <c r="C4895">
        <v>0.878303405394667</v>
      </c>
      <c r="D4895" s="3">
        <v>0.37212069813120402</v>
      </c>
      <c r="E4895" s="3">
        <v>0.42942753346528001</v>
      </c>
      <c r="F4895" t="s">
        <v>4902</v>
      </c>
      <c r="G4895" s="4">
        <v>-21.607754137076199</v>
      </c>
      <c r="H4895" s="4">
        <v>1.68553933446453</v>
      </c>
      <c r="I4895" s="4">
        <v>105.023441647222</v>
      </c>
      <c r="J4895">
        <v>19.7093602940034</v>
      </c>
      <c r="K4895">
        <v>14.7927144591354</v>
      </c>
      <c r="L4895">
        <v>-20.721378450410999</v>
      </c>
      <c r="M4895">
        <v>-0.310519070047374</v>
      </c>
      <c r="N4895" s="5">
        <v>-7.8565120021311899E-2</v>
      </c>
      <c r="O4895" s="5">
        <v>0.94731485212306699</v>
      </c>
      <c r="P4895">
        <v>-39.889357724994603</v>
      </c>
      <c r="Q4895">
        <v>14.922463306356001</v>
      </c>
      <c r="R4895">
        <v>-20.2870172380536</v>
      </c>
      <c r="S4895" s="7">
        <v>0.143492353685788</v>
      </c>
      <c r="T4895" s="7">
        <v>-0.12389978476765</v>
      </c>
      <c r="U4895" s="7">
        <v>0.98186495393625395</v>
      </c>
      <c r="V4895" s="8">
        <v>5466</v>
      </c>
      <c r="W4895" s="2">
        <f t="shared" si="383"/>
        <v>20.019306500005769</v>
      </c>
      <c r="X4895" s="1">
        <f t="shared" si="387"/>
        <v>3.4135000023525208E-3</v>
      </c>
      <c r="Y4895">
        <f t="shared" si="386"/>
        <v>6.9467344170079423E-2</v>
      </c>
      <c r="Z4895">
        <f t="shared" si="385"/>
        <v>3.7898067608551855E-2</v>
      </c>
      <c r="AA4895">
        <f t="shared" si="384"/>
        <v>11.102407377305759</v>
      </c>
      <c r="AB4895" t="s">
        <v>7934</v>
      </c>
    </row>
    <row r="4896" spans="1:28" x14ac:dyDescent="0.25">
      <c r="A4896">
        <v>75398.209172000003</v>
      </c>
      <c r="B4896">
        <v>98</v>
      </c>
      <c r="C4896">
        <v>0.88107148667982005</v>
      </c>
      <c r="D4896" s="3">
        <v>0.37225759797360403</v>
      </c>
      <c r="E4896" s="3">
        <v>0.429461476379977</v>
      </c>
      <c r="F4896" t="s">
        <v>4903</v>
      </c>
      <c r="G4896" s="4">
        <v>-21.538643822095001</v>
      </c>
      <c r="H4896" s="4">
        <v>1.6785053974983799</v>
      </c>
      <c r="I4896" s="4">
        <v>104.809159054407</v>
      </c>
      <c r="J4896">
        <v>19.7093602940034</v>
      </c>
      <c r="K4896">
        <v>14.7927144591354</v>
      </c>
      <c r="L4896">
        <v>-20.721378450410999</v>
      </c>
      <c r="M4896">
        <v>-0.310519070047374</v>
      </c>
      <c r="N4896" s="5">
        <v>-7.8565120021311899E-2</v>
      </c>
      <c r="O4896" s="5">
        <v>0.94731485212306699</v>
      </c>
      <c r="P4896">
        <v>-39.889357724994603</v>
      </c>
      <c r="Q4896">
        <v>14.922463306356001</v>
      </c>
      <c r="R4896">
        <v>-20.2870172380536</v>
      </c>
      <c r="S4896" s="7">
        <v>0.14426061691529099</v>
      </c>
      <c r="T4896" s="7">
        <v>-0.12433657518699601</v>
      </c>
      <c r="U4896" s="7">
        <v>0.98169714804413399</v>
      </c>
      <c r="V4896" s="8">
        <v>5467</v>
      </c>
      <c r="W4896" s="2">
        <f t="shared" si="383"/>
        <v>20.022720000008121</v>
      </c>
      <c r="X4896" s="1">
        <f t="shared" si="387"/>
        <v>3.9905000012367964E-3</v>
      </c>
      <c r="Y4896">
        <f t="shared" si="386"/>
        <v>0.65899891537611144</v>
      </c>
      <c r="Z4896">
        <f t="shared" si="385"/>
        <v>0.36025221939530638</v>
      </c>
      <c r="AA4896">
        <f t="shared" si="384"/>
        <v>90.277463797431793</v>
      </c>
      <c r="AB4896" t="s">
        <v>7934</v>
      </c>
    </row>
    <row r="4897" spans="1:28" x14ac:dyDescent="0.25">
      <c r="A4897">
        <v>75398.213162500004</v>
      </c>
      <c r="B4897">
        <v>98</v>
      </c>
      <c r="C4897">
        <v>0.97871587466005705</v>
      </c>
      <c r="D4897" s="3">
        <v>0.37359950545804199</v>
      </c>
      <c r="E4897" s="3">
        <v>0.42744687608144399</v>
      </c>
      <c r="F4897" t="s">
        <v>4904</v>
      </c>
      <c r="G4897" s="4">
        <v>-20.8996888578456</v>
      </c>
      <c r="H4897" s="4">
        <v>1.8398005435131899</v>
      </c>
      <c r="I4897" s="4">
        <v>102.858883738655</v>
      </c>
      <c r="J4897">
        <v>19.7093602940034</v>
      </c>
      <c r="K4897">
        <v>14.7927144591354</v>
      </c>
      <c r="L4897">
        <v>-20.721378450410999</v>
      </c>
      <c r="M4897">
        <v>-0.310519070047374</v>
      </c>
      <c r="N4897" s="5">
        <v>-7.8565120021311899E-2</v>
      </c>
      <c r="O4897" s="5">
        <v>0.94731485212306699</v>
      </c>
      <c r="P4897">
        <v>-39.889357724994603</v>
      </c>
      <c r="Q4897">
        <v>14.922463306356001</v>
      </c>
      <c r="R4897">
        <v>-20.2870172380536</v>
      </c>
      <c r="S4897" s="7">
        <v>0.15147746217092001</v>
      </c>
      <c r="T4897" s="7">
        <v>-0.12489912257406501</v>
      </c>
      <c r="U4897" s="7">
        <v>0.98053800927576695</v>
      </c>
      <c r="V4897" s="8">
        <v>5468</v>
      </c>
      <c r="W4897" s="2">
        <f t="shared" si="383"/>
        <v>20.026710500009358</v>
      </c>
      <c r="X4897" s="1">
        <f t="shared" si="387"/>
        <v>3.983000002335757E-3</v>
      </c>
      <c r="Y4897">
        <f t="shared" si="386"/>
        <v>0.8540826072663561</v>
      </c>
      <c r="Z4897">
        <f t="shared" si="385"/>
        <v>0.47574935497891602</v>
      </c>
      <c r="AA4897">
        <f t="shared" si="384"/>
        <v>119.4449798392974</v>
      </c>
      <c r="AB4897" t="s">
        <v>7934</v>
      </c>
    </row>
    <row r="4898" spans="1:28" x14ac:dyDescent="0.25">
      <c r="A4898">
        <v>75398.217145500006</v>
      </c>
      <c r="B4898">
        <v>98</v>
      </c>
      <c r="C4898">
        <v>0.97865731649955701</v>
      </c>
      <c r="D4898" s="3">
        <v>0.38249109618078297</v>
      </c>
      <c r="E4898" s="3">
        <v>0.43273090575196799</v>
      </c>
      <c r="F4898" t="s">
        <v>4905</v>
      </c>
      <c r="G4898" s="4">
        <v>-20.183698175276302</v>
      </c>
      <c r="H4898" s="4">
        <v>1.37416716572671</v>
      </c>
      <c r="I4898" s="4">
        <v>107.50383652101</v>
      </c>
      <c r="J4898">
        <v>19.7093602940034</v>
      </c>
      <c r="K4898">
        <v>14.7927144591354</v>
      </c>
      <c r="L4898">
        <v>-20.721378450410999</v>
      </c>
      <c r="M4898">
        <v>-0.29547455214296497</v>
      </c>
      <c r="N4898" s="5">
        <v>-7.8695847042134504E-2</v>
      </c>
      <c r="O4898" s="5">
        <v>0.952103856044199</v>
      </c>
      <c r="P4898">
        <v>-39.889357724994603</v>
      </c>
      <c r="Q4898">
        <v>14.922463306356001</v>
      </c>
      <c r="R4898">
        <v>-20.2870172380536</v>
      </c>
      <c r="S4898" s="7">
        <v>0.15147746217092001</v>
      </c>
      <c r="T4898" s="7">
        <v>-0.12489912257406501</v>
      </c>
      <c r="U4898" s="7">
        <v>0.98053800927576695</v>
      </c>
      <c r="V4898" s="8">
        <v>5469</v>
      </c>
      <c r="W4898" s="2">
        <f t="shared" si="383"/>
        <v>20.030693500011694</v>
      </c>
      <c r="X4898" s="1">
        <f t="shared" si="387"/>
        <v>4.288500000257045E-3</v>
      </c>
      <c r="Y4898">
        <f t="shared" si="386"/>
        <v>3.5451575119720751</v>
      </c>
      <c r="Z4898">
        <f t="shared" si="385"/>
        <v>1.8892735831312564</v>
      </c>
      <c r="AA4898">
        <f t="shared" si="384"/>
        <v>440.54414900734912</v>
      </c>
      <c r="AB4898" t="s">
        <v>7934</v>
      </c>
    </row>
    <row r="4899" spans="1:28" x14ac:dyDescent="0.25">
      <c r="A4899">
        <v>75398.221434000006</v>
      </c>
      <c r="B4899">
        <v>98</v>
      </c>
      <c r="C4899">
        <v>0.97748856285001995</v>
      </c>
      <c r="D4899" s="3">
        <v>0.40879569161698898</v>
      </c>
      <c r="E4899" s="3">
        <v>0.45596006563828101</v>
      </c>
      <c r="F4899" t="s">
        <v>4906</v>
      </c>
      <c r="G4899" s="4">
        <v>-17.673735770639102</v>
      </c>
      <c r="H4899" s="4">
        <v>-1.1294762817313899</v>
      </c>
      <c r="I4899" s="4">
        <v>123.72547509401301</v>
      </c>
      <c r="J4899">
        <v>19.7093602940034</v>
      </c>
      <c r="K4899">
        <v>14.7927144591354</v>
      </c>
      <c r="L4899">
        <v>-20.721378450410999</v>
      </c>
      <c r="M4899">
        <v>-0.249056598686758</v>
      </c>
      <c r="N4899" s="5">
        <v>-9.0682138999178499E-2</v>
      </c>
      <c r="O4899" s="5">
        <v>0.96423418333780098</v>
      </c>
      <c r="P4899">
        <v>-39.889357724994603</v>
      </c>
      <c r="Q4899">
        <v>14.922463306356001</v>
      </c>
      <c r="R4899">
        <v>-20.2870172380536</v>
      </c>
      <c r="S4899" s="7">
        <v>0.15147746217092001</v>
      </c>
      <c r="T4899" s="7">
        <v>-0.12489912257406501</v>
      </c>
      <c r="U4899" s="7">
        <v>0.98053800927576695</v>
      </c>
      <c r="V4899" s="8">
        <v>5470</v>
      </c>
      <c r="W4899" s="2">
        <f t="shared" si="383"/>
        <v>20.034982000011951</v>
      </c>
      <c r="X4899" s="1">
        <f t="shared" si="387"/>
        <v>4.1419999906793237E-3</v>
      </c>
      <c r="Y4899">
        <f t="shared" si="386"/>
        <v>2.9509684162617038</v>
      </c>
      <c r="Z4899">
        <f t="shared" si="385"/>
        <v>1.366493206338049</v>
      </c>
      <c r="AA4899">
        <f t="shared" si="384"/>
        <v>329.91144601956711</v>
      </c>
      <c r="AB4899" t="s">
        <v>7934</v>
      </c>
    </row>
    <row r="4900" spans="1:28" x14ac:dyDescent="0.25">
      <c r="A4900">
        <v>75398.225575999997</v>
      </c>
      <c r="B4900">
        <v>98</v>
      </c>
      <c r="C4900">
        <v>0.996975120239181</v>
      </c>
      <c r="D4900" s="3">
        <v>0.415400152450282</v>
      </c>
      <c r="E4900" s="3">
        <v>0.447938080216014</v>
      </c>
      <c r="F4900" t="s">
        <v>4907</v>
      </c>
      <c r="G4900" s="4">
        <v>-14.8746171492802</v>
      </c>
      <c r="H4900" s="4">
        <v>-0.195051572439118</v>
      </c>
      <c r="I4900" s="4">
        <v>112.873316521519</v>
      </c>
      <c r="J4900">
        <v>19.7093602940034</v>
      </c>
      <c r="K4900">
        <v>14.7927144591354</v>
      </c>
      <c r="L4900">
        <v>-20.721378450410999</v>
      </c>
      <c r="M4900">
        <v>-0.249056598686758</v>
      </c>
      <c r="N4900" s="5">
        <v>-9.0682138999178499E-2</v>
      </c>
      <c r="O4900" s="5">
        <v>0.96423418333780098</v>
      </c>
      <c r="P4900">
        <v>-39.889357724994603</v>
      </c>
      <c r="Q4900">
        <v>14.922463306356001</v>
      </c>
      <c r="R4900">
        <v>-20.2870172380536</v>
      </c>
      <c r="S4900" s="7">
        <v>0.183406726126153</v>
      </c>
      <c r="T4900" s="7">
        <v>-0.128146882182504</v>
      </c>
      <c r="U4900" s="7">
        <v>0.97464883388766699</v>
      </c>
      <c r="V4900" s="8">
        <v>5471</v>
      </c>
      <c r="W4900" s="2">
        <f t="shared" si="383"/>
        <v>20.03912400000263</v>
      </c>
      <c r="X4900" s="1">
        <f t="shared" si="387"/>
        <v>4.9094999994849786E-3</v>
      </c>
      <c r="Y4900">
        <f t="shared" si="386"/>
        <v>3.7329707689292237</v>
      </c>
      <c r="Z4900">
        <f t="shared" si="385"/>
        <v>1.8947257414193928</v>
      </c>
      <c r="AA4900">
        <f t="shared" si="384"/>
        <v>385.93049019618195</v>
      </c>
      <c r="AB4900" t="s">
        <v>7934</v>
      </c>
    </row>
    <row r="4901" spans="1:28" x14ac:dyDescent="0.25">
      <c r="A4901">
        <v>75398.230485499997</v>
      </c>
      <c r="B4901">
        <v>98</v>
      </c>
      <c r="C4901">
        <v>0.99718579593176504</v>
      </c>
      <c r="D4901" s="3">
        <v>0.42597192114381399</v>
      </c>
      <c r="E4901" s="3">
        <v>0.43621908756288202</v>
      </c>
      <c r="F4901" t="s">
        <v>4908</v>
      </c>
      <c r="G4901" s="4">
        <v>-11.304781028531901</v>
      </c>
      <c r="H4901" s="4">
        <v>0.89643403565692004</v>
      </c>
      <c r="I4901" s="4">
        <v>99.016160153209498</v>
      </c>
      <c r="J4901">
        <v>19.7093602940034</v>
      </c>
      <c r="K4901">
        <v>14.7927144591354</v>
      </c>
      <c r="L4901">
        <v>-20.721378450410999</v>
      </c>
      <c r="M4901">
        <v>-0.249056598686758</v>
      </c>
      <c r="N4901" s="5">
        <v>-9.0682138999178499E-2</v>
      </c>
      <c r="O4901" s="5">
        <v>0.96423418333780098</v>
      </c>
      <c r="P4901">
        <v>-39.889357724994603</v>
      </c>
      <c r="Q4901">
        <v>14.922463306356001</v>
      </c>
      <c r="R4901">
        <v>-20.2870172380536</v>
      </c>
      <c r="S4901" s="7">
        <v>0.23137861989965999</v>
      </c>
      <c r="T4901" s="7">
        <v>-0.134504437961361</v>
      </c>
      <c r="U4901" s="7">
        <v>0.96352088219302501</v>
      </c>
      <c r="V4901" s="8">
        <v>5472</v>
      </c>
      <c r="W4901" s="2">
        <f t="shared" si="383"/>
        <v>20.044033500002115</v>
      </c>
      <c r="X4901" s="1">
        <f t="shared" si="387"/>
        <v>4.6940000029280782E-3</v>
      </c>
      <c r="Y4901">
        <f t="shared" si="386"/>
        <v>5.1940840187038235</v>
      </c>
      <c r="Z4901">
        <f t="shared" si="385"/>
        <v>3.0048719089064093</v>
      </c>
      <c r="AA4901">
        <f t="shared" si="384"/>
        <v>640.15166319386344</v>
      </c>
      <c r="AB4901" t="s">
        <v>7934</v>
      </c>
    </row>
    <row r="4902" spans="1:28" x14ac:dyDescent="0.25">
      <c r="A4902">
        <v>75398.2351795</v>
      </c>
      <c r="B4902">
        <v>98</v>
      </c>
      <c r="C4902">
        <v>0.99693128197658198</v>
      </c>
      <c r="D4902" s="3">
        <v>0.45721578150034597</v>
      </c>
      <c r="E4902" s="3">
        <v>0.46779642911262698</v>
      </c>
      <c r="F4902" t="s">
        <v>4909</v>
      </c>
      <c r="G4902" s="4">
        <v>-7.2423237589497296</v>
      </c>
      <c r="H4902" s="4">
        <v>-2.3400686641988102</v>
      </c>
      <c r="I4902" s="4">
        <v>115.857551393736</v>
      </c>
      <c r="J4902">
        <v>19.7093602940034</v>
      </c>
      <c r="K4902">
        <v>14.7927144591354</v>
      </c>
      <c r="L4902">
        <v>-20.721378450410999</v>
      </c>
      <c r="M4902">
        <v>-0.19209899120040699</v>
      </c>
      <c r="N4902" s="5">
        <v>-0.10999815619643601</v>
      </c>
      <c r="O4902" s="5">
        <v>0.97519145977247401</v>
      </c>
      <c r="P4902">
        <v>-39.889357724994603</v>
      </c>
      <c r="Q4902">
        <v>14.922463306356001</v>
      </c>
      <c r="R4902">
        <v>-20.2870172380536</v>
      </c>
      <c r="S4902" s="7">
        <v>0.23137861989965999</v>
      </c>
      <c r="T4902" s="7">
        <v>-0.134504437961361</v>
      </c>
      <c r="U4902" s="7">
        <v>0.96352088219302501</v>
      </c>
      <c r="V4902" s="8">
        <v>5473</v>
      </c>
      <c r="W4902" s="2">
        <f t="shared" si="383"/>
        <v>20.048727500005043</v>
      </c>
      <c r="X4902" s="1">
        <f t="shared" si="387"/>
        <v>3.8700000004610047E-3</v>
      </c>
      <c r="Y4902">
        <f t="shared" si="386"/>
        <v>6.5386210820090538</v>
      </c>
      <c r="Z4902">
        <f t="shared" si="385"/>
        <v>3.2327284417682165</v>
      </c>
      <c r="AA4902">
        <f t="shared" si="384"/>
        <v>835.33034661062675</v>
      </c>
      <c r="AB4902" t="s">
        <v>7934</v>
      </c>
    </row>
    <row r="4903" spans="1:28" x14ac:dyDescent="0.25">
      <c r="A4903">
        <v>75398.2390495</v>
      </c>
      <c r="B4903">
        <v>98</v>
      </c>
      <c r="C4903">
        <v>0.99646430971415501</v>
      </c>
      <c r="D4903" s="3">
        <v>0.48612230192585398</v>
      </c>
      <c r="E4903" s="3">
        <v>0.49644391092161699</v>
      </c>
      <c r="F4903" t="s">
        <v>4910</v>
      </c>
      <c r="G4903" s="4">
        <v>-2.0987646165510201</v>
      </c>
      <c r="H4903" s="4">
        <v>-6.37706816912074</v>
      </c>
      <c r="I4903" s="4">
        <v>137.163887005964</v>
      </c>
      <c r="J4903">
        <v>19.7093602940034</v>
      </c>
      <c r="K4903">
        <v>14.7927144591354</v>
      </c>
      <c r="L4903">
        <v>-20.721378450410999</v>
      </c>
      <c r="M4903">
        <v>-0.13562206063068999</v>
      </c>
      <c r="N4903" s="5">
        <v>-0.127577254482414</v>
      </c>
      <c r="O4903" s="5">
        <v>0.98251244308100905</v>
      </c>
      <c r="P4903">
        <v>-39.889357724994603</v>
      </c>
      <c r="Q4903">
        <v>14.922463306356001</v>
      </c>
      <c r="R4903">
        <v>-20.2870172380536</v>
      </c>
      <c r="S4903" s="7">
        <v>0.23137861989965999</v>
      </c>
      <c r="T4903" s="7">
        <v>-0.134504437961361</v>
      </c>
      <c r="U4903" s="7">
        <v>0.96352088219302501</v>
      </c>
      <c r="V4903" s="8">
        <v>5474</v>
      </c>
      <c r="W4903" s="2">
        <f t="shared" si="383"/>
        <v>20.052597500005504</v>
      </c>
      <c r="X4903" s="1">
        <f t="shared" si="387"/>
        <v>3.7925000069662929E-3</v>
      </c>
      <c r="Y4903">
        <f t="shared" si="386"/>
        <v>3.3168712088512216</v>
      </c>
      <c r="Z4903">
        <f t="shared" si="385"/>
        <v>1.385448208228695</v>
      </c>
      <c r="AA4903">
        <f t="shared" si="384"/>
        <v>365.31264487378252</v>
      </c>
      <c r="AB4903" t="s">
        <v>7934</v>
      </c>
    </row>
    <row r="4904" spans="1:28" x14ac:dyDescent="0.25">
      <c r="A4904">
        <v>75398.242842000007</v>
      </c>
      <c r="B4904">
        <v>98</v>
      </c>
      <c r="C4904">
        <v>0.99685800465771701</v>
      </c>
      <c r="D4904" s="3">
        <v>0.49877129701484102</v>
      </c>
      <c r="E4904" s="3">
        <v>0.487381968898281</v>
      </c>
      <c r="F4904" t="s">
        <v>4911</v>
      </c>
      <c r="G4904" s="4">
        <v>0.62150714113807304</v>
      </c>
      <c r="H4904" s="4">
        <v>-4.4792388352697596</v>
      </c>
      <c r="I4904" s="4">
        <v>117.34488658776201</v>
      </c>
      <c r="J4904">
        <v>19.7093602940034</v>
      </c>
      <c r="K4904">
        <v>14.7927144591354</v>
      </c>
      <c r="L4904">
        <v>-20.721378450410999</v>
      </c>
      <c r="M4904">
        <v>-0.13562206063068999</v>
      </c>
      <c r="N4904" s="5">
        <v>-0.127577254482414</v>
      </c>
      <c r="O4904" s="5">
        <v>0.98251244308100905</v>
      </c>
      <c r="P4904">
        <v>-39.889357724994603</v>
      </c>
      <c r="Q4904">
        <v>14.922463306356001</v>
      </c>
      <c r="R4904">
        <v>-20.2870172380536</v>
      </c>
      <c r="S4904" s="7">
        <v>0.27977493480377003</v>
      </c>
      <c r="T4904" s="7">
        <v>-0.14338898787818599</v>
      </c>
      <c r="U4904" s="7">
        <v>0.94929741599290896</v>
      </c>
      <c r="V4904" s="8">
        <v>5475</v>
      </c>
      <c r="W4904" s="2">
        <f t="shared" si="383"/>
        <v>20.05639000001247</v>
      </c>
      <c r="X4904" s="1">
        <f t="shared" si="387"/>
        <v>4.0889999945648015E-3</v>
      </c>
      <c r="Y4904">
        <f t="shared" si="386"/>
        <v>2.5431936342764438</v>
      </c>
      <c r="Z4904">
        <f t="shared" si="385"/>
        <v>1.2417120399327359</v>
      </c>
      <c r="AA4904">
        <f t="shared" si="384"/>
        <v>303.67132344907066</v>
      </c>
      <c r="AB4904" t="s">
        <v>7934</v>
      </c>
    </row>
    <row r="4905" spans="1:28" x14ac:dyDescent="0.25">
      <c r="A4905">
        <v>75398.246931000001</v>
      </c>
      <c r="B4905">
        <v>98</v>
      </c>
      <c r="C4905">
        <v>0.99690668480931999</v>
      </c>
      <c r="D4905" s="3">
        <v>0.51175401177989599</v>
      </c>
      <c r="E4905" s="3">
        <v>0.47793907165002703</v>
      </c>
      <c r="F4905" t="s">
        <v>4912</v>
      </c>
      <c r="G4905" s="4">
        <v>2.7010190683050599</v>
      </c>
      <c r="H4905" s="4">
        <v>-3.0151814572293798</v>
      </c>
      <c r="I4905" s="4">
        <v>102.18919349194501</v>
      </c>
      <c r="J4905">
        <v>19.7093602940034</v>
      </c>
      <c r="K4905">
        <v>14.7927144591354</v>
      </c>
      <c r="L4905">
        <v>-20.721378450410999</v>
      </c>
      <c r="M4905">
        <v>-0.13562206063068999</v>
      </c>
      <c r="N4905" s="5">
        <v>-0.127577254482414</v>
      </c>
      <c r="O4905" s="5">
        <v>0.98251244308100905</v>
      </c>
      <c r="P4905">
        <v>-39.889357724994603</v>
      </c>
      <c r="Q4905">
        <v>14.922463306356001</v>
      </c>
      <c r="R4905">
        <v>-20.2870172380536</v>
      </c>
      <c r="S4905" s="7">
        <v>0.32527169360812902</v>
      </c>
      <c r="T4905" s="7">
        <v>-0.15148266698458199</v>
      </c>
      <c r="U4905" s="7">
        <v>0.93340844593379202</v>
      </c>
      <c r="V4905" s="8">
        <v>5476</v>
      </c>
      <c r="W4905" s="2">
        <f t="shared" si="383"/>
        <v>20.060479000007035</v>
      </c>
      <c r="X4905" s="1">
        <f t="shared" si="387"/>
        <v>4.0880000015022233E-3</v>
      </c>
      <c r="Y4905">
        <f t="shared" si="386"/>
        <v>5.7696280072375057</v>
      </c>
      <c r="Z4905">
        <f t="shared" si="385"/>
        <v>3.23407543008841</v>
      </c>
      <c r="AA4905">
        <f t="shared" si="384"/>
        <v>791.11434170743144</v>
      </c>
      <c r="AB4905" t="s">
        <v>7934</v>
      </c>
    </row>
    <row r="4906" spans="1:28" x14ac:dyDescent="0.25">
      <c r="A4906">
        <v>75398.251019000003</v>
      </c>
      <c r="B4906">
        <v>98</v>
      </c>
      <c r="C4906">
        <v>0.99678180415913697</v>
      </c>
      <c r="D4906" s="3">
        <v>0.535846606435467</v>
      </c>
      <c r="E4906" s="3">
        <v>0.50190434574721698</v>
      </c>
      <c r="F4906" t="s">
        <v>4913</v>
      </c>
      <c r="G4906" s="4">
        <v>7.6446741410205803</v>
      </c>
      <c r="H4906" s="4">
        <v>-5.98988847875495</v>
      </c>
      <c r="I4906" s="4">
        <v>116.292246756222</v>
      </c>
      <c r="J4906">
        <v>19.7093602940034</v>
      </c>
      <c r="K4906">
        <v>14.7927144591354</v>
      </c>
      <c r="L4906">
        <v>-20.721378450410999</v>
      </c>
      <c r="M4906">
        <v>-8.6700177924726299E-2</v>
      </c>
      <c r="N4906" s="5">
        <v>-0.14102792423468799</v>
      </c>
      <c r="O4906" s="5">
        <v>0.98620190819825204</v>
      </c>
      <c r="P4906">
        <v>-39.889357724994603</v>
      </c>
      <c r="Q4906">
        <v>14.922463306356001</v>
      </c>
      <c r="R4906">
        <v>-20.2870172380536</v>
      </c>
      <c r="S4906" s="7">
        <v>0.32527169360812902</v>
      </c>
      <c r="T4906" s="7">
        <v>-0.15148266698458199</v>
      </c>
      <c r="U4906" s="7">
        <v>0.93340844593379202</v>
      </c>
      <c r="V4906" s="8">
        <v>5477</v>
      </c>
      <c r="W4906" s="2">
        <f t="shared" si="383"/>
        <v>20.064567000008537</v>
      </c>
      <c r="X4906" s="1">
        <f t="shared" si="387"/>
        <v>3.1464999919990078E-3</v>
      </c>
      <c r="Y4906">
        <f t="shared" si="386"/>
        <v>2.0078095997268068</v>
      </c>
      <c r="Z4906">
        <f t="shared" si="385"/>
        <v>0.9891988660226616</v>
      </c>
      <c r="AA4906">
        <f t="shared" si="384"/>
        <v>314.38069872493855</v>
      </c>
      <c r="AB4906" t="s">
        <v>7934</v>
      </c>
    </row>
    <row r="4907" spans="1:28" x14ac:dyDescent="0.25">
      <c r="A4907">
        <v>75398.254165499995</v>
      </c>
      <c r="B4907">
        <v>98</v>
      </c>
      <c r="C4907">
        <v>0.997027879360326</v>
      </c>
      <c r="D4907" s="3">
        <v>0.54860716033080104</v>
      </c>
      <c r="E4907" s="3">
        <v>0.49259355844153602</v>
      </c>
      <c r="F4907" t="s">
        <v>4914</v>
      </c>
      <c r="G4907" s="4">
        <v>8.8655484603026906</v>
      </c>
      <c r="H4907" s="4">
        <v>-4.3959106604423601</v>
      </c>
      <c r="I4907" s="4">
        <v>102.323158633898</v>
      </c>
      <c r="J4907">
        <v>19.7093602940034</v>
      </c>
      <c r="K4907">
        <v>14.7927144591354</v>
      </c>
      <c r="L4907">
        <v>-20.721378450410999</v>
      </c>
      <c r="M4907">
        <v>-8.6700177924726299E-2</v>
      </c>
      <c r="N4907" s="5">
        <v>-0.14102792423468799</v>
      </c>
      <c r="O4907" s="5">
        <v>0.98620190819825204</v>
      </c>
      <c r="P4907">
        <v>-39.889357724994603</v>
      </c>
      <c r="Q4907">
        <v>14.922463306356001</v>
      </c>
      <c r="R4907">
        <v>-20.2870172380536</v>
      </c>
      <c r="S4907" s="7">
        <v>0.36553257640513498</v>
      </c>
      <c r="T4907" s="7">
        <v>-0.157318156731555</v>
      </c>
      <c r="U4907" s="7">
        <v>0.91740772459643505</v>
      </c>
      <c r="V4907" s="8">
        <v>5478</v>
      </c>
      <c r="W4907" s="2">
        <f t="shared" si="383"/>
        <v>20.067713500000536</v>
      </c>
      <c r="X4907" s="1">
        <f t="shared" si="387"/>
        <v>3.1405000045197085E-3</v>
      </c>
      <c r="Y4907">
        <f t="shared" si="386"/>
        <v>5.88782056497302</v>
      </c>
      <c r="Z4907">
        <f t="shared" si="385"/>
        <v>3.2959716981793292</v>
      </c>
      <c r="AA4907">
        <f t="shared" si="384"/>
        <v>1049.5053951395864</v>
      </c>
      <c r="AB4907" t="s">
        <v>7934</v>
      </c>
    </row>
    <row r="4908" spans="1:28" x14ac:dyDescent="0.25">
      <c r="A4908">
        <v>75398.257306</v>
      </c>
      <c r="B4908">
        <v>98</v>
      </c>
      <c r="C4908">
        <v>0.99673660707670497</v>
      </c>
      <c r="D4908" s="3">
        <v>0.570116238788134</v>
      </c>
      <c r="E4908" s="3">
        <v>0.512660701249252</v>
      </c>
      <c r="F4908" t="s">
        <v>4915</v>
      </c>
      <c r="G4908" s="4">
        <v>14.0966559163664</v>
      </c>
      <c r="H4908" s="4">
        <v>-7.0981219379767202</v>
      </c>
      <c r="I4908" s="4">
        <v>115.39113562619499</v>
      </c>
      <c r="J4908">
        <v>19.7093602940034</v>
      </c>
      <c r="K4908">
        <v>14.7927144591354</v>
      </c>
      <c r="L4908">
        <v>-20.721378450410999</v>
      </c>
      <c r="M4908">
        <v>-4.0649992438632598E-2</v>
      </c>
      <c r="N4908" s="5">
        <v>-0.150443263023125</v>
      </c>
      <c r="O4908" s="5">
        <v>0.98778256854719404</v>
      </c>
      <c r="P4908">
        <v>-39.889357724994603</v>
      </c>
      <c r="Q4908">
        <v>14.922463306356001</v>
      </c>
      <c r="R4908">
        <v>-20.2870172380536</v>
      </c>
      <c r="S4908" s="7">
        <v>0.36553257640513498</v>
      </c>
      <c r="T4908" s="7">
        <v>-0.157318156731555</v>
      </c>
      <c r="U4908" s="7">
        <v>0.91740772459643505</v>
      </c>
      <c r="V4908" s="8">
        <v>5479</v>
      </c>
      <c r="W4908" s="2">
        <f t="shared" si="383"/>
        <v>20.070854000005056</v>
      </c>
      <c r="X4908" s="1">
        <f t="shared" si="387"/>
        <v>6.0129999037599191E-3</v>
      </c>
      <c r="Y4908">
        <f t="shared" si="386"/>
        <v>6.0615360797448794</v>
      </c>
      <c r="Z4908">
        <f t="shared" si="385"/>
        <v>3.0090752039466793</v>
      </c>
      <c r="AA4908">
        <f t="shared" si="384"/>
        <v>500.42828074304629</v>
      </c>
      <c r="AB4908" t="s">
        <v>7934</v>
      </c>
    </row>
    <row r="4909" spans="1:28" x14ac:dyDescent="0.25">
      <c r="A4909">
        <v>75398.263318999903</v>
      </c>
      <c r="B4909">
        <v>98</v>
      </c>
      <c r="C4909">
        <v>0.99653749567483996</v>
      </c>
      <c r="D4909" s="3">
        <v>0.58767654738261899</v>
      </c>
      <c r="E4909" s="3">
        <v>0.52764168843147297</v>
      </c>
      <c r="F4909" t="s">
        <v>4916</v>
      </c>
      <c r="G4909" s="4">
        <v>19.550671818600001</v>
      </c>
      <c r="H4909" s="4">
        <v>-9.7431040143303402</v>
      </c>
      <c r="I4909" s="4">
        <v>129.036767038394</v>
      </c>
      <c r="J4909">
        <v>19.7093602940034</v>
      </c>
      <c r="K4909">
        <v>14.7927144591354</v>
      </c>
      <c r="L4909">
        <v>-20.721378450410999</v>
      </c>
      <c r="M4909">
        <v>-1.0267038976711201E-3</v>
      </c>
      <c r="N4909" s="5">
        <v>-0.15605115435546299</v>
      </c>
      <c r="O4909" s="5">
        <v>0.98774844120526595</v>
      </c>
      <c r="P4909">
        <v>-39.889357724994603</v>
      </c>
      <c r="Q4909">
        <v>14.922463306356001</v>
      </c>
      <c r="R4909">
        <v>-20.2870172380536</v>
      </c>
      <c r="S4909" s="7">
        <v>0.36553257640513498</v>
      </c>
      <c r="T4909" s="7">
        <v>-0.157318156731555</v>
      </c>
      <c r="U4909" s="7">
        <v>0.91740772459643505</v>
      </c>
      <c r="V4909" s="8">
        <v>5480</v>
      </c>
      <c r="W4909" s="2">
        <f t="shared" si="383"/>
        <v>20.076866999908816</v>
      </c>
      <c r="X4909" s="1">
        <f t="shared" si="387"/>
        <v>4.3315000948496163E-3</v>
      </c>
      <c r="Y4909">
        <f t="shared" si="386"/>
        <v>2.0666920228301109</v>
      </c>
      <c r="Z4909">
        <f t="shared" si="385"/>
        <v>0.91764697758063107</v>
      </c>
      <c r="AA4909">
        <f t="shared" si="384"/>
        <v>211.85431316780117</v>
      </c>
      <c r="AB4909" t="s">
        <v>7934</v>
      </c>
    </row>
    <row r="4910" spans="1:28" x14ac:dyDescent="0.25">
      <c r="A4910">
        <v>75398.267650499998</v>
      </c>
      <c r="B4910">
        <v>98</v>
      </c>
      <c r="C4910">
        <v>0.99656765610092501</v>
      </c>
      <c r="D4910" s="3">
        <v>0.59962125005101896</v>
      </c>
      <c r="E4910" s="3">
        <v>0.51872574682078598</v>
      </c>
      <c r="F4910" t="s">
        <v>4917</v>
      </c>
      <c r="G4910" s="4">
        <v>19.5651980469002</v>
      </c>
      <c r="H4910" s="4">
        <v>-7.6764630426274696</v>
      </c>
      <c r="I4910" s="4">
        <v>114.02193008547</v>
      </c>
      <c r="J4910">
        <v>19.7093602940034</v>
      </c>
      <c r="K4910">
        <v>14.7927144591354</v>
      </c>
      <c r="L4910">
        <v>-20.721378450410999</v>
      </c>
      <c r="M4910">
        <v>-1.0267038976711201E-3</v>
      </c>
      <c r="N4910" s="5">
        <v>-0.15605115435546299</v>
      </c>
      <c r="O4910" s="5">
        <v>0.98774844120526595</v>
      </c>
      <c r="P4910">
        <v>-39.889357724994603</v>
      </c>
      <c r="Q4910">
        <v>14.922463306356001</v>
      </c>
      <c r="R4910">
        <v>-20.2870172380536</v>
      </c>
      <c r="S4910" s="7">
        <v>0.40003221756430901</v>
      </c>
      <c r="T4910" s="7">
        <v>-0.160491712031921</v>
      </c>
      <c r="U4910" s="7">
        <v>0.90233953436588499</v>
      </c>
      <c r="V4910" s="8">
        <v>5481</v>
      </c>
      <c r="W4910" s="2">
        <f t="shared" si="383"/>
        <v>20.081198500003666</v>
      </c>
      <c r="X4910" s="1">
        <f t="shared" si="387"/>
        <v>4.7975000052247196E-3</v>
      </c>
      <c r="Y4910">
        <f t="shared" si="386"/>
        <v>1.2893927453494545</v>
      </c>
      <c r="Z4910">
        <f t="shared" si="385"/>
        <v>0.6479102321748087</v>
      </c>
      <c r="AA4910">
        <f t="shared" si="384"/>
        <v>135.05163761734272</v>
      </c>
      <c r="AB4910" t="s">
        <v>7934</v>
      </c>
    </row>
    <row r="4911" spans="1:28" x14ac:dyDescent="0.25">
      <c r="A4911">
        <v>75398.272448000003</v>
      </c>
      <c r="B4911">
        <v>98</v>
      </c>
      <c r="C4911">
        <v>0.99665028098172803</v>
      </c>
      <c r="D4911" s="3">
        <v>0.60949281782535003</v>
      </c>
      <c r="E4911" s="3">
        <v>0.51233646344986195</v>
      </c>
      <c r="F4911" t="s">
        <v>4918</v>
      </c>
      <c r="G4911" s="4">
        <v>19.5745892899978</v>
      </c>
      <c r="H4911" s="4">
        <v>-6.3871044981128398</v>
      </c>
      <c r="I4911" s="4">
        <v>103.937215999236</v>
      </c>
      <c r="J4911">
        <v>19.7093602940034</v>
      </c>
      <c r="K4911">
        <v>14.7927144591354</v>
      </c>
      <c r="L4911">
        <v>-20.721378450410999</v>
      </c>
      <c r="M4911">
        <v>-1.0267038976711201E-3</v>
      </c>
      <c r="N4911" s="5">
        <v>-0.15605115435546299</v>
      </c>
      <c r="O4911" s="5">
        <v>0.98774844120526595</v>
      </c>
      <c r="P4911">
        <v>-39.889357724994603</v>
      </c>
      <c r="Q4911">
        <v>14.922463306356001</v>
      </c>
      <c r="R4911">
        <v>-20.2870172380536</v>
      </c>
      <c r="S4911" s="7">
        <v>0.42661968529667499</v>
      </c>
      <c r="T4911" s="7">
        <v>-0.16433755494923499</v>
      </c>
      <c r="U4911" s="7">
        <v>0.88937551807471704</v>
      </c>
      <c r="V4911" s="8">
        <v>5482</v>
      </c>
      <c r="W4911" s="2">
        <f t="shared" si="383"/>
        <v>20.08599600000889</v>
      </c>
      <c r="X4911" s="1">
        <f t="shared" si="387"/>
        <v>3.6269999982323498E-3</v>
      </c>
      <c r="Y4911">
        <f t="shared" si="386"/>
        <v>5.0236752798683888</v>
      </c>
      <c r="Z4911">
        <f t="shared" si="385"/>
        <v>2.7687808688888254</v>
      </c>
      <c r="AA4911">
        <f t="shared" si="384"/>
        <v>763.38044395870281</v>
      </c>
      <c r="AB4911" t="s">
        <v>7934</v>
      </c>
    </row>
    <row r="4912" spans="1:28" x14ac:dyDescent="0.25">
      <c r="A4912">
        <v>75398.276075000002</v>
      </c>
      <c r="B4912">
        <v>98</v>
      </c>
      <c r="C4912">
        <v>0.99603131139103795</v>
      </c>
      <c r="D4912" s="3">
        <v>0.62363053879344599</v>
      </c>
      <c r="E4912" s="3">
        <v>0.52740869744632002</v>
      </c>
      <c r="F4912" t="s">
        <v>4919</v>
      </c>
      <c r="G4912" s="4">
        <v>24.096816525877198</v>
      </c>
      <c r="H4912" s="4">
        <v>-8.5749742713469104</v>
      </c>
      <c r="I4912" s="4">
        <v>113.297144257019</v>
      </c>
      <c r="J4912">
        <v>19.7093602940034</v>
      </c>
      <c r="K4912">
        <v>14.7927144591354</v>
      </c>
      <c r="L4912">
        <v>-20.721378450410999</v>
      </c>
      <c r="M4912">
        <v>3.2259782334295897E-2</v>
      </c>
      <c r="N4912" s="5">
        <v>-0.16401397657831501</v>
      </c>
      <c r="O4912" s="5">
        <v>0.98593038391699395</v>
      </c>
      <c r="P4912">
        <v>-39.889357724994603</v>
      </c>
      <c r="Q4912">
        <v>14.922463306356001</v>
      </c>
      <c r="R4912">
        <v>-20.2870172380536</v>
      </c>
      <c r="S4912" s="7">
        <v>0.42661968529667499</v>
      </c>
      <c r="T4912" s="7">
        <v>-0.16433755494923499</v>
      </c>
      <c r="U4912" s="7">
        <v>0.88937551807471704</v>
      </c>
      <c r="V4912" s="8">
        <v>5483</v>
      </c>
      <c r="W4912" s="2">
        <f t="shared" si="383"/>
        <v>20.089623000007123</v>
      </c>
      <c r="X4912" s="1">
        <f t="shared" si="387"/>
        <v>5.196999991312623E-3</v>
      </c>
      <c r="Y4912">
        <f t="shared" si="386"/>
        <v>0.9678824816913163</v>
      </c>
      <c r="Z4912">
        <f t="shared" si="385"/>
        <v>0.48946727093485265</v>
      </c>
      <c r="AA4912">
        <f t="shared" si="384"/>
        <v>94.182657639609943</v>
      </c>
      <c r="AB4912" t="s">
        <v>7934</v>
      </c>
    </row>
    <row r="4913" spans="1:28" x14ac:dyDescent="0.25">
      <c r="A4913">
        <v>75398.281271999993</v>
      </c>
      <c r="B4913">
        <v>98</v>
      </c>
      <c r="C4913">
        <v>0.99676434246346302</v>
      </c>
      <c r="D4913" s="3">
        <v>0.63066189245382798</v>
      </c>
      <c r="E4913" s="3">
        <v>0.52333390071471297</v>
      </c>
      <c r="F4913" t="s">
        <v>4920</v>
      </c>
      <c r="G4913" s="4">
        <v>23.862810138074401</v>
      </c>
      <c r="H4913" s="4">
        <v>-7.6358057514142903</v>
      </c>
      <c r="I4913" s="4">
        <v>106.125974918152</v>
      </c>
      <c r="J4913">
        <v>19.7093602940034</v>
      </c>
      <c r="K4913">
        <v>14.7927144591354</v>
      </c>
      <c r="L4913">
        <v>-20.721378450410999</v>
      </c>
      <c r="M4913">
        <v>3.2259782334295897E-2</v>
      </c>
      <c r="N4913" s="5">
        <v>-0.16401397657831501</v>
      </c>
      <c r="O4913" s="5">
        <v>0.98593038391699395</v>
      </c>
      <c r="P4913">
        <v>-39.889357724994603</v>
      </c>
      <c r="Q4913">
        <v>14.922463306356001</v>
      </c>
      <c r="R4913">
        <v>-20.2870172380536</v>
      </c>
      <c r="S4913" s="7">
        <v>0.44462743204210298</v>
      </c>
      <c r="T4913" s="7">
        <v>-0.16734152429532601</v>
      </c>
      <c r="U4913" s="7">
        <v>0.87994503289816906</v>
      </c>
      <c r="V4913" s="8">
        <v>5484</v>
      </c>
      <c r="W4913" s="2">
        <f t="shared" si="383"/>
        <v>20.094819999998435</v>
      </c>
      <c r="X4913" s="1">
        <f t="shared" si="387"/>
        <v>3.6980000004405156E-3</v>
      </c>
      <c r="Y4913">
        <f t="shared" si="386"/>
        <v>2.4919188909128671</v>
      </c>
      <c r="Z4913">
        <f t="shared" si="385"/>
        <v>1.345286825899052</v>
      </c>
      <c r="AA4913">
        <f t="shared" si="384"/>
        <v>363.78767597046993</v>
      </c>
      <c r="AB4913" t="s">
        <v>7934</v>
      </c>
    </row>
    <row r="4914" spans="1:28" x14ac:dyDescent="0.25">
      <c r="A4914">
        <v>75398.284969999993</v>
      </c>
      <c r="B4914">
        <v>98</v>
      </c>
      <c r="C4914">
        <v>0.86476049877098005</v>
      </c>
      <c r="D4914" s="3">
        <v>0.63723586303288304</v>
      </c>
      <c r="E4914" s="3">
        <v>0.52951810770697905</v>
      </c>
      <c r="F4914" t="s">
        <v>4921</v>
      </c>
      <c r="G4914" s="4">
        <v>26.154441680024799</v>
      </c>
      <c r="H4914" s="4">
        <v>-8.6146237298078496</v>
      </c>
      <c r="I4914" s="4">
        <v>110.64322774376301</v>
      </c>
      <c r="J4914">
        <v>19.7093602940034</v>
      </c>
      <c r="K4914">
        <v>14.7927144591354</v>
      </c>
      <c r="L4914">
        <v>-20.721378450410999</v>
      </c>
      <c r="M4914">
        <v>4.8274354231235599E-2</v>
      </c>
      <c r="N4914" s="5">
        <v>-0.16634000351929601</v>
      </c>
      <c r="O4914" s="5">
        <v>0.98488607968270003</v>
      </c>
      <c r="P4914">
        <v>-39.889357724994603</v>
      </c>
      <c r="Q4914">
        <v>14.922463306356001</v>
      </c>
      <c r="R4914">
        <v>-20.2870172380536</v>
      </c>
      <c r="S4914" s="7">
        <v>0.44462743204210298</v>
      </c>
      <c r="T4914" s="7">
        <v>-0.16734152429532601</v>
      </c>
      <c r="U4914" s="7">
        <v>0.87994503289816906</v>
      </c>
      <c r="V4914" s="8">
        <v>5485</v>
      </c>
      <c r="W4914" s="2">
        <f t="shared" si="383"/>
        <v>20.098517999998876</v>
      </c>
      <c r="X4914" s="1">
        <f t="shared" si="387"/>
        <v>6.0700000030919909E-3</v>
      </c>
      <c r="Y4914">
        <f t="shared" si="386"/>
        <v>2.6682288063989095</v>
      </c>
      <c r="Z4914">
        <f t="shared" si="385"/>
        <v>1.3816556523414931</v>
      </c>
      <c r="AA4914">
        <f t="shared" si="384"/>
        <v>227.62037094525419</v>
      </c>
      <c r="AB4914" t="s">
        <v>7934</v>
      </c>
    </row>
    <row r="4915" spans="1:28" x14ac:dyDescent="0.25">
      <c r="A4915">
        <v>75398.291039999996</v>
      </c>
      <c r="B4915">
        <v>98</v>
      </c>
      <c r="C4915">
        <v>0.92707567560540904</v>
      </c>
      <c r="D4915" s="3">
        <v>0.64362266313712502</v>
      </c>
      <c r="E4915" s="3">
        <v>0.535894651830638</v>
      </c>
      <c r="F4915" t="s">
        <v>4922</v>
      </c>
      <c r="G4915" s="4">
        <v>28.5939239504897</v>
      </c>
      <c r="H4915" s="4">
        <v>-9.69553594427504</v>
      </c>
      <c r="I4915" s="4">
        <v>115.44510921014</v>
      </c>
      <c r="J4915">
        <v>19.7093602940034</v>
      </c>
      <c r="K4915">
        <v>14.7927144591354</v>
      </c>
      <c r="L4915">
        <v>-20.721378450410999</v>
      </c>
      <c r="M4915">
        <v>6.4109860299028598E-2</v>
      </c>
      <c r="N4915" s="5">
        <v>-0.16913211510673301</v>
      </c>
      <c r="O4915" s="5">
        <v>0.98350610239691005</v>
      </c>
      <c r="P4915">
        <v>-39.889357724994603</v>
      </c>
      <c r="Q4915">
        <v>14.922463306356001</v>
      </c>
      <c r="R4915">
        <v>-20.2870172380536</v>
      </c>
      <c r="S4915" s="7">
        <v>0.44462743204210298</v>
      </c>
      <c r="T4915" s="7">
        <v>-0.16734152429532601</v>
      </c>
      <c r="U4915" s="7">
        <v>0.87994503289816906</v>
      </c>
      <c r="V4915" s="8">
        <v>5486</v>
      </c>
      <c r="W4915" s="2">
        <f t="shared" si="383"/>
        <v>20.104588000001968</v>
      </c>
      <c r="X4915" s="1">
        <f t="shared" si="387"/>
        <v>3.6865000001853332E-3</v>
      </c>
      <c r="Y4915">
        <f t="shared" si="386"/>
        <v>0.70534512158684182</v>
      </c>
      <c r="Z4915">
        <f t="shared" si="385"/>
        <v>0.35006396656848437</v>
      </c>
      <c r="AA4915">
        <f t="shared" si="384"/>
        <v>94.958352516176703</v>
      </c>
      <c r="AB4915" t="s">
        <v>7934</v>
      </c>
    </row>
    <row r="4916" spans="1:28" x14ac:dyDescent="0.25">
      <c r="A4916">
        <v>75398.294726499997</v>
      </c>
      <c r="B4916">
        <v>98</v>
      </c>
      <c r="C4916">
        <v>0.927082300950692</v>
      </c>
      <c r="D4916" s="3">
        <v>0.64809221738606504</v>
      </c>
      <c r="E4916" s="3">
        <v>0.53358806539533998</v>
      </c>
      <c r="F4916" t="s">
        <v>4923</v>
      </c>
      <c r="G4916" s="4">
        <v>28.284183294658099</v>
      </c>
      <c r="H4916" s="4">
        <v>-9.0618384875408609</v>
      </c>
      <c r="I4916" s="4">
        <v>110.668611007618</v>
      </c>
      <c r="J4916">
        <v>19.7093602940034</v>
      </c>
      <c r="K4916">
        <v>14.7927144591354</v>
      </c>
      <c r="L4916">
        <v>-20.721378450410999</v>
      </c>
      <c r="M4916">
        <v>6.4109860299028598E-2</v>
      </c>
      <c r="N4916" s="5">
        <v>-0.16913211510673301</v>
      </c>
      <c r="O4916" s="5">
        <v>0.98350610239691005</v>
      </c>
      <c r="P4916">
        <v>-39.889357724994603</v>
      </c>
      <c r="Q4916">
        <v>14.922463306356001</v>
      </c>
      <c r="R4916">
        <v>-20.2870172380536</v>
      </c>
      <c r="S4916" s="7">
        <v>0.455734441135</v>
      </c>
      <c r="T4916" s="7">
        <v>-0.169472447670691</v>
      </c>
      <c r="U4916" s="7">
        <v>0.87383362755382199</v>
      </c>
      <c r="V4916" s="8">
        <v>5487</v>
      </c>
      <c r="W4916" s="2">
        <f t="shared" si="383"/>
        <v>20.108274500002153</v>
      </c>
      <c r="X4916" s="1">
        <f t="shared" si="387"/>
        <v>5.5425000027753413E-3</v>
      </c>
      <c r="Y4916">
        <f t="shared" si="386"/>
        <v>9.863439599048518E-2</v>
      </c>
      <c r="Z4916">
        <f t="shared" si="385"/>
        <v>5.1065376005198004E-2</v>
      </c>
      <c r="AA4916">
        <f t="shared" si="384"/>
        <v>9.21341921147995</v>
      </c>
      <c r="AB4916" t="s">
        <v>7934</v>
      </c>
    </row>
    <row r="4917" spans="1:28" x14ac:dyDescent="0.25">
      <c r="A4917">
        <v>75398.300268999999</v>
      </c>
      <c r="B4917">
        <v>98</v>
      </c>
      <c r="C4917">
        <v>0.927110526688537</v>
      </c>
      <c r="D4917" s="3">
        <v>0.649133672886955</v>
      </c>
      <c r="E4917" s="3">
        <v>0.53371847968265596</v>
      </c>
      <c r="F4917" t="s">
        <v>4924</v>
      </c>
      <c r="G4917" s="4">
        <v>28.2160003346571</v>
      </c>
      <c r="H4917" s="4">
        <v>-8.9905655751694002</v>
      </c>
      <c r="I4917" s="4">
        <v>109.607787097196</v>
      </c>
      <c r="J4917">
        <v>19.7093602940034</v>
      </c>
      <c r="K4917">
        <v>14.7927144591354</v>
      </c>
      <c r="L4917">
        <v>-20.721378450410999</v>
      </c>
      <c r="M4917">
        <v>6.4109860299028598E-2</v>
      </c>
      <c r="N4917" s="5">
        <v>-0.16913211510673301</v>
      </c>
      <c r="O4917" s="5">
        <v>0.98350610239691005</v>
      </c>
      <c r="P4917">
        <v>-39.889357724994603</v>
      </c>
      <c r="Q4917">
        <v>14.922463306356001</v>
      </c>
      <c r="R4917">
        <v>-20.2870172380536</v>
      </c>
      <c r="S4917" s="7">
        <v>0.45824542903390603</v>
      </c>
      <c r="T4917" s="7">
        <v>-0.17092187097766301</v>
      </c>
      <c r="U4917" s="7">
        <v>0.87223668851466296</v>
      </c>
      <c r="V4917" s="8">
        <v>5488</v>
      </c>
      <c r="W4917" s="2">
        <f t="shared" si="383"/>
        <v>20.113817000004929</v>
      </c>
      <c r="X4917" s="1">
        <f t="shared" si="387"/>
        <v>4.3779999978141859E-3</v>
      </c>
      <c r="Y4917">
        <f t="shared" si="386"/>
        <v>0.18890242476333088</v>
      </c>
      <c r="Z4917">
        <f t="shared" si="385"/>
        <v>9.874580344509809E-2</v>
      </c>
      <c r="AA4917">
        <f t="shared" si="384"/>
        <v>22.555003082320496</v>
      </c>
      <c r="AB4917" t="s">
        <v>7934</v>
      </c>
    </row>
    <row r="4918" spans="1:28" x14ac:dyDescent="0.25">
      <c r="A4918">
        <v>75398.304646999997</v>
      </c>
      <c r="B4918">
        <v>98</v>
      </c>
      <c r="C4918">
        <v>0.97101467298768995</v>
      </c>
      <c r="D4918" s="3">
        <v>0.64960437706541196</v>
      </c>
      <c r="E4918" s="3">
        <v>0.533902746238061</v>
      </c>
      <c r="F4918" t="s">
        <v>4925</v>
      </c>
      <c r="G4918" s="4">
        <v>28.398468885219</v>
      </c>
      <c r="H4918" s="4">
        <v>-9.0394465953848702</v>
      </c>
      <c r="I4918" s="4">
        <v>109.95828799848699</v>
      </c>
      <c r="J4918">
        <v>19.7093602940034</v>
      </c>
      <c r="K4918">
        <v>14.7927144591354</v>
      </c>
      <c r="L4918">
        <v>-20.721378450410999</v>
      </c>
      <c r="M4918">
        <v>6.5305271028155906E-2</v>
      </c>
      <c r="N4918" s="5">
        <v>-0.16890659163006599</v>
      </c>
      <c r="O4918" s="5">
        <v>0.98346620932284801</v>
      </c>
      <c r="P4918">
        <v>-39.889357724994603</v>
      </c>
      <c r="Q4918">
        <v>14.922463306356001</v>
      </c>
      <c r="R4918">
        <v>-20.2870172380536</v>
      </c>
      <c r="S4918" s="7">
        <v>0.45824542903390603</v>
      </c>
      <c r="T4918" s="7">
        <v>-0.17092187097766301</v>
      </c>
      <c r="U4918" s="7">
        <v>0.87223668851466296</v>
      </c>
      <c r="V4918" s="8">
        <v>5489</v>
      </c>
      <c r="W4918" s="2">
        <f t="shared" si="383"/>
        <v>20.118195000002743</v>
      </c>
      <c r="X4918" s="1">
        <f t="shared" si="387"/>
        <v>2.9424999956972897E-3</v>
      </c>
      <c r="Y4918">
        <f t="shared" si="386"/>
        <v>0.19359504224671112</v>
      </c>
      <c r="Z4918">
        <f t="shared" si="385"/>
        <v>0.10087621580072437</v>
      </c>
      <c r="AA4918">
        <f t="shared" si="384"/>
        <v>34.282486303562266</v>
      </c>
      <c r="AB4918" t="s">
        <v>7934</v>
      </c>
    </row>
    <row r="4919" spans="1:28" x14ac:dyDescent="0.25">
      <c r="A4919">
        <v>75398.307589499993</v>
      </c>
      <c r="B4919">
        <v>98</v>
      </c>
      <c r="C4919">
        <v>0.97101970093176904</v>
      </c>
      <c r="D4919" s="3">
        <v>0.64900461970463497</v>
      </c>
      <c r="E4919" s="3">
        <v>0.53524116225285601</v>
      </c>
      <c r="F4919" t="s">
        <v>4926</v>
      </c>
      <c r="G4919" s="4">
        <v>28.4397557700437</v>
      </c>
      <c r="H4919" s="4">
        <v>-9.2285879010903606</v>
      </c>
      <c r="I4919" s="4">
        <v>110.568739729429</v>
      </c>
      <c r="J4919">
        <v>19.7093602940034</v>
      </c>
      <c r="K4919">
        <v>14.7927144591354</v>
      </c>
      <c r="L4919">
        <v>-20.721378450410999</v>
      </c>
      <c r="M4919">
        <v>6.5305271028155906E-2</v>
      </c>
      <c r="N4919" s="5">
        <v>-0.16890659163006599</v>
      </c>
      <c r="O4919" s="5">
        <v>0.98346620932284801</v>
      </c>
      <c r="P4919">
        <v>-39.889357724994603</v>
      </c>
      <c r="Q4919">
        <v>14.922463306356001</v>
      </c>
      <c r="R4919">
        <v>-20.2870172380536</v>
      </c>
      <c r="S4919" s="7">
        <v>0.45672994234348901</v>
      </c>
      <c r="T4919" s="7">
        <v>-0.17212023358974099</v>
      </c>
      <c r="U4919" s="7">
        <v>0.87279572922644599</v>
      </c>
      <c r="V4919" s="8">
        <v>5490</v>
      </c>
      <c r="W4919" s="2">
        <f t="shared" si="383"/>
        <v>20.12113749999844</v>
      </c>
      <c r="X4919" s="1">
        <f t="shared" si="387"/>
        <v>4.128500004298985E-3</v>
      </c>
      <c r="Y4919">
        <f t="shared" si="386"/>
        <v>0.39564118528330083</v>
      </c>
      <c r="Z4919">
        <f t="shared" si="385"/>
        <v>0.20501767485723121</v>
      </c>
      <c r="AA4919">
        <f t="shared" si="384"/>
        <v>49.659119448649001</v>
      </c>
      <c r="AB4919" t="s">
        <v>7934</v>
      </c>
    </row>
    <row r="4920" spans="1:28" x14ac:dyDescent="0.25">
      <c r="A4920">
        <v>75398.311717999997</v>
      </c>
      <c r="B4920">
        <v>98</v>
      </c>
      <c r="C4920">
        <v>0.92714715572600503</v>
      </c>
      <c r="D4920" s="3">
        <v>0.64802191571255296</v>
      </c>
      <c r="E4920" s="3">
        <v>0.53483081775308605</v>
      </c>
      <c r="F4920" t="s">
        <v>4927</v>
      </c>
      <c r="G4920" s="4">
        <v>28.058578605517599</v>
      </c>
      <c r="H4920" s="4">
        <v>-9.12258829384478</v>
      </c>
      <c r="I4920" s="4">
        <v>109.83405267825</v>
      </c>
      <c r="J4920">
        <v>19.7093602940034</v>
      </c>
      <c r="K4920">
        <v>14.7927144591354</v>
      </c>
      <c r="L4920">
        <v>-20.721378450410999</v>
      </c>
      <c r="M4920">
        <v>6.2813973893383807E-2</v>
      </c>
      <c r="N4920" s="5">
        <v>-0.16933538852645999</v>
      </c>
      <c r="O4920" s="5">
        <v>0.98355474218587002</v>
      </c>
      <c r="P4920">
        <v>-39.889357724994603</v>
      </c>
      <c r="Q4920">
        <v>14.922463306356001</v>
      </c>
      <c r="R4920">
        <v>-20.2870172380536</v>
      </c>
      <c r="S4920" s="7">
        <v>0.45672994234348901</v>
      </c>
      <c r="T4920" s="7">
        <v>-0.17212023358974099</v>
      </c>
      <c r="U4920" s="7">
        <v>0.87279572922644599</v>
      </c>
      <c r="V4920" s="8">
        <v>5491</v>
      </c>
      <c r="W4920" s="2">
        <f t="shared" si="383"/>
        <v>20.125266000002739</v>
      </c>
      <c r="X4920" s="1">
        <f t="shared" si="387"/>
        <v>4.4490000000223517E-3</v>
      </c>
      <c r="Y4920">
        <f t="shared" si="386"/>
        <v>4.2094406856903889E-2</v>
      </c>
      <c r="Z4920">
        <f t="shared" si="385"/>
        <v>2.1958871326944518E-2</v>
      </c>
      <c r="AA4920">
        <f t="shared" si="384"/>
        <v>4.935686969394065</v>
      </c>
      <c r="AB4920" t="s">
        <v>7934</v>
      </c>
    </row>
    <row r="4921" spans="1:28" x14ac:dyDescent="0.25">
      <c r="A4921">
        <v>75398.316166999997</v>
      </c>
      <c r="B4921">
        <v>98</v>
      </c>
      <c r="C4921">
        <v>0.92714136200548103</v>
      </c>
      <c r="D4921" s="3">
        <v>0.64813365755085395</v>
      </c>
      <c r="E4921" s="3">
        <v>0.53451988096450398</v>
      </c>
      <c r="F4921" t="s">
        <v>4928</v>
      </c>
      <c r="G4921" s="4">
        <v>28.051191502456302</v>
      </c>
      <c r="H4921" s="4">
        <v>-9.0811471331829896</v>
      </c>
      <c r="I4921" s="4">
        <v>109.72130636916</v>
      </c>
      <c r="J4921">
        <v>19.7093602940034</v>
      </c>
      <c r="K4921">
        <v>14.7927144591354</v>
      </c>
      <c r="L4921">
        <v>-20.721378450410999</v>
      </c>
      <c r="M4921">
        <v>6.2813973893383807E-2</v>
      </c>
      <c r="N4921" s="5">
        <v>-0.16933538852645999</v>
      </c>
      <c r="O4921" s="5">
        <v>0.98355474218587002</v>
      </c>
      <c r="P4921">
        <v>-39.889357724994603</v>
      </c>
      <c r="Q4921">
        <v>14.922463306356001</v>
      </c>
      <c r="R4921">
        <v>-20.2870172380536</v>
      </c>
      <c r="S4921" s="7">
        <v>0.45701553431719999</v>
      </c>
      <c r="T4921" s="7">
        <v>-0.17180882720447799</v>
      </c>
      <c r="U4921" s="7">
        <v>0.87270758463954301</v>
      </c>
      <c r="V4921" s="8">
        <v>5492</v>
      </c>
      <c r="W4921" s="2">
        <f t="shared" si="383"/>
        <v>20.129715000002761</v>
      </c>
      <c r="X4921" s="1">
        <f t="shared" si="387"/>
        <v>4.2289999983040616E-3</v>
      </c>
      <c r="Y4921">
        <f t="shared" si="386"/>
        <v>0.28533640062220422</v>
      </c>
      <c r="Z4921">
        <f t="shared" si="385"/>
        <v>0.14900079869750016</v>
      </c>
      <c r="AA4921">
        <f t="shared" si="384"/>
        <v>35.233104459033655</v>
      </c>
      <c r="AB4921" t="s">
        <v>7934</v>
      </c>
    </row>
    <row r="4922" spans="1:28" x14ac:dyDescent="0.25">
      <c r="A4922">
        <v>75398.320395999996</v>
      </c>
      <c r="B4922">
        <v>98</v>
      </c>
      <c r="C4922">
        <v>0.89766138726358202</v>
      </c>
      <c r="D4922" s="3">
        <v>0.64753343705285304</v>
      </c>
      <c r="E4922" s="3">
        <v>0.53313743503206501</v>
      </c>
      <c r="F4922" t="s">
        <v>4929</v>
      </c>
      <c r="G4922" s="4">
        <v>27.828327014388599</v>
      </c>
      <c r="H4922" s="4">
        <v>-8.9029666587242104</v>
      </c>
      <c r="I4922" s="4">
        <v>109.31106538764701</v>
      </c>
      <c r="J4922">
        <v>19.7093602940034</v>
      </c>
      <c r="K4922">
        <v>14.7927144591354</v>
      </c>
      <c r="L4922">
        <v>-20.721378450410999</v>
      </c>
      <c r="M4922">
        <v>6.1345580911532797E-2</v>
      </c>
      <c r="N4922" s="5">
        <v>-0.16792683608893</v>
      </c>
      <c r="O4922" s="5">
        <v>0.98388886436618805</v>
      </c>
      <c r="P4922">
        <v>-39.889357724994603</v>
      </c>
      <c r="Q4922">
        <v>14.922463306356001</v>
      </c>
      <c r="R4922">
        <v>-20.2870172380536</v>
      </c>
      <c r="S4922" s="7">
        <v>0.45701553431719999</v>
      </c>
      <c r="T4922" s="7">
        <v>-0.17180882720447799</v>
      </c>
      <c r="U4922" s="7">
        <v>0.87270758463954301</v>
      </c>
      <c r="V4922" s="8">
        <v>5493</v>
      </c>
      <c r="W4922" s="2">
        <f t="shared" si="383"/>
        <v>20.133944000001065</v>
      </c>
      <c r="X4922" s="1">
        <f t="shared" si="387"/>
        <v>3.1854999979259446E-3</v>
      </c>
      <c r="Y4922">
        <f t="shared" si="386"/>
        <v>1.8936799299618917E-2</v>
      </c>
      <c r="Z4922">
        <f t="shared" si="385"/>
        <v>9.9257899962879037E-3</v>
      </c>
      <c r="AA4922">
        <f t="shared" si="384"/>
        <v>3.1159284265423048</v>
      </c>
      <c r="AB4922" t="s">
        <v>7934</v>
      </c>
    </row>
    <row r="4923" spans="1:28" x14ac:dyDescent="0.25">
      <c r="A4923">
        <v>75398.323581499993</v>
      </c>
      <c r="B4923">
        <v>98</v>
      </c>
      <c r="C4923">
        <v>0.89766793182129101</v>
      </c>
      <c r="D4923" s="3">
        <v>0.64759115500489794</v>
      </c>
      <c r="E4923" s="3">
        <v>0.53336241106825699</v>
      </c>
      <c r="F4923" t="s">
        <v>4930</v>
      </c>
      <c r="G4923" s="4">
        <v>27.824930068115702</v>
      </c>
      <c r="H4923" s="4">
        <v>-8.9215962889871303</v>
      </c>
      <c r="I4923" s="4">
        <v>109.25280902697099</v>
      </c>
      <c r="J4923">
        <v>19.7093602940034</v>
      </c>
      <c r="K4923">
        <v>14.7927144591354</v>
      </c>
      <c r="L4923">
        <v>-20.721378450410999</v>
      </c>
      <c r="M4923">
        <v>6.1345580911532797E-2</v>
      </c>
      <c r="N4923" s="5">
        <v>-0.16792683608893</v>
      </c>
      <c r="O4923" s="5">
        <v>0.98388886436618805</v>
      </c>
      <c r="P4923">
        <v>-39.889357724994603</v>
      </c>
      <c r="Q4923">
        <v>14.922463306356001</v>
      </c>
      <c r="R4923">
        <v>-20.2870172380536</v>
      </c>
      <c r="S4923" s="7">
        <v>0.45714351142641702</v>
      </c>
      <c r="T4923" s="7">
        <v>-0.17220136226288099</v>
      </c>
      <c r="U4923" s="7">
        <v>0.87256317868423305</v>
      </c>
      <c r="V4923" s="8">
        <v>5494</v>
      </c>
      <c r="W4923" s="2">
        <f t="shared" si="383"/>
        <v>20.137129499998991</v>
      </c>
      <c r="X4923" s="1">
        <f t="shared" si="387"/>
        <v>3.8440000062109903E-3</v>
      </c>
      <c r="Y4923">
        <f t="shared" si="386"/>
        <v>0.65705891543292594</v>
      </c>
      <c r="Z4923">
        <f t="shared" si="385"/>
        <v>0.34458234629889262</v>
      </c>
      <c r="AA4923">
        <f t="shared" si="384"/>
        <v>89.641609194102358</v>
      </c>
      <c r="AB4923" t="s">
        <v>7934</v>
      </c>
    </row>
    <row r="4924" spans="1:28" x14ac:dyDescent="0.25">
      <c r="A4924">
        <v>75398.3274255</v>
      </c>
      <c r="B4924">
        <v>98</v>
      </c>
      <c r="C4924">
        <v>0.92421457591761302</v>
      </c>
      <c r="D4924" s="3">
        <v>0.64587173586955804</v>
      </c>
      <c r="E4924" s="3">
        <v>0.53403456144558603</v>
      </c>
      <c r="F4924" t="s">
        <v>4931</v>
      </c>
      <c r="G4924" s="4">
        <v>27.1690688367141</v>
      </c>
      <c r="H4924" s="4">
        <v>-8.8819419891664602</v>
      </c>
      <c r="I4924" s="4">
        <v>107.96677998634701</v>
      </c>
      <c r="J4924">
        <v>19.7093602940034</v>
      </c>
      <c r="K4924">
        <v>14.7927144591354</v>
      </c>
      <c r="L4924">
        <v>-20.721378450410999</v>
      </c>
      <c r="M4924">
        <v>5.69501430817827E-2</v>
      </c>
      <c r="N4924" s="5">
        <v>-0.17071821701008599</v>
      </c>
      <c r="O4924" s="5">
        <v>0.98367269535341895</v>
      </c>
      <c r="P4924">
        <v>-39.889357724994603</v>
      </c>
      <c r="Q4924">
        <v>14.922463306356001</v>
      </c>
      <c r="R4924">
        <v>-20.2870172380536</v>
      </c>
      <c r="S4924" s="7">
        <v>0.45714351142641702</v>
      </c>
      <c r="T4924" s="7">
        <v>-0.17220136226288099</v>
      </c>
      <c r="U4924" s="7">
        <v>0.87256317868423305</v>
      </c>
      <c r="V4924" s="8">
        <v>5495</v>
      </c>
      <c r="W4924" s="2">
        <f t="shared" si="383"/>
        <v>20.140973500005202</v>
      </c>
      <c r="X4924" s="1">
        <f t="shared" si="387"/>
        <v>2.8409999940777197E-3</v>
      </c>
      <c r="Y4924">
        <f t="shared" si="386"/>
        <v>3.1374279708342716E-2</v>
      </c>
      <c r="Z4924">
        <f t="shared" si="385"/>
        <v>1.6649693533594245E-2</v>
      </c>
      <c r="AA4924">
        <f t="shared" si="384"/>
        <v>5.8605045998950356</v>
      </c>
      <c r="AB4924" t="s">
        <v>7934</v>
      </c>
    </row>
    <row r="4925" spans="1:28" x14ac:dyDescent="0.25">
      <c r="A4925">
        <v>75398.330266499994</v>
      </c>
      <c r="B4925">
        <v>98</v>
      </c>
      <c r="C4925">
        <v>0.92420544304360597</v>
      </c>
      <c r="D4925" s="3">
        <v>0.64600451190944197</v>
      </c>
      <c r="E4925" s="3">
        <v>0.53383852637107099</v>
      </c>
      <c r="F4925" t="s">
        <v>4932</v>
      </c>
      <c r="G4925" s="4">
        <v>27.1614804695541</v>
      </c>
      <c r="H4925" s="4">
        <v>-8.8514992213707693</v>
      </c>
      <c r="I4925" s="4">
        <v>107.836703597648</v>
      </c>
      <c r="J4925">
        <v>19.7093602940034</v>
      </c>
      <c r="K4925">
        <v>14.7927144591354</v>
      </c>
      <c r="L4925">
        <v>-20.721378450410999</v>
      </c>
      <c r="M4925">
        <v>5.69501430817827E-2</v>
      </c>
      <c r="N4925" s="5">
        <v>-0.17071821701008599</v>
      </c>
      <c r="O4925" s="5">
        <v>0.98367269535341895</v>
      </c>
      <c r="P4925">
        <v>-39.889357724994603</v>
      </c>
      <c r="Q4925">
        <v>14.922463306356001</v>
      </c>
      <c r="R4925">
        <v>-20.2870172380536</v>
      </c>
      <c r="S4925" s="7">
        <v>0.457473169947963</v>
      </c>
      <c r="T4925" s="7">
        <v>-0.17208095788844999</v>
      </c>
      <c r="U4925" s="7">
        <v>0.87241414632613201</v>
      </c>
      <c r="V4925" s="8">
        <v>5496</v>
      </c>
      <c r="W4925" s="2">
        <f t="shared" si="383"/>
        <v>20.14381449999928</v>
      </c>
      <c r="X4925" s="1">
        <f t="shared" si="387"/>
        <v>4.2260000045644119E-3</v>
      </c>
      <c r="Y4925">
        <f t="shared" si="386"/>
        <v>0.52668209710731861</v>
      </c>
      <c r="Z4925">
        <f t="shared" si="385"/>
        <v>0.27983608842723129</v>
      </c>
      <c r="AA4925">
        <f t="shared" si="384"/>
        <v>66.217720805723218</v>
      </c>
      <c r="AB4925" t="s">
        <v>7934</v>
      </c>
    </row>
    <row r="4926" spans="1:28" x14ac:dyDescent="0.25">
      <c r="A4926">
        <v>75398.334492499998</v>
      </c>
      <c r="B4926">
        <v>98</v>
      </c>
      <c r="C4926">
        <v>0.87750284198533801</v>
      </c>
      <c r="D4926" s="3">
        <v>0.64738711668633897</v>
      </c>
      <c r="E4926" s="3">
        <v>0.53344536866852099</v>
      </c>
      <c r="F4926" t="s">
        <v>4933</v>
      </c>
      <c r="G4926" s="4">
        <v>27.686119265607999</v>
      </c>
      <c r="H4926" s="4">
        <v>-8.8978475232649892</v>
      </c>
      <c r="I4926" s="4">
        <v>108.86215078181699</v>
      </c>
      <c r="J4926">
        <v>19.7093602940034</v>
      </c>
      <c r="K4926">
        <v>14.7927144591354</v>
      </c>
      <c r="L4926">
        <v>-20.721378450410999</v>
      </c>
      <c r="M4926">
        <v>6.0476813560895397E-2</v>
      </c>
      <c r="N4926" s="5">
        <v>-0.168691801174228</v>
      </c>
      <c r="O4926" s="5">
        <v>0.98381178649074696</v>
      </c>
      <c r="P4926">
        <v>-39.889357724994603</v>
      </c>
      <c r="Q4926">
        <v>14.922463306356001</v>
      </c>
      <c r="R4926">
        <v>-20.2870172380536</v>
      </c>
      <c r="S4926" s="7">
        <v>0.457473169947963</v>
      </c>
      <c r="T4926" s="7">
        <v>-0.17208095788844999</v>
      </c>
      <c r="U4926" s="7">
        <v>0.87241414632613201</v>
      </c>
      <c r="V4926" s="8">
        <v>5497</v>
      </c>
      <c r="W4926" s="2">
        <f t="shared" si="383"/>
        <v>20.148040500003844</v>
      </c>
      <c r="X4926" s="1">
        <f t="shared" si="387"/>
        <v>3.9519999991171062E-3</v>
      </c>
      <c r="Y4926">
        <f t="shared" si="386"/>
        <v>7.4659587370253383E-2</v>
      </c>
      <c r="Z4926">
        <f t="shared" si="385"/>
        <v>3.9294456844203296E-2</v>
      </c>
      <c r="AA4926">
        <f t="shared" si="384"/>
        <v>9.9429293656330575</v>
      </c>
      <c r="AB4926" t="s">
        <v>7934</v>
      </c>
    </row>
    <row r="4927" spans="1:28" x14ac:dyDescent="0.25">
      <c r="A4927">
        <v>75398.338444499997</v>
      </c>
      <c r="B4927">
        <v>98</v>
      </c>
      <c r="C4927">
        <v>0.87750385275374498</v>
      </c>
      <c r="D4927" s="3">
        <v>0.64763626958756404</v>
      </c>
      <c r="E4927" s="3">
        <v>0.53292677410549105</v>
      </c>
      <c r="F4927" t="s">
        <v>4934</v>
      </c>
      <c r="G4927" s="4">
        <v>27.670671195203798</v>
      </c>
      <c r="H4927" s="4">
        <v>-8.8248036247717998</v>
      </c>
      <c r="I4927" s="4">
        <v>108.614835950854</v>
      </c>
      <c r="J4927">
        <v>19.7093602940034</v>
      </c>
      <c r="K4927">
        <v>14.7927144591354</v>
      </c>
      <c r="L4927">
        <v>-20.721378450410999</v>
      </c>
      <c r="M4927">
        <v>6.0476813560895397E-2</v>
      </c>
      <c r="N4927" s="5">
        <v>-0.168691801174228</v>
      </c>
      <c r="O4927" s="5">
        <v>0.98381178649074696</v>
      </c>
      <c r="P4927">
        <v>-39.889357724994603</v>
      </c>
      <c r="Q4927">
        <v>14.922463306356001</v>
      </c>
      <c r="R4927">
        <v>-20.2870172380536</v>
      </c>
      <c r="S4927" s="7">
        <v>0.458099527946222</v>
      </c>
      <c r="T4927" s="7">
        <v>-0.17163904877980801</v>
      </c>
      <c r="U4927" s="7">
        <v>0.87217249407981801</v>
      </c>
      <c r="V4927" s="8">
        <v>5498</v>
      </c>
      <c r="W4927" s="2">
        <f t="shared" si="383"/>
        <v>20.151992500002962</v>
      </c>
      <c r="X4927" s="1">
        <f t="shared" si="387"/>
        <v>3.7149999989196658E-3</v>
      </c>
      <c r="Y4927">
        <f t="shared" si="386"/>
        <v>4.2782361722575199E-2</v>
      </c>
      <c r="Z4927">
        <f t="shared" si="385"/>
        <v>2.2568268054470764E-2</v>
      </c>
      <c r="AA4927">
        <f t="shared" si="384"/>
        <v>6.0749039195245462</v>
      </c>
      <c r="AB4927" t="s">
        <v>7934</v>
      </c>
    </row>
    <row r="4928" spans="1:28" x14ac:dyDescent="0.25">
      <c r="A4928">
        <v>75398.342159499996</v>
      </c>
      <c r="B4928">
        <v>98</v>
      </c>
      <c r="C4928">
        <v>0.85735559759601798</v>
      </c>
      <c r="D4928" s="3">
        <v>0.64773027722761101</v>
      </c>
      <c r="E4928" s="3">
        <v>0.53266334540163596</v>
      </c>
      <c r="F4928" t="s">
        <v>4935</v>
      </c>
      <c r="G4928" s="4">
        <v>27.7081322400659</v>
      </c>
      <c r="H4928" s="4">
        <v>-8.8041396321178897</v>
      </c>
      <c r="I4928" s="4">
        <v>108.691823081386</v>
      </c>
      <c r="J4928">
        <v>19.7093602940034</v>
      </c>
      <c r="K4928">
        <v>14.7927144591354</v>
      </c>
      <c r="L4928">
        <v>-20.721378450410999</v>
      </c>
      <c r="M4928">
        <v>6.0727661444352203E-2</v>
      </c>
      <c r="N4928" s="5">
        <v>-0.16820464816855901</v>
      </c>
      <c r="O4928" s="5">
        <v>0.98387974238216203</v>
      </c>
      <c r="P4928">
        <v>-39.889357724994603</v>
      </c>
      <c r="Q4928">
        <v>14.922463306356001</v>
      </c>
      <c r="R4928">
        <v>-20.2870172380536</v>
      </c>
      <c r="S4928" s="7">
        <v>0.458099527946222</v>
      </c>
      <c r="T4928" s="7">
        <v>-0.17163904877980801</v>
      </c>
      <c r="U4928" s="7">
        <v>0.87217249407981801</v>
      </c>
      <c r="V4928" s="8">
        <v>5499</v>
      </c>
      <c r="W4928" s="2">
        <f t="shared" si="383"/>
        <v>20.155707500001881</v>
      </c>
      <c r="X4928" s="1">
        <f t="shared" si="387"/>
        <v>3.1299999973271042E-3</v>
      </c>
      <c r="Y4928">
        <f t="shared" si="386"/>
        <v>6.5329177017018999E-2</v>
      </c>
      <c r="Z4928">
        <f t="shared" si="385"/>
        <v>3.4437604460066495E-2</v>
      </c>
      <c r="AA4928">
        <f t="shared" si="384"/>
        <v>11.002429549352986</v>
      </c>
      <c r="AB4928" t="s">
        <v>7934</v>
      </c>
    </row>
    <row r="4929" spans="1:28" x14ac:dyDescent="0.25">
      <c r="A4929">
        <v>75398.345289499994</v>
      </c>
      <c r="B4929">
        <v>98</v>
      </c>
      <c r="C4929">
        <v>0.85734767511857002</v>
      </c>
      <c r="D4929" s="3">
        <v>0.64765768390509504</v>
      </c>
      <c r="E4929" s="3">
        <v>0.53324132752764897</v>
      </c>
      <c r="F4929" t="s">
        <v>4936</v>
      </c>
      <c r="G4929" s="4">
        <v>27.712974343533599</v>
      </c>
      <c r="H4929" s="4">
        <v>-8.8692891171790098</v>
      </c>
      <c r="I4929" s="4">
        <v>108.76332651542999</v>
      </c>
      <c r="J4929">
        <v>19.7093602940034</v>
      </c>
      <c r="K4929">
        <v>14.7927144591354</v>
      </c>
      <c r="L4929">
        <v>-20.721378450410999</v>
      </c>
      <c r="M4929">
        <v>6.0727661444352203E-2</v>
      </c>
      <c r="N4929" s="5">
        <v>-0.16820464816855901</v>
      </c>
      <c r="O4929" s="5">
        <v>0.98387974238216203</v>
      </c>
      <c r="P4929">
        <v>-39.889357724994603</v>
      </c>
      <c r="Q4929">
        <v>14.922463306356001</v>
      </c>
      <c r="R4929">
        <v>-20.2870172380536</v>
      </c>
      <c r="S4929" s="7">
        <v>0.45789552124073701</v>
      </c>
      <c r="T4929" s="7">
        <v>-0.17237937751443899</v>
      </c>
      <c r="U4929" s="7">
        <v>0.87213361466887995</v>
      </c>
      <c r="V4929" s="8">
        <v>5500</v>
      </c>
      <c r="W4929" s="2">
        <f t="shared" si="383"/>
        <v>20.158837499999208</v>
      </c>
      <c r="X4929" s="1">
        <f t="shared" si="387"/>
        <v>4.0185000107157975E-3</v>
      </c>
      <c r="Y4929">
        <f t="shared" si="386"/>
        <v>4.0825148594200861E-2</v>
      </c>
      <c r="Z4929">
        <f t="shared" si="385"/>
        <v>2.1506409862780629E-2</v>
      </c>
      <c r="AA4929">
        <f t="shared" si="384"/>
        <v>5.3518501444397879</v>
      </c>
      <c r="AB4929" t="s">
        <v>7934</v>
      </c>
    </row>
    <row r="4930" spans="1:28" x14ac:dyDescent="0.25">
      <c r="A4930">
        <v>75398.349308000004</v>
      </c>
      <c r="B4930">
        <v>98</v>
      </c>
      <c r="C4930">
        <v>0.90748542562485701</v>
      </c>
      <c r="D4930" s="3">
        <v>0.64756439296111401</v>
      </c>
      <c r="E4930" s="3">
        <v>0.53347087358591605</v>
      </c>
      <c r="F4930" t="s">
        <v>4937</v>
      </c>
      <c r="G4930" s="4">
        <v>27.675982990294099</v>
      </c>
      <c r="H4930" s="4">
        <v>-8.8865614228516492</v>
      </c>
      <c r="I4930" s="4">
        <v>108.68777772818</v>
      </c>
      <c r="J4930">
        <v>19.7093602940034</v>
      </c>
      <c r="K4930">
        <v>14.7927144591354</v>
      </c>
      <c r="L4930">
        <v>-20.721378450410999</v>
      </c>
      <c r="M4930">
        <v>6.0480217178401699E-2</v>
      </c>
      <c r="N4930" s="5">
        <v>-0.16864097831237801</v>
      </c>
      <c r="O4930" s="5">
        <v>0.98382029038025898</v>
      </c>
      <c r="P4930">
        <v>-39.889357724994603</v>
      </c>
      <c r="Q4930">
        <v>14.922463306356001</v>
      </c>
      <c r="R4930">
        <v>-20.2870172380536</v>
      </c>
      <c r="S4930" s="7">
        <v>0.45789552124073701</v>
      </c>
      <c r="T4930" s="7">
        <v>-0.17237937751443899</v>
      </c>
      <c r="U4930" s="7">
        <v>0.87213361466887995</v>
      </c>
      <c r="V4930" s="8">
        <v>5501</v>
      </c>
      <c r="W4930" s="2">
        <f t="shared" si="383"/>
        <v>20.162856000009924</v>
      </c>
      <c r="X4930" s="1">
        <f t="shared" si="387"/>
        <v>3.8859999913256615E-3</v>
      </c>
      <c r="Y4930">
        <f t="shared" si="386"/>
        <v>7.3828392712324623E-2</v>
      </c>
      <c r="Z4930">
        <f t="shared" si="385"/>
        <v>3.8919326831148737E-2</v>
      </c>
      <c r="AA4930">
        <f t="shared" si="384"/>
        <v>10.01526683428321</v>
      </c>
      <c r="AB4930" t="s">
        <v>7934</v>
      </c>
    </row>
    <row r="4931" spans="1:28" x14ac:dyDescent="0.25">
      <c r="A4931">
        <v>75398.353193999996</v>
      </c>
      <c r="B4931">
        <v>98</v>
      </c>
      <c r="C4931">
        <v>0.90747072405537998</v>
      </c>
      <c r="D4931" s="3">
        <v>0.64778655606605096</v>
      </c>
      <c r="E4931" s="3">
        <v>0.534351549664693</v>
      </c>
      <c r="F4931" t="s">
        <v>4938</v>
      </c>
      <c r="G4931" s="4">
        <v>27.6632544037221</v>
      </c>
      <c r="H4931" s="4">
        <v>-8.9592842848302894</v>
      </c>
      <c r="I4931" s="4">
        <v>108.466054653318</v>
      </c>
      <c r="J4931">
        <v>19.7093602940034</v>
      </c>
      <c r="K4931">
        <v>14.7927144591354</v>
      </c>
      <c r="L4931">
        <v>-20.721378450410999</v>
      </c>
      <c r="M4931">
        <v>6.0480217178401699E-2</v>
      </c>
      <c r="N4931" s="5">
        <v>-0.16864097831237801</v>
      </c>
      <c r="O4931" s="5">
        <v>0.98382029038025898</v>
      </c>
      <c r="P4931">
        <v>-39.889357724994603</v>
      </c>
      <c r="Q4931">
        <v>14.922463306356001</v>
      </c>
      <c r="R4931">
        <v>-20.2870172380536</v>
      </c>
      <c r="S4931" s="7">
        <v>0.45838547771399801</v>
      </c>
      <c r="T4931" s="7">
        <v>-0.17390821753797001</v>
      </c>
      <c r="U4931" s="7">
        <v>0.87157253610567298</v>
      </c>
      <c r="V4931" s="8">
        <v>5502</v>
      </c>
      <c r="W4931" s="2">
        <f t="shared" ref="W4931:W4994" si="388">A4931-75378.186452</f>
        <v>20.16674200000125</v>
      </c>
      <c r="X4931" s="1">
        <f t="shared" si="387"/>
        <v>4.1659999988041818E-3</v>
      </c>
      <c r="Y4931">
        <f t="shared" si="386"/>
        <v>5.820618361203167E-2</v>
      </c>
      <c r="Z4931">
        <f t="shared" si="385"/>
        <v>3.0746657046393011E-2</v>
      </c>
      <c r="AA4931">
        <f t="shared" ref="AA4931:AA4994" si="389">Z4931/X4931</f>
        <v>7.3803785538210755</v>
      </c>
      <c r="AB4931" t="s">
        <v>7934</v>
      </c>
    </row>
    <row r="4932" spans="1:28" x14ac:dyDescent="0.25">
      <c r="A4932">
        <v>75398.357359999995</v>
      </c>
      <c r="B4932">
        <v>98</v>
      </c>
      <c r="C4932">
        <v>0.90746712109938898</v>
      </c>
      <c r="D4932" s="3">
        <v>0.64762271537954197</v>
      </c>
      <c r="E4932" s="3">
        <v>0.53366463104029804</v>
      </c>
      <c r="F4932" t="s">
        <v>4939</v>
      </c>
      <c r="G4932" s="4">
        <v>27.6726079599439</v>
      </c>
      <c r="H4932" s="4">
        <v>-8.9018345607518992</v>
      </c>
      <c r="I4932" s="4">
        <v>108.629544595818</v>
      </c>
      <c r="J4932">
        <v>19.7093602940034</v>
      </c>
      <c r="K4932">
        <v>14.7927144591354</v>
      </c>
      <c r="L4932">
        <v>-20.721378450410999</v>
      </c>
      <c r="M4932">
        <v>6.0480217178401699E-2</v>
      </c>
      <c r="N4932" s="5">
        <v>-0.16864097831237801</v>
      </c>
      <c r="O4932" s="5">
        <v>0.98382029038025898</v>
      </c>
      <c r="P4932">
        <v>-39.889357724994603</v>
      </c>
      <c r="Q4932">
        <v>14.922463306356001</v>
      </c>
      <c r="R4932">
        <v>-20.2870172380536</v>
      </c>
      <c r="S4932" s="7">
        <v>0.45802615422611798</v>
      </c>
      <c r="T4932" s="7">
        <v>-0.17272729778422499</v>
      </c>
      <c r="U4932" s="7">
        <v>0.871996171232988</v>
      </c>
      <c r="V4932" s="8">
        <v>5503</v>
      </c>
      <c r="W4932" s="2">
        <f t="shared" si="388"/>
        <v>20.170908000000054</v>
      </c>
      <c r="X4932" s="1">
        <f t="shared" si="387"/>
        <v>4.1550000023562461E-3</v>
      </c>
      <c r="Y4932">
        <f t="shared" si="386"/>
        <v>4.8056693409956081E-2</v>
      </c>
      <c r="Z4932">
        <f t="shared" si="385"/>
        <v>2.534711590351435E-2</v>
      </c>
      <c r="AA4932">
        <f t="shared" si="389"/>
        <v>6.1003889023201765</v>
      </c>
      <c r="AB4932" t="s">
        <v>7934</v>
      </c>
    </row>
    <row r="4933" spans="1:28" x14ac:dyDescent="0.25">
      <c r="A4933">
        <v>75398.361514999997</v>
      </c>
      <c r="B4933">
        <v>98</v>
      </c>
      <c r="C4933">
        <v>0.88599823511534004</v>
      </c>
      <c r="D4933" s="3">
        <v>0.64767512632762403</v>
      </c>
      <c r="E4933" s="3">
        <v>0.53321107865843198</v>
      </c>
      <c r="F4933" t="s">
        <v>4940</v>
      </c>
      <c r="G4933" s="4">
        <v>27.6953730561053</v>
      </c>
      <c r="H4933" s="4">
        <v>-8.8595120350916705</v>
      </c>
      <c r="I4933" s="4">
        <v>108.68117506239901</v>
      </c>
      <c r="J4933">
        <v>19.7093602940034</v>
      </c>
      <c r="K4933">
        <v>14.7927144591354</v>
      </c>
      <c r="L4933">
        <v>-20.721378450410999</v>
      </c>
      <c r="M4933">
        <v>6.0633472237257603E-2</v>
      </c>
      <c r="N4933" s="5">
        <v>-0.16791761386523599</v>
      </c>
      <c r="O4933" s="5">
        <v>0.98393457963334996</v>
      </c>
      <c r="P4933">
        <v>-39.889357724994603</v>
      </c>
      <c r="Q4933">
        <v>14.922463306356001</v>
      </c>
      <c r="R4933">
        <v>-20.2870172380536</v>
      </c>
      <c r="S4933" s="7">
        <v>0.45802615422611798</v>
      </c>
      <c r="T4933" s="7">
        <v>-0.17272729778422499</v>
      </c>
      <c r="U4933" s="7">
        <v>0.871996171232988</v>
      </c>
      <c r="V4933" s="8">
        <v>5504</v>
      </c>
      <c r="W4933" s="2">
        <f t="shared" si="388"/>
        <v>20.17506300000241</v>
      </c>
      <c r="X4933" s="1">
        <f t="shared" si="387"/>
        <v>4.8879999085329473E-3</v>
      </c>
      <c r="Y4933">
        <f t="shared" si="386"/>
        <v>6.5722979123967171E-2</v>
      </c>
      <c r="Z4933">
        <f t="shared" si="385"/>
        <v>3.4648587536651121E-2</v>
      </c>
      <c r="AA4933">
        <f t="shared" si="389"/>
        <v>7.0885000378509266</v>
      </c>
      <c r="AB4933" t="s">
        <v>7934</v>
      </c>
    </row>
    <row r="4934" spans="1:28" x14ac:dyDescent="0.25">
      <c r="A4934">
        <v>75398.366402999905</v>
      </c>
      <c r="B4934">
        <v>98</v>
      </c>
      <c r="C4934">
        <v>0.87063760266908197</v>
      </c>
      <c r="D4934" s="3">
        <v>0.64754778580514505</v>
      </c>
      <c r="E4934" s="3">
        <v>0.53369655268814398</v>
      </c>
      <c r="F4934" t="s">
        <v>4941</v>
      </c>
      <c r="G4934" s="4">
        <v>27.643887981833299</v>
      </c>
      <c r="H4934" s="4">
        <v>-8.9003629483267002</v>
      </c>
      <c r="I4934" s="4">
        <v>108.573331061755</v>
      </c>
      <c r="J4934">
        <v>19.7093602940034</v>
      </c>
      <c r="K4934">
        <v>14.7927144591354</v>
      </c>
      <c r="L4934">
        <v>-20.721378450410999</v>
      </c>
      <c r="M4934">
        <v>6.0288227746566399E-2</v>
      </c>
      <c r="N4934" s="5">
        <v>-0.168766669324975</v>
      </c>
      <c r="O4934" s="5">
        <v>0.98381052084236797</v>
      </c>
      <c r="P4934">
        <v>-39.889357724994603</v>
      </c>
      <c r="Q4934">
        <v>14.922463306356001</v>
      </c>
      <c r="R4934">
        <v>-20.2870172380536</v>
      </c>
      <c r="S4934" s="7">
        <v>0.45802615422611798</v>
      </c>
      <c r="T4934" s="7">
        <v>-0.17272729778422499</v>
      </c>
      <c r="U4934" s="7">
        <v>0.871996171232988</v>
      </c>
      <c r="V4934" s="8">
        <v>5505</v>
      </c>
      <c r="W4934" s="2">
        <f t="shared" si="388"/>
        <v>20.179950999910943</v>
      </c>
      <c r="X4934" s="1">
        <f t="shared" si="387"/>
        <v>4.6165000967448577E-3</v>
      </c>
      <c r="Y4934">
        <f t="shared" si="386"/>
        <v>3.2128132187374793E-2</v>
      </c>
      <c r="Z4934">
        <f t="shared" ref="Z4934:Z4997" si="390">180-DEGREES(2*ASIN(I4934/(SQRT(I4934^2+(Y4934/2)^2))))</f>
        <v>1.6954498311889665E-2</v>
      </c>
      <c r="AA4934">
        <f t="shared" si="389"/>
        <v>3.672587015398193</v>
      </c>
      <c r="AB4934" t="s">
        <v>7934</v>
      </c>
    </row>
    <row r="4935" spans="1:28" x14ac:dyDescent="0.25">
      <c r="A4935">
        <v>75398.371019500002</v>
      </c>
      <c r="B4935">
        <v>98</v>
      </c>
      <c r="C4935">
        <v>0.87064657314723004</v>
      </c>
      <c r="D4935" s="3">
        <v>0.647789017665093</v>
      </c>
      <c r="E4935" s="3">
        <v>0.53360349495210402</v>
      </c>
      <c r="F4935" t="s">
        <v>4942</v>
      </c>
      <c r="G4935" s="4">
        <v>27.6293538543114</v>
      </c>
      <c r="H4935" s="4">
        <v>-8.8717102693066394</v>
      </c>
      <c r="I4935" s="4">
        <v>108.33450620294199</v>
      </c>
      <c r="J4935">
        <v>19.7093602940034</v>
      </c>
      <c r="K4935">
        <v>14.7927144591354</v>
      </c>
      <c r="L4935">
        <v>-20.721378450410999</v>
      </c>
      <c r="M4935">
        <v>6.0288227746566399E-2</v>
      </c>
      <c r="N4935" s="5">
        <v>-0.168766669324975</v>
      </c>
      <c r="O4935" s="5">
        <v>0.98381052084236797</v>
      </c>
      <c r="P4935">
        <v>-39.889357724994603</v>
      </c>
      <c r="Q4935">
        <v>14.922463306356001</v>
      </c>
      <c r="R4935">
        <v>-20.2870172380536</v>
      </c>
      <c r="S4935" s="7">
        <v>0.45861106557829001</v>
      </c>
      <c r="T4935" s="7">
        <v>-0.172884954516002</v>
      </c>
      <c r="U4935" s="7">
        <v>0.87165743444953403</v>
      </c>
      <c r="V4935" s="8">
        <v>5506</v>
      </c>
      <c r="W4935" s="2">
        <f t="shared" si="388"/>
        <v>20.184567500007688</v>
      </c>
      <c r="X4935" s="1">
        <f t="shared" si="387"/>
        <v>3.5114999918732792E-3</v>
      </c>
      <c r="Y4935">
        <f t="shared" ref="Y4935:Y4998" si="391">SQRT((G4935-G4936)^2+(H4935-H4936)^2)</f>
        <v>3.9306419775149537E-2</v>
      </c>
      <c r="Z4935">
        <f t="shared" si="390"/>
        <v>2.0788315863200069E-2</v>
      </c>
      <c r="AA4935">
        <f t="shared" si="389"/>
        <v>5.9200671824891931</v>
      </c>
      <c r="AB4935" t="s">
        <v>7934</v>
      </c>
    </row>
    <row r="4936" spans="1:28" x14ac:dyDescent="0.25">
      <c r="A4936">
        <v>75398.374530999994</v>
      </c>
      <c r="B4936">
        <v>98</v>
      </c>
      <c r="C4936">
        <v>0.87064873022021705</v>
      </c>
      <c r="D4936" s="3">
        <v>0.647780191108977</v>
      </c>
      <c r="E4936" s="3">
        <v>0.53398029696570903</v>
      </c>
      <c r="F4936" t="s">
        <v>4943</v>
      </c>
      <c r="G4936" s="4">
        <v>27.630163591787401</v>
      </c>
      <c r="H4936" s="4">
        <v>-8.9110083476408306</v>
      </c>
      <c r="I4936" s="4">
        <v>108.34271535275499</v>
      </c>
      <c r="J4936">
        <v>19.7093602940034</v>
      </c>
      <c r="K4936">
        <v>14.7927144591354</v>
      </c>
      <c r="L4936">
        <v>-20.721378450410999</v>
      </c>
      <c r="M4936">
        <v>6.0288227746566399E-2</v>
      </c>
      <c r="N4936" s="5">
        <v>-0.168766669324975</v>
      </c>
      <c r="O4936" s="5">
        <v>0.98381052084236797</v>
      </c>
      <c r="P4936">
        <v>-39.889357724994603</v>
      </c>
      <c r="Q4936">
        <v>14.922463306356001</v>
      </c>
      <c r="R4936">
        <v>-20.2870172380536</v>
      </c>
      <c r="S4936" s="7">
        <v>0.45857075449460699</v>
      </c>
      <c r="T4936" s="7">
        <v>-0.173413608864361</v>
      </c>
      <c r="U4936" s="7">
        <v>0.87157362476321198</v>
      </c>
      <c r="V4936" s="8">
        <v>5507</v>
      </c>
      <c r="W4936" s="2">
        <f t="shared" si="388"/>
        <v>20.188078999999561</v>
      </c>
      <c r="X4936" s="1">
        <f t="shared" si="387"/>
        <v>3.2524999987799674E-3</v>
      </c>
      <c r="Y4936">
        <f t="shared" si="391"/>
        <v>2.483300378132829E-2</v>
      </c>
      <c r="Z4936">
        <f t="shared" si="390"/>
        <v>1.3132643882698858E-2</v>
      </c>
      <c r="AA4936">
        <f t="shared" si="389"/>
        <v>4.0377075749807814</v>
      </c>
      <c r="AB4936" t="s">
        <v>7934</v>
      </c>
    </row>
    <row r="4937" spans="1:28" x14ac:dyDescent="0.25">
      <c r="A4937">
        <v>75398.377783499993</v>
      </c>
      <c r="B4937">
        <v>98</v>
      </c>
      <c r="C4937">
        <v>0.87346958282825304</v>
      </c>
      <c r="D4937" s="3">
        <v>0.64783763799896799</v>
      </c>
      <c r="E4937" s="3">
        <v>0.53384337632438805</v>
      </c>
      <c r="F4937" t="s">
        <v>4944</v>
      </c>
      <c r="G4937" s="4">
        <v>27.652831566384201</v>
      </c>
      <c r="H4937" s="4">
        <v>-8.9008672922479093</v>
      </c>
      <c r="I4937" s="4">
        <v>108.38885752760601</v>
      </c>
      <c r="J4937">
        <v>19.7093602940034</v>
      </c>
      <c r="K4937">
        <v>14.7927144591354</v>
      </c>
      <c r="L4937">
        <v>-20.721378450410999</v>
      </c>
      <c r="M4937">
        <v>6.0440375647937097E-2</v>
      </c>
      <c r="N4937" s="5">
        <v>-0.168504778334823</v>
      </c>
      <c r="O4937" s="5">
        <v>0.98384607569978499</v>
      </c>
      <c r="P4937">
        <v>-39.889357724994603</v>
      </c>
      <c r="Q4937">
        <v>14.922463306356001</v>
      </c>
      <c r="R4937">
        <v>-20.2870172380536</v>
      </c>
      <c r="S4937" s="7">
        <v>0.45857075449460699</v>
      </c>
      <c r="T4937" s="7">
        <v>-0.173413608864361</v>
      </c>
      <c r="U4937" s="7">
        <v>0.87157362476321198</v>
      </c>
      <c r="V4937" s="8">
        <v>5508</v>
      </c>
      <c r="W4937" s="2">
        <f t="shared" si="388"/>
        <v>20.191331499998341</v>
      </c>
      <c r="X4937" s="1">
        <f t="shared" ref="X4937:X5000" si="392">W4938-W4937</f>
        <v>3.7045000062789768E-3</v>
      </c>
      <c r="Y4937">
        <f t="shared" si="391"/>
        <v>3.7442382674448417E-2</v>
      </c>
      <c r="Z4937">
        <f t="shared" si="390"/>
        <v>1.9792537121418263E-2</v>
      </c>
      <c r="AA4937">
        <f t="shared" si="389"/>
        <v>5.3428363039197508</v>
      </c>
      <c r="AB4937" t="s">
        <v>7934</v>
      </c>
    </row>
    <row r="4938" spans="1:28" x14ac:dyDescent="0.25">
      <c r="A4938">
        <v>75398.381487999999</v>
      </c>
      <c r="B4938">
        <v>98</v>
      </c>
      <c r="C4938">
        <v>0.87344834573503505</v>
      </c>
      <c r="D4938" s="3">
        <v>0.64807329715028195</v>
      </c>
      <c r="E4938" s="3">
        <v>0.53368713783861099</v>
      </c>
      <c r="F4938" t="s">
        <v>4945</v>
      </c>
      <c r="G4938" s="4">
        <v>27.6385938311718</v>
      </c>
      <c r="H4938" s="4">
        <v>-8.8662375519029197</v>
      </c>
      <c r="I4938" s="4">
        <v>108.15637954524399</v>
      </c>
      <c r="J4938">
        <v>19.7093602940034</v>
      </c>
      <c r="K4938">
        <v>14.7927144591354</v>
      </c>
      <c r="L4938">
        <v>-20.721378450410999</v>
      </c>
      <c r="M4938">
        <v>6.0440375647937097E-2</v>
      </c>
      <c r="N4938" s="5">
        <v>-0.168504778334823</v>
      </c>
      <c r="O4938" s="5">
        <v>0.98384607569978499</v>
      </c>
      <c r="P4938">
        <v>-39.889357724994603</v>
      </c>
      <c r="Q4938">
        <v>14.922463306356001</v>
      </c>
      <c r="R4938">
        <v>-20.2870172380536</v>
      </c>
      <c r="S4938" s="7">
        <v>0.45914465804973598</v>
      </c>
      <c r="T4938" s="7">
        <v>-0.17347384953467199</v>
      </c>
      <c r="U4938" s="7">
        <v>0.87125943697156605</v>
      </c>
      <c r="V4938" s="8">
        <v>5509</v>
      </c>
      <c r="W4938" s="2">
        <f t="shared" si="388"/>
        <v>20.19503600000462</v>
      </c>
      <c r="X4938" s="1">
        <f t="shared" si="392"/>
        <v>6.7715000041062012E-3</v>
      </c>
      <c r="Y4938">
        <f t="shared" si="391"/>
        <v>1.0560903310203368E-2</v>
      </c>
      <c r="Z4938">
        <f t="shared" si="390"/>
        <v>5.5946327154288156E-3</v>
      </c>
      <c r="AA4938">
        <f t="shared" si="389"/>
        <v>0.82620286672617005</v>
      </c>
      <c r="AB4938" t="s">
        <v>7934</v>
      </c>
    </row>
    <row r="4939" spans="1:28" x14ac:dyDescent="0.25">
      <c r="A4939">
        <v>75398.388259500003</v>
      </c>
      <c r="B4939">
        <v>98</v>
      </c>
      <c r="C4939">
        <v>0.85896625847865204</v>
      </c>
      <c r="D4939" s="3">
        <v>0.64804754011182397</v>
      </c>
      <c r="E4939" s="3">
        <v>0.53373506030286</v>
      </c>
      <c r="F4939" t="s">
        <v>4946</v>
      </c>
      <c r="G4939" s="4">
        <v>27.628528214912901</v>
      </c>
      <c r="H4939" s="4">
        <v>-8.8694338072206396</v>
      </c>
      <c r="I4939" s="4">
        <v>108.136135317292</v>
      </c>
      <c r="J4939">
        <v>19.7093602940034</v>
      </c>
      <c r="K4939">
        <v>14.7927144591354</v>
      </c>
      <c r="L4939">
        <v>-20.721378450410999</v>
      </c>
      <c r="M4939">
        <v>6.0372728968529001E-2</v>
      </c>
      <c r="N4939" s="5">
        <v>-0.168602359515895</v>
      </c>
      <c r="O4939" s="5">
        <v>0.98383351130288499</v>
      </c>
      <c r="P4939">
        <v>-39.889357724994603</v>
      </c>
      <c r="Q4939">
        <v>14.922463306356001</v>
      </c>
      <c r="R4939">
        <v>-20.2870172380536</v>
      </c>
      <c r="S4939" s="7">
        <v>0.45914465804973598</v>
      </c>
      <c r="T4939" s="7">
        <v>-0.17347384953467199</v>
      </c>
      <c r="U4939" s="7">
        <v>0.87125943697156605</v>
      </c>
      <c r="V4939" s="8">
        <v>5510</v>
      </c>
      <c r="W4939" s="2">
        <f t="shared" si="388"/>
        <v>20.201807500008726</v>
      </c>
      <c r="X4939" s="1">
        <f t="shared" si="392"/>
        <v>4.0714999922784045E-3</v>
      </c>
      <c r="Y4939">
        <f t="shared" si="391"/>
        <v>3.8942393501681438E-2</v>
      </c>
      <c r="Z4939">
        <f t="shared" si="390"/>
        <v>2.063357235829244E-2</v>
      </c>
      <c r="AA4939">
        <f t="shared" si="389"/>
        <v>5.0678060659275426</v>
      </c>
      <c r="AB4939" t="s">
        <v>7934</v>
      </c>
    </row>
    <row r="4940" spans="1:28" x14ac:dyDescent="0.25">
      <c r="A4940">
        <v>75398.392330999995</v>
      </c>
      <c r="B4940">
        <v>98</v>
      </c>
      <c r="C4940">
        <v>0.85894694975600705</v>
      </c>
      <c r="D4940" s="3">
        <v>0.64805523201068005</v>
      </c>
      <c r="E4940" s="3">
        <v>0.53412183255333401</v>
      </c>
      <c r="F4940" t="s">
        <v>4947</v>
      </c>
      <c r="G4940" s="4">
        <v>27.628359611414801</v>
      </c>
      <c r="H4940" s="4">
        <v>-8.9083758357309808</v>
      </c>
      <c r="I4940" s="4">
        <v>108.128031223712</v>
      </c>
      <c r="J4940">
        <v>19.7093602940034</v>
      </c>
      <c r="K4940">
        <v>14.7927144591354</v>
      </c>
      <c r="L4940">
        <v>-20.721378450410999</v>
      </c>
      <c r="M4940">
        <v>6.0372728968529001E-2</v>
      </c>
      <c r="N4940" s="5">
        <v>-0.168602359515895</v>
      </c>
      <c r="O4940" s="5">
        <v>0.98383351130288499</v>
      </c>
      <c r="P4940">
        <v>-39.889357724994603</v>
      </c>
      <c r="Q4940">
        <v>14.922463306356001</v>
      </c>
      <c r="R4940">
        <v>-20.2870172380536</v>
      </c>
      <c r="S4940" s="7">
        <v>0.459143419868415</v>
      </c>
      <c r="T4940" s="7">
        <v>-0.174036351860716</v>
      </c>
      <c r="U4940" s="7">
        <v>0.87114790261042896</v>
      </c>
      <c r="V4940" s="8">
        <v>5511</v>
      </c>
      <c r="W4940" s="2">
        <f t="shared" si="388"/>
        <v>20.205879000001005</v>
      </c>
      <c r="X4940" s="1">
        <f t="shared" si="392"/>
        <v>4.5090000057825819E-3</v>
      </c>
      <c r="Y4940">
        <f t="shared" si="391"/>
        <v>3.1070939618089176E-2</v>
      </c>
      <c r="Z4940">
        <f t="shared" si="390"/>
        <v>1.6464127531662598E-2</v>
      </c>
      <c r="AA4940">
        <f t="shared" si="389"/>
        <v>3.651392217908211</v>
      </c>
      <c r="AB4940" t="s">
        <v>7934</v>
      </c>
    </row>
    <row r="4941" spans="1:28" x14ac:dyDescent="0.25">
      <c r="A4941">
        <v>75398.396840000001</v>
      </c>
      <c r="B4941">
        <v>98</v>
      </c>
      <c r="C4941">
        <v>0.91093091261127801</v>
      </c>
      <c r="D4941" s="3">
        <v>0.64799792611358198</v>
      </c>
      <c r="E4941" s="3">
        <v>0.53436414800395304</v>
      </c>
      <c r="F4941" t="s">
        <v>4948</v>
      </c>
      <c r="G4941" s="4">
        <v>27.605149736980501</v>
      </c>
      <c r="H4941" s="4">
        <v>-8.9290326752156393</v>
      </c>
      <c r="I4941" s="4">
        <v>108.079179344613</v>
      </c>
      <c r="J4941">
        <v>19.7093602940034</v>
      </c>
      <c r="K4941">
        <v>14.7927144591354</v>
      </c>
      <c r="L4941">
        <v>-20.721378450410999</v>
      </c>
      <c r="M4941">
        <v>6.0216297322813202E-2</v>
      </c>
      <c r="N4941" s="5">
        <v>-0.169019040834296</v>
      </c>
      <c r="O4941" s="5">
        <v>0.98377160020615795</v>
      </c>
      <c r="P4941">
        <v>-39.889357724994603</v>
      </c>
      <c r="Q4941">
        <v>14.922463306356001</v>
      </c>
      <c r="R4941">
        <v>-20.2870172380536</v>
      </c>
      <c r="S4941" s="7">
        <v>0.459143419868415</v>
      </c>
      <c r="T4941" s="7">
        <v>-0.174036351860716</v>
      </c>
      <c r="U4941" s="7">
        <v>0.87114790261042896</v>
      </c>
      <c r="V4941" s="8">
        <v>5512</v>
      </c>
      <c r="W4941" s="2">
        <f t="shared" si="388"/>
        <v>20.210388000006787</v>
      </c>
      <c r="X4941" s="1">
        <f t="shared" si="392"/>
        <v>4.0639999933773652E-3</v>
      </c>
      <c r="Y4941">
        <f t="shared" si="391"/>
        <v>1.9884971894651614E-2</v>
      </c>
      <c r="Z4941">
        <f t="shared" si="390"/>
        <v>1.0541576785414009E-2</v>
      </c>
      <c r="AA4941">
        <f t="shared" si="389"/>
        <v>2.593891929771754</v>
      </c>
      <c r="AB4941" t="s">
        <v>7934</v>
      </c>
    </row>
    <row r="4942" spans="1:28" x14ac:dyDescent="0.25">
      <c r="A4942">
        <v>75398.400903999995</v>
      </c>
      <c r="B4942">
        <v>98</v>
      </c>
      <c r="C4942">
        <v>0.91093804943149703</v>
      </c>
      <c r="D4942" s="3">
        <v>0.64792830831134596</v>
      </c>
      <c r="E4942" s="3">
        <v>0.53411955960282498</v>
      </c>
      <c r="F4942" t="s">
        <v>4949</v>
      </c>
      <c r="G4942" s="4">
        <v>27.6091121933399</v>
      </c>
      <c r="H4942" s="4">
        <v>-8.9095464994273801</v>
      </c>
      <c r="I4942" s="4">
        <v>108.148080732914</v>
      </c>
      <c r="J4942">
        <v>19.7093602940034</v>
      </c>
      <c r="K4942">
        <v>14.7927144591354</v>
      </c>
      <c r="L4942">
        <v>-20.721378450410999</v>
      </c>
      <c r="M4942">
        <v>6.0216297322813202E-2</v>
      </c>
      <c r="N4942" s="5">
        <v>-0.169019040834296</v>
      </c>
      <c r="O4942" s="5">
        <v>0.98377160020615795</v>
      </c>
      <c r="P4942">
        <v>-39.889357724994603</v>
      </c>
      <c r="Q4942">
        <v>14.922463306356001</v>
      </c>
      <c r="R4942">
        <v>-20.2870172380536</v>
      </c>
      <c r="S4942" s="7">
        <v>0.45898877715828301</v>
      </c>
      <c r="T4942" s="7">
        <v>-0.17360280801550201</v>
      </c>
      <c r="U4942" s="7">
        <v>0.87131588272673899</v>
      </c>
      <c r="V4942" s="8">
        <v>5513</v>
      </c>
      <c r="W4942" s="2">
        <f t="shared" si="388"/>
        <v>20.214452000000165</v>
      </c>
      <c r="X4942" s="1">
        <f t="shared" si="392"/>
        <v>3.2774999999674037E-3</v>
      </c>
      <c r="Y4942">
        <f t="shared" si="391"/>
        <v>2.3042724790807247E-2</v>
      </c>
      <c r="Z4942">
        <f t="shared" si="390"/>
        <v>1.2207806855997205E-2</v>
      </c>
      <c r="AA4942">
        <f t="shared" si="389"/>
        <v>3.7247313062146814</v>
      </c>
      <c r="AB4942" t="s">
        <v>7934</v>
      </c>
    </row>
    <row r="4943" spans="1:28" x14ac:dyDescent="0.25">
      <c r="A4943">
        <v>75398.404181499995</v>
      </c>
      <c r="B4943">
        <v>98</v>
      </c>
      <c r="C4943">
        <v>0.91122518816339204</v>
      </c>
      <c r="D4943" s="3">
        <v>0.64790019238530006</v>
      </c>
      <c r="E4943" s="3">
        <v>0.53392709033826902</v>
      </c>
      <c r="F4943" t="s">
        <v>4950</v>
      </c>
      <c r="G4943" s="4">
        <v>27.599637338766701</v>
      </c>
      <c r="H4943" s="4">
        <v>-8.8885418738272506</v>
      </c>
      <c r="I4943" s="4">
        <v>108.132936034843</v>
      </c>
      <c r="J4943">
        <v>19.7093602940034</v>
      </c>
      <c r="K4943">
        <v>14.7927144591354</v>
      </c>
      <c r="L4943">
        <v>-20.721378450410999</v>
      </c>
      <c r="M4943">
        <v>6.01532526378738E-2</v>
      </c>
      <c r="N4943" s="5">
        <v>-0.16876524381969199</v>
      </c>
      <c r="O4943" s="5">
        <v>0.98381902740065097</v>
      </c>
      <c r="P4943">
        <v>-39.889357724994603</v>
      </c>
      <c r="Q4943">
        <v>14.922463306356001</v>
      </c>
      <c r="R4943">
        <v>-20.2870172380536</v>
      </c>
      <c r="S4943" s="7">
        <v>0.45898877715828301</v>
      </c>
      <c r="T4943" s="7">
        <v>-0.17360280801550201</v>
      </c>
      <c r="U4943" s="7">
        <v>0.87131588272673899</v>
      </c>
      <c r="V4943" s="8">
        <v>5514</v>
      </c>
      <c r="W4943" s="2">
        <f t="shared" si="388"/>
        <v>20.217729500000132</v>
      </c>
      <c r="X4943" s="1">
        <f t="shared" si="392"/>
        <v>3.90700000571087E-3</v>
      </c>
      <c r="Y4943">
        <f t="shared" si="391"/>
        <v>3.5357998346424217E-2</v>
      </c>
      <c r="Z4943">
        <f t="shared" si="390"/>
        <v>1.8734939909762716E-2</v>
      </c>
      <c r="AA4943">
        <f t="shared" si="389"/>
        <v>4.7952239268947565</v>
      </c>
      <c r="AB4943" t="s">
        <v>7934</v>
      </c>
    </row>
    <row r="4944" spans="1:28" x14ac:dyDescent="0.25">
      <c r="A4944">
        <v>75398.4080885</v>
      </c>
      <c r="B4944">
        <v>98</v>
      </c>
      <c r="C4944">
        <v>0.91119919980506503</v>
      </c>
      <c r="D4944" s="3">
        <v>0.64817460692833695</v>
      </c>
      <c r="E4944" s="3">
        <v>0.53383189006607901</v>
      </c>
      <c r="F4944" t="s">
        <v>4951</v>
      </c>
      <c r="G4944" s="4">
        <v>27.58327837074</v>
      </c>
      <c r="H4944" s="4">
        <v>-8.8571958659128907</v>
      </c>
      <c r="I4944" s="4">
        <v>107.863373309061</v>
      </c>
      <c r="J4944">
        <v>19.7093602940034</v>
      </c>
      <c r="K4944">
        <v>14.7927144591354</v>
      </c>
      <c r="L4944">
        <v>-20.721378450410999</v>
      </c>
      <c r="M4944">
        <v>6.01532526378738E-2</v>
      </c>
      <c r="N4944" s="5">
        <v>-0.16876524381969199</v>
      </c>
      <c r="O4944" s="5">
        <v>0.98381902740065097</v>
      </c>
      <c r="P4944">
        <v>-39.889357724994603</v>
      </c>
      <c r="Q4944">
        <v>14.922463306356001</v>
      </c>
      <c r="R4944">
        <v>-20.2870172380536</v>
      </c>
      <c r="S4944" s="7">
        <v>0.45965177497437498</v>
      </c>
      <c r="T4944" s="7">
        <v>-0.173796731097587</v>
      </c>
      <c r="U4944" s="7">
        <v>0.87092763305724696</v>
      </c>
      <c r="V4944" s="8">
        <v>5515</v>
      </c>
      <c r="W4944" s="2">
        <f t="shared" si="388"/>
        <v>20.221636500005843</v>
      </c>
      <c r="X4944" s="1">
        <f t="shared" si="392"/>
        <v>3.1820000003790483E-3</v>
      </c>
      <c r="Y4944">
        <f t="shared" si="391"/>
        <v>0.88031008592267923</v>
      </c>
      <c r="Z4944">
        <f t="shared" si="390"/>
        <v>0.46760796625204648</v>
      </c>
      <c r="AA4944">
        <f t="shared" si="389"/>
        <v>146.95410628420609</v>
      </c>
      <c r="AB4944" t="s">
        <v>7935</v>
      </c>
    </row>
    <row r="4945" spans="1:28" x14ac:dyDescent="0.25">
      <c r="A4945">
        <v>75398.411270500001</v>
      </c>
      <c r="B4945">
        <v>98</v>
      </c>
      <c r="C4945">
        <v>0.92465247153206398</v>
      </c>
      <c r="D4945" s="3">
        <v>0.64583927841472499</v>
      </c>
      <c r="E4945" s="3">
        <v>0.53379267550448095</v>
      </c>
      <c r="F4945" t="s">
        <v>4952</v>
      </c>
      <c r="G4945" s="4">
        <v>26.715147096245602</v>
      </c>
      <c r="H4945" s="4">
        <v>-8.7112714415627295</v>
      </c>
      <c r="I4945" s="4">
        <v>106.188221532664</v>
      </c>
      <c r="J4945">
        <v>19.7093602940034</v>
      </c>
      <c r="K4945">
        <v>14.7927144591354</v>
      </c>
      <c r="L4945">
        <v>-20.721378450410999</v>
      </c>
      <c r="M4945">
        <v>5.4234591129516597E-2</v>
      </c>
      <c r="N4945" s="5">
        <v>-0.17114542627240101</v>
      </c>
      <c r="O4945" s="5">
        <v>0.98375192614350304</v>
      </c>
      <c r="P4945">
        <v>-39.889357724994603</v>
      </c>
      <c r="Q4945">
        <v>14.922463306356001</v>
      </c>
      <c r="R4945">
        <v>-20.2870172380536</v>
      </c>
      <c r="S4945" s="7">
        <v>0.45965177497437498</v>
      </c>
      <c r="T4945" s="7">
        <v>-0.173796731097587</v>
      </c>
      <c r="U4945" s="7">
        <v>0.87092763305724696</v>
      </c>
      <c r="V4945" s="8">
        <v>5516</v>
      </c>
      <c r="W4945" s="2">
        <f t="shared" si="388"/>
        <v>20.224818500006222</v>
      </c>
      <c r="X4945" s="1">
        <f t="shared" si="392"/>
        <v>4.2774999019457027E-3</v>
      </c>
      <c r="Y4945">
        <f t="shared" si="391"/>
        <v>3.4314084801737095E-2</v>
      </c>
      <c r="Z4945">
        <f t="shared" si="390"/>
        <v>1.8514786258066351E-2</v>
      </c>
      <c r="AA4945">
        <f t="shared" si="389"/>
        <v>4.3284130175302975</v>
      </c>
      <c r="AB4945" t="s">
        <v>7935</v>
      </c>
    </row>
    <row r="4946" spans="1:28" x14ac:dyDescent="0.25">
      <c r="A4946">
        <v>75398.415547999903</v>
      </c>
      <c r="B4946">
        <v>98</v>
      </c>
      <c r="C4946">
        <v>0.92463087581778503</v>
      </c>
      <c r="D4946" s="3">
        <v>0.64600122590528597</v>
      </c>
      <c r="E4946" s="3">
        <v>0.53358413227130497</v>
      </c>
      <c r="F4946" t="s">
        <v>4953</v>
      </c>
      <c r="G4946" s="4">
        <v>26.7066186193729</v>
      </c>
      <c r="H4946" s="4">
        <v>-8.6780340906151494</v>
      </c>
      <c r="I4946" s="4">
        <v>106.034326584548</v>
      </c>
      <c r="J4946">
        <v>19.7093602940034</v>
      </c>
      <c r="K4946">
        <v>14.7927144591354</v>
      </c>
      <c r="L4946">
        <v>-20.721378450410999</v>
      </c>
      <c r="M4946">
        <v>5.4234591129516597E-2</v>
      </c>
      <c r="N4946" s="5">
        <v>-0.17114542627240101</v>
      </c>
      <c r="O4946" s="5">
        <v>0.98375192614350304</v>
      </c>
      <c r="P4946">
        <v>-39.889357724994603</v>
      </c>
      <c r="Q4946">
        <v>14.922463306356001</v>
      </c>
      <c r="R4946">
        <v>-20.2870172380536</v>
      </c>
      <c r="S4946" s="7">
        <v>0.460049464345343</v>
      </c>
      <c r="T4946" s="7">
        <v>-0.17369368992040601</v>
      </c>
      <c r="U4946" s="7">
        <v>0.87073818822731996</v>
      </c>
      <c r="V4946" s="8">
        <v>5517</v>
      </c>
      <c r="W4946" s="2">
        <f t="shared" si="388"/>
        <v>20.229095999908168</v>
      </c>
      <c r="X4946" s="1">
        <f t="shared" si="392"/>
        <v>6.2795000994810835E-3</v>
      </c>
      <c r="Y4946">
        <f t="shared" si="391"/>
        <v>1.3723402983374984</v>
      </c>
      <c r="Z4946">
        <f t="shared" si="390"/>
        <v>0.74153542665459327</v>
      </c>
      <c r="AA4946">
        <f t="shared" si="389"/>
        <v>118.08828965794127</v>
      </c>
      <c r="AB4946" t="s">
        <v>7935</v>
      </c>
    </row>
    <row r="4947" spans="1:28" x14ac:dyDescent="0.25">
      <c r="A4947">
        <v>75398.421827500002</v>
      </c>
      <c r="B4947">
        <v>98</v>
      </c>
      <c r="C4947">
        <v>0.87400476360725798</v>
      </c>
      <c r="D4947" s="3">
        <v>0.64961382753378905</v>
      </c>
      <c r="E4947" s="3">
        <v>0.53359927490455605</v>
      </c>
      <c r="F4947" t="s">
        <v>4954</v>
      </c>
      <c r="G4947" s="4">
        <v>28.060841674367701</v>
      </c>
      <c r="H4947" s="4">
        <v>-8.9002902755945605</v>
      </c>
      <c r="I4947" s="4">
        <v>108.64523925233</v>
      </c>
      <c r="J4947">
        <v>19.7093602940034</v>
      </c>
      <c r="K4947">
        <v>14.7927144591354</v>
      </c>
      <c r="L4947">
        <v>-20.721378450410999</v>
      </c>
      <c r="M4947">
        <v>6.3411316188156194E-2</v>
      </c>
      <c r="N4947" s="5">
        <v>-0.16738433560827201</v>
      </c>
      <c r="O4947" s="5">
        <v>0.98385033880782002</v>
      </c>
      <c r="P4947">
        <v>-39.889357724994603</v>
      </c>
      <c r="Q4947">
        <v>14.922463306356001</v>
      </c>
      <c r="R4947">
        <v>-20.2870172380536</v>
      </c>
      <c r="S4947" s="7">
        <v>0.460049464345343</v>
      </c>
      <c r="T4947" s="7">
        <v>-0.17369368992040601</v>
      </c>
      <c r="U4947" s="7">
        <v>0.87073818822731996</v>
      </c>
      <c r="V4947" s="8">
        <v>5518</v>
      </c>
      <c r="W4947" s="2">
        <f t="shared" si="388"/>
        <v>20.235375500007649</v>
      </c>
      <c r="X4947" s="1">
        <f t="shared" si="392"/>
        <v>4.0829999925335869E-3</v>
      </c>
      <c r="Y4947">
        <f t="shared" si="391"/>
        <v>0.69677909307431463</v>
      </c>
      <c r="Z4947">
        <f t="shared" si="390"/>
        <v>0.36745617869664216</v>
      </c>
      <c r="AA4947">
        <f t="shared" si="389"/>
        <v>89.996615079253999</v>
      </c>
      <c r="AB4947" t="s">
        <v>7935</v>
      </c>
    </row>
    <row r="4948" spans="1:28" x14ac:dyDescent="0.25">
      <c r="A4948">
        <v>75398.425910499995</v>
      </c>
      <c r="B4948">
        <v>98</v>
      </c>
      <c r="C4948">
        <v>0.87408325164517797</v>
      </c>
      <c r="D4948" s="3">
        <v>0.65376017387013996</v>
      </c>
      <c r="E4948" s="3">
        <v>0.53026956196261799</v>
      </c>
      <c r="F4948" t="s">
        <v>4955</v>
      </c>
      <c r="G4948" s="4">
        <v>27.805053585884099</v>
      </c>
      <c r="H4948" s="4">
        <v>-8.2521594567505794</v>
      </c>
      <c r="I4948" s="4">
        <v>104.672216339747</v>
      </c>
      <c r="J4948">
        <v>19.7093602940034</v>
      </c>
      <c r="K4948">
        <v>14.7927144591354</v>
      </c>
      <c r="L4948">
        <v>-20.721378450410999</v>
      </c>
      <c r="M4948">
        <v>6.3411316188156194E-2</v>
      </c>
      <c r="N4948" s="5">
        <v>-0.16738433560827201</v>
      </c>
      <c r="O4948" s="5">
        <v>0.98385033880782002</v>
      </c>
      <c r="P4948">
        <v>-39.889357724994603</v>
      </c>
      <c r="Q4948">
        <v>14.922463306356001</v>
      </c>
      <c r="R4948">
        <v>-20.2870172380536</v>
      </c>
      <c r="S4948" s="7">
        <v>0.47003148456735699</v>
      </c>
      <c r="T4948" s="7">
        <v>-0.173916822769174</v>
      </c>
      <c r="U4948" s="7">
        <v>0.86534579346829998</v>
      </c>
      <c r="V4948" s="8">
        <v>5519</v>
      </c>
      <c r="W4948" s="2">
        <f t="shared" si="388"/>
        <v>20.239458500000183</v>
      </c>
      <c r="X4948" s="1">
        <f t="shared" si="392"/>
        <v>3.4530000120867044E-3</v>
      </c>
      <c r="Y4948">
        <f t="shared" si="391"/>
        <v>2.7659647734425792</v>
      </c>
      <c r="Z4948">
        <f t="shared" si="390"/>
        <v>1.5139536779516902</v>
      </c>
      <c r="AA4948">
        <f t="shared" si="389"/>
        <v>438.44589419412807</v>
      </c>
      <c r="AB4948" t="s">
        <v>7935</v>
      </c>
    </row>
    <row r="4949" spans="1:28" x14ac:dyDescent="0.25">
      <c r="A4949">
        <v>75398.429363500007</v>
      </c>
      <c r="B4949">
        <v>98</v>
      </c>
      <c r="C4949">
        <v>0.86901764206281895</v>
      </c>
      <c r="D4949" s="3">
        <v>0.66040244321707398</v>
      </c>
      <c r="E4949" s="3">
        <v>0.53668214869748299</v>
      </c>
      <c r="F4949" t="s">
        <v>4956</v>
      </c>
      <c r="G4949" s="4">
        <v>30.3638409955729</v>
      </c>
      <c r="H4949" s="4">
        <v>-9.3024775609187103</v>
      </c>
      <c r="I4949" s="4">
        <v>109.367133856057</v>
      </c>
      <c r="J4949">
        <v>19.7093602940034</v>
      </c>
      <c r="K4949">
        <v>14.7927144591354</v>
      </c>
      <c r="L4949">
        <v>-20.721378450410999</v>
      </c>
      <c r="M4949">
        <v>8.0308020253777507E-2</v>
      </c>
      <c r="N4949" s="5">
        <v>-0.16969832463661599</v>
      </c>
      <c r="O4949" s="5">
        <v>0.98221845864270096</v>
      </c>
      <c r="P4949">
        <v>-39.889357724994603</v>
      </c>
      <c r="Q4949">
        <v>14.922463306356001</v>
      </c>
      <c r="R4949">
        <v>-20.2870172380536</v>
      </c>
      <c r="S4949" s="7">
        <v>0.47003148456735699</v>
      </c>
      <c r="T4949" s="7">
        <v>-0.173916822769174</v>
      </c>
      <c r="U4949" s="7">
        <v>0.86534579346829998</v>
      </c>
      <c r="V4949" s="8">
        <v>5520</v>
      </c>
      <c r="W4949" s="2">
        <f t="shared" si="388"/>
        <v>20.242911500012269</v>
      </c>
      <c r="X4949" s="1">
        <f t="shared" si="392"/>
        <v>3.6349999863887206E-3</v>
      </c>
      <c r="Y4949">
        <f t="shared" si="391"/>
        <v>1.4388166819621138</v>
      </c>
      <c r="Z4949">
        <f t="shared" si="390"/>
        <v>0.75376332438776217</v>
      </c>
      <c r="AA4949">
        <f t="shared" si="389"/>
        <v>207.36267598630909</v>
      </c>
      <c r="AB4949" t="s">
        <v>7935</v>
      </c>
    </row>
    <row r="4950" spans="1:28" x14ac:dyDescent="0.25">
      <c r="A4950">
        <v>75398.432998499993</v>
      </c>
      <c r="B4950">
        <v>98</v>
      </c>
      <c r="C4950">
        <v>0.86903058590899296</v>
      </c>
      <c r="D4950" s="3">
        <v>0.66820491521097902</v>
      </c>
      <c r="E4950" s="3">
        <v>0.52947906561741598</v>
      </c>
      <c r="F4950" t="s">
        <v>4957</v>
      </c>
      <c r="G4950" s="4">
        <v>29.764381624858899</v>
      </c>
      <c r="H4950" s="4">
        <v>-7.9944860062228704</v>
      </c>
      <c r="I4950" s="4">
        <v>102.040618649422</v>
      </c>
      <c r="J4950">
        <v>19.7093602940034</v>
      </c>
      <c r="K4950">
        <v>14.7927144591354</v>
      </c>
      <c r="L4950">
        <v>-20.721378450410999</v>
      </c>
      <c r="M4950">
        <v>8.0308020253777507E-2</v>
      </c>
      <c r="N4950" s="5">
        <v>-0.16969832463661599</v>
      </c>
      <c r="O4950" s="5">
        <v>0.98221845864270096</v>
      </c>
      <c r="P4950">
        <v>-39.889357724994603</v>
      </c>
      <c r="Q4950">
        <v>14.922463306356001</v>
      </c>
      <c r="R4950">
        <v>-20.2870172380536</v>
      </c>
      <c r="S4950" s="7">
        <v>0.48830124666956898</v>
      </c>
      <c r="T4950" s="7">
        <v>-0.17287360438141999</v>
      </c>
      <c r="U4950" s="7">
        <v>0.85538097325643103</v>
      </c>
      <c r="V4950" s="8">
        <v>5521</v>
      </c>
      <c r="W4950" s="2">
        <f t="shared" si="388"/>
        <v>20.246546499998658</v>
      </c>
      <c r="X4950" s="1">
        <f t="shared" si="392"/>
        <v>2.6274999108863994E-3</v>
      </c>
      <c r="Y4950">
        <f t="shared" si="391"/>
        <v>3.1318896338717908</v>
      </c>
      <c r="Z4950">
        <f t="shared" si="390"/>
        <v>1.7584171422589066</v>
      </c>
      <c r="AA4950">
        <f t="shared" si="389"/>
        <v>669.23585229188313</v>
      </c>
      <c r="AB4950" t="s">
        <v>7935</v>
      </c>
    </row>
    <row r="4951" spans="1:28" x14ac:dyDescent="0.25">
      <c r="A4951">
        <v>75398.435625999904</v>
      </c>
      <c r="B4951">
        <v>98</v>
      </c>
      <c r="C4951">
        <v>0.88843867908281204</v>
      </c>
      <c r="D4951" s="3">
        <v>0.67550232381256903</v>
      </c>
      <c r="E4951" s="3">
        <v>0.53585089123312102</v>
      </c>
      <c r="F4951" t="s">
        <v>4958</v>
      </c>
      <c r="G4951" s="4">
        <v>32.706829088975297</v>
      </c>
      <c r="H4951" s="4">
        <v>-9.0672094559845302</v>
      </c>
      <c r="I4951" s="4">
        <v>107.19091946651299</v>
      </c>
      <c r="J4951">
        <v>19.7093602940034</v>
      </c>
      <c r="K4951">
        <v>14.7927144591354</v>
      </c>
      <c r="L4951">
        <v>-20.721378450410999</v>
      </c>
      <c r="M4951">
        <v>9.9428587143248204E-2</v>
      </c>
      <c r="N4951" s="5">
        <v>-0.170950796229144</v>
      </c>
      <c r="O4951" s="5">
        <v>0.98024985658112596</v>
      </c>
      <c r="P4951">
        <v>-39.889357724994603</v>
      </c>
      <c r="Q4951">
        <v>14.922463306356001</v>
      </c>
      <c r="R4951">
        <v>-20.2870172380536</v>
      </c>
      <c r="S4951" s="7">
        <v>0.48830124666956898</v>
      </c>
      <c r="T4951" s="7">
        <v>-0.17287360438141999</v>
      </c>
      <c r="U4951" s="7">
        <v>0.85538097325643103</v>
      </c>
      <c r="V4951" s="8">
        <v>5522</v>
      </c>
      <c r="W4951" s="2">
        <f t="shared" si="388"/>
        <v>20.249173999909544</v>
      </c>
      <c r="X4951" s="1">
        <f t="shared" si="392"/>
        <v>4.3050000967923552E-3</v>
      </c>
      <c r="Y4951">
        <f t="shared" si="391"/>
        <v>0.4632521002611284</v>
      </c>
      <c r="Z4951">
        <f t="shared" si="390"/>
        <v>0.24761751289506151</v>
      </c>
      <c r="AA4951">
        <f t="shared" si="389"/>
        <v>57.518584745110857</v>
      </c>
      <c r="AB4951" t="s">
        <v>7935</v>
      </c>
    </row>
    <row r="4952" spans="1:28" x14ac:dyDescent="0.25">
      <c r="A4952">
        <v>75398.439931000001</v>
      </c>
      <c r="B4952">
        <v>98</v>
      </c>
      <c r="C4952">
        <v>0.88819501161529502</v>
      </c>
      <c r="D4952" s="3">
        <v>0.67825385842225305</v>
      </c>
      <c r="E4952" s="3">
        <v>0.53415873224183197</v>
      </c>
      <c r="F4952" t="s">
        <v>4959</v>
      </c>
      <c r="G4952" s="4">
        <v>32.4453150650398</v>
      </c>
      <c r="H4952" s="4">
        <v>-8.6848314706331102</v>
      </c>
      <c r="I4952" s="4">
        <v>104.601412820048</v>
      </c>
      <c r="J4952">
        <v>19.7093602940034</v>
      </c>
      <c r="K4952">
        <v>14.7927144591354</v>
      </c>
      <c r="L4952">
        <v>-20.721378450410999</v>
      </c>
      <c r="M4952">
        <v>9.9428587143248204E-2</v>
      </c>
      <c r="N4952" s="5">
        <v>-0.170950796229144</v>
      </c>
      <c r="O4952" s="5">
        <v>0.98024985658112596</v>
      </c>
      <c r="P4952">
        <v>-39.889357724994603</v>
      </c>
      <c r="Q4952">
        <v>14.922463306356001</v>
      </c>
      <c r="R4952">
        <v>-20.2870172380536</v>
      </c>
      <c r="S4952" s="7">
        <v>0.49454119474619901</v>
      </c>
      <c r="T4952" s="7">
        <v>-0.173670219036198</v>
      </c>
      <c r="U4952" s="7">
        <v>0.85162648016540599</v>
      </c>
      <c r="V4952" s="8">
        <v>5523</v>
      </c>
      <c r="W4952" s="2">
        <f t="shared" si="388"/>
        <v>20.253479000006337</v>
      </c>
      <c r="X4952" s="1">
        <f t="shared" si="392"/>
        <v>5.1200000016251579E-3</v>
      </c>
      <c r="Y4952">
        <f t="shared" si="391"/>
        <v>1.6878622910134591</v>
      </c>
      <c r="Z4952">
        <f t="shared" si="390"/>
        <v>0.92451224894611528</v>
      </c>
      <c r="AA4952">
        <f t="shared" si="389"/>
        <v>180.56879856497315</v>
      </c>
      <c r="AB4952" t="s">
        <v>7935</v>
      </c>
    </row>
    <row r="4953" spans="1:28" x14ac:dyDescent="0.25">
      <c r="A4953">
        <v>75398.445051000002</v>
      </c>
      <c r="B4953">
        <v>98</v>
      </c>
      <c r="C4953">
        <v>0.92444832576222002</v>
      </c>
      <c r="D4953" s="3">
        <v>0.68177844136018295</v>
      </c>
      <c r="E4953" s="3">
        <v>0.53977189719363605</v>
      </c>
      <c r="F4953" t="s">
        <v>4960</v>
      </c>
      <c r="G4953" s="4">
        <v>33.933936129155597</v>
      </c>
      <c r="H4953" s="4">
        <v>-9.4803730728739701</v>
      </c>
      <c r="I4953" s="4">
        <v>107.119365685042</v>
      </c>
      <c r="J4953">
        <v>19.7093602940034</v>
      </c>
      <c r="K4953">
        <v>14.7927144591354</v>
      </c>
      <c r="L4953">
        <v>-20.721378450410999</v>
      </c>
      <c r="M4953">
        <v>0.10869800104522601</v>
      </c>
      <c r="N4953" s="5">
        <v>-0.17523852380830901</v>
      </c>
      <c r="O4953" s="5">
        <v>0.97850713045038995</v>
      </c>
      <c r="P4953">
        <v>-39.889357724994603</v>
      </c>
      <c r="Q4953">
        <v>14.922463306356001</v>
      </c>
      <c r="R4953">
        <v>-20.2870172380536</v>
      </c>
      <c r="S4953" s="7">
        <v>0.49454119474619901</v>
      </c>
      <c r="T4953" s="7">
        <v>-0.173670219036198</v>
      </c>
      <c r="U4953" s="7">
        <v>0.85162648016540599</v>
      </c>
      <c r="V4953" s="8">
        <v>5524</v>
      </c>
      <c r="W4953" s="2">
        <f t="shared" si="388"/>
        <v>20.258599000007962</v>
      </c>
      <c r="X4953" s="1">
        <f t="shared" si="392"/>
        <v>5.0864999939221889E-3</v>
      </c>
      <c r="Y4953">
        <f t="shared" si="391"/>
        <v>0.69554519743225829</v>
      </c>
      <c r="Z4953">
        <f t="shared" si="390"/>
        <v>0.37203043541612146</v>
      </c>
      <c r="AA4953">
        <f t="shared" si="389"/>
        <v>73.140752159767445</v>
      </c>
      <c r="AB4953" t="s">
        <v>7935</v>
      </c>
    </row>
    <row r="4954" spans="1:28" x14ac:dyDescent="0.25">
      <c r="A4954">
        <v>75398.450137499996</v>
      </c>
      <c r="B4954">
        <v>98</v>
      </c>
      <c r="C4954">
        <v>0.924640525627485</v>
      </c>
      <c r="D4954" s="3">
        <v>0.67928554657329798</v>
      </c>
      <c r="E4954" s="3">
        <v>0.54384382177679502</v>
      </c>
      <c r="F4954" t="s">
        <v>4961</v>
      </c>
      <c r="G4954" s="4">
        <v>34.209542681258597</v>
      </c>
      <c r="H4954" s="4">
        <v>-10.1189841831038</v>
      </c>
      <c r="I4954" s="4">
        <v>109.568084369433</v>
      </c>
      <c r="J4954">
        <v>19.7093602940034</v>
      </c>
      <c r="K4954">
        <v>14.7927144591354</v>
      </c>
      <c r="L4954">
        <v>-20.721378450410999</v>
      </c>
      <c r="M4954">
        <v>0.10869800104522601</v>
      </c>
      <c r="N4954" s="5">
        <v>-0.17523852380830901</v>
      </c>
      <c r="O4954" s="5">
        <v>0.97850713045038995</v>
      </c>
      <c r="P4954">
        <v>-39.889357724994603</v>
      </c>
      <c r="Q4954">
        <v>14.922463306356001</v>
      </c>
      <c r="R4954">
        <v>-20.2870172380536</v>
      </c>
      <c r="S4954" s="7">
        <v>0.48873158018979601</v>
      </c>
      <c r="T4954" s="7">
        <v>-0.17661623426178</v>
      </c>
      <c r="U4954" s="7">
        <v>0.85437003009256596</v>
      </c>
      <c r="V4954" s="8">
        <v>5525</v>
      </c>
      <c r="W4954" s="2">
        <f t="shared" si="388"/>
        <v>20.263685500001884</v>
      </c>
      <c r="X4954" s="1">
        <f t="shared" si="392"/>
        <v>5.2595000015571713E-3</v>
      </c>
      <c r="Y4954">
        <f t="shared" si="391"/>
        <v>0.96393882515938567</v>
      </c>
      <c r="Z4954">
        <f t="shared" si="390"/>
        <v>0.50406348244266042</v>
      </c>
      <c r="AA4954">
        <f t="shared" si="389"/>
        <v>95.838669511060587</v>
      </c>
      <c r="AB4954" t="s">
        <v>7935</v>
      </c>
    </row>
    <row r="4955" spans="1:28" x14ac:dyDescent="0.25">
      <c r="A4955">
        <v>75398.455396999998</v>
      </c>
      <c r="B4955">
        <v>98</v>
      </c>
      <c r="C4955">
        <v>0.91392266178571302</v>
      </c>
      <c r="D4955" s="3">
        <v>0.67721889598488605</v>
      </c>
      <c r="E4955" s="3">
        <v>0.54247687866834704</v>
      </c>
      <c r="F4955" t="s">
        <v>4962</v>
      </c>
      <c r="G4955" s="4">
        <v>33.292265848954401</v>
      </c>
      <c r="H4955" s="4">
        <v>-9.8227051396875709</v>
      </c>
      <c r="I4955" s="4">
        <v>107.95825348567099</v>
      </c>
      <c r="J4955">
        <v>19.7093602940034</v>
      </c>
      <c r="K4955">
        <v>14.7927144591354</v>
      </c>
      <c r="L4955">
        <v>-20.721378450410999</v>
      </c>
      <c r="M4955">
        <v>0.103156998865875</v>
      </c>
      <c r="N4955" s="5">
        <v>-0.17552541386006301</v>
      </c>
      <c r="O4955" s="5">
        <v>0.97905539305712297</v>
      </c>
      <c r="P4955">
        <v>-39.889357724994603</v>
      </c>
      <c r="Q4955">
        <v>14.922463306356001</v>
      </c>
      <c r="R4955">
        <v>-20.2870172380536</v>
      </c>
      <c r="S4955" s="7">
        <v>0.48873158018979601</v>
      </c>
      <c r="T4955" s="7">
        <v>-0.17661623426178</v>
      </c>
      <c r="U4955" s="7">
        <v>0.85437003009256596</v>
      </c>
      <c r="V4955" s="8">
        <v>5526</v>
      </c>
      <c r="W4955" s="2">
        <f t="shared" si="388"/>
        <v>20.268945000003441</v>
      </c>
      <c r="X4955" s="1">
        <f t="shared" si="392"/>
        <v>2.5889999960782006E-3</v>
      </c>
      <c r="Y4955">
        <f t="shared" si="391"/>
        <v>8.1346231518431802E-2</v>
      </c>
      <c r="Z4955">
        <f t="shared" si="390"/>
        <v>4.3172201972623725E-2</v>
      </c>
      <c r="AA4955">
        <f t="shared" si="389"/>
        <v>16.675242193132746</v>
      </c>
      <c r="AB4955" t="s">
        <v>7934</v>
      </c>
    </row>
    <row r="4956" spans="1:28" x14ac:dyDescent="0.25">
      <c r="A4956">
        <v>75398.457985999994</v>
      </c>
      <c r="B4956">
        <v>98</v>
      </c>
      <c r="C4956">
        <v>0.91395591472082705</v>
      </c>
      <c r="D4956" s="3">
        <v>0.67780140624922502</v>
      </c>
      <c r="E4956" s="3">
        <v>0.54241360500427205</v>
      </c>
      <c r="F4956" t="s">
        <v>4963</v>
      </c>
      <c r="G4956" s="4">
        <v>33.233544348561502</v>
      </c>
      <c r="H4956" s="4">
        <v>-9.7664113143258398</v>
      </c>
      <c r="I4956" s="4">
        <v>107.393546225973</v>
      </c>
      <c r="J4956">
        <v>19.7093602940034</v>
      </c>
      <c r="K4956">
        <v>14.7927144591354</v>
      </c>
      <c r="L4956">
        <v>-20.721378450410999</v>
      </c>
      <c r="M4956">
        <v>0.103156998865875</v>
      </c>
      <c r="N4956" s="5">
        <v>-0.17552541386006301</v>
      </c>
      <c r="O4956" s="5">
        <v>0.97905539305712297</v>
      </c>
      <c r="P4956">
        <v>-39.889357724994603</v>
      </c>
      <c r="Q4956">
        <v>14.922463306356001</v>
      </c>
      <c r="R4956">
        <v>-20.2870172380536</v>
      </c>
      <c r="S4956" s="7">
        <v>0.49004304917503799</v>
      </c>
      <c r="T4956" s="7">
        <v>-0.177195587727701</v>
      </c>
      <c r="U4956" s="7">
        <v>0.85349840869509797</v>
      </c>
      <c r="V4956" s="8">
        <v>5527</v>
      </c>
      <c r="W4956" s="2">
        <f t="shared" si="388"/>
        <v>20.271533999999519</v>
      </c>
      <c r="X4956" s="1">
        <f t="shared" si="392"/>
        <v>4.3175000027986243E-3</v>
      </c>
      <c r="Y4956">
        <f t="shared" si="391"/>
        <v>0.11799944275955221</v>
      </c>
      <c r="Z4956">
        <f t="shared" si="390"/>
        <v>6.2954149606980536E-2</v>
      </c>
      <c r="AA4956">
        <f t="shared" si="389"/>
        <v>14.581157977110214</v>
      </c>
      <c r="AB4956" t="s">
        <v>7934</v>
      </c>
    </row>
    <row r="4957" spans="1:28" x14ac:dyDescent="0.25">
      <c r="A4957">
        <v>75398.462303499997</v>
      </c>
      <c r="B4957">
        <v>98</v>
      </c>
      <c r="C4957">
        <v>0.91388023644239103</v>
      </c>
      <c r="D4957" s="3">
        <v>0.67763156867644803</v>
      </c>
      <c r="E4957" s="3">
        <v>0.54114103661778501</v>
      </c>
      <c r="F4957" t="s">
        <v>4964</v>
      </c>
      <c r="G4957" s="4">
        <v>33.248189843548097</v>
      </c>
      <c r="H4957" s="4">
        <v>-9.64932426137735</v>
      </c>
      <c r="I4957" s="4">
        <v>107.556264174099</v>
      </c>
      <c r="J4957">
        <v>19.7093602940034</v>
      </c>
      <c r="K4957">
        <v>14.7927144591354</v>
      </c>
      <c r="L4957">
        <v>-20.721378450410999</v>
      </c>
      <c r="M4957">
        <v>0.103156998865875</v>
      </c>
      <c r="N4957" s="5">
        <v>-0.17552541386006301</v>
      </c>
      <c r="O4957" s="5">
        <v>0.97905539305712297</v>
      </c>
      <c r="P4957">
        <v>-39.889357724994603</v>
      </c>
      <c r="Q4957">
        <v>14.922463306356001</v>
      </c>
      <c r="R4957">
        <v>-20.2870172380536</v>
      </c>
      <c r="S4957" s="7">
        <v>0.48973400181621901</v>
      </c>
      <c r="T4957" s="7">
        <v>-0.17518555398303901</v>
      </c>
      <c r="U4957" s="7">
        <v>0.85409052748565595</v>
      </c>
      <c r="V4957" s="8">
        <v>5528</v>
      </c>
      <c r="W4957" s="2">
        <f t="shared" si="388"/>
        <v>20.275851500002318</v>
      </c>
      <c r="X4957" s="1">
        <f t="shared" si="392"/>
        <v>4.4095000048400834E-3</v>
      </c>
      <c r="Y4957">
        <f t="shared" si="391"/>
        <v>0.26536501810651802</v>
      </c>
      <c r="Z4957">
        <f t="shared" si="390"/>
        <v>0.14136124913167691</v>
      </c>
      <c r="AA4957">
        <f t="shared" si="389"/>
        <v>32.058339715730099</v>
      </c>
      <c r="AB4957" t="s">
        <v>7934</v>
      </c>
    </row>
    <row r="4958" spans="1:28" x14ac:dyDescent="0.25">
      <c r="A4958">
        <v>75398.466713000002</v>
      </c>
      <c r="B4958">
        <v>98</v>
      </c>
      <c r="C4958">
        <v>0.89593950204123296</v>
      </c>
      <c r="D4958" s="3">
        <v>0.67706544828420001</v>
      </c>
      <c r="E4958" s="3">
        <v>0.54048166571136003</v>
      </c>
      <c r="F4958" t="s">
        <v>4965</v>
      </c>
      <c r="G4958" s="4">
        <v>33.005358341388202</v>
      </c>
      <c r="H4958" s="4">
        <v>-9.5423127928637292</v>
      </c>
      <c r="I4958" s="4">
        <v>107.136144350555</v>
      </c>
      <c r="J4958">
        <v>19.7093602940034</v>
      </c>
      <c r="K4958">
        <v>14.7927144591354</v>
      </c>
      <c r="L4958">
        <v>-20.721378450410999</v>
      </c>
      <c r="M4958">
        <v>0.101660295028461</v>
      </c>
      <c r="N4958" s="5">
        <v>-0.17518439601775301</v>
      </c>
      <c r="O4958" s="5">
        <v>0.97927300167349696</v>
      </c>
      <c r="P4958">
        <v>-39.889357724994603</v>
      </c>
      <c r="Q4958">
        <v>14.922463306356001</v>
      </c>
      <c r="R4958">
        <v>-20.2870172380536</v>
      </c>
      <c r="S4958" s="7">
        <v>0.48973400181621901</v>
      </c>
      <c r="T4958" s="7">
        <v>-0.17518555398303901</v>
      </c>
      <c r="U4958" s="7">
        <v>0.85409052748565595</v>
      </c>
      <c r="V4958" s="8">
        <v>5529</v>
      </c>
      <c r="W4958" s="2">
        <f t="shared" si="388"/>
        <v>20.280261000007158</v>
      </c>
      <c r="X4958" s="1">
        <f t="shared" si="392"/>
        <v>4.3329999025445431E-3</v>
      </c>
      <c r="Y4958">
        <f t="shared" si="391"/>
        <v>1.4025236016140773E-2</v>
      </c>
      <c r="Z4958">
        <f t="shared" si="390"/>
        <v>7.5006136849538052E-3</v>
      </c>
      <c r="AA4958">
        <f t="shared" si="389"/>
        <v>1.7310440465390016</v>
      </c>
      <c r="AB4958" t="s">
        <v>7934</v>
      </c>
    </row>
    <row r="4959" spans="1:28" x14ac:dyDescent="0.25">
      <c r="A4959">
        <v>75398.471045999904</v>
      </c>
      <c r="B4959">
        <v>98</v>
      </c>
      <c r="C4959">
        <v>0.89602020091150802</v>
      </c>
      <c r="D4959" s="3">
        <v>0.67707659109740903</v>
      </c>
      <c r="E4959" s="3">
        <v>0.54062670170314997</v>
      </c>
      <c r="F4959" t="s">
        <v>4966</v>
      </c>
      <c r="G4959" s="4">
        <v>33.004528119891802</v>
      </c>
      <c r="H4959" s="4">
        <v>-9.5563134349052703</v>
      </c>
      <c r="I4959" s="4">
        <v>107.125593776546</v>
      </c>
      <c r="J4959">
        <v>19.7093602940034</v>
      </c>
      <c r="K4959">
        <v>14.7927144591354</v>
      </c>
      <c r="L4959">
        <v>-20.721378450410999</v>
      </c>
      <c r="M4959">
        <v>0.101660295028461</v>
      </c>
      <c r="N4959" s="5">
        <v>-0.17518439601775301</v>
      </c>
      <c r="O4959" s="5">
        <v>0.97927300167349696</v>
      </c>
      <c r="P4959">
        <v>-39.889357724994603</v>
      </c>
      <c r="Q4959">
        <v>14.922463306356001</v>
      </c>
      <c r="R4959">
        <v>-20.2870172380536</v>
      </c>
      <c r="S4959" s="7">
        <v>0.48975083288469901</v>
      </c>
      <c r="T4959" s="7">
        <v>-0.17540513420617199</v>
      </c>
      <c r="U4959" s="7">
        <v>0.85403580755308905</v>
      </c>
      <c r="V4959" s="8">
        <v>5530</v>
      </c>
      <c r="W4959" s="2">
        <f t="shared" si="388"/>
        <v>20.284593999909703</v>
      </c>
      <c r="X4959" s="1">
        <f t="shared" si="392"/>
        <v>3.430000098887831E-3</v>
      </c>
      <c r="Y4959">
        <f t="shared" si="391"/>
        <v>7.6396238920941273E-2</v>
      </c>
      <c r="Z4959">
        <f t="shared" si="390"/>
        <v>4.0860281111463337E-2</v>
      </c>
      <c r="AA4959">
        <f t="shared" si="389"/>
        <v>11.912618056399527</v>
      </c>
      <c r="AB4959" t="s">
        <v>7934</v>
      </c>
    </row>
    <row r="4960" spans="1:28" x14ac:dyDescent="0.25">
      <c r="A4960">
        <v>75398.474476000003</v>
      </c>
      <c r="B4960">
        <v>98</v>
      </c>
      <c r="C4960">
        <v>0.88477030926005096</v>
      </c>
      <c r="D4960" s="3">
        <v>0.67698523048483406</v>
      </c>
      <c r="E4960" s="3">
        <v>0.540010940201062</v>
      </c>
      <c r="F4960" t="s">
        <v>4967</v>
      </c>
      <c r="G4960" s="4">
        <v>32.969836618800699</v>
      </c>
      <c r="H4960" s="4">
        <v>-9.48824813483753</v>
      </c>
      <c r="I4960" s="4">
        <v>107.074560057459</v>
      </c>
      <c r="J4960">
        <v>19.7093602940034</v>
      </c>
      <c r="K4960">
        <v>14.7927144591354</v>
      </c>
      <c r="L4960">
        <v>-20.721378450410999</v>
      </c>
      <c r="M4960">
        <v>0.101447201838977</v>
      </c>
      <c r="N4960" s="5">
        <v>-0.174378275027783</v>
      </c>
      <c r="O4960" s="5">
        <v>0.97943896309947498</v>
      </c>
      <c r="P4960">
        <v>-39.889357724994603</v>
      </c>
      <c r="Q4960">
        <v>14.922463306356001</v>
      </c>
      <c r="R4960">
        <v>-20.2870172380536</v>
      </c>
      <c r="S4960" s="7">
        <v>0.48975083288469901</v>
      </c>
      <c r="T4960" s="7">
        <v>-0.17540513420617199</v>
      </c>
      <c r="U4960" s="7">
        <v>0.85403580755308905</v>
      </c>
      <c r="V4960" s="8">
        <v>5531</v>
      </c>
      <c r="W4960" s="2">
        <f t="shared" si="388"/>
        <v>20.288024000008591</v>
      </c>
      <c r="X4960" s="1">
        <f t="shared" si="392"/>
        <v>2.7909999917028472E-3</v>
      </c>
      <c r="Y4960">
        <f t="shared" si="391"/>
        <v>0.12855271250601352</v>
      </c>
      <c r="Z4960">
        <f t="shared" si="390"/>
        <v>6.8788767215920643E-2</v>
      </c>
      <c r="AA4960">
        <f t="shared" si="389"/>
        <v>24.646638273170034</v>
      </c>
      <c r="AB4960" t="s">
        <v>7934</v>
      </c>
    </row>
    <row r="4961" spans="1:28" x14ac:dyDescent="0.25">
      <c r="A4961">
        <v>75398.477266999995</v>
      </c>
      <c r="B4961">
        <v>98</v>
      </c>
      <c r="C4961">
        <v>0.86389982895403805</v>
      </c>
      <c r="D4961" s="3">
        <v>0.677187381009968</v>
      </c>
      <c r="E4961" s="3">
        <v>0.54086347153774805</v>
      </c>
      <c r="F4961" t="s">
        <v>4968</v>
      </c>
      <c r="G4961" s="4">
        <v>33.050966615831598</v>
      </c>
      <c r="H4961" s="4">
        <v>-9.5879663552108401</v>
      </c>
      <c r="I4961" s="4">
        <v>107.20402152374299</v>
      </c>
      <c r="J4961">
        <v>19.7093602940034</v>
      </c>
      <c r="K4961">
        <v>14.7927144591354</v>
      </c>
      <c r="L4961">
        <v>-20.721378450410999</v>
      </c>
      <c r="M4961">
        <v>0.101947021697294</v>
      </c>
      <c r="N4961" s="5">
        <v>-0.175410045792571</v>
      </c>
      <c r="O4961" s="5">
        <v>0.97920279850605896</v>
      </c>
      <c r="P4961">
        <v>-39.889357724994603</v>
      </c>
      <c r="Q4961">
        <v>14.922463306356001</v>
      </c>
      <c r="R4961">
        <v>-20.2870172380536</v>
      </c>
      <c r="S4961" s="7">
        <v>0.48975083288469901</v>
      </c>
      <c r="T4961" s="7">
        <v>-0.17540513420617199</v>
      </c>
      <c r="U4961" s="7">
        <v>0.85403580755308905</v>
      </c>
      <c r="V4961" s="8">
        <v>5532</v>
      </c>
      <c r="W4961" s="2">
        <f t="shared" si="388"/>
        <v>20.290815000000293</v>
      </c>
      <c r="X4961" s="1">
        <f t="shared" si="392"/>
        <v>5.7130000059260055E-3</v>
      </c>
      <c r="Y4961">
        <f t="shared" si="391"/>
        <v>6.9480995251159985E-2</v>
      </c>
      <c r="Z4961">
        <f t="shared" si="390"/>
        <v>3.7134499140620392E-2</v>
      </c>
      <c r="AA4961">
        <f t="shared" si="389"/>
        <v>6.4999998428323744</v>
      </c>
      <c r="AB4961" t="s">
        <v>7934</v>
      </c>
    </row>
    <row r="4962" spans="1:28" x14ac:dyDescent="0.25">
      <c r="A4962">
        <v>75398.482980000001</v>
      </c>
      <c r="B4962">
        <v>98</v>
      </c>
      <c r="C4962">
        <v>0.86392453708695005</v>
      </c>
      <c r="D4962" s="3">
        <v>0.677754638444371</v>
      </c>
      <c r="E4962" s="3">
        <v>0.54091573842303597</v>
      </c>
      <c r="F4962" t="s">
        <v>4969</v>
      </c>
      <c r="G4962" s="4">
        <v>32.995383043176297</v>
      </c>
      <c r="H4962" s="4">
        <v>-9.5462761267158491</v>
      </c>
      <c r="I4962" s="4">
        <v>106.66111552047801</v>
      </c>
      <c r="J4962">
        <v>19.7093602940034</v>
      </c>
      <c r="K4962">
        <v>14.7927144591354</v>
      </c>
      <c r="L4962">
        <v>-20.721378450410999</v>
      </c>
      <c r="M4962">
        <v>0.101947021697294</v>
      </c>
      <c r="N4962" s="5">
        <v>-0.175410045792571</v>
      </c>
      <c r="O4962" s="5">
        <v>0.97920279850605896</v>
      </c>
      <c r="P4962">
        <v>-39.889357724994603</v>
      </c>
      <c r="Q4962">
        <v>14.922463306356001</v>
      </c>
      <c r="R4962">
        <v>-20.2870172380536</v>
      </c>
      <c r="S4962" s="7">
        <v>0.491017967952042</v>
      </c>
      <c r="T4962" s="7">
        <v>-0.176132731239969</v>
      </c>
      <c r="U4962" s="7">
        <v>0.85315802530023399</v>
      </c>
      <c r="V4962" s="8">
        <v>5533</v>
      </c>
      <c r="W4962" s="2">
        <f t="shared" si="388"/>
        <v>20.296528000006219</v>
      </c>
      <c r="X4962" s="1">
        <f t="shared" si="392"/>
        <v>3.480499901343137E-3</v>
      </c>
      <c r="Y4962">
        <f t="shared" si="391"/>
        <v>6.7128356682090787E-2</v>
      </c>
      <c r="Z4962">
        <f t="shared" si="390"/>
        <v>3.6059733455516607E-2</v>
      </c>
      <c r="AA4962">
        <f t="shared" si="389"/>
        <v>10.360504087818256</v>
      </c>
      <c r="AB4962" t="s">
        <v>7934</v>
      </c>
    </row>
    <row r="4963" spans="1:28" x14ac:dyDescent="0.25">
      <c r="A4963">
        <v>75398.486460499902</v>
      </c>
      <c r="B4963">
        <v>98</v>
      </c>
      <c r="C4963">
        <v>0.89985202640675699</v>
      </c>
      <c r="D4963" s="3">
        <v>0.67787765037171199</v>
      </c>
      <c r="E4963" s="3">
        <v>0.54126929553792502</v>
      </c>
      <c r="F4963" t="s">
        <v>4970</v>
      </c>
      <c r="G4963" s="4">
        <v>33.046038695507796</v>
      </c>
      <c r="H4963" s="4">
        <v>-9.5903240682989495</v>
      </c>
      <c r="I4963" s="4">
        <v>106.744718870111</v>
      </c>
      <c r="J4963">
        <v>19.7093602940034</v>
      </c>
      <c r="K4963">
        <v>14.7927144591354</v>
      </c>
      <c r="L4963">
        <v>-20.721378450410999</v>
      </c>
      <c r="M4963">
        <v>0.102260588476849</v>
      </c>
      <c r="N4963" s="5">
        <v>-0.17579384048310001</v>
      </c>
      <c r="O4963" s="5">
        <v>0.97910127039676997</v>
      </c>
      <c r="P4963">
        <v>-39.889357724994603</v>
      </c>
      <c r="Q4963">
        <v>14.922463306356001</v>
      </c>
      <c r="R4963">
        <v>-20.2870172380536</v>
      </c>
      <c r="S4963" s="7">
        <v>0.491017967952042</v>
      </c>
      <c r="T4963" s="7">
        <v>-0.176132731239969</v>
      </c>
      <c r="U4963" s="7">
        <v>0.85315802530023399</v>
      </c>
      <c r="V4963" s="8">
        <v>5534</v>
      </c>
      <c r="W4963" s="2">
        <f t="shared" si="388"/>
        <v>20.300008499907563</v>
      </c>
      <c r="X4963" s="1">
        <f t="shared" si="392"/>
        <v>4.9065000930568203E-3</v>
      </c>
      <c r="Y4963">
        <f t="shared" si="391"/>
        <v>8.5885451806590629E-2</v>
      </c>
      <c r="Z4963">
        <f t="shared" si="390"/>
        <v>4.6099457638746344E-2</v>
      </c>
      <c r="AA4963">
        <f t="shared" si="389"/>
        <v>9.3955888646535648</v>
      </c>
      <c r="AB4963" t="s">
        <v>7934</v>
      </c>
    </row>
    <row r="4964" spans="1:28" x14ac:dyDescent="0.25">
      <c r="A4964">
        <v>75398.491366999995</v>
      </c>
      <c r="B4964">
        <v>98</v>
      </c>
      <c r="C4964">
        <v>0.89984497163751997</v>
      </c>
      <c r="D4964" s="3">
        <v>0.67839538051099402</v>
      </c>
      <c r="E4964" s="3">
        <v>0.54101220033013098</v>
      </c>
      <c r="F4964" t="s">
        <v>4971</v>
      </c>
      <c r="G4964" s="4">
        <v>32.994974029714001</v>
      </c>
      <c r="H4964" s="4">
        <v>-9.5212682159807702</v>
      </c>
      <c r="I4964" s="4">
        <v>106.252610266175</v>
      </c>
      <c r="J4964">
        <v>19.7093602940034</v>
      </c>
      <c r="K4964">
        <v>14.7927144591354</v>
      </c>
      <c r="L4964">
        <v>-20.721378450410999</v>
      </c>
      <c r="M4964">
        <v>0.102260588476849</v>
      </c>
      <c r="N4964" s="5">
        <v>-0.17579384048310001</v>
      </c>
      <c r="O4964" s="5">
        <v>0.97910127039676997</v>
      </c>
      <c r="P4964">
        <v>-39.889357724994603</v>
      </c>
      <c r="Q4964">
        <v>14.922463306356001</v>
      </c>
      <c r="R4964">
        <v>-20.2870172380536</v>
      </c>
      <c r="S4964" s="7">
        <v>0.49218788768662503</v>
      </c>
      <c r="T4964" s="7">
        <v>-0.17636144638266099</v>
      </c>
      <c r="U4964" s="7">
        <v>0.85243634568476301</v>
      </c>
      <c r="V4964" s="8">
        <v>5535</v>
      </c>
      <c r="W4964" s="2">
        <f t="shared" si="388"/>
        <v>20.304915000000619</v>
      </c>
      <c r="X4964" s="1">
        <f t="shared" si="392"/>
        <v>4.3325000006007031E-3</v>
      </c>
      <c r="Y4964">
        <f t="shared" si="391"/>
        <v>0.72867112901862596</v>
      </c>
      <c r="Z4964">
        <f t="shared" si="390"/>
        <v>0.39292791597699761</v>
      </c>
      <c r="AA4964">
        <f t="shared" si="389"/>
        <v>90.693113888636574</v>
      </c>
      <c r="AB4964" t="s">
        <v>7934</v>
      </c>
    </row>
    <row r="4965" spans="1:28" x14ac:dyDescent="0.25">
      <c r="A4965">
        <v>75398.495699499996</v>
      </c>
      <c r="B4965">
        <v>98</v>
      </c>
      <c r="C4965">
        <v>0.95522549313699501</v>
      </c>
      <c r="D4965" s="3">
        <v>0.67671500736389101</v>
      </c>
      <c r="E4965" s="3">
        <v>0.54150542133398905</v>
      </c>
      <c r="F4965" t="s">
        <v>4972</v>
      </c>
      <c r="G4965" s="4">
        <v>32.269698111996703</v>
      </c>
      <c r="H4965" s="4">
        <v>-9.4510082882508701</v>
      </c>
      <c r="I4965" s="4">
        <v>104.963534979418</v>
      </c>
      <c r="J4965">
        <v>19.7093602940034</v>
      </c>
      <c r="K4965">
        <v>14.7927144591354</v>
      </c>
      <c r="L4965">
        <v>-20.721378450410999</v>
      </c>
      <c r="M4965">
        <v>9.7688238855027906E-2</v>
      </c>
      <c r="N4965" s="5">
        <v>-0.17838532729762699</v>
      </c>
      <c r="O4965" s="5">
        <v>0.97909942446838405</v>
      </c>
      <c r="P4965">
        <v>-39.889357724994603</v>
      </c>
      <c r="Q4965">
        <v>14.922463306356001</v>
      </c>
      <c r="R4965">
        <v>-20.2870172380536</v>
      </c>
      <c r="S4965" s="7">
        <v>0.49218788768662503</v>
      </c>
      <c r="T4965" s="7">
        <v>-0.17636144638266099</v>
      </c>
      <c r="U4965" s="7">
        <v>0.85243634568476301</v>
      </c>
      <c r="V4965" s="8">
        <v>5536</v>
      </c>
      <c r="W4965" s="2">
        <f t="shared" si="388"/>
        <v>20.30924750000122</v>
      </c>
      <c r="X4965" s="1">
        <f t="shared" si="392"/>
        <v>6.4964999037329108E-3</v>
      </c>
      <c r="Y4965">
        <f t="shared" si="391"/>
        <v>0.72081105433835002</v>
      </c>
      <c r="Z4965">
        <f t="shared" si="390"/>
        <v>0.3934630149938414</v>
      </c>
      <c r="AA4965">
        <f t="shared" si="389"/>
        <v>60.565384564657073</v>
      </c>
      <c r="AB4965" t="s">
        <v>7934</v>
      </c>
    </row>
    <row r="4966" spans="1:28" x14ac:dyDescent="0.25">
      <c r="A4966">
        <v>75398.502195999899</v>
      </c>
      <c r="B4966">
        <v>98</v>
      </c>
      <c r="C4966">
        <v>0.85082909366327897</v>
      </c>
      <c r="D4966" s="3">
        <v>0.67837700066196704</v>
      </c>
      <c r="E4966" s="3">
        <v>0.54074206528247903</v>
      </c>
      <c r="F4966" t="s">
        <v>4973</v>
      </c>
      <c r="G4966" s="4">
        <v>32.9892749923862</v>
      </c>
      <c r="H4966" s="4">
        <v>-9.4931709407443297</v>
      </c>
      <c r="I4966" s="4">
        <v>106.24719593710201</v>
      </c>
      <c r="J4966">
        <v>19.7093602940034</v>
      </c>
      <c r="K4966">
        <v>14.7927144591354</v>
      </c>
      <c r="L4966">
        <v>-20.721378450410999</v>
      </c>
      <c r="M4966">
        <v>0.102225888672898</v>
      </c>
      <c r="N4966" s="5">
        <v>-0.17541661212430801</v>
      </c>
      <c r="O4966" s="5">
        <v>0.97917254857142799</v>
      </c>
      <c r="P4966">
        <v>-39.889357724994603</v>
      </c>
      <c r="Q4966">
        <v>14.922463306356001</v>
      </c>
      <c r="R4966">
        <v>-20.2870172380536</v>
      </c>
      <c r="S4966" s="7">
        <v>0.49218788768662503</v>
      </c>
      <c r="T4966" s="7">
        <v>-0.17636144638266099</v>
      </c>
      <c r="U4966" s="7">
        <v>0.85243634568476301</v>
      </c>
      <c r="V4966" s="8">
        <v>5537</v>
      </c>
      <c r="W4966" s="2">
        <f t="shared" si="388"/>
        <v>20.315743999904953</v>
      </c>
      <c r="X4966" s="1">
        <f t="shared" si="392"/>
        <v>3.0795001075603068E-3</v>
      </c>
      <c r="Y4966">
        <f t="shared" si="391"/>
        <v>2.3053907204819136E-2</v>
      </c>
      <c r="Z4966">
        <f t="shared" si="390"/>
        <v>1.2432248811961699E-2</v>
      </c>
      <c r="AA4966">
        <f t="shared" si="389"/>
        <v>4.0370996518038718</v>
      </c>
      <c r="AB4966" t="s">
        <v>7934</v>
      </c>
    </row>
    <row r="4967" spans="1:28" x14ac:dyDescent="0.25">
      <c r="A4967">
        <v>75398.505275500007</v>
      </c>
      <c r="B4967">
        <v>98</v>
      </c>
      <c r="C4967">
        <v>0.85079866167999796</v>
      </c>
      <c r="D4967" s="3">
        <v>0.67816550581804302</v>
      </c>
      <c r="E4967" s="3">
        <v>0.54067597534897405</v>
      </c>
      <c r="F4967" t="s">
        <v>4974</v>
      </c>
      <c r="G4967" s="4">
        <v>33.009758297587503</v>
      </c>
      <c r="H4967" s="4">
        <v>-9.5037500165753599</v>
      </c>
      <c r="I4967" s="4">
        <v>106.447519075169</v>
      </c>
      <c r="J4967">
        <v>19.7093602940034</v>
      </c>
      <c r="K4967">
        <v>14.7927144591354</v>
      </c>
      <c r="L4967">
        <v>-20.721378450410999</v>
      </c>
      <c r="M4967">
        <v>0.102225888672898</v>
      </c>
      <c r="N4967" s="5">
        <v>-0.17541661212430801</v>
      </c>
      <c r="O4967" s="5">
        <v>0.97917254857142799</v>
      </c>
      <c r="P4967">
        <v>-39.889357724994603</v>
      </c>
      <c r="Q4967">
        <v>14.922463306356001</v>
      </c>
      <c r="R4967">
        <v>-20.2870172380536</v>
      </c>
      <c r="S4967" s="7">
        <v>0.49172010482328898</v>
      </c>
      <c r="T4967" s="7">
        <v>-0.17602440599031699</v>
      </c>
      <c r="U4967" s="7">
        <v>0.85277590667673597</v>
      </c>
      <c r="V4967" s="8">
        <v>5538</v>
      </c>
      <c r="W4967" s="2">
        <f t="shared" si="388"/>
        <v>20.318823500012513</v>
      </c>
      <c r="X4967" s="1">
        <f t="shared" si="392"/>
        <v>3.636499895947054E-3</v>
      </c>
      <c r="Y4967">
        <f t="shared" si="391"/>
        <v>2.8676555558236647E-2</v>
      </c>
      <c r="Z4967">
        <f t="shared" si="390"/>
        <v>1.5435264366061574E-2</v>
      </c>
      <c r="AA4967">
        <f t="shared" si="389"/>
        <v>4.2445386519230919</v>
      </c>
      <c r="AB4967" t="s">
        <v>7934</v>
      </c>
    </row>
    <row r="4968" spans="1:28" x14ac:dyDescent="0.25">
      <c r="A4968">
        <v>75398.508911999903</v>
      </c>
      <c r="B4968">
        <v>98</v>
      </c>
      <c r="C4968">
        <v>0.85081736404728403</v>
      </c>
      <c r="D4968" s="3">
        <v>0.67817066646629098</v>
      </c>
      <c r="E4968" s="3">
        <v>0.54039997890051505</v>
      </c>
      <c r="F4968" t="s">
        <v>4975</v>
      </c>
      <c r="G4968" s="4">
        <v>33.008748048665097</v>
      </c>
      <c r="H4968" s="4">
        <v>-9.4750912616163703</v>
      </c>
      <c r="I4968" s="4">
        <v>106.442321157758</v>
      </c>
      <c r="J4968">
        <v>19.7093602940034</v>
      </c>
      <c r="K4968">
        <v>14.7927144591354</v>
      </c>
      <c r="L4968">
        <v>-20.721378450410999</v>
      </c>
      <c r="M4968">
        <v>0.102225888672898</v>
      </c>
      <c r="N4968" s="5">
        <v>-0.17541661212430801</v>
      </c>
      <c r="O4968" s="5">
        <v>0.97917254857142799</v>
      </c>
      <c r="P4968">
        <v>-39.889357724994603</v>
      </c>
      <c r="Q4968">
        <v>14.922463306356001</v>
      </c>
      <c r="R4968">
        <v>-20.2870172380536</v>
      </c>
      <c r="S4968" s="7">
        <v>0.49174725472845898</v>
      </c>
      <c r="T4968" s="7">
        <v>-0.175637542187533</v>
      </c>
      <c r="U4968" s="7">
        <v>0.85284001503291695</v>
      </c>
      <c r="V4968" s="8">
        <v>5539</v>
      </c>
      <c r="W4968" s="2">
        <f t="shared" si="388"/>
        <v>20.32245999990846</v>
      </c>
      <c r="X4968" s="1">
        <f t="shared" si="392"/>
        <v>3.8120000972412527E-3</v>
      </c>
      <c r="Y4968">
        <f t="shared" si="391"/>
        <v>7.5484028582493527E-3</v>
      </c>
      <c r="Z4968">
        <f t="shared" si="390"/>
        <v>4.063154619643683E-3</v>
      </c>
      <c r="AA4968">
        <f t="shared" si="389"/>
        <v>1.0658852350460828</v>
      </c>
      <c r="AB4968" t="s">
        <v>7934</v>
      </c>
    </row>
    <row r="4969" spans="1:28" x14ac:dyDescent="0.25">
      <c r="A4969">
        <v>75398.512724</v>
      </c>
      <c r="B4969">
        <v>98</v>
      </c>
      <c r="C4969">
        <v>0.89644850523679898</v>
      </c>
      <c r="D4969" s="3">
        <v>0.67817692357826398</v>
      </c>
      <c r="E4969" s="3">
        <v>0.54046835975021001</v>
      </c>
      <c r="F4969" t="s">
        <v>4976</v>
      </c>
      <c r="G4969" s="4">
        <v>33.010890705223801</v>
      </c>
      <c r="H4969" s="4">
        <v>-9.4823291762733604</v>
      </c>
      <c r="I4969" s="4">
        <v>106.444931057886</v>
      </c>
      <c r="J4969">
        <v>19.7093602940034</v>
      </c>
      <c r="K4969">
        <v>14.7927144591354</v>
      </c>
      <c r="L4969">
        <v>-20.721378450410999</v>
      </c>
      <c r="M4969">
        <v>0.102239015945645</v>
      </c>
      <c r="N4969" s="5">
        <v>-0.175510353622048</v>
      </c>
      <c r="O4969" s="5">
        <v>0.97915437975322805</v>
      </c>
      <c r="P4969">
        <v>-39.889357724994603</v>
      </c>
      <c r="Q4969">
        <v>14.922463306356001</v>
      </c>
      <c r="R4969">
        <v>-20.2870172380536</v>
      </c>
      <c r="S4969" s="7">
        <v>0.49174725472845898</v>
      </c>
      <c r="T4969" s="7">
        <v>-0.175637542187533</v>
      </c>
      <c r="U4969" s="7">
        <v>0.85284001503291695</v>
      </c>
      <c r="V4969" s="8">
        <v>5540</v>
      </c>
      <c r="W4969" s="2">
        <f t="shared" si="388"/>
        <v>20.326272000005702</v>
      </c>
      <c r="X4969" s="1">
        <f t="shared" si="392"/>
        <v>3.9879999967524782E-3</v>
      </c>
      <c r="Y4969">
        <f t="shared" si="391"/>
        <v>2.4065301140421099E-2</v>
      </c>
      <c r="Z4969">
        <f t="shared" si="390"/>
        <v>1.2953554045878946E-2</v>
      </c>
      <c r="AA4969">
        <f t="shared" si="389"/>
        <v>3.2481329128453682</v>
      </c>
      <c r="AB4969" t="s">
        <v>7934</v>
      </c>
    </row>
    <row r="4970" spans="1:28" x14ac:dyDescent="0.25">
      <c r="A4970">
        <v>75398.516711999997</v>
      </c>
      <c r="B4970">
        <v>98</v>
      </c>
      <c r="C4970">
        <v>0.89645792624988097</v>
      </c>
      <c r="D4970" s="3">
        <v>0.678266370226559</v>
      </c>
      <c r="E4970" s="3">
        <v>0.54076132965919999</v>
      </c>
      <c r="F4970" t="s">
        <v>4977</v>
      </c>
      <c r="G4970" s="4">
        <v>33.002704410375998</v>
      </c>
      <c r="H4970" s="4">
        <v>-9.5049593175818892</v>
      </c>
      <c r="I4970" s="4">
        <v>106.360413246427</v>
      </c>
      <c r="J4970">
        <v>19.7093602940034</v>
      </c>
      <c r="K4970">
        <v>14.7927144591354</v>
      </c>
      <c r="L4970">
        <v>-20.721378450410999</v>
      </c>
      <c r="M4970">
        <v>0.102239015945645</v>
      </c>
      <c r="N4970" s="5">
        <v>-0.175510353622048</v>
      </c>
      <c r="O4970" s="5">
        <v>0.97915437975322805</v>
      </c>
      <c r="P4970">
        <v>-39.889357724994603</v>
      </c>
      <c r="Q4970">
        <v>14.922463306356001</v>
      </c>
      <c r="R4970">
        <v>-20.2870172380536</v>
      </c>
      <c r="S4970" s="7">
        <v>0.49193015785579602</v>
      </c>
      <c r="T4970" s="7">
        <v>-0.17615728151264001</v>
      </c>
      <c r="U4970" s="7">
        <v>0.85262731129259905</v>
      </c>
      <c r="V4970" s="8">
        <v>5541</v>
      </c>
      <c r="W4970" s="2">
        <f t="shared" si="388"/>
        <v>20.330260000002454</v>
      </c>
      <c r="X4970" s="1">
        <f t="shared" si="392"/>
        <v>3.2729999074945226E-3</v>
      </c>
      <c r="Y4970">
        <f t="shared" si="391"/>
        <v>0</v>
      </c>
      <c r="Z4970">
        <f t="shared" si="390"/>
        <v>0</v>
      </c>
      <c r="AA4970">
        <f t="shared" si="389"/>
        <v>0</v>
      </c>
      <c r="AB4970" t="s">
        <v>7934</v>
      </c>
    </row>
    <row r="4971" spans="1:28" x14ac:dyDescent="0.25">
      <c r="A4971">
        <v>75398.519984999904</v>
      </c>
      <c r="B4971">
        <v>98</v>
      </c>
      <c r="C4971">
        <v>0.88073624362768799</v>
      </c>
      <c r="D4971" s="3">
        <v>0.678266370226559</v>
      </c>
      <c r="E4971" s="3">
        <v>0.54076132965919999</v>
      </c>
      <c r="F4971" t="s">
        <v>4978</v>
      </c>
      <c r="G4971" s="4">
        <v>33.002704410375998</v>
      </c>
      <c r="H4971" s="4">
        <v>-9.5049593175818892</v>
      </c>
      <c r="I4971" s="4">
        <v>106.360413246427</v>
      </c>
      <c r="J4971">
        <v>19.7093602940034</v>
      </c>
      <c r="K4971">
        <v>14.7927144591354</v>
      </c>
      <c r="L4971">
        <v>-20.721378450410999</v>
      </c>
      <c r="M4971">
        <v>0.102239015945645</v>
      </c>
      <c r="N4971" s="5">
        <v>-0.175510353622048</v>
      </c>
      <c r="O4971" s="5">
        <v>0.97915437975322805</v>
      </c>
      <c r="P4971">
        <v>-39.889357724994603</v>
      </c>
      <c r="Q4971">
        <v>14.922463306356001</v>
      </c>
      <c r="R4971">
        <v>-20.2870172380536</v>
      </c>
      <c r="S4971" s="7">
        <v>0.49193015785579602</v>
      </c>
      <c r="T4971" s="7">
        <v>-0.17615728151264001</v>
      </c>
      <c r="U4971" s="7">
        <v>0.85262731129259905</v>
      </c>
      <c r="V4971" s="8">
        <v>5542</v>
      </c>
      <c r="W4971" s="2">
        <f t="shared" si="388"/>
        <v>20.333532999909949</v>
      </c>
      <c r="X4971" s="1">
        <f t="shared" si="392"/>
        <v>4.0035001002252102E-3</v>
      </c>
      <c r="Y4971">
        <f t="shared" si="391"/>
        <v>8.7263841897465139E-2</v>
      </c>
      <c r="Z4971">
        <f t="shared" si="390"/>
        <v>4.7008557134091689E-2</v>
      </c>
      <c r="AA4971">
        <f t="shared" si="389"/>
        <v>11.741864857564835</v>
      </c>
      <c r="AB4971" t="s">
        <v>7934</v>
      </c>
    </row>
    <row r="4972" spans="1:28" x14ac:dyDescent="0.25">
      <c r="A4972">
        <v>75398.523988500005</v>
      </c>
      <c r="B4972">
        <v>98</v>
      </c>
      <c r="C4972">
        <v>0.88074666973441396</v>
      </c>
      <c r="D4972" s="3">
        <v>0.67875106093559201</v>
      </c>
      <c r="E4972" s="3">
        <v>0.54043224846676696</v>
      </c>
      <c r="F4972" t="s">
        <v>4979</v>
      </c>
      <c r="G4972" s="4">
        <v>32.955051075733998</v>
      </c>
      <c r="H4972" s="4">
        <v>-9.4318557075465197</v>
      </c>
      <c r="I4972" s="4">
        <v>105.902520904741</v>
      </c>
      <c r="J4972">
        <v>19.7093602940034</v>
      </c>
      <c r="K4972">
        <v>14.7927144591354</v>
      </c>
      <c r="L4972">
        <v>-20.721378450410999</v>
      </c>
      <c r="M4972">
        <v>0.102239015945645</v>
      </c>
      <c r="N4972" s="5">
        <v>-0.175510353622048</v>
      </c>
      <c r="O4972" s="5">
        <v>0.97915437975322805</v>
      </c>
      <c r="P4972">
        <v>-39.889357724994603</v>
      </c>
      <c r="Q4972">
        <v>14.922463306356001</v>
      </c>
      <c r="R4972">
        <v>-20.2870172380536</v>
      </c>
      <c r="S4972" s="7">
        <v>0.49302795905478403</v>
      </c>
      <c r="T4972" s="7">
        <v>-0.17624585873462301</v>
      </c>
      <c r="U4972" s="7">
        <v>0.85197466445262804</v>
      </c>
      <c r="V4972" s="8">
        <v>5543</v>
      </c>
      <c r="W4972" s="2">
        <f t="shared" si="388"/>
        <v>20.337536500010174</v>
      </c>
      <c r="X4972" s="1">
        <f t="shared" si="392"/>
        <v>6.9309999962570146E-3</v>
      </c>
      <c r="Y4972">
        <f t="shared" si="391"/>
        <v>0.11831889650076521</v>
      </c>
      <c r="Z4972">
        <f t="shared" si="390"/>
        <v>6.4013327013128674E-2</v>
      </c>
      <c r="AA4972">
        <f t="shared" si="389"/>
        <v>9.2357996028997462</v>
      </c>
      <c r="AB4972" t="s">
        <v>7934</v>
      </c>
    </row>
    <row r="4973" spans="1:28" x14ac:dyDescent="0.25">
      <c r="A4973">
        <v>75398.530919500001</v>
      </c>
      <c r="B4973">
        <v>98</v>
      </c>
      <c r="C4973">
        <v>0.88759634328756498</v>
      </c>
      <c r="D4973" s="3">
        <v>0.67849335053333004</v>
      </c>
      <c r="E4973" s="3">
        <v>0.54015373683648105</v>
      </c>
      <c r="F4973" t="s">
        <v>4980</v>
      </c>
      <c r="G4973" s="4">
        <v>32.845895884429297</v>
      </c>
      <c r="H4973" s="4">
        <v>-9.38619932266562</v>
      </c>
      <c r="I4973" s="4">
        <v>105.71499562397</v>
      </c>
      <c r="J4973">
        <v>19.7093602940034</v>
      </c>
      <c r="K4973">
        <v>14.7927144591354</v>
      </c>
      <c r="L4973">
        <v>-20.721378450410999</v>
      </c>
      <c r="M4973">
        <v>0.10155587588584</v>
      </c>
      <c r="N4973" s="5">
        <v>-0.175388411399543</v>
      </c>
      <c r="O4973" s="5">
        <v>0.979247317698549</v>
      </c>
      <c r="P4973">
        <v>-39.889357724994603</v>
      </c>
      <c r="Q4973">
        <v>14.922463306356001</v>
      </c>
      <c r="R4973">
        <v>-20.2870172380536</v>
      </c>
      <c r="S4973" s="7">
        <v>0.49302795905478403</v>
      </c>
      <c r="T4973" s="7">
        <v>-0.17624585873462301</v>
      </c>
      <c r="U4973" s="7">
        <v>0.85197466445262804</v>
      </c>
      <c r="V4973" s="8">
        <v>5544</v>
      </c>
      <c r="W4973" s="2">
        <f t="shared" si="388"/>
        <v>20.344467500006431</v>
      </c>
      <c r="X4973" s="1">
        <f t="shared" si="392"/>
        <v>4.1504999971948564E-3</v>
      </c>
      <c r="Y4973">
        <f t="shared" si="391"/>
        <v>2.5342870966043381E-2</v>
      </c>
      <c r="Z4973">
        <f t="shared" si="390"/>
        <v>1.3735416921264232E-2</v>
      </c>
      <c r="AA4973">
        <f t="shared" si="389"/>
        <v>3.3093403037097713</v>
      </c>
      <c r="AB4973" t="s">
        <v>7934</v>
      </c>
    </row>
    <row r="4974" spans="1:28" x14ac:dyDescent="0.25">
      <c r="A4974">
        <v>75398.535069999998</v>
      </c>
      <c r="B4974">
        <v>98</v>
      </c>
      <c r="C4974">
        <v>0.88757464073233205</v>
      </c>
      <c r="D4974" s="3">
        <v>0.67825096902535398</v>
      </c>
      <c r="E4974" s="3">
        <v>0.54006420620110296</v>
      </c>
      <c r="F4974" t="s">
        <v>4981</v>
      </c>
      <c r="G4974" s="4">
        <v>32.868980967902502</v>
      </c>
      <c r="H4974" s="4">
        <v>-9.3966559009700497</v>
      </c>
      <c r="I4974" s="4">
        <v>105.942517499331</v>
      </c>
      <c r="J4974">
        <v>19.7093602940034</v>
      </c>
      <c r="K4974">
        <v>14.7927144591354</v>
      </c>
      <c r="L4974">
        <v>-20.721378450410999</v>
      </c>
      <c r="M4974">
        <v>0.10155587588584</v>
      </c>
      <c r="N4974" s="5">
        <v>-0.175388411399543</v>
      </c>
      <c r="O4974" s="5">
        <v>0.979247317698549</v>
      </c>
      <c r="P4974">
        <v>-39.889357724994603</v>
      </c>
      <c r="Q4974">
        <v>14.922463306356001</v>
      </c>
      <c r="R4974">
        <v>-20.2870172380536</v>
      </c>
      <c r="S4974" s="7">
        <v>0.49249394000260799</v>
      </c>
      <c r="T4974" s="7">
        <v>-0.17584018201631099</v>
      </c>
      <c r="U4974" s="7">
        <v>0.85236726207027502</v>
      </c>
      <c r="V4974" s="8">
        <v>5545</v>
      </c>
      <c r="W4974" s="2">
        <f t="shared" si="388"/>
        <v>20.348618000003626</v>
      </c>
      <c r="X4974" s="1">
        <f t="shared" si="392"/>
        <v>3.8785000069765374E-3</v>
      </c>
      <c r="Y4974">
        <f t="shared" si="391"/>
        <v>3.68438681015852E-2</v>
      </c>
      <c r="Z4974">
        <f t="shared" si="390"/>
        <v>1.9925882121810901E-2</v>
      </c>
      <c r="AA4974">
        <f t="shared" si="389"/>
        <v>5.1375227758073434</v>
      </c>
      <c r="AB4974" t="s">
        <v>7934</v>
      </c>
    </row>
    <row r="4975" spans="1:28" x14ac:dyDescent="0.25">
      <c r="A4975">
        <v>75398.538948500005</v>
      </c>
      <c r="B4975">
        <v>98</v>
      </c>
      <c r="C4975">
        <v>0.88758061978748903</v>
      </c>
      <c r="D4975" s="3">
        <v>0.67812161901279899</v>
      </c>
      <c r="E4975" s="3">
        <v>0.54030019870951296</v>
      </c>
      <c r="F4975" t="s">
        <v>4982</v>
      </c>
      <c r="G4975" s="4">
        <v>32.881853351680597</v>
      </c>
      <c r="H4975" s="4">
        <v>-9.43117795700031</v>
      </c>
      <c r="I4975" s="4">
        <v>106.06461036767701</v>
      </c>
      <c r="J4975">
        <v>19.7093602940034</v>
      </c>
      <c r="K4975">
        <v>14.7927144591354</v>
      </c>
      <c r="L4975">
        <v>-20.721378450410999</v>
      </c>
      <c r="M4975">
        <v>0.10155587588584</v>
      </c>
      <c r="N4975" s="5">
        <v>-0.175388411399543</v>
      </c>
      <c r="O4975" s="5">
        <v>0.979247317698549</v>
      </c>
      <c r="P4975">
        <v>-39.889357724994603</v>
      </c>
      <c r="Q4975">
        <v>14.922463306356001</v>
      </c>
      <c r="R4975">
        <v>-20.2870172380536</v>
      </c>
      <c r="S4975" s="7">
        <v>0.49219251250371798</v>
      </c>
      <c r="T4975" s="7">
        <v>-0.17602708205227799</v>
      </c>
      <c r="U4975" s="7">
        <v>0.85250278417107594</v>
      </c>
      <c r="V4975" s="8">
        <v>5546</v>
      </c>
      <c r="W4975" s="2">
        <f t="shared" si="388"/>
        <v>20.352496500010602</v>
      </c>
      <c r="X4975" s="1">
        <f t="shared" si="392"/>
        <v>3.2404999947175384E-3</v>
      </c>
      <c r="Y4975">
        <f t="shared" si="391"/>
        <v>0.14674856800211819</v>
      </c>
      <c r="Z4975">
        <f t="shared" si="390"/>
        <v>7.9273116868648685E-2</v>
      </c>
      <c r="AA4975">
        <f t="shared" si="389"/>
        <v>24.463236228321183</v>
      </c>
      <c r="AB4975" t="s">
        <v>7934</v>
      </c>
    </row>
    <row r="4976" spans="1:28" x14ac:dyDescent="0.25">
      <c r="A4976">
        <v>75398.542189</v>
      </c>
      <c r="B4976">
        <v>98</v>
      </c>
      <c r="C4976">
        <v>0.87457555925047203</v>
      </c>
      <c r="D4976" s="3">
        <v>0.67778547280992096</v>
      </c>
      <c r="E4976" s="3">
        <v>0.54045967762782998</v>
      </c>
      <c r="F4976" t="s">
        <v>4983</v>
      </c>
      <c r="G4976" s="4">
        <v>32.735319382754199</v>
      </c>
      <c r="H4976" s="4">
        <v>-9.4232445994923193</v>
      </c>
      <c r="I4976" s="4">
        <v>105.803148454084</v>
      </c>
      <c r="J4976">
        <v>19.7093602940034</v>
      </c>
      <c r="K4976">
        <v>14.7927144591354</v>
      </c>
      <c r="L4976">
        <v>-20.721378450410999</v>
      </c>
      <c r="M4976">
        <v>0.100636668977596</v>
      </c>
      <c r="N4976" s="5">
        <v>-0.1759978924915</v>
      </c>
      <c r="O4976" s="5">
        <v>0.97923286438703805</v>
      </c>
      <c r="P4976">
        <v>-39.889357724994603</v>
      </c>
      <c r="Q4976">
        <v>14.922463306356001</v>
      </c>
      <c r="R4976">
        <v>-20.2870172380536</v>
      </c>
      <c r="S4976" s="7">
        <v>0.49219251250371798</v>
      </c>
      <c r="T4976" s="7">
        <v>-0.17602708205227799</v>
      </c>
      <c r="U4976" s="7">
        <v>0.85250278417107594</v>
      </c>
      <c r="V4976" s="8">
        <v>5547</v>
      </c>
      <c r="W4976" s="2">
        <f t="shared" si="388"/>
        <v>20.35573700000532</v>
      </c>
      <c r="X4976" s="1">
        <f t="shared" si="392"/>
        <v>3.9394999039359391E-3</v>
      </c>
      <c r="Y4976">
        <f t="shared" si="391"/>
        <v>2.3602232638732474E-2</v>
      </c>
      <c r="Z4976">
        <f t="shared" si="390"/>
        <v>1.2781361853427597E-2</v>
      </c>
      <c r="AA4976">
        <f t="shared" si="389"/>
        <v>3.2444122769638319</v>
      </c>
      <c r="AB4976" t="s">
        <v>7934</v>
      </c>
    </row>
    <row r="4977" spans="1:28" x14ac:dyDescent="0.25">
      <c r="A4977">
        <v>75398.546128499904</v>
      </c>
      <c r="B4977">
        <v>98</v>
      </c>
      <c r="C4977">
        <v>0.87450967539546998</v>
      </c>
      <c r="D4977" s="3">
        <v>0.67769787543175197</v>
      </c>
      <c r="E4977" s="3">
        <v>0.54017097801379599</v>
      </c>
      <c r="F4977" t="s">
        <v>4984</v>
      </c>
      <c r="G4977" s="4">
        <v>32.7431346369046</v>
      </c>
      <c r="H4977" s="4">
        <v>-9.4009738296785592</v>
      </c>
      <c r="I4977" s="4">
        <v>105.885162426005</v>
      </c>
      <c r="J4977">
        <v>19.7093602940034</v>
      </c>
      <c r="K4977">
        <v>14.7927144591354</v>
      </c>
      <c r="L4977">
        <v>-20.721378450410999</v>
      </c>
      <c r="M4977">
        <v>0.100636668977596</v>
      </c>
      <c r="N4977" s="5">
        <v>-0.1759978924915</v>
      </c>
      <c r="O4977" s="5">
        <v>0.97923286438703805</v>
      </c>
      <c r="P4977">
        <v>-39.889357724994603</v>
      </c>
      <c r="Q4977">
        <v>14.922463306356001</v>
      </c>
      <c r="R4977">
        <v>-20.2870172380536</v>
      </c>
      <c r="S4977" s="7">
        <v>0.49201370248221499</v>
      </c>
      <c r="T4977" s="7">
        <v>-0.17551605664615599</v>
      </c>
      <c r="U4977" s="7">
        <v>0.85271134062420295</v>
      </c>
      <c r="V4977" s="8">
        <v>5548</v>
      </c>
      <c r="W4977" s="2">
        <f t="shared" si="388"/>
        <v>20.359676499909256</v>
      </c>
      <c r="X4977" s="1">
        <f t="shared" si="392"/>
        <v>3.0200000910554081E-3</v>
      </c>
      <c r="Y4977">
        <f t="shared" si="391"/>
        <v>9.6056921878701698E-2</v>
      </c>
      <c r="Z4977">
        <f t="shared" si="390"/>
        <v>5.1977592638223769E-2</v>
      </c>
      <c r="AA4977">
        <f t="shared" si="389"/>
        <v>17.211122871211241</v>
      </c>
      <c r="AB4977" t="s">
        <v>7934</v>
      </c>
    </row>
    <row r="4978" spans="1:28" x14ac:dyDescent="0.25">
      <c r="A4978">
        <v>75398.549148499995</v>
      </c>
      <c r="B4978">
        <v>98</v>
      </c>
      <c r="C4978">
        <v>0.86269277972195901</v>
      </c>
      <c r="D4978" s="3">
        <v>0.67749874810097299</v>
      </c>
      <c r="E4978" s="3">
        <v>0.53981751170466097</v>
      </c>
      <c r="F4978" t="s">
        <v>4985</v>
      </c>
      <c r="G4978" s="4">
        <v>32.660415833193099</v>
      </c>
      <c r="H4978" s="4">
        <v>-9.3521421621527701</v>
      </c>
      <c r="I4978" s="4">
        <v>105.745090614631</v>
      </c>
      <c r="J4978">
        <v>19.7093602940034</v>
      </c>
      <c r="K4978">
        <v>14.7927144591354</v>
      </c>
      <c r="L4978">
        <v>-20.721378450410999</v>
      </c>
      <c r="M4978">
        <v>0.100117757546182</v>
      </c>
      <c r="N4978" s="5">
        <v>-0.17569977545123</v>
      </c>
      <c r="O4978" s="5">
        <v>0.97933958539942101</v>
      </c>
      <c r="P4978">
        <v>-39.889357724994603</v>
      </c>
      <c r="Q4978">
        <v>14.922463306356001</v>
      </c>
      <c r="R4978">
        <v>-20.2870172380536</v>
      </c>
      <c r="S4978" s="7">
        <v>0.49201370248221499</v>
      </c>
      <c r="T4978" s="7">
        <v>-0.17551605664615599</v>
      </c>
      <c r="U4978" s="7">
        <v>0.85271134062420295</v>
      </c>
      <c r="V4978" s="8">
        <v>5549</v>
      </c>
      <c r="W4978" s="2">
        <f t="shared" si="388"/>
        <v>20.362696500000311</v>
      </c>
      <c r="X4978" s="1">
        <f t="shared" si="392"/>
        <v>4.0410000074189156E-3</v>
      </c>
      <c r="Y4978">
        <f t="shared" si="391"/>
        <v>3.1328679693020965E-2</v>
      </c>
      <c r="Z4978">
        <f t="shared" si="390"/>
        <v>1.6974793866779692E-2</v>
      </c>
      <c r="AA4978">
        <f t="shared" si="389"/>
        <v>4.200641879637586</v>
      </c>
      <c r="AB4978" t="s">
        <v>7934</v>
      </c>
    </row>
    <row r="4979" spans="1:28" x14ac:dyDescent="0.25">
      <c r="A4979">
        <v>75398.553189500002</v>
      </c>
      <c r="B4979">
        <v>98</v>
      </c>
      <c r="C4979">
        <v>0.86269002579954202</v>
      </c>
      <c r="D4979" s="3">
        <v>0.677454155804182</v>
      </c>
      <c r="E4979" s="3">
        <v>0.53947598415568498</v>
      </c>
      <c r="F4979" t="s">
        <v>4986</v>
      </c>
      <c r="G4979" s="4">
        <v>32.664026010830099</v>
      </c>
      <c r="H4979" s="4">
        <v>-9.3210221880406792</v>
      </c>
      <c r="I4979" s="4">
        <v>105.78659120448501</v>
      </c>
      <c r="J4979">
        <v>19.7093602940034</v>
      </c>
      <c r="K4979">
        <v>14.7927144591354</v>
      </c>
      <c r="L4979">
        <v>-20.721378450410999</v>
      </c>
      <c r="M4979">
        <v>0.100117757546182</v>
      </c>
      <c r="N4979" s="5">
        <v>-0.17569977545123</v>
      </c>
      <c r="O4979" s="5">
        <v>0.97933958539942101</v>
      </c>
      <c r="P4979">
        <v>-39.889357724994603</v>
      </c>
      <c r="Q4979">
        <v>14.922463306356001</v>
      </c>
      <c r="R4979">
        <v>-20.2870172380536</v>
      </c>
      <c r="S4979" s="7">
        <v>0.49193361074974501</v>
      </c>
      <c r="T4979" s="7">
        <v>-0.174979259205534</v>
      </c>
      <c r="U4979" s="7">
        <v>0.85286785697586198</v>
      </c>
      <c r="V4979" s="8">
        <v>5550</v>
      </c>
      <c r="W4979" s="2">
        <f t="shared" si="388"/>
        <v>20.36673750000773</v>
      </c>
      <c r="X4979" s="1">
        <f t="shared" si="392"/>
        <v>4.0124999941326678E-3</v>
      </c>
      <c r="Y4979">
        <f t="shared" si="391"/>
        <v>3.7521133237072651E-2</v>
      </c>
      <c r="Z4979">
        <f t="shared" si="390"/>
        <v>2.032207037518674E-2</v>
      </c>
      <c r="AA4979">
        <f t="shared" si="389"/>
        <v>5.064690443589523</v>
      </c>
      <c r="AB4979" t="s">
        <v>7934</v>
      </c>
    </row>
    <row r="4980" spans="1:28" x14ac:dyDescent="0.25">
      <c r="A4980">
        <v>75398.557201999996</v>
      </c>
      <c r="B4980">
        <v>98</v>
      </c>
      <c r="C4980">
        <v>0.88054634931161502</v>
      </c>
      <c r="D4980" s="3">
        <v>0.67754031432230799</v>
      </c>
      <c r="E4980" s="3">
        <v>0.53947274257265998</v>
      </c>
      <c r="F4980" t="s">
        <v>4987</v>
      </c>
      <c r="G4980" s="4">
        <v>32.701115789575397</v>
      </c>
      <c r="H4980" s="4">
        <v>-9.3266952605784699</v>
      </c>
      <c r="I4980" s="4">
        <v>105.85219148504601</v>
      </c>
      <c r="J4980">
        <v>19.7093602940034</v>
      </c>
      <c r="K4980">
        <v>14.7927144591354</v>
      </c>
      <c r="L4980">
        <v>-20.721378450410999</v>
      </c>
      <c r="M4980">
        <v>0.100351009330284</v>
      </c>
      <c r="N4980" s="5">
        <v>-0.17559889718115801</v>
      </c>
      <c r="O4980" s="5">
        <v>0.97933380531622305</v>
      </c>
      <c r="P4980">
        <v>-39.889357724994603</v>
      </c>
      <c r="Q4980">
        <v>14.922463306356001</v>
      </c>
      <c r="R4980">
        <v>-20.2870172380536</v>
      </c>
      <c r="S4980" s="7">
        <v>0.49193361074974501</v>
      </c>
      <c r="T4980" s="7">
        <v>-0.174979259205534</v>
      </c>
      <c r="U4980" s="7">
        <v>0.85286785697586198</v>
      </c>
      <c r="V4980" s="8">
        <v>5551</v>
      </c>
      <c r="W4980" s="2">
        <f t="shared" si="388"/>
        <v>20.370750000001863</v>
      </c>
      <c r="X4980" s="1">
        <f t="shared" si="392"/>
        <v>4.2594999977154657E-3</v>
      </c>
      <c r="Y4980">
        <f t="shared" si="391"/>
        <v>3.1395266289047929E-2</v>
      </c>
      <c r="Z4980">
        <f t="shared" si="390"/>
        <v>1.6993660800920907E-2</v>
      </c>
      <c r="AA4980">
        <f t="shared" si="389"/>
        <v>3.9895905176746713</v>
      </c>
      <c r="AB4980" t="s">
        <v>7934</v>
      </c>
    </row>
    <row r="4981" spans="1:28" x14ac:dyDescent="0.25">
      <c r="A4981">
        <v>75398.561461499994</v>
      </c>
      <c r="B4981">
        <v>98</v>
      </c>
      <c r="C4981">
        <v>0.88055816779226503</v>
      </c>
      <c r="D4981" s="3">
        <v>0.67755905541871098</v>
      </c>
      <c r="E4981" s="3">
        <v>0.53917954116404498</v>
      </c>
      <c r="F4981" t="s">
        <v>4988</v>
      </c>
      <c r="G4981" s="4">
        <v>32.698820591883397</v>
      </c>
      <c r="H4981" s="4">
        <v>-9.29538400361049</v>
      </c>
      <c r="I4981" s="4">
        <v>105.83428394882699</v>
      </c>
      <c r="J4981">
        <v>19.7093602940034</v>
      </c>
      <c r="K4981">
        <v>14.7927144591354</v>
      </c>
      <c r="L4981">
        <v>-20.721378450410999</v>
      </c>
      <c r="M4981">
        <v>0.100351009330284</v>
      </c>
      <c r="N4981" s="5">
        <v>-0.17559889718115801</v>
      </c>
      <c r="O4981" s="5">
        <v>0.97933380531622305</v>
      </c>
      <c r="P4981">
        <v>-39.889357724994603</v>
      </c>
      <c r="Q4981">
        <v>14.922463306356001</v>
      </c>
      <c r="R4981">
        <v>-20.2870172380536</v>
      </c>
      <c r="S4981" s="7">
        <v>0.49199190183144198</v>
      </c>
      <c r="T4981" s="7">
        <v>-0.17458393993028101</v>
      </c>
      <c r="U4981" s="7">
        <v>0.85291524576050304</v>
      </c>
      <c r="V4981" s="8">
        <v>5552</v>
      </c>
      <c r="W4981" s="2">
        <f t="shared" si="388"/>
        <v>20.375009499999578</v>
      </c>
      <c r="X4981" s="1">
        <f t="shared" si="392"/>
        <v>4.3000000005122274E-3</v>
      </c>
      <c r="Y4981">
        <f t="shared" si="391"/>
        <v>0.15456298677343611</v>
      </c>
      <c r="Z4981">
        <f t="shared" si="390"/>
        <v>8.3676148289981711E-2</v>
      </c>
      <c r="AA4981">
        <f t="shared" si="389"/>
        <v>19.459569367445113</v>
      </c>
      <c r="AB4981" t="s">
        <v>7934</v>
      </c>
    </row>
    <row r="4982" spans="1:28" x14ac:dyDescent="0.25">
      <c r="A4982">
        <v>75398.565761499995</v>
      </c>
      <c r="B4982">
        <v>98</v>
      </c>
      <c r="C4982">
        <v>0.87899941391908298</v>
      </c>
      <c r="D4982" s="3">
        <v>0.67739044702317497</v>
      </c>
      <c r="E4982" s="3">
        <v>0.54061013946865999</v>
      </c>
      <c r="F4982" t="s">
        <v>4989</v>
      </c>
      <c r="G4982" s="4">
        <v>32.614200245526902</v>
      </c>
      <c r="H4982" s="4">
        <v>-9.4247250793089403</v>
      </c>
      <c r="I4982" s="4">
        <v>105.66008321108301</v>
      </c>
      <c r="J4982">
        <v>19.7093602940034</v>
      </c>
      <c r="K4982">
        <v>14.7927144591354</v>
      </c>
      <c r="L4982">
        <v>-20.721378450410999</v>
      </c>
      <c r="M4982">
        <v>9.9814002029739196E-2</v>
      </c>
      <c r="N4982" s="5">
        <v>-0.17789143229213999</v>
      </c>
      <c r="O4982" s="5">
        <v>0.978974873689747</v>
      </c>
      <c r="P4982">
        <v>-39.889357724994603</v>
      </c>
      <c r="Q4982">
        <v>14.922463306356001</v>
      </c>
      <c r="R4982">
        <v>-20.2870172380536</v>
      </c>
      <c r="S4982" s="7">
        <v>0.49199190183144198</v>
      </c>
      <c r="T4982" s="7">
        <v>-0.17458393993028101</v>
      </c>
      <c r="U4982" s="7">
        <v>0.85291524576050304</v>
      </c>
      <c r="V4982" s="8">
        <v>5553</v>
      </c>
      <c r="W4982" s="2">
        <f t="shared" si="388"/>
        <v>20.37930950000009</v>
      </c>
      <c r="X4982" s="1">
        <f t="shared" si="392"/>
        <v>4.0505000069970265E-3</v>
      </c>
      <c r="Y4982">
        <f t="shared" si="391"/>
        <v>4.1796389387272585E-2</v>
      </c>
      <c r="Z4982">
        <f t="shared" si="390"/>
        <v>2.2664724485309762E-2</v>
      </c>
      <c r="AA4982">
        <f t="shared" si="389"/>
        <v>5.5955374512177851</v>
      </c>
      <c r="AB4982" t="s">
        <v>7934</v>
      </c>
    </row>
    <row r="4983" spans="1:28" x14ac:dyDescent="0.25">
      <c r="A4983">
        <v>75398.569812000002</v>
      </c>
      <c r="B4983">
        <v>98</v>
      </c>
      <c r="C4983">
        <v>0.87903577641661701</v>
      </c>
      <c r="D4983" s="3">
        <v>0.67771321457565903</v>
      </c>
      <c r="E4983" s="3">
        <v>0.54058320992308695</v>
      </c>
      <c r="F4983" t="s">
        <v>4990</v>
      </c>
      <c r="G4983" s="4">
        <v>32.583883917179101</v>
      </c>
      <c r="H4983" s="4">
        <v>-9.3959525507214003</v>
      </c>
      <c r="I4983" s="4">
        <v>105.35855658640899</v>
      </c>
      <c r="J4983">
        <v>19.7093602940034</v>
      </c>
      <c r="K4983">
        <v>14.7927144591354</v>
      </c>
      <c r="L4983">
        <v>-20.721378450410999</v>
      </c>
      <c r="M4983">
        <v>9.9814002029739196E-2</v>
      </c>
      <c r="N4983" s="5">
        <v>-0.17789143229213999</v>
      </c>
      <c r="O4983" s="5">
        <v>0.978974873689747</v>
      </c>
      <c r="P4983">
        <v>-39.889357724994603</v>
      </c>
      <c r="Q4983">
        <v>14.922463306356001</v>
      </c>
      <c r="R4983">
        <v>-20.2870172380536</v>
      </c>
      <c r="S4983" s="7">
        <v>0.49271178735188098</v>
      </c>
      <c r="T4983" s="7">
        <v>-0.174915990741035</v>
      </c>
      <c r="U4983" s="7">
        <v>0.85243151677281104</v>
      </c>
      <c r="V4983" s="8">
        <v>5554</v>
      </c>
      <c r="W4983" s="2">
        <f t="shared" si="388"/>
        <v>20.383360000007087</v>
      </c>
      <c r="X4983" s="1">
        <f t="shared" si="392"/>
        <v>4.3865000043297186E-3</v>
      </c>
      <c r="Y4983">
        <f t="shared" si="391"/>
        <v>7.4980965031106378E-2</v>
      </c>
      <c r="Z4983">
        <f t="shared" si="390"/>
        <v>4.0775925554044079E-2</v>
      </c>
      <c r="AA4983">
        <f t="shared" si="389"/>
        <v>9.2957769323597361</v>
      </c>
      <c r="AB4983" t="s">
        <v>7934</v>
      </c>
    </row>
    <row r="4984" spans="1:28" x14ac:dyDescent="0.25">
      <c r="A4984">
        <v>75398.574198500006</v>
      </c>
      <c r="B4984">
        <v>98</v>
      </c>
      <c r="C4984">
        <v>0.86278145548848495</v>
      </c>
      <c r="D4984" s="3">
        <v>0.67781702987500703</v>
      </c>
      <c r="E4984" s="3">
        <v>0.53994076659310497</v>
      </c>
      <c r="F4984" t="s">
        <v>4991</v>
      </c>
      <c r="G4984" s="4">
        <v>32.633831634987402</v>
      </c>
      <c r="H4984" s="4">
        <v>-9.3400296519880701</v>
      </c>
      <c r="I4984" s="4">
        <v>105.45773188616801</v>
      </c>
      <c r="J4984">
        <v>19.7093602940034</v>
      </c>
      <c r="K4984">
        <v>14.7927144591354</v>
      </c>
      <c r="L4984">
        <v>-20.721378450410999</v>
      </c>
      <c r="M4984">
        <v>0.100131383341221</v>
      </c>
      <c r="N4984" s="5">
        <v>-0.17683136902430499</v>
      </c>
      <c r="O4984" s="5">
        <v>0.97913450199610597</v>
      </c>
      <c r="P4984">
        <v>-39.889357724994603</v>
      </c>
      <c r="Q4984">
        <v>14.922463306356001</v>
      </c>
      <c r="R4984">
        <v>-20.2870172380536</v>
      </c>
      <c r="S4984" s="7">
        <v>0.49271178735188098</v>
      </c>
      <c r="T4984" s="7">
        <v>-0.174915990741035</v>
      </c>
      <c r="U4984" s="7">
        <v>0.85243151677281104</v>
      </c>
      <c r="V4984" s="8">
        <v>5555</v>
      </c>
      <c r="W4984" s="2">
        <f t="shared" si="388"/>
        <v>20.387746500011417</v>
      </c>
      <c r="X4984" s="1">
        <f t="shared" si="392"/>
        <v>3.6790000012842938E-3</v>
      </c>
      <c r="Y4984">
        <f t="shared" si="391"/>
        <v>5.2250853179390287E-2</v>
      </c>
      <c r="Z4984">
        <f t="shared" si="390"/>
        <v>2.8388182156135144E-2</v>
      </c>
      <c r="AA4984">
        <f t="shared" si="389"/>
        <v>7.7162767453724319</v>
      </c>
      <c r="AB4984" t="s">
        <v>7934</v>
      </c>
    </row>
    <row r="4985" spans="1:28" x14ac:dyDescent="0.25">
      <c r="A4985">
        <v>75398.577877500007</v>
      </c>
      <c r="B4985">
        <v>98</v>
      </c>
      <c r="C4985">
        <v>0.86278440027806702</v>
      </c>
      <c r="D4985" s="3">
        <v>0.67787001733325103</v>
      </c>
      <c r="E4985" s="3">
        <v>0.54049705288482996</v>
      </c>
      <c r="F4985" t="s">
        <v>4992</v>
      </c>
      <c r="G4985" s="4">
        <v>32.629828984422403</v>
      </c>
      <c r="H4985" s="4">
        <v>-9.3921269690632201</v>
      </c>
      <c r="I4985" s="4">
        <v>105.40880683292499</v>
      </c>
      <c r="J4985">
        <v>19.7093602940034</v>
      </c>
      <c r="K4985">
        <v>14.7927144591354</v>
      </c>
      <c r="L4985">
        <v>-20.721378450410999</v>
      </c>
      <c r="M4985">
        <v>0.100131383341221</v>
      </c>
      <c r="N4985" s="5">
        <v>-0.17683136902430499</v>
      </c>
      <c r="O4985" s="5">
        <v>0.97913450199610597</v>
      </c>
      <c r="P4985">
        <v>-39.889357724994603</v>
      </c>
      <c r="Q4985">
        <v>14.922463306356001</v>
      </c>
      <c r="R4985">
        <v>-20.2870172380536</v>
      </c>
      <c r="S4985" s="7">
        <v>0.49279828315840002</v>
      </c>
      <c r="T4985" s="7">
        <v>-0.17576700656549199</v>
      </c>
      <c r="U4985" s="7">
        <v>0.85220643714955502</v>
      </c>
      <c r="V4985" s="8">
        <v>5556</v>
      </c>
      <c r="W4985" s="2">
        <f t="shared" si="388"/>
        <v>20.391425500012701</v>
      </c>
      <c r="X4985" s="1">
        <f t="shared" si="392"/>
        <v>3.2909999863477424E-3</v>
      </c>
      <c r="Y4985">
        <f t="shared" si="391"/>
        <v>3.382045937762674E-2</v>
      </c>
      <c r="Z4985">
        <f t="shared" si="390"/>
        <v>1.8383374471312663E-2</v>
      </c>
      <c r="AA4985">
        <f t="shared" si="389"/>
        <v>5.5859539798157236</v>
      </c>
      <c r="AB4985" t="s">
        <v>7934</v>
      </c>
    </row>
    <row r="4986" spans="1:28" x14ac:dyDescent="0.25">
      <c r="A4986">
        <v>75398.581168499994</v>
      </c>
      <c r="B4986">
        <v>98</v>
      </c>
      <c r="C4986">
        <v>0.88507353826385204</v>
      </c>
      <c r="D4986" s="3">
        <v>0.67779703595940299</v>
      </c>
      <c r="E4986" s="3">
        <v>0.54064386494458105</v>
      </c>
      <c r="F4986" t="s">
        <v>4993</v>
      </c>
      <c r="G4986" s="4">
        <v>32.597319506135001</v>
      </c>
      <c r="H4986" s="4">
        <v>-9.4014520585531205</v>
      </c>
      <c r="I4986" s="4">
        <v>105.348967691192</v>
      </c>
      <c r="J4986">
        <v>19.7093602940034</v>
      </c>
      <c r="K4986">
        <v>14.7927144591354</v>
      </c>
      <c r="L4986">
        <v>-20.721378450410999</v>
      </c>
      <c r="M4986">
        <v>9.9925619172030702E-2</v>
      </c>
      <c r="N4986" s="5">
        <v>-0.17712836850449901</v>
      </c>
      <c r="O4986" s="5">
        <v>0.97910183929151096</v>
      </c>
      <c r="P4986">
        <v>-39.889357724994603</v>
      </c>
      <c r="Q4986">
        <v>14.922463306356001</v>
      </c>
      <c r="R4986">
        <v>-20.2870172380536</v>
      </c>
      <c r="S4986" s="7">
        <v>0.49279828315840002</v>
      </c>
      <c r="T4986" s="7">
        <v>-0.17576700656549199</v>
      </c>
      <c r="U4986" s="7">
        <v>0.85220643714955502</v>
      </c>
      <c r="V4986" s="8">
        <v>5557</v>
      </c>
      <c r="W4986" s="2">
        <f t="shared" si="388"/>
        <v>20.394716499999049</v>
      </c>
      <c r="X4986" s="1">
        <f t="shared" si="392"/>
        <v>4.3030000088037923E-3</v>
      </c>
      <c r="Y4986">
        <f t="shared" si="391"/>
        <v>8.7685851372955731E-2</v>
      </c>
      <c r="Z4986">
        <f t="shared" si="390"/>
        <v>4.7689398627682067E-2</v>
      </c>
      <c r="AA4986">
        <f t="shared" si="389"/>
        <v>11.082825593797622</v>
      </c>
      <c r="AB4986" t="s">
        <v>7934</v>
      </c>
    </row>
    <row r="4987" spans="1:28" x14ac:dyDescent="0.25">
      <c r="A4987">
        <v>75398.585471500002</v>
      </c>
      <c r="B4987">
        <v>98</v>
      </c>
      <c r="C4987">
        <v>0.86886648609024997</v>
      </c>
      <c r="D4987" s="3">
        <v>0.67759543373292797</v>
      </c>
      <c r="E4987" s="3">
        <v>0.54060659157344404</v>
      </c>
      <c r="F4987" t="s">
        <v>4994</v>
      </c>
      <c r="G4987" s="4">
        <v>32.511448150128899</v>
      </c>
      <c r="H4987" s="4">
        <v>-9.3837061083482602</v>
      </c>
      <c r="I4987" s="4">
        <v>105.198219431159</v>
      </c>
      <c r="J4987">
        <v>19.7093602940034</v>
      </c>
      <c r="K4987">
        <v>14.7927144591354</v>
      </c>
      <c r="L4987">
        <v>-20.721378450410999</v>
      </c>
      <c r="M4987">
        <v>9.9382470619404695E-2</v>
      </c>
      <c r="N4987" s="5">
        <v>-0.17729773377560501</v>
      </c>
      <c r="O4987" s="5">
        <v>0.97912646687321103</v>
      </c>
      <c r="P4987">
        <v>-39.889357724994603</v>
      </c>
      <c r="Q4987">
        <v>14.922463306356001</v>
      </c>
      <c r="R4987">
        <v>-20.2870172380536</v>
      </c>
      <c r="S4987" s="7">
        <v>0.49279828315840002</v>
      </c>
      <c r="T4987" s="7">
        <v>-0.17576700656549199</v>
      </c>
      <c r="U4987" s="7">
        <v>0.85220643714955502</v>
      </c>
      <c r="V4987" s="8">
        <v>5558</v>
      </c>
      <c r="W4987" s="2">
        <f t="shared" si="388"/>
        <v>20.399019500007853</v>
      </c>
      <c r="X4987" s="1">
        <f t="shared" si="392"/>
        <v>4.4070000003557652E-3</v>
      </c>
      <c r="Y4987">
        <f t="shared" si="391"/>
        <v>8.95879748757826E-2</v>
      </c>
      <c r="Z4987">
        <f t="shared" si="390"/>
        <v>4.879372076271693E-2</v>
      </c>
      <c r="AA4987">
        <f t="shared" si="389"/>
        <v>11.071867655724516</v>
      </c>
      <c r="AB4987" t="s">
        <v>7934</v>
      </c>
    </row>
    <row r="4988" spans="1:28" x14ac:dyDescent="0.25">
      <c r="A4988">
        <v>75398.589878500003</v>
      </c>
      <c r="B4988">
        <v>98</v>
      </c>
      <c r="C4988">
        <v>0.86886174263899096</v>
      </c>
      <c r="D4988" s="3">
        <v>0.67772737737259203</v>
      </c>
      <c r="E4988" s="3">
        <v>0.53983409422883399</v>
      </c>
      <c r="F4988" t="s">
        <v>4995</v>
      </c>
      <c r="G4988" s="4">
        <v>32.497877092930601</v>
      </c>
      <c r="H4988" s="4">
        <v>-9.2951519912849392</v>
      </c>
      <c r="I4988" s="4">
        <v>105.075121482337</v>
      </c>
      <c r="J4988">
        <v>19.7093602940034</v>
      </c>
      <c r="K4988">
        <v>14.7927144591354</v>
      </c>
      <c r="L4988">
        <v>-20.721378450410999</v>
      </c>
      <c r="M4988">
        <v>9.9382470619404695E-2</v>
      </c>
      <c r="N4988" s="5">
        <v>-0.17729773377560501</v>
      </c>
      <c r="O4988" s="5">
        <v>0.97912646687321103</v>
      </c>
      <c r="P4988">
        <v>-39.889357724994603</v>
      </c>
      <c r="Q4988">
        <v>14.922463306356001</v>
      </c>
      <c r="R4988">
        <v>-20.2870172380536</v>
      </c>
      <c r="S4988" s="7">
        <v>0.49313476746392199</v>
      </c>
      <c r="T4988" s="7">
        <v>-0.17482161166671401</v>
      </c>
      <c r="U4988" s="7">
        <v>0.852206257435695</v>
      </c>
      <c r="V4988" s="8">
        <v>5559</v>
      </c>
      <c r="W4988" s="2">
        <f t="shared" si="388"/>
        <v>20.403426500008209</v>
      </c>
      <c r="X4988" s="1">
        <f t="shared" si="392"/>
        <v>4.4819999020546675E-3</v>
      </c>
      <c r="Y4988">
        <f t="shared" si="391"/>
        <v>2.6329109105321311E-2</v>
      </c>
      <c r="Z4988">
        <f t="shared" si="390"/>
        <v>1.4356841051892388E-2</v>
      </c>
      <c r="AA4988">
        <f t="shared" si="389"/>
        <v>3.2032220806856402</v>
      </c>
      <c r="AB4988" t="s">
        <v>7934</v>
      </c>
    </row>
    <row r="4989" spans="1:28" x14ac:dyDescent="0.25">
      <c r="A4989">
        <v>75398.594360499905</v>
      </c>
      <c r="B4989">
        <v>98</v>
      </c>
      <c r="C4989">
        <v>0.85072160774025396</v>
      </c>
      <c r="D4989" s="3">
        <v>0.67769460136896098</v>
      </c>
      <c r="E4989" s="3">
        <v>0.53961881271919498</v>
      </c>
      <c r="F4989" t="s">
        <v>4996</v>
      </c>
      <c r="G4989" s="4">
        <v>32.485730125422499</v>
      </c>
      <c r="H4989" s="4">
        <v>-9.2717923430290892</v>
      </c>
      <c r="I4989" s="4">
        <v>105.057420854988</v>
      </c>
      <c r="J4989">
        <v>19.7093602940034</v>
      </c>
      <c r="K4989">
        <v>14.7927144591354</v>
      </c>
      <c r="L4989">
        <v>-20.721378450410999</v>
      </c>
      <c r="M4989">
        <v>9.9306072820042293E-2</v>
      </c>
      <c r="N4989" s="5">
        <v>-0.17701791173335801</v>
      </c>
      <c r="O4989" s="5">
        <v>0.97918484609731404</v>
      </c>
      <c r="P4989">
        <v>-39.889357724994603</v>
      </c>
      <c r="Q4989">
        <v>14.922463306356001</v>
      </c>
      <c r="R4989">
        <v>-20.2870172380536</v>
      </c>
      <c r="S4989" s="7">
        <v>0.49313476746392199</v>
      </c>
      <c r="T4989" s="7">
        <v>-0.17482161166671401</v>
      </c>
      <c r="U4989" s="7">
        <v>0.852206257435695</v>
      </c>
      <c r="V4989" s="8">
        <v>5560</v>
      </c>
      <c r="W4989" s="2">
        <f t="shared" si="388"/>
        <v>20.407908499910263</v>
      </c>
      <c r="X4989" s="1">
        <f t="shared" si="392"/>
        <v>4.9890000955201685E-3</v>
      </c>
      <c r="Y4989">
        <f t="shared" si="391"/>
        <v>5.9294842373630221E-3</v>
      </c>
      <c r="Z4989">
        <f t="shared" si="390"/>
        <v>3.2337974957385995E-3</v>
      </c>
      <c r="AA4989">
        <f t="shared" si="389"/>
        <v>0.6481854948534399</v>
      </c>
      <c r="AB4989" t="s">
        <v>7934</v>
      </c>
    </row>
    <row r="4990" spans="1:28" x14ac:dyDescent="0.25">
      <c r="A4990">
        <v>75398.5993495</v>
      </c>
      <c r="B4990">
        <v>98</v>
      </c>
      <c r="C4990">
        <v>0.85070425419690798</v>
      </c>
      <c r="D4990" s="3">
        <v>0.67775686671616298</v>
      </c>
      <c r="E4990" s="3">
        <v>0.53965161713390197</v>
      </c>
      <c r="F4990" t="s">
        <v>4997</v>
      </c>
      <c r="G4990" s="4">
        <v>32.480026682311802</v>
      </c>
      <c r="H4990" s="4">
        <v>-9.2701707635508708</v>
      </c>
      <c r="I4990" s="4">
        <v>104.99977132738699</v>
      </c>
      <c r="J4990">
        <v>19.7093602940034</v>
      </c>
      <c r="K4990">
        <v>14.7927144591354</v>
      </c>
      <c r="L4990">
        <v>-20.721378450410999</v>
      </c>
      <c r="M4990">
        <v>9.9306072820042293E-2</v>
      </c>
      <c r="N4990" s="5">
        <v>-0.17701791173335801</v>
      </c>
      <c r="O4990" s="5">
        <v>0.97918484609731404</v>
      </c>
      <c r="P4990">
        <v>-39.889357724994603</v>
      </c>
      <c r="Q4990">
        <v>14.922463306356001</v>
      </c>
      <c r="R4990">
        <v>-20.2870172380536</v>
      </c>
      <c r="S4990" s="7">
        <v>0.49327116460826997</v>
      </c>
      <c r="T4990" s="7">
        <v>-0.17493965284814</v>
      </c>
      <c r="U4990" s="7">
        <v>0.85210309002336804</v>
      </c>
      <c r="V4990" s="8">
        <v>5561</v>
      </c>
      <c r="W4990" s="2">
        <f t="shared" si="388"/>
        <v>20.412897500005784</v>
      </c>
      <c r="X4990" s="1">
        <f t="shared" si="392"/>
        <v>3.8754999986849725E-3</v>
      </c>
      <c r="Y4990">
        <f t="shared" si="391"/>
        <v>0.8869970919773762</v>
      </c>
      <c r="Z4990">
        <f t="shared" si="390"/>
        <v>0.48400950731394232</v>
      </c>
      <c r="AA4990">
        <f t="shared" si="389"/>
        <v>124.88956456668186</v>
      </c>
      <c r="AB4990" t="s">
        <v>7934</v>
      </c>
    </row>
    <row r="4991" spans="1:28" x14ac:dyDescent="0.25">
      <c r="A4991">
        <v>75398.603224999999</v>
      </c>
      <c r="B4991">
        <v>98</v>
      </c>
      <c r="C4991">
        <v>0.92697711573254304</v>
      </c>
      <c r="D4991" s="3">
        <v>0.67566691744631202</v>
      </c>
      <c r="E4991" s="3">
        <v>0.53971241984542495</v>
      </c>
      <c r="F4991" t="s">
        <v>4998</v>
      </c>
      <c r="G4991" s="4">
        <v>31.603459898402502</v>
      </c>
      <c r="H4991" s="4">
        <v>-9.13454438513123</v>
      </c>
      <c r="I4991" s="4">
        <v>103.45485984976899</v>
      </c>
      <c r="J4991">
        <v>19.7093602940034</v>
      </c>
      <c r="K4991">
        <v>14.7927144591354</v>
      </c>
      <c r="L4991">
        <v>-20.721378450410999</v>
      </c>
      <c r="M4991">
        <v>9.3668751840566E-2</v>
      </c>
      <c r="N4991" s="5">
        <v>-0.17942284841310099</v>
      </c>
      <c r="O4991" s="5">
        <v>0.979302612268526</v>
      </c>
      <c r="P4991">
        <v>-39.889357724994603</v>
      </c>
      <c r="Q4991">
        <v>14.922463306356001</v>
      </c>
      <c r="R4991">
        <v>-20.2870172380536</v>
      </c>
      <c r="S4991" s="7">
        <v>0.49327116460826997</v>
      </c>
      <c r="T4991" s="7">
        <v>-0.17493965284814</v>
      </c>
      <c r="U4991" s="7">
        <v>0.85210309002336804</v>
      </c>
      <c r="V4991" s="8">
        <v>5562</v>
      </c>
      <c r="W4991" s="2">
        <f t="shared" si="388"/>
        <v>20.416773000004468</v>
      </c>
      <c r="X4991" s="1">
        <f t="shared" si="392"/>
        <v>3.2550000032642856E-3</v>
      </c>
      <c r="Y4991">
        <f t="shared" si="391"/>
        <v>5.0738906230023931E-2</v>
      </c>
      <c r="Z4991">
        <f t="shared" si="390"/>
        <v>2.8100421103118833E-2</v>
      </c>
      <c r="AA4991">
        <f t="shared" si="389"/>
        <v>8.6330018663404768</v>
      </c>
      <c r="AB4991" t="s">
        <v>7934</v>
      </c>
    </row>
    <row r="4992" spans="1:28" x14ac:dyDescent="0.25">
      <c r="A4992">
        <v>75398.606480000002</v>
      </c>
      <c r="B4992">
        <v>98</v>
      </c>
      <c r="C4992">
        <v>0.92692108430477604</v>
      </c>
      <c r="D4992" s="3">
        <v>0.67611175519496503</v>
      </c>
      <c r="E4992" s="3">
        <v>0.53971376946576199</v>
      </c>
      <c r="F4992" t="s">
        <v>4999</v>
      </c>
      <c r="G4992" s="4">
        <v>31.565833108823199</v>
      </c>
      <c r="H4992" s="4">
        <v>-9.1005052706983598</v>
      </c>
      <c r="I4992" s="4">
        <v>103.055245560486</v>
      </c>
      <c r="J4992">
        <v>19.7093602940034</v>
      </c>
      <c r="K4992">
        <v>14.7927144591354</v>
      </c>
      <c r="L4992">
        <v>-20.721378450410999</v>
      </c>
      <c r="M4992">
        <v>9.3668751840566E-2</v>
      </c>
      <c r="N4992" s="5">
        <v>-0.17942284841310099</v>
      </c>
      <c r="O4992" s="5">
        <v>0.979302612268526</v>
      </c>
      <c r="P4992">
        <v>-39.889357724994603</v>
      </c>
      <c r="Q4992">
        <v>14.922463306356001</v>
      </c>
      <c r="R4992">
        <v>-20.2870172380536</v>
      </c>
      <c r="S4992" s="7">
        <v>0.49425486292974702</v>
      </c>
      <c r="T4992" s="7">
        <v>-0.175449747395134</v>
      </c>
      <c r="U4992" s="7">
        <v>0.85142792801815004</v>
      </c>
      <c r="V4992" s="8">
        <v>5563</v>
      </c>
      <c r="W4992" s="2">
        <f t="shared" si="388"/>
        <v>20.420028000007733</v>
      </c>
      <c r="X4992" s="1">
        <f t="shared" si="392"/>
        <v>3.6390000022947788E-3</v>
      </c>
      <c r="Y4992">
        <f t="shared" si="391"/>
        <v>0.89494275740450979</v>
      </c>
      <c r="Z4992">
        <f t="shared" si="390"/>
        <v>0.49755954084804443</v>
      </c>
      <c r="AA4992">
        <f t="shared" si="389"/>
        <v>136.72974458210496</v>
      </c>
      <c r="AB4992" t="s">
        <v>7934</v>
      </c>
    </row>
    <row r="4993" spans="1:28" x14ac:dyDescent="0.25">
      <c r="A4993">
        <v>75398.610119000004</v>
      </c>
      <c r="B4993">
        <v>98</v>
      </c>
      <c r="C4993">
        <v>0.89365861975736605</v>
      </c>
      <c r="D4993" s="3">
        <v>0.67822786834172599</v>
      </c>
      <c r="E4993" s="3">
        <v>0.53958791811503004</v>
      </c>
      <c r="F4993" t="s">
        <v>5000</v>
      </c>
      <c r="G4993" s="4">
        <v>32.451239235864698</v>
      </c>
      <c r="H4993" s="4">
        <v>-9.2308069561370392</v>
      </c>
      <c r="I4993" s="4">
        <v>104.61269173447501</v>
      </c>
      <c r="J4993">
        <v>19.7093602940034</v>
      </c>
      <c r="K4993">
        <v>14.7927144591354</v>
      </c>
      <c r="L4993">
        <v>-20.721378450410999</v>
      </c>
      <c r="M4993">
        <v>9.9383334116721303E-2</v>
      </c>
      <c r="N4993" s="5">
        <v>-0.17689287563716</v>
      </c>
      <c r="O4993" s="5">
        <v>0.97919960347656299</v>
      </c>
      <c r="P4993">
        <v>-39.889357724994603</v>
      </c>
      <c r="Q4993">
        <v>14.922463306356001</v>
      </c>
      <c r="R4993">
        <v>-20.2870172380536</v>
      </c>
      <c r="S4993" s="7">
        <v>0.49425486292974702</v>
      </c>
      <c r="T4993" s="7">
        <v>-0.175449747395134</v>
      </c>
      <c r="U4993" s="7">
        <v>0.85142792801815004</v>
      </c>
      <c r="V4993" s="8">
        <v>5564</v>
      </c>
      <c r="W4993" s="2">
        <f t="shared" si="388"/>
        <v>20.423667000010028</v>
      </c>
      <c r="X4993" s="1">
        <f t="shared" si="392"/>
        <v>3.5044999967794865E-3</v>
      </c>
      <c r="Y4993">
        <f t="shared" si="391"/>
        <v>2.241283186444288E-2</v>
      </c>
      <c r="Z4993">
        <f t="shared" si="390"/>
        <v>1.2275381248912254E-2</v>
      </c>
      <c r="AA4993">
        <f t="shared" si="389"/>
        <v>3.502748255155629</v>
      </c>
      <c r="AB4993" t="s">
        <v>7934</v>
      </c>
    </row>
    <row r="4994" spans="1:28" x14ac:dyDescent="0.25">
      <c r="A4994">
        <v>75398.613623500001</v>
      </c>
      <c r="B4994">
        <v>98</v>
      </c>
      <c r="C4994">
        <v>0.893750366996092</v>
      </c>
      <c r="D4994" s="3">
        <v>0.67829167062722695</v>
      </c>
      <c r="E4994" s="3">
        <v>0.53942324667832398</v>
      </c>
      <c r="F4994" t="s">
        <v>5001</v>
      </c>
      <c r="G4994" s="4">
        <v>32.445094985569597</v>
      </c>
      <c r="H4994" s="4">
        <v>-9.2092527634939607</v>
      </c>
      <c r="I4994" s="4">
        <v>104.55390190031601</v>
      </c>
      <c r="J4994">
        <v>19.7093602940034</v>
      </c>
      <c r="K4994">
        <v>14.7927144591354</v>
      </c>
      <c r="L4994">
        <v>-20.721378450410999</v>
      </c>
      <c r="M4994">
        <v>9.9383334116721303E-2</v>
      </c>
      <c r="N4994" s="5">
        <v>-0.17689287563716</v>
      </c>
      <c r="O4994" s="5">
        <v>0.97919960347656299</v>
      </c>
      <c r="P4994">
        <v>-39.889357724994603</v>
      </c>
      <c r="Q4994">
        <v>14.922463306356001</v>
      </c>
      <c r="R4994">
        <v>-20.2870172380536</v>
      </c>
      <c r="S4994" s="7">
        <v>0.49440537008788799</v>
      </c>
      <c r="T4994" s="7">
        <v>-0.175289355013904</v>
      </c>
      <c r="U4994" s="7">
        <v>0.85137357960361104</v>
      </c>
      <c r="V4994" s="8">
        <v>5565</v>
      </c>
      <c r="W4994" s="2">
        <f t="shared" si="388"/>
        <v>20.427171500006807</v>
      </c>
      <c r="X4994" s="1">
        <f t="shared" si="392"/>
        <v>5.1220000023022294E-3</v>
      </c>
      <c r="Y4994">
        <f t="shared" si="391"/>
        <v>5.3612879380383213E-2</v>
      </c>
      <c r="Z4994">
        <f t="shared" si="390"/>
        <v>2.9379980940291262E-2</v>
      </c>
      <c r="AA4994">
        <f t="shared" si="389"/>
        <v>5.7360368854130392</v>
      </c>
      <c r="AB4994" t="s">
        <v>7934</v>
      </c>
    </row>
    <row r="4995" spans="1:28" x14ac:dyDescent="0.25">
      <c r="A4995">
        <v>75398.618745500004</v>
      </c>
      <c r="B4995">
        <v>98</v>
      </c>
      <c r="C4995">
        <v>0.89375960784117003</v>
      </c>
      <c r="D4995" s="3">
        <v>0.67782987257438099</v>
      </c>
      <c r="E4995" s="3">
        <v>0.53938725812840305</v>
      </c>
      <c r="F4995" t="s">
        <v>5002</v>
      </c>
      <c r="G4995" s="4">
        <v>32.487586623522901</v>
      </c>
      <c r="H4995" s="4">
        <v>-9.2419452938258395</v>
      </c>
      <c r="I4995" s="4">
        <v>104.97968134862801</v>
      </c>
      <c r="J4995">
        <v>19.7093602940034</v>
      </c>
      <c r="K4995">
        <v>14.7927144591354</v>
      </c>
      <c r="L4995">
        <v>-20.721378450410999</v>
      </c>
      <c r="M4995">
        <v>9.9383334116721303E-2</v>
      </c>
      <c r="N4995" s="5">
        <v>-0.17689287563716</v>
      </c>
      <c r="O4995" s="5">
        <v>0.97919960347656299</v>
      </c>
      <c r="P4995">
        <v>-39.889357724994603</v>
      </c>
      <c r="Q4995">
        <v>14.922463306356001</v>
      </c>
      <c r="R4995">
        <v>-20.2870172380536</v>
      </c>
      <c r="S4995" s="7">
        <v>0.49338404109335798</v>
      </c>
      <c r="T4995" s="7">
        <v>-0.17470850226755899</v>
      </c>
      <c r="U4995" s="7">
        <v>0.85208516430566505</v>
      </c>
      <c r="V4995" s="8">
        <v>5566</v>
      </c>
      <c r="W4995" s="2">
        <f t="shared" ref="W4995:W5058" si="393">A4995-75378.186452</f>
        <v>20.432293500009109</v>
      </c>
      <c r="X4995" s="1">
        <f t="shared" si="392"/>
        <v>4.9299999955110252E-3</v>
      </c>
      <c r="Y4995">
        <f t="shared" si="391"/>
        <v>7.3418326919955784E-2</v>
      </c>
      <c r="Z4995">
        <f t="shared" si="390"/>
        <v>4.0070231172364856E-2</v>
      </c>
      <c r="AA4995">
        <f t="shared" ref="AA4995:AA5058" si="394">Z4995/X4995</f>
        <v>8.1278359450001023</v>
      </c>
      <c r="AB4995" t="s">
        <v>7934</v>
      </c>
    </row>
    <row r="4996" spans="1:28" x14ac:dyDescent="0.25">
      <c r="A4996">
        <v>75398.623675499999</v>
      </c>
      <c r="B4996">
        <v>98</v>
      </c>
      <c r="C4996">
        <v>0.85818051637478199</v>
      </c>
      <c r="D4996" s="3">
        <v>0.67766672215159696</v>
      </c>
      <c r="E4996" s="3">
        <v>0.53921840134728505</v>
      </c>
      <c r="F4996" t="s">
        <v>5003</v>
      </c>
      <c r="G4996" s="4">
        <v>32.419592635378599</v>
      </c>
      <c r="H4996" s="4">
        <v>-9.2142492958485498</v>
      </c>
      <c r="I4996" s="4">
        <v>104.862862363619</v>
      </c>
      <c r="J4996">
        <v>19.7093602940034</v>
      </c>
      <c r="K4996">
        <v>14.7927144591354</v>
      </c>
      <c r="L4996">
        <v>-20.721378450410999</v>
      </c>
      <c r="M4996">
        <v>9.8951755923259097E-2</v>
      </c>
      <c r="N4996" s="5">
        <v>-0.17682660200340899</v>
      </c>
      <c r="O4996" s="5">
        <v>0.97925527970168802</v>
      </c>
      <c r="P4996">
        <v>-39.889357724994603</v>
      </c>
      <c r="Q4996">
        <v>14.922463306356001</v>
      </c>
      <c r="R4996">
        <v>-20.2870172380536</v>
      </c>
      <c r="S4996" s="7">
        <v>0.49338404109335798</v>
      </c>
      <c r="T4996" s="7">
        <v>-0.17470850226755899</v>
      </c>
      <c r="U4996" s="7">
        <v>0.85208516430566505</v>
      </c>
      <c r="V4996" s="8">
        <v>5567</v>
      </c>
      <c r="W4996" s="2">
        <f t="shared" si="393"/>
        <v>20.43722350000462</v>
      </c>
      <c r="X4996" s="1">
        <f t="shared" si="392"/>
        <v>2.8270000038901344E-3</v>
      </c>
      <c r="Y4996">
        <f t="shared" si="391"/>
        <v>1.1137005749228057E-2</v>
      </c>
      <c r="Z4996">
        <f t="shared" si="390"/>
        <v>6.0851228735430141E-3</v>
      </c>
      <c r="AA4996">
        <f t="shared" si="394"/>
        <v>2.1525018978314439</v>
      </c>
      <c r="AB4996" t="s">
        <v>7934</v>
      </c>
    </row>
    <row r="4997" spans="1:28" x14ac:dyDescent="0.25">
      <c r="A4997">
        <v>75398.626502500003</v>
      </c>
      <c r="B4997">
        <v>98</v>
      </c>
      <c r="C4997">
        <v>0.91046377025566105</v>
      </c>
      <c r="D4997" s="3">
        <v>0.67764567210129001</v>
      </c>
      <c r="E4997" s="3">
        <v>0.53929145825253499</v>
      </c>
      <c r="F4997" t="s">
        <v>5004</v>
      </c>
      <c r="G4997" s="4">
        <v>32.410030032832204</v>
      </c>
      <c r="H4997" s="4">
        <v>-9.2199580198389004</v>
      </c>
      <c r="I4997" s="4">
        <v>104.844775600082</v>
      </c>
      <c r="J4997">
        <v>19.7093602940034</v>
      </c>
      <c r="K4997">
        <v>14.7927144591354</v>
      </c>
      <c r="L4997">
        <v>-20.721378450410999</v>
      </c>
      <c r="M4997">
        <v>9.8890694284260394E-2</v>
      </c>
      <c r="N4997" s="5">
        <v>-0.17695735884393099</v>
      </c>
      <c r="O4997" s="5">
        <v>0.97923782797385595</v>
      </c>
      <c r="P4997">
        <v>-39.889357724994603</v>
      </c>
      <c r="Q4997">
        <v>14.922463306356001</v>
      </c>
      <c r="R4997">
        <v>-20.2870172380536</v>
      </c>
      <c r="S4997" s="7">
        <v>0.49338404109335798</v>
      </c>
      <c r="T4997" s="7">
        <v>-0.17470850226755899</v>
      </c>
      <c r="U4997" s="7">
        <v>0.85208516430566505</v>
      </c>
      <c r="V4997" s="8">
        <v>5568</v>
      </c>
      <c r="W4997" s="2">
        <f t="shared" si="393"/>
        <v>20.44005050000851</v>
      </c>
      <c r="X4997" s="1">
        <f t="shared" si="392"/>
        <v>2.7704999956768006E-3</v>
      </c>
      <c r="Y4997">
        <f t="shared" si="391"/>
        <v>3.3992508158004524E-2</v>
      </c>
      <c r="Z4997">
        <f t="shared" si="390"/>
        <v>1.8576292592655363E-2</v>
      </c>
      <c r="AA4997">
        <f t="shared" si="394"/>
        <v>6.7050325290173456</v>
      </c>
      <c r="AB4997" t="s">
        <v>7934</v>
      </c>
    </row>
    <row r="4998" spans="1:28" x14ac:dyDescent="0.25">
      <c r="A4998">
        <v>75398.629272999999</v>
      </c>
      <c r="B4998">
        <v>98</v>
      </c>
      <c r="C4998">
        <v>0.91046374894707505</v>
      </c>
      <c r="D4998" s="3">
        <v>0.67793999564442697</v>
      </c>
      <c r="E4998" s="3">
        <v>0.53931473796741503</v>
      </c>
      <c r="F4998" t="s">
        <v>5005</v>
      </c>
      <c r="G4998" s="4">
        <v>32.3831097009055</v>
      </c>
      <c r="H4998" s="4">
        <v>-9.1992026268089404</v>
      </c>
      <c r="I4998" s="4">
        <v>104.573667559331</v>
      </c>
      <c r="J4998">
        <v>19.7093602940034</v>
      </c>
      <c r="K4998">
        <v>14.7927144591354</v>
      </c>
      <c r="L4998">
        <v>-20.721378450410999</v>
      </c>
      <c r="M4998">
        <v>9.8890694284260394E-2</v>
      </c>
      <c r="N4998" s="5">
        <v>-0.17695735884393099</v>
      </c>
      <c r="O4998" s="5">
        <v>0.97923782797385595</v>
      </c>
      <c r="P4998">
        <v>-39.889357724994603</v>
      </c>
      <c r="Q4998">
        <v>14.922463306356001</v>
      </c>
      <c r="R4998">
        <v>-20.2870172380536</v>
      </c>
      <c r="S4998" s="7">
        <v>0.49403518132357699</v>
      </c>
      <c r="T4998" s="7">
        <v>-0.17507927596934</v>
      </c>
      <c r="U4998" s="7">
        <v>0.85163166142448599</v>
      </c>
      <c r="V4998" s="8">
        <v>5569</v>
      </c>
      <c r="W4998" s="2">
        <f t="shared" si="393"/>
        <v>20.442821000004187</v>
      </c>
      <c r="X4998" s="1">
        <f t="shared" si="392"/>
        <v>3.953499995986931E-3</v>
      </c>
      <c r="Y4998">
        <f t="shared" si="391"/>
        <v>0.12742174056171476</v>
      </c>
      <c r="Z4998">
        <f t="shared" ref="Z4998:Z5061" si="395">180-DEGREES(2*ASIN(I4998/(SQRT(I4998^2+(Y4998/2)^2))))</f>
        <v>6.9814201043669755E-2</v>
      </c>
      <c r="AA4998">
        <f t="shared" si="394"/>
        <v>17.658834226517232</v>
      </c>
      <c r="AB4998" t="s">
        <v>7934</v>
      </c>
    </row>
    <row r="4999" spans="1:28" x14ac:dyDescent="0.25">
      <c r="A4999">
        <v>75398.633226499995</v>
      </c>
      <c r="B4999">
        <v>98</v>
      </c>
      <c r="C4999">
        <v>0.88599353167041095</v>
      </c>
      <c r="D4999" s="3">
        <v>0.67800924967783704</v>
      </c>
      <c r="E4999" s="3">
        <v>0.53802849092837002</v>
      </c>
      <c r="F4999" t="s">
        <v>5006</v>
      </c>
      <c r="G4999" s="4">
        <v>32.423326676746399</v>
      </c>
      <c r="H4999" s="4">
        <v>-9.0782940050237695</v>
      </c>
      <c r="I4999" s="4">
        <v>104.666191670049</v>
      </c>
      <c r="J4999">
        <v>19.7093602940034</v>
      </c>
      <c r="K4999">
        <v>14.7927144591354</v>
      </c>
      <c r="L4999">
        <v>-20.721378450410999</v>
      </c>
      <c r="M4999">
        <v>9.9151017614261802E-2</v>
      </c>
      <c r="N4999" s="5">
        <v>-0.17499135178632799</v>
      </c>
      <c r="O4999" s="5">
        <v>0.97956475156369804</v>
      </c>
      <c r="P4999">
        <v>-39.889357724994603</v>
      </c>
      <c r="Q4999">
        <v>14.922463306356001</v>
      </c>
      <c r="R4999">
        <v>-20.2870172380536</v>
      </c>
      <c r="S4999" s="7">
        <v>0.49403518132357699</v>
      </c>
      <c r="T4999" s="7">
        <v>-0.17507927596934</v>
      </c>
      <c r="U4999" s="7">
        <v>0.85163166142448599</v>
      </c>
      <c r="V4999" s="8">
        <v>5570</v>
      </c>
      <c r="W4999" s="2">
        <f t="shared" si="393"/>
        <v>20.446774500000174</v>
      </c>
      <c r="X4999" s="1">
        <f t="shared" si="392"/>
        <v>3.947000004700385E-3</v>
      </c>
      <c r="Y4999">
        <f t="shared" ref="Y4999:Y5062" si="396">SQRT((G4999-G5000)^2+(H4999-H5000)^2)</f>
        <v>3.9428543176270245E-2</v>
      </c>
      <c r="Z4999">
        <f t="shared" si="395"/>
        <v>2.1583751676502061E-2</v>
      </c>
      <c r="AA4999">
        <f t="shared" si="394"/>
        <v>5.4683941349882197</v>
      </c>
      <c r="AB4999" t="s">
        <v>7934</v>
      </c>
    </row>
    <row r="5000" spans="1:28" x14ac:dyDescent="0.25">
      <c r="A5000">
        <v>75398.637173499999</v>
      </c>
      <c r="B5000">
        <v>98</v>
      </c>
      <c r="C5000">
        <v>0.88599637616452298</v>
      </c>
      <c r="D5000" s="3">
        <v>0.67825738376309197</v>
      </c>
      <c r="E5000" s="3">
        <v>0.53789979561275303</v>
      </c>
      <c r="F5000" t="s">
        <v>5007</v>
      </c>
      <c r="G5000" s="4">
        <v>32.400385035857603</v>
      </c>
      <c r="H5000" s="4">
        <v>-9.0462270262085998</v>
      </c>
      <c r="I5000" s="4">
        <v>104.438123151222</v>
      </c>
      <c r="J5000">
        <v>19.7093602940034</v>
      </c>
      <c r="K5000">
        <v>14.7927144591354</v>
      </c>
      <c r="L5000">
        <v>-20.721378450410999</v>
      </c>
      <c r="M5000">
        <v>9.9151017614261802E-2</v>
      </c>
      <c r="N5000" s="5">
        <v>-0.17499135178632799</v>
      </c>
      <c r="O5000" s="5">
        <v>0.97956475156369804</v>
      </c>
      <c r="P5000">
        <v>-39.889357724994603</v>
      </c>
      <c r="Q5000">
        <v>14.922463306356001</v>
      </c>
      <c r="R5000">
        <v>-20.2870172380536</v>
      </c>
      <c r="S5000" s="7">
        <v>0.494591737995276</v>
      </c>
      <c r="T5000" s="7">
        <v>-0.17518216300837999</v>
      </c>
      <c r="U5000" s="7">
        <v>0.85128739123195996</v>
      </c>
      <c r="V5000" s="8">
        <v>5571</v>
      </c>
      <c r="W5000" s="2">
        <f t="shared" si="393"/>
        <v>20.450721500004875</v>
      </c>
      <c r="X5000" s="1">
        <f t="shared" si="392"/>
        <v>5.3130000014789402E-3</v>
      </c>
      <c r="Y5000">
        <f t="shared" si="396"/>
        <v>3.3253663803305293E-2</v>
      </c>
      <c r="Z5000">
        <f t="shared" si="395"/>
        <v>1.8243286256932834E-2</v>
      </c>
      <c r="AA5000">
        <f t="shared" si="394"/>
        <v>3.4337071808497246</v>
      </c>
      <c r="AB5000" t="s">
        <v>7934</v>
      </c>
    </row>
    <row r="5001" spans="1:28" x14ac:dyDescent="0.25">
      <c r="A5001">
        <v>75398.642486500001</v>
      </c>
      <c r="B5001">
        <v>98</v>
      </c>
      <c r="C5001">
        <v>0.88594949310633297</v>
      </c>
      <c r="D5001" s="3">
        <v>0.67789549830106499</v>
      </c>
      <c r="E5001" s="3">
        <v>0.53767791222980998</v>
      </c>
      <c r="F5001" t="s">
        <v>5008</v>
      </c>
      <c r="G5001" s="4">
        <v>32.433165466459897</v>
      </c>
      <c r="H5001" s="4">
        <v>-9.0518171537448406</v>
      </c>
      <c r="I5001" s="4">
        <v>104.770611178417</v>
      </c>
      <c r="J5001">
        <v>19.7093602940034</v>
      </c>
      <c r="K5001">
        <v>14.7927144591354</v>
      </c>
      <c r="L5001">
        <v>-20.721378450410999</v>
      </c>
      <c r="M5001">
        <v>9.9151017614261802E-2</v>
      </c>
      <c r="N5001" s="5">
        <v>-0.17499135178632799</v>
      </c>
      <c r="O5001" s="5">
        <v>0.97956475156369804</v>
      </c>
      <c r="P5001">
        <v>-39.889357724994603</v>
      </c>
      <c r="Q5001">
        <v>14.922463306356001</v>
      </c>
      <c r="R5001">
        <v>-20.2870172380536</v>
      </c>
      <c r="S5001" s="7">
        <v>0.49380299148420198</v>
      </c>
      <c r="T5001" s="7">
        <v>-0.174450943153342</v>
      </c>
      <c r="U5001" s="7">
        <v>0.85189522479830904</v>
      </c>
      <c r="V5001" s="8">
        <v>5572</v>
      </c>
      <c r="W5001" s="2">
        <f t="shared" si="393"/>
        <v>20.456034500006353</v>
      </c>
      <c r="X5001" s="1">
        <f t="shared" ref="X5001:X5064" si="397">W5002-W5001</f>
        <v>5.4485000000568107E-3</v>
      </c>
      <c r="Y5001">
        <f t="shared" si="396"/>
        <v>9.3019475688799938E-2</v>
      </c>
      <c r="Z5001">
        <f t="shared" si="395"/>
        <v>5.0869446661437223E-2</v>
      </c>
      <c r="AA5001">
        <f t="shared" si="394"/>
        <v>9.33641307899547</v>
      </c>
      <c r="AB5001" t="s">
        <v>7934</v>
      </c>
    </row>
    <row r="5002" spans="1:28" x14ac:dyDescent="0.25">
      <c r="A5002">
        <v>75398.647935000001</v>
      </c>
      <c r="B5002">
        <v>98</v>
      </c>
      <c r="C5002">
        <v>0.88198290940204505</v>
      </c>
      <c r="D5002" s="3">
        <v>0.67784229897960202</v>
      </c>
      <c r="E5002" s="3">
        <v>0.53861354590625599</v>
      </c>
      <c r="F5002" t="s">
        <v>5009</v>
      </c>
      <c r="G5002" s="4">
        <v>32.402673001043901</v>
      </c>
      <c r="H5002" s="4">
        <v>-9.1396968010488298</v>
      </c>
      <c r="I5002" s="4">
        <v>104.701099472455</v>
      </c>
      <c r="J5002">
        <v>19.7093602940034</v>
      </c>
      <c r="K5002">
        <v>14.7927144591354</v>
      </c>
      <c r="L5002">
        <v>-20.721378450410999</v>
      </c>
      <c r="M5002">
        <v>9.8953968256632704E-2</v>
      </c>
      <c r="N5002" s="5">
        <v>-0.17642518065096699</v>
      </c>
      <c r="O5002" s="5">
        <v>0.97932745687973899</v>
      </c>
      <c r="P5002">
        <v>-39.889357724994603</v>
      </c>
      <c r="Q5002">
        <v>14.922463306356001</v>
      </c>
      <c r="R5002">
        <v>-20.2870172380536</v>
      </c>
      <c r="S5002" s="7">
        <v>0.49380299148420198</v>
      </c>
      <c r="T5002" s="7">
        <v>-0.174450943153342</v>
      </c>
      <c r="U5002" s="7">
        <v>0.85189522479830904</v>
      </c>
      <c r="V5002" s="8">
        <v>5573</v>
      </c>
      <c r="W5002" s="2">
        <f t="shared" si="393"/>
        <v>20.46148300000641</v>
      </c>
      <c r="X5002" s="1">
        <f t="shared" si="397"/>
        <v>4.3499999010236934E-3</v>
      </c>
      <c r="Y5002">
        <f t="shared" si="396"/>
        <v>3.3525727198250616E-2</v>
      </c>
      <c r="Z5002">
        <f t="shared" si="395"/>
        <v>1.8346346559013682E-2</v>
      </c>
      <c r="AA5002">
        <f t="shared" si="394"/>
        <v>4.2175510290692655</v>
      </c>
      <c r="AB5002" t="s">
        <v>7934</v>
      </c>
    </row>
    <row r="5003" spans="1:28" x14ac:dyDescent="0.25">
      <c r="A5003">
        <v>75398.652284999902</v>
      </c>
      <c r="B5003">
        <v>98</v>
      </c>
      <c r="C5003">
        <v>0.88201337536963997</v>
      </c>
      <c r="D5003" s="3">
        <v>0.67820651699036405</v>
      </c>
      <c r="E5003" s="3">
        <v>0.53897088306602703</v>
      </c>
      <c r="F5003" t="s">
        <v>5010</v>
      </c>
      <c r="G5003" s="4">
        <v>32.370007883604202</v>
      </c>
      <c r="H5003" s="4">
        <v>-9.1472442831999992</v>
      </c>
      <c r="I5003" s="4">
        <v>104.366959292511</v>
      </c>
      <c r="J5003">
        <v>19.7093602940034</v>
      </c>
      <c r="K5003">
        <v>14.7927144591354</v>
      </c>
      <c r="L5003">
        <v>-20.721378450410999</v>
      </c>
      <c r="M5003">
        <v>9.8953968256632704E-2</v>
      </c>
      <c r="N5003" s="5">
        <v>-0.17642518065096699</v>
      </c>
      <c r="O5003" s="5">
        <v>0.97932745687973899</v>
      </c>
      <c r="P5003">
        <v>-39.889357724994603</v>
      </c>
      <c r="Q5003">
        <v>14.922463306356001</v>
      </c>
      <c r="R5003">
        <v>-20.2870172380536</v>
      </c>
      <c r="S5003" s="7">
        <v>0.49458918062795498</v>
      </c>
      <c r="T5003" s="7">
        <v>-0.17537581997255999</v>
      </c>
      <c r="U5003" s="7">
        <v>0.85124900245152602</v>
      </c>
      <c r="V5003" s="8">
        <v>5574</v>
      </c>
      <c r="W5003" s="2">
        <f t="shared" si="393"/>
        <v>20.465832999907434</v>
      </c>
      <c r="X5003" s="1">
        <f t="shared" si="397"/>
        <v>2.7210000989725813E-3</v>
      </c>
      <c r="Y5003">
        <f t="shared" si="396"/>
        <v>8.4060152535118421E-2</v>
      </c>
      <c r="Z5003">
        <f t="shared" si="395"/>
        <v>4.6147667224857969E-2</v>
      </c>
      <c r="AA5003">
        <f t="shared" si="394"/>
        <v>16.959818282359784</v>
      </c>
      <c r="AB5003" t="s">
        <v>7934</v>
      </c>
    </row>
    <row r="5004" spans="1:28" x14ac:dyDescent="0.25">
      <c r="A5004">
        <v>75398.655006000001</v>
      </c>
      <c r="B5004">
        <v>98</v>
      </c>
      <c r="C5004">
        <v>0.88402140817325603</v>
      </c>
      <c r="D5004" s="3">
        <v>0.678356738464302</v>
      </c>
      <c r="E5004" s="3">
        <v>0.53837034241578197</v>
      </c>
      <c r="F5004" t="s">
        <v>5011</v>
      </c>
      <c r="G5004" s="4">
        <v>32.438732934502603</v>
      </c>
      <c r="H5004" s="4">
        <v>-9.0988399794322596</v>
      </c>
      <c r="I5004" s="4">
        <v>104.49773947963899</v>
      </c>
      <c r="J5004">
        <v>19.7093602940034</v>
      </c>
      <c r="K5004">
        <v>14.7927144591354</v>
      </c>
      <c r="L5004">
        <v>-20.721378450410999</v>
      </c>
      <c r="M5004">
        <v>9.9394556128295106E-2</v>
      </c>
      <c r="N5004" s="5">
        <v>-0.175375975653699</v>
      </c>
      <c r="O5004" s="5">
        <v>0.97947128052616805</v>
      </c>
      <c r="P5004">
        <v>-39.889357724994603</v>
      </c>
      <c r="Q5004">
        <v>14.922463306356001</v>
      </c>
      <c r="R5004">
        <v>-20.2870172380536</v>
      </c>
      <c r="S5004" s="7">
        <v>0.49458918062795498</v>
      </c>
      <c r="T5004" s="7">
        <v>-0.17537581997255999</v>
      </c>
      <c r="U5004" s="7">
        <v>0.85124900245152602</v>
      </c>
      <c r="V5004" s="8">
        <v>5575</v>
      </c>
      <c r="W5004" s="2">
        <f t="shared" si="393"/>
        <v>20.468554000006407</v>
      </c>
      <c r="X5004" s="1">
        <f t="shared" si="397"/>
        <v>3.8504999974975362E-3</v>
      </c>
      <c r="Y5004">
        <f t="shared" si="396"/>
        <v>6.4586491190493506E-3</v>
      </c>
      <c r="Z5004">
        <f t="shared" si="395"/>
        <v>3.5412571313031549E-3</v>
      </c>
      <c r="AA5004">
        <f t="shared" si="394"/>
        <v>0.91968760774045966</v>
      </c>
      <c r="AB5004" t="s">
        <v>7934</v>
      </c>
    </row>
    <row r="5005" spans="1:28" x14ac:dyDescent="0.25">
      <c r="A5005">
        <v>75398.658856499998</v>
      </c>
      <c r="B5005">
        <v>98</v>
      </c>
      <c r="C5005">
        <v>0.85583635109814704</v>
      </c>
      <c r="D5005" s="3">
        <v>0.67834185070869601</v>
      </c>
      <c r="E5005" s="3">
        <v>0.53836470035241102</v>
      </c>
      <c r="F5005" t="s">
        <v>5012</v>
      </c>
      <c r="G5005" s="4">
        <v>32.432463745444501</v>
      </c>
      <c r="H5005" s="4">
        <v>-9.0972871056457691</v>
      </c>
      <c r="I5005" s="4">
        <v>104.486833070952</v>
      </c>
      <c r="J5005">
        <v>19.7093602940034</v>
      </c>
      <c r="K5005">
        <v>14.7927144591354</v>
      </c>
      <c r="L5005">
        <v>-20.721378450410999</v>
      </c>
      <c r="M5005">
        <v>9.9354586869443207E-2</v>
      </c>
      <c r="N5005" s="5">
        <v>-0.17538432351724101</v>
      </c>
      <c r="O5005" s="5">
        <v>0.97947384096381096</v>
      </c>
      <c r="P5005">
        <v>-39.889357724994603</v>
      </c>
      <c r="Q5005">
        <v>14.922463306356001</v>
      </c>
      <c r="R5005">
        <v>-20.2870172380536</v>
      </c>
      <c r="S5005" s="7">
        <v>0.49458918062795498</v>
      </c>
      <c r="T5005" s="7">
        <v>-0.17537581997255999</v>
      </c>
      <c r="U5005" s="7">
        <v>0.85124900245152602</v>
      </c>
      <c r="V5005" s="8">
        <v>5576</v>
      </c>
      <c r="W5005" s="2">
        <f t="shared" si="393"/>
        <v>20.472404500003904</v>
      </c>
      <c r="X5005" s="1">
        <f t="shared" si="397"/>
        <v>3.5039999056607485E-3</v>
      </c>
      <c r="Y5005">
        <f t="shared" si="396"/>
        <v>1.1542770925448944E-2</v>
      </c>
      <c r="Z5005">
        <f t="shared" si="395"/>
        <v>6.3295254240358645E-3</v>
      </c>
      <c r="AA5005">
        <f t="shared" si="394"/>
        <v>1.8063714596026244</v>
      </c>
      <c r="AB5005" t="s">
        <v>7934</v>
      </c>
    </row>
    <row r="5006" spans="1:28" x14ac:dyDescent="0.25">
      <c r="A5006">
        <v>75398.662360499904</v>
      </c>
      <c r="B5006">
        <v>98</v>
      </c>
      <c r="C5006">
        <v>0.85583982016319804</v>
      </c>
      <c r="D5006" s="3">
        <v>0.67846966701788802</v>
      </c>
      <c r="E5006" s="3">
        <v>0.53847090566867895</v>
      </c>
      <c r="F5006" t="s">
        <v>5013</v>
      </c>
      <c r="G5006" s="4">
        <v>32.420946778548597</v>
      </c>
      <c r="H5006" s="4">
        <v>-9.09805849021655</v>
      </c>
      <c r="I5006" s="4">
        <v>104.369791539026</v>
      </c>
      <c r="J5006">
        <v>19.7093602940034</v>
      </c>
      <c r="K5006">
        <v>14.7927144591354</v>
      </c>
      <c r="L5006">
        <v>-20.721378450410999</v>
      </c>
      <c r="M5006">
        <v>9.9354586869443207E-2</v>
      </c>
      <c r="N5006" s="5">
        <v>-0.17538432351724101</v>
      </c>
      <c r="O5006" s="5">
        <v>0.97947384096381096</v>
      </c>
      <c r="P5006">
        <v>-39.889357724994603</v>
      </c>
      <c r="Q5006">
        <v>14.922463306356001</v>
      </c>
      <c r="R5006">
        <v>-20.2870172380536</v>
      </c>
      <c r="S5006" s="7">
        <v>0.49486571647606098</v>
      </c>
      <c r="T5006" s="7">
        <v>-0.17567312459537399</v>
      </c>
      <c r="U5006" s="7">
        <v>0.85102695371623305</v>
      </c>
      <c r="V5006" s="8">
        <v>5577</v>
      </c>
      <c r="W5006" s="2">
        <f t="shared" si="393"/>
        <v>20.475908499909565</v>
      </c>
      <c r="X5006" s="1">
        <f t="shared" si="397"/>
        <v>4.3295000941725448E-3</v>
      </c>
      <c r="Y5006">
        <f t="shared" si="396"/>
        <v>0.11459568940031652</v>
      </c>
      <c r="Z5006">
        <f t="shared" si="395"/>
        <v>6.290947406088776E-2</v>
      </c>
      <c r="AA5006">
        <f t="shared" si="394"/>
        <v>14.530424458371801</v>
      </c>
      <c r="AB5006" t="s">
        <v>7934</v>
      </c>
    </row>
    <row r="5007" spans="1:28" x14ac:dyDescent="0.25">
      <c r="A5007">
        <v>75398.666689999998</v>
      </c>
      <c r="B5007">
        <v>98</v>
      </c>
      <c r="C5007">
        <v>0.88898415043388002</v>
      </c>
      <c r="D5007" s="3">
        <v>0.67825209198418601</v>
      </c>
      <c r="E5007" s="3">
        <v>0.53922511095751302</v>
      </c>
      <c r="F5007" t="s">
        <v>5014</v>
      </c>
      <c r="G5007" s="4">
        <v>32.322547816178101</v>
      </c>
      <c r="H5007" s="4">
        <v>-9.1567936264941103</v>
      </c>
      <c r="I5007" s="4">
        <v>104.184472890847</v>
      </c>
      <c r="J5007">
        <v>19.7093602940034</v>
      </c>
      <c r="K5007">
        <v>14.7927144591354</v>
      </c>
      <c r="L5007">
        <v>-20.721378450410999</v>
      </c>
      <c r="M5007">
        <v>9.8723029342831101E-2</v>
      </c>
      <c r="N5007" s="5">
        <v>-0.17673373627105499</v>
      </c>
      <c r="O5007" s="5">
        <v>0.97929512913168704</v>
      </c>
      <c r="P5007">
        <v>-39.889357724994603</v>
      </c>
      <c r="Q5007">
        <v>14.922463306356001</v>
      </c>
      <c r="R5007">
        <v>-20.2870172380536</v>
      </c>
      <c r="S5007" s="7">
        <v>0.49486571647606098</v>
      </c>
      <c r="T5007" s="7">
        <v>-0.17567312459537399</v>
      </c>
      <c r="U5007" s="7">
        <v>0.85102695371623305</v>
      </c>
      <c r="V5007" s="8">
        <v>5578</v>
      </c>
      <c r="W5007" s="2">
        <f t="shared" si="393"/>
        <v>20.480238000003737</v>
      </c>
      <c r="X5007" s="1">
        <f t="shared" si="397"/>
        <v>3.1935000006342307E-3</v>
      </c>
      <c r="Y5007">
        <f t="shared" si="396"/>
        <v>1.147362966719764E-2</v>
      </c>
      <c r="Z5007">
        <f t="shared" si="395"/>
        <v>6.3098708405675552E-3</v>
      </c>
      <c r="AA5007">
        <f t="shared" si="394"/>
        <v>1.9758480786956041</v>
      </c>
      <c r="AB5007" t="s">
        <v>7934</v>
      </c>
    </row>
    <row r="5008" spans="1:28" x14ac:dyDescent="0.25">
      <c r="A5008">
        <v>75398.669883499999</v>
      </c>
      <c r="B5008">
        <v>98</v>
      </c>
      <c r="C5008">
        <v>0.88899518917198195</v>
      </c>
      <c r="D5008" s="3">
        <v>0.67834742801194703</v>
      </c>
      <c r="E5008" s="3">
        <v>0.53922353404252898</v>
      </c>
      <c r="F5008" t="s">
        <v>5015</v>
      </c>
      <c r="G5008" s="4">
        <v>32.313915076500002</v>
      </c>
      <c r="H5008" s="4">
        <v>-9.1492358501418902</v>
      </c>
      <c r="I5008" s="4">
        <v>104.09752331939301</v>
      </c>
      <c r="J5008">
        <v>19.7093602940034</v>
      </c>
      <c r="K5008">
        <v>14.7927144591354</v>
      </c>
      <c r="L5008">
        <v>-20.721378450410999</v>
      </c>
      <c r="M5008">
        <v>9.8723029342831101E-2</v>
      </c>
      <c r="N5008" s="5">
        <v>-0.17673373627105499</v>
      </c>
      <c r="O5008" s="5">
        <v>0.97929512913168704</v>
      </c>
      <c r="P5008">
        <v>-39.889357724994603</v>
      </c>
      <c r="Q5008">
        <v>14.922463306356001</v>
      </c>
      <c r="R5008">
        <v>-20.2870172380536</v>
      </c>
      <c r="S5008" s="7">
        <v>0.49507636014506701</v>
      </c>
      <c r="T5008" s="7">
        <v>-0.17578004754092499</v>
      </c>
      <c r="U5008" s="7">
        <v>0.85088234939503904</v>
      </c>
      <c r="V5008" s="8">
        <v>5579</v>
      </c>
      <c r="W5008" s="2">
        <f t="shared" si="393"/>
        <v>20.483431500004372</v>
      </c>
      <c r="X5008" s="1">
        <f t="shared" si="397"/>
        <v>3.6914999946020544E-3</v>
      </c>
      <c r="Y5008">
        <f t="shared" si="396"/>
        <v>7.7659056886297637E-2</v>
      </c>
      <c r="Z5008">
        <f t="shared" si="395"/>
        <v>4.274391791162202E-2</v>
      </c>
      <c r="AA5008">
        <f t="shared" si="394"/>
        <v>11.579010693247973</v>
      </c>
      <c r="AB5008" t="s">
        <v>7934</v>
      </c>
    </row>
    <row r="5009" spans="1:28" x14ac:dyDescent="0.25">
      <c r="A5009">
        <v>75398.673574999993</v>
      </c>
      <c r="B5009">
        <v>98</v>
      </c>
      <c r="C5009">
        <v>0.87520467458434703</v>
      </c>
      <c r="D5009" s="3">
        <v>0.67852228551468097</v>
      </c>
      <c r="E5009" s="3">
        <v>0.539387731965977</v>
      </c>
      <c r="F5009" t="s">
        <v>5016</v>
      </c>
      <c r="G5009" s="4">
        <v>32.386427575199399</v>
      </c>
      <c r="H5009" s="4">
        <v>-9.1770363294334292</v>
      </c>
      <c r="I5009" s="4">
        <v>104.22181566296899</v>
      </c>
      <c r="J5009">
        <v>19.7093602940034</v>
      </c>
      <c r="K5009">
        <v>14.7927144591354</v>
      </c>
      <c r="L5009">
        <v>-20.721378450410999</v>
      </c>
      <c r="M5009">
        <v>9.9186780645630704E-2</v>
      </c>
      <c r="N5009" s="5">
        <v>-0.17677977935977601</v>
      </c>
      <c r="O5009" s="5">
        <v>0.97923995637160499</v>
      </c>
      <c r="P5009">
        <v>-39.889357724994603</v>
      </c>
      <c r="Q5009">
        <v>14.922463306356001</v>
      </c>
      <c r="R5009">
        <v>-20.2870172380536</v>
      </c>
      <c r="S5009" s="7">
        <v>0.49507636014506701</v>
      </c>
      <c r="T5009" s="7">
        <v>-0.17578004754092499</v>
      </c>
      <c r="U5009" s="7">
        <v>0.85088234939503904</v>
      </c>
      <c r="V5009" s="8">
        <v>5580</v>
      </c>
      <c r="W5009" s="2">
        <f t="shared" si="393"/>
        <v>20.487122999998974</v>
      </c>
      <c r="X5009" s="1">
        <f t="shared" si="397"/>
        <v>3.6840000102529302E-3</v>
      </c>
      <c r="Y5009">
        <f t="shared" si="396"/>
        <v>5.2242566050346578E-2</v>
      </c>
      <c r="Z5009">
        <f t="shared" si="395"/>
        <v>2.8720267990166803E-2</v>
      </c>
      <c r="AA5009">
        <f t="shared" si="394"/>
        <v>7.7959467725937852</v>
      </c>
      <c r="AB5009" t="s">
        <v>7934</v>
      </c>
    </row>
    <row r="5010" spans="1:28" x14ac:dyDescent="0.25">
      <c r="A5010">
        <v>75398.677259000004</v>
      </c>
      <c r="B5010">
        <v>98</v>
      </c>
      <c r="C5010">
        <v>0.87519798035875795</v>
      </c>
      <c r="D5010" s="3">
        <v>0.67823014973602502</v>
      </c>
      <c r="E5010" s="3">
        <v>0.538706432181144</v>
      </c>
      <c r="F5010" t="s">
        <v>5017</v>
      </c>
      <c r="G5010" s="4">
        <v>32.411927796120096</v>
      </c>
      <c r="H5010" s="4">
        <v>-9.1314400089621408</v>
      </c>
      <c r="I5010" s="4">
        <v>104.488616528355</v>
      </c>
      <c r="J5010">
        <v>19.7093602940034</v>
      </c>
      <c r="K5010">
        <v>14.7927144591354</v>
      </c>
      <c r="L5010">
        <v>-20.721378450410999</v>
      </c>
      <c r="M5010">
        <v>9.9186780645630704E-2</v>
      </c>
      <c r="N5010" s="5">
        <v>-0.17677977935977601</v>
      </c>
      <c r="O5010" s="5">
        <v>0.97923995637160499</v>
      </c>
      <c r="P5010">
        <v>-39.889357724994603</v>
      </c>
      <c r="Q5010">
        <v>14.922463306356001</v>
      </c>
      <c r="R5010">
        <v>-20.2870172380536</v>
      </c>
      <c r="S5010" s="7">
        <v>0.494469097057465</v>
      </c>
      <c r="T5010" s="7">
        <v>-0.17447942601813299</v>
      </c>
      <c r="U5010" s="7">
        <v>0.85150293126421905</v>
      </c>
      <c r="V5010" s="8">
        <v>5581</v>
      </c>
      <c r="W5010" s="2">
        <f t="shared" si="393"/>
        <v>20.490807000009227</v>
      </c>
      <c r="X5010" s="1">
        <f t="shared" si="397"/>
        <v>3.9819999947212636E-3</v>
      </c>
      <c r="Y5010">
        <f t="shared" si="396"/>
        <v>5.3250188155831525E-2</v>
      </c>
      <c r="Z5010">
        <f t="shared" si="395"/>
        <v>2.9199458104471887E-2</v>
      </c>
      <c r="AA5010">
        <f t="shared" si="394"/>
        <v>7.3328624166700491</v>
      </c>
      <c r="AB5010" t="s">
        <v>7934</v>
      </c>
    </row>
    <row r="5011" spans="1:28" x14ac:dyDescent="0.25">
      <c r="A5011">
        <v>75398.681240999998</v>
      </c>
      <c r="B5011">
        <v>98</v>
      </c>
      <c r="C5011">
        <v>0.87521515259556604</v>
      </c>
      <c r="D5011" s="3">
        <v>0.67880297693073299</v>
      </c>
      <c r="E5011" s="3">
        <v>0.53929741616205396</v>
      </c>
      <c r="F5011" t="s">
        <v>5018</v>
      </c>
      <c r="G5011" s="4">
        <v>32.360765607105797</v>
      </c>
      <c r="H5011" s="4">
        <v>-9.1462052706901495</v>
      </c>
      <c r="I5011" s="4">
        <v>103.96596219014801</v>
      </c>
      <c r="J5011">
        <v>19.7093602940034</v>
      </c>
      <c r="K5011">
        <v>14.7927144591354</v>
      </c>
      <c r="L5011">
        <v>-20.721378450410999</v>
      </c>
      <c r="M5011">
        <v>9.9186780645630704E-2</v>
      </c>
      <c r="N5011" s="5">
        <v>-0.17677977935977601</v>
      </c>
      <c r="O5011" s="5">
        <v>0.97923995637160499</v>
      </c>
      <c r="P5011">
        <v>-39.889357724994603</v>
      </c>
      <c r="Q5011">
        <v>14.922463306356001</v>
      </c>
      <c r="R5011">
        <v>-20.2870172380536</v>
      </c>
      <c r="S5011" s="7">
        <v>0.49570078703435</v>
      </c>
      <c r="T5011" s="7">
        <v>-0.17597327603374899</v>
      </c>
      <c r="U5011" s="7">
        <v>0.85047876860946703</v>
      </c>
      <c r="V5011" s="8">
        <v>5582</v>
      </c>
      <c r="W5011" s="2">
        <f t="shared" si="393"/>
        <v>20.494789000003948</v>
      </c>
      <c r="X5011" s="1">
        <f t="shared" si="397"/>
        <v>3.9910000050440431E-3</v>
      </c>
      <c r="Y5011">
        <f t="shared" si="396"/>
        <v>5.160313771645076E-2</v>
      </c>
      <c r="Z5011">
        <f t="shared" si="395"/>
        <v>2.8438557034235146E-2</v>
      </c>
      <c r="AA5011">
        <f t="shared" si="394"/>
        <v>7.1256720115993355</v>
      </c>
      <c r="AB5011" t="s">
        <v>7934</v>
      </c>
    </row>
    <row r="5012" spans="1:28" x14ac:dyDescent="0.25">
      <c r="A5012">
        <v>75398.685232000003</v>
      </c>
      <c r="B5012">
        <v>98</v>
      </c>
      <c r="C5012">
        <v>0.90592811146949104</v>
      </c>
      <c r="D5012" s="3">
        <v>0.67871038185875998</v>
      </c>
      <c r="E5012" s="3">
        <v>0.53898519906357201</v>
      </c>
      <c r="F5012" t="s">
        <v>5019</v>
      </c>
      <c r="G5012" s="4">
        <v>32.324320277064501</v>
      </c>
      <c r="H5012" s="4">
        <v>-9.1096727955431795</v>
      </c>
      <c r="I5012" s="4">
        <v>103.90748438010201</v>
      </c>
      <c r="J5012">
        <v>19.7093602940034</v>
      </c>
      <c r="K5012">
        <v>14.7927144591354</v>
      </c>
      <c r="L5012">
        <v>-20.721378450410999</v>
      </c>
      <c r="M5012">
        <v>9.8953968256632704E-2</v>
      </c>
      <c r="N5012" s="5">
        <v>-0.17642518065096699</v>
      </c>
      <c r="O5012" s="5">
        <v>0.97932745687973899</v>
      </c>
      <c r="P5012">
        <v>-39.889357724994603</v>
      </c>
      <c r="Q5012">
        <v>14.922463306356001</v>
      </c>
      <c r="R5012">
        <v>-20.2870172380536</v>
      </c>
      <c r="S5012" s="7">
        <v>0.49570078703435</v>
      </c>
      <c r="T5012" s="7">
        <v>-0.17597327603374899</v>
      </c>
      <c r="U5012" s="7">
        <v>0.85047876860946703</v>
      </c>
      <c r="V5012" s="8">
        <v>5583</v>
      </c>
      <c r="W5012" s="2">
        <f t="shared" si="393"/>
        <v>20.498780000008992</v>
      </c>
      <c r="X5012" s="1">
        <f t="shared" si="397"/>
        <v>4.1579999960958958E-3</v>
      </c>
      <c r="Y5012">
        <f t="shared" si="396"/>
        <v>1.2640345606489651E-2</v>
      </c>
      <c r="Z5012">
        <f t="shared" si="395"/>
        <v>6.9700315194154427E-3</v>
      </c>
      <c r="AA5012">
        <f t="shared" si="394"/>
        <v>1.676294258287607</v>
      </c>
      <c r="AB5012" t="s">
        <v>7934</v>
      </c>
    </row>
    <row r="5013" spans="1:28" x14ac:dyDescent="0.25">
      <c r="A5013">
        <v>75398.68939</v>
      </c>
      <c r="B5013">
        <v>98</v>
      </c>
      <c r="C5013">
        <v>0.90592323926526597</v>
      </c>
      <c r="D5013" s="3">
        <v>0.67862685019485902</v>
      </c>
      <c r="E5013" s="3">
        <v>0.53881718369340403</v>
      </c>
      <c r="F5013" t="s">
        <v>5020</v>
      </c>
      <c r="G5013" s="4">
        <v>32.3315844219645</v>
      </c>
      <c r="H5013" s="4">
        <v>-9.0993282058498508</v>
      </c>
      <c r="I5013" s="4">
        <v>103.983243499772</v>
      </c>
      <c r="J5013">
        <v>19.7093602940034</v>
      </c>
      <c r="K5013">
        <v>14.7927144591354</v>
      </c>
      <c r="L5013">
        <v>-20.721378450410999</v>
      </c>
      <c r="M5013">
        <v>9.8953968256632704E-2</v>
      </c>
      <c r="N5013" s="5">
        <v>-0.17642518065096699</v>
      </c>
      <c r="O5013" s="5">
        <v>0.97932745687973899</v>
      </c>
      <c r="P5013">
        <v>-39.889357724994603</v>
      </c>
      <c r="Q5013">
        <v>14.922463306356001</v>
      </c>
      <c r="R5013">
        <v>-20.2870172380536</v>
      </c>
      <c r="S5013" s="7">
        <v>0.49552616471070299</v>
      </c>
      <c r="T5013" s="7">
        <v>-0.175639735839725</v>
      </c>
      <c r="U5013" s="7">
        <v>0.85064945969609096</v>
      </c>
      <c r="V5013" s="8">
        <v>5584</v>
      </c>
      <c r="W5013" s="2">
        <f t="shared" si="393"/>
        <v>20.502938000005088</v>
      </c>
      <c r="X5013" s="1">
        <f t="shared" si="397"/>
        <v>4.2089999042218551E-3</v>
      </c>
      <c r="Y5013">
        <f t="shared" si="396"/>
        <v>1.3738277615864497E-2</v>
      </c>
      <c r="Z5013">
        <f t="shared" si="395"/>
        <v>7.5699248039597933E-3</v>
      </c>
      <c r="AA5013">
        <f t="shared" si="394"/>
        <v>1.7985091414154579</v>
      </c>
      <c r="AB5013" t="s">
        <v>7934</v>
      </c>
    </row>
    <row r="5014" spans="1:28" x14ac:dyDescent="0.25">
      <c r="A5014">
        <v>75398.693598999904</v>
      </c>
      <c r="B5014">
        <v>99</v>
      </c>
      <c r="C5014">
        <v>0.86073710800249803</v>
      </c>
      <c r="D5014" s="3">
        <v>0.67860866866257996</v>
      </c>
      <c r="E5014" s="3">
        <v>0.53870641075249603</v>
      </c>
      <c r="F5014" t="s">
        <v>5021</v>
      </c>
      <c r="G5014" s="4">
        <v>32.324846626169297</v>
      </c>
      <c r="H5014" s="4">
        <v>-9.0873556380520597</v>
      </c>
      <c r="I5014" s="4">
        <v>103.973322825297</v>
      </c>
      <c r="J5014">
        <v>19.7093602940034</v>
      </c>
      <c r="K5014">
        <v>14.7927144591354</v>
      </c>
      <c r="L5014">
        <v>-20.721378450410999</v>
      </c>
      <c r="M5014">
        <v>9.8911090731408302E-2</v>
      </c>
      <c r="N5014" s="5">
        <v>-0.17628299827854099</v>
      </c>
      <c r="O5014" s="5">
        <v>0.97935739168510405</v>
      </c>
      <c r="P5014">
        <v>-39.889357724994603</v>
      </c>
      <c r="Q5014">
        <v>14.922463306356001</v>
      </c>
      <c r="R5014">
        <v>-20.2870172380536</v>
      </c>
      <c r="S5014" s="7">
        <v>0.49552616471070299</v>
      </c>
      <c r="T5014" s="7">
        <v>-0.175639735839725</v>
      </c>
      <c r="U5014" s="7">
        <v>0.85064945969609096</v>
      </c>
      <c r="V5014" s="8">
        <v>5585</v>
      </c>
      <c r="W5014" s="2">
        <f t="shared" si="393"/>
        <v>20.50714699990931</v>
      </c>
      <c r="X5014" s="1">
        <f t="shared" si="397"/>
        <v>5.3870000992901623E-3</v>
      </c>
      <c r="Y5014">
        <f t="shared" si="396"/>
        <v>5.2967476627197876E-2</v>
      </c>
      <c r="Z5014">
        <f t="shared" si="395"/>
        <v>2.9188379414705423E-2</v>
      </c>
      <c r="AA5014">
        <f t="shared" si="394"/>
        <v>5.4182994016561343</v>
      </c>
      <c r="AB5014" t="s">
        <v>7934</v>
      </c>
    </row>
    <row r="5015" spans="1:28" x14ac:dyDescent="0.25">
      <c r="A5015">
        <v>75398.698986000003</v>
      </c>
      <c r="B5015">
        <v>99</v>
      </c>
      <c r="C5015">
        <v>0.86074170741352096</v>
      </c>
      <c r="D5015" s="3">
        <v>0.67865573614580998</v>
      </c>
      <c r="E5015" s="3">
        <v>0.53927196335052896</v>
      </c>
      <c r="F5015" t="s">
        <v>5022</v>
      </c>
      <c r="G5015" s="4">
        <v>32.3215635728804</v>
      </c>
      <c r="H5015" s="4">
        <v>-9.1402212709467392</v>
      </c>
      <c r="I5015" s="4">
        <v>103.93107186813801</v>
      </c>
      <c r="J5015">
        <v>19.7093602940034</v>
      </c>
      <c r="K5015">
        <v>14.7927144591354</v>
      </c>
      <c r="L5015">
        <v>-20.721378450410999</v>
      </c>
      <c r="M5015">
        <v>9.8911090731408302E-2</v>
      </c>
      <c r="N5015" s="5">
        <v>-0.17628299827854099</v>
      </c>
      <c r="O5015" s="5">
        <v>0.97935739168510405</v>
      </c>
      <c r="P5015">
        <v>-39.889357724994603</v>
      </c>
      <c r="Q5015">
        <v>14.922463306356001</v>
      </c>
      <c r="R5015">
        <v>-20.2870172380536</v>
      </c>
      <c r="S5015" s="7">
        <v>0.49559774149712299</v>
      </c>
      <c r="T5015" s="7">
        <v>-0.176494403385861</v>
      </c>
      <c r="U5015" s="7">
        <v>0.85043083445769896</v>
      </c>
      <c r="V5015" s="8">
        <v>5586</v>
      </c>
      <c r="W5015" s="2">
        <f t="shared" si="393"/>
        <v>20.5125340000086</v>
      </c>
      <c r="X5015" s="1">
        <f t="shared" si="397"/>
        <v>5.2599999908125028E-3</v>
      </c>
      <c r="Y5015">
        <f t="shared" si="396"/>
        <v>0.76720754217420062</v>
      </c>
      <c r="Z5015">
        <f t="shared" si="395"/>
        <v>0.42294911209808106</v>
      </c>
      <c r="AA5015">
        <f t="shared" si="394"/>
        <v>80.408576584949543</v>
      </c>
      <c r="AB5015" t="s">
        <v>7934</v>
      </c>
    </row>
    <row r="5016" spans="1:28" x14ac:dyDescent="0.25">
      <c r="A5016">
        <v>75398.704245999994</v>
      </c>
      <c r="B5016">
        <v>99</v>
      </c>
      <c r="C5016">
        <v>0.952988851291796</v>
      </c>
      <c r="D5016" s="3">
        <v>0.67682977939278399</v>
      </c>
      <c r="E5016" s="3">
        <v>0.53963787352135595</v>
      </c>
      <c r="F5016" t="s">
        <v>5023</v>
      </c>
      <c r="G5016" s="4">
        <v>31.559238602316</v>
      </c>
      <c r="H5016" s="4">
        <v>-9.0538033791478494</v>
      </c>
      <c r="I5016" s="4">
        <v>102.59068986955199</v>
      </c>
      <c r="J5016">
        <v>19.7093602940034</v>
      </c>
      <c r="K5016">
        <v>14.7927144591354</v>
      </c>
      <c r="L5016">
        <v>-20.721378450410999</v>
      </c>
      <c r="M5016">
        <v>9.3962938061698004E-2</v>
      </c>
      <c r="N5016" s="5">
        <v>-0.178843620430921</v>
      </c>
      <c r="O5016" s="5">
        <v>0.97938037845464998</v>
      </c>
      <c r="P5016">
        <v>-39.889357724994603</v>
      </c>
      <c r="Q5016">
        <v>14.922463306356001</v>
      </c>
      <c r="R5016">
        <v>-20.2870172380536</v>
      </c>
      <c r="S5016" s="7">
        <v>0.49559774149712299</v>
      </c>
      <c r="T5016" s="7">
        <v>-0.176494403385861</v>
      </c>
      <c r="U5016" s="7">
        <v>0.85043083445769896</v>
      </c>
      <c r="V5016" s="8">
        <v>5587</v>
      </c>
      <c r="W5016" s="2">
        <f t="shared" si="393"/>
        <v>20.517793999999412</v>
      </c>
      <c r="X5016" s="1">
        <f t="shared" si="397"/>
        <v>4.0540000045439228E-3</v>
      </c>
      <c r="Y5016">
        <f t="shared" si="396"/>
        <v>0.86308849873571392</v>
      </c>
      <c r="Z5016">
        <f t="shared" si="395"/>
        <v>0.48202265449211268</v>
      </c>
      <c r="AA5016">
        <f t="shared" si="394"/>
        <v>118.90050664820868</v>
      </c>
      <c r="AB5016" t="s">
        <v>7934</v>
      </c>
    </row>
    <row r="5017" spans="1:28" x14ac:dyDescent="0.25">
      <c r="A5017">
        <v>75398.708299999998</v>
      </c>
      <c r="B5017">
        <v>99</v>
      </c>
      <c r="C5017">
        <v>0.85227872856739595</v>
      </c>
      <c r="D5017" s="3">
        <v>0.67887935044896297</v>
      </c>
      <c r="E5017" s="3">
        <v>0.53862561864422698</v>
      </c>
      <c r="F5017" t="s">
        <v>5024</v>
      </c>
      <c r="G5017" s="4">
        <v>32.4214592902294</v>
      </c>
      <c r="H5017" s="4">
        <v>-9.0924975903946503</v>
      </c>
      <c r="I5017" s="4">
        <v>104.116775996825</v>
      </c>
      <c r="J5017">
        <v>19.7093602940034</v>
      </c>
      <c r="K5017">
        <v>14.7927144591354</v>
      </c>
      <c r="L5017">
        <v>-20.721378450410999</v>
      </c>
      <c r="M5017">
        <v>9.95531202637705E-2</v>
      </c>
      <c r="N5017" s="5">
        <v>-0.17508554431953199</v>
      </c>
      <c r="O5017" s="5">
        <v>0.97950713545950197</v>
      </c>
      <c r="P5017">
        <v>-39.889357724994603</v>
      </c>
      <c r="Q5017">
        <v>14.922463306356001</v>
      </c>
      <c r="R5017">
        <v>-20.2870172380536</v>
      </c>
      <c r="S5017" s="7">
        <v>0.49559774149712299</v>
      </c>
      <c r="T5017" s="7">
        <v>-0.176494403385861</v>
      </c>
      <c r="U5017" s="7">
        <v>0.85043083445769896</v>
      </c>
      <c r="V5017" s="8">
        <v>5588</v>
      </c>
      <c r="W5017" s="2">
        <f t="shared" si="393"/>
        <v>20.521848000003956</v>
      </c>
      <c r="X5017" s="1">
        <f t="shared" si="397"/>
        <v>3.3974999969359487E-3</v>
      </c>
      <c r="Y5017">
        <f t="shared" si="396"/>
        <v>2.9714602221886436E-2</v>
      </c>
      <c r="Z5017">
        <f t="shared" si="395"/>
        <v>1.6352036086033195E-2</v>
      </c>
      <c r="AA5017">
        <f t="shared" si="394"/>
        <v>4.8129613247329965</v>
      </c>
      <c r="AB5017" t="s">
        <v>7934</v>
      </c>
    </row>
    <row r="5018" spans="1:28" x14ac:dyDescent="0.25">
      <c r="A5018">
        <v>75398.711697499995</v>
      </c>
      <c r="B5018">
        <v>99</v>
      </c>
      <c r="C5018">
        <v>0.85227354998246996</v>
      </c>
      <c r="D5018" s="3">
        <v>0.67879703467508701</v>
      </c>
      <c r="E5018" s="3">
        <v>0.53827358641741796</v>
      </c>
      <c r="F5018" t="s">
        <v>5025</v>
      </c>
      <c r="G5018" s="4">
        <v>32.428357981424703</v>
      </c>
      <c r="H5018" s="4">
        <v>-9.0635948977000798</v>
      </c>
      <c r="I5018" s="4">
        <v>104.19148112932901</v>
      </c>
      <c r="J5018">
        <v>19.7093602940034</v>
      </c>
      <c r="K5018">
        <v>14.7927144591354</v>
      </c>
      <c r="L5018">
        <v>-20.721378450410999</v>
      </c>
      <c r="M5018">
        <v>9.95531202637705E-2</v>
      </c>
      <c r="N5018" s="5">
        <v>-0.17508554431953199</v>
      </c>
      <c r="O5018" s="5">
        <v>0.97950713545950197</v>
      </c>
      <c r="P5018">
        <v>-39.889357724994603</v>
      </c>
      <c r="Q5018">
        <v>14.922463306356001</v>
      </c>
      <c r="R5018">
        <v>-20.2870172380536</v>
      </c>
      <c r="S5018" s="7">
        <v>0.49543632694425699</v>
      </c>
      <c r="T5018" s="7">
        <v>-0.175901370335491</v>
      </c>
      <c r="U5018" s="7">
        <v>0.85064772606413197</v>
      </c>
      <c r="V5018" s="8">
        <v>5589</v>
      </c>
      <c r="W5018" s="2">
        <f t="shared" si="393"/>
        <v>20.525245500000892</v>
      </c>
      <c r="X5018" s="1">
        <f t="shared" si="397"/>
        <v>3.2274999975925311E-3</v>
      </c>
      <c r="Y5018">
        <f t="shared" si="396"/>
        <v>3.7823156143899909E-2</v>
      </c>
      <c r="Z5018">
        <f t="shared" si="395"/>
        <v>2.0799274240886234E-2</v>
      </c>
      <c r="AA5018">
        <f t="shared" si="394"/>
        <v>6.4443917138345181</v>
      </c>
      <c r="AB5018" t="s">
        <v>7934</v>
      </c>
    </row>
    <row r="5019" spans="1:28" x14ac:dyDescent="0.25">
      <c r="A5019">
        <v>75398.714924999993</v>
      </c>
      <c r="B5019">
        <v>99</v>
      </c>
      <c r="C5019">
        <v>0.85227428477012801</v>
      </c>
      <c r="D5019" s="3">
        <v>0.678891879162279</v>
      </c>
      <c r="E5019" s="3">
        <v>0.53797968336157997</v>
      </c>
      <c r="F5019" t="s">
        <v>5026</v>
      </c>
      <c r="G5019" s="4">
        <v>32.419188716914398</v>
      </c>
      <c r="H5019" s="4">
        <v>-9.0268999971139507</v>
      </c>
      <c r="I5019" s="4">
        <v>104.104660895891</v>
      </c>
      <c r="J5019">
        <v>19.7093602940034</v>
      </c>
      <c r="K5019">
        <v>14.7927144591354</v>
      </c>
      <c r="L5019">
        <v>-20.721378450410999</v>
      </c>
      <c r="M5019">
        <v>9.95531202637705E-2</v>
      </c>
      <c r="N5019" s="5">
        <v>-0.17508554431953199</v>
      </c>
      <c r="O5019" s="5">
        <v>0.97950713545950197</v>
      </c>
      <c r="P5019">
        <v>-39.889357724994603</v>
      </c>
      <c r="Q5019">
        <v>14.922463306356001</v>
      </c>
      <c r="R5019">
        <v>-20.2870172380536</v>
      </c>
      <c r="S5019" s="7">
        <v>0.49566235965548799</v>
      </c>
      <c r="T5019" s="7">
        <v>-0.17559383639957599</v>
      </c>
      <c r="U5019" s="7">
        <v>0.85057958465932604</v>
      </c>
      <c r="V5019" s="8">
        <v>5590</v>
      </c>
      <c r="W5019" s="2">
        <f t="shared" si="393"/>
        <v>20.528472999998485</v>
      </c>
      <c r="X5019" s="1">
        <f t="shared" si="397"/>
        <v>2.9395000019576401E-3</v>
      </c>
      <c r="Y5019">
        <f t="shared" si="396"/>
        <v>0.14020796842885402</v>
      </c>
      <c r="Z5019">
        <f t="shared" si="395"/>
        <v>7.7165840243566208E-2</v>
      </c>
      <c r="AA5019">
        <f t="shared" si="394"/>
        <v>26.251348934232187</v>
      </c>
      <c r="AB5019" t="s">
        <v>7934</v>
      </c>
    </row>
    <row r="5020" spans="1:28" x14ac:dyDescent="0.25">
      <c r="A5020">
        <v>75398.717864499995</v>
      </c>
      <c r="B5020">
        <v>99</v>
      </c>
      <c r="C5020">
        <v>0.88963018235356695</v>
      </c>
      <c r="D5020" s="3">
        <v>0.67869727973958005</v>
      </c>
      <c r="E5020" s="3">
        <v>0.53919891907999196</v>
      </c>
      <c r="F5020" t="s">
        <v>5027</v>
      </c>
      <c r="G5020" s="4">
        <v>32.326675569473402</v>
      </c>
      <c r="H5020" s="4">
        <v>-9.1322545981596903</v>
      </c>
      <c r="I5020" s="4">
        <v>103.922169949907</v>
      </c>
      <c r="J5020">
        <v>19.7093602940034</v>
      </c>
      <c r="K5020">
        <v>14.7927144591354</v>
      </c>
      <c r="L5020">
        <v>-20.721378450410999</v>
      </c>
      <c r="M5020">
        <v>9.8956576382192796E-2</v>
      </c>
      <c r="N5020" s="5">
        <v>-0.17709130878747401</v>
      </c>
      <c r="O5020" s="5">
        <v>0.97920695684960002</v>
      </c>
      <c r="P5020">
        <v>-39.889357724994603</v>
      </c>
      <c r="Q5020">
        <v>14.922463306356001</v>
      </c>
      <c r="R5020">
        <v>-20.2870172380536</v>
      </c>
      <c r="S5020" s="7">
        <v>0.49566235965548799</v>
      </c>
      <c r="T5020" s="7">
        <v>-0.17559383639957599</v>
      </c>
      <c r="U5020" s="7">
        <v>0.85057958465932604</v>
      </c>
      <c r="V5020" s="8">
        <v>5591</v>
      </c>
      <c r="W5020" s="2">
        <f t="shared" si="393"/>
        <v>20.531412500000442</v>
      </c>
      <c r="X5020" s="1">
        <f t="shared" si="397"/>
        <v>3.8655000098515302E-3</v>
      </c>
      <c r="Y5020">
        <f t="shared" si="396"/>
        <v>4.3952517463282402E-2</v>
      </c>
      <c r="Z5020">
        <f t="shared" si="395"/>
        <v>2.4232497403090747E-2</v>
      </c>
      <c r="AA5020">
        <f t="shared" si="394"/>
        <v>6.2689166579568818</v>
      </c>
      <c r="AB5020" t="s">
        <v>7934</v>
      </c>
    </row>
    <row r="5021" spans="1:28" x14ac:dyDescent="0.25">
      <c r="A5021">
        <v>75398.721730000005</v>
      </c>
      <c r="B5021">
        <v>99</v>
      </c>
      <c r="C5021">
        <v>0.88961382474920803</v>
      </c>
      <c r="D5021" s="3">
        <v>0.67867345377475297</v>
      </c>
      <c r="E5021" s="3">
        <v>0.539619533106516</v>
      </c>
      <c r="F5021" t="s">
        <v>5028</v>
      </c>
      <c r="G5021" s="4">
        <v>32.329549114578597</v>
      </c>
      <c r="H5021" s="4">
        <v>-9.1761130811463207</v>
      </c>
      <c r="I5021" s="4">
        <v>103.944190154225</v>
      </c>
      <c r="J5021">
        <v>19.7093602940034</v>
      </c>
      <c r="K5021">
        <v>14.7927144591354</v>
      </c>
      <c r="L5021">
        <v>-20.721378450410999</v>
      </c>
      <c r="M5021">
        <v>9.8956576382192796E-2</v>
      </c>
      <c r="N5021" s="5">
        <v>-0.17709130878747401</v>
      </c>
      <c r="O5021" s="5">
        <v>0.97920695684960002</v>
      </c>
      <c r="P5021">
        <v>-39.889357724994603</v>
      </c>
      <c r="Q5021">
        <v>14.922463306356001</v>
      </c>
      <c r="R5021">
        <v>-20.2870172380536</v>
      </c>
      <c r="S5021" s="7">
        <v>0.49558597133909998</v>
      </c>
      <c r="T5021" s="7">
        <v>-0.176162164462104</v>
      </c>
      <c r="U5021" s="7">
        <v>0.85050657659062601</v>
      </c>
      <c r="V5021" s="8">
        <v>5592</v>
      </c>
      <c r="W5021" s="2">
        <f t="shared" si="393"/>
        <v>20.535278000010294</v>
      </c>
      <c r="X5021" s="1">
        <f t="shared" si="397"/>
        <v>3.5519999946700409E-3</v>
      </c>
      <c r="Y5021">
        <f t="shared" si="396"/>
        <v>1.8845034789645509E-2</v>
      </c>
      <c r="Z5021">
        <f t="shared" si="395"/>
        <v>1.0387699018650665E-2</v>
      </c>
      <c r="AA5021">
        <f t="shared" si="394"/>
        <v>2.9244648181976189</v>
      </c>
      <c r="AB5021" t="s">
        <v>7934</v>
      </c>
    </row>
    <row r="5022" spans="1:28" x14ac:dyDescent="0.25">
      <c r="A5022">
        <v>75398.725281999999</v>
      </c>
      <c r="B5022">
        <v>99</v>
      </c>
      <c r="C5022">
        <v>0.882890573402624</v>
      </c>
      <c r="D5022" s="3">
        <v>0.67871761059505697</v>
      </c>
      <c r="E5022" s="3">
        <v>0.53959670747042598</v>
      </c>
      <c r="F5022" t="s">
        <v>5029</v>
      </c>
      <c r="G5022" s="4">
        <v>32.348378121986698</v>
      </c>
      <c r="H5022" s="4">
        <v>-9.1768901372888401</v>
      </c>
      <c r="I5022" s="4">
        <v>103.977530475059</v>
      </c>
      <c r="J5022">
        <v>19.7093602940034</v>
      </c>
      <c r="K5022">
        <v>14.7927144591354</v>
      </c>
      <c r="L5022">
        <v>-20.721378450410999</v>
      </c>
      <c r="M5022">
        <v>9.9077396471281304E-2</v>
      </c>
      <c r="N5022" s="5">
        <v>-0.17700866198856199</v>
      </c>
      <c r="O5022" s="5">
        <v>0.97920968290223198</v>
      </c>
      <c r="P5022">
        <v>-39.889357724994603</v>
      </c>
      <c r="Q5022">
        <v>14.922463306356001</v>
      </c>
      <c r="R5022">
        <v>-20.2870172380536</v>
      </c>
      <c r="S5022" s="7">
        <v>0.49558597133909998</v>
      </c>
      <c r="T5022" s="7">
        <v>-0.176162164462104</v>
      </c>
      <c r="U5022" s="7">
        <v>0.85050657659062601</v>
      </c>
      <c r="V5022" s="8">
        <v>5593</v>
      </c>
      <c r="W5022" s="2">
        <f t="shared" si="393"/>
        <v>20.538830000004964</v>
      </c>
      <c r="X5022" s="1">
        <f t="shared" si="397"/>
        <v>4.5760000066366047E-3</v>
      </c>
      <c r="Y5022">
        <f t="shared" si="396"/>
        <v>0.9011416795181646</v>
      </c>
      <c r="Z5022">
        <f t="shared" si="395"/>
        <v>0.49656201267174538</v>
      </c>
      <c r="AA5022">
        <f t="shared" si="394"/>
        <v>108.51442568871897</v>
      </c>
      <c r="AB5022" t="s">
        <v>7934</v>
      </c>
    </row>
    <row r="5023" spans="1:28" x14ac:dyDescent="0.25">
      <c r="A5023">
        <v>75398.729858000006</v>
      </c>
      <c r="B5023">
        <v>99</v>
      </c>
      <c r="C5023">
        <v>0.94186594026982096</v>
      </c>
      <c r="D5023" s="3">
        <v>0.67657514525567297</v>
      </c>
      <c r="E5023" s="3">
        <v>0.53959453885462505</v>
      </c>
      <c r="F5023" t="s">
        <v>5030</v>
      </c>
      <c r="G5023" s="4">
        <v>31.4586578871738</v>
      </c>
      <c r="H5023" s="4">
        <v>-9.0338718505933997</v>
      </c>
      <c r="I5023" s="4">
        <v>102.42027731798299</v>
      </c>
      <c r="J5023">
        <v>19.7093602940034</v>
      </c>
      <c r="K5023">
        <v>14.7927144591354</v>
      </c>
      <c r="L5023">
        <v>-20.721378450410999</v>
      </c>
      <c r="M5023">
        <v>9.3297486298475202E-2</v>
      </c>
      <c r="N5023" s="5">
        <v>-0.179379742989315</v>
      </c>
      <c r="O5023" s="5">
        <v>0.97934594850618095</v>
      </c>
      <c r="P5023">
        <v>-39.889357724994603</v>
      </c>
      <c r="Q5023">
        <v>14.922463306356001</v>
      </c>
      <c r="R5023">
        <v>-20.2870172380536</v>
      </c>
      <c r="S5023" s="7">
        <v>0.49558597133909998</v>
      </c>
      <c r="T5023" s="7">
        <v>-0.176162164462104</v>
      </c>
      <c r="U5023" s="7">
        <v>0.85050657659062601</v>
      </c>
      <c r="V5023" s="8">
        <v>5594</v>
      </c>
      <c r="W5023" s="2">
        <f t="shared" si="393"/>
        <v>20.543406000011601</v>
      </c>
      <c r="X5023" s="1">
        <f t="shared" si="397"/>
        <v>4.1779999883146957E-3</v>
      </c>
      <c r="Y5023">
        <f t="shared" si="396"/>
        <v>5.5324281183848405E-2</v>
      </c>
      <c r="Z5023">
        <f t="shared" si="395"/>
        <v>3.094941568835452E-2</v>
      </c>
      <c r="AA5023">
        <f t="shared" si="394"/>
        <v>7.4077108125696212</v>
      </c>
      <c r="AB5023" t="s">
        <v>7934</v>
      </c>
    </row>
    <row r="5024" spans="1:28" x14ac:dyDescent="0.25">
      <c r="A5024">
        <v>75398.734035999994</v>
      </c>
      <c r="B5024">
        <v>99</v>
      </c>
      <c r="C5024">
        <v>0.94187239996628103</v>
      </c>
      <c r="D5024" s="3">
        <v>0.67657855767484099</v>
      </c>
      <c r="E5024" s="3">
        <v>0.54015999814690596</v>
      </c>
      <c r="F5024" t="s">
        <v>5031</v>
      </c>
      <c r="G5024" s="4">
        <v>31.459239584438802</v>
      </c>
      <c r="H5024" s="4">
        <v>-9.0891930736167694</v>
      </c>
      <c r="I5024" s="4">
        <v>102.417476140809</v>
      </c>
      <c r="J5024">
        <v>19.7093602940034</v>
      </c>
      <c r="K5024">
        <v>14.7927144591354</v>
      </c>
      <c r="L5024">
        <v>-20.721378450410999</v>
      </c>
      <c r="M5024">
        <v>9.3297486298475202E-2</v>
      </c>
      <c r="N5024" s="5">
        <v>-0.179379742989315</v>
      </c>
      <c r="O5024" s="5">
        <v>0.97934594850618095</v>
      </c>
      <c r="P5024">
        <v>-39.889357724994603</v>
      </c>
      <c r="Q5024">
        <v>14.922463306356001</v>
      </c>
      <c r="R5024">
        <v>-20.2870172380536</v>
      </c>
      <c r="S5024" s="7">
        <v>0.49556175495409099</v>
      </c>
      <c r="T5024" s="7">
        <v>-0.17696403388002899</v>
      </c>
      <c r="U5024" s="7">
        <v>0.85035420722174904</v>
      </c>
      <c r="V5024" s="8">
        <v>5595</v>
      </c>
      <c r="W5024" s="2">
        <f t="shared" si="393"/>
        <v>20.547583999999915</v>
      </c>
      <c r="X5024" s="1">
        <f t="shared" si="397"/>
        <v>3.7645000120392069E-3</v>
      </c>
      <c r="Y5024">
        <f t="shared" si="396"/>
        <v>9.5571601717770127E-2</v>
      </c>
      <c r="Z5024">
        <f t="shared" si="395"/>
        <v>5.3465963343853673E-2</v>
      </c>
      <c r="AA5024">
        <f t="shared" si="394"/>
        <v>14.202673176481538</v>
      </c>
      <c r="AB5024" t="s">
        <v>7934</v>
      </c>
    </row>
    <row r="5025" spans="1:28" x14ac:dyDescent="0.25">
      <c r="A5025">
        <v>75398.737800500006</v>
      </c>
      <c r="B5025">
        <v>99</v>
      </c>
      <c r="C5025">
        <v>0.94176197049475296</v>
      </c>
      <c r="D5025" s="3">
        <v>0.67648430960037398</v>
      </c>
      <c r="E5025" s="3">
        <v>0.53911755217197599</v>
      </c>
      <c r="F5025" t="s">
        <v>5032</v>
      </c>
      <c r="G5025" s="4">
        <v>31.465474588320099</v>
      </c>
      <c r="H5025" s="4">
        <v>-8.9938250717424495</v>
      </c>
      <c r="I5025" s="4">
        <v>102.500530125658</v>
      </c>
      <c r="J5025">
        <v>19.7093602940034</v>
      </c>
      <c r="K5025">
        <v>14.7927144591354</v>
      </c>
      <c r="L5025">
        <v>-20.721378450410999</v>
      </c>
      <c r="M5025">
        <v>9.3297486298475202E-2</v>
      </c>
      <c r="N5025" s="5">
        <v>-0.179379742989315</v>
      </c>
      <c r="O5025" s="5">
        <v>0.97934594850618095</v>
      </c>
      <c r="P5025">
        <v>-39.889357724994603</v>
      </c>
      <c r="Q5025">
        <v>14.922463306356001</v>
      </c>
      <c r="R5025">
        <v>-20.2870172380536</v>
      </c>
      <c r="S5025" s="7">
        <v>0.495412769250344</v>
      </c>
      <c r="T5025" s="7">
        <v>-0.175385312836011</v>
      </c>
      <c r="U5025" s="7">
        <v>0.85076799428817196</v>
      </c>
      <c r="V5025" s="8">
        <v>5596</v>
      </c>
      <c r="W5025" s="2">
        <f t="shared" si="393"/>
        <v>20.551348500011954</v>
      </c>
      <c r="X5025" s="1">
        <f t="shared" si="397"/>
        <v>4.3134999868925661E-3</v>
      </c>
      <c r="Y5025">
        <f t="shared" si="396"/>
        <v>0.87929329974502413</v>
      </c>
      <c r="Z5025">
        <f t="shared" si="395"/>
        <v>0.49150463924121368</v>
      </c>
      <c r="AA5025">
        <f t="shared" si="394"/>
        <v>113.94566842117747</v>
      </c>
      <c r="AB5025" t="s">
        <v>7934</v>
      </c>
    </row>
    <row r="5026" spans="1:28" x14ac:dyDescent="0.25">
      <c r="A5026">
        <v>75398.742113999993</v>
      </c>
      <c r="B5026">
        <v>99</v>
      </c>
      <c r="C5026">
        <v>0.88248166879183498</v>
      </c>
      <c r="D5026" s="3">
        <v>0.67857297820917895</v>
      </c>
      <c r="E5026" s="3">
        <v>0.53921175250610798</v>
      </c>
      <c r="F5026" t="s">
        <v>5033</v>
      </c>
      <c r="G5026" s="4">
        <v>32.332269680960898</v>
      </c>
      <c r="H5026" s="4">
        <v>-9.1415510828248596</v>
      </c>
      <c r="I5026" s="4">
        <v>104.01696561779499</v>
      </c>
      <c r="J5026">
        <v>19.7093602940034</v>
      </c>
      <c r="K5026">
        <v>14.7927144591354</v>
      </c>
      <c r="L5026">
        <v>-20.721378450410999</v>
      </c>
      <c r="M5026">
        <v>9.8926379132457304E-2</v>
      </c>
      <c r="N5026" s="5">
        <v>-0.17720114859640601</v>
      </c>
      <c r="O5026" s="5">
        <v>0.97919013702541702</v>
      </c>
      <c r="P5026">
        <v>-39.889357724994603</v>
      </c>
      <c r="Q5026">
        <v>14.922463306356001</v>
      </c>
      <c r="R5026">
        <v>-20.2870172380536</v>
      </c>
      <c r="S5026" s="7">
        <v>0.495412769250344</v>
      </c>
      <c r="T5026" s="7">
        <v>-0.175385312836011</v>
      </c>
      <c r="U5026" s="7">
        <v>0.85076799428817196</v>
      </c>
      <c r="V5026" s="8">
        <v>5597</v>
      </c>
      <c r="W5026" s="2">
        <f t="shared" si="393"/>
        <v>20.555661999998847</v>
      </c>
      <c r="X5026" s="1">
        <f t="shared" si="397"/>
        <v>4.2480000120121986E-3</v>
      </c>
      <c r="Y5026">
        <f t="shared" si="396"/>
        <v>0.13269662862508042</v>
      </c>
      <c r="Z5026">
        <f t="shared" si="395"/>
        <v>7.309341989170548E-2</v>
      </c>
      <c r="AA5026">
        <f t="shared" si="394"/>
        <v>17.206548890069914</v>
      </c>
      <c r="AB5026" t="s">
        <v>7934</v>
      </c>
    </row>
    <row r="5027" spans="1:28" x14ac:dyDescent="0.25">
      <c r="A5027">
        <v>75398.746362000005</v>
      </c>
      <c r="B5027">
        <v>99</v>
      </c>
      <c r="C5027">
        <v>0.88259429884698104</v>
      </c>
      <c r="D5027" s="3">
        <v>0.67851114023429804</v>
      </c>
      <c r="E5027" s="3">
        <v>0.54048835432664899</v>
      </c>
      <c r="F5027" t="s">
        <v>5034</v>
      </c>
      <c r="G5027" s="4">
        <v>32.340054897529299</v>
      </c>
      <c r="H5027" s="4">
        <v>-9.2740191380360901</v>
      </c>
      <c r="I5027" s="4">
        <v>104.074345246991</v>
      </c>
      <c r="J5027">
        <v>19.7093602940034</v>
      </c>
      <c r="K5027">
        <v>14.7927144591354</v>
      </c>
      <c r="L5027">
        <v>-20.721378450410999</v>
      </c>
      <c r="M5027">
        <v>9.8926379132457304E-2</v>
      </c>
      <c r="N5027" s="5">
        <v>-0.17720114859640601</v>
      </c>
      <c r="O5027" s="5">
        <v>0.97919013702541702</v>
      </c>
      <c r="P5027">
        <v>-39.889357724994603</v>
      </c>
      <c r="Q5027">
        <v>14.922463306356001</v>
      </c>
      <c r="R5027">
        <v>-20.2870172380536</v>
      </c>
      <c r="S5027" s="7">
        <v>0.49520391351087401</v>
      </c>
      <c r="T5027" s="7">
        <v>-0.177122504328389</v>
      </c>
      <c r="U5027" s="7">
        <v>0.850529659978976</v>
      </c>
      <c r="V5027" s="8">
        <v>5598</v>
      </c>
      <c r="W5027" s="2">
        <f t="shared" si="393"/>
        <v>20.559910000010859</v>
      </c>
      <c r="X5027" s="1">
        <f t="shared" si="397"/>
        <v>4.5174999977461994E-3</v>
      </c>
      <c r="Y5027">
        <f t="shared" si="396"/>
        <v>0.12582348222929293</v>
      </c>
      <c r="Z5027">
        <f t="shared" si="395"/>
        <v>6.9269267075952712E-2</v>
      </c>
      <c r="AA5027">
        <f t="shared" si="394"/>
        <v>15.333540035531035</v>
      </c>
      <c r="AB5027" t="s">
        <v>7934</v>
      </c>
    </row>
    <row r="5028" spans="1:28" x14ac:dyDescent="0.25">
      <c r="A5028">
        <v>75398.750879500003</v>
      </c>
      <c r="B5028">
        <v>99</v>
      </c>
      <c r="C5028">
        <v>0.86286446895679403</v>
      </c>
      <c r="D5028" s="3">
        <v>0.67821788508784597</v>
      </c>
      <c r="E5028" s="3">
        <v>0.54074675032255803</v>
      </c>
      <c r="F5028" t="s">
        <v>5035</v>
      </c>
      <c r="G5028" s="4">
        <v>32.214330432820098</v>
      </c>
      <c r="H5028" s="4">
        <v>-9.2790098948815096</v>
      </c>
      <c r="I5028" s="4">
        <v>103.849723087022</v>
      </c>
      <c r="J5028">
        <v>19.7093602940034</v>
      </c>
      <c r="K5028">
        <v>14.7927144591354</v>
      </c>
      <c r="L5028">
        <v>-20.721378450410999</v>
      </c>
      <c r="M5028">
        <v>9.8118640508055202E-2</v>
      </c>
      <c r="N5028" s="5">
        <v>-0.177905450337593</v>
      </c>
      <c r="O5028" s="5">
        <v>0.97914369891504105</v>
      </c>
      <c r="P5028">
        <v>-39.889357724994603</v>
      </c>
      <c r="Q5028">
        <v>14.922463306356001</v>
      </c>
      <c r="R5028">
        <v>-20.2870172380536</v>
      </c>
      <c r="S5028" s="7">
        <v>0.49520391351087401</v>
      </c>
      <c r="T5028" s="7">
        <v>-0.177122504328389</v>
      </c>
      <c r="U5028" s="7">
        <v>0.850529659978976</v>
      </c>
      <c r="V5028" s="8">
        <v>5599</v>
      </c>
      <c r="W5028" s="2">
        <f t="shared" si="393"/>
        <v>20.564427500008605</v>
      </c>
      <c r="X5028" s="1">
        <f t="shared" si="397"/>
        <v>8.3329999906709418E-3</v>
      </c>
      <c r="Y5028">
        <f t="shared" si="396"/>
        <v>9.02400498681422E-2</v>
      </c>
      <c r="Z5028">
        <f t="shared" si="395"/>
        <v>4.9787072316235026E-2</v>
      </c>
      <c r="AA5028">
        <f t="shared" si="394"/>
        <v>5.9746876721436744</v>
      </c>
      <c r="AB5028" t="s">
        <v>7934</v>
      </c>
    </row>
    <row r="5029" spans="1:28" x14ac:dyDescent="0.25">
      <c r="A5029">
        <v>75398.759212499994</v>
      </c>
      <c r="B5029">
        <v>99</v>
      </c>
      <c r="C5029">
        <v>0.86281961452606404</v>
      </c>
      <c r="D5029" s="3">
        <v>0.67858511856728898</v>
      </c>
      <c r="E5029" s="3">
        <v>0.54019411832723097</v>
      </c>
      <c r="F5029" t="s">
        <v>5036</v>
      </c>
      <c r="G5029" s="4">
        <v>32.180623329128998</v>
      </c>
      <c r="H5029" s="4">
        <v>-9.1953014857402398</v>
      </c>
      <c r="I5029" s="4">
        <v>103.517078186758</v>
      </c>
      <c r="J5029">
        <v>19.7093602940034</v>
      </c>
      <c r="K5029">
        <v>14.7927144591354</v>
      </c>
      <c r="L5029">
        <v>-20.721378450410999</v>
      </c>
      <c r="M5029">
        <v>9.8118640508055202E-2</v>
      </c>
      <c r="N5029" s="5">
        <v>-0.177905450337593</v>
      </c>
      <c r="O5029" s="5">
        <v>0.97914369891504105</v>
      </c>
      <c r="P5029">
        <v>-39.889357724994603</v>
      </c>
      <c r="Q5029">
        <v>14.922463306356001</v>
      </c>
      <c r="R5029">
        <v>-20.2870172380536</v>
      </c>
      <c r="S5029" s="7">
        <v>0.49604434256677599</v>
      </c>
      <c r="T5029" s="7">
        <v>-0.17675909686755301</v>
      </c>
      <c r="U5029" s="7">
        <v>0.85011542268215601</v>
      </c>
      <c r="V5029" s="8">
        <v>5600</v>
      </c>
      <c r="W5029" s="2">
        <f t="shared" si="393"/>
        <v>20.572760499999276</v>
      </c>
      <c r="X5029" s="1">
        <f t="shared" si="397"/>
        <v>3.0169999081408605E-3</v>
      </c>
      <c r="Y5029">
        <f t="shared" si="396"/>
        <v>1.5791562017055727E-2</v>
      </c>
      <c r="Z5029">
        <f t="shared" si="395"/>
        <v>8.7404887641184814E-3</v>
      </c>
      <c r="AA5029">
        <f t="shared" si="394"/>
        <v>2.8970795592448515</v>
      </c>
      <c r="AB5029" t="s">
        <v>7934</v>
      </c>
    </row>
    <row r="5030" spans="1:28" x14ac:dyDescent="0.25">
      <c r="A5030">
        <v>75398.762229499902</v>
      </c>
      <c r="B5030">
        <v>99</v>
      </c>
      <c r="C5030">
        <v>0.88300653805220197</v>
      </c>
      <c r="D5030" s="3">
        <v>0.67862208941282198</v>
      </c>
      <c r="E5030" s="3">
        <v>0.54020299662361904</v>
      </c>
      <c r="F5030" t="s">
        <v>5037</v>
      </c>
      <c r="G5030" s="4">
        <v>32.196053220669398</v>
      </c>
      <c r="H5030" s="4">
        <v>-9.1986618247097507</v>
      </c>
      <c r="I5030" s="4">
        <v>103.54389702943401</v>
      </c>
      <c r="J5030">
        <v>19.7093602940034</v>
      </c>
      <c r="K5030">
        <v>14.7927144591354</v>
      </c>
      <c r="L5030">
        <v>-20.721378450410999</v>
      </c>
      <c r="M5030">
        <v>9.8218124385977795E-2</v>
      </c>
      <c r="N5030" s="5">
        <v>-0.17787739063993499</v>
      </c>
      <c r="O5030" s="5">
        <v>0.97913882260955598</v>
      </c>
      <c r="P5030">
        <v>-39.889357724994603</v>
      </c>
      <c r="Q5030">
        <v>14.922463306356001</v>
      </c>
      <c r="R5030">
        <v>-20.2870172380536</v>
      </c>
      <c r="S5030" s="7">
        <v>0.49604434256677599</v>
      </c>
      <c r="T5030" s="7">
        <v>-0.17675909686755301</v>
      </c>
      <c r="U5030" s="7">
        <v>0.85011542268215601</v>
      </c>
      <c r="V5030" s="8">
        <v>5601</v>
      </c>
      <c r="W5030" s="2">
        <f t="shared" si="393"/>
        <v>20.575777499907417</v>
      </c>
      <c r="X5030" s="1">
        <f t="shared" si="397"/>
        <v>3.5290000960230827E-3</v>
      </c>
      <c r="Y5030">
        <f t="shared" si="396"/>
        <v>9.2171192503125842E-3</v>
      </c>
      <c r="Z5030">
        <f t="shared" si="395"/>
        <v>5.1002719765165239E-3</v>
      </c>
      <c r="AA5030">
        <f t="shared" si="394"/>
        <v>1.4452456326833616</v>
      </c>
      <c r="AB5030" t="s">
        <v>7934</v>
      </c>
    </row>
    <row r="5031" spans="1:28" x14ac:dyDescent="0.25">
      <c r="A5031">
        <v>75398.765758499998</v>
      </c>
      <c r="B5031">
        <v>99</v>
      </c>
      <c r="C5031">
        <v>0.87759672781169495</v>
      </c>
      <c r="D5031" s="3">
        <v>0.678604902873301</v>
      </c>
      <c r="E5031" s="3">
        <v>0.540266777390773</v>
      </c>
      <c r="F5031" t="s">
        <v>5038</v>
      </c>
      <c r="G5031" s="4">
        <v>32.188309051487899</v>
      </c>
      <c r="H5031" s="4">
        <v>-9.2036601375213696</v>
      </c>
      <c r="I5031" s="4">
        <v>103.529276504927</v>
      </c>
      <c r="J5031">
        <v>19.7093602940034</v>
      </c>
      <c r="K5031">
        <v>14.7927144591354</v>
      </c>
      <c r="L5031">
        <v>-20.721378450410999</v>
      </c>
      <c r="M5031">
        <v>9.8167991093254095E-2</v>
      </c>
      <c r="N5031" s="5">
        <v>-0.17798990201791601</v>
      </c>
      <c r="O5031" s="5">
        <v>0.97912340402237696</v>
      </c>
      <c r="P5031">
        <v>-39.889357724994603</v>
      </c>
      <c r="Q5031">
        <v>14.922463306356001</v>
      </c>
      <c r="R5031">
        <v>-20.2870172380536</v>
      </c>
      <c r="S5031" s="7">
        <v>0.49604434256677599</v>
      </c>
      <c r="T5031" s="7">
        <v>-0.17675909686755301</v>
      </c>
      <c r="U5031" s="7">
        <v>0.85011542268215601</v>
      </c>
      <c r="V5031" s="8">
        <v>5602</v>
      </c>
      <c r="W5031" s="2">
        <f t="shared" si="393"/>
        <v>20.57930650000344</v>
      </c>
      <c r="X5031" s="1">
        <f t="shared" si="397"/>
        <v>4.058999998960644E-3</v>
      </c>
      <c r="Y5031">
        <f t="shared" si="396"/>
        <v>2.0940097612729795E-2</v>
      </c>
      <c r="Z5031">
        <f t="shared" si="395"/>
        <v>1.15887915002304E-2</v>
      </c>
      <c r="AA5031">
        <f t="shared" si="394"/>
        <v>2.8550853666415001</v>
      </c>
      <c r="AB5031" t="s">
        <v>7934</v>
      </c>
    </row>
    <row r="5032" spans="1:28" x14ac:dyDescent="0.25">
      <c r="A5032">
        <v>75398.769817499997</v>
      </c>
      <c r="B5032">
        <v>99</v>
      </c>
      <c r="C5032">
        <v>0.87004100620884295</v>
      </c>
      <c r="D5032" s="3">
        <v>0.67855708597544295</v>
      </c>
      <c r="E5032" s="3">
        <v>0.54033711856144495</v>
      </c>
      <c r="F5032" t="s">
        <v>5039</v>
      </c>
      <c r="G5032" s="4">
        <v>32.167672910667697</v>
      </c>
      <c r="H5032" s="4">
        <v>-9.2072150468140901</v>
      </c>
      <c r="I5032" s="4">
        <v>103.49200992492401</v>
      </c>
      <c r="J5032">
        <v>19.7093602940034</v>
      </c>
      <c r="K5032">
        <v>14.7927144591354</v>
      </c>
      <c r="L5032">
        <v>-20.721378450410999</v>
      </c>
      <c r="M5032">
        <v>9.8034648216946602E-2</v>
      </c>
      <c r="N5032" s="5">
        <v>-0.178146019297271</v>
      </c>
      <c r="O5032" s="5">
        <v>0.97910837171250598</v>
      </c>
      <c r="P5032">
        <v>-39.889357724994603</v>
      </c>
      <c r="Q5032">
        <v>14.922463306356001</v>
      </c>
      <c r="R5032">
        <v>-20.2870172380536</v>
      </c>
      <c r="S5032" s="7">
        <v>0.49604434256677599</v>
      </c>
      <c r="T5032" s="7">
        <v>-0.17675909686755301</v>
      </c>
      <c r="U5032" s="7">
        <v>0.85011542268215601</v>
      </c>
      <c r="V5032" s="8">
        <v>5603</v>
      </c>
      <c r="W5032" s="2">
        <f t="shared" si="393"/>
        <v>20.583365500002401</v>
      </c>
      <c r="X5032" s="1">
        <f t="shared" si="397"/>
        <v>3.4885000059148297E-3</v>
      </c>
      <c r="Y5032">
        <f t="shared" si="396"/>
        <v>7.5548196103577436E-2</v>
      </c>
      <c r="Z5032">
        <f t="shared" si="395"/>
        <v>4.1825379525050721E-2</v>
      </c>
      <c r="AA5032">
        <f t="shared" si="394"/>
        <v>11.989502495093838</v>
      </c>
      <c r="AB5032" t="s">
        <v>7934</v>
      </c>
    </row>
    <row r="5033" spans="1:28" x14ac:dyDescent="0.25">
      <c r="A5033">
        <v>75398.773306000003</v>
      </c>
      <c r="B5033">
        <v>99</v>
      </c>
      <c r="C5033">
        <v>0.87004016921530503</v>
      </c>
      <c r="D5033" s="3">
        <v>0.67827790497858498</v>
      </c>
      <c r="E5033" s="3">
        <v>0.54083187048276804</v>
      </c>
      <c r="F5033" t="s">
        <v>5040</v>
      </c>
      <c r="G5033" s="4">
        <v>32.193372123049699</v>
      </c>
      <c r="H5033" s="4">
        <v>-9.2782578537508194</v>
      </c>
      <c r="I5033" s="4">
        <v>103.744651322633</v>
      </c>
      <c r="J5033">
        <v>19.7093602940034</v>
      </c>
      <c r="K5033">
        <v>14.7927144591354</v>
      </c>
      <c r="L5033">
        <v>-20.721378450410999</v>
      </c>
      <c r="M5033">
        <v>9.8034648216946602E-2</v>
      </c>
      <c r="N5033" s="5">
        <v>-0.178146019297271</v>
      </c>
      <c r="O5033" s="5">
        <v>0.97910837171250598</v>
      </c>
      <c r="P5033">
        <v>-39.889357724994603</v>
      </c>
      <c r="Q5033">
        <v>14.922463306356001</v>
      </c>
      <c r="R5033">
        <v>-20.2870172380536</v>
      </c>
      <c r="S5033" s="7">
        <v>0.49540140927474202</v>
      </c>
      <c r="T5033" s="7">
        <v>-0.17714100773429201</v>
      </c>
      <c r="U5033" s="7">
        <v>0.85041078724783203</v>
      </c>
      <c r="V5033" s="8">
        <v>5604</v>
      </c>
      <c r="W5033" s="2">
        <f t="shared" si="393"/>
        <v>20.586854000008316</v>
      </c>
      <c r="X5033" s="1">
        <f t="shared" si="397"/>
        <v>3.9609999948879704E-3</v>
      </c>
      <c r="Y5033">
        <f t="shared" si="396"/>
        <v>7.8382400382073766E-2</v>
      </c>
      <c r="Z5033">
        <f t="shared" si="395"/>
        <v>4.3288790868501792E-2</v>
      </c>
      <c r="AA5033">
        <f t="shared" si="394"/>
        <v>10.928753073559681</v>
      </c>
      <c r="AB5033" t="s">
        <v>7934</v>
      </c>
    </row>
    <row r="5034" spans="1:28" x14ac:dyDescent="0.25">
      <c r="A5034">
        <v>75398.777266999998</v>
      </c>
      <c r="B5034">
        <v>99</v>
      </c>
      <c r="C5034">
        <v>0.877075922038557</v>
      </c>
      <c r="D5034" s="3">
        <v>0.678461894828158</v>
      </c>
      <c r="E5034" s="3">
        <v>0.540831202237122</v>
      </c>
      <c r="F5034" t="s">
        <v>5041</v>
      </c>
      <c r="G5034" s="4">
        <v>32.270746621927302</v>
      </c>
      <c r="H5034" s="4">
        <v>-9.2907873235359109</v>
      </c>
      <c r="I5034" s="4">
        <v>103.880123814985</v>
      </c>
      <c r="J5034">
        <v>19.7093602940034</v>
      </c>
      <c r="K5034">
        <v>14.7927144591354</v>
      </c>
      <c r="L5034">
        <v>-20.721378450410999</v>
      </c>
      <c r="M5034">
        <v>9.8532183678087706E-2</v>
      </c>
      <c r="N5034" s="5">
        <v>-0.17794095467135401</v>
      </c>
      <c r="O5034" s="5">
        <v>0.97909571821669905</v>
      </c>
      <c r="P5034">
        <v>-39.889357724994603</v>
      </c>
      <c r="Q5034">
        <v>14.922463306356001</v>
      </c>
      <c r="R5034">
        <v>-20.2870172380536</v>
      </c>
      <c r="S5034" s="7">
        <v>0.49540140927474202</v>
      </c>
      <c r="T5034" s="7">
        <v>-0.17714100773429201</v>
      </c>
      <c r="U5034" s="7">
        <v>0.85041078724783203</v>
      </c>
      <c r="V5034" s="8">
        <v>5605</v>
      </c>
      <c r="W5034" s="2">
        <f t="shared" si="393"/>
        <v>20.590815000003204</v>
      </c>
      <c r="X5034" s="1">
        <f t="shared" si="397"/>
        <v>4.0350000053877011E-3</v>
      </c>
      <c r="Y5034">
        <f t="shared" si="396"/>
        <v>2.8683425827321418E-2</v>
      </c>
      <c r="Z5034">
        <f t="shared" si="395"/>
        <v>1.582053588913368E-2</v>
      </c>
      <c r="AA5034">
        <f t="shared" si="394"/>
        <v>3.9208267330878406</v>
      </c>
      <c r="AB5034" t="s">
        <v>7934</v>
      </c>
    </row>
    <row r="5035" spans="1:28" x14ac:dyDescent="0.25">
      <c r="A5035">
        <v>75398.781302000003</v>
      </c>
      <c r="B5035">
        <v>99</v>
      </c>
      <c r="C5035">
        <v>0.87696358249353601</v>
      </c>
      <c r="D5035" s="3">
        <v>0.67825633359191295</v>
      </c>
      <c r="E5035" s="3">
        <v>0.54044496797656405</v>
      </c>
      <c r="F5035" t="s">
        <v>5042</v>
      </c>
      <c r="G5035" s="4">
        <v>32.2886108293376</v>
      </c>
      <c r="H5035" s="4">
        <v>-9.2683460889265294</v>
      </c>
      <c r="I5035" s="4">
        <v>104.06676654840101</v>
      </c>
      <c r="J5035">
        <v>19.7093602940034</v>
      </c>
      <c r="K5035">
        <v>14.7927144591354</v>
      </c>
      <c r="L5035">
        <v>-20.721378450410999</v>
      </c>
      <c r="M5035">
        <v>9.8532183678087706E-2</v>
      </c>
      <c r="N5035" s="5">
        <v>-0.17794095467135401</v>
      </c>
      <c r="O5035" s="5">
        <v>0.97909571821669905</v>
      </c>
      <c r="P5035">
        <v>-39.889357724994603</v>
      </c>
      <c r="Q5035">
        <v>14.922463306356001</v>
      </c>
      <c r="R5035">
        <v>-20.2870172380536</v>
      </c>
      <c r="S5035" s="7">
        <v>0.494969754145475</v>
      </c>
      <c r="T5035" s="7">
        <v>-0.176359813613014</v>
      </c>
      <c r="U5035" s="7">
        <v>0.85082439940539401</v>
      </c>
      <c r="V5035" s="8">
        <v>5606</v>
      </c>
      <c r="W5035" s="2">
        <f t="shared" si="393"/>
        <v>20.594850000008591</v>
      </c>
      <c r="X5035" s="1">
        <f t="shared" si="397"/>
        <v>4.290999990189448E-3</v>
      </c>
      <c r="Y5035">
        <f t="shared" si="396"/>
        <v>7.2160956127099329E-2</v>
      </c>
      <c r="Z5035">
        <f t="shared" si="395"/>
        <v>3.9729475642758416E-2</v>
      </c>
      <c r="AA5035">
        <f t="shared" si="394"/>
        <v>9.2587918279170989</v>
      </c>
      <c r="AB5035" t="s">
        <v>7934</v>
      </c>
    </row>
    <row r="5036" spans="1:28" x14ac:dyDescent="0.25">
      <c r="A5036">
        <v>75398.785592999993</v>
      </c>
      <c r="B5036">
        <v>99</v>
      </c>
      <c r="C5036">
        <v>0.89088579760225906</v>
      </c>
      <c r="D5036" s="3">
        <v>0.67808850496780804</v>
      </c>
      <c r="E5036" s="3">
        <v>0.54039321970806398</v>
      </c>
      <c r="F5036" t="s">
        <v>5043</v>
      </c>
      <c r="G5036" s="4">
        <v>32.218358807047998</v>
      </c>
      <c r="H5036" s="4">
        <v>-9.2518580037315008</v>
      </c>
      <c r="I5036" s="4">
        <v>103.944505309191</v>
      </c>
      <c r="J5036">
        <v>19.7093602940034</v>
      </c>
      <c r="K5036">
        <v>14.7927144591354</v>
      </c>
      <c r="L5036">
        <v>-20.721378450410999</v>
      </c>
      <c r="M5036">
        <v>9.8081401268263702E-2</v>
      </c>
      <c r="N5036" s="5">
        <v>-0.178051415444447</v>
      </c>
      <c r="O5036" s="5">
        <v>0.97912089763393395</v>
      </c>
      <c r="P5036">
        <v>-39.889357724994603</v>
      </c>
      <c r="Q5036">
        <v>14.922463306356001</v>
      </c>
      <c r="R5036">
        <v>-20.2870172380536</v>
      </c>
      <c r="S5036" s="7">
        <v>0.494969754145475</v>
      </c>
      <c r="T5036" s="7">
        <v>-0.176359813613014</v>
      </c>
      <c r="U5036" s="7">
        <v>0.85082439940539401</v>
      </c>
      <c r="V5036" s="8">
        <v>5607</v>
      </c>
      <c r="W5036" s="2">
        <f t="shared" si="393"/>
        <v>20.599140999998781</v>
      </c>
      <c r="X5036" s="1">
        <f t="shared" si="397"/>
        <v>4.1935000044759363E-3</v>
      </c>
      <c r="Y5036">
        <f t="shared" si="396"/>
        <v>8.4777941369648321E-2</v>
      </c>
      <c r="Z5036">
        <f t="shared" si="395"/>
        <v>4.6730877721842035E-2</v>
      </c>
      <c r="AA5036">
        <f t="shared" si="394"/>
        <v>11.143645563840177</v>
      </c>
      <c r="AB5036" t="s">
        <v>7934</v>
      </c>
    </row>
    <row r="5037" spans="1:28" x14ac:dyDescent="0.25">
      <c r="A5037">
        <v>75398.789786499998</v>
      </c>
      <c r="B5037">
        <v>99</v>
      </c>
      <c r="C5037">
        <v>0.89105165019573096</v>
      </c>
      <c r="D5037" s="3">
        <v>0.67818442570472404</v>
      </c>
      <c r="E5037" s="3">
        <v>0.54131506372220695</v>
      </c>
      <c r="F5037" t="s">
        <v>5044</v>
      </c>
      <c r="G5037" s="4">
        <v>32.211320145289299</v>
      </c>
      <c r="H5037" s="4">
        <v>-9.3363432484995794</v>
      </c>
      <c r="I5037" s="4">
        <v>103.858021057977</v>
      </c>
      <c r="J5037">
        <v>19.7093602940034</v>
      </c>
      <c r="K5037">
        <v>14.7927144591354</v>
      </c>
      <c r="L5037">
        <v>-20.721378450410999</v>
      </c>
      <c r="M5037">
        <v>9.8081401268263702E-2</v>
      </c>
      <c r="N5037" s="5">
        <v>-0.178051415444447</v>
      </c>
      <c r="O5037" s="5">
        <v>0.97912089763393395</v>
      </c>
      <c r="P5037">
        <v>-39.889357724994603</v>
      </c>
      <c r="Q5037">
        <v>14.922463306356001</v>
      </c>
      <c r="R5037">
        <v>-20.2870172380536</v>
      </c>
      <c r="S5037" s="7">
        <v>0.49512919889810397</v>
      </c>
      <c r="T5037" s="7">
        <v>-0.177773896091593</v>
      </c>
      <c r="U5037" s="7">
        <v>0.850437251222532</v>
      </c>
      <c r="V5037" s="8">
        <v>5608</v>
      </c>
      <c r="W5037" s="2">
        <f t="shared" si="393"/>
        <v>20.603334500003257</v>
      </c>
      <c r="X5037" s="1">
        <f t="shared" si="397"/>
        <v>3.7000000011175871E-3</v>
      </c>
      <c r="Y5037">
        <f t="shared" si="396"/>
        <v>4.2672585216387393E-2</v>
      </c>
      <c r="Z5037">
        <f t="shared" si="395"/>
        <v>2.3541359384893212E-2</v>
      </c>
      <c r="AA5037">
        <f t="shared" si="394"/>
        <v>6.3625295615628463</v>
      </c>
      <c r="AB5037" t="s">
        <v>7934</v>
      </c>
    </row>
    <row r="5038" spans="1:28" x14ac:dyDescent="0.25">
      <c r="A5038">
        <v>75398.793486499999</v>
      </c>
      <c r="B5038">
        <v>99</v>
      </c>
      <c r="C5038">
        <v>0.89098777143600105</v>
      </c>
      <c r="D5038" s="3">
        <v>0.67781595170140496</v>
      </c>
      <c r="E5038" s="3">
        <v>0.54129336070515299</v>
      </c>
      <c r="F5038" t="s">
        <v>5045</v>
      </c>
      <c r="G5038" s="4">
        <v>32.244359740116501</v>
      </c>
      <c r="H5038" s="4">
        <v>-9.3633494459865307</v>
      </c>
      <c r="I5038" s="4">
        <v>104.193397893549</v>
      </c>
      <c r="J5038">
        <v>19.7093602940034</v>
      </c>
      <c r="K5038">
        <v>14.7927144591354</v>
      </c>
      <c r="L5038">
        <v>-20.721378450410999</v>
      </c>
      <c r="M5038">
        <v>9.8081401268263702E-2</v>
      </c>
      <c r="N5038" s="5">
        <v>-0.178051415444447</v>
      </c>
      <c r="O5038" s="5">
        <v>0.97912089763393395</v>
      </c>
      <c r="P5038">
        <v>-39.889357724994603</v>
      </c>
      <c r="Q5038">
        <v>14.922463306356001</v>
      </c>
      <c r="R5038">
        <v>-20.2870172380536</v>
      </c>
      <c r="S5038" s="7">
        <v>0.494316784212602</v>
      </c>
      <c r="T5038" s="7">
        <v>-0.177323595445497</v>
      </c>
      <c r="U5038" s="7">
        <v>0.85100367763247198</v>
      </c>
      <c r="V5038" s="8">
        <v>5609</v>
      </c>
      <c r="W5038" s="2">
        <f t="shared" si="393"/>
        <v>20.607034500004374</v>
      </c>
      <c r="X5038" s="1">
        <f t="shared" si="397"/>
        <v>3.6954999959561974E-3</v>
      </c>
      <c r="Y5038">
        <f t="shared" si="396"/>
        <v>0.52925217380840617</v>
      </c>
      <c r="Z5038">
        <f t="shared" si="395"/>
        <v>0.2910342811583746</v>
      </c>
      <c r="AA5038">
        <f t="shared" si="394"/>
        <v>78.753695434133135</v>
      </c>
      <c r="AB5038" t="s">
        <v>7934</v>
      </c>
    </row>
    <row r="5039" spans="1:28" x14ac:dyDescent="0.25">
      <c r="A5039">
        <v>75398.797181999995</v>
      </c>
      <c r="B5039">
        <v>99</v>
      </c>
      <c r="C5039">
        <v>0.95886299884148196</v>
      </c>
      <c r="D5039" s="3">
        <v>0.67897986082615602</v>
      </c>
      <c r="E5039" s="3">
        <v>0.54266299040233901</v>
      </c>
      <c r="F5039" t="s">
        <v>5046</v>
      </c>
      <c r="G5039" s="4">
        <v>32.727779209876097</v>
      </c>
      <c r="H5039" s="4">
        <v>-9.5787873250567497</v>
      </c>
      <c r="I5039" s="4">
        <v>105.018459388959</v>
      </c>
      <c r="J5039">
        <v>19.7093602940034</v>
      </c>
      <c r="K5039">
        <v>14.7927144591354</v>
      </c>
      <c r="L5039">
        <v>-20.721378450410999</v>
      </c>
      <c r="M5039">
        <v>0.101153829758916</v>
      </c>
      <c r="N5039" s="5">
        <v>-0.17877040283065801</v>
      </c>
      <c r="O5039" s="5">
        <v>0.978677191824182</v>
      </c>
      <c r="P5039">
        <v>-39.889357724994603</v>
      </c>
      <c r="Q5039">
        <v>14.922463306356001</v>
      </c>
      <c r="R5039">
        <v>-20.2870172380536</v>
      </c>
      <c r="S5039" s="7">
        <v>0.494316784212602</v>
      </c>
      <c r="T5039" s="7">
        <v>-0.177323595445497</v>
      </c>
      <c r="U5039" s="7">
        <v>0.85100367763247198</v>
      </c>
      <c r="V5039" s="8">
        <v>5610</v>
      </c>
      <c r="W5039" s="2">
        <f t="shared" si="393"/>
        <v>20.610730000000331</v>
      </c>
      <c r="X5039" s="1">
        <f t="shared" si="397"/>
        <v>4.6339999098563567E-3</v>
      </c>
      <c r="Y5039">
        <f t="shared" si="396"/>
        <v>8.0044015923768003E-2</v>
      </c>
      <c r="Z5039">
        <f t="shared" si="395"/>
        <v>4.3670266087133314E-2</v>
      </c>
      <c r="AA5039">
        <f t="shared" si="394"/>
        <v>9.4238815141640764</v>
      </c>
      <c r="AB5039" t="s">
        <v>7934</v>
      </c>
    </row>
    <row r="5040" spans="1:28" x14ac:dyDescent="0.25">
      <c r="A5040">
        <v>75398.801815999905</v>
      </c>
      <c r="B5040">
        <v>99</v>
      </c>
      <c r="C5040">
        <v>0.95889833634681798</v>
      </c>
      <c r="D5040" s="3">
        <v>0.67949505885317096</v>
      </c>
      <c r="E5040" s="3">
        <v>0.54244834793097296</v>
      </c>
      <c r="F5040" t="s">
        <v>5047</v>
      </c>
      <c r="G5040" s="4">
        <v>32.679056924116402</v>
      </c>
      <c r="H5040" s="4">
        <v>-9.5152799762256492</v>
      </c>
      <c r="I5040" s="4">
        <v>104.543207839582</v>
      </c>
      <c r="J5040">
        <v>19.7093602940034</v>
      </c>
      <c r="K5040">
        <v>14.7927144591354</v>
      </c>
      <c r="L5040">
        <v>-20.721378450410999</v>
      </c>
      <c r="M5040">
        <v>0.101153829758916</v>
      </c>
      <c r="N5040" s="5">
        <v>-0.17877040283065801</v>
      </c>
      <c r="O5040" s="5">
        <v>0.978677191824182</v>
      </c>
      <c r="P5040">
        <v>-39.889357724994603</v>
      </c>
      <c r="Q5040">
        <v>14.922463306356001</v>
      </c>
      <c r="R5040">
        <v>-20.2870172380536</v>
      </c>
      <c r="S5040" s="7">
        <v>0.49546738997919798</v>
      </c>
      <c r="T5040" s="7">
        <v>-0.17760520966804999</v>
      </c>
      <c r="U5040" s="7">
        <v>0.85027551709194105</v>
      </c>
      <c r="V5040" s="8">
        <v>5611</v>
      </c>
      <c r="W5040" s="2">
        <f t="shared" si="393"/>
        <v>20.615363999910187</v>
      </c>
      <c r="X5040" s="1">
        <f t="shared" si="397"/>
        <v>4.0739999967627227E-3</v>
      </c>
      <c r="Y5040">
        <f t="shared" si="396"/>
        <v>0.49863920693217506</v>
      </c>
      <c r="Z5040">
        <f t="shared" si="395"/>
        <v>0.27328287015438946</v>
      </c>
      <c r="AA5040">
        <f t="shared" si="394"/>
        <v>67.079742359240356</v>
      </c>
      <c r="AB5040" t="s">
        <v>7934</v>
      </c>
    </row>
    <row r="5041" spans="1:28" x14ac:dyDescent="0.25">
      <c r="A5041">
        <v>75398.805889999901</v>
      </c>
      <c r="B5041">
        <v>99</v>
      </c>
      <c r="C5041">
        <v>0.85094555843134101</v>
      </c>
      <c r="D5041" s="3">
        <v>0.678390027716126</v>
      </c>
      <c r="E5041" s="3">
        <v>0.54121028996930098</v>
      </c>
      <c r="F5041" t="s">
        <v>5048</v>
      </c>
      <c r="G5041" s="4">
        <v>32.221144429753103</v>
      </c>
      <c r="H5041" s="4">
        <v>-9.3179041768075592</v>
      </c>
      <c r="I5041" s="4">
        <v>103.763036481971</v>
      </c>
      <c r="J5041">
        <v>19.7093602940034</v>
      </c>
      <c r="K5041">
        <v>14.7927144591354</v>
      </c>
      <c r="L5041">
        <v>-20.721378450410999</v>
      </c>
      <c r="M5041">
        <v>9.8231526855191695E-2</v>
      </c>
      <c r="N5041" s="5">
        <v>-0.178181461769334</v>
      </c>
      <c r="O5041" s="5">
        <v>0.97908218950884796</v>
      </c>
      <c r="P5041">
        <v>-39.889357724994603</v>
      </c>
      <c r="Q5041">
        <v>14.922463306356001</v>
      </c>
      <c r="R5041">
        <v>-20.2870172380536</v>
      </c>
      <c r="S5041" s="7">
        <v>0.49546738997919798</v>
      </c>
      <c r="T5041" s="7">
        <v>-0.17760520966804999</v>
      </c>
      <c r="U5041" s="7">
        <v>0.85027551709194105</v>
      </c>
      <c r="V5041" s="8">
        <v>5612</v>
      </c>
      <c r="W5041" s="2">
        <f t="shared" si="393"/>
        <v>20.61943799990695</v>
      </c>
      <c r="X5041" s="1">
        <f t="shared" si="397"/>
        <v>4.7630000917706639E-3</v>
      </c>
      <c r="Y5041">
        <f t="shared" si="396"/>
        <v>1.9966961249439998E-2</v>
      </c>
      <c r="Z5041">
        <f t="shared" si="395"/>
        <v>1.102533866847466E-2</v>
      </c>
      <c r="AA5041">
        <f t="shared" si="394"/>
        <v>2.3147886743743369</v>
      </c>
      <c r="AB5041" t="s">
        <v>7934</v>
      </c>
    </row>
    <row r="5042" spans="1:28" x14ac:dyDescent="0.25">
      <c r="A5042">
        <v>75398.810652999993</v>
      </c>
      <c r="B5042">
        <v>99</v>
      </c>
      <c r="C5042">
        <v>0.89094746987622497</v>
      </c>
      <c r="D5042" s="3">
        <v>0.67835172821740197</v>
      </c>
      <c r="E5042" s="3">
        <v>0.54134233610638505</v>
      </c>
      <c r="F5042" t="s">
        <v>5049</v>
      </c>
      <c r="G5042" s="4">
        <v>32.203949138407602</v>
      </c>
      <c r="H5042" s="4">
        <v>-9.3280531421282191</v>
      </c>
      <c r="I5042" s="4">
        <v>103.730685639423</v>
      </c>
      <c r="J5042">
        <v>19.7093602940034</v>
      </c>
      <c r="K5042">
        <v>14.7927144591354</v>
      </c>
      <c r="L5042">
        <v>-20.721378450410999</v>
      </c>
      <c r="M5042">
        <v>9.8120469979497998E-2</v>
      </c>
      <c r="N5042" s="5">
        <v>-0.17841732429760501</v>
      </c>
      <c r="O5042" s="5">
        <v>0.97905037243314696</v>
      </c>
      <c r="P5042">
        <v>-39.889357724994603</v>
      </c>
      <c r="Q5042">
        <v>14.922463306356001</v>
      </c>
      <c r="R5042">
        <v>-20.2870172380536</v>
      </c>
      <c r="S5042" s="7">
        <v>0.49546738997919798</v>
      </c>
      <c r="T5042" s="7">
        <v>-0.17760520966804999</v>
      </c>
      <c r="U5042" s="7">
        <v>0.85027551709194105</v>
      </c>
      <c r="V5042" s="8">
        <v>5613</v>
      </c>
      <c r="W5042" s="2">
        <f t="shared" si="393"/>
        <v>20.62420099999872</v>
      </c>
      <c r="X5042" s="1">
        <f t="shared" si="397"/>
        <v>4.4180000113556162E-3</v>
      </c>
      <c r="Y5042">
        <f t="shared" si="396"/>
        <v>5.9826316489183511E-2</v>
      </c>
      <c r="Z5042">
        <f t="shared" si="395"/>
        <v>3.3045143069074356E-2</v>
      </c>
      <c r="AA5042">
        <f t="shared" si="394"/>
        <v>7.47966115530516</v>
      </c>
      <c r="AB5042" t="s">
        <v>7934</v>
      </c>
    </row>
    <row r="5043" spans="1:28" x14ac:dyDescent="0.25">
      <c r="A5043">
        <v>75398.815071000005</v>
      </c>
      <c r="B5043">
        <v>99</v>
      </c>
      <c r="C5043">
        <v>0.89094546282535503</v>
      </c>
      <c r="D5043" s="3">
        <v>0.67817898974552304</v>
      </c>
      <c r="E5043" s="3">
        <v>0.54178273378997699</v>
      </c>
      <c r="F5043" t="s">
        <v>5050</v>
      </c>
      <c r="G5043" s="4">
        <v>32.220144842108198</v>
      </c>
      <c r="H5043" s="4">
        <v>-9.3856455663375407</v>
      </c>
      <c r="I5043" s="4">
        <v>103.887592305526</v>
      </c>
      <c r="J5043">
        <v>19.7093602940034</v>
      </c>
      <c r="K5043">
        <v>14.7927144591354</v>
      </c>
      <c r="L5043">
        <v>-20.721378450410999</v>
      </c>
      <c r="M5043">
        <v>9.8120469979497998E-2</v>
      </c>
      <c r="N5043" s="5">
        <v>-0.17841732429760501</v>
      </c>
      <c r="O5043" s="5">
        <v>0.97905037243314696</v>
      </c>
      <c r="P5043">
        <v>-39.889357724994603</v>
      </c>
      <c r="Q5043">
        <v>14.922463306356001</v>
      </c>
      <c r="R5043">
        <v>-20.2870172380536</v>
      </c>
      <c r="S5043" s="7">
        <v>0.49506156515990901</v>
      </c>
      <c r="T5043" s="7">
        <v>-0.17803191503289501</v>
      </c>
      <c r="U5043" s="7">
        <v>0.85042265017527596</v>
      </c>
      <c r="V5043" s="8">
        <v>5614</v>
      </c>
      <c r="W5043" s="2">
        <f t="shared" si="393"/>
        <v>20.628619000010076</v>
      </c>
      <c r="X5043" s="1">
        <f t="shared" si="397"/>
        <v>3.2939999946393073E-3</v>
      </c>
      <c r="Y5043">
        <f t="shared" si="396"/>
        <v>4.0992780200200571E-2</v>
      </c>
      <c r="Z5043">
        <f t="shared" si="395"/>
        <v>2.2608217399124442E-2</v>
      </c>
      <c r="AA5043">
        <f t="shared" si="394"/>
        <v>6.8634539878316057</v>
      </c>
      <c r="AB5043" t="s">
        <v>7934</v>
      </c>
    </row>
    <row r="5044" spans="1:28" x14ac:dyDescent="0.25">
      <c r="A5044">
        <v>75398.818364999999</v>
      </c>
      <c r="B5044">
        <v>99</v>
      </c>
      <c r="C5044">
        <v>0.87593717448703101</v>
      </c>
      <c r="D5044" s="3">
        <v>0.67812075652957604</v>
      </c>
      <c r="E5044" s="3">
        <v>0.54146625314914298</v>
      </c>
      <c r="F5044" t="s">
        <v>5051</v>
      </c>
      <c r="G5044" s="4">
        <v>32.198300826905303</v>
      </c>
      <c r="H5044" s="4">
        <v>-9.3509577150296597</v>
      </c>
      <c r="I5044" s="4">
        <v>103.854724658675</v>
      </c>
      <c r="J5044">
        <v>19.7093602940034</v>
      </c>
      <c r="K5044">
        <v>14.7927144591354</v>
      </c>
      <c r="L5044">
        <v>-20.721378450410999</v>
      </c>
      <c r="M5044">
        <v>9.7981008292873803E-2</v>
      </c>
      <c r="N5044" s="5">
        <v>-0.178018127896338</v>
      </c>
      <c r="O5044" s="5">
        <v>0.97913700172866203</v>
      </c>
      <c r="P5044">
        <v>-39.889357724994603</v>
      </c>
      <c r="Q5044">
        <v>14.922463306356001</v>
      </c>
      <c r="R5044">
        <v>-20.2870172380536</v>
      </c>
      <c r="S5044" s="7">
        <v>0.49506156515990901</v>
      </c>
      <c r="T5044" s="7">
        <v>-0.17803191503289501</v>
      </c>
      <c r="U5044" s="7">
        <v>0.85042265017527596</v>
      </c>
      <c r="V5044" s="8">
        <v>5615</v>
      </c>
      <c r="W5044" s="2">
        <f t="shared" si="393"/>
        <v>20.631913000004715</v>
      </c>
      <c r="X5044" s="1">
        <f t="shared" si="397"/>
        <v>3.1000000017229468E-3</v>
      </c>
      <c r="Y5044">
        <f t="shared" si="396"/>
        <v>8.0157885575400462E-2</v>
      </c>
      <c r="Z5044">
        <f t="shared" si="395"/>
        <v>4.4222430172141003E-2</v>
      </c>
      <c r="AA5044">
        <f t="shared" si="394"/>
        <v>14.265300047600855</v>
      </c>
      <c r="AB5044" t="s">
        <v>7934</v>
      </c>
    </row>
    <row r="5045" spans="1:28" x14ac:dyDescent="0.25">
      <c r="A5045">
        <v>75398.821465000001</v>
      </c>
      <c r="B5045">
        <v>99</v>
      </c>
      <c r="C5045">
        <v>0.87591309501244996</v>
      </c>
      <c r="D5045" s="3">
        <v>0.67836137456966294</v>
      </c>
      <c r="E5045" s="3">
        <v>0.54088425349942004</v>
      </c>
      <c r="F5045" t="s">
        <v>5052</v>
      </c>
      <c r="G5045" s="4">
        <v>32.175850989257398</v>
      </c>
      <c r="H5045" s="4">
        <v>-9.2740077870927102</v>
      </c>
      <c r="I5045" s="4">
        <v>103.63640519513901</v>
      </c>
      <c r="J5045">
        <v>19.7093602940034</v>
      </c>
      <c r="K5045">
        <v>14.7927144591354</v>
      </c>
      <c r="L5045">
        <v>-20.721378450410999</v>
      </c>
      <c r="M5045">
        <v>9.7981008292873803E-2</v>
      </c>
      <c r="N5045" s="5">
        <v>-0.178018127896338</v>
      </c>
      <c r="O5045" s="5">
        <v>0.97913700172866203</v>
      </c>
      <c r="P5045">
        <v>-39.889357724994603</v>
      </c>
      <c r="Q5045">
        <v>14.922463306356001</v>
      </c>
      <c r="R5045">
        <v>-20.2870172380536</v>
      </c>
      <c r="S5045" s="7">
        <v>0.49562500904199902</v>
      </c>
      <c r="T5045" s="7">
        <v>-0.17748232452198401</v>
      </c>
      <c r="U5045" s="7">
        <v>0.85020931240159303</v>
      </c>
      <c r="V5045" s="8">
        <v>5616</v>
      </c>
      <c r="W5045" s="2">
        <f t="shared" si="393"/>
        <v>20.635013000006438</v>
      </c>
      <c r="X5045" s="1">
        <f t="shared" si="397"/>
        <v>3.9025000005494803E-3</v>
      </c>
      <c r="Y5045">
        <f t="shared" si="396"/>
        <v>0.51751968216637034</v>
      </c>
      <c r="Z5045">
        <f t="shared" si="395"/>
        <v>0.2861121237344264</v>
      </c>
      <c r="AA5045">
        <f t="shared" si="394"/>
        <v>73.315086148402614</v>
      </c>
      <c r="AB5045" t="s">
        <v>7934</v>
      </c>
    </row>
    <row r="5046" spans="1:28" x14ac:dyDescent="0.25">
      <c r="A5046">
        <v>75398.825367500001</v>
      </c>
      <c r="B5046">
        <v>99</v>
      </c>
      <c r="C5046">
        <v>0.95877375537401299</v>
      </c>
      <c r="D5046" s="3">
        <v>0.67950350173514695</v>
      </c>
      <c r="E5046" s="3">
        <v>0.54226205723997301</v>
      </c>
      <c r="F5046" t="s">
        <v>5053</v>
      </c>
      <c r="G5046" s="4">
        <v>32.647498250897002</v>
      </c>
      <c r="H5046" s="4">
        <v>-9.4870230025526503</v>
      </c>
      <c r="I5046" s="4">
        <v>104.437937990484</v>
      </c>
      <c r="J5046">
        <v>19.7093602940034</v>
      </c>
      <c r="K5046">
        <v>14.7927144591354</v>
      </c>
      <c r="L5046">
        <v>-20.721378450410999</v>
      </c>
      <c r="M5046">
        <v>0.100995301390709</v>
      </c>
      <c r="N5046" s="5">
        <v>-0.17877013946408199</v>
      </c>
      <c r="O5046" s="5">
        <v>0.97869361208347105</v>
      </c>
      <c r="P5046">
        <v>-39.889357724994603</v>
      </c>
      <c r="Q5046">
        <v>14.922463306356001</v>
      </c>
      <c r="R5046">
        <v>-20.2870172380536</v>
      </c>
      <c r="S5046" s="7">
        <v>0.49562500904199902</v>
      </c>
      <c r="T5046" s="7">
        <v>-0.17748232452198401</v>
      </c>
      <c r="U5046" s="7">
        <v>0.85020931240159303</v>
      </c>
      <c r="V5046" s="8">
        <v>5617</v>
      </c>
      <c r="W5046" s="2">
        <f t="shared" si="393"/>
        <v>20.638915500006988</v>
      </c>
      <c r="X5046" s="1">
        <f t="shared" si="397"/>
        <v>3.8999999960651621E-3</v>
      </c>
      <c r="Y5046">
        <f t="shared" si="396"/>
        <v>3.0485762033820682E-2</v>
      </c>
      <c r="Z5046">
        <f t="shared" si="395"/>
        <v>1.672481785050195E-2</v>
      </c>
      <c r="AA5046">
        <f t="shared" si="394"/>
        <v>4.2884148377887605</v>
      </c>
      <c r="AB5046" t="s">
        <v>7934</v>
      </c>
    </row>
    <row r="5047" spans="1:28" x14ac:dyDescent="0.25">
      <c r="A5047">
        <v>75398.829267499998</v>
      </c>
      <c r="B5047">
        <v>99</v>
      </c>
      <c r="C5047">
        <v>0.95876374023824795</v>
      </c>
      <c r="D5047" s="3">
        <v>0.67927096435965595</v>
      </c>
      <c r="E5047" s="3">
        <v>0.54228794162986105</v>
      </c>
      <c r="F5047" t="s">
        <v>5054</v>
      </c>
      <c r="G5047" s="4">
        <v>32.669238147088997</v>
      </c>
      <c r="H5047" s="4">
        <v>-9.5083949140334703</v>
      </c>
      <c r="I5047" s="4">
        <v>104.651509334442</v>
      </c>
      <c r="J5047">
        <v>19.7093602940034</v>
      </c>
      <c r="K5047">
        <v>14.7927144591354</v>
      </c>
      <c r="L5047">
        <v>-20.721378450410999</v>
      </c>
      <c r="M5047">
        <v>0.100995301390709</v>
      </c>
      <c r="N5047" s="5">
        <v>-0.17877013946408199</v>
      </c>
      <c r="O5047" s="5">
        <v>0.97869361208347105</v>
      </c>
      <c r="P5047">
        <v>-39.889357724994603</v>
      </c>
      <c r="Q5047">
        <v>14.922463306356001</v>
      </c>
      <c r="R5047">
        <v>-20.2870172380536</v>
      </c>
      <c r="S5047" s="7">
        <v>0.49511037767209798</v>
      </c>
      <c r="T5047" s="7">
        <v>-0.17725459299021501</v>
      </c>
      <c r="U5047" s="7">
        <v>0.85055659610943202</v>
      </c>
      <c r="V5047" s="8">
        <v>5618</v>
      </c>
      <c r="W5047" s="2">
        <f t="shared" si="393"/>
        <v>20.642815500003053</v>
      </c>
      <c r="X5047" s="1">
        <f t="shared" si="397"/>
        <v>4.6975000004749745E-3</v>
      </c>
      <c r="Y5047">
        <f t="shared" si="396"/>
        <v>0.44984852051482582</v>
      </c>
      <c r="Z5047">
        <f t="shared" si="395"/>
        <v>0.24628772315995207</v>
      </c>
      <c r="AA5047">
        <f t="shared" si="394"/>
        <v>52.429531268770489</v>
      </c>
      <c r="AB5047" t="s">
        <v>7934</v>
      </c>
    </row>
    <row r="5048" spans="1:28" x14ac:dyDescent="0.25">
      <c r="A5048">
        <v>75398.833964999998</v>
      </c>
      <c r="B5048">
        <v>99</v>
      </c>
      <c r="C5048">
        <v>0.85793033026327303</v>
      </c>
      <c r="D5048" s="3">
        <v>0.67827252278860095</v>
      </c>
      <c r="E5048" s="3">
        <v>0.54120852268893205</v>
      </c>
      <c r="F5048" t="s">
        <v>5055</v>
      </c>
      <c r="G5048" s="4">
        <v>32.254713792027403</v>
      </c>
      <c r="H5048" s="4">
        <v>-9.3336572521796306</v>
      </c>
      <c r="I5048" s="4">
        <v>103.943866883249</v>
      </c>
      <c r="J5048">
        <v>19.7093602940034</v>
      </c>
      <c r="K5048">
        <v>14.7927144591354</v>
      </c>
      <c r="L5048">
        <v>-20.721378450410999</v>
      </c>
      <c r="M5048">
        <v>9.8353151348208101E-2</v>
      </c>
      <c r="N5048" s="5">
        <v>-0.17829511864022299</v>
      </c>
      <c r="O5048" s="5">
        <v>0.97904928797734403</v>
      </c>
      <c r="P5048">
        <v>-39.889357724994603</v>
      </c>
      <c r="Q5048">
        <v>14.922463306356001</v>
      </c>
      <c r="R5048">
        <v>-20.2870172380536</v>
      </c>
      <c r="S5048" s="7">
        <v>0.49511037767209798</v>
      </c>
      <c r="T5048" s="7">
        <v>-0.17725459299021501</v>
      </c>
      <c r="U5048" s="7">
        <v>0.85055659610943202</v>
      </c>
      <c r="V5048" s="8">
        <v>5619</v>
      </c>
      <c r="W5048" s="2">
        <f t="shared" si="393"/>
        <v>20.647513000003528</v>
      </c>
      <c r="X5048" s="1">
        <f t="shared" si="397"/>
        <v>4.8255000001518056E-3</v>
      </c>
      <c r="Y5048">
        <f t="shared" si="396"/>
        <v>9.3745979563216356E-2</v>
      </c>
      <c r="Z5048">
        <f t="shared" si="395"/>
        <v>5.1674512101669734E-2</v>
      </c>
      <c r="AA5048">
        <f t="shared" si="394"/>
        <v>10.708633737445675</v>
      </c>
      <c r="AB5048" t="s">
        <v>7934</v>
      </c>
    </row>
    <row r="5049" spans="1:28" x14ac:dyDescent="0.25">
      <c r="A5049">
        <v>75398.838790499998</v>
      </c>
      <c r="B5049">
        <v>99</v>
      </c>
      <c r="C5049">
        <v>0.85797805192294396</v>
      </c>
      <c r="D5049" s="3">
        <v>0.67813684269500696</v>
      </c>
      <c r="E5049" s="3">
        <v>0.54202880133721798</v>
      </c>
      <c r="F5049" t="s">
        <v>5056</v>
      </c>
      <c r="G5049" s="4">
        <v>32.268313046608398</v>
      </c>
      <c r="H5049" s="4">
        <v>-9.4264115995661992</v>
      </c>
      <c r="I5049" s="4">
        <v>104.06784897678401</v>
      </c>
      <c r="J5049">
        <v>19.7093602940034</v>
      </c>
      <c r="K5049">
        <v>14.7927144591354</v>
      </c>
      <c r="L5049">
        <v>-20.721378450410999</v>
      </c>
      <c r="M5049">
        <v>9.8353151348208101E-2</v>
      </c>
      <c r="N5049" s="5">
        <v>-0.17829511864022299</v>
      </c>
      <c r="O5049" s="5">
        <v>0.97904928797734403</v>
      </c>
      <c r="P5049">
        <v>-39.889357724994603</v>
      </c>
      <c r="Q5049">
        <v>14.922463306356001</v>
      </c>
      <c r="R5049">
        <v>-20.2870172380536</v>
      </c>
      <c r="S5049" s="7">
        <v>0.494764421234684</v>
      </c>
      <c r="T5049" s="7">
        <v>-0.17826130772298299</v>
      </c>
      <c r="U5049" s="7">
        <v>0.85054751404562901</v>
      </c>
      <c r="V5049" s="8">
        <v>5620</v>
      </c>
      <c r="W5049" s="2">
        <f t="shared" si="393"/>
        <v>20.65233850000368</v>
      </c>
      <c r="X5049" s="1">
        <f t="shared" si="397"/>
        <v>5.2785000007133931E-3</v>
      </c>
      <c r="Y5049">
        <f t="shared" si="396"/>
        <v>2.6698305903999828E-2</v>
      </c>
      <c r="Z5049">
        <f t="shared" si="395"/>
        <v>1.4699066584768161E-2</v>
      </c>
      <c r="AA5049">
        <f t="shared" si="394"/>
        <v>2.7847052349685653</v>
      </c>
      <c r="AB5049" t="s">
        <v>7934</v>
      </c>
    </row>
    <row r="5050" spans="1:28" x14ac:dyDescent="0.25">
      <c r="A5050">
        <v>75398.844068999999</v>
      </c>
      <c r="B5050">
        <v>99</v>
      </c>
      <c r="C5050">
        <v>0.85341520003011495</v>
      </c>
      <c r="D5050" s="3">
        <v>0.67810993878410797</v>
      </c>
      <c r="E5050" s="3">
        <v>0.54228558593760701</v>
      </c>
      <c r="F5050" t="s">
        <v>5057</v>
      </c>
      <c r="G5050" s="4">
        <v>32.254835779676299</v>
      </c>
      <c r="H5050" s="4">
        <v>-9.4494585693059392</v>
      </c>
      <c r="I5050" s="4">
        <v>104.039818995811</v>
      </c>
      <c r="J5050">
        <v>19.7093602940034</v>
      </c>
      <c r="K5050">
        <v>14.7927144591354</v>
      </c>
      <c r="L5050">
        <v>-20.721378450410999</v>
      </c>
      <c r="M5050">
        <v>9.8265918320758802E-2</v>
      </c>
      <c r="N5050" s="5">
        <v>-0.17870114524059499</v>
      </c>
      <c r="O5050" s="5">
        <v>0.97898401927011902</v>
      </c>
      <c r="P5050">
        <v>-39.889357724994603</v>
      </c>
      <c r="Q5050">
        <v>14.922463306356001</v>
      </c>
      <c r="R5050">
        <v>-20.2870172380536</v>
      </c>
      <c r="S5050" s="7">
        <v>0.494764421234684</v>
      </c>
      <c r="T5050" s="7">
        <v>-0.17826130772298299</v>
      </c>
      <c r="U5050" s="7">
        <v>0.85054751404562901</v>
      </c>
      <c r="V5050" s="8">
        <v>5621</v>
      </c>
      <c r="W5050" s="2">
        <f t="shared" si="393"/>
        <v>20.657617000004393</v>
      </c>
      <c r="X5050" s="1">
        <f t="shared" si="397"/>
        <v>3.2039999059634283E-3</v>
      </c>
      <c r="Y5050">
        <f t="shared" si="396"/>
        <v>3.3613270621930244E-2</v>
      </c>
      <c r="Z5050">
        <f t="shared" si="395"/>
        <v>1.8511167632510706E-2</v>
      </c>
      <c r="AA5050">
        <f t="shared" si="394"/>
        <v>5.7775181572436658</v>
      </c>
      <c r="AB5050" t="s">
        <v>7934</v>
      </c>
    </row>
    <row r="5051" spans="1:28" x14ac:dyDescent="0.25">
      <c r="A5051">
        <v>75398.847272999905</v>
      </c>
      <c r="B5051">
        <v>99</v>
      </c>
      <c r="C5051">
        <v>0.85342388080100695</v>
      </c>
      <c r="D5051" s="3">
        <v>0.67844189046469705</v>
      </c>
      <c r="E5051" s="3">
        <v>0.54239157659900405</v>
      </c>
      <c r="F5051" t="s">
        <v>5058</v>
      </c>
      <c r="G5051" s="4">
        <v>32.2252317652461</v>
      </c>
      <c r="H5051" s="4">
        <v>-9.4335383214586308</v>
      </c>
      <c r="I5051" s="4">
        <v>103.738466370306</v>
      </c>
      <c r="J5051">
        <v>19.7093602940034</v>
      </c>
      <c r="K5051">
        <v>14.7927144591354</v>
      </c>
      <c r="L5051">
        <v>-20.721378450410999</v>
      </c>
      <c r="M5051">
        <v>9.8265918320758802E-2</v>
      </c>
      <c r="N5051" s="5">
        <v>-0.17870114524059499</v>
      </c>
      <c r="O5051" s="5">
        <v>0.97898401927011902</v>
      </c>
      <c r="P5051">
        <v>-39.889357724994603</v>
      </c>
      <c r="Q5051">
        <v>14.922463306356001</v>
      </c>
      <c r="R5051">
        <v>-20.2870172380536</v>
      </c>
      <c r="S5051" s="7">
        <v>0.495490408316619</v>
      </c>
      <c r="T5051" s="7">
        <v>-0.17878800535155201</v>
      </c>
      <c r="U5051" s="7">
        <v>0.85001417894564701</v>
      </c>
      <c r="V5051" s="8">
        <v>5622</v>
      </c>
      <c r="W5051" s="2">
        <f t="shared" si="393"/>
        <v>20.660820999910356</v>
      </c>
      <c r="X5051" s="1">
        <f t="shared" si="397"/>
        <v>3.9760000945534557E-3</v>
      </c>
      <c r="Y5051">
        <f t="shared" si="396"/>
        <v>1.1553353119468011E-2</v>
      </c>
      <c r="Z5051">
        <f t="shared" si="395"/>
        <v>6.3810308951985917E-3</v>
      </c>
      <c r="AA5051">
        <f t="shared" si="394"/>
        <v>1.604887007910206</v>
      </c>
      <c r="AB5051" t="s">
        <v>7934</v>
      </c>
    </row>
    <row r="5052" spans="1:28" x14ac:dyDescent="0.25">
      <c r="A5052">
        <v>75398.851248999999</v>
      </c>
      <c r="B5052">
        <v>99</v>
      </c>
      <c r="C5052">
        <v>0.85338828121937205</v>
      </c>
      <c r="D5052" s="3">
        <v>0.67831244783574995</v>
      </c>
      <c r="E5052" s="3">
        <v>0.54226854801499602</v>
      </c>
      <c r="F5052" t="s">
        <v>5059</v>
      </c>
      <c r="G5052" s="4">
        <v>32.2366183061947</v>
      </c>
      <c r="H5052" s="4">
        <v>-9.4315821380497997</v>
      </c>
      <c r="I5052" s="4">
        <v>103.855738244363</v>
      </c>
      <c r="J5052">
        <v>19.7093602940034</v>
      </c>
      <c r="K5052">
        <v>14.7927144591354</v>
      </c>
      <c r="L5052">
        <v>-20.721378450410999</v>
      </c>
      <c r="M5052">
        <v>9.8265918320758802E-2</v>
      </c>
      <c r="N5052" s="5">
        <v>-0.17870114524059499</v>
      </c>
      <c r="O5052" s="5">
        <v>0.97898401927011902</v>
      </c>
      <c r="P5052">
        <v>-39.889357724994603</v>
      </c>
      <c r="Q5052">
        <v>14.922463306356001</v>
      </c>
      <c r="R5052">
        <v>-20.2870172380536</v>
      </c>
      <c r="S5052" s="7">
        <v>0.49521214415839898</v>
      </c>
      <c r="T5052" s="7">
        <v>-0.178467129523808</v>
      </c>
      <c r="U5052" s="7">
        <v>0.85024373914635398</v>
      </c>
      <c r="V5052" s="8">
        <v>5623</v>
      </c>
      <c r="W5052" s="2">
        <f t="shared" si="393"/>
        <v>20.66479700000491</v>
      </c>
      <c r="X5052" s="1">
        <f t="shared" si="397"/>
        <v>4.2130000074394047E-3</v>
      </c>
      <c r="Y5052">
        <f t="shared" si="396"/>
        <v>4.3705096916464597E-2</v>
      </c>
      <c r="Z5052">
        <f t="shared" si="395"/>
        <v>2.4111499268514081E-2</v>
      </c>
      <c r="AA5052">
        <f t="shared" si="394"/>
        <v>5.7231187339039842</v>
      </c>
      <c r="AB5052" t="s">
        <v>7934</v>
      </c>
    </row>
    <row r="5053" spans="1:28" x14ac:dyDescent="0.25">
      <c r="A5053">
        <v>75398.855462000007</v>
      </c>
      <c r="B5053">
        <v>99</v>
      </c>
      <c r="C5053">
        <v>0.86546154449815205</v>
      </c>
      <c r="D5053" s="3">
        <v>0.678234448222511</v>
      </c>
      <c r="E5053" s="3">
        <v>0.54200202760385396</v>
      </c>
      <c r="F5053" t="s">
        <v>5060</v>
      </c>
      <c r="G5053" s="4">
        <v>32.206043234015098</v>
      </c>
      <c r="H5053" s="4">
        <v>-9.4003523372548905</v>
      </c>
      <c r="I5053" s="4">
        <v>103.80675261317199</v>
      </c>
      <c r="J5053">
        <v>19.7093602940034</v>
      </c>
      <c r="K5053">
        <v>14.7927144591354</v>
      </c>
      <c r="L5053">
        <v>-20.721378450410999</v>
      </c>
      <c r="M5053">
        <v>9.8070166384096005E-2</v>
      </c>
      <c r="N5053" s="5">
        <v>-0.17839701711707001</v>
      </c>
      <c r="O5053" s="5">
        <v>0.97905911300039805</v>
      </c>
      <c r="P5053">
        <v>-39.889357724994603</v>
      </c>
      <c r="Q5053">
        <v>14.922463306356001</v>
      </c>
      <c r="R5053">
        <v>-20.2870172380536</v>
      </c>
      <c r="S5053" s="7">
        <v>0.49521214415839898</v>
      </c>
      <c r="T5053" s="7">
        <v>-0.178467129523808</v>
      </c>
      <c r="U5053" s="7">
        <v>0.85024373914635398</v>
      </c>
      <c r="V5053" s="8">
        <v>5624</v>
      </c>
      <c r="W5053" s="2">
        <f t="shared" si="393"/>
        <v>20.669010000012349</v>
      </c>
      <c r="X5053" s="1">
        <f t="shared" si="397"/>
        <v>5.342499993275851E-3</v>
      </c>
      <c r="Y5053">
        <f t="shared" si="396"/>
        <v>7.1212909486331244E-2</v>
      </c>
      <c r="Z5053">
        <f t="shared" si="395"/>
        <v>3.9305718537974599E-2</v>
      </c>
      <c r="AA5053">
        <f t="shared" si="394"/>
        <v>7.3571770870276749</v>
      </c>
      <c r="AB5053" t="s">
        <v>7934</v>
      </c>
    </row>
    <row r="5054" spans="1:28" x14ac:dyDescent="0.25">
      <c r="A5054">
        <v>75398.8608045</v>
      </c>
      <c r="B5054">
        <v>99</v>
      </c>
      <c r="C5054">
        <v>0.86548800266836801</v>
      </c>
      <c r="D5054" s="3">
        <v>0.67860616181787003</v>
      </c>
      <c r="E5054" s="3">
        <v>0.54166724682273604</v>
      </c>
      <c r="F5054" t="s">
        <v>5061</v>
      </c>
      <c r="G5054" s="4">
        <v>32.172343737700899</v>
      </c>
      <c r="H5054" s="4">
        <v>-9.3376177979190693</v>
      </c>
      <c r="I5054" s="4">
        <v>103.470519134505</v>
      </c>
      <c r="J5054">
        <v>19.7093602940034</v>
      </c>
      <c r="K5054">
        <v>14.7927144591354</v>
      </c>
      <c r="L5054">
        <v>-20.721378450410999</v>
      </c>
      <c r="M5054">
        <v>9.8070166384096005E-2</v>
      </c>
      <c r="N5054" s="5">
        <v>-0.17839701711707001</v>
      </c>
      <c r="O5054" s="5">
        <v>0.97905911300039805</v>
      </c>
      <c r="P5054">
        <v>-39.889357724994603</v>
      </c>
      <c r="Q5054">
        <v>14.922463306356001</v>
      </c>
      <c r="R5054">
        <v>-20.2870172380536</v>
      </c>
      <c r="S5054" s="7">
        <v>0.49604973934401297</v>
      </c>
      <c r="T5054" s="7">
        <v>-0.17841569565253501</v>
      </c>
      <c r="U5054" s="7">
        <v>0.84976614173639398</v>
      </c>
      <c r="V5054" s="8">
        <v>5625</v>
      </c>
      <c r="W5054" s="2">
        <f t="shared" si="393"/>
        <v>20.674352500005625</v>
      </c>
      <c r="X5054" s="1">
        <f t="shared" si="397"/>
        <v>5.1965000020572916E-3</v>
      </c>
      <c r="Y5054">
        <f t="shared" si="396"/>
        <v>6.5143909269123973E-2</v>
      </c>
      <c r="Z5054">
        <f t="shared" si="395"/>
        <v>3.6072796124642537E-2</v>
      </c>
      <c r="AA5054">
        <f t="shared" si="394"/>
        <v>6.9417485057945418</v>
      </c>
      <c r="AB5054" t="s">
        <v>7934</v>
      </c>
    </row>
    <row r="5055" spans="1:28" x14ac:dyDescent="0.25">
      <c r="A5055">
        <v>75398.866001000002</v>
      </c>
      <c r="B5055">
        <v>99</v>
      </c>
      <c r="C5055">
        <v>0.85881938276145398</v>
      </c>
      <c r="D5055" s="3">
        <v>0.67875546033916601</v>
      </c>
      <c r="E5055" s="3">
        <v>0.54177639560422397</v>
      </c>
      <c r="F5055" t="s">
        <v>5062</v>
      </c>
      <c r="G5055" s="4">
        <v>32.234070452932798</v>
      </c>
      <c r="H5055" s="4">
        <v>-9.3584394583126098</v>
      </c>
      <c r="I5055" s="4">
        <v>103.576520423025</v>
      </c>
      <c r="J5055">
        <v>19.7093602940034</v>
      </c>
      <c r="K5055">
        <v>14.7927144591354</v>
      </c>
      <c r="L5055">
        <v>-20.721378450410999</v>
      </c>
      <c r="M5055">
        <v>9.8467756320855804E-2</v>
      </c>
      <c r="N5055" s="5">
        <v>-0.17839152273748801</v>
      </c>
      <c r="O5055" s="5">
        <v>0.97902020693167302</v>
      </c>
      <c r="P5055">
        <v>-39.889357724994603</v>
      </c>
      <c r="Q5055">
        <v>14.922463306356001</v>
      </c>
      <c r="R5055">
        <v>-20.2870172380536</v>
      </c>
      <c r="S5055" s="7">
        <v>0.49604973934401297</v>
      </c>
      <c r="T5055" s="7">
        <v>-0.17841569565253501</v>
      </c>
      <c r="U5055" s="7">
        <v>0.84976614173639398</v>
      </c>
      <c r="V5055" s="8">
        <v>5626</v>
      </c>
      <c r="W5055" s="2">
        <f t="shared" si="393"/>
        <v>20.679549000007682</v>
      </c>
      <c r="X5055" s="1">
        <f t="shared" si="397"/>
        <v>3.1009999947855249E-3</v>
      </c>
      <c r="Y5055">
        <f t="shared" si="396"/>
        <v>2.3793529495871456E-2</v>
      </c>
      <c r="Z5055">
        <f t="shared" si="395"/>
        <v>1.3161948437129922E-2</v>
      </c>
      <c r="AA5055">
        <f t="shared" si="394"/>
        <v>4.2444206576144303</v>
      </c>
      <c r="AB5055" t="s">
        <v>7934</v>
      </c>
    </row>
    <row r="5056" spans="1:28" x14ac:dyDescent="0.25">
      <c r="A5056">
        <v>75398.869101999997</v>
      </c>
      <c r="B5056">
        <v>99</v>
      </c>
      <c r="C5056">
        <v>0.85883412045307295</v>
      </c>
      <c r="D5056" s="3">
        <v>0.67856225261525105</v>
      </c>
      <c r="E5056" s="3">
        <v>0.54178685015017303</v>
      </c>
      <c r="F5056" t="s">
        <v>5063</v>
      </c>
      <c r="G5056" s="4">
        <v>32.251388230082597</v>
      </c>
      <c r="H5056" s="4">
        <v>-9.3747559113726595</v>
      </c>
      <c r="I5056" s="4">
        <v>103.751258705222</v>
      </c>
      <c r="J5056">
        <v>19.7093602940034</v>
      </c>
      <c r="K5056">
        <v>14.7927144591354</v>
      </c>
      <c r="L5056">
        <v>-20.721378450410999</v>
      </c>
      <c r="M5056">
        <v>9.8467756320855804E-2</v>
      </c>
      <c r="N5056" s="5">
        <v>-0.17839152273748801</v>
      </c>
      <c r="O5056" s="5">
        <v>0.97902020693167302</v>
      </c>
      <c r="P5056">
        <v>-39.889357724994603</v>
      </c>
      <c r="Q5056">
        <v>14.922463306356001</v>
      </c>
      <c r="R5056">
        <v>-20.2870172380536</v>
      </c>
      <c r="S5056" s="7">
        <v>0.49562384531730702</v>
      </c>
      <c r="T5056" s="7">
        <v>-0.178211125856686</v>
      </c>
      <c r="U5056" s="7">
        <v>0.85005752662615597</v>
      </c>
      <c r="V5056" s="8">
        <v>5627</v>
      </c>
      <c r="W5056" s="2">
        <f t="shared" si="393"/>
        <v>20.682650000002468</v>
      </c>
      <c r="X5056" s="1">
        <f t="shared" si="397"/>
        <v>4.3370000057620928E-3</v>
      </c>
      <c r="Y5056">
        <f t="shared" si="396"/>
        <v>3.2706427732520936E-2</v>
      </c>
      <c r="Z5056">
        <f t="shared" si="395"/>
        <v>1.8061855675171046E-2</v>
      </c>
      <c r="AA5056">
        <f t="shared" si="394"/>
        <v>4.1645966454171672</v>
      </c>
      <c r="AB5056" t="s">
        <v>7934</v>
      </c>
    </row>
    <row r="5057" spans="1:28" x14ac:dyDescent="0.25">
      <c r="A5057">
        <v>75398.873439000003</v>
      </c>
      <c r="B5057">
        <v>99</v>
      </c>
      <c r="C5057">
        <v>0.85144134723694098</v>
      </c>
      <c r="D5057" s="3">
        <v>0.67849122654538396</v>
      </c>
      <c r="E5057" s="3">
        <v>0.54168071990276301</v>
      </c>
      <c r="F5057" t="s">
        <v>5064</v>
      </c>
      <c r="G5057" s="4">
        <v>32.2224158344318</v>
      </c>
      <c r="H5057" s="4">
        <v>-9.3595799202921306</v>
      </c>
      <c r="I5057" s="4">
        <v>103.702386075391</v>
      </c>
      <c r="J5057">
        <v>19.7093602940034</v>
      </c>
      <c r="K5057">
        <v>14.7927144591354</v>
      </c>
      <c r="L5057">
        <v>-20.721378450410999</v>
      </c>
      <c r="M5057">
        <v>9.8281702077848906E-2</v>
      </c>
      <c r="N5057" s="5">
        <v>-0.178314722236288</v>
      </c>
      <c r="O5057" s="5">
        <v>0.97905289278489704</v>
      </c>
      <c r="P5057">
        <v>-39.889357724994603</v>
      </c>
      <c r="Q5057">
        <v>14.922463306356001</v>
      </c>
      <c r="R5057">
        <v>-20.2870172380536</v>
      </c>
      <c r="S5057" s="7">
        <v>0.49562384531730702</v>
      </c>
      <c r="T5057" s="7">
        <v>-0.178211125856686</v>
      </c>
      <c r="U5057" s="7">
        <v>0.85005752662615597</v>
      </c>
      <c r="V5057" s="8">
        <v>5628</v>
      </c>
      <c r="W5057" s="2">
        <f t="shared" si="393"/>
        <v>20.68698700000823</v>
      </c>
      <c r="X5057" s="1">
        <f t="shared" si="397"/>
        <v>3.5419999912846833E-3</v>
      </c>
      <c r="Y5057">
        <f t="shared" si="396"/>
        <v>1.9387182657606639E-2</v>
      </c>
      <c r="Z5057">
        <f t="shared" si="395"/>
        <v>1.0711458052242051E-2</v>
      </c>
      <c r="AA5057">
        <f t="shared" si="394"/>
        <v>3.0241270690565432</v>
      </c>
      <c r="AB5057" t="s">
        <v>7934</v>
      </c>
    </row>
    <row r="5058" spans="1:28" x14ac:dyDescent="0.25">
      <c r="A5058">
        <v>75398.876980999994</v>
      </c>
      <c r="B5058">
        <v>99</v>
      </c>
      <c r="C5058">
        <v>0.85144872860377696</v>
      </c>
      <c r="D5058" s="3">
        <v>0.67837181122837997</v>
      </c>
      <c r="E5058" s="3">
        <v>0.541421077364446</v>
      </c>
      <c r="F5058" t="s">
        <v>5065</v>
      </c>
      <c r="G5058" s="4">
        <v>32.232666491957197</v>
      </c>
      <c r="H5058" s="4">
        <v>-9.3431243172434293</v>
      </c>
      <c r="I5058" s="4">
        <v>103.810393101881</v>
      </c>
      <c r="J5058">
        <v>19.7093602940034</v>
      </c>
      <c r="K5058">
        <v>14.7927144591354</v>
      </c>
      <c r="L5058">
        <v>-20.721378450410999</v>
      </c>
      <c r="M5058">
        <v>9.8281702077848906E-2</v>
      </c>
      <c r="N5058" s="5">
        <v>-0.178314722236288</v>
      </c>
      <c r="O5058" s="5">
        <v>0.97905289278489704</v>
      </c>
      <c r="P5058">
        <v>-39.889357724994603</v>
      </c>
      <c r="Q5058">
        <v>14.922463306356001</v>
      </c>
      <c r="R5058">
        <v>-20.2870172380536</v>
      </c>
      <c r="S5058" s="7">
        <v>0.49537548725016201</v>
      </c>
      <c r="T5058" s="7">
        <v>-0.177708101976568</v>
      </c>
      <c r="U5058" s="7">
        <v>0.85030756619210901</v>
      </c>
      <c r="V5058" s="8">
        <v>5629</v>
      </c>
      <c r="W5058" s="2">
        <f t="shared" si="393"/>
        <v>20.690528999999515</v>
      </c>
      <c r="X5058" s="1">
        <f t="shared" si="397"/>
        <v>2.7950000076089054E-3</v>
      </c>
      <c r="Y5058">
        <f t="shared" si="396"/>
        <v>0.12769105280507892</v>
      </c>
      <c r="Z5058">
        <f t="shared" si="395"/>
        <v>7.0476156262316181E-2</v>
      </c>
      <c r="AA5058">
        <f t="shared" si="394"/>
        <v>25.215082672793201</v>
      </c>
      <c r="AB5058" t="s">
        <v>7934</v>
      </c>
    </row>
    <row r="5059" spans="1:28" x14ac:dyDescent="0.25">
      <c r="A5059">
        <v>75398.879776000002</v>
      </c>
      <c r="B5059">
        <v>99</v>
      </c>
      <c r="C5059">
        <v>0.852118182246003</v>
      </c>
      <c r="D5059" s="3">
        <v>0.67862056653569403</v>
      </c>
      <c r="E5059" s="3">
        <v>0.54207096133786303</v>
      </c>
      <c r="F5059" t="s">
        <v>5066</v>
      </c>
      <c r="G5059" s="4">
        <v>32.3320164868597</v>
      </c>
      <c r="H5059" s="4">
        <v>-9.4233401727792394</v>
      </c>
      <c r="I5059" s="4">
        <v>103.973185379429</v>
      </c>
      <c r="J5059">
        <v>19.7093602940034</v>
      </c>
      <c r="K5059">
        <v>14.7927144591354</v>
      </c>
      <c r="L5059">
        <v>-20.721378450410999</v>
      </c>
      <c r="M5059">
        <v>9.8917557096521405E-2</v>
      </c>
      <c r="N5059" s="5">
        <v>-0.17899138743568399</v>
      </c>
      <c r="O5059" s="5">
        <v>0.97886536363378596</v>
      </c>
      <c r="P5059">
        <v>-39.889357724994603</v>
      </c>
      <c r="Q5059">
        <v>14.922463306356001</v>
      </c>
      <c r="R5059">
        <v>-20.2870172380536</v>
      </c>
      <c r="S5059" s="7">
        <v>0.49537548725016201</v>
      </c>
      <c r="T5059" s="7">
        <v>-0.177708101976568</v>
      </c>
      <c r="U5059" s="7">
        <v>0.85030756619210901</v>
      </c>
      <c r="V5059" s="8">
        <v>5630</v>
      </c>
      <c r="W5059" s="2">
        <f t="shared" ref="W5059:W5122" si="398">A5059-75378.186452</f>
        <v>20.693324000007124</v>
      </c>
      <c r="X5059" s="1">
        <f t="shared" si="397"/>
        <v>4.0179999923566356E-3</v>
      </c>
      <c r="Y5059">
        <f t="shared" si="396"/>
        <v>2.1463022450978406E-2</v>
      </c>
      <c r="Z5059">
        <f t="shared" si="395"/>
        <v>1.182747827692765E-2</v>
      </c>
      <c r="AA5059">
        <f t="shared" ref="AA5059:AA5122" si="399">Z5059/X5059</f>
        <v>2.9436232701410741</v>
      </c>
      <c r="AB5059" t="s">
        <v>7934</v>
      </c>
    </row>
    <row r="5060" spans="1:28" x14ac:dyDescent="0.25">
      <c r="A5060">
        <v>75398.883793999994</v>
      </c>
      <c r="B5060">
        <v>99</v>
      </c>
      <c r="C5060">
        <v>0.85211224740510105</v>
      </c>
      <c r="D5060" s="3">
        <v>0.67884917119901</v>
      </c>
      <c r="E5060" s="3">
        <v>0.54232593560962605</v>
      </c>
      <c r="F5060" t="s">
        <v>5067</v>
      </c>
      <c r="G5060" s="4">
        <v>32.311811110867502</v>
      </c>
      <c r="H5060" s="4">
        <v>-9.4305792413481306</v>
      </c>
      <c r="I5060" s="4">
        <v>103.765850295607</v>
      </c>
      <c r="J5060">
        <v>19.7093602940034</v>
      </c>
      <c r="K5060">
        <v>14.7927144591354</v>
      </c>
      <c r="L5060">
        <v>-20.721378450410999</v>
      </c>
      <c r="M5060">
        <v>9.8917557096521405E-2</v>
      </c>
      <c r="N5060" s="5">
        <v>-0.17899138743568399</v>
      </c>
      <c r="O5060" s="5">
        <v>0.97886536363378596</v>
      </c>
      <c r="P5060">
        <v>-39.889357724994603</v>
      </c>
      <c r="Q5060">
        <v>14.922463306356001</v>
      </c>
      <c r="R5060">
        <v>-20.2870172380536</v>
      </c>
      <c r="S5060" s="7">
        <v>0.49586465166806598</v>
      </c>
      <c r="T5060" s="7">
        <v>-0.178328348684167</v>
      </c>
      <c r="U5060" s="7">
        <v>0.84989249160213398</v>
      </c>
      <c r="V5060" s="8">
        <v>5631</v>
      </c>
      <c r="W5060" s="2">
        <f t="shared" si="398"/>
        <v>20.69734199999948</v>
      </c>
      <c r="X5060" s="1">
        <f t="shared" si="397"/>
        <v>4.347500012954697E-3</v>
      </c>
      <c r="Y5060">
        <f t="shared" si="396"/>
        <v>0.12747942242159138</v>
      </c>
      <c r="Z5060">
        <f t="shared" si="395"/>
        <v>7.0389554360218654E-2</v>
      </c>
      <c r="AA5060">
        <f t="shared" si="399"/>
        <v>16.190811765490878</v>
      </c>
      <c r="AB5060" t="s">
        <v>7934</v>
      </c>
    </row>
    <row r="5061" spans="1:28" x14ac:dyDescent="0.25">
      <c r="A5061">
        <v>75398.888141500007</v>
      </c>
      <c r="B5061">
        <v>99</v>
      </c>
      <c r="C5061">
        <v>0.86543226843239596</v>
      </c>
      <c r="D5061" s="3">
        <v>0.67860047498848197</v>
      </c>
      <c r="E5061" s="3">
        <v>0.54167587870285605</v>
      </c>
      <c r="F5061" t="s">
        <v>5068</v>
      </c>
      <c r="G5061" s="4">
        <v>32.212645853277401</v>
      </c>
      <c r="H5061" s="4">
        <v>-9.35047147126288</v>
      </c>
      <c r="I5061" s="4">
        <v>103.603599244988</v>
      </c>
      <c r="J5061">
        <v>19.7093602940034</v>
      </c>
      <c r="K5061">
        <v>14.7927144591354</v>
      </c>
      <c r="L5061">
        <v>-20.721378450410999</v>
      </c>
      <c r="M5061">
        <v>9.8281702077848906E-2</v>
      </c>
      <c r="N5061" s="5">
        <v>-0.178314722236288</v>
      </c>
      <c r="O5061" s="5">
        <v>0.97905289278489704</v>
      </c>
      <c r="P5061">
        <v>-39.889357724994603</v>
      </c>
      <c r="Q5061">
        <v>14.922463306356001</v>
      </c>
      <c r="R5061">
        <v>-20.2870172380536</v>
      </c>
      <c r="S5061" s="7">
        <v>0.49586465166806598</v>
      </c>
      <c r="T5061" s="7">
        <v>-0.178328348684167</v>
      </c>
      <c r="U5061" s="7">
        <v>0.84989249160213398</v>
      </c>
      <c r="V5061" s="8">
        <v>5632</v>
      </c>
      <c r="W5061" s="2">
        <f t="shared" si="398"/>
        <v>20.701689500012435</v>
      </c>
      <c r="X5061" s="1">
        <f t="shared" si="397"/>
        <v>4.2209999955957755E-3</v>
      </c>
      <c r="Y5061">
        <f t="shared" si="396"/>
        <v>5.6530014432569733E-2</v>
      </c>
      <c r="Z5061">
        <f t="shared" si="395"/>
        <v>3.1262728178035104E-2</v>
      </c>
      <c r="AA5061">
        <f t="shared" si="399"/>
        <v>7.4064743450971049</v>
      </c>
      <c r="AB5061" t="s">
        <v>7934</v>
      </c>
    </row>
    <row r="5062" spans="1:28" x14ac:dyDescent="0.25">
      <c r="A5062">
        <v>75398.892362500002</v>
      </c>
      <c r="B5062">
        <v>99</v>
      </c>
      <c r="C5062">
        <v>0.86541605956330403</v>
      </c>
      <c r="D5062" s="3">
        <v>0.67826055980118805</v>
      </c>
      <c r="E5062" s="3">
        <v>0.54188145616683203</v>
      </c>
      <c r="F5062" t="s">
        <v>5069</v>
      </c>
      <c r="G5062" s="4">
        <v>32.243423699147499</v>
      </c>
      <c r="H5062" s="4">
        <v>-9.3978884169188692</v>
      </c>
      <c r="I5062" s="4">
        <v>103.911654485623</v>
      </c>
      <c r="J5062">
        <v>19.7093602940034</v>
      </c>
      <c r="K5062">
        <v>14.7927144591354</v>
      </c>
      <c r="L5062">
        <v>-20.721378450410999</v>
      </c>
      <c r="M5062">
        <v>9.8281702077848906E-2</v>
      </c>
      <c r="N5062" s="5">
        <v>-0.178314722236288</v>
      </c>
      <c r="O5062" s="5">
        <v>0.97905289278489704</v>
      </c>
      <c r="P5062">
        <v>-39.889357724994603</v>
      </c>
      <c r="Q5062">
        <v>14.922463306356001</v>
      </c>
      <c r="R5062">
        <v>-20.2870172380536</v>
      </c>
      <c r="S5062" s="7">
        <v>0.49510404013016002</v>
      </c>
      <c r="T5062" s="7">
        <v>-0.17823304147326799</v>
      </c>
      <c r="U5062" s="7">
        <v>0.850355791638994</v>
      </c>
      <c r="V5062" s="8">
        <v>5633</v>
      </c>
      <c r="W5062" s="2">
        <f t="shared" si="398"/>
        <v>20.705910500008031</v>
      </c>
      <c r="X5062" s="1">
        <f t="shared" si="397"/>
        <v>3.7389999924926087E-3</v>
      </c>
      <c r="Y5062">
        <f t="shared" si="396"/>
        <v>2.2518274177140262E-2</v>
      </c>
      <c r="Z5062">
        <f t="shared" ref="Z5062:Z5125" si="400">180-DEGREES(2*ASIN(I5062/(SQRT(I5062^2+(Y5062/2)^2))))</f>
        <v>1.2416336417658158E-2</v>
      </c>
      <c r="AA5062">
        <f t="shared" si="399"/>
        <v>3.3207639589698936</v>
      </c>
      <c r="AB5062" t="s">
        <v>7934</v>
      </c>
    </row>
    <row r="5063" spans="1:28" x14ac:dyDescent="0.25">
      <c r="A5063">
        <v>75398.896101499995</v>
      </c>
      <c r="B5063">
        <v>99</v>
      </c>
      <c r="C5063">
        <v>0.88007559301481897</v>
      </c>
      <c r="D5063" s="3">
        <v>0.67831093024077105</v>
      </c>
      <c r="E5063" s="3">
        <v>0.54179325300621495</v>
      </c>
      <c r="F5063" t="s">
        <v>5070</v>
      </c>
      <c r="G5063" s="4">
        <v>32.265366253756</v>
      </c>
      <c r="H5063" s="4">
        <v>-9.3928290721816694</v>
      </c>
      <c r="I5063" s="4">
        <v>103.951600090281</v>
      </c>
      <c r="J5063">
        <v>19.7093602940034</v>
      </c>
      <c r="K5063">
        <v>14.7927144591354</v>
      </c>
      <c r="L5063">
        <v>-20.721378450410999</v>
      </c>
      <c r="M5063">
        <v>9.8422867679280004E-2</v>
      </c>
      <c r="N5063" s="5">
        <v>-0.178129743824988</v>
      </c>
      <c r="O5063" s="5">
        <v>0.97907238418956</v>
      </c>
      <c r="P5063">
        <v>-39.889357724994603</v>
      </c>
      <c r="Q5063">
        <v>14.922463306356001</v>
      </c>
      <c r="R5063">
        <v>-20.2870172380536</v>
      </c>
      <c r="S5063" s="7">
        <v>0.49510404013016002</v>
      </c>
      <c r="T5063" s="7">
        <v>-0.17823304147326799</v>
      </c>
      <c r="U5063" s="7">
        <v>0.850355791638994</v>
      </c>
      <c r="V5063" s="8">
        <v>5634</v>
      </c>
      <c r="W5063" s="2">
        <f t="shared" si="398"/>
        <v>20.709649500000523</v>
      </c>
      <c r="X5063" s="1">
        <f t="shared" si="397"/>
        <v>3.7625000113621354E-3</v>
      </c>
      <c r="Y5063">
        <f t="shared" ref="Y5063:Y5126" si="401">SQRT((G5063-G5064)^2+(H5063-H5064)^2)</f>
        <v>6.7255068145369398E-2</v>
      </c>
      <c r="Z5063">
        <f t="shared" si="400"/>
        <v>3.7069476734160389E-2</v>
      </c>
      <c r="AA5063">
        <f t="shared" si="399"/>
        <v>9.8523525906223597</v>
      </c>
      <c r="AB5063" t="s">
        <v>7934</v>
      </c>
    </row>
    <row r="5064" spans="1:28" x14ac:dyDescent="0.25">
      <c r="A5064">
        <v>75398.899864000006</v>
      </c>
      <c r="B5064">
        <v>99</v>
      </c>
      <c r="C5064">
        <v>0.88008061542689697</v>
      </c>
      <c r="D5064" s="3">
        <v>0.67847523166042301</v>
      </c>
      <c r="E5064" s="3">
        <v>0.541268314329311</v>
      </c>
      <c r="F5064" t="s">
        <v>5071</v>
      </c>
      <c r="G5064" s="4">
        <v>32.2497140777323</v>
      </c>
      <c r="H5064" s="4">
        <v>-9.3274207120358792</v>
      </c>
      <c r="I5064" s="4">
        <v>103.802099403065</v>
      </c>
      <c r="J5064">
        <v>19.7093602940034</v>
      </c>
      <c r="K5064">
        <v>14.7927144591354</v>
      </c>
      <c r="L5064">
        <v>-20.721378450410999</v>
      </c>
      <c r="M5064">
        <v>9.8422867679280004E-2</v>
      </c>
      <c r="N5064" s="5">
        <v>-0.178129743824988</v>
      </c>
      <c r="O5064" s="5">
        <v>0.97907238418956</v>
      </c>
      <c r="P5064">
        <v>-39.889357724994603</v>
      </c>
      <c r="Q5064">
        <v>14.922463306356001</v>
      </c>
      <c r="R5064">
        <v>-20.2870172380536</v>
      </c>
      <c r="S5064" s="7">
        <v>0.49549611914064401</v>
      </c>
      <c r="T5064" s="7">
        <v>-0.17767708449480199</v>
      </c>
      <c r="U5064" s="7">
        <v>0.85024375890798898</v>
      </c>
      <c r="V5064" s="8">
        <v>5635</v>
      </c>
      <c r="W5064" s="2">
        <f t="shared" si="398"/>
        <v>20.713412000011886</v>
      </c>
      <c r="X5064" s="1">
        <f t="shared" si="397"/>
        <v>3.3964999893214554E-3</v>
      </c>
      <c r="Y5064">
        <f t="shared" si="401"/>
        <v>0.40654666911384857</v>
      </c>
      <c r="Z5064">
        <f t="shared" si="400"/>
        <v>0.22440180568597157</v>
      </c>
      <c r="AA5064">
        <f t="shared" si="399"/>
        <v>66.06854302708301</v>
      </c>
      <c r="AB5064" t="s">
        <v>7934</v>
      </c>
    </row>
    <row r="5065" spans="1:28" x14ac:dyDescent="0.25">
      <c r="A5065">
        <v>75398.903260499996</v>
      </c>
      <c r="B5065">
        <v>99</v>
      </c>
      <c r="C5065">
        <v>0.96419557077677198</v>
      </c>
      <c r="D5065" s="3">
        <v>0.67937140465608603</v>
      </c>
      <c r="E5065" s="3">
        <v>0.542348359678545</v>
      </c>
      <c r="F5065" t="s">
        <v>5072</v>
      </c>
      <c r="G5065" s="4">
        <v>32.6202139113852</v>
      </c>
      <c r="H5065" s="4">
        <v>-9.4947827968422605</v>
      </c>
      <c r="I5065" s="4">
        <v>104.431957244042</v>
      </c>
      <c r="J5065">
        <v>19.7093602940034</v>
      </c>
      <c r="K5065">
        <v>14.7927144591354</v>
      </c>
      <c r="L5065">
        <v>-20.721378450410999</v>
      </c>
      <c r="M5065">
        <v>0.10078830685008</v>
      </c>
      <c r="N5065" s="5">
        <v>-0.17871875962210501</v>
      </c>
      <c r="O5065" s="5">
        <v>0.97872433410099102</v>
      </c>
      <c r="P5065">
        <v>-39.889357724994603</v>
      </c>
      <c r="Q5065">
        <v>14.922463306356001</v>
      </c>
      <c r="R5065">
        <v>-20.2870172380536</v>
      </c>
      <c r="S5065" s="7">
        <v>0.49549611914064401</v>
      </c>
      <c r="T5065" s="7">
        <v>-0.17767708449480199</v>
      </c>
      <c r="U5065" s="7">
        <v>0.85024375890798898</v>
      </c>
      <c r="V5065" s="8">
        <v>5636</v>
      </c>
      <c r="W5065" s="2">
        <f t="shared" si="398"/>
        <v>20.716808500001207</v>
      </c>
      <c r="X5065" s="1">
        <f t="shared" ref="X5065:X5128" si="402">W5066-W5065</f>
        <v>3.9729999989503995E-3</v>
      </c>
      <c r="Y5065">
        <f t="shared" si="401"/>
        <v>8.338982836989732E-2</v>
      </c>
      <c r="Z5065">
        <f t="shared" si="400"/>
        <v>4.5751177058065196E-2</v>
      </c>
      <c r="AA5065">
        <f t="shared" si="399"/>
        <v>11.515524054908607</v>
      </c>
      <c r="AB5065" t="s">
        <v>7934</v>
      </c>
    </row>
    <row r="5066" spans="1:28" x14ac:dyDescent="0.25">
      <c r="A5066">
        <v>75398.907233499995</v>
      </c>
      <c r="B5066">
        <v>99</v>
      </c>
      <c r="C5066">
        <v>0.96416915998342101</v>
      </c>
      <c r="D5066" s="3">
        <v>0.67898532256616395</v>
      </c>
      <c r="E5066" s="3">
        <v>0.542781425910419</v>
      </c>
      <c r="F5066" t="s">
        <v>5073</v>
      </c>
      <c r="G5066" s="4">
        <v>32.6569644439667</v>
      </c>
      <c r="H5066" s="4">
        <v>-9.5696377354270794</v>
      </c>
      <c r="I5066" s="4">
        <v>104.78724034427501</v>
      </c>
      <c r="J5066">
        <v>19.7093602940034</v>
      </c>
      <c r="K5066">
        <v>14.7927144591354</v>
      </c>
      <c r="L5066">
        <v>-20.721378450410999</v>
      </c>
      <c r="M5066">
        <v>0.10078830685008</v>
      </c>
      <c r="N5066" s="5">
        <v>-0.17871875962210501</v>
      </c>
      <c r="O5066" s="5">
        <v>0.97872433410099102</v>
      </c>
      <c r="P5066">
        <v>-39.889357724994603</v>
      </c>
      <c r="Q5066">
        <v>14.922463306356001</v>
      </c>
      <c r="R5066">
        <v>-20.2870172380536</v>
      </c>
      <c r="S5066" s="7">
        <v>0.49461899322514802</v>
      </c>
      <c r="T5066" s="7">
        <v>-0.177851998876703</v>
      </c>
      <c r="U5066" s="7">
        <v>0.85071776638113095</v>
      </c>
      <c r="V5066" s="8">
        <v>5637</v>
      </c>
      <c r="W5066" s="2">
        <f t="shared" si="398"/>
        <v>20.720781500000157</v>
      </c>
      <c r="X5066" s="1">
        <f t="shared" si="402"/>
        <v>4.5225000067148358E-3</v>
      </c>
      <c r="Y5066">
        <f t="shared" si="401"/>
        <v>0.34881128273541562</v>
      </c>
      <c r="Z5066">
        <f t="shared" si="400"/>
        <v>0.19072356355175657</v>
      </c>
      <c r="AA5066">
        <f t="shared" si="399"/>
        <v>42.172153293217796</v>
      </c>
      <c r="AB5066" t="s">
        <v>7934</v>
      </c>
    </row>
    <row r="5067" spans="1:28" x14ac:dyDescent="0.25">
      <c r="A5067">
        <v>75398.911756000001</v>
      </c>
      <c r="B5067">
        <v>99</v>
      </c>
      <c r="C5067">
        <v>0.93827553599960001</v>
      </c>
      <c r="D5067" s="3">
        <v>0.67820431739003395</v>
      </c>
      <c r="E5067" s="3">
        <v>0.54207690488550997</v>
      </c>
      <c r="F5067" t="s">
        <v>5074</v>
      </c>
      <c r="G5067" s="4">
        <v>32.330853989661897</v>
      </c>
      <c r="H5067" s="4">
        <v>-9.4458585669186395</v>
      </c>
      <c r="I5067" s="4">
        <v>104.22739073795201</v>
      </c>
      <c r="J5067">
        <v>19.7093602940034</v>
      </c>
      <c r="K5067">
        <v>14.7927144591354</v>
      </c>
      <c r="L5067">
        <v>-20.721378450410999</v>
      </c>
      <c r="M5067">
        <v>9.8713861913100803E-2</v>
      </c>
      <c r="N5067" s="5">
        <v>-0.17855075405929899</v>
      </c>
      <c r="O5067" s="5">
        <v>0.97896639456676804</v>
      </c>
      <c r="P5067">
        <v>-39.889357724994603</v>
      </c>
      <c r="Q5067">
        <v>14.922463306356001</v>
      </c>
      <c r="R5067">
        <v>-20.2870172380536</v>
      </c>
      <c r="S5067" s="7">
        <v>0.49461899322514802</v>
      </c>
      <c r="T5067" s="7">
        <v>-0.177851998876703</v>
      </c>
      <c r="U5067" s="7">
        <v>0.85071776638113095</v>
      </c>
      <c r="V5067" s="8">
        <v>5638</v>
      </c>
      <c r="W5067" s="2">
        <f t="shared" si="398"/>
        <v>20.725304000006872</v>
      </c>
      <c r="X5067" s="1">
        <f t="shared" si="402"/>
        <v>4.1979999950854108E-3</v>
      </c>
      <c r="Y5067">
        <f t="shared" si="401"/>
        <v>3.3523711805904355E-2</v>
      </c>
      <c r="Z5067">
        <f t="shared" si="400"/>
        <v>1.842862196096462E-2</v>
      </c>
      <c r="AA5067">
        <f t="shared" si="399"/>
        <v>4.3898575470554944</v>
      </c>
      <c r="AB5067" t="s">
        <v>7934</v>
      </c>
    </row>
    <row r="5068" spans="1:28" x14ac:dyDescent="0.25">
      <c r="A5068">
        <v>75398.915953999996</v>
      </c>
      <c r="B5068">
        <v>99</v>
      </c>
      <c r="C5068">
        <v>0.938301330942796</v>
      </c>
      <c r="D5068" s="3">
        <v>0.67854874563095002</v>
      </c>
      <c r="E5068" s="3">
        <v>0.54222209798655197</v>
      </c>
      <c r="F5068" t="s">
        <v>5075</v>
      </c>
      <c r="G5068" s="4">
        <v>32.299958237044997</v>
      </c>
      <c r="H5068" s="4">
        <v>-9.4328473516225699</v>
      </c>
      <c r="I5068" s="4">
        <v>103.913747035339</v>
      </c>
      <c r="J5068">
        <v>19.7093602940034</v>
      </c>
      <c r="K5068">
        <v>14.7927144591354</v>
      </c>
      <c r="L5068">
        <v>-20.721378450410999</v>
      </c>
      <c r="M5068">
        <v>9.8713861913100803E-2</v>
      </c>
      <c r="N5068" s="5">
        <v>-0.17855075405929899</v>
      </c>
      <c r="O5068" s="5">
        <v>0.97896639456676804</v>
      </c>
      <c r="P5068">
        <v>-39.889357724994603</v>
      </c>
      <c r="Q5068">
        <v>14.922463306356001</v>
      </c>
      <c r="R5068">
        <v>-20.2870172380536</v>
      </c>
      <c r="S5068" s="7">
        <v>0.49537076867700203</v>
      </c>
      <c r="T5068" s="7">
        <v>-0.178448838227108</v>
      </c>
      <c r="U5068" s="7">
        <v>0.85015517035171295</v>
      </c>
      <c r="V5068" s="8">
        <v>5639</v>
      </c>
      <c r="W5068" s="2">
        <f t="shared" si="398"/>
        <v>20.729502000001958</v>
      </c>
      <c r="X5068" s="1">
        <f t="shared" si="402"/>
        <v>5.3865000081714243E-3</v>
      </c>
      <c r="Y5068">
        <f t="shared" si="401"/>
        <v>3.4164914399169528E-2</v>
      </c>
      <c r="Z5068">
        <f t="shared" si="400"/>
        <v>1.8837790452323588E-2</v>
      </c>
      <c r="AA5068">
        <f t="shared" si="399"/>
        <v>3.4972227650137002</v>
      </c>
      <c r="AB5068" t="s">
        <v>7934</v>
      </c>
    </row>
    <row r="5069" spans="1:28" x14ac:dyDescent="0.25">
      <c r="A5069">
        <v>75398.921340500005</v>
      </c>
      <c r="B5069">
        <v>99</v>
      </c>
      <c r="C5069">
        <v>0.91900078511958905</v>
      </c>
      <c r="D5069" s="3">
        <v>0.67846849178948698</v>
      </c>
      <c r="E5069" s="3">
        <v>0.54225125778378502</v>
      </c>
      <c r="F5069" t="s">
        <v>5076</v>
      </c>
      <c r="G5069" s="4">
        <v>32.265905187707901</v>
      </c>
      <c r="H5069" s="4">
        <v>-9.4300848877317893</v>
      </c>
      <c r="I5069" s="4">
        <v>103.853639104555</v>
      </c>
      <c r="J5069">
        <v>19.7093602940034</v>
      </c>
      <c r="K5069">
        <v>14.7927144591354</v>
      </c>
      <c r="L5069">
        <v>-20.721378450410999</v>
      </c>
      <c r="M5069">
        <v>9.8495148838418298E-2</v>
      </c>
      <c r="N5069" s="5">
        <v>-0.178682262174749</v>
      </c>
      <c r="O5069" s="5">
        <v>0.97896442981316301</v>
      </c>
      <c r="P5069">
        <v>-39.889357724994603</v>
      </c>
      <c r="Q5069">
        <v>14.922463306356001</v>
      </c>
      <c r="R5069">
        <v>-20.2870172380536</v>
      </c>
      <c r="S5069" s="7">
        <v>0.49537076867700203</v>
      </c>
      <c r="T5069" s="7">
        <v>-0.178448838227108</v>
      </c>
      <c r="U5069" s="7">
        <v>0.85015517035171295</v>
      </c>
      <c r="V5069" s="8">
        <v>5640</v>
      </c>
      <c r="W5069" s="2">
        <f t="shared" si="398"/>
        <v>20.734888500010129</v>
      </c>
      <c r="X5069" s="1">
        <f t="shared" si="402"/>
        <v>4.3499999883351848E-3</v>
      </c>
      <c r="Y5069">
        <f t="shared" si="401"/>
        <v>6.7081725271872839E-2</v>
      </c>
      <c r="Z5069">
        <f t="shared" si="400"/>
        <v>3.7008810098853928E-2</v>
      </c>
      <c r="AA5069">
        <f t="shared" si="399"/>
        <v>8.5077724593323047</v>
      </c>
      <c r="AB5069" t="s">
        <v>7934</v>
      </c>
    </row>
    <row r="5070" spans="1:28" x14ac:dyDescent="0.25">
      <c r="A5070">
        <v>75398.925690499993</v>
      </c>
      <c r="B5070">
        <v>99</v>
      </c>
      <c r="C5070">
        <v>0.91897943479884403</v>
      </c>
      <c r="D5070" s="3">
        <v>0.67837345161651996</v>
      </c>
      <c r="E5070" s="3">
        <v>0.54150776091528696</v>
      </c>
      <c r="F5070" t="s">
        <v>5077</v>
      </c>
      <c r="G5070" s="4">
        <v>32.273192644071898</v>
      </c>
      <c r="H5070" s="4">
        <v>-9.3634001755018197</v>
      </c>
      <c r="I5070" s="4">
        <v>103.939482538419</v>
      </c>
      <c r="J5070">
        <v>19.7093602940034</v>
      </c>
      <c r="K5070">
        <v>14.7927144591354</v>
      </c>
      <c r="L5070">
        <v>-20.721378450410999</v>
      </c>
      <c r="M5070">
        <v>9.8495148838418298E-2</v>
      </c>
      <c r="N5070" s="5">
        <v>-0.178682262174749</v>
      </c>
      <c r="O5070" s="5">
        <v>0.97896442981316301</v>
      </c>
      <c r="P5070">
        <v>-39.889357724994603</v>
      </c>
      <c r="Q5070">
        <v>14.922463306356001</v>
      </c>
      <c r="R5070">
        <v>-20.2870172380536</v>
      </c>
      <c r="S5070" s="7">
        <v>0.49520337965522898</v>
      </c>
      <c r="T5070" s="7">
        <v>-0.177288744891377</v>
      </c>
      <c r="U5070" s="7">
        <v>0.850495334327519</v>
      </c>
      <c r="V5070" s="8">
        <v>5641</v>
      </c>
      <c r="W5070" s="2">
        <f t="shared" si="398"/>
        <v>20.739238499998464</v>
      </c>
      <c r="X5070" s="1">
        <f t="shared" si="402"/>
        <v>2.6809999108081684E-3</v>
      </c>
      <c r="Y5070">
        <f t="shared" si="401"/>
        <v>4.9457476993474553E-2</v>
      </c>
      <c r="Z5070">
        <f t="shared" si="400"/>
        <v>2.726302440373729E-2</v>
      </c>
      <c r="AA5070">
        <f t="shared" si="399"/>
        <v>10.168976244209961</v>
      </c>
      <c r="AB5070" t="s">
        <v>7934</v>
      </c>
    </row>
    <row r="5071" spans="1:28" x14ac:dyDescent="0.25">
      <c r="A5071">
        <v>75398.928371499904</v>
      </c>
      <c r="B5071">
        <v>99</v>
      </c>
      <c r="C5071">
        <v>0.85829207704817001</v>
      </c>
      <c r="D5071" s="3">
        <v>0.678287869515383</v>
      </c>
      <c r="E5071" s="3">
        <v>0.54119222182336402</v>
      </c>
      <c r="F5071" t="s">
        <v>5078</v>
      </c>
      <c r="G5071" s="4">
        <v>32.239806561307297</v>
      </c>
      <c r="H5071" s="4">
        <v>-9.3269116634987892</v>
      </c>
      <c r="I5071" s="4">
        <v>103.886406857156</v>
      </c>
      <c r="J5071">
        <v>19.7093602940034</v>
      </c>
      <c r="K5071">
        <v>14.7927144591354</v>
      </c>
      <c r="L5071">
        <v>-20.721378450410999</v>
      </c>
      <c r="M5071">
        <v>9.8281702077848906E-2</v>
      </c>
      <c r="N5071" s="5">
        <v>-0.178314722236288</v>
      </c>
      <c r="O5071" s="5">
        <v>0.97905289278489704</v>
      </c>
      <c r="P5071">
        <v>-39.889357724994603</v>
      </c>
      <c r="Q5071">
        <v>14.922463306356001</v>
      </c>
      <c r="R5071">
        <v>-20.2870172380536</v>
      </c>
      <c r="S5071" s="7">
        <v>0.49520337965522898</v>
      </c>
      <c r="T5071" s="7">
        <v>-0.177288744891377</v>
      </c>
      <c r="U5071" s="7">
        <v>0.850495334327519</v>
      </c>
      <c r="V5071" s="8">
        <v>5642</v>
      </c>
      <c r="W5071" s="2">
        <f t="shared" si="398"/>
        <v>20.741919499909272</v>
      </c>
      <c r="X5071" s="1">
        <f t="shared" si="402"/>
        <v>3.4715000947471708E-3</v>
      </c>
      <c r="Y5071">
        <f t="shared" si="401"/>
        <v>1.7531218238438361E-2</v>
      </c>
      <c r="Z5071">
        <f t="shared" si="400"/>
        <v>9.6688761397274448E-3</v>
      </c>
      <c r="AA5071">
        <f t="shared" si="399"/>
        <v>2.7852155770808436</v>
      </c>
      <c r="AB5071" t="s">
        <v>7934</v>
      </c>
    </row>
    <row r="5072" spans="1:28" x14ac:dyDescent="0.25">
      <c r="A5072">
        <v>75398.931842999998</v>
      </c>
      <c r="B5072">
        <v>99</v>
      </c>
      <c r="C5072">
        <v>0.858286678396745</v>
      </c>
      <c r="D5072" s="3">
        <v>0.678181897056919</v>
      </c>
      <c r="E5072" s="3">
        <v>0.54125514022189503</v>
      </c>
      <c r="F5072" t="s">
        <v>5079</v>
      </c>
      <c r="G5072" s="4">
        <v>32.249429852131598</v>
      </c>
      <c r="H5072" s="4">
        <v>-9.3415655328388194</v>
      </c>
      <c r="I5072" s="4">
        <v>103.982750927913</v>
      </c>
      <c r="J5072">
        <v>19.7093602940034</v>
      </c>
      <c r="K5072">
        <v>14.7927144591354</v>
      </c>
      <c r="L5072">
        <v>-20.721378450410999</v>
      </c>
      <c r="M5072">
        <v>9.8281702077848906E-2</v>
      </c>
      <c r="N5072" s="5">
        <v>-0.178314722236288</v>
      </c>
      <c r="O5072" s="5">
        <v>0.97905289278489704</v>
      </c>
      <c r="P5072">
        <v>-39.889357724994603</v>
      </c>
      <c r="Q5072">
        <v>14.922463306356001</v>
      </c>
      <c r="R5072">
        <v>-20.2870172380536</v>
      </c>
      <c r="S5072" s="7">
        <v>0.49496601080157199</v>
      </c>
      <c r="T5072" s="7">
        <v>-0.17725715332192499</v>
      </c>
      <c r="U5072" s="7">
        <v>0.85064008237760802</v>
      </c>
      <c r="V5072" s="8">
        <v>5643</v>
      </c>
      <c r="W5072" s="2">
        <f t="shared" si="398"/>
        <v>20.74539100000402</v>
      </c>
      <c r="X5072" s="1">
        <f t="shared" si="402"/>
        <v>3.3925000025192276E-3</v>
      </c>
      <c r="Y5072">
        <f t="shared" si="401"/>
        <v>4.810765543206591E-2</v>
      </c>
      <c r="Z5072">
        <f t="shared" si="400"/>
        <v>2.6507911595729183E-2</v>
      </c>
      <c r="AA5072">
        <f t="shared" si="399"/>
        <v>7.8136806414280748</v>
      </c>
      <c r="AB5072" t="s">
        <v>7934</v>
      </c>
    </row>
    <row r="5073" spans="1:28" x14ac:dyDescent="0.25">
      <c r="A5073">
        <v>75398.935235500001</v>
      </c>
      <c r="B5073">
        <v>99</v>
      </c>
      <c r="C5073">
        <v>0.906795556170235</v>
      </c>
      <c r="D5073" s="3">
        <v>0.67829267472230803</v>
      </c>
      <c r="E5073" s="3">
        <v>0.541315087629058</v>
      </c>
      <c r="F5073" t="s">
        <v>5080</v>
      </c>
      <c r="G5073" s="4">
        <v>32.2956153588853</v>
      </c>
      <c r="H5073" s="4">
        <v>-9.3550282768783593</v>
      </c>
      <c r="I5073" s="4">
        <v>104.062672682704</v>
      </c>
      <c r="J5073">
        <v>19.7093602940034</v>
      </c>
      <c r="K5073">
        <v>14.7927144591354</v>
      </c>
      <c r="L5073">
        <v>-20.721378450410999</v>
      </c>
      <c r="M5073">
        <v>9.8577810561491994E-2</v>
      </c>
      <c r="N5073" s="5">
        <v>-0.17827981058442899</v>
      </c>
      <c r="O5073" s="5">
        <v>0.97902948086504604</v>
      </c>
      <c r="P5073">
        <v>-39.889357724994603</v>
      </c>
      <c r="Q5073">
        <v>14.922463306356001</v>
      </c>
      <c r="R5073">
        <v>-20.2870172380536</v>
      </c>
      <c r="S5073" s="7">
        <v>0.49496601080157199</v>
      </c>
      <c r="T5073" s="7">
        <v>-0.17725715332192499</v>
      </c>
      <c r="U5073" s="7">
        <v>0.85064008237760802</v>
      </c>
      <c r="V5073" s="8">
        <v>5644</v>
      </c>
      <c r="W5073" s="2">
        <f t="shared" si="398"/>
        <v>20.748783500006539</v>
      </c>
      <c r="X5073" s="1">
        <f t="shared" si="402"/>
        <v>4.1919999930541962E-3</v>
      </c>
      <c r="Y5073">
        <f t="shared" si="401"/>
        <v>1.6972266978355483E-2</v>
      </c>
      <c r="Z5073">
        <f t="shared" si="400"/>
        <v>9.3447462862457087E-3</v>
      </c>
      <c r="AA5073">
        <f t="shared" si="399"/>
        <v>2.2291856635804379</v>
      </c>
      <c r="AB5073" t="s">
        <v>7934</v>
      </c>
    </row>
    <row r="5074" spans="1:28" x14ac:dyDescent="0.25">
      <c r="A5074">
        <v>75398.939427499994</v>
      </c>
      <c r="B5074">
        <v>99</v>
      </c>
      <c r="C5074">
        <v>0.906820430361298</v>
      </c>
      <c r="D5074" s="3">
        <v>0.67810241959616202</v>
      </c>
      <c r="E5074" s="3">
        <v>0.54115181730169204</v>
      </c>
      <c r="F5074" t="s">
        <v>5081</v>
      </c>
      <c r="G5074" s="4">
        <v>32.312541289051097</v>
      </c>
      <c r="H5074" s="4">
        <v>-9.3537749874436606</v>
      </c>
      <c r="I5074" s="4">
        <v>104.236107664708</v>
      </c>
      <c r="J5074">
        <v>19.7093602940034</v>
      </c>
      <c r="K5074">
        <v>14.7927144591354</v>
      </c>
      <c r="L5074">
        <v>-20.721378450410999</v>
      </c>
      <c r="M5074">
        <v>9.8577810561491994E-2</v>
      </c>
      <c r="N5074" s="5">
        <v>-0.17827981058442899</v>
      </c>
      <c r="O5074" s="5">
        <v>0.97902948086504604</v>
      </c>
      <c r="P5074">
        <v>-39.889357724994603</v>
      </c>
      <c r="Q5074">
        <v>14.922463306356001</v>
      </c>
      <c r="R5074">
        <v>-20.2870172380536</v>
      </c>
      <c r="S5074" s="7">
        <v>0.49455503572982401</v>
      </c>
      <c r="T5074" s="7">
        <v>-0.17680917092272799</v>
      </c>
      <c r="U5074" s="7">
        <v>0.85097228727608298</v>
      </c>
      <c r="V5074" s="8">
        <v>5645</v>
      </c>
      <c r="W5074" s="2">
        <f t="shared" si="398"/>
        <v>20.752975499999593</v>
      </c>
      <c r="X5074" s="1">
        <f t="shared" si="402"/>
        <v>6.1520000017480925E-3</v>
      </c>
      <c r="Y5074">
        <f t="shared" si="401"/>
        <v>5.3782938226440785E-2</v>
      </c>
      <c r="Z5074">
        <f t="shared" si="400"/>
        <v>2.9563031172187948E-2</v>
      </c>
      <c r="AA5074">
        <f t="shared" si="399"/>
        <v>4.8054341943737979</v>
      </c>
      <c r="AB5074" t="s">
        <v>7934</v>
      </c>
    </row>
    <row r="5075" spans="1:28" x14ac:dyDescent="0.25">
      <c r="A5075">
        <v>75398.945579499996</v>
      </c>
      <c r="B5075">
        <v>99</v>
      </c>
      <c r="C5075">
        <v>0.87524306180297995</v>
      </c>
      <c r="D5075" s="3">
        <v>0.67807607782121304</v>
      </c>
      <c r="E5075" s="3">
        <v>0.54062166325482497</v>
      </c>
      <c r="F5075" t="s">
        <v>5082</v>
      </c>
      <c r="G5075" s="4">
        <v>32.305865187866701</v>
      </c>
      <c r="H5075" s="4">
        <v>-9.3004080115386607</v>
      </c>
      <c r="I5075" s="4">
        <v>104.233465366831</v>
      </c>
      <c r="J5075">
        <v>19.7093602940034</v>
      </c>
      <c r="K5075">
        <v>14.7927144591354</v>
      </c>
      <c r="L5075">
        <v>-20.721378450410999</v>
      </c>
      <c r="M5075">
        <v>9.8536698060630798E-2</v>
      </c>
      <c r="N5075" s="5">
        <v>-0.17753160436486101</v>
      </c>
      <c r="O5075" s="5">
        <v>0.97916957090533896</v>
      </c>
      <c r="P5075">
        <v>-39.889357724994603</v>
      </c>
      <c r="Q5075">
        <v>14.922463306356001</v>
      </c>
      <c r="R5075">
        <v>-20.2870172380536</v>
      </c>
      <c r="S5075" s="7">
        <v>0.49455503572982401</v>
      </c>
      <c r="T5075" s="7">
        <v>-0.17680917092272799</v>
      </c>
      <c r="U5075" s="7">
        <v>0.85097228727608298</v>
      </c>
      <c r="V5075" s="8">
        <v>5646</v>
      </c>
      <c r="W5075" s="2">
        <f t="shared" si="398"/>
        <v>20.759127500001341</v>
      </c>
      <c r="X5075" s="1">
        <f t="shared" si="402"/>
        <v>5.8239999052602798E-3</v>
      </c>
      <c r="Y5075">
        <f t="shared" si="401"/>
        <v>1.9999525154513073E-2</v>
      </c>
      <c r="Z5075">
        <f t="shared" si="400"/>
        <v>1.0993478702260973E-2</v>
      </c>
      <c r="AA5075">
        <f t="shared" si="399"/>
        <v>1.8876165661217785</v>
      </c>
      <c r="AB5075" t="s">
        <v>7934</v>
      </c>
    </row>
    <row r="5076" spans="1:28" x14ac:dyDescent="0.25">
      <c r="A5076">
        <v>75398.951403499901</v>
      </c>
      <c r="B5076">
        <v>99</v>
      </c>
      <c r="C5076">
        <v>0.875223775151178</v>
      </c>
      <c r="D5076" s="3">
        <v>0.67813298023441104</v>
      </c>
      <c r="E5076" s="3">
        <v>0.54086059140449905</v>
      </c>
      <c r="F5076" t="s">
        <v>5083</v>
      </c>
      <c r="G5076" s="4">
        <v>32.301124250375103</v>
      </c>
      <c r="H5076" s="4">
        <v>-9.3198374870361302</v>
      </c>
      <c r="I5076" s="4">
        <v>104.18168550402</v>
      </c>
      <c r="J5076">
        <v>19.7093602940034</v>
      </c>
      <c r="K5076">
        <v>14.7927144591354</v>
      </c>
      <c r="L5076">
        <v>-20.721378450410999</v>
      </c>
      <c r="M5076">
        <v>9.8536698060630798E-2</v>
      </c>
      <c r="N5076" s="5">
        <v>-0.17753160436486101</v>
      </c>
      <c r="O5076" s="5">
        <v>0.97916957090533896</v>
      </c>
      <c r="P5076">
        <v>-39.889357724994603</v>
      </c>
      <c r="Q5076">
        <v>14.922463306356001</v>
      </c>
      <c r="R5076">
        <v>-20.2870172380536</v>
      </c>
      <c r="S5076" s="7">
        <v>0.49466722279422698</v>
      </c>
      <c r="T5076" s="7">
        <v>-0.17721249507206699</v>
      </c>
      <c r="U5076" s="7">
        <v>0.85082317215939696</v>
      </c>
      <c r="V5076" s="8">
        <v>5647</v>
      </c>
      <c r="W5076" s="2">
        <f t="shared" si="398"/>
        <v>20.764951499906601</v>
      </c>
      <c r="X5076" s="1">
        <f t="shared" si="402"/>
        <v>2.4900001008063555E-3</v>
      </c>
      <c r="Y5076">
        <f t="shared" si="401"/>
        <v>3.89000040747235E-2</v>
      </c>
      <c r="Z5076">
        <f t="shared" si="400"/>
        <v>2.1393453372780868E-2</v>
      </c>
      <c r="AA5076">
        <f t="shared" si="399"/>
        <v>8.5917479946498254</v>
      </c>
      <c r="AB5076" t="s">
        <v>7934</v>
      </c>
    </row>
    <row r="5077" spans="1:28" x14ac:dyDescent="0.25">
      <c r="A5077">
        <v>75398.953893500002</v>
      </c>
      <c r="B5077">
        <v>99</v>
      </c>
      <c r="C5077">
        <v>0.86213414232452201</v>
      </c>
      <c r="D5077" s="3">
        <v>0.67821067952060998</v>
      </c>
      <c r="E5077" s="3">
        <v>0.54104322626921997</v>
      </c>
      <c r="F5077" t="s">
        <v>5084</v>
      </c>
      <c r="G5077" s="4">
        <v>32.332412227027497</v>
      </c>
      <c r="H5077" s="4">
        <v>-9.3429518296400804</v>
      </c>
      <c r="I5077" s="4">
        <v>104.23344776747599</v>
      </c>
      <c r="J5077">
        <v>19.7093602940034</v>
      </c>
      <c r="K5077">
        <v>14.7927144591354</v>
      </c>
      <c r="L5077">
        <v>-20.721378450410999</v>
      </c>
      <c r="M5077">
        <v>9.8736441667124406E-2</v>
      </c>
      <c r="N5077" s="5">
        <v>-0.17771320146436001</v>
      </c>
      <c r="O5077" s="5">
        <v>0.97911650640370695</v>
      </c>
      <c r="P5077">
        <v>-39.889357724994603</v>
      </c>
      <c r="Q5077">
        <v>14.922463306356001</v>
      </c>
      <c r="R5077">
        <v>-20.2870172380536</v>
      </c>
      <c r="S5077" s="7">
        <v>0.49466722279422698</v>
      </c>
      <c r="T5077" s="7">
        <v>-0.17721249507206699</v>
      </c>
      <c r="U5077" s="7">
        <v>0.85082317215939696</v>
      </c>
      <c r="V5077" s="8">
        <v>5648</v>
      </c>
      <c r="W5077" s="2">
        <f t="shared" si="398"/>
        <v>20.767441500007408</v>
      </c>
      <c r="X5077" s="1">
        <f t="shared" si="402"/>
        <v>3.9784999971743673E-3</v>
      </c>
      <c r="Y5077">
        <f t="shared" si="401"/>
        <v>5.3290190183987226E-3</v>
      </c>
      <c r="Z5077">
        <f t="shared" si="400"/>
        <v>2.9292927767983201E-3</v>
      </c>
      <c r="AA5077">
        <f t="shared" si="399"/>
        <v>0.73628070350101271</v>
      </c>
      <c r="AB5077" t="s">
        <v>7934</v>
      </c>
    </row>
    <row r="5078" spans="1:28" x14ac:dyDescent="0.25">
      <c r="A5078">
        <v>75398.957871999999</v>
      </c>
      <c r="B5078">
        <v>99</v>
      </c>
      <c r="C5078">
        <v>0.86215101361055901</v>
      </c>
      <c r="D5078" s="3">
        <v>0.67815105681215604</v>
      </c>
      <c r="E5078" s="3">
        <v>0.54099573061774497</v>
      </c>
      <c r="F5078" t="s">
        <v>5085</v>
      </c>
      <c r="G5078" s="4">
        <v>32.337741151008402</v>
      </c>
      <c r="H5078" s="4">
        <v>-9.3429200034842594</v>
      </c>
      <c r="I5078" s="4">
        <v>104.28790468075999</v>
      </c>
      <c r="J5078">
        <v>19.7093602940034</v>
      </c>
      <c r="K5078">
        <v>14.7927144591354</v>
      </c>
      <c r="L5078">
        <v>-20.721378450410999</v>
      </c>
      <c r="M5078">
        <v>9.8736441667124406E-2</v>
      </c>
      <c r="N5078" s="5">
        <v>-0.17771320146436001</v>
      </c>
      <c r="O5078" s="5">
        <v>0.97911650640370695</v>
      </c>
      <c r="P5078">
        <v>-39.889357724994603</v>
      </c>
      <c r="Q5078">
        <v>14.922463306356001</v>
      </c>
      <c r="R5078">
        <v>-20.2870172380536</v>
      </c>
      <c r="S5078" s="7">
        <v>0.494538164843837</v>
      </c>
      <c r="T5078" s="7">
        <v>-0.177077232401402</v>
      </c>
      <c r="U5078" s="7">
        <v>0.85092635244064996</v>
      </c>
      <c r="V5078" s="8">
        <v>5649</v>
      </c>
      <c r="W5078" s="2">
        <f t="shared" si="398"/>
        <v>20.771420000004582</v>
      </c>
      <c r="X5078" s="1">
        <f t="shared" si="402"/>
        <v>3.350500002852641E-3</v>
      </c>
      <c r="Y5078">
        <f t="shared" si="401"/>
        <v>8.2630791035106982E-2</v>
      </c>
      <c r="Z5078">
        <f t="shared" si="400"/>
        <v>4.5397357920904824E-2</v>
      </c>
      <c r="AA5078">
        <f t="shared" si="399"/>
        <v>13.549427811446998</v>
      </c>
      <c r="AB5078" t="s">
        <v>7934</v>
      </c>
    </row>
    <row r="5079" spans="1:28" x14ac:dyDescent="0.25">
      <c r="A5079">
        <v>75398.961222500002</v>
      </c>
      <c r="B5079">
        <v>99</v>
      </c>
      <c r="C5079">
        <v>0.88304192397416303</v>
      </c>
      <c r="D5079" s="3">
        <v>0.67795861410380998</v>
      </c>
      <c r="E5079" s="3">
        <v>0.54096215427250705</v>
      </c>
      <c r="F5079" t="s">
        <v>5086</v>
      </c>
      <c r="G5079" s="4">
        <v>32.2567820721207</v>
      </c>
      <c r="H5079" s="4">
        <v>-9.3263829187126799</v>
      </c>
      <c r="I5079" s="4">
        <v>104.14642042839399</v>
      </c>
      <c r="J5079">
        <v>19.7093602940034</v>
      </c>
      <c r="K5079">
        <v>14.7927144591354</v>
      </c>
      <c r="L5079">
        <v>-20.721378450410999</v>
      </c>
      <c r="M5079">
        <v>9.8218124385977795E-2</v>
      </c>
      <c r="N5079" s="5">
        <v>-0.17787739063993499</v>
      </c>
      <c r="O5079" s="5">
        <v>0.97913882260955598</v>
      </c>
      <c r="P5079">
        <v>-39.889357724994603</v>
      </c>
      <c r="Q5079">
        <v>14.922463306356001</v>
      </c>
      <c r="R5079">
        <v>-20.2870172380536</v>
      </c>
      <c r="S5079" s="7">
        <v>0.494538164843837</v>
      </c>
      <c r="T5079" s="7">
        <v>-0.177077232401402</v>
      </c>
      <c r="U5079" s="7">
        <v>0.85092635244064996</v>
      </c>
      <c r="V5079" s="8">
        <v>5650</v>
      </c>
      <c r="W5079" s="2">
        <f t="shared" si="398"/>
        <v>20.774770500007435</v>
      </c>
      <c r="X5079" s="1">
        <f t="shared" si="402"/>
        <v>4.0500000031897798E-3</v>
      </c>
      <c r="Y5079">
        <f t="shared" si="401"/>
        <v>0.43809889733297158</v>
      </c>
      <c r="Z5079">
        <f t="shared" si="400"/>
        <v>0.24101818103073924</v>
      </c>
      <c r="AA5079">
        <f t="shared" si="399"/>
        <v>59.510661936027986</v>
      </c>
      <c r="AB5079" t="s">
        <v>7934</v>
      </c>
    </row>
    <row r="5080" spans="1:28" x14ac:dyDescent="0.25">
      <c r="A5080">
        <v>75398.965272500005</v>
      </c>
      <c r="B5080">
        <v>99</v>
      </c>
      <c r="C5080">
        <v>0.97498947263550795</v>
      </c>
      <c r="D5080" s="3">
        <v>0.67892446943264295</v>
      </c>
      <c r="E5080" s="3">
        <v>0.54208864619116304</v>
      </c>
      <c r="F5080" t="s">
        <v>5087</v>
      </c>
      <c r="G5080" s="4">
        <v>32.6574365654809</v>
      </c>
      <c r="H5080" s="4">
        <v>-9.5036020508475794</v>
      </c>
      <c r="I5080" s="4">
        <v>104.830048583522</v>
      </c>
      <c r="J5080">
        <v>19.7093602940034</v>
      </c>
      <c r="K5080">
        <v>14.7927144591354</v>
      </c>
      <c r="L5080">
        <v>-20.721378450410999</v>
      </c>
      <c r="M5080">
        <v>0.10076819217939501</v>
      </c>
      <c r="N5080" s="5">
        <v>-0.17845818574745201</v>
      </c>
      <c r="O5080" s="5">
        <v>0.97877395111671395</v>
      </c>
      <c r="P5080">
        <v>-39.889357724994603</v>
      </c>
      <c r="Q5080">
        <v>14.922463306356001</v>
      </c>
      <c r="R5080">
        <v>-20.2870172380536</v>
      </c>
      <c r="S5080" s="7">
        <v>0.494538164843837</v>
      </c>
      <c r="T5080" s="7">
        <v>-0.177077232401402</v>
      </c>
      <c r="U5080" s="7">
        <v>0.85092635244064996</v>
      </c>
      <c r="V5080" s="8">
        <v>5651</v>
      </c>
      <c r="W5080" s="2">
        <f t="shared" si="398"/>
        <v>20.778820500010625</v>
      </c>
      <c r="X5080" s="1">
        <f t="shared" si="402"/>
        <v>4.0684999985387549E-3</v>
      </c>
      <c r="Y5080">
        <f t="shared" si="401"/>
        <v>2.028653524650377E-2</v>
      </c>
      <c r="Z5080">
        <f t="shared" si="400"/>
        <v>1.1087783180869337E-2</v>
      </c>
      <c r="AA5080">
        <f t="shared" si="399"/>
        <v>2.7252754540620949</v>
      </c>
      <c r="AB5080" t="s">
        <v>7934</v>
      </c>
    </row>
    <row r="5081" spans="1:28" x14ac:dyDescent="0.25">
      <c r="A5081">
        <v>75398.969341000004</v>
      </c>
      <c r="B5081">
        <v>99</v>
      </c>
      <c r="C5081">
        <v>0.974975406511562</v>
      </c>
      <c r="D5081" s="3">
        <v>0.67898042301219297</v>
      </c>
      <c r="E5081" s="3">
        <v>0.54232923466290295</v>
      </c>
      <c r="F5081" t="s">
        <v>5088</v>
      </c>
      <c r="G5081" s="4">
        <v>32.6526292049722</v>
      </c>
      <c r="H5081" s="4">
        <v>-9.5233107493649101</v>
      </c>
      <c r="I5081" s="4">
        <v>104.77861060412199</v>
      </c>
      <c r="J5081">
        <v>19.7093602940034</v>
      </c>
      <c r="K5081">
        <v>14.7927144591354</v>
      </c>
      <c r="L5081">
        <v>-20.721378450410999</v>
      </c>
      <c r="M5081">
        <v>0.10076819217939501</v>
      </c>
      <c r="N5081" s="5">
        <v>-0.17845818574745201</v>
      </c>
      <c r="O5081" s="5">
        <v>0.97877395111671395</v>
      </c>
      <c r="P5081">
        <v>-39.889357724994603</v>
      </c>
      <c r="Q5081">
        <v>14.922463306356001</v>
      </c>
      <c r="R5081">
        <v>-20.2870172380536</v>
      </c>
      <c r="S5081" s="7">
        <v>0.494648277580712</v>
      </c>
      <c r="T5081" s="7">
        <v>-0.17748207376921599</v>
      </c>
      <c r="U5081" s="7">
        <v>0.85077799394261</v>
      </c>
      <c r="V5081" s="8">
        <v>5652</v>
      </c>
      <c r="W5081" s="2">
        <f t="shared" si="398"/>
        <v>20.782889000009163</v>
      </c>
      <c r="X5081" s="1">
        <f t="shared" si="402"/>
        <v>4.8839999944902956E-3</v>
      </c>
      <c r="Y5081">
        <f t="shared" si="401"/>
        <v>0.39880487044292451</v>
      </c>
      <c r="Z5081">
        <f t="shared" si="400"/>
        <v>0.21807703126106048</v>
      </c>
      <c r="AA5081">
        <f t="shared" si="399"/>
        <v>44.651316852390671</v>
      </c>
      <c r="AB5081" t="s">
        <v>7934</v>
      </c>
    </row>
    <row r="5082" spans="1:28" x14ac:dyDescent="0.25">
      <c r="A5082">
        <v>75398.974224999998</v>
      </c>
      <c r="B5082">
        <v>99</v>
      </c>
      <c r="C5082">
        <v>0.91831922536607602</v>
      </c>
      <c r="D5082" s="3">
        <v>0.67811911129997404</v>
      </c>
      <c r="E5082" s="3">
        <v>0.54109327099801996</v>
      </c>
      <c r="F5082" t="s">
        <v>5089</v>
      </c>
      <c r="G5082" s="4">
        <v>32.297120524886097</v>
      </c>
      <c r="H5082" s="4">
        <v>-9.3425930051546793</v>
      </c>
      <c r="I5082" s="4">
        <v>104.176275175418</v>
      </c>
      <c r="J5082">
        <v>19.7093602940034</v>
      </c>
      <c r="K5082">
        <v>14.7927144591354</v>
      </c>
      <c r="L5082">
        <v>-20.721378450410999</v>
      </c>
      <c r="M5082">
        <v>9.8506732858243504E-2</v>
      </c>
      <c r="N5082" s="5">
        <v>-0.177600763905776</v>
      </c>
      <c r="O5082" s="5">
        <v>0.97916004424285896</v>
      </c>
      <c r="P5082">
        <v>-39.889357724994603</v>
      </c>
      <c r="Q5082">
        <v>14.922463306356001</v>
      </c>
      <c r="R5082">
        <v>-20.2870172380536</v>
      </c>
      <c r="S5082" s="7">
        <v>0.494648277580712</v>
      </c>
      <c r="T5082" s="7">
        <v>-0.17748207376921599</v>
      </c>
      <c r="U5082" s="7">
        <v>0.85077799394261</v>
      </c>
      <c r="V5082" s="8">
        <v>5653</v>
      </c>
      <c r="W5082" s="2">
        <f t="shared" si="398"/>
        <v>20.787773000003654</v>
      </c>
      <c r="X5082" s="1">
        <f t="shared" si="402"/>
        <v>4.9560000043129548E-3</v>
      </c>
      <c r="Y5082">
        <f t="shared" si="401"/>
        <v>1.4698727077248015E-2</v>
      </c>
      <c r="Z5082">
        <f t="shared" si="400"/>
        <v>8.0841346550357684E-3</v>
      </c>
      <c r="AA5082">
        <f t="shared" si="399"/>
        <v>1.6311813252624208</v>
      </c>
      <c r="AB5082" t="s">
        <v>7934</v>
      </c>
    </row>
    <row r="5083" spans="1:28" x14ac:dyDescent="0.25">
      <c r="A5083">
        <v>75398.979181000002</v>
      </c>
      <c r="B5083">
        <v>99</v>
      </c>
      <c r="C5083">
        <v>0.91830005526170499</v>
      </c>
      <c r="D5083" s="3">
        <v>0.67822931682691101</v>
      </c>
      <c r="E5083" s="3">
        <v>0.54107265184439501</v>
      </c>
      <c r="F5083" t="s">
        <v>5090</v>
      </c>
      <c r="G5083" s="4">
        <v>32.287132854103497</v>
      </c>
      <c r="H5083" s="4">
        <v>-9.3318088032820405</v>
      </c>
      <c r="I5083" s="4">
        <v>104.075776733689</v>
      </c>
      <c r="J5083">
        <v>19.7093602940034</v>
      </c>
      <c r="K5083">
        <v>14.7927144591354</v>
      </c>
      <c r="L5083">
        <v>-20.721378450410999</v>
      </c>
      <c r="M5083">
        <v>9.8506732858243504E-2</v>
      </c>
      <c r="N5083" s="5">
        <v>-0.177600763905776</v>
      </c>
      <c r="O5083" s="5">
        <v>0.97916004424285896</v>
      </c>
      <c r="P5083">
        <v>-39.889357724994603</v>
      </c>
      <c r="Q5083">
        <v>14.922463306356001</v>
      </c>
      <c r="R5083">
        <v>-20.2870172380536</v>
      </c>
      <c r="S5083" s="7">
        <v>0.49489281507649402</v>
      </c>
      <c r="T5083" s="7">
        <v>-0.177578460394544</v>
      </c>
      <c r="U5083" s="7">
        <v>0.85061565468169298</v>
      </c>
      <c r="V5083" s="8">
        <v>5654</v>
      </c>
      <c r="W5083" s="2">
        <f t="shared" si="398"/>
        <v>20.792729000007967</v>
      </c>
      <c r="X5083" s="1">
        <f t="shared" si="402"/>
        <v>3.5934999905293807E-3</v>
      </c>
      <c r="Y5083">
        <f t="shared" si="401"/>
        <v>4.5876658726695829E-2</v>
      </c>
      <c r="Z5083">
        <f t="shared" si="400"/>
        <v>2.525601019175383E-2</v>
      </c>
      <c r="AA5083">
        <f t="shared" si="399"/>
        <v>7.0282482978476954</v>
      </c>
      <c r="AB5083" t="s">
        <v>7934</v>
      </c>
    </row>
    <row r="5084" spans="1:28" x14ac:dyDescent="0.25">
      <c r="A5084">
        <v>75398.982774499993</v>
      </c>
      <c r="B5084">
        <v>99</v>
      </c>
      <c r="C5084">
        <v>0.85984997229023996</v>
      </c>
      <c r="D5084" s="3">
        <v>0.67812274740525802</v>
      </c>
      <c r="E5084" s="3">
        <v>0.54103824561578795</v>
      </c>
      <c r="F5084" t="s">
        <v>5091</v>
      </c>
      <c r="G5084" s="4">
        <v>32.242515584473203</v>
      </c>
      <c r="H5084" s="4">
        <v>-9.3211332673862</v>
      </c>
      <c r="I5084" s="4">
        <v>103.998151795116</v>
      </c>
      <c r="J5084">
        <v>19.7093602940034</v>
      </c>
      <c r="K5084">
        <v>14.7927144591354</v>
      </c>
      <c r="L5084">
        <v>-20.721378450410999</v>
      </c>
      <c r="M5084">
        <v>9.8220593970450201E-2</v>
      </c>
      <c r="N5084" s="5">
        <v>-0.17766848375189401</v>
      </c>
      <c r="O5084" s="5">
        <v>0.97917650339527296</v>
      </c>
      <c r="P5084">
        <v>-39.889357724994603</v>
      </c>
      <c r="Q5084">
        <v>14.922463306356001</v>
      </c>
      <c r="R5084">
        <v>-20.2870172380536</v>
      </c>
      <c r="S5084" s="7">
        <v>0.49489281507649402</v>
      </c>
      <c r="T5084" s="7">
        <v>-0.177578460394544</v>
      </c>
      <c r="U5084" s="7">
        <v>0.85061565468169298</v>
      </c>
      <c r="V5084" s="8">
        <v>5655</v>
      </c>
      <c r="W5084" s="2">
        <f t="shared" si="398"/>
        <v>20.796322499998496</v>
      </c>
      <c r="X5084" s="1">
        <f t="shared" si="402"/>
        <v>3.262500002165325E-3</v>
      </c>
      <c r="Y5084">
        <f t="shared" si="401"/>
        <v>2.3973465491844693E-2</v>
      </c>
      <c r="Z5084">
        <f t="shared" si="400"/>
        <v>1.3207719148823571E-2</v>
      </c>
      <c r="AA5084">
        <f t="shared" si="399"/>
        <v>4.0483430314352775</v>
      </c>
      <c r="AB5084" t="s">
        <v>7934</v>
      </c>
    </row>
    <row r="5085" spans="1:28" x14ac:dyDescent="0.25">
      <c r="A5085">
        <v>75398.986036999995</v>
      </c>
      <c r="B5085">
        <v>99</v>
      </c>
      <c r="C5085">
        <v>0.85987001781177497</v>
      </c>
      <c r="D5085" s="3">
        <v>0.677898144284238</v>
      </c>
      <c r="E5085" s="3">
        <v>0.54099082833425405</v>
      </c>
      <c r="F5085" t="s">
        <v>5092</v>
      </c>
      <c r="G5085" s="4">
        <v>32.262651193799002</v>
      </c>
      <c r="H5085" s="4">
        <v>-9.3341441968213896</v>
      </c>
      <c r="I5085" s="4">
        <v>104.20282211929801</v>
      </c>
      <c r="J5085">
        <v>19.7093602940034</v>
      </c>
      <c r="K5085">
        <v>14.7927144591354</v>
      </c>
      <c r="L5085">
        <v>-20.721378450410999</v>
      </c>
      <c r="M5085">
        <v>9.8220593970450201E-2</v>
      </c>
      <c r="N5085" s="5">
        <v>-0.17766848375189401</v>
      </c>
      <c r="O5085" s="5">
        <v>0.97917650339527296</v>
      </c>
      <c r="P5085">
        <v>-39.889357724994603</v>
      </c>
      <c r="Q5085">
        <v>14.922463306356001</v>
      </c>
      <c r="R5085">
        <v>-20.2870172380536</v>
      </c>
      <c r="S5085" s="7">
        <v>0.49439938840464998</v>
      </c>
      <c r="T5085" s="7">
        <v>-0.17725532871661501</v>
      </c>
      <c r="U5085" s="7">
        <v>0.85096991320884596</v>
      </c>
      <c r="V5085" s="8">
        <v>5656</v>
      </c>
      <c r="W5085" s="2">
        <f t="shared" si="398"/>
        <v>20.799585000000661</v>
      </c>
      <c r="X5085" s="1">
        <f t="shared" si="402"/>
        <v>3.7620000075548887E-3</v>
      </c>
      <c r="Y5085">
        <f t="shared" si="401"/>
        <v>3.4347111409120626E-2</v>
      </c>
      <c r="Z5085">
        <f t="shared" si="400"/>
        <v>1.8885712147010736E-2</v>
      </c>
      <c r="AA5085">
        <f t="shared" si="399"/>
        <v>5.0201254941744411</v>
      </c>
      <c r="AB5085" t="s">
        <v>7934</v>
      </c>
    </row>
    <row r="5086" spans="1:28" x14ac:dyDescent="0.25">
      <c r="A5086">
        <v>75398.989799000003</v>
      </c>
      <c r="B5086">
        <v>99</v>
      </c>
      <c r="C5086">
        <v>0.85988569337459198</v>
      </c>
      <c r="D5086" s="3">
        <v>0.678144744368818</v>
      </c>
      <c r="E5086" s="3">
        <v>0.54092440993685298</v>
      </c>
      <c r="F5086" t="s">
        <v>5093</v>
      </c>
      <c r="G5086" s="4">
        <v>32.240346784447098</v>
      </c>
      <c r="H5086" s="4">
        <v>-9.3080245225199505</v>
      </c>
      <c r="I5086" s="4">
        <v>103.978063350856</v>
      </c>
      <c r="J5086">
        <v>19.7093602940034</v>
      </c>
      <c r="K5086">
        <v>14.7927144591354</v>
      </c>
      <c r="L5086">
        <v>-20.721378450410999</v>
      </c>
      <c r="M5086">
        <v>9.8220593970450201E-2</v>
      </c>
      <c r="N5086" s="5">
        <v>-0.17766848375189401</v>
      </c>
      <c r="O5086" s="5">
        <v>0.97917650339527296</v>
      </c>
      <c r="P5086">
        <v>-39.889357724994603</v>
      </c>
      <c r="Q5086">
        <v>14.922463306356001</v>
      </c>
      <c r="R5086">
        <v>-20.2870172380536</v>
      </c>
      <c r="S5086" s="7">
        <v>0.494947831818766</v>
      </c>
      <c r="T5086" s="7">
        <v>-0.17744238717494801</v>
      </c>
      <c r="U5086" s="7">
        <v>0.85061204024605597</v>
      </c>
      <c r="V5086" s="8">
        <v>5657</v>
      </c>
      <c r="W5086" s="2">
        <f t="shared" si="398"/>
        <v>20.803347000008216</v>
      </c>
      <c r="X5086" s="1">
        <f t="shared" si="402"/>
        <v>4.3254999909549952E-3</v>
      </c>
      <c r="Y5086">
        <f t="shared" si="401"/>
        <v>5.8239008209692335E-2</v>
      </c>
      <c r="Z5086">
        <f t="shared" si="400"/>
        <v>3.2091858430419506E-2</v>
      </c>
      <c r="AA5086">
        <f t="shared" si="399"/>
        <v>7.4192251757083421</v>
      </c>
      <c r="AB5086" t="s">
        <v>7934</v>
      </c>
    </row>
    <row r="5087" spans="1:28" x14ac:dyDescent="0.25">
      <c r="A5087">
        <v>75398.994124499994</v>
      </c>
      <c r="B5087">
        <v>99</v>
      </c>
      <c r="C5087">
        <v>0.882434092972468</v>
      </c>
      <c r="D5087" s="3">
        <v>0.67801017704543898</v>
      </c>
      <c r="E5087" s="3">
        <v>0.541083340120317</v>
      </c>
      <c r="F5087" t="s">
        <v>5094</v>
      </c>
      <c r="G5087" s="4">
        <v>32.182435644028097</v>
      </c>
      <c r="H5087" s="4">
        <v>-9.3141955753166208</v>
      </c>
      <c r="I5087" s="4">
        <v>103.873849905434</v>
      </c>
      <c r="J5087">
        <v>19.7093602940034</v>
      </c>
      <c r="K5087">
        <v>14.7927144591354</v>
      </c>
      <c r="L5087">
        <v>-20.721378450410999</v>
      </c>
      <c r="M5087">
        <v>9.7847935775037698E-2</v>
      </c>
      <c r="N5087" s="5">
        <v>-0.17805050421582899</v>
      </c>
      <c r="O5087" s="5">
        <v>0.97914442214264397</v>
      </c>
      <c r="P5087">
        <v>-39.889357724994603</v>
      </c>
      <c r="Q5087">
        <v>14.922463306356001</v>
      </c>
      <c r="R5087">
        <v>-20.2870172380536</v>
      </c>
      <c r="S5087" s="7">
        <v>0.494947831818766</v>
      </c>
      <c r="T5087" s="7">
        <v>-0.17744238717494801</v>
      </c>
      <c r="U5087" s="7">
        <v>0.85061204024605597</v>
      </c>
      <c r="V5087" s="8">
        <v>5658</v>
      </c>
      <c r="W5087" s="2">
        <f t="shared" si="398"/>
        <v>20.807672499999171</v>
      </c>
      <c r="X5087" s="1">
        <f t="shared" si="402"/>
        <v>4.801000002771616E-3</v>
      </c>
      <c r="Y5087">
        <f t="shared" si="401"/>
        <v>0</v>
      </c>
      <c r="Z5087">
        <f t="shared" si="400"/>
        <v>0</v>
      </c>
      <c r="AA5087">
        <f t="shared" si="399"/>
        <v>0</v>
      </c>
      <c r="AB5087" t="s">
        <v>7934</v>
      </c>
    </row>
    <row r="5088" spans="1:28" x14ac:dyDescent="0.25">
      <c r="A5088">
        <v>75398.998925499996</v>
      </c>
      <c r="B5088">
        <v>99</v>
      </c>
      <c r="C5088">
        <v>0.882434092972468</v>
      </c>
      <c r="D5088" s="3">
        <v>0.67801017704543898</v>
      </c>
      <c r="E5088" s="3">
        <v>0.541083340120317</v>
      </c>
      <c r="F5088" t="s">
        <v>5095</v>
      </c>
      <c r="G5088" s="4">
        <v>32.182435644028097</v>
      </c>
      <c r="H5088" s="4">
        <v>-9.3141955753166208</v>
      </c>
      <c r="I5088" s="4">
        <v>103.873849905434</v>
      </c>
      <c r="J5088">
        <v>19.7093602940034</v>
      </c>
      <c r="K5088">
        <v>14.7927144591354</v>
      </c>
      <c r="L5088">
        <v>-20.721378450410999</v>
      </c>
      <c r="M5088">
        <v>9.7847935775037698E-2</v>
      </c>
      <c r="N5088" s="5">
        <v>-0.17805050421582899</v>
      </c>
      <c r="O5088" s="5">
        <v>0.97914442214264397</v>
      </c>
      <c r="P5088">
        <v>-39.889357724994603</v>
      </c>
      <c r="Q5088">
        <v>14.922463306356001</v>
      </c>
      <c r="R5088">
        <v>-20.2870172380536</v>
      </c>
      <c r="S5088" s="7">
        <v>0.494947831818766</v>
      </c>
      <c r="T5088" s="7">
        <v>-0.17744238717494801</v>
      </c>
      <c r="U5088" s="7">
        <v>0.85061204024605597</v>
      </c>
      <c r="V5088" s="8">
        <v>5659</v>
      </c>
      <c r="W5088" s="2">
        <f t="shared" si="398"/>
        <v>20.812473500001943</v>
      </c>
      <c r="X5088" s="1">
        <f t="shared" si="402"/>
        <v>1.0699500009650365E-2</v>
      </c>
      <c r="Y5088">
        <f t="shared" si="401"/>
        <v>3.8910200042791269E-2</v>
      </c>
      <c r="Z5088">
        <f t="shared" si="400"/>
        <v>2.1462477944595548E-2</v>
      </c>
      <c r="AA5088">
        <f t="shared" si="399"/>
        <v>2.0059327936106888</v>
      </c>
      <c r="AB5088" t="s">
        <v>7934</v>
      </c>
    </row>
    <row r="5089" spans="1:28" x14ac:dyDescent="0.25">
      <c r="A5089">
        <v>75399.009625000006</v>
      </c>
      <c r="B5089">
        <v>99</v>
      </c>
      <c r="C5089">
        <v>0.875423979894139</v>
      </c>
      <c r="D5089" s="3">
        <v>0.67809973808060298</v>
      </c>
      <c r="E5089" s="3">
        <v>0.54113784400881904</v>
      </c>
      <c r="F5089" t="s">
        <v>5096</v>
      </c>
      <c r="G5089" s="4">
        <v>32.219627250580103</v>
      </c>
      <c r="H5089" s="4">
        <v>-9.3256318364823496</v>
      </c>
      <c r="I5089" s="4">
        <v>103.938107231118</v>
      </c>
      <c r="J5089">
        <v>19.7093602940034</v>
      </c>
      <c r="K5089">
        <v>14.7927144591354</v>
      </c>
      <c r="L5089">
        <v>-20.721378450410999</v>
      </c>
      <c r="M5089">
        <v>9.8086856736641304E-2</v>
      </c>
      <c r="N5089" s="5">
        <v>-0.178031154207558</v>
      </c>
      <c r="O5089" s="5">
        <v>0.979124035384205</v>
      </c>
      <c r="P5089">
        <v>-39.889357724994603</v>
      </c>
      <c r="Q5089">
        <v>14.922463306356001</v>
      </c>
      <c r="R5089">
        <v>-20.2870172380536</v>
      </c>
      <c r="S5089" s="7">
        <v>0.494947831818766</v>
      </c>
      <c r="T5089" s="7">
        <v>-0.17744238717494801</v>
      </c>
      <c r="U5089" s="7">
        <v>0.85061204024605597</v>
      </c>
      <c r="V5089" s="8">
        <v>5660</v>
      </c>
      <c r="W5089" s="2">
        <f t="shared" si="398"/>
        <v>20.823173000011593</v>
      </c>
      <c r="X5089" s="1">
        <f t="shared" si="402"/>
        <v>3.1725000008009374E-3</v>
      </c>
      <c r="Y5089">
        <f t="shared" si="401"/>
        <v>2.568859179811064E-2</v>
      </c>
      <c r="Z5089">
        <f t="shared" si="400"/>
        <v>1.4160810878678376E-2</v>
      </c>
      <c r="AA5089">
        <f t="shared" si="399"/>
        <v>4.4636125689844919</v>
      </c>
      <c r="AB5089" t="s">
        <v>7934</v>
      </c>
    </row>
    <row r="5090" spans="1:28" x14ac:dyDescent="0.25">
      <c r="A5090">
        <v>75399.012797500007</v>
      </c>
      <c r="B5090">
        <v>99</v>
      </c>
      <c r="C5090">
        <v>0.87543038068212298</v>
      </c>
      <c r="D5090" s="3">
        <v>0.67783116003842503</v>
      </c>
      <c r="E5090" s="3">
        <v>0.54082415586452004</v>
      </c>
      <c r="F5090" t="s">
        <v>5097</v>
      </c>
      <c r="G5090" s="4">
        <v>32.243223937021298</v>
      </c>
      <c r="H5090" s="4">
        <v>-9.3154780126919796</v>
      </c>
      <c r="I5090" s="4">
        <v>104.182510380563</v>
      </c>
      <c r="J5090">
        <v>19.7093602940034</v>
      </c>
      <c r="K5090">
        <v>14.7927144591354</v>
      </c>
      <c r="L5090">
        <v>-20.721378450410999</v>
      </c>
      <c r="M5090">
        <v>9.8086856736641304E-2</v>
      </c>
      <c r="N5090" s="5">
        <v>-0.178031154207558</v>
      </c>
      <c r="O5090" s="5">
        <v>0.979124035384205</v>
      </c>
      <c r="P5090">
        <v>-39.889357724994603</v>
      </c>
      <c r="Q5090">
        <v>14.922463306356001</v>
      </c>
      <c r="R5090">
        <v>-20.2870172380536</v>
      </c>
      <c r="S5090" s="7">
        <v>0.49437233230017602</v>
      </c>
      <c r="T5090" s="7">
        <v>-0.176692103203864</v>
      </c>
      <c r="U5090" s="7">
        <v>0.851102753914871</v>
      </c>
      <c r="V5090" s="8">
        <v>5661</v>
      </c>
      <c r="W5090" s="2">
        <f t="shared" si="398"/>
        <v>20.826345500012394</v>
      </c>
      <c r="X5090" s="1">
        <f t="shared" si="402"/>
        <v>4.0964999934658408E-3</v>
      </c>
      <c r="Y5090">
        <f t="shared" si="401"/>
        <v>1.5026564217889506E-2</v>
      </c>
      <c r="Z5090">
        <f t="shared" si="400"/>
        <v>8.2639465821898739E-3</v>
      </c>
      <c r="AA5090">
        <f t="shared" si="399"/>
        <v>2.0173188320203481</v>
      </c>
      <c r="AB5090" t="s">
        <v>7934</v>
      </c>
    </row>
    <row r="5091" spans="1:28" x14ac:dyDescent="0.25">
      <c r="A5091">
        <v>75399.016894</v>
      </c>
      <c r="B5091">
        <v>99</v>
      </c>
      <c r="C5091">
        <v>0.87543411977397401</v>
      </c>
      <c r="D5091" s="3">
        <v>0.67793675773566797</v>
      </c>
      <c r="E5091" s="3">
        <v>0.54079152012542397</v>
      </c>
      <c r="F5091" t="s">
        <v>5098</v>
      </c>
      <c r="G5091" s="4">
        <v>32.233670913479699</v>
      </c>
      <c r="H5091" s="4">
        <v>-9.3038789880171198</v>
      </c>
      <c r="I5091" s="4">
        <v>104.08618498910801</v>
      </c>
      <c r="J5091">
        <v>19.7093602940034</v>
      </c>
      <c r="K5091">
        <v>14.7927144591354</v>
      </c>
      <c r="L5091">
        <v>-20.721378450410999</v>
      </c>
      <c r="M5091">
        <v>9.8086856736641304E-2</v>
      </c>
      <c r="N5091" s="5">
        <v>-0.178031154207558</v>
      </c>
      <c r="O5091" s="5">
        <v>0.979124035384205</v>
      </c>
      <c r="P5091">
        <v>-39.889357724994603</v>
      </c>
      <c r="Q5091">
        <v>14.922463306356001</v>
      </c>
      <c r="R5091">
        <v>-20.2870172380536</v>
      </c>
      <c r="S5091" s="7">
        <v>0.494607555412094</v>
      </c>
      <c r="T5091" s="7">
        <v>-0.17676634616849399</v>
      </c>
      <c r="U5091" s="7">
        <v>0.850950659551722</v>
      </c>
      <c r="V5091" s="8">
        <v>5662</v>
      </c>
      <c r="W5091" s="2">
        <f t="shared" si="398"/>
        <v>20.83044200000586</v>
      </c>
      <c r="X5091" s="1">
        <f t="shared" si="402"/>
        <v>9.7099999984493479E-3</v>
      </c>
      <c r="Y5091">
        <f t="shared" si="401"/>
        <v>0.67744588901239555</v>
      </c>
      <c r="Z5091">
        <f t="shared" si="400"/>
        <v>0.37290878972490304</v>
      </c>
      <c r="AA5091">
        <f t="shared" si="399"/>
        <v>38.404612748141631</v>
      </c>
      <c r="AB5091" t="s">
        <v>7934</v>
      </c>
    </row>
    <row r="5092" spans="1:28" x14ac:dyDescent="0.25">
      <c r="A5092">
        <v>75399.026603999999</v>
      </c>
      <c r="B5092">
        <v>99</v>
      </c>
      <c r="C5092">
        <v>0.955653027297516</v>
      </c>
      <c r="D5092" s="3">
        <v>0.67632478439411203</v>
      </c>
      <c r="E5092" s="3">
        <v>0.54144186001863703</v>
      </c>
      <c r="F5092" t="s">
        <v>5099</v>
      </c>
      <c r="G5092" s="4">
        <v>31.557852424021899</v>
      </c>
      <c r="H5092" s="4">
        <v>-9.2569502990649202</v>
      </c>
      <c r="I5092" s="4">
        <v>102.889222783831</v>
      </c>
      <c r="J5092">
        <v>19.7093602940034</v>
      </c>
      <c r="K5092">
        <v>14.7927144591354</v>
      </c>
      <c r="L5092">
        <v>-20.721378450410999</v>
      </c>
      <c r="M5092">
        <v>9.3704763141384997E-2</v>
      </c>
      <c r="N5092" s="5">
        <v>-0.18076227113069801</v>
      </c>
      <c r="O5092" s="5">
        <v>0.97905281711472902</v>
      </c>
      <c r="P5092">
        <v>-39.889357724994603</v>
      </c>
      <c r="Q5092">
        <v>14.922463306356001</v>
      </c>
      <c r="R5092">
        <v>-20.2870172380536</v>
      </c>
      <c r="S5092" s="7">
        <v>0.494607555412094</v>
      </c>
      <c r="T5092" s="7">
        <v>-0.17676634616849399</v>
      </c>
      <c r="U5092" s="7">
        <v>0.850950659551722</v>
      </c>
      <c r="V5092" s="8">
        <v>5663</v>
      </c>
      <c r="W5092" s="2">
        <f t="shared" si="398"/>
        <v>20.840152000004309</v>
      </c>
      <c r="X5092" s="1">
        <f t="shared" si="402"/>
        <v>4.7325000050477684E-3</v>
      </c>
      <c r="Y5092">
        <f t="shared" si="401"/>
        <v>2.9330737254334861E-2</v>
      </c>
      <c r="Z5092">
        <f t="shared" si="400"/>
        <v>1.6333367069563565E-2</v>
      </c>
      <c r="AA5092">
        <f t="shared" si="399"/>
        <v>3.4513189756243223</v>
      </c>
      <c r="AB5092" t="s">
        <v>7934</v>
      </c>
    </row>
    <row r="5093" spans="1:28" x14ac:dyDescent="0.25">
      <c r="A5093">
        <v>75399.031336500004</v>
      </c>
      <c r="B5093">
        <v>99</v>
      </c>
      <c r="C5093">
        <v>0.955623368667877</v>
      </c>
      <c r="D5093" s="3">
        <v>0.67597297740037998</v>
      </c>
      <c r="E5093" s="3">
        <v>0.54118407976370697</v>
      </c>
      <c r="F5093" t="s">
        <v>5100</v>
      </c>
      <c r="G5093" s="4">
        <v>31.587122082482999</v>
      </c>
      <c r="H5093" s="4">
        <v>-9.2588421873949702</v>
      </c>
      <c r="I5093" s="4">
        <v>103.204030298349</v>
      </c>
      <c r="J5093">
        <v>19.7093602940034</v>
      </c>
      <c r="K5093">
        <v>14.7927144591354</v>
      </c>
      <c r="L5093">
        <v>-20.721378450410999</v>
      </c>
      <c r="M5093">
        <v>9.3704763141384997E-2</v>
      </c>
      <c r="N5093" s="5">
        <v>-0.18076227113069801</v>
      </c>
      <c r="O5093" s="5">
        <v>0.97905281711472902</v>
      </c>
      <c r="P5093">
        <v>-39.889357724994603</v>
      </c>
      <c r="Q5093">
        <v>14.922463306356001</v>
      </c>
      <c r="R5093">
        <v>-20.2870172380536</v>
      </c>
      <c r="S5093" s="7">
        <v>0.49384514178662497</v>
      </c>
      <c r="T5093" s="7">
        <v>-0.176002129432379</v>
      </c>
      <c r="U5093" s="7">
        <v>0.85155165807425603</v>
      </c>
      <c r="V5093" s="8">
        <v>5664</v>
      </c>
      <c r="W5093" s="2">
        <f t="shared" si="398"/>
        <v>20.844884500009357</v>
      </c>
      <c r="X5093" s="1">
        <f t="shared" si="402"/>
        <v>3.338499998790212E-3</v>
      </c>
      <c r="Y5093">
        <f t="shared" si="401"/>
        <v>3.813120082308364E-2</v>
      </c>
      <c r="Z5093">
        <f t="shared" si="400"/>
        <v>2.1169297738111936E-2</v>
      </c>
      <c r="AA5093">
        <f t="shared" si="399"/>
        <v>6.340960834441562</v>
      </c>
      <c r="AB5093" t="s">
        <v>7934</v>
      </c>
    </row>
    <row r="5094" spans="1:28" x14ac:dyDescent="0.25">
      <c r="A5094">
        <v>75399.034675000003</v>
      </c>
      <c r="B5094">
        <v>99</v>
      </c>
      <c r="C5094">
        <v>0.95565661607420704</v>
      </c>
      <c r="D5094" s="3">
        <v>0.67599504716629599</v>
      </c>
      <c r="E5094" s="3">
        <v>0.54158637986917801</v>
      </c>
      <c r="F5094" t="s">
        <v>5101</v>
      </c>
      <c r="G5094" s="4">
        <v>31.585872823050298</v>
      </c>
      <c r="H5094" s="4">
        <v>-9.2969529185225692</v>
      </c>
      <c r="I5094" s="4">
        <v>103.184325359255</v>
      </c>
      <c r="J5094">
        <v>19.7093602940034</v>
      </c>
      <c r="K5094">
        <v>14.7927144591354</v>
      </c>
      <c r="L5094">
        <v>-20.721378450410999</v>
      </c>
      <c r="M5094">
        <v>9.3704763141384997E-2</v>
      </c>
      <c r="N5094" s="5">
        <v>-0.18076227113069801</v>
      </c>
      <c r="O5094" s="5">
        <v>0.97905281711472902</v>
      </c>
      <c r="P5094">
        <v>-39.889357724994603</v>
      </c>
      <c r="Q5094">
        <v>14.922463306356001</v>
      </c>
      <c r="R5094">
        <v>-20.2870172380536</v>
      </c>
      <c r="S5094" s="7">
        <v>0.49387160030003102</v>
      </c>
      <c r="T5094" s="7">
        <v>-0.17659592369781499</v>
      </c>
      <c r="U5094" s="7">
        <v>0.85141336737826701</v>
      </c>
      <c r="V5094" s="8">
        <v>5665</v>
      </c>
      <c r="W5094" s="2">
        <f t="shared" si="398"/>
        <v>20.848223000008147</v>
      </c>
      <c r="X5094" s="1">
        <f t="shared" si="402"/>
        <v>3.974999999627471E-3</v>
      </c>
      <c r="Y5094">
        <f t="shared" si="401"/>
        <v>2.0489857087869937E-2</v>
      </c>
      <c r="Z5094">
        <f t="shared" si="400"/>
        <v>1.1377525873086825E-2</v>
      </c>
      <c r="AA5094">
        <f t="shared" si="399"/>
        <v>2.8622706601643029</v>
      </c>
      <c r="AB5094" t="s">
        <v>7934</v>
      </c>
    </row>
    <row r="5095" spans="1:28" x14ac:dyDescent="0.25">
      <c r="A5095">
        <v>75399.038650000002</v>
      </c>
      <c r="B5095">
        <v>99</v>
      </c>
      <c r="C5095">
        <v>0.95563224659663204</v>
      </c>
      <c r="D5095" s="3">
        <v>0.67623046955599797</v>
      </c>
      <c r="E5095" s="3">
        <v>0.54183679253493799</v>
      </c>
      <c r="F5095" t="s">
        <v>5102</v>
      </c>
      <c r="G5095" s="4">
        <v>31.5663948715058</v>
      </c>
      <c r="H5095" s="4">
        <v>-9.3033124505109708</v>
      </c>
      <c r="I5095" s="4">
        <v>102.973555812638</v>
      </c>
      <c r="J5095">
        <v>19.7093602940034</v>
      </c>
      <c r="K5095">
        <v>14.7927144591354</v>
      </c>
      <c r="L5095">
        <v>-20.721378450410999</v>
      </c>
      <c r="M5095">
        <v>9.3704763141384997E-2</v>
      </c>
      <c r="N5095" s="5">
        <v>-0.18076227113069801</v>
      </c>
      <c r="O5095" s="5">
        <v>0.97905281711472902</v>
      </c>
      <c r="P5095">
        <v>-39.889357724994603</v>
      </c>
      <c r="Q5095">
        <v>14.922463306356001</v>
      </c>
      <c r="R5095">
        <v>-20.2870172380536</v>
      </c>
      <c r="S5095" s="7">
        <v>0.49437750660191399</v>
      </c>
      <c r="T5095" s="7">
        <v>-0.177217144615609</v>
      </c>
      <c r="U5095" s="7">
        <v>0.85099057845569803</v>
      </c>
      <c r="V5095" s="8">
        <v>5666</v>
      </c>
      <c r="W5095" s="2">
        <f t="shared" si="398"/>
        <v>20.852198000007775</v>
      </c>
      <c r="X5095" s="1">
        <f t="shared" si="402"/>
        <v>2.9179999983171001E-3</v>
      </c>
      <c r="Y5095">
        <f t="shared" si="401"/>
        <v>0.62331266991049006</v>
      </c>
      <c r="Z5095">
        <f t="shared" si="400"/>
        <v>0.34681793763505198</v>
      </c>
      <c r="AA5095">
        <f t="shared" si="399"/>
        <v>118.85467369262251</v>
      </c>
      <c r="AB5095" t="s">
        <v>7934</v>
      </c>
    </row>
    <row r="5096" spans="1:28" x14ac:dyDescent="0.25">
      <c r="A5096">
        <v>75399.041568000001</v>
      </c>
      <c r="B5096">
        <v>99</v>
      </c>
      <c r="C5096">
        <v>0.89720983790015996</v>
      </c>
      <c r="D5096" s="3">
        <v>0.67771339688714904</v>
      </c>
      <c r="E5096" s="3">
        <v>0.54112178690203305</v>
      </c>
      <c r="F5096" t="s">
        <v>5103</v>
      </c>
      <c r="G5096" s="4">
        <v>32.188869629999203</v>
      </c>
      <c r="H5096" s="4">
        <v>-9.3356212652450701</v>
      </c>
      <c r="I5096" s="4">
        <v>104.07862194646999</v>
      </c>
      <c r="J5096">
        <v>19.7093602940034</v>
      </c>
      <c r="K5096">
        <v>14.7927144591354</v>
      </c>
      <c r="L5096">
        <v>-20.721378450410999</v>
      </c>
      <c r="M5096">
        <v>9.77410818563932E-2</v>
      </c>
      <c r="N5096" s="5">
        <v>-0.178080915919406</v>
      </c>
      <c r="O5096" s="5">
        <v>0.97914956380669704</v>
      </c>
      <c r="P5096">
        <v>-39.889357724994603</v>
      </c>
      <c r="Q5096">
        <v>14.922463306356001</v>
      </c>
      <c r="R5096">
        <v>-20.2870172380536</v>
      </c>
      <c r="S5096" s="7">
        <v>0.49437750660191399</v>
      </c>
      <c r="T5096" s="7">
        <v>-0.177217144615609</v>
      </c>
      <c r="U5096" s="7">
        <v>0.85099057845569803</v>
      </c>
      <c r="V5096" s="8">
        <v>5667</v>
      </c>
      <c r="W5096" s="2">
        <f t="shared" si="398"/>
        <v>20.855116000006092</v>
      </c>
      <c r="X5096" s="1">
        <f t="shared" si="402"/>
        <v>4.0040000021690503E-3</v>
      </c>
      <c r="Y5096">
        <f t="shared" si="401"/>
        <v>1.8051843405240835E-2</v>
      </c>
      <c r="Z5096">
        <f t="shared" si="400"/>
        <v>9.9376261267991595E-3</v>
      </c>
      <c r="AA5096">
        <f t="shared" si="399"/>
        <v>2.481924605748187</v>
      </c>
      <c r="AB5096" t="s">
        <v>7934</v>
      </c>
    </row>
    <row r="5097" spans="1:28" x14ac:dyDescent="0.25">
      <c r="A5097">
        <v>75399.045572000003</v>
      </c>
      <c r="B5097">
        <v>99</v>
      </c>
      <c r="C5097">
        <v>0.89716979417915799</v>
      </c>
      <c r="D5097" s="3">
        <v>0.677518406603421</v>
      </c>
      <c r="E5097" s="3">
        <v>0.54101851476433904</v>
      </c>
      <c r="F5097" t="s">
        <v>5104</v>
      </c>
      <c r="G5097" s="4">
        <v>32.206183877520701</v>
      </c>
      <c r="H5097" s="4">
        <v>-9.3407286993456395</v>
      </c>
      <c r="I5097" s="4">
        <v>104.25649200664</v>
      </c>
      <c r="J5097">
        <v>19.7093602940034</v>
      </c>
      <c r="K5097">
        <v>14.7927144591354</v>
      </c>
      <c r="L5097">
        <v>-20.721378450410999</v>
      </c>
      <c r="M5097">
        <v>9.77410818563932E-2</v>
      </c>
      <c r="N5097" s="5">
        <v>-0.178080915919406</v>
      </c>
      <c r="O5097" s="5">
        <v>0.97914956380669704</v>
      </c>
      <c r="P5097">
        <v>-39.889357724994603</v>
      </c>
      <c r="Q5097">
        <v>14.922463306356001</v>
      </c>
      <c r="R5097">
        <v>-20.2870172380536</v>
      </c>
      <c r="S5097" s="7">
        <v>0.493952109206236</v>
      </c>
      <c r="T5097" s="7">
        <v>-0.17684854184318499</v>
      </c>
      <c r="U5097" s="7">
        <v>0.85131422345609198</v>
      </c>
      <c r="V5097" s="8">
        <v>5668</v>
      </c>
      <c r="W5097" s="2">
        <f t="shared" si="398"/>
        <v>20.859120000008261</v>
      </c>
      <c r="X5097" s="1">
        <f t="shared" si="402"/>
        <v>3.9850000030128285E-3</v>
      </c>
      <c r="Y5097">
        <f t="shared" si="401"/>
        <v>0.28931021049884459</v>
      </c>
      <c r="Z5097">
        <f t="shared" si="400"/>
        <v>0.15899483164395178</v>
      </c>
      <c r="AA5097">
        <f t="shared" si="399"/>
        <v>39.898326605707645</v>
      </c>
      <c r="AB5097" t="s">
        <v>7934</v>
      </c>
    </row>
    <row r="5098" spans="1:28" x14ac:dyDescent="0.25">
      <c r="A5098">
        <v>75399.049557000006</v>
      </c>
      <c r="B5098">
        <v>99</v>
      </c>
      <c r="C5098">
        <v>0.99213062506680305</v>
      </c>
      <c r="D5098" s="3">
        <v>0.67813868726156301</v>
      </c>
      <c r="E5098" s="3">
        <v>0.54199079998116495</v>
      </c>
      <c r="F5098" t="s">
        <v>5105</v>
      </c>
      <c r="G5098" s="4">
        <v>32.460501828345301</v>
      </c>
      <c r="H5098" s="4">
        <v>-9.4786517858368509</v>
      </c>
      <c r="I5098" s="4">
        <v>104.686707451567</v>
      </c>
      <c r="J5098">
        <v>19.7093602940034</v>
      </c>
      <c r="K5098">
        <v>14.7927144591354</v>
      </c>
      <c r="L5098">
        <v>-20.721378450410999</v>
      </c>
      <c r="M5098">
        <v>9.9362413058192295E-2</v>
      </c>
      <c r="N5098" s="5">
        <v>-0.17881996484502199</v>
      </c>
      <c r="O5098" s="5">
        <v>0.97885163893415295</v>
      </c>
      <c r="P5098">
        <v>-39.889357724994603</v>
      </c>
      <c r="Q5098">
        <v>14.922463306356001</v>
      </c>
      <c r="R5098">
        <v>-20.2870172380536</v>
      </c>
      <c r="S5098" s="7">
        <v>0.493952109206236</v>
      </c>
      <c r="T5098" s="7">
        <v>-0.17684854184318499</v>
      </c>
      <c r="U5098" s="7">
        <v>0.85131422345609198</v>
      </c>
      <c r="V5098" s="8">
        <v>5669</v>
      </c>
      <c r="W5098" s="2">
        <f t="shared" si="398"/>
        <v>20.863105000011274</v>
      </c>
      <c r="X5098" s="1">
        <f t="shared" si="402"/>
        <v>4.0144999948097393E-3</v>
      </c>
      <c r="Y5098">
        <f t="shared" si="401"/>
        <v>0.22052776727598911</v>
      </c>
      <c r="Z5098">
        <f t="shared" si="400"/>
        <v>0.12069637078059259</v>
      </c>
      <c r="AA5098">
        <f t="shared" si="399"/>
        <v>30.065106722291276</v>
      </c>
      <c r="AB5098" t="s">
        <v>7934</v>
      </c>
    </row>
    <row r="5099" spans="1:28" x14ac:dyDescent="0.25">
      <c r="A5099">
        <v>75399.053571500001</v>
      </c>
      <c r="B5099">
        <v>99</v>
      </c>
      <c r="C5099">
        <v>0.93240251279603104</v>
      </c>
      <c r="D5099" s="3">
        <v>0.67765364710475096</v>
      </c>
      <c r="E5099" s="3">
        <v>0.54139513625500502</v>
      </c>
      <c r="F5099" t="s">
        <v>5106</v>
      </c>
      <c r="G5099" s="4">
        <v>32.260052249697999</v>
      </c>
      <c r="H5099" s="4">
        <v>-9.3867145106985692</v>
      </c>
      <c r="I5099" s="4">
        <v>104.344703038243</v>
      </c>
      <c r="J5099">
        <v>19.7093602940034</v>
      </c>
      <c r="K5099">
        <v>14.7927144591354</v>
      </c>
      <c r="L5099">
        <v>-20.721378450410999</v>
      </c>
      <c r="M5099">
        <v>9.8085001905966501E-2</v>
      </c>
      <c r="N5099" s="5">
        <v>-0.178483432376111</v>
      </c>
      <c r="O5099" s="5">
        <v>0.97904187692271205</v>
      </c>
      <c r="P5099">
        <v>-39.889357724994603</v>
      </c>
      <c r="Q5099">
        <v>14.922463306356001</v>
      </c>
      <c r="R5099">
        <v>-20.2870172380536</v>
      </c>
      <c r="S5099" s="7">
        <v>0.493952109206236</v>
      </c>
      <c r="T5099" s="7">
        <v>-0.17684854184318499</v>
      </c>
      <c r="U5099" s="7">
        <v>0.85131422345609198</v>
      </c>
      <c r="V5099" s="8">
        <v>5670</v>
      </c>
      <c r="W5099" s="2">
        <f t="shared" si="398"/>
        <v>20.867119500006083</v>
      </c>
      <c r="X5099" s="1">
        <f t="shared" si="402"/>
        <v>3.8789999962318689E-3</v>
      </c>
      <c r="Y5099">
        <f t="shared" si="401"/>
        <v>4.7306188898821752E-2</v>
      </c>
      <c r="Z5099">
        <f t="shared" si="400"/>
        <v>2.5975874542012889E-2</v>
      </c>
      <c r="AA5099">
        <f t="shared" si="399"/>
        <v>6.6965389448946446</v>
      </c>
      <c r="AB5099" t="s">
        <v>7934</v>
      </c>
    </row>
    <row r="5100" spans="1:28" x14ac:dyDescent="0.25">
      <c r="A5100">
        <v>75399.057450499997</v>
      </c>
      <c r="B5100">
        <v>99</v>
      </c>
      <c r="C5100">
        <v>0.93244743729545498</v>
      </c>
      <c r="D5100" s="3">
        <v>0.67764298661055</v>
      </c>
      <c r="E5100" s="3">
        <v>0.54185823834803304</v>
      </c>
      <c r="F5100" t="s">
        <v>5107</v>
      </c>
      <c r="G5100" s="4">
        <v>32.261794720432199</v>
      </c>
      <c r="H5100" s="4">
        <v>-9.4339885977217097</v>
      </c>
      <c r="I5100" s="4">
        <v>104.35474613061599</v>
      </c>
      <c r="J5100">
        <v>19.7093602940034</v>
      </c>
      <c r="K5100">
        <v>14.7927144591354</v>
      </c>
      <c r="L5100">
        <v>-20.721378450410999</v>
      </c>
      <c r="M5100">
        <v>9.8085001905966501E-2</v>
      </c>
      <c r="N5100" s="5">
        <v>-0.178483432376111</v>
      </c>
      <c r="O5100" s="5">
        <v>0.97904187692271205</v>
      </c>
      <c r="P5100">
        <v>-39.889357724994603</v>
      </c>
      <c r="Q5100">
        <v>14.922463306356001</v>
      </c>
      <c r="R5100">
        <v>-20.2870172380536</v>
      </c>
      <c r="S5100" s="7">
        <v>0.49390240606186497</v>
      </c>
      <c r="T5100" s="7">
        <v>-0.17749246011338099</v>
      </c>
      <c r="U5100" s="7">
        <v>0.85120904593947999</v>
      </c>
      <c r="V5100" s="8">
        <v>5671</v>
      </c>
      <c r="W5100" s="2">
        <f t="shared" si="398"/>
        <v>20.870998500002315</v>
      </c>
      <c r="X5100" s="1">
        <f t="shared" si="402"/>
        <v>4.0084999054670334E-3</v>
      </c>
      <c r="Y5100">
        <f t="shared" si="401"/>
        <v>9.0094138557177336E-2</v>
      </c>
      <c r="Z5100">
        <f t="shared" si="400"/>
        <v>4.9466016354926978E-2</v>
      </c>
      <c r="AA5100">
        <f t="shared" si="399"/>
        <v>12.34028128264697</v>
      </c>
      <c r="AB5100" t="s">
        <v>7934</v>
      </c>
    </row>
    <row r="5101" spans="1:28" x14ac:dyDescent="0.25">
      <c r="A5101">
        <v>75399.061458999902</v>
      </c>
      <c r="B5101">
        <v>99</v>
      </c>
      <c r="C5101">
        <v>0.93245022918928699</v>
      </c>
      <c r="D5101" s="3">
        <v>0.67773567058488104</v>
      </c>
      <c r="E5101" s="3">
        <v>0.54103814578662301</v>
      </c>
      <c r="F5101" t="s">
        <v>5108</v>
      </c>
      <c r="G5101" s="4">
        <v>32.252051438604099</v>
      </c>
      <c r="H5101" s="4">
        <v>-9.3444228550430601</v>
      </c>
      <c r="I5101" s="4">
        <v>104.269441645082</v>
      </c>
      <c r="J5101">
        <v>19.7093602940034</v>
      </c>
      <c r="K5101">
        <v>14.7927144591354</v>
      </c>
      <c r="L5101">
        <v>-20.721378450410999</v>
      </c>
      <c r="M5101">
        <v>9.8085001905966501E-2</v>
      </c>
      <c r="N5101" s="5">
        <v>-0.178483432376111</v>
      </c>
      <c r="O5101" s="5">
        <v>0.97904187692271205</v>
      </c>
      <c r="P5101">
        <v>-39.889357724994603</v>
      </c>
      <c r="Q5101">
        <v>14.922463306356001</v>
      </c>
      <c r="R5101">
        <v>-20.2870172380536</v>
      </c>
      <c r="S5101" s="7">
        <v>0.49415369729802999</v>
      </c>
      <c r="T5101" s="7">
        <v>-0.17643632482080801</v>
      </c>
      <c r="U5101" s="7">
        <v>0.85128276543720305</v>
      </c>
      <c r="V5101" s="8">
        <v>5672</v>
      </c>
      <c r="W5101" s="2">
        <f t="shared" si="398"/>
        <v>20.875006999907782</v>
      </c>
      <c r="X5101" s="1">
        <f t="shared" si="402"/>
        <v>3.8920000952202827E-3</v>
      </c>
      <c r="Y5101">
        <f t="shared" si="401"/>
        <v>5.1081376803804354E-2</v>
      </c>
      <c r="Z5101">
        <f t="shared" si="400"/>
        <v>2.8069079479649872E-2</v>
      </c>
      <c r="AA5101">
        <f t="shared" si="399"/>
        <v>7.2119935233612047</v>
      </c>
      <c r="AB5101" t="s">
        <v>7934</v>
      </c>
    </row>
    <row r="5102" spans="1:28" x14ac:dyDescent="0.25">
      <c r="A5102">
        <v>75399.065350999997</v>
      </c>
      <c r="B5102">
        <v>99</v>
      </c>
      <c r="C5102">
        <v>0.88068037968868496</v>
      </c>
      <c r="D5102" s="3">
        <v>0.67769448551766198</v>
      </c>
      <c r="E5102" s="3">
        <v>0.540560282316494</v>
      </c>
      <c r="F5102" t="s">
        <v>5109</v>
      </c>
      <c r="G5102" s="4">
        <v>32.238693246414599</v>
      </c>
      <c r="H5102" s="4">
        <v>-9.2951190442613303</v>
      </c>
      <c r="I5102" s="4">
        <v>104.254167552891</v>
      </c>
      <c r="J5102">
        <v>19.7093602940034</v>
      </c>
      <c r="K5102">
        <v>14.7927144591354</v>
      </c>
      <c r="L5102">
        <v>-20.721378450410999</v>
      </c>
      <c r="M5102">
        <v>9.8000878112075904E-2</v>
      </c>
      <c r="N5102" s="5">
        <v>-0.17782832257620601</v>
      </c>
      <c r="O5102" s="5">
        <v>0.97916950298658401</v>
      </c>
      <c r="P5102">
        <v>-39.889357724994603</v>
      </c>
      <c r="Q5102">
        <v>14.922463306356001</v>
      </c>
      <c r="R5102">
        <v>-20.2870172380536</v>
      </c>
      <c r="S5102" s="7">
        <v>0.49415369729802999</v>
      </c>
      <c r="T5102" s="7">
        <v>-0.17643632482080801</v>
      </c>
      <c r="U5102" s="7">
        <v>0.85128276543720305</v>
      </c>
      <c r="V5102" s="8">
        <v>5673</v>
      </c>
      <c r="W5102" s="2">
        <f t="shared" si="398"/>
        <v>20.878899000003003</v>
      </c>
      <c r="X5102" s="1">
        <f t="shared" si="402"/>
        <v>4.004999907920137E-3</v>
      </c>
      <c r="Y5102">
        <f t="shared" si="401"/>
        <v>3.6304291465859166E-2</v>
      </c>
      <c r="Z5102">
        <f t="shared" si="400"/>
        <v>1.9952033631255972E-2</v>
      </c>
      <c r="AA5102">
        <f t="shared" si="399"/>
        <v>4.9817812958745842</v>
      </c>
      <c r="AB5102" t="s">
        <v>7934</v>
      </c>
    </row>
    <row r="5103" spans="1:28" x14ac:dyDescent="0.25">
      <c r="A5103">
        <v>75399.069355999905</v>
      </c>
      <c r="B5103">
        <v>99</v>
      </c>
      <c r="C5103">
        <v>0.880656112404822</v>
      </c>
      <c r="D5103" s="3">
        <v>0.67758002836985698</v>
      </c>
      <c r="E5103" s="3">
        <v>0.54081605964083301</v>
      </c>
      <c r="F5103" t="s">
        <v>5110</v>
      </c>
      <c r="G5103" s="4">
        <v>32.249440989364203</v>
      </c>
      <c r="H5103" s="4">
        <v>-9.3297959472419496</v>
      </c>
      <c r="I5103" s="4">
        <v>104.359046380092</v>
      </c>
      <c r="J5103">
        <v>19.7093602940034</v>
      </c>
      <c r="K5103">
        <v>14.7927144591354</v>
      </c>
      <c r="L5103">
        <v>-20.721378450410999</v>
      </c>
      <c r="M5103">
        <v>9.8000878112075904E-2</v>
      </c>
      <c r="N5103" s="5">
        <v>-0.17782832257620601</v>
      </c>
      <c r="O5103" s="5">
        <v>0.97916950298658401</v>
      </c>
      <c r="P5103">
        <v>-39.889357724994603</v>
      </c>
      <c r="Q5103">
        <v>14.922463306356001</v>
      </c>
      <c r="R5103">
        <v>-20.2870172380536</v>
      </c>
      <c r="S5103" s="7">
        <v>0.49388597650244798</v>
      </c>
      <c r="T5103" s="7">
        <v>-0.17666800238781999</v>
      </c>
      <c r="U5103" s="7">
        <v>0.85139007461123195</v>
      </c>
      <c r="V5103" s="8">
        <v>5674</v>
      </c>
      <c r="W5103" s="2">
        <f t="shared" si="398"/>
        <v>20.882903999910923</v>
      </c>
      <c r="X5103" s="1">
        <f t="shared" si="402"/>
        <v>3.997000094386749E-3</v>
      </c>
      <c r="Y5103">
        <f t="shared" si="401"/>
        <v>0.33262438939718597</v>
      </c>
      <c r="Z5103">
        <f t="shared" si="400"/>
        <v>0.18261912313104744</v>
      </c>
      <c r="AA5103">
        <f t="shared" si="399"/>
        <v>45.689046489518859</v>
      </c>
      <c r="AB5103" t="s">
        <v>7934</v>
      </c>
    </row>
    <row r="5104" spans="1:28" x14ac:dyDescent="0.25">
      <c r="A5104">
        <v>75399.073353</v>
      </c>
      <c r="B5104">
        <v>99</v>
      </c>
      <c r="C5104">
        <v>0.98529356189336104</v>
      </c>
      <c r="D5104" s="3">
        <v>0.67830711268297195</v>
      </c>
      <c r="E5104" s="3">
        <v>0.54175757881453401</v>
      </c>
      <c r="F5104" t="s">
        <v>5111</v>
      </c>
      <c r="G5104" s="4">
        <v>32.549986831591902</v>
      </c>
      <c r="H5104" s="4">
        <v>-9.4723132484425197</v>
      </c>
      <c r="I5104" s="4">
        <v>104.871140606689</v>
      </c>
      <c r="J5104">
        <v>19.7093602940034</v>
      </c>
      <c r="K5104">
        <v>14.7927144591354</v>
      </c>
      <c r="L5104">
        <v>-20.721378450410999</v>
      </c>
      <c r="M5104">
        <v>9.9913476588065597E-2</v>
      </c>
      <c r="N5104" s="5">
        <v>-0.178403491420109</v>
      </c>
      <c r="O5104" s="5">
        <v>0.97887153980754804</v>
      </c>
      <c r="P5104">
        <v>-39.889357724994603</v>
      </c>
      <c r="Q5104">
        <v>14.922463306356001</v>
      </c>
      <c r="R5104">
        <v>-20.2870172380536</v>
      </c>
      <c r="S5104" s="7">
        <v>0.49388597650244798</v>
      </c>
      <c r="T5104" s="7">
        <v>-0.17666800238781999</v>
      </c>
      <c r="U5104" s="7">
        <v>0.85139007461123195</v>
      </c>
      <c r="V5104" s="8">
        <v>5675</v>
      </c>
      <c r="W5104" s="2">
        <f t="shared" si="398"/>
        <v>20.886901000005309</v>
      </c>
      <c r="X5104" s="1">
        <f t="shared" si="402"/>
        <v>4.236499997205101E-3</v>
      </c>
      <c r="Y5104">
        <f t="shared" si="401"/>
        <v>0.33369212471732179</v>
      </c>
      <c r="Z5104">
        <f t="shared" si="400"/>
        <v>0.18231073068676551</v>
      </c>
      <c r="AA5104">
        <f t="shared" si="399"/>
        <v>43.033336671082104</v>
      </c>
      <c r="AB5104" t="s">
        <v>7934</v>
      </c>
    </row>
    <row r="5105" spans="1:28" x14ac:dyDescent="0.25">
      <c r="A5105">
        <v>75399.077589499997</v>
      </c>
      <c r="B5105">
        <v>99</v>
      </c>
      <c r="C5105">
        <v>0.86061148512831198</v>
      </c>
      <c r="D5105" s="3">
        <v>0.67757612049579696</v>
      </c>
      <c r="E5105" s="3">
        <v>0.54083195609365797</v>
      </c>
      <c r="F5105" t="s">
        <v>5112</v>
      </c>
      <c r="G5105" s="4">
        <v>32.247659393636198</v>
      </c>
      <c r="H5105" s="4">
        <v>-9.3310738971359495</v>
      </c>
      <c r="I5105" s="4">
        <v>104.35564244017399</v>
      </c>
      <c r="J5105">
        <v>19.7093602940034</v>
      </c>
      <c r="K5105">
        <v>14.7927144591354</v>
      </c>
      <c r="L5105">
        <v>-20.721378450410999</v>
      </c>
      <c r="M5105">
        <v>9.7989424013004298E-2</v>
      </c>
      <c r="N5105" s="5">
        <v>-0.17785596832310699</v>
      </c>
      <c r="O5105" s="5">
        <v>0.97916562813113905</v>
      </c>
      <c r="P5105">
        <v>-39.889357724994603</v>
      </c>
      <c r="Q5105">
        <v>14.922463306356001</v>
      </c>
      <c r="R5105">
        <v>-20.2870172380536</v>
      </c>
      <c r="S5105" s="7">
        <v>0.49388597650244798</v>
      </c>
      <c r="T5105" s="7">
        <v>-0.17666800238781999</v>
      </c>
      <c r="U5105" s="7">
        <v>0.85139007461123195</v>
      </c>
      <c r="V5105" s="8">
        <v>5676</v>
      </c>
      <c r="W5105" s="2">
        <f t="shared" si="398"/>
        <v>20.891137500002515</v>
      </c>
      <c r="X5105" s="1">
        <f t="shared" si="402"/>
        <v>3.9990000077523291E-3</v>
      </c>
      <c r="Y5105">
        <f t="shared" si="401"/>
        <v>7.3223750451597361E-2</v>
      </c>
      <c r="Z5105">
        <f t="shared" si="400"/>
        <v>4.0203017221159598E-2</v>
      </c>
      <c r="AA5105">
        <f t="shared" si="399"/>
        <v>10.053267602706516</v>
      </c>
      <c r="AB5105" t="s">
        <v>7934</v>
      </c>
    </row>
    <row r="5106" spans="1:28" x14ac:dyDescent="0.25">
      <c r="A5106">
        <v>75399.081588500005</v>
      </c>
      <c r="B5106">
        <v>99</v>
      </c>
      <c r="C5106">
        <v>0.86065173073433499</v>
      </c>
      <c r="D5106" s="3">
        <v>0.67720019552430899</v>
      </c>
      <c r="E5106" s="3">
        <v>0.54117654928094405</v>
      </c>
      <c r="F5106" t="s">
        <v>5113</v>
      </c>
      <c r="G5106" s="4">
        <v>32.282255840113002</v>
      </c>
      <c r="H5106" s="4">
        <v>-9.3956091860976905</v>
      </c>
      <c r="I5106" s="4">
        <v>104.70109952174801</v>
      </c>
      <c r="J5106">
        <v>19.7093602940034</v>
      </c>
      <c r="K5106">
        <v>14.7927144591354</v>
      </c>
      <c r="L5106">
        <v>-20.721378450410999</v>
      </c>
      <c r="M5106">
        <v>9.7989424013004298E-2</v>
      </c>
      <c r="N5106" s="5">
        <v>-0.17785596832310699</v>
      </c>
      <c r="O5106" s="5">
        <v>0.97916562813113905</v>
      </c>
      <c r="P5106">
        <v>-39.889357724994603</v>
      </c>
      <c r="Q5106">
        <v>14.922463306356001</v>
      </c>
      <c r="R5106">
        <v>-20.2870172380536</v>
      </c>
      <c r="S5106" s="7">
        <v>0.49303341906884401</v>
      </c>
      <c r="T5106" s="7">
        <v>-0.17672707993664299</v>
      </c>
      <c r="U5106" s="7">
        <v>0.85187181365411502</v>
      </c>
      <c r="V5106" s="8">
        <v>5677</v>
      </c>
      <c r="W5106" s="2">
        <f t="shared" si="398"/>
        <v>20.895136500010267</v>
      </c>
      <c r="X5106" s="1">
        <f t="shared" si="402"/>
        <v>5.0990000017918646E-3</v>
      </c>
      <c r="Y5106">
        <f t="shared" si="401"/>
        <v>2.0971514480154246E-2</v>
      </c>
      <c r="Z5106">
        <f t="shared" si="400"/>
        <v>1.1476281176896919E-2</v>
      </c>
      <c r="AA5106">
        <f t="shared" si="399"/>
        <v>2.2506925226248251</v>
      </c>
      <c r="AB5106" t="s">
        <v>7934</v>
      </c>
    </row>
    <row r="5107" spans="1:28" x14ac:dyDescent="0.25">
      <c r="A5107">
        <v>75399.086687500007</v>
      </c>
      <c r="B5107">
        <v>99</v>
      </c>
      <c r="C5107">
        <v>0.86064517140289298</v>
      </c>
      <c r="D5107" s="3">
        <v>0.67741497157882402</v>
      </c>
      <c r="E5107" s="3">
        <v>0.54143543550057005</v>
      </c>
      <c r="F5107" t="s">
        <v>5114</v>
      </c>
      <c r="G5107" s="4">
        <v>32.263232824295102</v>
      </c>
      <c r="H5107" s="4">
        <v>-9.4044369428219792</v>
      </c>
      <c r="I5107" s="4">
        <v>104.50377464179</v>
      </c>
      <c r="J5107">
        <v>19.7093602940034</v>
      </c>
      <c r="K5107">
        <v>14.7927144591354</v>
      </c>
      <c r="L5107">
        <v>-20.721378450410999</v>
      </c>
      <c r="M5107">
        <v>9.7989424013004298E-2</v>
      </c>
      <c r="N5107" s="5">
        <v>-0.17785596832310699</v>
      </c>
      <c r="O5107" s="5">
        <v>0.97916562813113905</v>
      </c>
      <c r="P5107">
        <v>-39.889357724994603</v>
      </c>
      <c r="Q5107">
        <v>14.922463306356001</v>
      </c>
      <c r="R5107">
        <v>-20.2870172380536</v>
      </c>
      <c r="S5107" s="7">
        <v>0.493495018378516</v>
      </c>
      <c r="T5107" s="7">
        <v>-0.17733921957415899</v>
      </c>
      <c r="U5107" s="7">
        <v>0.85147722696289097</v>
      </c>
      <c r="V5107" s="8">
        <v>5678</v>
      </c>
      <c r="W5107" s="2">
        <f t="shared" si="398"/>
        <v>20.900235500012059</v>
      </c>
      <c r="X5107" s="1">
        <f t="shared" si="402"/>
        <v>4.3974999862257391E-3</v>
      </c>
      <c r="Y5107">
        <f t="shared" si="401"/>
        <v>6.9123688982398332E-2</v>
      </c>
      <c r="Z5107">
        <f t="shared" si="400"/>
        <v>3.7898109577014338E-2</v>
      </c>
      <c r="AA5107">
        <f t="shared" si="399"/>
        <v>8.6181033986861504</v>
      </c>
      <c r="AB5107" t="s">
        <v>7934</v>
      </c>
    </row>
    <row r="5108" spans="1:28" x14ac:dyDescent="0.25">
      <c r="A5108">
        <v>75399.091084999993</v>
      </c>
      <c r="B5108">
        <v>99</v>
      </c>
      <c r="C5108">
        <v>0.90484505676403204</v>
      </c>
      <c r="D5108" s="3">
        <v>0.677257519883676</v>
      </c>
      <c r="E5108" s="3">
        <v>0.54165849884267803</v>
      </c>
      <c r="F5108" t="s">
        <v>5115</v>
      </c>
      <c r="G5108" s="4">
        <v>32.194954799558097</v>
      </c>
      <c r="H5108" s="4">
        <v>-9.4152163545196697</v>
      </c>
      <c r="I5108" s="4">
        <v>104.37981383744101</v>
      </c>
      <c r="J5108">
        <v>19.7093602940034</v>
      </c>
      <c r="K5108">
        <v>14.7927144591354</v>
      </c>
      <c r="L5108">
        <v>-20.721378450410999</v>
      </c>
      <c r="M5108">
        <v>9.75518271495735E-2</v>
      </c>
      <c r="N5108" s="5">
        <v>-0.17835723468390099</v>
      </c>
      <c r="O5108" s="5">
        <v>0.97911814295093602</v>
      </c>
      <c r="P5108">
        <v>-39.889357724994603</v>
      </c>
      <c r="Q5108">
        <v>14.922463306356001</v>
      </c>
      <c r="R5108">
        <v>-20.2870172380536</v>
      </c>
      <c r="S5108" s="7">
        <v>0.493495018378516</v>
      </c>
      <c r="T5108" s="7">
        <v>-0.17733921957415899</v>
      </c>
      <c r="U5108" s="7">
        <v>0.85147722696289097</v>
      </c>
      <c r="V5108" s="8">
        <v>5679</v>
      </c>
      <c r="W5108" s="2">
        <f t="shared" si="398"/>
        <v>20.904632999998285</v>
      </c>
      <c r="X5108" s="1">
        <f t="shared" si="402"/>
        <v>3.2750000100350007E-3</v>
      </c>
      <c r="Y5108">
        <f t="shared" si="401"/>
        <v>3.5395822665815681E-2</v>
      </c>
      <c r="Z5108">
        <f t="shared" si="400"/>
        <v>1.9429343229631968E-2</v>
      </c>
      <c r="AA5108">
        <f t="shared" si="399"/>
        <v>5.9326238687322395</v>
      </c>
      <c r="AB5108" t="s">
        <v>7934</v>
      </c>
    </row>
    <row r="5109" spans="1:28" x14ac:dyDescent="0.25">
      <c r="A5109">
        <v>75399.094360000003</v>
      </c>
      <c r="B5109">
        <v>99</v>
      </c>
      <c r="C5109">
        <v>0.90339732141866602</v>
      </c>
      <c r="D5109" s="3">
        <v>0.67732914372592701</v>
      </c>
      <c r="E5109" s="3">
        <v>0.54181767361455802</v>
      </c>
      <c r="F5109" t="s">
        <v>5116</v>
      </c>
      <c r="G5109" s="4">
        <v>32.223823028065802</v>
      </c>
      <c r="H5109" s="4">
        <v>-9.4356978008801402</v>
      </c>
      <c r="I5109" s="4">
        <v>104.427871692731</v>
      </c>
      <c r="J5109">
        <v>19.7093602940034</v>
      </c>
      <c r="K5109">
        <v>14.7927144591354</v>
      </c>
      <c r="L5109">
        <v>-20.721378450410999</v>
      </c>
      <c r="M5109">
        <v>9.7736175692012206E-2</v>
      </c>
      <c r="N5109" s="5">
        <v>-0.17851147381830201</v>
      </c>
      <c r="O5109" s="5">
        <v>0.97907164889823906</v>
      </c>
      <c r="P5109">
        <v>-39.889357724994603</v>
      </c>
      <c r="Q5109">
        <v>14.922463306356001</v>
      </c>
      <c r="R5109">
        <v>-20.2870172380536</v>
      </c>
      <c r="S5109" s="7">
        <v>0.493495018378516</v>
      </c>
      <c r="T5109" s="7">
        <v>-0.17733921957415899</v>
      </c>
      <c r="U5109" s="7">
        <v>0.85147722696289097</v>
      </c>
      <c r="V5109" s="8">
        <v>5680</v>
      </c>
      <c r="W5109" s="2">
        <f t="shared" si="398"/>
        <v>20.90790800000832</v>
      </c>
      <c r="X5109" s="1">
        <f t="shared" si="402"/>
        <v>2.8029999957652763E-3</v>
      </c>
      <c r="Y5109">
        <f t="shared" si="401"/>
        <v>3.6869761717157362E-2</v>
      </c>
      <c r="Z5109">
        <f t="shared" si="400"/>
        <v>2.0229098617306818E-2</v>
      </c>
      <c r="AA5109">
        <f t="shared" si="399"/>
        <v>7.2169456467601103</v>
      </c>
      <c r="AB5109" t="s">
        <v>7934</v>
      </c>
    </row>
    <row r="5110" spans="1:28" x14ac:dyDescent="0.25">
      <c r="A5110">
        <v>75399.097162999999</v>
      </c>
      <c r="B5110">
        <v>99</v>
      </c>
      <c r="C5110">
        <v>0.90337591991631105</v>
      </c>
      <c r="D5110" s="3">
        <v>0.67754068444223203</v>
      </c>
      <c r="E5110" s="3">
        <v>0.54167283551494205</v>
      </c>
      <c r="F5110" t="s">
        <v>5117</v>
      </c>
      <c r="G5110" s="4">
        <v>32.204553443017701</v>
      </c>
      <c r="H5110" s="4">
        <v>-9.4042643406640902</v>
      </c>
      <c r="I5110" s="4">
        <v>104.234189521126</v>
      </c>
      <c r="J5110">
        <v>19.7093602940034</v>
      </c>
      <c r="K5110">
        <v>14.7927144591354</v>
      </c>
      <c r="L5110">
        <v>-20.721378450410999</v>
      </c>
      <c r="M5110">
        <v>9.7736175692012206E-2</v>
      </c>
      <c r="N5110" s="5">
        <v>-0.17851147381830201</v>
      </c>
      <c r="O5110" s="5">
        <v>0.97907164889823906</v>
      </c>
      <c r="P5110">
        <v>-39.889357724994603</v>
      </c>
      <c r="Q5110">
        <v>14.922463306356001</v>
      </c>
      <c r="R5110">
        <v>-20.2870172380536</v>
      </c>
      <c r="S5110" s="7">
        <v>0.493971506247258</v>
      </c>
      <c r="T5110" s="7">
        <v>-0.177375028200707</v>
      </c>
      <c r="U5110" s="7">
        <v>0.85119342712841195</v>
      </c>
      <c r="V5110" s="8">
        <v>5681</v>
      </c>
      <c r="W5110" s="2">
        <f t="shared" si="398"/>
        <v>20.910711000004085</v>
      </c>
      <c r="X5110" s="1">
        <f t="shared" si="402"/>
        <v>4.0199999057222158E-3</v>
      </c>
      <c r="Y5110">
        <f t="shared" si="401"/>
        <v>3.4407963090571828E-2</v>
      </c>
      <c r="Z5110">
        <f t="shared" si="400"/>
        <v>1.8913478011455709E-2</v>
      </c>
      <c r="AA5110">
        <f t="shared" si="399"/>
        <v>4.7048453868204243</v>
      </c>
      <c r="AB5110" t="s">
        <v>7934</v>
      </c>
    </row>
    <row r="5111" spans="1:28" x14ac:dyDescent="0.25">
      <c r="A5111">
        <v>75399.101182999904</v>
      </c>
      <c r="B5111">
        <v>99</v>
      </c>
      <c r="C5111">
        <v>0.90340929473310605</v>
      </c>
      <c r="D5111" s="3">
        <v>0.67717838539660102</v>
      </c>
      <c r="E5111" s="3">
        <v>0.54150114940060901</v>
      </c>
      <c r="F5111" t="s">
        <v>5118</v>
      </c>
      <c r="G5111" s="4">
        <v>32.2368933438242</v>
      </c>
      <c r="H5111" s="4">
        <v>-9.4160133295511397</v>
      </c>
      <c r="I5111" s="4">
        <v>104.566063187974</v>
      </c>
      <c r="J5111">
        <v>19.7093602940034</v>
      </c>
      <c r="K5111">
        <v>14.7927144591354</v>
      </c>
      <c r="L5111">
        <v>-20.721378450410999</v>
      </c>
      <c r="M5111">
        <v>9.7736175692012206E-2</v>
      </c>
      <c r="N5111" s="5">
        <v>-0.17851147381830201</v>
      </c>
      <c r="O5111" s="5">
        <v>0.97907164889823906</v>
      </c>
      <c r="P5111">
        <v>-39.889357724994603</v>
      </c>
      <c r="Q5111">
        <v>14.922463306356001</v>
      </c>
      <c r="R5111">
        <v>-20.2870172380536</v>
      </c>
      <c r="S5111" s="7">
        <v>0.493178670354608</v>
      </c>
      <c r="T5111" s="7">
        <v>-0.17671874969754001</v>
      </c>
      <c r="U5111" s="7">
        <v>0.85178945908751302</v>
      </c>
      <c r="V5111" s="8">
        <v>5682</v>
      </c>
      <c r="W5111" s="2">
        <f t="shared" si="398"/>
        <v>20.914730999909807</v>
      </c>
      <c r="X5111" s="1">
        <f t="shared" si="402"/>
        <v>4.0325000009033829E-3</v>
      </c>
      <c r="Y5111">
        <f t="shared" si="401"/>
        <v>8.826109748078588E-2</v>
      </c>
      <c r="Z5111">
        <f t="shared" si="400"/>
        <v>4.8361656994359237E-2</v>
      </c>
      <c r="AA5111">
        <f t="shared" si="399"/>
        <v>11.99297135363298</v>
      </c>
      <c r="AB5111" t="s">
        <v>7934</v>
      </c>
    </row>
    <row r="5112" spans="1:28" x14ac:dyDescent="0.25">
      <c r="A5112">
        <v>75399.105215499905</v>
      </c>
      <c r="B5112">
        <v>99</v>
      </c>
      <c r="C5112">
        <v>0.87359890517282701</v>
      </c>
      <c r="D5112" s="3">
        <v>0.67736242748315001</v>
      </c>
      <c r="E5112" s="3">
        <v>0.54102948819783503</v>
      </c>
      <c r="F5112" t="s">
        <v>5119</v>
      </c>
      <c r="G5112" s="4">
        <v>32.318660939177597</v>
      </c>
      <c r="H5112" s="4">
        <v>-9.3827856050031695</v>
      </c>
      <c r="I5112" s="4">
        <v>104.718170727363</v>
      </c>
      <c r="J5112">
        <v>19.7093602940034</v>
      </c>
      <c r="K5112">
        <v>14.7927144591354</v>
      </c>
      <c r="L5112">
        <v>-20.721378450410999</v>
      </c>
      <c r="M5112">
        <v>9.8259669616826403E-2</v>
      </c>
      <c r="N5112" s="5">
        <v>-0.17761568467796701</v>
      </c>
      <c r="O5112" s="5">
        <v>0.97918216174681605</v>
      </c>
      <c r="P5112">
        <v>-39.889357724994603</v>
      </c>
      <c r="Q5112">
        <v>14.922463306356001</v>
      </c>
      <c r="R5112">
        <v>-20.2870172380536</v>
      </c>
      <c r="S5112" s="7">
        <v>0.493178670354608</v>
      </c>
      <c r="T5112" s="7">
        <v>-0.17671874969754001</v>
      </c>
      <c r="U5112" s="7">
        <v>0.85178945908751302</v>
      </c>
      <c r="V5112" s="8">
        <v>5683</v>
      </c>
      <c r="W5112" s="2">
        <f t="shared" si="398"/>
        <v>20.91876349991071</v>
      </c>
      <c r="X5112" s="1">
        <f t="shared" si="402"/>
        <v>5.1490000914782286E-3</v>
      </c>
      <c r="Y5112">
        <f t="shared" si="401"/>
        <v>3.498077096524236E-2</v>
      </c>
      <c r="Z5112">
        <f t="shared" si="400"/>
        <v>1.9139472217631237E-2</v>
      </c>
      <c r="AA5112">
        <f t="shared" si="399"/>
        <v>3.7171240779948165</v>
      </c>
      <c r="AB5112" t="s">
        <v>7934</v>
      </c>
    </row>
    <row r="5113" spans="1:28" x14ac:dyDescent="0.25">
      <c r="A5113">
        <v>75399.110364499997</v>
      </c>
      <c r="B5113">
        <v>99</v>
      </c>
      <c r="C5113">
        <v>0.87357039845212003</v>
      </c>
      <c r="D5113" s="3">
        <v>0.67756636129626602</v>
      </c>
      <c r="E5113" s="3">
        <v>0.54149174284973201</v>
      </c>
      <c r="F5113" t="s">
        <v>5120</v>
      </c>
      <c r="G5113" s="4">
        <v>32.300910887696702</v>
      </c>
      <c r="H5113" s="4">
        <v>-9.4129284318405499</v>
      </c>
      <c r="I5113" s="4">
        <v>104.530896575076</v>
      </c>
      <c r="J5113">
        <v>19.7093602940034</v>
      </c>
      <c r="K5113">
        <v>14.7927144591354</v>
      </c>
      <c r="L5113">
        <v>-20.721378450410999</v>
      </c>
      <c r="M5113">
        <v>9.8259669616826403E-2</v>
      </c>
      <c r="N5113" s="5">
        <v>-0.17761568467796701</v>
      </c>
      <c r="O5113" s="5">
        <v>0.97918216174681605</v>
      </c>
      <c r="P5113">
        <v>-39.889357724994603</v>
      </c>
      <c r="Q5113">
        <v>14.922463306356001</v>
      </c>
      <c r="R5113">
        <v>-20.2870172380536</v>
      </c>
      <c r="S5113" s="7">
        <v>0.49360458772093602</v>
      </c>
      <c r="T5113" s="7">
        <v>-0.17760679794633299</v>
      </c>
      <c r="U5113" s="7">
        <v>0.85135793665419801</v>
      </c>
      <c r="V5113" s="8">
        <v>5684</v>
      </c>
      <c r="W5113" s="2">
        <f t="shared" si="398"/>
        <v>20.923912500002189</v>
      </c>
      <c r="X5113" s="1">
        <f t="shared" si="402"/>
        <v>4.459500007214956E-3</v>
      </c>
      <c r="Y5113">
        <f t="shared" si="401"/>
        <v>0.33986986676720538</v>
      </c>
      <c r="Z5113">
        <f t="shared" si="400"/>
        <v>0.18629029725147461</v>
      </c>
      <c r="AA5113">
        <f t="shared" si="399"/>
        <v>41.773808039035416</v>
      </c>
      <c r="AB5113" t="s">
        <v>7934</v>
      </c>
    </row>
    <row r="5114" spans="1:28" x14ac:dyDescent="0.25">
      <c r="A5114">
        <v>75399.114824000004</v>
      </c>
      <c r="B5114">
        <v>99</v>
      </c>
      <c r="C5114">
        <v>0.96760112893828099</v>
      </c>
      <c r="D5114" s="3">
        <v>0.67830556537357201</v>
      </c>
      <c r="E5114" s="3">
        <v>0.54246879252775104</v>
      </c>
      <c r="F5114" t="s">
        <v>5121</v>
      </c>
      <c r="G5114" s="4">
        <v>32.607090155968002</v>
      </c>
      <c r="H5114" s="4">
        <v>-9.5604607402248796</v>
      </c>
      <c r="I5114" s="4">
        <v>105.052594887382</v>
      </c>
      <c r="J5114">
        <v>19.7093602940034</v>
      </c>
      <c r="K5114">
        <v>14.7927144591354</v>
      </c>
      <c r="L5114">
        <v>-20.721378450410999</v>
      </c>
      <c r="M5114">
        <v>0.100203528144143</v>
      </c>
      <c r="N5114" s="5">
        <v>-0.17823066700836299</v>
      </c>
      <c r="O5114" s="5">
        <v>0.97887337397909602</v>
      </c>
      <c r="P5114">
        <v>-39.889357724994603</v>
      </c>
      <c r="Q5114">
        <v>14.922463306356001</v>
      </c>
      <c r="R5114">
        <v>-20.2870172380536</v>
      </c>
      <c r="S5114" s="7">
        <v>0.49360458772093602</v>
      </c>
      <c r="T5114" s="7">
        <v>-0.17760679794633299</v>
      </c>
      <c r="U5114" s="7">
        <v>0.85135793665419801</v>
      </c>
      <c r="V5114" s="8">
        <v>5685</v>
      </c>
      <c r="W5114" s="2">
        <f t="shared" si="398"/>
        <v>20.928372000009404</v>
      </c>
      <c r="X5114" s="1">
        <f t="shared" si="402"/>
        <v>3.9255000010598451E-3</v>
      </c>
      <c r="Y5114">
        <f t="shared" si="401"/>
        <v>0.28341495133734584</v>
      </c>
      <c r="Z5114">
        <f t="shared" si="400"/>
        <v>0.15457467500996813</v>
      </c>
      <c r="AA5114">
        <f t="shared" si="399"/>
        <v>39.377066607625665</v>
      </c>
      <c r="AB5114" t="s">
        <v>7934</v>
      </c>
    </row>
    <row r="5115" spans="1:28" x14ac:dyDescent="0.25">
      <c r="A5115">
        <v>75399.118749500005</v>
      </c>
      <c r="B5115">
        <v>99</v>
      </c>
      <c r="C5115">
        <v>0.97905488421283504</v>
      </c>
      <c r="D5115" s="3">
        <v>0.67891918507035398</v>
      </c>
      <c r="E5115" s="3">
        <v>0.54323240428800301</v>
      </c>
      <c r="F5115" t="s">
        <v>5122</v>
      </c>
      <c r="G5115" s="4">
        <v>32.864293188108903</v>
      </c>
      <c r="H5115" s="4">
        <v>-9.6795012161105092</v>
      </c>
      <c r="I5115" s="4">
        <v>105.491671780486</v>
      </c>
      <c r="J5115">
        <v>19.7093602940034</v>
      </c>
      <c r="K5115">
        <v>14.7927144591354</v>
      </c>
      <c r="L5115">
        <v>-20.721378450410999</v>
      </c>
      <c r="M5115">
        <v>0.10182310964481001</v>
      </c>
      <c r="N5115" s="5">
        <v>-0.178671689968919</v>
      </c>
      <c r="O5115" s="5">
        <v>0.97862581283446104</v>
      </c>
      <c r="P5115">
        <v>-39.889357724994603</v>
      </c>
      <c r="Q5115">
        <v>14.922463306356001</v>
      </c>
      <c r="R5115">
        <v>-20.2870172380536</v>
      </c>
      <c r="S5115" s="7">
        <v>0.49360458772093602</v>
      </c>
      <c r="T5115" s="7">
        <v>-0.17760679794633299</v>
      </c>
      <c r="U5115" s="7">
        <v>0.85135793665419801</v>
      </c>
      <c r="V5115" s="8">
        <v>5686</v>
      </c>
      <c r="W5115" s="2">
        <f t="shared" si="398"/>
        <v>20.932297500010463</v>
      </c>
      <c r="X5115" s="1">
        <f t="shared" si="402"/>
        <v>2.9324999923119321E-3</v>
      </c>
      <c r="Y5115">
        <f t="shared" si="401"/>
        <v>6.2785893606718907E-2</v>
      </c>
      <c r="Z5115">
        <f t="shared" si="400"/>
        <v>3.4100953680194834E-2</v>
      </c>
      <c r="AA5115">
        <f t="shared" si="399"/>
        <v>11.628628736435301</v>
      </c>
      <c r="AB5115" t="s">
        <v>7934</v>
      </c>
    </row>
    <row r="5116" spans="1:28" x14ac:dyDescent="0.25">
      <c r="A5116">
        <v>75399.121681999997</v>
      </c>
      <c r="B5116">
        <v>99</v>
      </c>
      <c r="C5116">
        <v>0.97908445294024005</v>
      </c>
      <c r="D5116" s="3">
        <v>0.67939057587922203</v>
      </c>
      <c r="E5116" s="3">
        <v>0.54318424248503305</v>
      </c>
      <c r="F5116" t="s">
        <v>5123</v>
      </c>
      <c r="G5116" s="4">
        <v>32.819296273538299</v>
      </c>
      <c r="H5116" s="4">
        <v>-9.6357137051613808</v>
      </c>
      <c r="I5116" s="4">
        <v>105.05321610344799</v>
      </c>
      <c r="J5116">
        <v>19.7093602940034</v>
      </c>
      <c r="K5116">
        <v>14.7927144591354</v>
      </c>
      <c r="L5116">
        <v>-20.721378450410999</v>
      </c>
      <c r="M5116">
        <v>0.10182310964481001</v>
      </c>
      <c r="N5116" s="5">
        <v>-0.178671689968919</v>
      </c>
      <c r="O5116" s="5">
        <v>0.97862581283446104</v>
      </c>
      <c r="P5116">
        <v>-39.889357724994603</v>
      </c>
      <c r="Q5116">
        <v>14.922463306356001</v>
      </c>
      <c r="R5116">
        <v>-20.2870172380536</v>
      </c>
      <c r="S5116" s="7">
        <v>0.49465128884413001</v>
      </c>
      <c r="T5116" s="7">
        <v>-0.17807456743153199</v>
      </c>
      <c r="U5116" s="7">
        <v>0.85065242659908502</v>
      </c>
      <c r="V5116" s="8">
        <v>5687</v>
      </c>
      <c r="W5116" s="2">
        <f t="shared" si="398"/>
        <v>20.935230000002775</v>
      </c>
      <c r="X5116" s="1">
        <f t="shared" si="402"/>
        <v>3.953499995986931E-3</v>
      </c>
      <c r="Y5116">
        <f t="shared" si="401"/>
        <v>4.5614435906662372E-2</v>
      </c>
      <c r="Z5116">
        <f t="shared" si="400"/>
        <v>2.4878006824394561E-2</v>
      </c>
      <c r="AA5116">
        <f t="shared" si="399"/>
        <v>6.2926538129878375</v>
      </c>
      <c r="AB5116" t="s">
        <v>7934</v>
      </c>
    </row>
    <row r="5117" spans="1:28" x14ac:dyDescent="0.25">
      <c r="A5117">
        <v>75399.125635499993</v>
      </c>
      <c r="B5117">
        <v>99</v>
      </c>
      <c r="C5117">
        <v>0.97904501063508298</v>
      </c>
      <c r="D5117" s="3">
        <v>0.67892805550381696</v>
      </c>
      <c r="E5117" s="3">
        <v>0.54293943221707397</v>
      </c>
      <c r="F5117" t="s">
        <v>5124</v>
      </c>
      <c r="G5117" s="4">
        <v>32.862917588635199</v>
      </c>
      <c r="H5117" s="4">
        <v>-9.6490500327030997</v>
      </c>
      <c r="I5117" s="4">
        <v>105.483168256</v>
      </c>
      <c r="J5117">
        <v>19.7093602940034</v>
      </c>
      <c r="K5117">
        <v>14.7927144591354</v>
      </c>
      <c r="L5117">
        <v>-20.721378450410999</v>
      </c>
      <c r="M5117">
        <v>0.10182310964481001</v>
      </c>
      <c r="N5117" s="5">
        <v>-0.178671689968919</v>
      </c>
      <c r="O5117" s="5">
        <v>0.97862581283446104</v>
      </c>
      <c r="P5117">
        <v>-39.889357724994603</v>
      </c>
      <c r="Q5117">
        <v>14.922463306356001</v>
      </c>
      <c r="R5117">
        <v>-20.2870172380536</v>
      </c>
      <c r="S5117" s="7">
        <v>0.49364080986033099</v>
      </c>
      <c r="T5117" s="7">
        <v>-0.17720092971307799</v>
      </c>
      <c r="U5117" s="7">
        <v>0.85142150627597801</v>
      </c>
      <c r="V5117" s="8">
        <v>5688</v>
      </c>
      <c r="W5117" s="2">
        <f t="shared" si="398"/>
        <v>20.939183499998762</v>
      </c>
      <c r="X5117" s="1">
        <f t="shared" si="402"/>
        <v>3.597500006435439E-3</v>
      </c>
      <c r="Y5117">
        <f t="shared" si="401"/>
        <v>1.3300661303450323</v>
      </c>
      <c r="Z5117">
        <f t="shared" si="400"/>
        <v>0.72244858891275499</v>
      </c>
      <c r="AA5117">
        <f t="shared" si="399"/>
        <v>200.81962129823282</v>
      </c>
      <c r="AB5117" t="s">
        <v>7934</v>
      </c>
    </row>
    <row r="5118" spans="1:28" x14ac:dyDescent="0.25">
      <c r="A5118">
        <v>75399.129233</v>
      </c>
      <c r="B5118">
        <v>99</v>
      </c>
      <c r="C5118">
        <v>0.96015866614891299</v>
      </c>
      <c r="D5118" s="3">
        <v>0.67584399007825002</v>
      </c>
      <c r="E5118" s="3">
        <v>0.54188130802499301</v>
      </c>
      <c r="F5118" t="s">
        <v>5125</v>
      </c>
      <c r="G5118" s="4">
        <v>31.5717029466309</v>
      </c>
      <c r="H5118" s="4">
        <v>-9.32992519919007</v>
      </c>
      <c r="I5118" s="4">
        <v>103.23047311911</v>
      </c>
      <c r="J5118">
        <v>19.7093602940034</v>
      </c>
      <c r="K5118">
        <v>14.7927144591354</v>
      </c>
      <c r="L5118">
        <v>-20.721378450410999</v>
      </c>
      <c r="M5118">
        <v>9.3557231148874903E-2</v>
      </c>
      <c r="N5118" s="5">
        <v>-0.18052473646192099</v>
      </c>
      <c r="O5118" s="5">
        <v>0.97911075166454398</v>
      </c>
      <c r="P5118">
        <v>-39.889357724994603</v>
      </c>
      <c r="Q5118">
        <v>14.922463306356001</v>
      </c>
      <c r="R5118">
        <v>-20.2870172380536</v>
      </c>
      <c r="S5118" s="7">
        <v>0.49364080986033099</v>
      </c>
      <c r="T5118" s="7">
        <v>-0.17720092971307799</v>
      </c>
      <c r="U5118" s="7">
        <v>0.85142150627597801</v>
      </c>
      <c r="V5118" s="8">
        <v>5689</v>
      </c>
      <c r="W5118" s="2">
        <f t="shared" si="398"/>
        <v>20.942781000005198</v>
      </c>
      <c r="X5118" s="1">
        <f t="shared" si="402"/>
        <v>4.1544999985489994E-3</v>
      </c>
      <c r="Y5118">
        <f t="shared" si="401"/>
        <v>0.85206562166084421</v>
      </c>
      <c r="Z5118">
        <f t="shared" si="400"/>
        <v>0.47291739878522776</v>
      </c>
      <c r="AA5118">
        <f t="shared" si="399"/>
        <v>113.8325668432781</v>
      </c>
      <c r="AB5118" t="s">
        <v>7934</v>
      </c>
    </row>
    <row r="5119" spans="1:28" x14ac:dyDescent="0.25">
      <c r="A5119">
        <v>75399.133387499998</v>
      </c>
      <c r="B5119">
        <v>99</v>
      </c>
      <c r="C5119">
        <v>0.86887071601608801</v>
      </c>
      <c r="D5119" s="3">
        <v>0.67785607517303104</v>
      </c>
      <c r="E5119" s="3">
        <v>0.54059548235302102</v>
      </c>
      <c r="F5119" t="s">
        <v>5126</v>
      </c>
      <c r="G5119" s="4">
        <v>32.423662307396697</v>
      </c>
      <c r="H5119" s="4">
        <v>-9.3433814698404394</v>
      </c>
      <c r="I5119" s="4">
        <v>104.75104497932099</v>
      </c>
      <c r="J5119">
        <v>19.7093602940034</v>
      </c>
      <c r="K5119">
        <v>14.7927144591354</v>
      </c>
      <c r="L5119">
        <v>-20.721378450410999</v>
      </c>
      <c r="M5119">
        <v>9.9052548794813997E-2</v>
      </c>
      <c r="N5119" s="5">
        <v>-0.176419658342996</v>
      </c>
      <c r="O5119" s="5">
        <v>0.97931848584992498</v>
      </c>
      <c r="P5119">
        <v>-39.889357724994603</v>
      </c>
      <c r="Q5119">
        <v>14.922463306356001</v>
      </c>
      <c r="R5119">
        <v>-20.2870172380536</v>
      </c>
      <c r="S5119" s="7">
        <v>0.49364080986033099</v>
      </c>
      <c r="T5119" s="7">
        <v>-0.17720092971307799</v>
      </c>
      <c r="U5119" s="7">
        <v>0.85142150627597801</v>
      </c>
      <c r="V5119" s="8">
        <v>5690</v>
      </c>
      <c r="W5119" s="2">
        <f t="shared" si="398"/>
        <v>20.946935500003747</v>
      </c>
      <c r="X5119" s="1">
        <f t="shared" si="402"/>
        <v>4.2065000016009435E-3</v>
      </c>
      <c r="Y5119">
        <f t="shared" si="401"/>
        <v>1.1670499164537473E-2</v>
      </c>
      <c r="Z5119">
        <f t="shared" si="400"/>
        <v>6.3834241015854332E-3</v>
      </c>
      <c r="AA5119">
        <f t="shared" si="399"/>
        <v>1.5175143466435228</v>
      </c>
      <c r="AB5119" t="s">
        <v>7934</v>
      </c>
    </row>
    <row r="5120" spans="1:28" x14ac:dyDescent="0.25">
      <c r="A5120">
        <v>75399.137594</v>
      </c>
      <c r="B5120">
        <v>99</v>
      </c>
      <c r="C5120">
        <v>0.86888955544012503</v>
      </c>
      <c r="D5120" s="3">
        <v>0.67772767860198502</v>
      </c>
      <c r="E5120" s="3">
        <v>0.540502434162489</v>
      </c>
      <c r="F5120" t="s">
        <v>5127</v>
      </c>
      <c r="G5120" s="4">
        <v>32.435301247157199</v>
      </c>
      <c r="H5120" s="4">
        <v>-9.3442391597616101</v>
      </c>
      <c r="I5120" s="4">
        <v>104.869446631073</v>
      </c>
      <c r="J5120">
        <v>19.7093602940034</v>
      </c>
      <c r="K5120">
        <v>14.7927144591354</v>
      </c>
      <c r="L5120">
        <v>-20.721378450410999</v>
      </c>
      <c r="M5120">
        <v>9.9052548794813997E-2</v>
      </c>
      <c r="N5120" s="5">
        <v>-0.176419658342996</v>
      </c>
      <c r="O5120" s="5">
        <v>0.97931848584992498</v>
      </c>
      <c r="P5120">
        <v>-39.889357724994603</v>
      </c>
      <c r="Q5120">
        <v>14.922463306356001</v>
      </c>
      <c r="R5120">
        <v>-20.2870172380536</v>
      </c>
      <c r="S5120" s="7">
        <v>0.49336146314554802</v>
      </c>
      <c r="T5120" s="7">
        <v>-0.17692210602206701</v>
      </c>
      <c r="U5120" s="7">
        <v>0.85164137703824505</v>
      </c>
      <c r="V5120" s="8">
        <v>5691</v>
      </c>
      <c r="W5120" s="2">
        <f t="shared" si="398"/>
        <v>20.951142000005348</v>
      </c>
      <c r="X5120" s="1">
        <f t="shared" si="402"/>
        <v>4.5134999963920563E-3</v>
      </c>
      <c r="Y5120">
        <f t="shared" si="401"/>
        <v>8.856953847486175E-2</v>
      </c>
      <c r="Z5120">
        <f t="shared" si="400"/>
        <v>4.8390266262828163E-2</v>
      </c>
      <c r="AA5120">
        <f t="shared" si="399"/>
        <v>10.721228824971696</v>
      </c>
      <c r="AB5120" t="s">
        <v>7934</v>
      </c>
    </row>
    <row r="5121" spans="1:28" x14ac:dyDescent="0.25">
      <c r="A5121">
        <v>75399.142107499996</v>
      </c>
      <c r="B5121">
        <v>99</v>
      </c>
      <c r="C5121">
        <v>0.89402746243197995</v>
      </c>
      <c r="D5121" s="3">
        <v>0.67771460844401499</v>
      </c>
      <c r="E5121" s="3">
        <v>0.541407270609363</v>
      </c>
      <c r="F5121" t="s">
        <v>5128</v>
      </c>
      <c r="G5121" s="4">
        <v>32.422175546989997</v>
      </c>
      <c r="H5121" s="4">
        <v>-9.4318307069609304</v>
      </c>
      <c r="I5121" s="4">
        <v>104.830851224028</v>
      </c>
      <c r="J5121">
        <v>19.7093602940034</v>
      </c>
      <c r="K5121">
        <v>14.7927144591354</v>
      </c>
      <c r="L5121">
        <v>-20.721378450410999</v>
      </c>
      <c r="M5121">
        <v>9.8966296758600303E-2</v>
      </c>
      <c r="N5121" s="5">
        <v>-0.17776252445549401</v>
      </c>
      <c r="O5121" s="5">
        <v>0.97908434621594098</v>
      </c>
      <c r="P5121">
        <v>-39.889357724994603</v>
      </c>
      <c r="Q5121">
        <v>14.922463306356001</v>
      </c>
      <c r="R5121">
        <v>-20.2870172380536</v>
      </c>
      <c r="S5121" s="7">
        <v>0.49336146314554802</v>
      </c>
      <c r="T5121" s="7">
        <v>-0.17692210602206701</v>
      </c>
      <c r="U5121" s="7">
        <v>0.85164137703824505</v>
      </c>
      <c r="V5121" s="8">
        <v>5692</v>
      </c>
      <c r="W5121" s="2">
        <f t="shared" si="398"/>
        <v>20.95565550000174</v>
      </c>
      <c r="X5121" s="1">
        <f t="shared" si="402"/>
        <v>4.0874999976949766E-3</v>
      </c>
      <c r="Y5121">
        <f t="shared" si="401"/>
        <v>3.4697690127581428E-2</v>
      </c>
      <c r="Z5121">
        <f t="shared" si="400"/>
        <v>1.8964180535874675E-2</v>
      </c>
      <c r="AA5121">
        <f t="shared" si="399"/>
        <v>4.6395548737783381</v>
      </c>
      <c r="AB5121" t="s">
        <v>7934</v>
      </c>
    </row>
    <row r="5122" spans="1:28" x14ac:dyDescent="0.25">
      <c r="A5122">
        <v>75399.146194999994</v>
      </c>
      <c r="B5122">
        <v>99</v>
      </c>
      <c r="C5122">
        <v>0.89403914243147298</v>
      </c>
      <c r="D5122" s="3">
        <v>0.67775513992868097</v>
      </c>
      <c r="E5122" s="3">
        <v>0.54109758678933295</v>
      </c>
      <c r="F5122" t="s">
        <v>5129</v>
      </c>
      <c r="G5122" s="4">
        <v>32.417921738952202</v>
      </c>
      <c r="H5122" s="4">
        <v>-9.3973947545656902</v>
      </c>
      <c r="I5122" s="4">
        <v>104.79322331368699</v>
      </c>
      <c r="J5122">
        <v>19.7093602940034</v>
      </c>
      <c r="K5122">
        <v>14.7927144591354</v>
      </c>
      <c r="L5122">
        <v>-20.721378450410999</v>
      </c>
      <c r="M5122">
        <v>9.8966296758600303E-2</v>
      </c>
      <c r="N5122" s="5">
        <v>-0.17776252445549401</v>
      </c>
      <c r="O5122" s="5">
        <v>0.97908434621594098</v>
      </c>
      <c r="P5122">
        <v>-39.889357724994603</v>
      </c>
      <c r="Q5122">
        <v>14.922463306356001</v>
      </c>
      <c r="R5122">
        <v>-20.2870172380536</v>
      </c>
      <c r="S5122" s="7">
        <v>0.49346880543844601</v>
      </c>
      <c r="T5122" s="7">
        <v>-0.17652921115394099</v>
      </c>
      <c r="U5122" s="7">
        <v>0.85166071628819395</v>
      </c>
      <c r="V5122" s="8">
        <v>5693</v>
      </c>
      <c r="W5122" s="2">
        <f t="shared" si="398"/>
        <v>20.959742999999435</v>
      </c>
      <c r="X5122" s="1">
        <f t="shared" si="402"/>
        <v>3.9670000114711002E-3</v>
      </c>
      <c r="Y5122">
        <f t="shared" si="401"/>
        <v>1.6768718494975257E-2</v>
      </c>
      <c r="Z5122">
        <f t="shared" si="400"/>
        <v>9.1683102276363115E-3</v>
      </c>
      <c r="AA5122">
        <f t="shared" si="399"/>
        <v>2.3111444923430655</v>
      </c>
      <c r="AB5122" t="s">
        <v>7934</v>
      </c>
    </row>
    <row r="5123" spans="1:28" x14ac:dyDescent="0.25">
      <c r="A5123">
        <v>75399.150162000005</v>
      </c>
      <c r="B5123">
        <v>99</v>
      </c>
      <c r="C5123">
        <v>0.89404059243912604</v>
      </c>
      <c r="D5123" s="3">
        <v>0.67791592811276002</v>
      </c>
      <c r="E5123" s="3">
        <v>0.54131135026945099</v>
      </c>
      <c r="F5123" t="s">
        <v>5130</v>
      </c>
      <c r="G5123" s="4">
        <v>32.4035450823025</v>
      </c>
      <c r="H5123" s="4">
        <v>-9.4060261891822705</v>
      </c>
      <c r="I5123" s="4">
        <v>104.64523941299601</v>
      </c>
      <c r="J5123">
        <v>19.7093602940034</v>
      </c>
      <c r="K5123">
        <v>14.7927144591354</v>
      </c>
      <c r="L5123">
        <v>-20.721378450410999</v>
      </c>
      <c r="M5123">
        <v>9.8966296758600303E-2</v>
      </c>
      <c r="N5123" s="5">
        <v>-0.17776252445549401</v>
      </c>
      <c r="O5123" s="5">
        <v>0.97908434621594098</v>
      </c>
      <c r="P5123">
        <v>-39.889357724994603</v>
      </c>
      <c r="Q5123">
        <v>14.922463306356001</v>
      </c>
      <c r="R5123">
        <v>-20.2870172380536</v>
      </c>
      <c r="S5123" s="7">
        <v>0.493813033734116</v>
      </c>
      <c r="T5123" s="7">
        <v>-0.17701591286971899</v>
      </c>
      <c r="U5123" s="7">
        <v>0.85136012022246399</v>
      </c>
      <c r="V5123" s="8">
        <v>5694</v>
      </c>
      <c r="W5123" s="2">
        <f t="shared" ref="W5123:W5186" si="403">A5123-75378.186452</f>
        <v>20.963710000010906</v>
      </c>
      <c r="X5123" s="1">
        <f t="shared" si="402"/>
        <v>3.3754999894881621E-3</v>
      </c>
      <c r="Y5123">
        <f t="shared" si="401"/>
        <v>4.7820394644437207E-2</v>
      </c>
      <c r="Z5123">
        <f t="shared" si="400"/>
        <v>2.6182813036001562E-2</v>
      </c>
      <c r="AA5123">
        <f t="shared" ref="AA5123:AA5186" si="404">Z5123/X5123</f>
        <v>7.7567214094323687</v>
      </c>
      <c r="AB5123" t="s">
        <v>7934</v>
      </c>
    </row>
    <row r="5124" spans="1:28" x14ac:dyDescent="0.25">
      <c r="A5124">
        <v>75399.153537499995</v>
      </c>
      <c r="B5124">
        <v>99</v>
      </c>
      <c r="C5124">
        <v>0.86633241508285597</v>
      </c>
      <c r="D5124" s="3">
        <v>0.67781459487007001</v>
      </c>
      <c r="E5124" s="3">
        <v>0.54114080853878599</v>
      </c>
      <c r="F5124" t="s">
        <v>5131</v>
      </c>
      <c r="G5124" s="4">
        <v>32.3620063433114</v>
      </c>
      <c r="H5124" s="4">
        <v>-9.3823339265849803</v>
      </c>
      <c r="I5124" s="4">
        <v>104.575137899051</v>
      </c>
      <c r="J5124">
        <v>19.7093602940034</v>
      </c>
      <c r="K5124">
        <v>14.7927144591354</v>
      </c>
      <c r="L5124">
        <v>-20.721378450410999</v>
      </c>
      <c r="M5124">
        <v>9.8701996684207399E-2</v>
      </c>
      <c r="N5124" s="5">
        <v>-0.17762465728851601</v>
      </c>
      <c r="O5124" s="5">
        <v>0.97913604620281802</v>
      </c>
      <c r="P5124">
        <v>-39.889357724994603</v>
      </c>
      <c r="Q5124">
        <v>14.922463306356001</v>
      </c>
      <c r="R5124">
        <v>-20.2870172380536</v>
      </c>
      <c r="S5124" s="7">
        <v>0.493813033734116</v>
      </c>
      <c r="T5124" s="7">
        <v>-0.17701591286971899</v>
      </c>
      <c r="U5124" s="7">
        <v>0.85136012022246399</v>
      </c>
      <c r="V5124" s="8">
        <v>5695</v>
      </c>
      <c r="W5124" s="2">
        <f t="shared" si="403"/>
        <v>20.967085500000394</v>
      </c>
      <c r="X5124" s="1">
        <f t="shared" si="402"/>
        <v>3.9670000114711002E-3</v>
      </c>
      <c r="Y5124">
        <f t="shared" si="401"/>
        <v>2.0033211304521126E-2</v>
      </c>
      <c r="Z5124">
        <f t="shared" si="400"/>
        <v>1.0976016642160857E-2</v>
      </c>
      <c r="AA5124">
        <f t="shared" si="404"/>
        <v>2.7668305042657595</v>
      </c>
      <c r="AB5124" t="s">
        <v>7934</v>
      </c>
    </row>
    <row r="5125" spans="1:28" x14ac:dyDescent="0.25">
      <c r="A5125">
        <v>75399.157504500006</v>
      </c>
      <c r="B5125">
        <v>99</v>
      </c>
      <c r="C5125">
        <v>0.89910775050231195</v>
      </c>
      <c r="D5125" s="3">
        <v>0.67780453156086695</v>
      </c>
      <c r="E5125" s="3">
        <v>0.54094436606403895</v>
      </c>
      <c r="F5125" t="s">
        <v>5132</v>
      </c>
      <c r="G5125" s="4">
        <v>32.359386092435201</v>
      </c>
      <c r="H5125" s="4">
        <v>-9.3624728128066099</v>
      </c>
      <c r="I5125" s="4">
        <v>104.573894287507</v>
      </c>
      <c r="J5125">
        <v>19.7093602940034</v>
      </c>
      <c r="K5125">
        <v>14.7927144591354</v>
      </c>
      <c r="L5125">
        <v>-20.721378450410999</v>
      </c>
      <c r="M5125">
        <v>9.8685883941591904E-2</v>
      </c>
      <c r="N5125" s="5">
        <v>-0.17734758727972599</v>
      </c>
      <c r="O5125" s="5">
        <v>0.97918789289733599</v>
      </c>
      <c r="P5125">
        <v>-39.889357724994603</v>
      </c>
      <c r="Q5125">
        <v>14.922463306356001</v>
      </c>
      <c r="R5125">
        <v>-20.2870172380536</v>
      </c>
      <c r="S5125" s="7">
        <v>0.493813033734116</v>
      </c>
      <c r="T5125" s="7">
        <v>-0.17701591286971899</v>
      </c>
      <c r="U5125" s="7">
        <v>0.85136012022246399</v>
      </c>
      <c r="V5125" s="8">
        <v>5696</v>
      </c>
      <c r="W5125" s="2">
        <f t="shared" si="403"/>
        <v>20.971052500011865</v>
      </c>
      <c r="X5125" s="1">
        <f t="shared" si="402"/>
        <v>3.7129999982425943E-3</v>
      </c>
      <c r="Y5125">
        <f t="shared" si="401"/>
        <v>3.296187701188269E-2</v>
      </c>
      <c r="Z5125">
        <f t="shared" si="400"/>
        <v>1.8059731217704211E-2</v>
      </c>
      <c r="AA5125">
        <f t="shared" si="404"/>
        <v>4.8639189944120904</v>
      </c>
      <c r="AB5125" t="s">
        <v>7934</v>
      </c>
    </row>
    <row r="5126" spans="1:28" x14ac:dyDescent="0.25">
      <c r="A5126">
        <v>75399.161217500005</v>
      </c>
      <c r="B5126">
        <v>99</v>
      </c>
      <c r="C5126">
        <v>0.89909775074967702</v>
      </c>
      <c r="D5126" s="3">
        <v>0.67773426566434103</v>
      </c>
      <c r="E5126" s="3">
        <v>0.54056580568594403</v>
      </c>
      <c r="F5126" t="s">
        <v>5133</v>
      </c>
      <c r="G5126" s="4">
        <v>32.365150527103602</v>
      </c>
      <c r="H5126" s="4">
        <v>-9.3300188973402101</v>
      </c>
      <c r="I5126" s="4">
        <v>104.638218856151</v>
      </c>
      <c r="J5126">
        <v>19.7093602940034</v>
      </c>
      <c r="K5126">
        <v>14.7927144591354</v>
      </c>
      <c r="L5126">
        <v>-20.721378450410999</v>
      </c>
      <c r="M5126">
        <v>9.8685883941591904E-2</v>
      </c>
      <c r="N5126" s="5">
        <v>-0.17734758727972599</v>
      </c>
      <c r="O5126" s="5">
        <v>0.97918789289733599</v>
      </c>
      <c r="P5126">
        <v>-39.889357724994603</v>
      </c>
      <c r="Q5126">
        <v>14.922463306356001</v>
      </c>
      <c r="R5126">
        <v>-20.2870172380536</v>
      </c>
      <c r="S5126" s="7">
        <v>0.49367879017567601</v>
      </c>
      <c r="T5126" s="7">
        <v>-0.17639896518481399</v>
      </c>
      <c r="U5126" s="7">
        <v>0.85156600285145601</v>
      </c>
      <c r="V5126" s="8">
        <v>5697</v>
      </c>
      <c r="W5126" s="2">
        <f t="shared" si="403"/>
        <v>20.974765500010108</v>
      </c>
      <c r="X5126" s="1">
        <f t="shared" si="402"/>
        <v>4.5484998991014436E-3</v>
      </c>
      <c r="Y5126">
        <f t="shared" si="401"/>
        <v>2.2360169691449799E-2</v>
      </c>
      <c r="Z5126">
        <f t="shared" ref="Z5126:Z5189" si="405">180-DEGREES(2*ASIN(I5126/(SQRT(I5126^2+(Y5126/2)^2))))</f>
        <v>1.2243550855401963E-2</v>
      </c>
      <c r="AA5126">
        <f t="shared" si="404"/>
        <v>2.6917777568425754</v>
      </c>
      <c r="AB5126" t="s">
        <v>7934</v>
      </c>
    </row>
    <row r="5127" spans="1:28" x14ac:dyDescent="0.25">
      <c r="A5127">
        <v>75399.165765999904</v>
      </c>
      <c r="B5127">
        <v>99</v>
      </c>
      <c r="C5127">
        <v>0.85753049110035195</v>
      </c>
      <c r="D5127" s="3">
        <v>0.67769024673029399</v>
      </c>
      <c r="E5127" s="3">
        <v>0.54045752486379095</v>
      </c>
      <c r="F5127" t="s">
        <v>5134</v>
      </c>
      <c r="G5127" s="4">
        <v>32.347406370334497</v>
      </c>
      <c r="H5127" s="4">
        <v>-9.3164129394840405</v>
      </c>
      <c r="I5127" s="4">
        <v>104.608862535699</v>
      </c>
      <c r="J5127">
        <v>19.7093602940034</v>
      </c>
      <c r="K5127">
        <v>14.7927144591354</v>
      </c>
      <c r="L5127">
        <v>-20.721378450410999</v>
      </c>
      <c r="M5127">
        <v>9.8573041965768798E-2</v>
      </c>
      <c r="N5127" s="5">
        <v>-0.177237545498483</v>
      </c>
      <c r="O5127" s="5">
        <v>0.97921918274883002</v>
      </c>
      <c r="P5127">
        <v>-39.889357724994603</v>
      </c>
      <c r="Q5127">
        <v>14.922463306356001</v>
      </c>
      <c r="R5127">
        <v>-20.2870172380536</v>
      </c>
      <c r="S5127" s="7">
        <v>0.49367879017567601</v>
      </c>
      <c r="T5127" s="7">
        <v>-0.17639896518481399</v>
      </c>
      <c r="U5127" s="7">
        <v>0.85156600285145601</v>
      </c>
      <c r="V5127" s="8">
        <v>5698</v>
      </c>
      <c r="W5127" s="2">
        <f t="shared" si="403"/>
        <v>20.979313999909209</v>
      </c>
      <c r="X5127" s="1">
        <f t="shared" si="402"/>
        <v>4.2275000014342368E-3</v>
      </c>
      <c r="Y5127">
        <f t="shared" ref="Y5127:Y5190" si="406">SQRT((G5127-G5128)^2+(H5127-H5128)^2)</f>
        <v>6.1812025528398644E-2</v>
      </c>
      <c r="Z5127">
        <f t="shared" si="405"/>
        <v>3.3855334975328333E-2</v>
      </c>
      <c r="AA5127">
        <f t="shared" si="404"/>
        <v>8.0083583592767482</v>
      </c>
      <c r="AB5127" t="s">
        <v>7934</v>
      </c>
    </row>
    <row r="5128" spans="1:28" x14ac:dyDescent="0.25">
      <c r="A5128">
        <v>75399.169993499905</v>
      </c>
      <c r="B5128">
        <v>99</v>
      </c>
      <c r="C5128">
        <v>0.85748971064511603</v>
      </c>
      <c r="D5128" s="3">
        <v>0.677811586802755</v>
      </c>
      <c r="E5128" s="3">
        <v>0.539949082176023</v>
      </c>
      <c r="F5128" t="s">
        <v>5135</v>
      </c>
      <c r="G5128" s="4">
        <v>32.335491722302699</v>
      </c>
      <c r="H5128" s="4">
        <v>-9.2557600940256304</v>
      </c>
      <c r="I5128" s="4">
        <v>104.496989035844</v>
      </c>
      <c r="J5128">
        <v>19.7093602940034</v>
      </c>
      <c r="K5128">
        <v>14.7927144591354</v>
      </c>
      <c r="L5128">
        <v>-20.721378450410999</v>
      </c>
      <c r="M5128">
        <v>9.8573041965768798E-2</v>
      </c>
      <c r="N5128" s="5">
        <v>-0.177237545498483</v>
      </c>
      <c r="O5128" s="5">
        <v>0.97921918274883002</v>
      </c>
      <c r="P5128">
        <v>-39.889357724994603</v>
      </c>
      <c r="Q5128">
        <v>14.922463306356001</v>
      </c>
      <c r="R5128">
        <v>-20.2870172380536</v>
      </c>
      <c r="S5128" s="7">
        <v>0.49397626001950201</v>
      </c>
      <c r="T5128" s="7">
        <v>-0.17581699329487099</v>
      </c>
      <c r="U5128" s="7">
        <v>0.85151385156431603</v>
      </c>
      <c r="V5128" s="8">
        <v>5699</v>
      </c>
      <c r="W5128" s="2">
        <f t="shared" si="403"/>
        <v>20.983541499910643</v>
      </c>
      <c r="X5128" s="1">
        <f t="shared" si="402"/>
        <v>3.8245000905590132E-3</v>
      </c>
      <c r="Y5128">
        <f t="shared" si="406"/>
        <v>0.14464318517445815</v>
      </c>
      <c r="Z5128">
        <f t="shared" si="405"/>
        <v>7.9307957090804848E-2</v>
      </c>
      <c r="AA5128">
        <f t="shared" si="404"/>
        <v>20.736816632997567</v>
      </c>
      <c r="AB5128" t="s">
        <v>7934</v>
      </c>
    </row>
    <row r="5129" spans="1:28" x14ac:dyDescent="0.25">
      <c r="A5129">
        <v>75399.173817999996</v>
      </c>
      <c r="B5129">
        <v>99</v>
      </c>
      <c r="C5129">
        <v>0.85750087821222298</v>
      </c>
      <c r="D5129" s="3">
        <v>0.67779999619541997</v>
      </c>
      <c r="E5129" s="3">
        <v>0.54138023933512502</v>
      </c>
      <c r="F5129" t="s">
        <v>5136</v>
      </c>
      <c r="G5129" s="4">
        <v>32.338989018541</v>
      </c>
      <c r="H5129" s="4">
        <v>-9.4003609928348499</v>
      </c>
      <c r="I5129" s="4">
        <v>104.50871560536901</v>
      </c>
      <c r="J5129">
        <v>19.7093602940034</v>
      </c>
      <c r="K5129">
        <v>14.7927144591354</v>
      </c>
      <c r="L5129">
        <v>-20.721378450410999</v>
      </c>
      <c r="M5129">
        <v>9.8573041965768798E-2</v>
      </c>
      <c r="N5129" s="5">
        <v>-0.177237545498483</v>
      </c>
      <c r="O5129" s="5">
        <v>0.97921918274883002</v>
      </c>
      <c r="P5129">
        <v>-39.889357724994603</v>
      </c>
      <c r="Q5129">
        <v>14.922463306356001</v>
      </c>
      <c r="R5129">
        <v>-20.2870172380536</v>
      </c>
      <c r="S5129" s="7">
        <v>0.493869564328488</v>
      </c>
      <c r="T5129" s="7">
        <v>-0.17783208746332299</v>
      </c>
      <c r="U5129" s="7">
        <v>0.851157213503138</v>
      </c>
      <c r="V5129" s="8">
        <v>5700</v>
      </c>
      <c r="W5129" s="2">
        <f t="shared" si="403"/>
        <v>20.987366000001202</v>
      </c>
      <c r="X5129" s="1">
        <f t="shared" ref="X5129:X5192" si="407">W5130-W5129</f>
        <v>3.5070000012638047E-3</v>
      </c>
      <c r="Y5129">
        <f t="shared" si="406"/>
        <v>4.9975571106423748E-2</v>
      </c>
      <c r="Z5129">
        <f t="shared" si="405"/>
        <v>2.73985689504741E-2</v>
      </c>
      <c r="AA5129">
        <f t="shared" si="404"/>
        <v>7.8125374794983111</v>
      </c>
      <c r="AB5129" t="s">
        <v>7934</v>
      </c>
    </row>
    <row r="5130" spans="1:28" x14ac:dyDescent="0.25">
      <c r="A5130">
        <v>75399.177324999997</v>
      </c>
      <c r="B5130">
        <v>99</v>
      </c>
      <c r="C5130">
        <v>0.87206415273440596</v>
      </c>
      <c r="D5130" s="3">
        <v>0.67785204526373699</v>
      </c>
      <c r="E5130" s="3">
        <v>0.54181966487734101</v>
      </c>
      <c r="F5130" t="s">
        <v>5137</v>
      </c>
      <c r="G5130" s="4">
        <v>32.357368108759204</v>
      </c>
      <c r="H5130" s="4">
        <v>-9.4468342835528993</v>
      </c>
      <c r="I5130" s="4">
        <v>104.53349996233899</v>
      </c>
      <c r="J5130">
        <v>19.7093602940034</v>
      </c>
      <c r="K5130">
        <v>14.7927144591354</v>
      </c>
      <c r="L5130">
        <v>-20.721378450410999</v>
      </c>
      <c r="M5130">
        <v>9.8689000302309995E-2</v>
      </c>
      <c r="N5130" s="5">
        <v>-0.177824460654501</v>
      </c>
      <c r="O5130" s="5">
        <v>0.979101088964906</v>
      </c>
      <c r="P5130">
        <v>-39.889357724994603</v>
      </c>
      <c r="Q5130">
        <v>14.922463306356001</v>
      </c>
      <c r="R5130">
        <v>-20.2870172380536</v>
      </c>
      <c r="S5130" s="7">
        <v>0.493869564328488</v>
      </c>
      <c r="T5130" s="7">
        <v>-0.17783208746332299</v>
      </c>
      <c r="U5130" s="7">
        <v>0.851157213503138</v>
      </c>
      <c r="V5130" s="8">
        <v>5701</v>
      </c>
      <c r="W5130" s="2">
        <f t="shared" si="403"/>
        <v>20.990873000002466</v>
      </c>
      <c r="X5130" s="1">
        <f t="shared" si="407"/>
        <v>3.9225000073201954E-3</v>
      </c>
      <c r="Y5130">
        <f t="shared" si="406"/>
        <v>6.1542763154296749E-2</v>
      </c>
      <c r="Z5130">
        <f t="shared" si="405"/>
        <v>3.3732157527083473E-2</v>
      </c>
      <c r="AA5130">
        <f t="shared" si="404"/>
        <v>8.5996577346417578</v>
      </c>
      <c r="AB5130" t="s">
        <v>7934</v>
      </c>
    </row>
    <row r="5131" spans="1:28" x14ac:dyDescent="0.25">
      <c r="A5131">
        <v>75399.181247500004</v>
      </c>
      <c r="B5131">
        <v>99</v>
      </c>
      <c r="C5131">
        <v>0.87210835776193996</v>
      </c>
      <c r="D5131" s="3">
        <v>0.67768092458207496</v>
      </c>
      <c r="E5131" s="3">
        <v>0.54108780676777501</v>
      </c>
      <c r="F5131" t="s">
        <v>5138</v>
      </c>
      <c r="G5131" s="4">
        <v>32.371734923357899</v>
      </c>
      <c r="H5131" s="4">
        <v>-9.3869919378856999</v>
      </c>
      <c r="I5131" s="4">
        <v>104.690359401802</v>
      </c>
      <c r="J5131">
        <v>19.7093602940034</v>
      </c>
      <c r="K5131">
        <v>14.7927144591354</v>
      </c>
      <c r="L5131">
        <v>-20.721378450410999</v>
      </c>
      <c r="M5131">
        <v>9.8689000302309995E-2</v>
      </c>
      <c r="N5131" s="5">
        <v>-0.177824460654501</v>
      </c>
      <c r="O5131" s="5">
        <v>0.979101088964906</v>
      </c>
      <c r="P5131">
        <v>-39.889357724994603</v>
      </c>
      <c r="Q5131">
        <v>14.922463306356001</v>
      </c>
      <c r="R5131">
        <v>-20.2870172380536</v>
      </c>
      <c r="S5131" s="7">
        <v>0.493531900177341</v>
      </c>
      <c r="T5131" s="7">
        <v>-0.176599523366815</v>
      </c>
      <c r="U5131" s="7">
        <v>0.85160957712672303</v>
      </c>
      <c r="V5131" s="8">
        <v>5702</v>
      </c>
      <c r="W5131" s="2">
        <f t="shared" si="403"/>
        <v>20.994795500009786</v>
      </c>
      <c r="X5131" s="1">
        <f t="shared" si="407"/>
        <v>3.9149999938672408E-3</v>
      </c>
      <c r="Y5131">
        <f t="shared" si="406"/>
        <v>0.27347638996477885</v>
      </c>
      <c r="Z5131">
        <f t="shared" si="405"/>
        <v>0.1496702668895864</v>
      </c>
      <c r="AA5131">
        <f t="shared" si="404"/>
        <v>38.229953288388636</v>
      </c>
      <c r="AB5131" t="s">
        <v>7934</v>
      </c>
    </row>
    <row r="5132" spans="1:28" x14ac:dyDescent="0.25">
      <c r="A5132">
        <v>75399.185162499998</v>
      </c>
      <c r="B5132">
        <v>99</v>
      </c>
      <c r="C5132">
        <v>0.97859808653659897</v>
      </c>
      <c r="D5132" s="3">
        <v>0.67828084923460896</v>
      </c>
      <c r="E5132" s="3">
        <v>0.54180051645721605</v>
      </c>
      <c r="F5132" t="s">
        <v>5139</v>
      </c>
      <c r="G5132" s="4">
        <v>32.621311222616903</v>
      </c>
      <c r="H5132" s="4">
        <v>-9.4987998388424195</v>
      </c>
      <c r="I5132" s="4">
        <v>105.1171710288</v>
      </c>
      <c r="J5132">
        <v>19.7093602940034</v>
      </c>
      <c r="K5132">
        <v>14.7927144591354</v>
      </c>
      <c r="L5132">
        <v>-20.721378450410999</v>
      </c>
      <c r="M5132">
        <v>0.100271461020127</v>
      </c>
      <c r="N5132" s="5">
        <v>-0.178205153008861</v>
      </c>
      <c r="O5132" s="5">
        <v>0.97887106277894198</v>
      </c>
      <c r="P5132">
        <v>-39.889357724994603</v>
      </c>
      <c r="Q5132">
        <v>14.922463306356001</v>
      </c>
      <c r="R5132">
        <v>-20.2870172380536</v>
      </c>
      <c r="S5132" s="7">
        <v>0.493531900177341</v>
      </c>
      <c r="T5132" s="7">
        <v>-0.176599523366815</v>
      </c>
      <c r="U5132" s="7">
        <v>0.85160957712672303</v>
      </c>
      <c r="V5132" s="8">
        <v>5703</v>
      </c>
      <c r="W5132" s="2">
        <f t="shared" si="403"/>
        <v>20.998710500003654</v>
      </c>
      <c r="X5132" s="1">
        <f t="shared" si="407"/>
        <v>4.9394999950891361E-3</v>
      </c>
      <c r="Y5132">
        <f t="shared" si="406"/>
        <v>0.27081020111984688</v>
      </c>
      <c r="Z5132">
        <f t="shared" si="405"/>
        <v>0.1476093090984989</v>
      </c>
      <c r="AA5132">
        <f t="shared" si="404"/>
        <v>29.883451613574746</v>
      </c>
      <c r="AB5132" t="s">
        <v>7934</v>
      </c>
    </row>
    <row r="5133" spans="1:28" x14ac:dyDescent="0.25">
      <c r="A5133">
        <v>75399.190101999993</v>
      </c>
      <c r="B5133">
        <v>99</v>
      </c>
      <c r="C5133">
        <v>0.87142727546286702</v>
      </c>
      <c r="D5133" s="3">
        <v>0.67769342713347902</v>
      </c>
      <c r="E5133" s="3">
        <v>0.54101335640969295</v>
      </c>
      <c r="F5133" t="s">
        <v>5140</v>
      </c>
      <c r="G5133" s="4">
        <v>32.377662263220202</v>
      </c>
      <c r="H5133" s="4">
        <v>-9.3805909152559295</v>
      </c>
      <c r="I5133" s="4">
        <v>104.70206657196501</v>
      </c>
      <c r="J5133">
        <v>19.7093602940034</v>
      </c>
      <c r="K5133">
        <v>14.7927144591354</v>
      </c>
      <c r="L5133">
        <v>-20.721378450410999</v>
      </c>
      <c r="M5133">
        <v>9.8726998662876903E-2</v>
      </c>
      <c r="N5133" s="5">
        <v>-0.17770133000737201</v>
      </c>
      <c r="O5133" s="5">
        <v>0.97911961324887697</v>
      </c>
      <c r="P5133">
        <v>-39.889357724994603</v>
      </c>
      <c r="Q5133">
        <v>14.922463306356001</v>
      </c>
      <c r="R5133">
        <v>-20.2870172380536</v>
      </c>
      <c r="S5133" s="7">
        <v>0.493531900177341</v>
      </c>
      <c r="T5133" s="7">
        <v>-0.176599523366815</v>
      </c>
      <c r="U5133" s="7">
        <v>0.85160957712672303</v>
      </c>
      <c r="V5133" s="8">
        <v>5704</v>
      </c>
      <c r="W5133" s="2">
        <f t="shared" si="403"/>
        <v>21.003649999998743</v>
      </c>
      <c r="X5133" s="1">
        <f t="shared" si="407"/>
        <v>5.0470000132918358E-3</v>
      </c>
      <c r="Y5133">
        <f t="shared" si="406"/>
        <v>5.5130079231363038E-2</v>
      </c>
      <c r="Z5133">
        <f t="shared" si="405"/>
        <v>3.0168657546994382E-2</v>
      </c>
      <c r="AA5133">
        <f t="shared" si="404"/>
        <v>5.9775425931329238</v>
      </c>
      <c r="AB5133" t="s">
        <v>7934</v>
      </c>
    </row>
    <row r="5134" spans="1:28" x14ac:dyDescent="0.25">
      <c r="A5134">
        <v>75399.195149000006</v>
      </c>
      <c r="B5134">
        <v>99</v>
      </c>
      <c r="C5134">
        <v>0.87138565291505599</v>
      </c>
      <c r="D5134" s="3">
        <v>0.67758126329324297</v>
      </c>
      <c r="E5134" s="3">
        <v>0.54146077679094395</v>
      </c>
      <c r="F5134" t="s">
        <v>5141</v>
      </c>
      <c r="G5134" s="4">
        <v>32.388693148272203</v>
      </c>
      <c r="H5134" s="4">
        <v>-9.4346061465432793</v>
      </c>
      <c r="I5134" s="4">
        <v>104.80578999035799</v>
      </c>
      <c r="J5134">
        <v>19.7093602940034</v>
      </c>
      <c r="K5134">
        <v>14.7927144591354</v>
      </c>
      <c r="L5134">
        <v>-20.721378450410999</v>
      </c>
      <c r="M5134">
        <v>9.8726998662876903E-2</v>
      </c>
      <c r="N5134" s="5">
        <v>-0.17770133000737201</v>
      </c>
      <c r="O5134" s="5">
        <v>0.97911961324887697</v>
      </c>
      <c r="P5134">
        <v>-39.889357724994603</v>
      </c>
      <c r="Q5134">
        <v>14.922463306356001</v>
      </c>
      <c r="R5134">
        <v>-20.2870172380536</v>
      </c>
      <c r="S5134" s="7">
        <v>0.49325795957125002</v>
      </c>
      <c r="T5134" s="7">
        <v>-0.17710585638356499</v>
      </c>
      <c r="U5134" s="7">
        <v>0.85166313819153205</v>
      </c>
      <c r="V5134" s="8">
        <v>5705</v>
      </c>
      <c r="W5134" s="2">
        <f t="shared" si="403"/>
        <v>21.008697000012035</v>
      </c>
      <c r="X5134" s="1">
        <f t="shared" si="407"/>
        <v>4.1964999982155859E-3</v>
      </c>
      <c r="Y5134">
        <f t="shared" si="406"/>
        <v>9.0664996792690758E-2</v>
      </c>
      <c r="Z5134">
        <f t="shared" si="405"/>
        <v>4.9565213361830729E-2</v>
      </c>
      <c r="AA5134">
        <f t="shared" si="404"/>
        <v>11.811083851520694</v>
      </c>
      <c r="AB5134" t="s">
        <v>7934</v>
      </c>
    </row>
    <row r="5135" spans="1:28" x14ac:dyDescent="0.25">
      <c r="A5135">
        <v>75399.199345500005</v>
      </c>
      <c r="B5135">
        <v>99</v>
      </c>
      <c r="C5135">
        <v>0.89058522592758904</v>
      </c>
      <c r="D5135" s="3">
        <v>0.677710352391792</v>
      </c>
      <c r="E5135" s="3">
        <v>0.54068617181975498</v>
      </c>
      <c r="F5135" t="s">
        <v>5142</v>
      </c>
      <c r="G5135" s="4">
        <v>32.450023233167798</v>
      </c>
      <c r="H5135" s="4">
        <v>-9.3678321820801909</v>
      </c>
      <c r="I5135" s="4">
        <v>104.927026167601</v>
      </c>
      <c r="J5135">
        <v>19.7093602940034</v>
      </c>
      <c r="K5135">
        <v>14.7927144591354</v>
      </c>
      <c r="L5135">
        <v>-20.721378450410999</v>
      </c>
      <c r="M5135">
        <v>9.9119400330445404E-2</v>
      </c>
      <c r="N5135" s="5">
        <v>-0.17642098509284301</v>
      </c>
      <c r="O5135" s="5">
        <v>0.97931148287815095</v>
      </c>
      <c r="P5135">
        <v>-39.889357724994603</v>
      </c>
      <c r="Q5135">
        <v>14.922463306356001</v>
      </c>
      <c r="R5135">
        <v>-20.2870172380536</v>
      </c>
      <c r="S5135" s="7">
        <v>0.49325795957125002</v>
      </c>
      <c r="T5135" s="7">
        <v>-0.17710585638356499</v>
      </c>
      <c r="U5135" s="7">
        <v>0.85166313819153205</v>
      </c>
      <c r="V5135" s="8">
        <v>5706</v>
      </c>
      <c r="W5135" s="2">
        <f t="shared" si="403"/>
        <v>21.01289350001025</v>
      </c>
      <c r="X5135" s="1">
        <f t="shared" si="407"/>
        <v>4.1004999948199838E-3</v>
      </c>
      <c r="Y5135">
        <f t="shared" si="406"/>
        <v>2.4681009422097187E-2</v>
      </c>
      <c r="Z5135">
        <f t="shared" si="405"/>
        <v>1.347715373233882E-2</v>
      </c>
      <c r="AA5135">
        <f t="shared" si="404"/>
        <v>3.2867098523019216</v>
      </c>
      <c r="AB5135" t="s">
        <v>7934</v>
      </c>
    </row>
    <row r="5136" spans="1:28" x14ac:dyDescent="0.25">
      <c r="A5136">
        <v>75399.203446</v>
      </c>
      <c r="B5136">
        <v>99</v>
      </c>
      <c r="C5136">
        <v>0.89062303352043803</v>
      </c>
      <c r="D5136" s="3">
        <v>0.67743938900436196</v>
      </c>
      <c r="E5136" s="3">
        <v>0.54045494763272806</v>
      </c>
      <c r="F5136" t="s">
        <v>5143</v>
      </c>
      <c r="G5136" s="4">
        <v>32.474648774083903</v>
      </c>
      <c r="H5136" s="4">
        <v>-9.3661784104264001</v>
      </c>
      <c r="I5136" s="4">
        <v>105.17793108420599</v>
      </c>
      <c r="J5136">
        <v>19.7093602940034</v>
      </c>
      <c r="K5136">
        <v>14.7927144591354</v>
      </c>
      <c r="L5136">
        <v>-20.721378450410999</v>
      </c>
      <c r="M5136">
        <v>9.9119400330445404E-2</v>
      </c>
      <c r="N5136" s="5">
        <v>-0.17642098509284301</v>
      </c>
      <c r="O5136" s="5">
        <v>0.97931148287815095</v>
      </c>
      <c r="P5136">
        <v>-39.889357724994603</v>
      </c>
      <c r="Q5136">
        <v>14.922463306356001</v>
      </c>
      <c r="R5136">
        <v>-20.2870172380536</v>
      </c>
      <c r="S5136" s="7">
        <v>0.49266944714879801</v>
      </c>
      <c r="T5136" s="7">
        <v>-0.17646752175091099</v>
      </c>
      <c r="U5136" s="7">
        <v>0.85213615673388099</v>
      </c>
      <c r="V5136" s="8">
        <v>5707</v>
      </c>
      <c r="W5136" s="2">
        <f t="shared" si="403"/>
        <v>21.01699400000507</v>
      </c>
      <c r="X5136" s="1">
        <f t="shared" si="407"/>
        <v>4.0860000008251518E-3</v>
      </c>
      <c r="Y5136">
        <f t="shared" si="406"/>
        <v>8.7894152473719622E-2</v>
      </c>
      <c r="Z5136">
        <f t="shared" si="405"/>
        <v>4.7880421644833859E-2</v>
      </c>
      <c r="AA5136">
        <f t="shared" si="404"/>
        <v>11.718164864210621</v>
      </c>
      <c r="AB5136" t="s">
        <v>7934</v>
      </c>
    </row>
    <row r="5137" spans="1:28" x14ac:dyDescent="0.25">
      <c r="A5137">
        <v>75399.207532</v>
      </c>
      <c r="B5137">
        <v>99</v>
      </c>
      <c r="C5137">
        <v>0.871648586072028</v>
      </c>
      <c r="D5137" s="3">
        <v>0.67736790231089195</v>
      </c>
      <c r="E5137" s="3">
        <v>0.54131569608946395</v>
      </c>
      <c r="F5137" t="s">
        <v>5144</v>
      </c>
      <c r="G5137" s="4">
        <v>32.436982394811501</v>
      </c>
      <c r="H5137" s="4">
        <v>-9.4455926781091097</v>
      </c>
      <c r="I5137" s="4">
        <v>105.09672939238</v>
      </c>
      <c r="J5137">
        <v>19.7093602940034</v>
      </c>
      <c r="K5137">
        <v>14.7927144591354</v>
      </c>
      <c r="L5137">
        <v>-20.721378450410999</v>
      </c>
      <c r="M5137">
        <v>9.8877847305436598E-2</v>
      </c>
      <c r="N5137" s="5">
        <v>-0.17776465169254199</v>
      </c>
      <c r="O5137" s="5">
        <v>0.97909289647145903</v>
      </c>
      <c r="P5137">
        <v>-39.889357724994603</v>
      </c>
      <c r="Q5137">
        <v>14.922463306356001</v>
      </c>
      <c r="R5137">
        <v>-20.2870172380536</v>
      </c>
      <c r="S5137" s="7">
        <v>0.49266944714879801</v>
      </c>
      <c r="T5137" s="7">
        <v>-0.17646752175091099</v>
      </c>
      <c r="U5137" s="7">
        <v>0.85213615673388099</v>
      </c>
      <c r="V5137" s="8">
        <v>5708</v>
      </c>
      <c r="W5137" s="2">
        <f t="shared" si="403"/>
        <v>21.021080000005895</v>
      </c>
      <c r="X5137" s="1">
        <f t="shared" si="407"/>
        <v>3.0675000016344711E-3</v>
      </c>
      <c r="Y5137">
        <f t="shared" si="406"/>
        <v>3.2230249604580104E-2</v>
      </c>
      <c r="Z5137">
        <f t="shared" si="405"/>
        <v>1.7571024984192718E-2</v>
      </c>
      <c r="AA5137">
        <f t="shared" si="404"/>
        <v>5.7281255011671597</v>
      </c>
      <c r="AB5137" t="s">
        <v>7934</v>
      </c>
    </row>
    <row r="5138" spans="1:28" x14ac:dyDescent="0.25">
      <c r="A5138">
        <v>75399.210599500002</v>
      </c>
      <c r="B5138">
        <v>99</v>
      </c>
      <c r="C5138">
        <v>0.87165517406874105</v>
      </c>
      <c r="D5138" s="3">
        <v>0.67751171147515299</v>
      </c>
      <c r="E5138" s="3">
        <v>0.54172510666847995</v>
      </c>
      <c r="F5138" t="s">
        <v>5145</v>
      </c>
      <c r="G5138" s="4">
        <v>32.424436990432902</v>
      </c>
      <c r="H5138" s="4">
        <v>-9.4752810903022695</v>
      </c>
      <c r="I5138" s="4">
        <v>104.963792716198</v>
      </c>
      <c r="J5138">
        <v>19.7093602940034</v>
      </c>
      <c r="K5138">
        <v>14.7927144591354</v>
      </c>
      <c r="L5138">
        <v>-20.721378450410999</v>
      </c>
      <c r="M5138">
        <v>9.8877847305436598E-2</v>
      </c>
      <c r="N5138" s="5">
        <v>-0.17776465169254199</v>
      </c>
      <c r="O5138" s="5">
        <v>0.97909289647145903</v>
      </c>
      <c r="P5138">
        <v>-39.889357724994603</v>
      </c>
      <c r="Q5138">
        <v>14.922463306356001</v>
      </c>
      <c r="R5138">
        <v>-20.2870172380536</v>
      </c>
      <c r="S5138" s="7">
        <v>0.49296574551915601</v>
      </c>
      <c r="T5138" s="7">
        <v>-0.177212689174754</v>
      </c>
      <c r="U5138" s="7">
        <v>0.85181009417604003</v>
      </c>
      <c r="V5138" s="8">
        <v>5709</v>
      </c>
      <c r="W5138" s="2">
        <f t="shared" si="403"/>
        <v>21.02414750000753</v>
      </c>
      <c r="X5138" s="1">
        <f t="shared" si="407"/>
        <v>4.2264999938197434E-3</v>
      </c>
      <c r="Y5138">
        <f t="shared" si="406"/>
        <v>1.970426068509543E-2</v>
      </c>
      <c r="Z5138">
        <f t="shared" si="405"/>
        <v>1.0755813291154936E-2</v>
      </c>
      <c r="AA5138">
        <f t="shared" si="404"/>
        <v>2.5448511314048905</v>
      </c>
      <c r="AB5138" t="s">
        <v>7934</v>
      </c>
    </row>
    <row r="5139" spans="1:28" x14ac:dyDescent="0.25">
      <c r="A5139">
        <v>75399.214825999996</v>
      </c>
      <c r="B5139">
        <v>99</v>
      </c>
      <c r="C5139">
        <v>0.87164046016476304</v>
      </c>
      <c r="D5139" s="3">
        <v>0.67772349721795699</v>
      </c>
      <c r="E5139" s="3">
        <v>0.54194396265493305</v>
      </c>
      <c r="F5139" t="s">
        <v>5146</v>
      </c>
      <c r="G5139" s="4">
        <v>32.405360468820597</v>
      </c>
      <c r="H5139" s="4">
        <v>-9.4802150757421995</v>
      </c>
      <c r="I5139" s="4">
        <v>104.768313797715</v>
      </c>
      <c r="J5139">
        <v>19.7093602940034</v>
      </c>
      <c r="K5139">
        <v>14.7927144591354</v>
      </c>
      <c r="L5139">
        <v>-20.721378450410999</v>
      </c>
      <c r="M5139">
        <v>9.8877847305436598E-2</v>
      </c>
      <c r="N5139" s="5">
        <v>-0.17776465169254199</v>
      </c>
      <c r="O5139" s="5">
        <v>0.97909289647145903</v>
      </c>
      <c r="P5139">
        <v>-39.889357724994603</v>
      </c>
      <c r="Q5139">
        <v>14.922463306356001</v>
      </c>
      <c r="R5139">
        <v>-20.2870172380536</v>
      </c>
      <c r="S5139" s="7">
        <v>0.493423130091735</v>
      </c>
      <c r="T5139" s="7">
        <v>-0.17776462861393899</v>
      </c>
      <c r="U5139" s="7">
        <v>0.85143018005249405</v>
      </c>
      <c r="V5139" s="8">
        <v>5710</v>
      </c>
      <c r="W5139" s="2">
        <f t="shared" si="403"/>
        <v>21.028374000001349</v>
      </c>
      <c r="X5139" s="1">
        <f t="shared" si="407"/>
        <v>3.2210000063059852E-3</v>
      </c>
      <c r="Y5139">
        <f t="shared" si="406"/>
        <v>8.459176733643077E-2</v>
      </c>
      <c r="Z5139">
        <f t="shared" si="405"/>
        <v>4.6261611092603516E-2</v>
      </c>
      <c r="AA5139">
        <f t="shared" si="404"/>
        <v>14.362499534937538</v>
      </c>
      <c r="AB5139" t="s">
        <v>7934</v>
      </c>
    </row>
    <row r="5140" spans="1:28" x14ac:dyDescent="0.25">
      <c r="A5140">
        <v>75399.218047000002</v>
      </c>
      <c r="B5140">
        <v>99</v>
      </c>
      <c r="C5140">
        <v>0.85753182808497297</v>
      </c>
      <c r="D5140" s="3">
        <v>0.67756720998604203</v>
      </c>
      <c r="E5140" s="3">
        <v>0.54147068076558402</v>
      </c>
      <c r="F5140" t="s">
        <v>5147</v>
      </c>
      <c r="G5140" s="4">
        <v>32.343012270942303</v>
      </c>
      <c r="H5140" s="4">
        <v>-9.4230445472993907</v>
      </c>
      <c r="I5140" s="4">
        <v>104.666714346739</v>
      </c>
      <c r="J5140">
        <v>19.7093602940034</v>
      </c>
      <c r="K5140">
        <v>14.7927144591354</v>
      </c>
      <c r="L5140">
        <v>-20.721378450410999</v>
      </c>
      <c r="M5140">
        <v>9.8482111285096097E-2</v>
      </c>
      <c r="N5140" s="5">
        <v>-0.17724325388728601</v>
      </c>
      <c r="O5140" s="5">
        <v>0.97922729879649295</v>
      </c>
      <c r="P5140">
        <v>-39.889357724994603</v>
      </c>
      <c r="Q5140">
        <v>14.922463306356001</v>
      </c>
      <c r="R5140">
        <v>-20.2870172380536</v>
      </c>
      <c r="S5140" s="7">
        <v>0.493423130091735</v>
      </c>
      <c r="T5140" s="7">
        <v>-0.17776462861393899</v>
      </c>
      <c r="U5140" s="7">
        <v>0.85143018005249405</v>
      </c>
      <c r="V5140" s="8">
        <v>5711</v>
      </c>
      <c r="W5140" s="2">
        <f t="shared" si="403"/>
        <v>21.031595000007655</v>
      </c>
      <c r="X5140" s="1">
        <f t="shared" si="407"/>
        <v>4.1835000010905787E-3</v>
      </c>
      <c r="Y5140">
        <f t="shared" si="406"/>
        <v>0.16771302079157513</v>
      </c>
      <c r="Z5140">
        <f t="shared" si="405"/>
        <v>9.1808042935610956E-2</v>
      </c>
      <c r="AA5140">
        <f t="shared" si="404"/>
        <v>21.945271402337255</v>
      </c>
      <c r="AB5140" t="s">
        <v>7934</v>
      </c>
    </row>
    <row r="5141" spans="1:28" x14ac:dyDescent="0.25">
      <c r="A5141">
        <v>75399.222230500003</v>
      </c>
      <c r="B5141">
        <v>99</v>
      </c>
      <c r="C5141">
        <v>0.89072558602650898</v>
      </c>
      <c r="D5141" s="3">
        <v>0.677820215978018</v>
      </c>
      <c r="E5141" s="3">
        <v>0.542687407169126</v>
      </c>
      <c r="F5141" t="s">
        <v>5148</v>
      </c>
      <c r="G5141" s="4">
        <v>32.440240034281999</v>
      </c>
      <c r="H5141" s="4">
        <v>-9.5596989265888794</v>
      </c>
      <c r="I5141" s="4">
        <v>104.81687639048199</v>
      </c>
      <c r="J5141">
        <v>19.7093602940034</v>
      </c>
      <c r="K5141">
        <v>14.7927144591354</v>
      </c>
      <c r="L5141">
        <v>-20.721378450410999</v>
      </c>
      <c r="M5141">
        <v>9.9097441500568706E-2</v>
      </c>
      <c r="N5141" s="5">
        <v>-0.178748557034452</v>
      </c>
      <c r="O5141" s="5">
        <v>0.97889154171754</v>
      </c>
      <c r="P5141">
        <v>-39.889357724994603</v>
      </c>
      <c r="Q5141">
        <v>14.922463306356001</v>
      </c>
      <c r="R5141">
        <v>-20.2870172380536</v>
      </c>
      <c r="S5141" s="7">
        <v>0.493423130091735</v>
      </c>
      <c r="T5141" s="7">
        <v>-0.17776462861393899</v>
      </c>
      <c r="U5141" s="7">
        <v>0.85143018005249405</v>
      </c>
      <c r="V5141" s="8">
        <v>5712</v>
      </c>
      <c r="W5141" s="2">
        <f t="shared" si="403"/>
        <v>21.035778500008746</v>
      </c>
      <c r="X5141" s="1">
        <f t="shared" si="407"/>
        <v>4.2194999987259507E-3</v>
      </c>
      <c r="Y5141">
        <f t="shared" si="406"/>
        <v>3.7906573039841934E-2</v>
      </c>
      <c r="Z5141">
        <f t="shared" si="405"/>
        <v>2.0720772279503308E-2</v>
      </c>
      <c r="AA5141">
        <f t="shared" si="404"/>
        <v>4.9107174512998704</v>
      </c>
      <c r="AB5141" t="s">
        <v>7934</v>
      </c>
    </row>
    <row r="5142" spans="1:28" x14ac:dyDescent="0.25">
      <c r="A5142">
        <v>75399.226450000002</v>
      </c>
      <c r="B5142">
        <v>99</v>
      </c>
      <c r="C5142">
        <v>0.89073531076810397</v>
      </c>
      <c r="D5142" s="3">
        <v>0.67740802594085603</v>
      </c>
      <c r="E5142" s="3">
        <v>0.54229078976892298</v>
      </c>
      <c r="F5142" t="s">
        <v>5149</v>
      </c>
      <c r="G5142" s="4">
        <v>32.477603808913202</v>
      </c>
      <c r="H5142" s="4">
        <v>-9.5533070078680602</v>
      </c>
      <c r="I5142" s="4">
        <v>105.19832652121799</v>
      </c>
      <c r="J5142">
        <v>19.7093602940034</v>
      </c>
      <c r="K5142">
        <v>14.7927144591354</v>
      </c>
      <c r="L5142">
        <v>-20.721378450410999</v>
      </c>
      <c r="M5142">
        <v>9.9097441500568706E-2</v>
      </c>
      <c r="N5142" s="5">
        <v>-0.178748557034452</v>
      </c>
      <c r="O5142" s="5">
        <v>0.97889154171754</v>
      </c>
      <c r="P5142">
        <v>-39.889357724994603</v>
      </c>
      <c r="Q5142">
        <v>14.922463306356001</v>
      </c>
      <c r="R5142">
        <v>-20.2870172380536</v>
      </c>
      <c r="S5142" s="7">
        <v>0.49253053097709598</v>
      </c>
      <c r="T5142" s="7">
        <v>-0.17673227891743401</v>
      </c>
      <c r="U5142" s="7">
        <v>0.85216159127484103</v>
      </c>
      <c r="V5142" s="8">
        <v>5713</v>
      </c>
      <c r="W5142" s="2">
        <f t="shared" si="403"/>
        <v>21.039998000007472</v>
      </c>
      <c r="X5142" s="1">
        <f t="shared" si="407"/>
        <v>4.1674999956740066E-3</v>
      </c>
      <c r="Y5142">
        <f t="shared" si="406"/>
        <v>8.0476185774873851E-2</v>
      </c>
      <c r="Z5142">
        <f t="shared" si="405"/>
        <v>4.3830978334710835E-2</v>
      </c>
      <c r="AA5142">
        <f t="shared" si="404"/>
        <v>10.517331344981102</v>
      </c>
      <c r="AB5142" t="s">
        <v>7934</v>
      </c>
    </row>
    <row r="5143" spans="1:28" x14ac:dyDescent="0.25">
      <c r="A5143">
        <v>75399.230617499998</v>
      </c>
      <c r="B5143">
        <v>99</v>
      </c>
      <c r="C5143">
        <v>0.85241447972892204</v>
      </c>
      <c r="D5143" s="3">
        <v>0.67727467253584195</v>
      </c>
      <c r="E5143" s="3">
        <v>0.541763956368846</v>
      </c>
      <c r="F5143" t="s">
        <v>5150</v>
      </c>
      <c r="G5143" s="4">
        <v>32.425212089107397</v>
      </c>
      <c r="H5143" s="4">
        <v>-9.4922208050669195</v>
      </c>
      <c r="I5143" s="4">
        <v>105.115030167505</v>
      </c>
      <c r="J5143">
        <v>19.7093602940034</v>
      </c>
      <c r="K5143">
        <v>14.7927144591354</v>
      </c>
      <c r="L5143">
        <v>-20.721378450410999</v>
      </c>
      <c r="M5143">
        <v>9.8766828364311998E-2</v>
      </c>
      <c r="N5143" s="5">
        <v>-0.17812250200549801</v>
      </c>
      <c r="O5143" s="5">
        <v>0.97903906351797598</v>
      </c>
      <c r="P5143">
        <v>-39.889357724994603</v>
      </c>
      <c r="Q5143">
        <v>14.922463306356001</v>
      </c>
      <c r="R5143">
        <v>-20.2870172380536</v>
      </c>
      <c r="S5143" s="7">
        <v>0.49253053097709598</v>
      </c>
      <c r="T5143" s="7">
        <v>-0.17673227891743401</v>
      </c>
      <c r="U5143" s="7">
        <v>0.85216159127484103</v>
      </c>
      <c r="V5143" s="8">
        <v>5714</v>
      </c>
      <c r="W5143" s="2">
        <f t="shared" si="403"/>
        <v>21.044165500003146</v>
      </c>
      <c r="X5143" s="1">
        <f t="shared" si="407"/>
        <v>3.9724999951431528E-3</v>
      </c>
      <c r="Y5143">
        <f t="shared" si="406"/>
        <v>3.8298586487877248E-2</v>
      </c>
      <c r="Z5143">
        <f t="shared" si="405"/>
        <v>2.0875676281889355E-2</v>
      </c>
      <c r="AA5143">
        <f t="shared" si="404"/>
        <v>5.2550475286122893</v>
      </c>
      <c r="AB5143" t="s">
        <v>7934</v>
      </c>
    </row>
    <row r="5144" spans="1:28" x14ac:dyDescent="0.25">
      <c r="A5144">
        <v>75399.234589999993</v>
      </c>
      <c r="B5144">
        <v>99</v>
      </c>
      <c r="C5144">
        <v>0.85241935167966298</v>
      </c>
      <c r="D5144" s="3">
        <v>0.67736834151884395</v>
      </c>
      <c r="E5144" s="3">
        <v>0.54221073689876198</v>
      </c>
      <c r="F5144" t="s">
        <v>5151</v>
      </c>
      <c r="G5144" s="4">
        <v>32.4173505111944</v>
      </c>
      <c r="H5144" s="4">
        <v>-9.52970383215502</v>
      </c>
      <c r="I5144" s="4">
        <v>105.02847982604</v>
      </c>
      <c r="J5144">
        <v>19.7093602940034</v>
      </c>
      <c r="K5144">
        <v>14.7927144591354</v>
      </c>
      <c r="L5144">
        <v>-20.721378450410999</v>
      </c>
      <c r="M5144">
        <v>9.8766828364311998E-2</v>
      </c>
      <c r="N5144" s="5">
        <v>-0.17812250200549801</v>
      </c>
      <c r="O5144" s="5">
        <v>0.97903906351797598</v>
      </c>
      <c r="P5144">
        <v>-39.889357724994603</v>
      </c>
      <c r="Q5144">
        <v>14.922463306356001</v>
      </c>
      <c r="R5144">
        <v>-20.2870172380536</v>
      </c>
      <c r="S5144" s="7">
        <v>0.49271348320566399</v>
      </c>
      <c r="T5144" s="7">
        <v>-0.17747308758824301</v>
      </c>
      <c r="U5144" s="7">
        <v>0.85190182923224</v>
      </c>
      <c r="V5144" s="8">
        <v>5715</v>
      </c>
      <c r="W5144" s="2">
        <f t="shared" si="403"/>
        <v>21.048137999998289</v>
      </c>
      <c r="X5144" s="1">
        <f t="shared" si="407"/>
        <v>3.7760000122943893E-3</v>
      </c>
      <c r="Y5144">
        <f t="shared" si="406"/>
        <v>2.8757411971606861E-2</v>
      </c>
      <c r="Z5144">
        <f t="shared" si="405"/>
        <v>1.5687919286278884E-2</v>
      </c>
      <c r="AA5144">
        <f t="shared" si="404"/>
        <v>4.1546396279661355</v>
      </c>
      <c r="AB5144" t="s">
        <v>7934</v>
      </c>
    </row>
    <row r="5145" spans="1:28" x14ac:dyDescent="0.25">
      <c r="A5145">
        <v>75399.238366000005</v>
      </c>
      <c r="B5145">
        <v>99</v>
      </c>
      <c r="C5145">
        <v>0.85241091050294104</v>
      </c>
      <c r="D5145" s="3">
        <v>0.67735231389595296</v>
      </c>
      <c r="E5145" s="3">
        <v>0.54191296941059397</v>
      </c>
      <c r="F5145" t="s">
        <v>5152</v>
      </c>
      <c r="G5145" s="4">
        <v>32.418316059856402</v>
      </c>
      <c r="H5145" s="4">
        <v>-9.5009626342139804</v>
      </c>
      <c r="I5145" s="4">
        <v>105.04313894431699</v>
      </c>
      <c r="J5145">
        <v>19.7093602940034</v>
      </c>
      <c r="K5145">
        <v>14.7927144591354</v>
      </c>
      <c r="L5145">
        <v>-20.721378450410999</v>
      </c>
      <c r="M5145">
        <v>9.8766828364311998E-2</v>
      </c>
      <c r="N5145" s="5">
        <v>-0.17812250200549801</v>
      </c>
      <c r="O5145" s="5">
        <v>0.97903906351797598</v>
      </c>
      <c r="P5145">
        <v>-39.889357724994603</v>
      </c>
      <c r="Q5145">
        <v>14.922463306356001</v>
      </c>
      <c r="R5145">
        <v>-20.2870172380536</v>
      </c>
      <c r="S5145" s="7">
        <v>0.49269465749201102</v>
      </c>
      <c r="T5145" s="7">
        <v>-0.177032375098301</v>
      </c>
      <c r="U5145" s="7">
        <v>0.85200440881833595</v>
      </c>
      <c r="V5145" s="8">
        <v>5716</v>
      </c>
      <c r="W5145" s="2">
        <f t="shared" si="403"/>
        <v>21.051914000010584</v>
      </c>
      <c r="X5145" s="1">
        <f t="shared" si="407"/>
        <v>3.6239999899407849E-3</v>
      </c>
      <c r="Y5145">
        <f t="shared" si="406"/>
        <v>0.24412807007448553</v>
      </c>
      <c r="Z5145">
        <f t="shared" si="405"/>
        <v>0.13315959444233272</v>
      </c>
      <c r="AA5145">
        <f t="shared" si="404"/>
        <v>36.743817552965417</v>
      </c>
      <c r="AB5145" t="s">
        <v>7934</v>
      </c>
    </row>
    <row r="5146" spans="1:28" x14ac:dyDescent="0.25">
      <c r="A5146">
        <v>75399.241989999995</v>
      </c>
      <c r="B5146">
        <v>99</v>
      </c>
      <c r="C5146">
        <v>0.99047825491813402</v>
      </c>
      <c r="D5146" s="3">
        <v>0.67788203017625004</v>
      </c>
      <c r="E5146" s="3">
        <v>0.54259676763287101</v>
      </c>
      <c r="F5146" t="s">
        <v>5153</v>
      </c>
      <c r="G5146" s="4">
        <v>32.638831719240699</v>
      </c>
      <c r="H5146" s="4">
        <v>-9.6057068873479903</v>
      </c>
      <c r="I5146" s="4">
        <v>105.42009098273</v>
      </c>
      <c r="J5146">
        <v>19.7093602940034</v>
      </c>
      <c r="K5146">
        <v>14.7927144591354</v>
      </c>
      <c r="L5146">
        <v>-20.721378450410999</v>
      </c>
      <c r="M5146">
        <v>0.100160502874792</v>
      </c>
      <c r="N5146" s="5">
        <v>-0.17854019119954201</v>
      </c>
      <c r="O5146" s="5">
        <v>0.97882136970455402</v>
      </c>
      <c r="P5146">
        <v>-39.889357724994603</v>
      </c>
      <c r="Q5146">
        <v>14.922463306356001</v>
      </c>
      <c r="R5146">
        <v>-20.2870172380536</v>
      </c>
      <c r="S5146" s="7">
        <v>0.49269465749201102</v>
      </c>
      <c r="T5146" s="7">
        <v>-0.177032375098301</v>
      </c>
      <c r="U5146" s="7">
        <v>0.85200440881833595</v>
      </c>
      <c r="V5146" s="8">
        <v>5717</v>
      </c>
      <c r="W5146" s="2">
        <f t="shared" si="403"/>
        <v>21.055538000000524</v>
      </c>
      <c r="X5146" s="1">
        <f t="shared" si="407"/>
        <v>3.7270000029820949E-3</v>
      </c>
      <c r="Y5146">
        <f t="shared" si="406"/>
        <v>7.6391888561544913E-2</v>
      </c>
      <c r="Z5146">
        <f t="shared" si="405"/>
        <v>4.1518960676967254E-2</v>
      </c>
      <c r="AA5146">
        <f t="shared" si="404"/>
        <v>11.140048468941929</v>
      </c>
      <c r="AB5146" t="s">
        <v>7934</v>
      </c>
    </row>
    <row r="5147" spans="1:28" x14ac:dyDescent="0.25">
      <c r="A5147">
        <v>75399.245716999998</v>
      </c>
      <c r="B5147">
        <v>99</v>
      </c>
      <c r="C5147">
        <v>0.99045736331586498</v>
      </c>
      <c r="D5147" s="3">
        <v>0.67769933878711897</v>
      </c>
      <c r="E5147" s="3">
        <v>0.54317965968583903</v>
      </c>
      <c r="F5147" t="s">
        <v>5154</v>
      </c>
      <c r="G5147" s="4">
        <v>32.657044727051101</v>
      </c>
      <c r="H5147" s="4">
        <v>-9.6798958823843009</v>
      </c>
      <c r="I5147" s="4">
        <v>105.59110935556799</v>
      </c>
      <c r="J5147">
        <v>19.7093602940034</v>
      </c>
      <c r="K5147">
        <v>14.7927144591354</v>
      </c>
      <c r="L5147">
        <v>-20.721378450410999</v>
      </c>
      <c r="M5147">
        <v>0.100160502874792</v>
      </c>
      <c r="N5147" s="5">
        <v>-0.17854019119954201</v>
      </c>
      <c r="O5147" s="5">
        <v>0.97882136970455402</v>
      </c>
      <c r="P5147">
        <v>-39.889357724994603</v>
      </c>
      <c r="Q5147">
        <v>14.922463306356001</v>
      </c>
      <c r="R5147">
        <v>-20.2870172380536</v>
      </c>
      <c r="S5147" s="7">
        <v>0.49225564647855902</v>
      </c>
      <c r="T5147" s="7">
        <v>-0.1776517366085</v>
      </c>
      <c r="U5147" s="7">
        <v>0.85212923843156496</v>
      </c>
      <c r="V5147" s="8">
        <v>5718</v>
      </c>
      <c r="W5147" s="2">
        <f t="shared" si="403"/>
        <v>21.059265000003506</v>
      </c>
      <c r="X5147" s="1">
        <f t="shared" si="407"/>
        <v>3.6494999949354678E-3</v>
      </c>
      <c r="Y5147">
        <f t="shared" si="406"/>
        <v>0.20143651660254683</v>
      </c>
      <c r="Z5147">
        <f t="shared" si="405"/>
        <v>0.10930331929813519</v>
      </c>
      <c r="AA5147">
        <f t="shared" si="404"/>
        <v>29.950217687304846</v>
      </c>
      <c r="AB5147" t="s">
        <v>7934</v>
      </c>
    </row>
    <row r="5148" spans="1:28" x14ac:dyDescent="0.25">
      <c r="A5148">
        <v>75399.249366499993</v>
      </c>
      <c r="B5148">
        <v>99</v>
      </c>
      <c r="C5148">
        <v>0.89208051340286998</v>
      </c>
      <c r="D5148" s="3">
        <v>0.677376865526639</v>
      </c>
      <c r="E5148" s="3">
        <v>0.54182316353846005</v>
      </c>
      <c r="F5148" t="s">
        <v>5155</v>
      </c>
      <c r="G5148" s="4">
        <v>32.530236226913601</v>
      </c>
      <c r="H5148" s="4">
        <v>-9.5233830250407401</v>
      </c>
      <c r="I5148" s="4">
        <v>105.390748746467</v>
      </c>
      <c r="J5148">
        <v>19.7093602940034</v>
      </c>
      <c r="K5148">
        <v>14.7927144591354</v>
      </c>
      <c r="L5148">
        <v>-20.721378450410999</v>
      </c>
      <c r="M5148">
        <v>9.93644849092854E-2</v>
      </c>
      <c r="N5148" s="5">
        <v>-0.17690416151890301</v>
      </c>
      <c r="O5148" s="5">
        <v>0.97919947752028802</v>
      </c>
      <c r="P5148">
        <v>-39.889357724994603</v>
      </c>
      <c r="Q5148">
        <v>14.922463306356001</v>
      </c>
      <c r="R5148">
        <v>-20.2870172380536</v>
      </c>
      <c r="S5148" s="7">
        <v>0.49225564647855902</v>
      </c>
      <c r="T5148" s="7">
        <v>-0.1776517366085</v>
      </c>
      <c r="U5148" s="7">
        <v>0.85212923843156496</v>
      </c>
      <c r="V5148" s="8">
        <v>5719</v>
      </c>
      <c r="W5148" s="2">
        <f t="shared" si="403"/>
        <v>21.062914499998442</v>
      </c>
      <c r="X5148" s="1">
        <f t="shared" si="407"/>
        <v>4.946500004734844E-3</v>
      </c>
      <c r="Y5148">
        <f t="shared" si="406"/>
        <v>8.9850762603625012E-2</v>
      </c>
      <c r="Z5148">
        <f t="shared" si="405"/>
        <v>4.8847448461771137E-2</v>
      </c>
      <c r="AA5148">
        <f t="shared" si="404"/>
        <v>9.8751538289727741</v>
      </c>
      <c r="AB5148" t="s">
        <v>7934</v>
      </c>
    </row>
    <row r="5149" spans="1:28" x14ac:dyDescent="0.25">
      <c r="A5149">
        <v>75399.254312999998</v>
      </c>
      <c r="B5149">
        <v>99</v>
      </c>
      <c r="C5149">
        <v>0.92191992816567003</v>
      </c>
      <c r="D5149" s="3">
        <v>0.67722687801321002</v>
      </c>
      <c r="E5149" s="3">
        <v>0.54124317016281898</v>
      </c>
      <c r="F5149" t="s">
        <v>5156</v>
      </c>
      <c r="G5149" s="4">
        <v>32.471013680184598</v>
      </c>
      <c r="H5149" s="4">
        <v>-9.4558119550522903</v>
      </c>
      <c r="I5149" s="4">
        <v>105.296156798141</v>
      </c>
      <c r="J5149">
        <v>19.7093602940034</v>
      </c>
      <c r="K5149">
        <v>14.7927144591354</v>
      </c>
      <c r="L5149">
        <v>-20.721378450410999</v>
      </c>
      <c r="M5149">
        <v>9.8991532924132306E-2</v>
      </c>
      <c r="N5149" s="5">
        <v>-0.176218341002569</v>
      </c>
      <c r="O5149" s="5">
        <v>0.97936090013009602</v>
      </c>
      <c r="P5149">
        <v>-39.889357724994603</v>
      </c>
      <c r="Q5149">
        <v>14.922463306356001</v>
      </c>
      <c r="R5149">
        <v>-20.2870172380536</v>
      </c>
      <c r="S5149" s="7">
        <v>0.49225564647855902</v>
      </c>
      <c r="T5149" s="7">
        <v>-0.1776517366085</v>
      </c>
      <c r="U5149" s="7">
        <v>0.85212923843156496</v>
      </c>
      <c r="V5149" s="8">
        <v>5720</v>
      </c>
      <c r="W5149" s="2">
        <f t="shared" si="403"/>
        <v>21.067861000003177</v>
      </c>
      <c r="X5149" s="1">
        <f t="shared" si="407"/>
        <v>4.8970000061672181E-3</v>
      </c>
      <c r="Y5149">
        <f t="shared" si="406"/>
        <v>8.2194581484353449E-2</v>
      </c>
      <c r="Z5149">
        <f t="shared" si="405"/>
        <v>4.4725301688487207E-2</v>
      </c>
      <c r="AA5149">
        <f t="shared" si="404"/>
        <v>9.1332043357485695</v>
      </c>
      <c r="AB5149" t="s">
        <v>7934</v>
      </c>
    </row>
    <row r="5150" spans="1:28" x14ac:dyDescent="0.25">
      <c r="A5150">
        <v>75399.259210000004</v>
      </c>
      <c r="B5150">
        <v>99</v>
      </c>
      <c r="C5150">
        <v>0.92193997700833197</v>
      </c>
      <c r="D5150" s="3">
        <v>0.67717598691607706</v>
      </c>
      <c r="E5150" s="3">
        <v>0.54039070645888698</v>
      </c>
      <c r="F5150" t="s">
        <v>5157</v>
      </c>
      <c r="G5150" s="4">
        <v>32.4742526454638</v>
      </c>
      <c r="H5150" s="4">
        <v>-9.3736812158049894</v>
      </c>
      <c r="I5150" s="4">
        <v>105.342843885961</v>
      </c>
      <c r="J5150">
        <v>19.7093602940034</v>
      </c>
      <c r="K5150">
        <v>14.7927144591354</v>
      </c>
      <c r="L5150">
        <v>-20.721378450410999</v>
      </c>
      <c r="M5150">
        <v>9.8991532924132306E-2</v>
      </c>
      <c r="N5150" s="5">
        <v>-0.176218341002569</v>
      </c>
      <c r="O5150" s="5">
        <v>0.97936090013009602</v>
      </c>
      <c r="P5150">
        <v>-39.889357724994603</v>
      </c>
      <c r="Q5150">
        <v>14.922463306356001</v>
      </c>
      <c r="R5150">
        <v>-20.2870172380536</v>
      </c>
      <c r="S5150" s="7">
        <v>0.49219074400680102</v>
      </c>
      <c r="T5150" s="7">
        <v>-0.17638329648391901</v>
      </c>
      <c r="U5150" s="7">
        <v>0.85243017557774003</v>
      </c>
      <c r="V5150" s="8">
        <v>5721</v>
      </c>
      <c r="W5150" s="2">
        <f t="shared" si="403"/>
        <v>21.072758000009344</v>
      </c>
      <c r="X5150" s="1">
        <f t="shared" si="407"/>
        <v>2.9969999013701454E-3</v>
      </c>
      <c r="Y5150">
        <f t="shared" si="406"/>
        <v>0.12524440637643899</v>
      </c>
      <c r="Z5150">
        <f t="shared" si="405"/>
        <v>6.8120194819613289E-2</v>
      </c>
      <c r="AA5150">
        <f t="shared" si="404"/>
        <v>22.729461815621221</v>
      </c>
      <c r="AB5150" t="s">
        <v>7934</v>
      </c>
    </row>
    <row r="5151" spans="1:28" x14ac:dyDescent="0.25">
      <c r="A5151">
        <v>75399.262206999905</v>
      </c>
      <c r="B5151">
        <v>99</v>
      </c>
      <c r="C5151">
        <v>0.88290312210317101</v>
      </c>
      <c r="D5151" s="3">
        <v>0.67702744013410499</v>
      </c>
      <c r="E5151" s="3">
        <v>0.54153427996502601</v>
      </c>
      <c r="F5151" t="s">
        <v>5158</v>
      </c>
      <c r="G5151" s="4">
        <v>32.401389713466898</v>
      </c>
      <c r="H5151" s="4">
        <v>-9.4755495350676604</v>
      </c>
      <c r="I5151" s="4">
        <v>105.194526200618</v>
      </c>
      <c r="J5151">
        <v>19.7093602940034</v>
      </c>
      <c r="K5151">
        <v>14.7927144591354</v>
      </c>
      <c r="L5151">
        <v>-20.721378450410999</v>
      </c>
      <c r="M5151">
        <v>9.8526199997127195E-2</v>
      </c>
      <c r="N5151" s="5">
        <v>-0.17806315739339099</v>
      </c>
      <c r="O5151" s="5">
        <v>0.97907410337176304</v>
      </c>
      <c r="P5151">
        <v>-39.889357724994603</v>
      </c>
      <c r="Q5151">
        <v>14.922463306356001</v>
      </c>
      <c r="R5151">
        <v>-20.2870172380536</v>
      </c>
      <c r="S5151" s="7">
        <v>0.49219074400680102</v>
      </c>
      <c r="T5151" s="7">
        <v>-0.17638329648391901</v>
      </c>
      <c r="U5151" s="7">
        <v>0.85243017557774003</v>
      </c>
      <c r="V5151" s="8">
        <v>5722</v>
      </c>
      <c r="W5151" s="2">
        <f t="shared" si="403"/>
        <v>21.075754999910714</v>
      </c>
      <c r="X5151" s="1">
        <f t="shared" si="407"/>
        <v>2.9815000889357179E-3</v>
      </c>
      <c r="Y5151">
        <f t="shared" si="406"/>
        <v>1.5663525803476193E-2</v>
      </c>
      <c r="Z5151">
        <f t="shared" si="405"/>
        <v>8.5313748467967798E-3</v>
      </c>
      <c r="AA5151">
        <f t="shared" si="404"/>
        <v>2.8614370593033107</v>
      </c>
      <c r="AB5151" t="s">
        <v>7934</v>
      </c>
    </row>
    <row r="5152" spans="1:28" x14ac:dyDescent="0.25">
      <c r="A5152">
        <v>75399.265188499994</v>
      </c>
      <c r="B5152">
        <v>99</v>
      </c>
      <c r="C5152">
        <v>0.88291195039205606</v>
      </c>
      <c r="D5152" s="3">
        <v>0.67711515848687698</v>
      </c>
      <c r="E5152" s="3">
        <v>0.54147229050514301</v>
      </c>
      <c r="F5152" t="s">
        <v>5159</v>
      </c>
      <c r="G5152" s="4">
        <v>32.393214523341904</v>
      </c>
      <c r="H5152" s="4">
        <v>-9.4621886852812001</v>
      </c>
      <c r="I5152" s="4">
        <v>105.113044664499</v>
      </c>
      <c r="J5152">
        <v>19.7093602940034</v>
      </c>
      <c r="K5152">
        <v>14.7927144591354</v>
      </c>
      <c r="L5152">
        <v>-20.721378450410999</v>
      </c>
      <c r="M5152">
        <v>9.8526199997127195E-2</v>
      </c>
      <c r="N5152" s="5">
        <v>-0.17806315739339099</v>
      </c>
      <c r="O5152" s="5">
        <v>0.97907410337176304</v>
      </c>
      <c r="P5152">
        <v>-39.889357724994603</v>
      </c>
      <c r="Q5152">
        <v>14.922463306356001</v>
      </c>
      <c r="R5152">
        <v>-20.2870172380536</v>
      </c>
      <c r="S5152" s="7">
        <v>0.492389296925553</v>
      </c>
      <c r="T5152" s="7">
        <v>-0.176395615251733</v>
      </c>
      <c r="U5152" s="7">
        <v>0.85231295144044406</v>
      </c>
      <c r="V5152" s="8">
        <v>5723</v>
      </c>
      <c r="W5152" s="2">
        <f t="shared" si="403"/>
        <v>21.07873649999965</v>
      </c>
      <c r="X5152" s="1">
        <f t="shared" si="407"/>
        <v>4.2189999076072127E-3</v>
      </c>
      <c r="Y5152">
        <f t="shared" si="406"/>
        <v>2.9080474257485226E-2</v>
      </c>
      <c r="Z5152">
        <f t="shared" si="405"/>
        <v>1.5851395411345948E-2</v>
      </c>
      <c r="AA5152">
        <f t="shared" si="404"/>
        <v>3.7571452378476105</v>
      </c>
      <c r="AB5152" t="s">
        <v>7934</v>
      </c>
    </row>
    <row r="5153" spans="1:28" x14ac:dyDescent="0.25">
      <c r="A5153">
        <v>75399.269407499902</v>
      </c>
      <c r="B5153">
        <v>99</v>
      </c>
      <c r="C5153">
        <v>0.85709005168938501</v>
      </c>
      <c r="D5153" s="3">
        <v>0.67712977788622897</v>
      </c>
      <c r="E5153" s="3">
        <v>0.54117867441157197</v>
      </c>
      <c r="F5153" t="s">
        <v>5160</v>
      </c>
      <c r="G5153" s="4">
        <v>32.401893337124498</v>
      </c>
      <c r="H5153" s="4">
        <v>-9.4344334664139797</v>
      </c>
      <c r="I5153" s="4">
        <v>105.133424550253</v>
      </c>
      <c r="J5153">
        <v>19.7093602940034</v>
      </c>
      <c r="K5153">
        <v>14.7927144591354</v>
      </c>
      <c r="L5153">
        <v>-20.721378450410999</v>
      </c>
      <c r="M5153">
        <v>9.8582201643404699E-2</v>
      </c>
      <c r="N5153" s="5">
        <v>-0.17761575318639</v>
      </c>
      <c r="O5153" s="5">
        <v>0.97914972998983596</v>
      </c>
      <c r="P5153">
        <v>-39.889357724994603</v>
      </c>
      <c r="Q5153">
        <v>14.922463306356001</v>
      </c>
      <c r="R5153">
        <v>-20.2870172380536</v>
      </c>
      <c r="S5153" s="7">
        <v>0.492389296925553</v>
      </c>
      <c r="T5153" s="7">
        <v>-0.176395615251733</v>
      </c>
      <c r="U5153" s="7">
        <v>0.85231295144044406</v>
      </c>
      <c r="V5153" s="8">
        <v>5724</v>
      </c>
      <c r="W5153" s="2">
        <f t="shared" si="403"/>
        <v>21.082955499907257</v>
      </c>
      <c r="X5153" s="1">
        <f t="shared" si="407"/>
        <v>4.2075000965269282E-3</v>
      </c>
      <c r="Y5153">
        <f t="shared" si="406"/>
        <v>6.3102288307387719E-2</v>
      </c>
      <c r="Z5153">
        <f t="shared" si="405"/>
        <v>3.4389583595583417E-2</v>
      </c>
      <c r="AA5153">
        <f t="shared" si="404"/>
        <v>8.173400548218698</v>
      </c>
      <c r="AB5153" t="s">
        <v>7934</v>
      </c>
    </row>
    <row r="5154" spans="1:28" x14ac:dyDescent="0.25">
      <c r="A5154">
        <v>75399.273614999998</v>
      </c>
      <c r="B5154">
        <v>99</v>
      </c>
      <c r="C5154">
        <v>0.85708148071479096</v>
      </c>
      <c r="D5154" s="3">
        <v>0.67701567763824</v>
      </c>
      <c r="E5154" s="3">
        <v>0.54170162071227701</v>
      </c>
      <c r="F5154" t="s">
        <v>5161</v>
      </c>
      <c r="G5154" s="4">
        <v>32.413294232068502</v>
      </c>
      <c r="H5154" s="4">
        <v>-9.4964972914983594</v>
      </c>
      <c r="I5154" s="4">
        <v>105.239775749486</v>
      </c>
      <c r="J5154">
        <v>19.7093602940034</v>
      </c>
      <c r="K5154">
        <v>14.7927144591354</v>
      </c>
      <c r="L5154">
        <v>-20.721378450410999</v>
      </c>
      <c r="M5154">
        <v>9.8582201643404699E-2</v>
      </c>
      <c r="N5154" s="5">
        <v>-0.17761575318639</v>
      </c>
      <c r="O5154" s="5">
        <v>0.97914972998983596</v>
      </c>
      <c r="P5154">
        <v>-39.889357724994603</v>
      </c>
      <c r="Q5154">
        <v>14.922463306356001</v>
      </c>
      <c r="R5154">
        <v>-20.2870172380536</v>
      </c>
      <c r="S5154" s="7">
        <v>0.49210611429699402</v>
      </c>
      <c r="T5154" s="7">
        <v>-0.177007342924555</v>
      </c>
      <c r="U5154" s="7">
        <v>0.85234967755159097</v>
      </c>
      <c r="V5154" s="8">
        <v>5725</v>
      </c>
      <c r="W5154" s="2">
        <f t="shared" si="403"/>
        <v>21.087163000003784</v>
      </c>
      <c r="X5154" s="1">
        <f t="shared" si="407"/>
        <v>5.4114999948069453E-3</v>
      </c>
      <c r="Y5154">
        <f t="shared" si="406"/>
        <v>3.2336596778521846E-2</v>
      </c>
      <c r="Z5154">
        <f t="shared" si="405"/>
        <v>1.7605040412519202E-2</v>
      </c>
      <c r="AA5154">
        <f t="shared" si="404"/>
        <v>3.2532644238036741</v>
      </c>
      <c r="AB5154" t="s">
        <v>7934</v>
      </c>
    </row>
    <row r="5155" spans="1:28" x14ac:dyDescent="0.25">
      <c r="A5155">
        <v>75399.279026499993</v>
      </c>
      <c r="B5155">
        <v>99</v>
      </c>
      <c r="C5155">
        <v>0.85708984377530995</v>
      </c>
      <c r="D5155" s="3">
        <v>0.67699198090689605</v>
      </c>
      <c r="E5155" s="3">
        <v>0.541363089226501</v>
      </c>
      <c r="F5155" t="s">
        <v>5162</v>
      </c>
      <c r="G5155" s="4">
        <v>32.414900893879</v>
      </c>
      <c r="H5155" s="4">
        <v>-9.4642006333269109</v>
      </c>
      <c r="I5155" s="4">
        <v>105.261583777214</v>
      </c>
      <c r="J5155">
        <v>19.7093602940034</v>
      </c>
      <c r="K5155">
        <v>14.7927144591354</v>
      </c>
      <c r="L5155">
        <v>-20.721378450410999</v>
      </c>
      <c r="M5155">
        <v>9.8582201643404699E-2</v>
      </c>
      <c r="N5155" s="5">
        <v>-0.17761575318639</v>
      </c>
      <c r="O5155" s="5">
        <v>0.97914972998983596</v>
      </c>
      <c r="P5155">
        <v>-39.889357724994603</v>
      </c>
      <c r="Q5155">
        <v>14.922463306356001</v>
      </c>
      <c r="R5155">
        <v>-20.2870172380536</v>
      </c>
      <c r="S5155" s="7">
        <v>0.49207242939457102</v>
      </c>
      <c r="T5155" s="7">
        <v>-0.17649970986104299</v>
      </c>
      <c r="U5155" s="7">
        <v>0.85247438474636295</v>
      </c>
      <c r="V5155" s="8">
        <v>5726</v>
      </c>
      <c r="W5155" s="2">
        <f t="shared" si="403"/>
        <v>21.092574499998591</v>
      </c>
      <c r="X5155" s="1">
        <f t="shared" si="407"/>
        <v>5.5085000058170408E-3</v>
      </c>
      <c r="Y5155">
        <f t="shared" si="406"/>
        <v>2.5718381228047024E-2</v>
      </c>
      <c r="Z5155">
        <f t="shared" si="405"/>
        <v>1.3998978844000476E-2</v>
      </c>
      <c r="AA5155">
        <f t="shared" si="404"/>
        <v>2.5413413504978468</v>
      </c>
      <c r="AB5155" t="s">
        <v>7934</v>
      </c>
    </row>
    <row r="5156" spans="1:28" x14ac:dyDescent="0.25">
      <c r="A5156">
        <v>75399.284534999999</v>
      </c>
      <c r="B5156">
        <v>99</v>
      </c>
      <c r="C5156">
        <v>0.86615894866574505</v>
      </c>
      <c r="D5156" s="3">
        <v>0.67694085323319897</v>
      </c>
      <c r="E5156" s="3">
        <v>0.54124522620351201</v>
      </c>
      <c r="F5156" t="s">
        <v>5163</v>
      </c>
      <c r="G5156" s="4">
        <v>32.394122356539</v>
      </c>
      <c r="H5156" s="4">
        <v>-9.4490451881338</v>
      </c>
      <c r="I5156" s="4">
        <v>105.226914977097</v>
      </c>
      <c r="J5156">
        <v>19.7093602940034</v>
      </c>
      <c r="K5156">
        <v>14.7927144591354</v>
      </c>
      <c r="L5156">
        <v>-20.721378450410999</v>
      </c>
      <c r="M5156">
        <v>9.8450775113761296E-2</v>
      </c>
      <c r="N5156" s="5">
        <v>-0.177499257437989</v>
      </c>
      <c r="O5156" s="5">
        <v>0.97918407793859696</v>
      </c>
      <c r="P5156">
        <v>-39.889357724994603</v>
      </c>
      <c r="Q5156">
        <v>14.922463306356001</v>
      </c>
      <c r="R5156">
        <v>-20.2870172380536</v>
      </c>
      <c r="S5156" s="7">
        <v>0.49207242939457102</v>
      </c>
      <c r="T5156" s="7">
        <v>-0.17649970986104299</v>
      </c>
      <c r="U5156" s="7">
        <v>0.85247438474636295</v>
      </c>
      <c r="V5156" s="8">
        <v>5727</v>
      </c>
      <c r="W5156" s="2">
        <f t="shared" si="403"/>
        <v>21.098083000004408</v>
      </c>
      <c r="X5156" s="1">
        <f t="shared" si="407"/>
        <v>3.374499996425584E-3</v>
      </c>
      <c r="Y5156">
        <f t="shared" si="406"/>
        <v>0.14500303761475145</v>
      </c>
      <c r="Z5156">
        <f t="shared" si="405"/>
        <v>7.8953761575888848E-2</v>
      </c>
      <c r="AA5156">
        <f t="shared" si="404"/>
        <v>23.397173406288363</v>
      </c>
      <c r="AB5156" t="s">
        <v>7934</v>
      </c>
    </row>
    <row r="5157" spans="1:28" x14ac:dyDescent="0.25">
      <c r="A5157">
        <v>75399.287909499995</v>
      </c>
      <c r="B5157">
        <v>99</v>
      </c>
      <c r="C5157">
        <v>0.86615802553698995</v>
      </c>
      <c r="D5157" s="3">
        <v>0.67666321236925198</v>
      </c>
      <c r="E5157" s="3">
        <v>0.54242846369002096</v>
      </c>
      <c r="F5157" t="s">
        <v>5164</v>
      </c>
      <c r="G5157" s="4">
        <v>32.421754830089903</v>
      </c>
      <c r="H5157" s="4">
        <v>-9.5913909900492893</v>
      </c>
      <c r="I5157" s="4">
        <v>105.486369344095</v>
      </c>
      <c r="J5157">
        <v>19.7093602940034</v>
      </c>
      <c r="K5157">
        <v>14.7927144591354</v>
      </c>
      <c r="L5157">
        <v>-20.721378450410999</v>
      </c>
      <c r="M5157">
        <v>9.8450775113761296E-2</v>
      </c>
      <c r="N5157" s="5">
        <v>-0.177499257437989</v>
      </c>
      <c r="O5157" s="5">
        <v>0.97918407793859696</v>
      </c>
      <c r="P5157">
        <v>-39.889357724994603</v>
      </c>
      <c r="Q5157">
        <v>14.922463306356001</v>
      </c>
      <c r="R5157">
        <v>-20.2870172380536</v>
      </c>
      <c r="S5157" s="7">
        <v>0.49138757351233803</v>
      </c>
      <c r="T5157" s="7">
        <v>-0.17786203557074001</v>
      </c>
      <c r="U5157" s="7">
        <v>0.85258627064965598</v>
      </c>
      <c r="V5157" s="8">
        <v>5728</v>
      </c>
      <c r="W5157" s="2">
        <f t="shared" si="403"/>
        <v>21.101457500000834</v>
      </c>
      <c r="X5157" s="1">
        <f t="shared" si="407"/>
        <v>3.2285000052070245E-3</v>
      </c>
      <c r="Y5157">
        <f t="shared" si="406"/>
        <v>2.2280825093928619E-2</v>
      </c>
      <c r="Z5157">
        <f t="shared" si="405"/>
        <v>1.2102011326703632E-2</v>
      </c>
      <c r="AA5157">
        <f t="shared" si="404"/>
        <v>3.7484935131439165</v>
      </c>
      <c r="AB5157" t="s">
        <v>7934</v>
      </c>
    </row>
    <row r="5158" spans="1:28" x14ac:dyDescent="0.25">
      <c r="A5158">
        <v>75399.291138000001</v>
      </c>
      <c r="B5158">
        <v>99</v>
      </c>
      <c r="C5158">
        <v>0.90715899872362504</v>
      </c>
      <c r="D5158" s="3">
        <v>0.67671388999981597</v>
      </c>
      <c r="E5158" s="3">
        <v>0.54236593050703596</v>
      </c>
      <c r="F5158" t="s">
        <v>5165</v>
      </c>
      <c r="G5158" s="4">
        <v>32.443890652825502</v>
      </c>
      <c r="H5158" s="4">
        <v>-9.5888531723481201</v>
      </c>
      <c r="I5158" s="4">
        <v>105.52660748520201</v>
      </c>
      <c r="J5158">
        <v>19.7093602940034</v>
      </c>
      <c r="K5158">
        <v>14.7927144591354</v>
      </c>
      <c r="L5158">
        <v>-20.721378450410999</v>
      </c>
      <c r="M5158">
        <v>9.8590999745284999E-2</v>
      </c>
      <c r="N5158" s="5">
        <v>-0.177351401005821</v>
      </c>
      <c r="O5158" s="5">
        <v>0.97919676027369296</v>
      </c>
      <c r="P5158">
        <v>-39.889357724994603</v>
      </c>
      <c r="Q5158">
        <v>14.922463306356001</v>
      </c>
      <c r="R5158">
        <v>-20.2870172380536</v>
      </c>
      <c r="S5158" s="7">
        <v>0.49138757351233803</v>
      </c>
      <c r="T5158" s="7">
        <v>-0.17786203557074001</v>
      </c>
      <c r="U5158" s="7">
        <v>0.85258627064965598</v>
      </c>
      <c r="V5158" s="8">
        <v>5729</v>
      </c>
      <c r="W5158" s="2">
        <f t="shared" si="403"/>
        <v>21.104686000006041</v>
      </c>
      <c r="X5158" s="1">
        <f t="shared" si="407"/>
        <v>4.2719999037217349E-3</v>
      </c>
      <c r="Y5158">
        <f t="shared" si="406"/>
        <v>0.24746385793416403</v>
      </c>
      <c r="Z5158">
        <f t="shared" si="405"/>
        <v>0.13436069330410305</v>
      </c>
      <c r="AA5158">
        <f t="shared" si="404"/>
        <v>31.451473860532865</v>
      </c>
      <c r="AB5158" t="s">
        <v>7934</v>
      </c>
    </row>
    <row r="5159" spans="1:28" x14ac:dyDescent="0.25">
      <c r="A5159">
        <v>75399.295409999904</v>
      </c>
      <c r="B5159">
        <v>99</v>
      </c>
      <c r="C5159">
        <v>0.98891245344633605</v>
      </c>
      <c r="D5159" s="3">
        <v>0.67725041974557398</v>
      </c>
      <c r="E5159" s="3">
        <v>0.54303440830605298</v>
      </c>
      <c r="F5159" t="s">
        <v>5166</v>
      </c>
      <c r="G5159" s="4">
        <v>32.6682354692038</v>
      </c>
      <c r="H5159" s="4">
        <v>-9.6932934152999994</v>
      </c>
      <c r="I5159" s="4">
        <v>105.91190592017099</v>
      </c>
      <c r="J5159">
        <v>19.7093602940034</v>
      </c>
      <c r="K5159">
        <v>14.7927144591354</v>
      </c>
      <c r="L5159">
        <v>-20.721378450410999</v>
      </c>
      <c r="M5159">
        <v>0.100003011997768</v>
      </c>
      <c r="N5159" s="5">
        <v>-0.17774065767483899</v>
      </c>
      <c r="O5159" s="5">
        <v>0.97898297033231796</v>
      </c>
      <c r="P5159">
        <v>-39.889357724994603</v>
      </c>
      <c r="Q5159">
        <v>14.922463306356001</v>
      </c>
      <c r="R5159">
        <v>-20.2870172380536</v>
      </c>
      <c r="S5159" s="7">
        <v>0.49138757351233803</v>
      </c>
      <c r="T5159" s="7">
        <v>-0.17786203557074001</v>
      </c>
      <c r="U5159" s="7">
        <v>0.85258627064965598</v>
      </c>
      <c r="V5159" s="8">
        <v>5730</v>
      </c>
      <c r="W5159" s="2">
        <f t="shared" si="403"/>
        <v>21.108957999909762</v>
      </c>
      <c r="X5159" s="1">
        <f t="shared" si="407"/>
        <v>4.1830000991467386E-3</v>
      </c>
      <c r="Y5159">
        <f t="shared" si="406"/>
        <v>8.9919977179589577E-2</v>
      </c>
      <c r="Z5159">
        <f t="shared" si="405"/>
        <v>4.8644529922853508E-2</v>
      </c>
      <c r="AA5159">
        <f t="shared" si="404"/>
        <v>11.629100829516158</v>
      </c>
      <c r="AB5159" t="s">
        <v>7934</v>
      </c>
    </row>
    <row r="5160" spans="1:28" x14ac:dyDescent="0.25">
      <c r="A5160">
        <v>75399.299593000003</v>
      </c>
      <c r="B5160">
        <v>99</v>
      </c>
      <c r="C5160">
        <v>0.98888935342066397</v>
      </c>
      <c r="D5160" s="3">
        <v>0.67735803588171695</v>
      </c>
      <c r="E5160" s="3">
        <v>0.54224531650614605</v>
      </c>
      <c r="F5160" t="s">
        <v>5167</v>
      </c>
      <c r="G5160" s="4">
        <v>32.656676761401002</v>
      </c>
      <c r="H5160" s="4">
        <v>-9.6041194360801203</v>
      </c>
      <c r="I5160" s="4">
        <v>105.810220492667</v>
      </c>
      <c r="J5160">
        <v>19.7093602940034</v>
      </c>
      <c r="K5160">
        <v>14.7927144591354</v>
      </c>
      <c r="L5160">
        <v>-20.721378450410999</v>
      </c>
      <c r="M5160">
        <v>0.100003011997768</v>
      </c>
      <c r="N5160" s="5">
        <v>-0.17774065767483899</v>
      </c>
      <c r="O5160" s="5">
        <v>0.97898297033231796</v>
      </c>
      <c r="P5160">
        <v>-39.889357724994603</v>
      </c>
      <c r="Q5160">
        <v>14.922463306356001</v>
      </c>
      <c r="R5160">
        <v>-20.2870172380536</v>
      </c>
      <c r="S5160" s="7">
        <v>0.491671899757256</v>
      </c>
      <c r="T5160" s="7">
        <v>-0.17686371973697701</v>
      </c>
      <c r="U5160" s="7">
        <v>0.85263002974906399</v>
      </c>
      <c r="V5160" s="8">
        <v>5731</v>
      </c>
      <c r="W5160" s="2">
        <f t="shared" si="403"/>
        <v>21.113141000008909</v>
      </c>
      <c r="X5160" s="1">
        <f t="shared" si="407"/>
        <v>3.2444999960716814E-3</v>
      </c>
      <c r="Y5160">
        <f t="shared" si="406"/>
        <v>5.1713045844744128E-2</v>
      </c>
      <c r="Z5160">
        <f t="shared" si="405"/>
        <v>2.8002391425957285E-2</v>
      </c>
      <c r="AA5160">
        <f t="shared" si="404"/>
        <v>8.6307262936851679</v>
      </c>
      <c r="AB5160" t="s">
        <v>7934</v>
      </c>
    </row>
    <row r="5161" spans="1:28" x14ac:dyDescent="0.25">
      <c r="A5161">
        <v>75399.302837499999</v>
      </c>
      <c r="B5161">
        <v>99</v>
      </c>
      <c r="C5161">
        <v>0.98890912215731297</v>
      </c>
      <c r="D5161" s="3">
        <v>0.67731290128983102</v>
      </c>
      <c r="E5161" s="3">
        <v>0.54271474752313897</v>
      </c>
      <c r="F5161" t="s">
        <v>5168</v>
      </c>
      <c r="G5161" s="4">
        <v>32.661764834361101</v>
      </c>
      <c r="H5161" s="4">
        <v>-9.6555815641365204</v>
      </c>
      <c r="I5161" s="4">
        <v>105.852947283059</v>
      </c>
      <c r="J5161">
        <v>19.7093602940034</v>
      </c>
      <c r="K5161">
        <v>14.7927144591354</v>
      </c>
      <c r="L5161">
        <v>-20.721378450410999</v>
      </c>
      <c r="M5161">
        <v>0.100003011997768</v>
      </c>
      <c r="N5161" s="5">
        <v>-0.17774065767483899</v>
      </c>
      <c r="O5161" s="5">
        <v>0.97898297033231796</v>
      </c>
      <c r="P5161">
        <v>-39.889357724994603</v>
      </c>
      <c r="Q5161">
        <v>14.922463306356001</v>
      </c>
      <c r="R5161">
        <v>-20.2870172380536</v>
      </c>
      <c r="S5161" s="7">
        <v>0.491544883386278</v>
      </c>
      <c r="T5161" s="7">
        <v>-0.17747917400315399</v>
      </c>
      <c r="U5161" s="7">
        <v>0.85257537520850701</v>
      </c>
      <c r="V5161" s="8">
        <v>5732</v>
      </c>
      <c r="W5161" s="2">
        <f t="shared" si="403"/>
        <v>21.116385500004981</v>
      </c>
      <c r="X5161" s="1">
        <f t="shared" si="407"/>
        <v>3.1670000025769696E-3</v>
      </c>
      <c r="Y5161">
        <f t="shared" si="406"/>
        <v>0.17841363714828939</v>
      </c>
      <c r="Z5161">
        <f t="shared" si="405"/>
        <v>9.6571198601026254E-2</v>
      </c>
      <c r="AA5161">
        <f t="shared" si="404"/>
        <v>30.49295816938643</v>
      </c>
      <c r="AB5161" t="s">
        <v>7934</v>
      </c>
    </row>
    <row r="5162" spans="1:28" x14ac:dyDescent="0.25">
      <c r="A5162">
        <v>75399.306004500002</v>
      </c>
      <c r="B5162">
        <v>99</v>
      </c>
      <c r="C5162">
        <v>0.87140968315831002</v>
      </c>
      <c r="D5162" s="3">
        <v>0.67704706473530996</v>
      </c>
      <c r="E5162" s="3">
        <v>0.54143344884891698</v>
      </c>
      <c r="F5162" t="s">
        <v>5169</v>
      </c>
      <c r="G5162" s="4">
        <v>32.558346413565197</v>
      </c>
      <c r="H5162" s="4">
        <v>-9.5101991162256301</v>
      </c>
      <c r="I5162" s="4">
        <v>105.692168914262</v>
      </c>
      <c r="J5162">
        <v>19.7093602940034</v>
      </c>
      <c r="K5162">
        <v>14.7927144591354</v>
      </c>
      <c r="L5162">
        <v>-20.721378450410999</v>
      </c>
      <c r="M5162">
        <v>9.9355879167427497E-2</v>
      </c>
      <c r="N5162" s="5">
        <v>-0.17615149345558001</v>
      </c>
      <c r="O5162" s="5">
        <v>0.97933603049629203</v>
      </c>
      <c r="P5162">
        <v>-39.889357724994603</v>
      </c>
      <c r="Q5162">
        <v>14.922463306356001</v>
      </c>
      <c r="R5162">
        <v>-20.2870172380536</v>
      </c>
      <c r="S5162" s="7">
        <v>0.491544883386278</v>
      </c>
      <c r="T5162" s="7">
        <v>-0.17747917400315399</v>
      </c>
      <c r="U5162" s="7">
        <v>0.85257537520850701</v>
      </c>
      <c r="V5162" s="8">
        <v>5733</v>
      </c>
      <c r="W5162" s="2">
        <f t="shared" si="403"/>
        <v>21.119552500007558</v>
      </c>
      <c r="X5162" s="1">
        <f t="shared" si="407"/>
        <v>3.917499998351559E-3</v>
      </c>
      <c r="Y5162">
        <f t="shared" si="406"/>
        <v>2.6242915347755962E-2</v>
      </c>
      <c r="Z5162">
        <f t="shared" si="405"/>
        <v>1.4226297954650136E-2</v>
      </c>
      <c r="AA5162">
        <f t="shared" si="404"/>
        <v>3.6314736338574103</v>
      </c>
      <c r="AB5162" t="s">
        <v>7934</v>
      </c>
    </row>
    <row r="5163" spans="1:28" x14ac:dyDescent="0.25">
      <c r="A5163">
        <v>75399.309922</v>
      </c>
      <c r="B5163">
        <v>99</v>
      </c>
      <c r="C5163">
        <v>0.86183980286292805</v>
      </c>
      <c r="D5163" s="3">
        <v>0.67699999977855096</v>
      </c>
      <c r="E5163" s="3">
        <v>0.541617307081524</v>
      </c>
      <c r="F5163" t="s">
        <v>5170</v>
      </c>
      <c r="G5163" s="4">
        <v>32.536664294886698</v>
      </c>
      <c r="H5163" s="4">
        <v>-9.5249834435881109</v>
      </c>
      <c r="I5163" s="4">
        <v>105.65067116164801</v>
      </c>
      <c r="J5163">
        <v>19.7093602940034</v>
      </c>
      <c r="K5163">
        <v>14.7927144591354</v>
      </c>
      <c r="L5163">
        <v>-20.721378450410999</v>
      </c>
      <c r="M5163">
        <v>9.9218555027250202E-2</v>
      </c>
      <c r="N5163" s="5">
        <v>-0.176473930059071</v>
      </c>
      <c r="O5163" s="5">
        <v>0.97929190252335296</v>
      </c>
      <c r="P5163">
        <v>-39.889357724994603</v>
      </c>
      <c r="Q5163">
        <v>14.922463306356001</v>
      </c>
      <c r="R5163">
        <v>-20.2870172380536</v>
      </c>
      <c r="S5163" s="7">
        <v>0.491544883386278</v>
      </c>
      <c r="T5163" s="7">
        <v>-0.17747917400315399</v>
      </c>
      <c r="U5163" s="7">
        <v>0.85257537520850701</v>
      </c>
      <c r="V5163" s="8">
        <v>5734</v>
      </c>
      <c r="W5163" s="2">
        <f t="shared" si="403"/>
        <v>21.123470000005909</v>
      </c>
      <c r="X5163" s="1">
        <f t="shared" si="407"/>
        <v>3.8924999971641228E-3</v>
      </c>
      <c r="Y5163">
        <f t="shared" si="406"/>
        <v>3.7044736601463853E-2</v>
      </c>
      <c r="Z5163">
        <f t="shared" si="405"/>
        <v>2.0089858573044239E-2</v>
      </c>
      <c r="AA5163">
        <f t="shared" si="404"/>
        <v>5.1611711207914421</v>
      </c>
      <c r="AB5163" t="s">
        <v>7934</v>
      </c>
    </row>
    <row r="5164" spans="1:28" x14ac:dyDescent="0.25">
      <c r="A5164">
        <v>75399.313814499998</v>
      </c>
      <c r="B5164">
        <v>100</v>
      </c>
      <c r="C5164">
        <v>0.86184101637280397</v>
      </c>
      <c r="D5164" s="3">
        <v>0.67701248113938195</v>
      </c>
      <c r="E5164" s="3">
        <v>0.54126266961632197</v>
      </c>
      <c r="F5164" t="s">
        <v>5171</v>
      </c>
      <c r="G5164" s="4">
        <v>32.534880942179598</v>
      </c>
      <c r="H5164" s="4">
        <v>-9.4879816576448093</v>
      </c>
      <c r="I5164" s="4">
        <v>105.638709968689</v>
      </c>
      <c r="J5164">
        <v>19.7093602940034</v>
      </c>
      <c r="K5164">
        <v>14.7927144591354</v>
      </c>
      <c r="L5164">
        <v>-20.721378450410999</v>
      </c>
      <c r="M5164">
        <v>9.9218555027250202E-2</v>
      </c>
      <c r="N5164" s="5">
        <v>-0.176473930059071</v>
      </c>
      <c r="O5164" s="5">
        <v>0.97929190252335296</v>
      </c>
      <c r="P5164">
        <v>-39.889357724994603</v>
      </c>
      <c r="Q5164">
        <v>14.922463306356001</v>
      </c>
      <c r="R5164">
        <v>-20.2870172380536</v>
      </c>
      <c r="S5164" s="7">
        <v>0.49159275658874602</v>
      </c>
      <c r="T5164" s="7">
        <v>-0.17698973042280899</v>
      </c>
      <c r="U5164" s="7">
        <v>0.85264951591749405</v>
      </c>
      <c r="V5164" s="8">
        <v>5735</v>
      </c>
      <c r="W5164" s="2">
        <f t="shared" si="403"/>
        <v>21.127362500003073</v>
      </c>
      <c r="X5164" s="1">
        <f t="shared" si="407"/>
        <v>7.9035000089788809E-3</v>
      </c>
      <c r="Y5164">
        <f t="shared" si="406"/>
        <v>0.43938451808601015</v>
      </c>
      <c r="Z5164">
        <f t="shared" si="405"/>
        <v>0.23831076869672074</v>
      </c>
      <c r="AA5164">
        <f t="shared" si="404"/>
        <v>30.152561324221484</v>
      </c>
      <c r="AB5164" t="s">
        <v>7934</v>
      </c>
    </row>
    <row r="5165" spans="1:28" x14ac:dyDescent="0.25">
      <c r="A5165">
        <v>75399.321718000007</v>
      </c>
      <c r="B5165">
        <v>100</v>
      </c>
      <c r="C5165">
        <v>0.95626955399971503</v>
      </c>
      <c r="D5165" s="3">
        <v>0.67796343186915398</v>
      </c>
      <c r="E5165" s="3">
        <v>0.54240294432055003</v>
      </c>
      <c r="F5165" t="s">
        <v>5172</v>
      </c>
      <c r="G5165" s="4">
        <v>32.935342035664597</v>
      </c>
      <c r="H5165" s="4">
        <v>-9.6687844987134</v>
      </c>
      <c r="I5165" s="4">
        <v>106.32710418041</v>
      </c>
      <c r="J5165">
        <v>19.7093602940034</v>
      </c>
      <c r="K5165">
        <v>14.7927144591354</v>
      </c>
      <c r="L5165">
        <v>-20.721378450410999</v>
      </c>
      <c r="M5165">
        <v>0.101727294841311</v>
      </c>
      <c r="N5165" s="5">
        <v>-0.177095597296242</v>
      </c>
      <c r="O5165" s="5">
        <v>0.97892221698281801</v>
      </c>
      <c r="P5165">
        <v>-39.889357724994603</v>
      </c>
      <c r="Q5165">
        <v>14.922463306356001</v>
      </c>
      <c r="R5165">
        <v>-20.2870172380536</v>
      </c>
      <c r="S5165" s="7">
        <v>0.49159275658874602</v>
      </c>
      <c r="T5165" s="7">
        <v>-0.17698973042280899</v>
      </c>
      <c r="U5165" s="7">
        <v>0.85264951591749405</v>
      </c>
      <c r="V5165" s="8">
        <v>5736</v>
      </c>
      <c r="W5165" s="2">
        <f t="shared" si="403"/>
        <v>21.135266000012052</v>
      </c>
      <c r="X5165" s="1">
        <f t="shared" si="407"/>
        <v>4.4419999903766438E-3</v>
      </c>
      <c r="Y5165">
        <f t="shared" si="406"/>
        <v>4.8839241770042618E-2</v>
      </c>
      <c r="Z5165">
        <f t="shared" si="405"/>
        <v>2.6317676942653634E-2</v>
      </c>
      <c r="AA5165">
        <f t="shared" si="404"/>
        <v>5.9247359296869604</v>
      </c>
      <c r="AB5165" t="s">
        <v>7934</v>
      </c>
    </row>
    <row r="5166" spans="1:28" x14ac:dyDescent="0.25">
      <c r="A5166">
        <v>75399.326159999997</v>
      </c>
      <c r="B5166">
        <v>100</v>
      </c>
      <c r="C5166">
        <v>0.95625647894755805</v>
      </c>
      <c r="D5166" s="3">
        <v>0.67766184312734501</v>
      </c>
      <c r="E5166" s="3">
        <v>0.54253638349002198</v>
      </c>
      <c r="F5166" t="s">
        <v>5173</v>
      </c>
      <c r="G5166" s="4">
        <v>32.964892837624497</v>
      </c>
      <c r="H5166" s="4">
        <v>-9.7076692211657907</v>
      </c>
      <c r="I5166" s="4">
        <v>106.613608304369</v>
      </c>
      <c r="J5166">
        <v>19.7093602940034</v>
      </c>
      <c r="K5166">
        <v>14.7927144591354</v>
      </c>
      <c r="L5166">
        <v>-20.721378450410999</v>
      </c>
      <c r="M5166">
        <v>0.101727294841311</v>
      </c>
      <c r="N5166" s="5">
        <v>-0.177095597296242</v>
      </c>
      <c r="O5166" s="5">
        <v>0.97892221698281801</v>
      </c>
      <c r="P5166">
        <v>-39.889357724994603</v>
      </c>
      <c r="Q5166">
        <v>14.922463306356001</v>
      </c>
      <c r="R5166">
        <v>-20.2870172380536</v>
      </c>
      <c r="S5166" s="7">
        <v>0.49091189132802499</v>
      </c>
      <c r="T5166" s="7">
        <v>-0.17683430062404801</v>
      </c>
      <c r="U5166" s="7">
        <v>0.85307393880925897</v>
      </c>
      <c r="V5166" s="8">
        <v>5737</v>
      </c>
      <c r="W5166" s="2">
        <f t="shared" si="403"/>
        <v>21.139708000002429</v>
      </c>
      <c r="X5166" s="1">
        <f t="shared" si="407"/>
        <v>3.30250000115484E-3</v>
      </c>
      <c r="Y5166">
        <f t="shared" si="406"/>
        <v>4.4972028610273829E-2</v>
      </c>
      <c r="Z5166">
        <f t="shared" si="405"/>
        <v>2.4168653859163669E-2</v>
      </c>
      <c r="AA5166">
        <f t="shared" si="404"/>
        <v>7.3182903408666808</v>
      </c>
      <c r="AB5166" t="s">
        <v>7934</v>
      </c>
    </row>
    <row r="5167" spans="1:28" x14ac:dyDescent="0.25">
      <c r="A5167">
        <v>75399.329462499998</v>
      </c>
      <c r="B5167">
        <v>100</v>
      </c>
      <c r="C5167">
        <v>0.95626547043383603</v>
      </c>
      <c r="D5167" s="3">
        <v>0.67781654766690302</v>
      </c>
      <c r="E5167" s="3">
        <v>0.54225076725850696</v>
      </c>
      <c r="F5167" t="s">
        <v>5174</v>
      </c>
      <c r="G5167" s="4">
        <v>32.949322428246496</v>
      </c>
      <c r="H5167" s="4">
        <v>-9.6654786332447298</v>
      </c>
      <c r="I5167" s="4">
        <v>106.46627832933299</v>
      </c>
      <c r="J5167">
        <v>19.7093602940034</v>
      </c>
      <c r="K5167">
        <v>14.7927144591354</v>
      </c>
      <c r="L5167">
        <v>-20.721378450410999</v>
      </c>
      <c r="M5167">
        <v>0.101727294841311</v>
      </c>
      <c r="N5167" s="5">
        <v>-0.177095597296242</v>
      </c>
      <c r="O5167" s="5">
        <v>0.97892221698281801</v>
      </c>
      <c r="P5167">
        <v>-39.889357724994603</v>
      </c>
      <c r="Q5167">
        <v>14.922463306356001</v>
      </c>
      <c r="R5167">
        <v>-20.2870172380536</v>
      </c>
      <c r="S5167" s="7">
        <v>0.49127354726637701</v>
      </c>
      <c r="T5167" s="7">
        <v>-0.17660504784563999</v>
      </c>
      <c r="U5167" s="7">
        <v>0.85291321881639803</v>
      </c>
      <c r="V5167" s="8">
        <v>5738</v>
      </c>
      <c r="W5167" s="2">
        <f t="shared" si="403"/>
        <v>21.143010500003584</v>
      </c>
      <c r="X5167" s="1">
        <f t="shared" si="407"/>
        <v>4.0335000085178763E-3</v>
      </c>
      <c r="Y5167">
        <f t="shared" si="406"/>
        <v>3.0510704553020344E-2</v>
      </c>
      <c r="Z5167">
        <f t="shared" si="405"/>
        <v>1.6419608302697952E-2</v>
      </c>
      <c r="AA5167">
        <f t="shared" si="404"/>
        <v>4.0708090412850639</v>
      </c>
      <c r="AB5167" t="s">
        <v>7934</v>
      </c>
    </row>
    <row r="5168" spans="1:28" x14ac:dyDescent="0.25">
      <c r="A5168">
        <v>75399.333496000007</v>
      </c>
      <c r="B5168">
        <v>100</v>
      </c>
      <c r="C5168">
        <v>0.95625359247451103</v>
      </c>
      <c r="D5168" s="3">
        <v>0.67768273575006099</v>
      </c>
      <c r="E5168" s="3">
        <v>0.54240965815738296</v>
      </c>
      <c r="F5168" t="s">
        <v>5175</v>
      </c>
      <c r="G5168" s="4">
        <v>32.962627972855998</v>
      </c>
      <c r="H5168" s="4">
        <v>-9.6929352458356206</v>
      </c>
      <c r="I5168" s="4">
        <v>106.593615204367</v>
      </c>
      <c r="J5168">
        <v>19.7093602940034</v>
      </c>
      <c r="K5168">
        <v>14.7927144591354</v>
      </c>
      <c r="L5168">
        <v>-20.721378450410999</v>
      </c>
      <c r="M5168">
        <v>0.101727294841311</v>
      </c>
      <c r="N5168" s="5">
        <v>-0.177095597296242</v>
      </c>
      <c r="O5168" s="5">
        <v>0.97892221698281801</v>
      </c>
      <c r="P5168">
        <v>-39.889357724994603</v>
      </c>
      <c r="Q5168">
        <v>14.922463306356001</v>
      </c>
      <c r="R5168">
        <v>-20.2870172380536</v>
      </c>
      <c r="S5168" s="7">
        <v>0.49096571483750301</v>
      </c>
      <c r="T5168" s="7">
        <v>-0.17667786815995501</v>
      </c>
      <c r="U5168" s="7">
        <v>0.85307537636281106</v>
      </c>
      <c r="V5168" s="8">
        <v>5739</v>
      </c>
      <c r="W5168" s="2">
        <f t="shared" si="403"/>
        <v>21.147044000012102</v>
      </c>
      <c r="X5168" s="1">
        <f t="shared" si="407"/>
        <v>4.2834999912884086E-3</v>
      </c>
      <c r="Y5168">
        <f t="shared" si="406"/>
        <v>1.3762653112666043</v>
      </c>
      <c r="Z5168">
        <f t="shared" si="405"/>
        <v>0.73975442403266811</v>
      </c>
      <c r="AA5168">
        <f t="shared" si="404"/>
        <v>172.69859356534323</v>
      </c>
      <c r="AB5168" t="s">
        <v>7934</v>
      </c>
    </row>
    <row r="5169" spans="1:28" x14ac:dyDescent="0.25">
      <c r="A5169">
        <v>75399.337779499998</v>
      </c>
      <c r="B5169">
        <v>100</v>
      </c>
      <c r="C5169">
        <v>0.93705494330789896</v>
      </c>
      <c r="D5169" s="3">
        <v>0.67451898402850297</v>
      </c>
      <c r="E5169" s="3">
        <v>0.54124291004498404</v>
      </c>
      <c r="F5169" t="s">
        <v>5176</v>
      </c>
      <c r="G5169" s="4">
        <v>31.6285354531847</v>
      </c>
      <c r="H5169" s="4">
        <v>-9.3548474525734999</v>
      </c>
      <c r="I5169" s="4">
        <v>104.250567124071</v>
      </c>
      <c r="J5169">
        <v>19.7093602940034</v>
      </c>
      <c r="K5169">
        <v>14.7927144591354</v>
      </c>
      <c r="L5169">
        <v>-20.721378450410999</v>
      </c>
      <c r="M5169">
        <v>9.3265836075088204E-2</v>
      </c>
      <c r="N5169" s="5">
        <v>-0.17887506534959399</v>
      </c>
      <c r="O5169" s="5">
        <v>0.97944126665022202</v>
      </c>
      <c r="P5169">
        <v>-39.889357724994603</v>
      </c>
      <c r="Q5169">
        <v>14.922463306356001</v>
      </c>
      <c r="R5169">
        <v>-20.2870172380536</v>
      </c>
      <c r="S5169" s="7">
        <v>0.49096571483750301</v>
      </c>
      <c r="T5169" s="7">
        <v>-0.17667786815995501</v>
      </c>
      <c r="U5169" s="7">
        <v>0.85307537636281106</v>
      </c>
      <c r="V5169" s="8">
        <v>5740</v>
      </c>
      <c r="W5169" s="2">
        <f t="shared" si="403"/>
        <v>21.15132750000339</v>
      </c>
      <c r="X5169" s="1">
        <f t="shared" si="407"/>
        <v>3.9474999066442251E-3</v>
      </c>
      <c r="Y5169">
        <f t="shared" si="406"/>
        <v>5.3632072253985606E-2</v>
      </c>
      <c r="Z5169">
        <f t="shared" si="405"/>
        <v>2.9476015394550359E-2</v>
      </c>
      <c r="AA5169">
        <f t="shared" si="404"/>
        <v>7.4670085095981573</v>
      </c>
      <c r="AB5169" t="s">
        <v>7934</v>
      </c>
    </row>
    <row r="5170" spans="1:28" x14ac:dyDescent="0.25">
      <c r="A5170">
        <v>75399.341726999904</v>
      </c>
      <c r="B5170">
        <v>100</v>
      </c>
      <c r="C5170">
        <v>0.93705233898191098</v>
      </c>
      <c r="D5170" s="3">
        <v>0.67478924945326901</v>
      </c>
      <c r="E5170" s="3">
        <v>0.54097457624631695</v>
      </c>
      <c r="F5170" t="s">
        <v>5177</v>
      </c>
      <c r="G5170" s="4">
        <v>31.605002326962701</v>
      </c>
      <c r="H5170" s="4">
        <v>-9.3066541839099592</v>
      </c>
      <c r="I5170" s="4">
        <v>104.003908155158</v>
      </c>
      <c r="J5170">
        <v>19.7093602940034</v>
      </c>
      <c r="K5170">
        <v>14.7927144591354</v>
      </c>
      <c r="L5170">
        <v>-20.721378450410999</v>
      </c>
      <c r="M5170">
        <v>9.3265836075088204E-2</v>
      </c>
      <c r="N5170" s="5">
        <v>-0.17887506534959399</v>
      </c>
      <c r="O5170" s="5">
        <v>0.97944126665022202</v>
      </c>
      <c r="P5170">
        <v>-39.889357724994603</v>
      </c>
      <c r="Q5170">
        <v>14.922463306356001</v>
      </c>
      <c r="R5170">
        <v>-20.2870172380536</v>
      </c>
      <c r="S5170" s="7">
        <v>0.49158205898291502</v>
      </c>
      <c r="T5170" s="7">
        <v>-0.17660660705714901</v>
      </c>
      <c r="U5170" s="7">
        <v>0.85273512043886002</v>
      </c>
      <c r="V5170" s="8">
        <v>5741</v>
      </c>
      <c r="W5170" s="2">
        <f t="shared" si="403"/>
        <v>21.155274999910034</v>
      </c>
      <c r="X5170" s="1">
        <f t="shared" si="407"/>
        <v>3.3445000008214265E-3</v>
      </c>
      <c r="Y5170">
        <f t="shared" si="406"/>
        <v>0.89812002319854989</v>
      </c>
      <c r="Z5170">
        <f t="shared" si="405"/>
        <v>0.4947714750932164</v>
      </c>
      <c r="AA5170">
        <f t="shared" si="404"/>
        <v>147.93585736932215</v>
      </c>
      <c r="AB5170" t="s">
        <v>7934</v>
      </c>
    </row>
    <row r="5171" spans="1:28" x14ac:dyDescent="0.25">
      <c r="A5171">
        <v>75399.345071499905</v>
      </c>
      <c r="B5171">
        <v>100</v>
      </c>
      <c r="C5171">
        <v>0.93136482543332699</v>
      </c>
      <c r="D5171" s="3">
        <v>0.67690254499446501</v>
      </c>
      <c r="E5171" s="3">
        <v>0.54052627264669195</v>
      </c>
      <c r="F5171" t="s">
        <v>5178</v>
      </c>
      <c r="G5171" s="4">
        <v>32.4973086318954</v>
      </c>
      <c r="H5171" s="4">
        <v>-9.4086788586093508</v>
      </c>
      <c r="I5171" s="4">
        <v>105.58980814906</v>
      </c>
      <c r="J5171">
        <v>19.7093602940034</v>
      </c>
      <c r="K5171">
        <v>14.7927144591354</v>
      </c>
      <c r="L5171">
        <v>-20.721378450410999</v>
      </c>
      <c r="M5171">
        <v>9.8978935461696907E-2</v>
      </c>
      <c r="N5171" s="5">
        <v>-0.17588365827991201</v>
      </c>
      <c r="O5171" s="5">
        <v>0.97942233438131499</v>
      </c>
      <c r="P5171">
        <v>-39.889357724994603</v>
      </c>
      <c r="Q5171">
        <v>14.922463306356001</v>
      </c>
      <c r="R5171">
        <v>-20.2870172380536</v>
      </c>
      <c r="S5171" s="7">
        <v>0.49158205898291502</v>
      </c>
      <c r="T5171" s="7">
        <v>-0.17660660705714901</v>
      </c>
      <c r="U5171" s="7">
        <v>0.85273512043886002</v>
      </c>
      <c r="V5171" s="8">
        <v>5742</v>
      </c>
      <c r="W5171" s="2">
        <f t="shared" si="403"/>
        <v>21.158619499910856</v>
      </c>
      <c r="X5171" s="1">
        <f t="shared" si="407"/>
        <v>3.2095000933622941E-3</v>
      </c>
      <c r="Y5171">
        <f t="shared" si="406"/>
        <v>0.1109409346806951</v>
      </c>
      <c r="Z5171">
        <f t="shared" si="405"/>
        <v>6.019943458127841E-2</v>
      </c>
      <c r="AA5171">
        <f t="shared" si="404"/>
        <v>18.756638987417219</v>
      </c>
      <c r="AB5171" t="s">
        <v>7934</v>
      </c>
    </row>
    <row r="5172" spans="1:28" x14ac:dyDescent="0.25">
      <c r="A5172">
        <v>75399.348280999999</v>
      </c>
      <c r="B5172">
        <v>100</v>
      </c>
      <c r="C5172">
        <v>0.97843991852989098</v>
      </c>
      <c r="D5172" s="3">
        <v>0.67712194379080903</v>
      </c>
      <c r="E5172" s="3">
        <v>0.541031868015589</v>
      </c>
      <c r="F5172" t="s">
        <v>5179</v>
      </c>
      <c r="G5172" s="4">
        <v>32.587031920828899</v>
      </c>
      <c r="H5172" s="4">
        <v>-9.4739293176941892</v>
      </c>
      <c r="I5172" s="4">
        <v>105.73981056545701</v>
      </c>
      <c r="J5172">
        <v>19.7093602940034</v>
      </c>
      <c r="K5172">
        <v>14.7927144591354</v>
      </c>
      <c r="L5172">
        <v>-20.721378450410999</v>
      </c>
      <c r="M5172">
        <v>9.9543431966587298E-2</v>
      </c>
      <c r="N5172" s="5">
        <v>-0.17638343945170401</v>
      </c>
      <c r="O5172" s="5">
        <v>0.97927523579405396</v>
      </c>
      <c r="P5172">
        <v>-39.889357724994603</v>
      </c>
      <c r="Q5172">
        <v>14.922463306356001</v>
      </c>
      <c r="R5172">
        <v>-20.2870172380536</v>
      </c>
      <c r="S5172" s="7">
        <v>0.49158205898291502</v>
      </c>
      <c r="T5172" s="7">
        <v>-0.17660660705714901</v>
      </c>
      <c r="U5172" s="7">
        <v>0.85273512043886002</v>
      </c>
      <c r="V5172" s="8">
        <v>5743</v>
      </c>
      <c r="W5172" s="2">
        <f t="shared" si="403"/>
        <v>21.161829000004218</v>
      </c>
      <c r="X5172" s="1">
        <f t="shared" si="407"/>
        <v>4.7015000018291175E-3</v>
      </c>
      <c r="Y5172">
        <f t="shared" si="406"/>
        <v>3.4919672727880068E-2</v>
      </c>
      <c r="Z5172">
        <f t="shared" si="405"/>
        <v>1.8921443443701946E-2</v>
      </c>
      <c r="AA5172">
        <f t="shared" si="404"/>
        <v>4.0245545966905381</v>
      </c>
      <c r="AB5172" t="s">
        <v>7934</v>
      </c>
    </row>
    <row r="5173" spans="1:28" x14ac:dyDescent="0.25">
      <c r="A5173">
        <v>75399.352982500001</v>
      </c>
      <c r="B5173">
        <v>100</v>
      </c>
      <c r="C5173">
        <v>0.97841334403617497</v>
      </c>
      <c r="D5173" s="3">
        <v>0.67674566735705299</v>
      </c>
      <c r="E5173" s="3">
        <v>0.540714419483872</v>
      </c>
      <c r="F5173" t="s">
        <v>5180</v>
      </c>
      <c r="G5173" s="4">
        <v>32.621913763000599</v>
      </c>
      <c r="H5173" s="4">
        <v>-9.4723043161154603</v>
      </c>
      <c r="I5173" s="4">
        <v>106.09352169508</v>
      </c>
      <c r="J5173">
        <v>19.7093602940034</v>
      </c>
      <c r="K5173">
        <v>14.7927144591354</v>
      </c>
      <c r="L5173">
        <v>-20.721378450410999</v>
      </c>
      <c r="M5173">
        <v>9.9543431966587298E-2</v>
      </c>
      <c r="N5173" s="5">
        <v>-0.17638343945170401</v>
      </c>
      <c r="O5173" s="5">
        <v>0.97927523579405396</v>
      </c>
      <c r="P5173">
        <v>-39.889357724994603</v>
      </c>
      <c r="Q5173">
        <v>14.922463306356001</v>
      </c>
      <c r="R5173">
        <v>-20.2870172380536</v>
      </c>
      <c r="S5173" s="7">
        <v>0.49076014639331</v>
      </c>
      <c r="T5173" s="7">
        <v>-0.175723330298619</v>
      </c>
      <c r="U5173" s="7">
        <v>0.85339076037931105</v>
      </c>
      <c r="V5173" s="8">
        <v>5744</v>
      </c>
      <c r="W5173" s="2">
        <f t="shared" si="403"/>
        <v>21.166530500006047</v>
      </c>
      <c r="X5173" s="1">
        <f t="shared" si="407"/>
        <v>3.8084999978309497E-3</v>
      </c>
      <c r="Y5173">
        <f t="shared" si="406"/>
        <v>0.18296850393034747</v>
      </c>
      <c r="Z5173">
        <f t="shared" si="405"/>
        <v>9.8812069711897266E-2</v>
      </c>
      <c r="AA5173">
        <f t="shared" si="404"/>
        <v>25.945141070808344</v>
      </c>
      <c r="AB5173" t="s">
        <v>7934</v>
      </c>
    </row>
    <row r="5174" spans="1:28" x14ac:dyDescent="0.25">
      <c r="A5174">
        <v>75399.356790999998</v>
      </c>
      <c r="B5174">
        <v>100</v>
      </c>
      <c r="C5174">
        <v>0.86691906812789299</v>
      </c>
      <c r="D5174" s="3">
        <v>0.67635123113135898</v>
      </c>
      <c r="E5174" s="3">
        <v>0.54018910840702805</v>
      </c>
      <c r="F5174" t="s">
        <v>5181</v>
      </c>
      <c r="G5174" s="4">
        <v>32.457178325377299</v>
      </c>
      <c r="H5174" s="4">
        <v>-9.3926820263872095</v>
      </c>
      <c r="I5174" s="4">
        <v>105.810559541687</v>
      </c>
      <c r="J5174">
        <v>19.7093602940034</v>
      </c>
      <c r="K5174">
        <v>14.7927144591354</v>
      </c>
      <c r="L5174">
        <v>-20.721378450410999</v>
      </c>
      <c r="M5174">
        <v>9.8507893951733302E-2</v>
      </c>
      <c r="N5174" s="5">
        <v>-0.17604861334330399</v>
      </c>
      <c r="O5174" s="5">
        <v>0.97944018733616001</v>
      </c>
      <c r="P5174">
        <v>-39.889357724994603</v>
      </c>
      <c r="Q5174">
        <v>14.922463306356001</v>
      </c>
      <c r="R5174">
        <v>-20.2870172380536</v>
      </c>
      <c r="S5174" s="7">
        <v>0.49076014639331</v>
      </c>
      <c r="T5174" s="7">
        <v>-0.175723330298619</v>
      </c>
      <c r="U5174" s="7">
        <v>0.85339076037931105</v>
      </c>
      <c r="V5174" s="8">
        <v>5745</v>
      </c>
      <c r="W5174" s="2">
        <f t="shared" si="403"/>
        <v>21.170339000003878</v>
      </c>
      <c r="X5174" s="1">
        <f t="shared" si="407"/>
        <v>3.5504999978002161E-3</v>
      </c>
      <c r="Y5174">
        <f t="shared" si="406"/>
        <v>2.423759192822586E-2</v>
      </c>
      <c r="Z5174">
        <f t="shared" si="405"/>
        <v>1.3124509747370894E-2</v>
      </c>
      <c r="AA5174">
        <f t="shared" si="404"/>
        <v>3.6965243643155747</v>
      </c>
      <c r="AB5174" t="s">
        <v>7934</v>
      </c>
    </row>
    <row r="5175" spans="1:28" x14ac:dyDescent="0.25">
      <c r="A5175">
        <v>75399.360341499996</v>
      </c>
      <c r="B5175">
        <v>100</v>
      </c>
      <c r="C5175">
        <v>0.86694674772274305</v>
      </c>
      <c r="D5175" s="3">
        <v>0.676533666229022</v>
      </c>
      <c r="E5175" s="3">
        <v>0.54051018493634695</v>
      </c>
      <c r="F5175" t="s">
        <v>5182</v>
      </c>
      <c r="G5175" s="4">
        <v>32.440784491044802</v>
      </c>
      <c r="H5175" s="4">
        <v>-9.4105342827812297</v>
      </c>
      <c r="I5175" s="4">
        <v>105.63975040481699</v>
      </c>
      <c r="J5175">
        <v>19.7093602940034</v>
      </c>
      <c r="K5175">
        <v>14.7927144591354</v>
      </c>
      <c r="L5175">
        <v>-20.721378450410999</v>
      </c>
      <c r="M5175">
        <v>9.8507893951733302E-2</v>
      </c>
      <c r="N5175" s="5">
        <v>-0.17604861334330399</v>
      </c>
      <c r="O5175" s="5">
        <v>0.97944018733616001</v>
      </c>
      <c r="P5175">
        <v>-39.889357724994603</v>
      </c>
      <c r="Q5175">
        <v>14.922463306356001</v>
      </c>
      <c r="R5175">
        <v>-20.2870172380536</v>
      </c>
      <c r="S5175" s="7">
        <v>0.49114933532022598</v>
      </c>
      <c r="T5175" s="7">
        <v>-0.17638926961777401</v>
      </c>
      <c r="U5175" s="7">
        <v>0.85302939924612697</v>
      </c>
      <c r="V5175" s="8">
        <v>5746</v>
      </c>
      <c r="W5175" s="2">
        <f t="shared" si="403"/>
        <v>21.173889500001678</v>
      </c>
      <c r="X5175" s="1">
        <f t="shared" si="407"/>
        <v>3.1615000043530017E-3</v>
      </c>
      <c r="Y5175">
        <f t="shared" si="406"/>
        <v>0.18167540927983733</v>
      </c>
      <c r="Z5175">
        <f t="shared" si="405"/>
        <v>9.8535178162649117E-2</v>
      </c>
      <c r="AA5175">
        <f t="shared" si="404"/>
        <v>31.167223794710782</v>
      </c>
      <c r="AB5175" t="s">
        <v>7934</v>
      </c>
    </row>
    <row r="5176" spans="1:28" x14ac:dyDescent="0.25">
      <c r="A5176">
        <v>75399.363503</v>
      </c>
      <c r="B5176">
        <v>100</v>
      </c>
      <c r="C5176">
        <v>0.989025866039831</v>
      </c>
      <c r="D5176" s="3">
        <v>0.67692855377049199</v>
      </c>
      <c r="E5176" s="3">
        <v>0.54099885654000701</v>
      </c>
      <c r="F5176" t="s">
        <v>5183</v>
      </c>
      <c r="G5176" s="4">
        <v>32.6058050517561</v>
      </c>
      <c r="H5176" s="4">
        <v>-9.4865222349810701</v>
      </c>
      <c r="I5176" s="4">
        <v>105.92353651172699</v>
      </c>
      <c r="J5176">
        <v>19.7093602940034</v>
      </c>
      <c r="K5176">
        <v>14.7927144591354</v>
      </c>
      <c r="L5176">
        <v>-20.721378450410999</v>
      </c>
      <c r="M5176">
        <v>9.9546892045295807E-2</v>
      </c>
      <c r="N5176" s="5">
        <v>-0.176329005093806</v>
      </c>
      <c r="O5176" s="5">
        <v>0.97928468702760296</v>
      </c>
      <c r="P5176">
        <v>-39.889357724994603</v>
      </c>
      <c r="Q5176">
        <v>14.922463306356001</v>
      </c>
      <c r="R5176">
        <v>-20.2870172380536</v>
      </c>
      <c r="S5176" s="7">
        <v>0.49114933532022598</v>
      </c>
      <c r="T5176" s="7">
        <v>-0.17638926961777401</v>
      </c>
      <c r="U5176" s="7">
        <v>0.85302939924612697</v>
      </c>
      <c r="V5176" s="8">
        <v>5747</v>
      </c>
      <c r="W5176" s="2">
        <f t="shared" si="403"/>
        <v>21.177051000006031</v>
      </c>
      <c r="X5176" s="1">
        <f t="shared" si="407"/>
        <v>3.7414999969769269E-3</v>
      </c>
      <c r="Y5176">
        <f t="shared" si="406"/>
        <v>5.5916025326918528E-2</v>
      </c>
      <c r="Z5176">
        <f t="shared" si="405"/>
        <v>3.0245895176619797E-2</v>
      </c>
      <c r="AA5176">
        <f t="shared" si="404"/>
        <v>8.083895550195912</v>
      </c>
      <c r="AB5176" t="s">
        <v>7934</v>
      </c>
    </row>
    <row r="5177" spans="1:28" x14ac:dyDescent="0.25">
      <c r="A5177">
        <v>75399.367244499997</v>
      </c>
      <c r="B5177">
        <v>100</v>
      </c>
      <c r="C5177">
        <v>0.98901327072812995</v>
      </c>
      <c r="D5177" s="3">
        <v>0.67692839146986705</v>
      </c>
      <c r="E5177" s="3">
        <v>0.54154829222181999</v>
      </c>
      <c r="F5177" t="s">
        <v>5184</v>
      </c>
      <c r="G5177" s="4">
        <v>32.606782146375103</v>
      </c>
      <c r="H5177" s="4">
        <v>-9.5424297226233001</v>
      </c>
      <c r="I5177" s="4">
        <v>105.92413513156799</v>
      </c>
      <c r="J5177">
        <v>19.7093602940034</v>
      </c>
      <c r="K5177">
        <v>14.7927144591354</v>
      </c>
      <c r="L5177">
        <v>-20.721378450410999</v>
      </c>
      <c r="M5177">
        <v>9.9546892045295807E-2</v>
      </c>
      <c r="N5177" s="5">
        <v>-0.176329005093806</v>
      </c>
      <c r="O5177" s="5">
        <v>0.97928468702760296</v>
      </c>
      <c r="P5177">
        <v>-39.889357724994603</v>
      </c>
      <c r="Q5177">
        <v>14.922463306356001</v>
      </c>
      <c r="R5177">
        <v>-20.2870172380536</v>
      </c>
      <c r="S5177" s="7">
        <v>0.49111795943277298</v>
      </c>
      <c r="T5177" s="7">
        <v>-0.17717004842568301</v>
      </c>
      <c r="U5177" s="7">
        <v>0.85288564524409105</v>
      </c>
      <c r="V5177" s="8">
        <v>5748</v>
      </c>
      <c r="W5177" s="2">
        <f t="shared" si="403"/>
        <v>21.180792500003008</v>
      </c>
      <c r="X5177" s="1">
        <f t="shared" si="407"/>
        <v>4.3869999062735587E-3</v>
      </c>
      <c r="Y5177">
        <f t="shared" si="406"/>
        <v>0.11977020861648069</v>
      </c>
      <c r="Z5177">
        <f t="shared" si="405"/>
        <v>6.4785298663935009E-2</v>
      </c>
      <c r="AA5177">
        <f t="shared" si="404"/>
        <v>14.767563266023743</v>
      </c>
      <c r="AB5177" t="s">
        <v>7934</v>
      </c>
    </row>
    <row r="5178" spans="1:28" x14ac:dyDescent="0.25">
      <c r="A5178">
        <v>75399.371631499904</v>
      </c>
      <c r="B5178">
        <v>100</v>
      </c>
      <c r="C5178">
        <v>0.89400699952788898</v>
      </c>
      <c r="D5178" s="3">
        <v>0.67668956147606896</v>
      </c>
      <c r="E5178" s="3">
        <v>0.54102260884012698</v>
      </c>
      <c r="F5178" t="s">
        <v>5185</v>
      </c>
      <c r="G5178" s="4">
        <v>32.508751561941601</v>
      </c>
      <c r="H5178" s="4">
        <v>-9.4736190592951406</v>
      </c>
      <c r="I5178" s="4">
        <v>105.759597470158</v>
      </c>
      <c r="J5178">
        <v>19.7093602940034</v>
      </c>
      <c r="K5178">
        <v>14.7927144591354</v>
      </c>
      <c r="L5178">
        <v>-20.721378450410999</v>
      </c>
      <c r="M5178">
        <v>9.8931076475318194E-2</v>
      </c>
      <c r="N5178" s="5">
        <v>-0.17582080879321599</v>
      </c>
      <c r="O5178" s="5">
        <v>0.97943845406576402</v>
      </c>
      <c r="P5178">
        <v>-39.889357724994603</v>
      </c>
      <c r="Q5178">
        <v>14.922463306356001</v>
      </c>
      <c r="R5178">
        <v>-20.2870172380536</v>
      </c>
      <c r="S5178" s="7">
        <v>0.49111795943277298</v>
      </c>
      <c r="T5178" s="7">
        <v>-0.17717004842568301</v>
      </c>
      <c r="U5178" s="7">
        <v>0.85288564524409105</v>
      </c>
      <c r="V5178" s="8">
        <v>5749</v>
      </c>
      <c r="W5178" s="2">
        <f t="shared" si="403"/>
        <v>21.185179499909282</v>
      </c>
      <c r="X5178" s="1">
        <f t="shared" si="407"/>
        <v>4.0790000930428505E-3</v>
      </c>
      <c r="Y5178">
        <f t="shared" si="406"/>
        <v>1.2012901973087601E-2</v>
      </c>
      <c r="Z5178">
        <f t="shared" si="405"/>
        <v>6.5080483174710935E-3</v>
      </c>
      <c r="AA5178">
        <f t="shared" si="404"/>
        <v>1.595500899490351</v>
      </c>
      <c r="AB5178" t="s">
        <v>7934</v>
      </c>
    </row>
    <row r="5179" spans="1:28" x14ac:dyDescent="0.25">
      <c r="A5179">
        <v>75399.375710499997</v>
      </c>
      <c r="B5179">
        <v>100</v>
      </c>
      <c r="C5179">
        <v>0.89402398053748999</v>
      </c>
      <c r="D5179" s="3">
        <v>0.67659321100262404</v>
      </c>
      <c r="E5179" s="3">
        <v>0.54086413287012003</v>
      </c>
      <c r="F5179" t="s">
        <v>5186</v>
      </c>
      <c r="G5179" s="4">
        <v>32.517475981331302</v>
      </c>
      <c r="H5179" s="4">
        <v>-9.4653610740609793</v>
      </c>
      <c r="I5179" s="4">
        <v>105.84993560901501</v>
      </c>
      <c r="J5179">
        <v>19.7093602940034</v>
      </c>
      <c r="K5179">
        <v>14.7927144591354</v>
      </c>
      <c r="L5179">
        <v>-20.721378450410999</v>
      </c>
      <c r="M5179">
        <v>9.8931076475318194E-2</v>
      </c>
      <c r="N5179" s="5">
        <v>-0.17582080879321599</v>
      </c>
      <c r="O5179" s="5">
        <v>0.97943845406576402</v>
      </c>
      <c r="P5179">
        <v>-39.889357724994603</v>
      </c>
      <c r="Q5179">
        <v>14.922463306356001</v>
      </c>
      <c r="R5179">
        <v>-20.2870172380536</v>
      </c>
      <c r="S5179" s="7">
        <v>0.49091189132802499</v>
      </c>
      <c r="T5179" s="7">
        <v>-0.17683430062404801</v>
      </c>
      <c r="U5179" s="7">
        <v>0.85307393880925897</v>
      </c>
      <c r="V5179" s="8">
        <v>5750</v>
      </c>
      <c r="W5179" s="2">
        <f t="shared" si="403"/>
        <v>21.189258500002325</v>
      </c>
      <c r="X5179" s="1">
        <f t="shared" si="407"/>
        <v>5.9175000060349703E-3</v>
      </c>
      <c r="Y5179">
        <f t="shared" si="406"/>
        <v>1.3595088524300377E-2</v>
      </c>
      <c r="Z5179">
        <f t="shared" si="405"/>
        <v>7.3589196759087372E-3</v>
      </c>
      <c r="AA5179">
        <f t="shared" si="404"/>
        <v>1.2435859177699591</v>
      </c>
      <c r="AB5179" t="s">
        <v>7934</v>
      </c>
    </row>
    <row r="5180" spans="1:28" x14ac:dyDescent="0.25">
      <c r="A5180">
        <v>75399.381628000003</v>
      </c>
      <c r="B5180">
        <v>100</v>
      </c>
      <c r="C5180">
        <v>0.93090640262324498</v>
      </c>
      <c r="D5180" s="3">
        <v>0.67656651602589302</v>
      </c>
      <c r="E5180" s="3">
        <v>0.54094584045847005</v>
      </c>
      <c r="F5180" t="s">
        <v>5187</v>
      </c>
      <c r="G5180" s="4">
        <v>32.505368307222398</v>
      </c>
      <c r="H5180" s="4">
        <v>-9.4715441687275792</v>
      </c>
      <c r="I5180" s="4">
        <v>105.827085414308</v>
      </c>
      <c r="J5180">
        <v>19.7093602940034</v>
      </c>
      <c r="K5180">
        <v>14.7927144591354</v>
      </c>
      <c r="L5180">
        <v>-20.721378450410999</v>
      </c>
      <c r="M5180">
        <v>9.8854502453275594E-2</v>
      </c>
      <c r="N5180" s="5">
        <v>-0.17597057286457099</v>
      </c>
      <c r="O5180" s="5">
        <v>0.97941928959482405</v>
      </c>
      <c r="P5180">
        <v>-39.889357724994603</v>
      </c>
      <c r="Q5180">
        <v>14.922463306356001</v>
      </c>
      <c r="R5180">
        <v>-20.2870172380536</v>
      </c>
      <c r="S5180" s="7">
        <v>0.49091189132802499</v>
      </c>
      <c r="T5180" s="7">
        <v>-0.17683430062404801</v>
      </c>
      <c r="U5180" s="7">
        <v>0.85307393880925897</v>
      </c>
      <c r="V5180" s="8">
        <v>5751</v>
      </c>
      <c r="W5180" s="2">
        <f t="shared" si="403"/>
        <v>21.19517600000836</v>
      </c>
      <c r="X5180" s="1">
        <f t="shared" si="407"/>
        <v>4.5664999925065786E-3</v>
      </c>
      <c r="Y5180">
        <f t="shared" si="406"/>
        <v>3.4691093881710364E-2</v>
      </c>
      <c r="Z5180">
        <f t="shared" si="405"/>
        <v>1.8782084324072912E-2</v>
      </c>
      <c r="AA5180">
        <f t="shared" si="404"/>
        <v>4.1130152972502945</v>
      </c>
      <c r="AB5180" t="s">
        <v>7934</v>
      </c>
    </row>
    <row r="5181" spans="1:28" x14ac:dyDescent="0.25">
      <c r="A5181">
        <v>75399.386194499995</v>
      </c>
      <c r="B5181">
        <v>100</v>
      </c>
      <c r="C5181">
        <v>0.930856610633924</v>
      </c>
      <c r="D5181" s="3">
        <v>0.67633428496245596</v>
      </c>
      <c r="E5181" s="3">
        <v>0.54048801487119202</v>
      </c>
      <c r="F5181" t="s">
        <v>5188</v>
      </c>
      <c r="G5181" s="4">
        <v>32.526301765355697</v>
      </c>
      <c r="H5181" s="4">
        <v>-9.4438807935667093</v>
      </c>
      <c r="I5181" s="4">
        <v>106.04526764142</v>
      </c>
      <c r="J5181">
        <v>19.7093602940034</v>
      </c>
      <c r="K5181">
        <v>14.7927144591354</v>
      </c>
      <c r="L5181">
        <v>-20.721378450410999</v>
      </c>
      <c r="M5181">
        <v>9.8854502453275594E-2</v>
      </c>
      <c r="N5181" s="5">
        <v>-0.17597057286457099</v>
      </c>
      <c r="O5181" s="5">
        <v>0.97941928959482405</v>
      </c>
      <c r="P5181">
        <v>-39.889357724994603</v>
      </c>
      <c r="Q5181">
        <v>14.922463306356001</v>
      </c>
      <c r="R5181">
        <v>-20.2870172380536</v>
      </c>
      <c r="S5181" s="7">
        <v>0.49041883652129498</v>
      </c>
      <c r="T5181" s="7">
        <v>-0.17591665372373899</v>
      </c>
      <c r="U5181" s="7">
        <v>0.85354712566309998</v>
      </c>
      <c r="V5181" s="8">
        <v>5752</v>
      </c>
      <c r="W5181" s="2">
        <f t="shared" si="403"/>
        <v>21.199742500000866</v>
      </c>
      <c r="X5181" s="1">
        <f t="shared" si="407"/>
        <v>3.0715000029886141E-3</v>
      </c>
      <c r="Y5181">
        <f t="shared" si="406"/>
        <v>0.11063611700993989</v>
      </c>
      <c r="Z5181">
        <f t="shared" si="405"/>
        <v>5.9776189277698677E-2</v>
      </c>
      <c r="AA5181">
        <f t="shared" si="404"/>
        <v>19.461562500255763</v>
      </c>
      <c r="AB5181" t="s">
        <v>7934</v>
      </c>
    </row>
    <row r="5182" spans="1:28" x14ac:dyDescent="0.25">
      <c r="A5182">
        <v>75399.389265999998</v>
      </c>
      <c r="B5182">
        <v>100</v>
      </c>
      <c r="C5182">
        <v>0.85231050352836701</v>
      </c>
      <c r="D5182" s="3">
        <v>0.67617046810138803</v>
      </c>
      <c r="E5182" s="3">
        <v>0.54140161016240695</v>
      </c>
      <c r="F5182" t="s">
        <v>5189</v>
      </c>
      <c r="G5182" s="4">
        <v>32.448528765630201</v>
      </c>
      <c r="H5182" s="4">
        <v>-9.5225682188691998</v>
      </c>
      <c r="I5182" s="4">
        <v>105.8915216076</v>
      </c>
      <c r="J5182">
        <v>19.7093602940034</v>
      </c>
      <c r="K5182">
        <v>14.7927144591354</v>
      </c>
      <c r="L5182">
        <v>-20.721378450410999</v>
      </c>
      <c r="M5182">
        <v>9.8361737185883105E-2</v>
      </c>
      <c r="N5182" s="5">
        <v>-0.17749598933480801</v>
      </c>
      <c r="O5182" s="5">
        <v>0.97919361845746899</v>
      </c>
      <c r="P5182">
        <v>-39.889357724994603</v>
      </c>
      <c r="Q5182">
        <v>14.922463306356001</v>
      </c>
      <c r="R5182">
        <v>-20.2870172380536</v>
      </c>
      <c r="S5182" s="7">
        <v>0.49041883652129498</v>
      </c>
      <c r="T5182" s="7">
        <v>-0.17591665372373899</v>
      </c>
      <c r="U5182" s="7">
        <v>0.85354712566309998</v>
      </c>
      <c r="V5182" s="8">
        <v>5753</v>
      </c>
      <c r="W5182" s="2">
        <f t="shared" si="403"/>
        <v>21.202814000003855</v>
      </c>
      <c r="X5182" s="1">
        <f t="shared" si="407"/>
        <v>3.3450000046286732E-3</v>
      </c>
      <c r="Y5182">
        <f t="shared" si="406"/>
        <v>1.6860231019546489E-2</v>
      </c>
      <c r="Z5182">
        <f t="shared" si="405"/>
        <v>9.1227330968024489E-3</v>
      </c>
      <c r="AA5182">
        <f t="shared" si="404"/>
        <v>2.7272744646274401</v>
      </c>
      <c r="AB5182" t="s">
        <v>7934</v>
      </c>
    </row>
    <row r="5183" spans="1:28" x14ac:dyDescent="0.25">
      <c r="A5183">
        <v>75399.392611000003</v>
      </c>
      <c r="B5183">
        <v>100</v>
      </c>
      <c r="C5183">
        <v>0.85231998465856496</v>
      </c>
      <c r="D5183" s="3">
        <v>0.67628328200954602</v>
      </c>
      <c r="E5183" s="3">
        <v>0.54162542311453599</v>
      </c>
      <c r="F5183" t="s">
        <v>5190</v>
      </c>
      <c r="G5183" s="4">
        <v>32.438423591433299</v>
      </c>
      <c r="H5183" s="4">
        <v>-9.5360646200370205</v>
      </c>
      <c r="I5183" s="4">
        <v>105.78566884099</v>
      </c>
      <c r="J5183">
        <v>19.7093602940034</v>
      </c>
      <c r="K5183">
        <v>14.7927144591354</v>
      </c>
      <c r="L5183">
        <v>-20.721378450410999</v>
      </c>
      <c r="M5183">
        <v>9.8361737185883105E-2</v>
      </c>
      <c r="N5183" s="5">
        <v>-0.17749598933480801</v>
      </c>
      <c r="O5183" s="5">
        <v>0.97919361845746899</v>
      </c>
      <c r="P5183">
        <v>-39.889357724994603</v>
      </c>
      <c r="Q5183">
        <v>14.922463306356001</v>
      </c>
      <c r="R5183">
        <v>-20.2870172380536</v>
      </c>
      <c r="S5183" s="7">
        <v>0.49065840987117598</v>
      </c>
      <c r="T5183" s="7">
        <v>-0.176364138257457</v>
      </c>
      <c r="U5183" s="7">
        <v>0.85331706625344905</v>
      </c>
      <c r="V5183" s="8">
        <v>5754</v>
      </c>
      <c r="W5183" s="2">
        <f t="shared" si="403"/>
        <v>21.206159000008483</v>
      </c>
      <c r="X5183" s="1">
        <f t="shared" si="407"/>
        <v>2.6459999935468659E-3</v>
      </c>
      <c r="Y5183">
        <f t="shared" si="406"/>
        <v>0.12472565342832274</v>
      </c>
      <c r="Z5183">
        <f t="shared" si="405"/>
        <v>6.7554072186169378E-2</v>
      </c>
      <c r="AA5183">
        <f t="shared" si="404"/>
        <v>25.530639588405904</v>
      </c>
      <c r="AB5183" t="s">
        <v>7934</v>
      </c>
    </row>
    <row r="5184" spans="1:28" x14ac:dyDescent="0.25">
      <c r="A5184">
        <v>75399.395256999996</v>
      </c>
      <c r="B5184">
        <v>100</v>
      </c>
      <c r="C5184">
        <v>0.87505614530416598</v>
      </c>
      <c r="D5184" s="3">
        <v>0.67649269722162997</v>
      </c>
      <c r="E5184" s="3">
        <v>0.54068683901147496</v>
      </c>
      <c r="F5184" t="s">
        <v>5191</v>
      </c>
      <c r="G5184" s="4">
        <v>32.535873333221701</v>
      </c>
      <c r="H5184" s="4">
        <v>-9.4582183841068499</v>
      </c>
      <c r="I5184" s="4">
        <v>105.97461375852799</v>
      </c>
      <c r="J5184">
        <v>19.7093602940034</v>
      </c>
      <c r="K5184">
        <v>14.7927144591354</v>
      </c>
      <c r="L5184">
        <v>-20.721378450410999</v>
      </c>
      <c r="M5184">
        <v>9.8978935461696907E-2</v>
      </c>
      <c r="N5184" s="5">
        <v>-0.17588365827991201</v>
      </c>
      <c r="O5184" s="5">
        <v>0.97942233438131499</v>
      </c>
      <c r="P5184">
        <v>-39.889357724994603</v>
      </c>
      <c r="Q5184">
        <v>14.922463306356001</v>
      </c>
      <c r="R5184">
        <v>-20.2870172380536</v>
      </c>
      <c r="S5184" s="7">
        <v>0.49065840987117598</v>
      </c>
      <c r="T5184" s="7">
        <v>-0.176364138257457</v>
      </c>
      <c r="U5184" s="7">
        <v>0.85331706625344905</v>
      </c>
      <c r="V5184" s="8">
        <v>5755</v>
      </c>
      <c r="W5184" s="2">
        <f t="shared" si="403"/>
        <v>21.20880500000203</v>
      </c>
      <c r="X5184" s="1">
        <f t="shared" si="407"/>
        <v>4.2764999088831246E-3</v>
      </c>
      <c r="Y5184">
        <f t="shared" si="406"/>
        <v>0.10006352641608758</v>
      </c>
      <c r="Z5184">
        <f t="shared" si="405"/>
        <v>5.409991239130818E-2</v>
      </c>
      <c r="AA5184">
        <f t="shared" si="404"/>
        <v>12.650511760547944</v>
      </c>
      <c r="AB5184" t="s">
        <v>7934</v>
      </c>
    </row>
    <row r="5185" spans="1:28" x14ac:dyDescent="0.25">
      <c r="A5185">
        <v>75399.399533499905</v>
      </c>
      <c r="B5185">
        <v>100</v>
      </c>
      <c r="C5185">
        <v>0.87511361975295299</v>
      </c>
      <c r="D5185" s="3">
        <v>0.676267459268452</v>
      </c>
      <c r="E5185" s="3">
        <v>0.54146300386991797</v>
      </c>
      <c r="F5185" t="s">
        <v>5192</v>
      </c>
      <c r="G5185" s="4">
        <v>32.5583738390308</v>
      </c>
      <c r="H5185" s="4">
        <v>-9.5557193408055294</v>
      </c>
      <c r="I5185" s="4">
        <v>106.187738652543</v>
      </c>
      <c r="J5185">
        <v>19.7093602940034</v>
      </c>
      <c r="K5185">
        <v>14.7927144591354</v>
      </c>
      <c r="L5185">
        <v>-20.721378450410999</v>
      </c>
      <c r="M5185">
        <v>9.8978935461696907E-2</v>
      </c>
      <c r="N5185" s="5">
        <v>-0.17588365827991201</v>
      </c>
      <c r="O5185" s="5">
        <v>0.97942233438131499</v>
      </c>
      <c r="P5185">
        <v>-39.889357724994603</v>
      </c>
      <c r="Q5185">
        <v>14.922463306356001</v>
      </c>
      <c r="R5185">
        <v>-20.2870172380536</v>
      </c>
      <c r="S5185" s="7">
        <v>0.49011104476356498</v>
      </c>
      <c r="T5185" s="7">
        <v>-0.17720908338365299</v>
      </c>
      <c r="U5185" s="7">
        <v>0.85345656278869297</v>
      </c>
      <c r="V5185" s="8">
        <v>5756</v>
      </c>
      <c r="W5185" s="2">
        <f t="shared" si="403"/>
        <v>21.213081499910913</v>
      </c>
      <c r="X5185" s="1">
        <f t="shared" si="407"/>
        <v>6.0535000957315788E-3</v>
      </c>
      <c r="Y5185">
        <f t="shared" si="406"/>
        <v>0.12285568378803229</v>
      </c>
      <c r="Z5185">
        <f t="shared" si="405"/>
        <v>6.6289304899555646E-2</v>
      </c>
      <c r="AA5185">
        <f t="shared" si="404"/>
        <v>10.950574684271883</v>
      </c>
      <c r="AB5185" t="s">
        <v>7934</v>
      </c>
    </row>
    <row r="5186" spans="1:28" x14ac:dyDescent="0.25">
      <c r="A5186">
        <v>75399.405587000001</v>
      </c>
      <c r="B5186">
        <v>100</v>
      </c>
      <c r="C5186">
        <v>0.85778141292020404</v>
      </c>
      <c r="D5186" s="3">
        <v>0.67606151932797698</v>
      </c>
      <c r="E5186" s="3">
        <v>0.54238762541287899</v>
      </c>
      <c r="F5186" t="s">
        <v>5193</v>
      </c>
      <c r="G5186" s="4">
        <v>32.462417846194199</v>
      </c>
      <c r="H5186" s="4">
        <v>-9.6324393934499799</v>
      </c>
      <c r="I5186" s="4">
        <v>106.001436152569</v>
      </c>
      <c r="J5186">
        <v>19.7093602940034</v>
      </c>
      <c r="K5186">
        <v>14.7927144591354</v>
      </c>
      <c r="L5186">
        <v>-20.721378450410999</v>
      </c>
      <c r="M5186">
        <v>9.8372456795700905E-2</v>
      </c>
      <c r="N5186" s="5">
        <v>-0.177471379779995</v>
      </c>
      <c r="O5186" s="5">
        <v>0.97919700219259298</v>
      </c>
      <c r="P5186">
        <v>-39.889357724994603</v>
      </c>
      <c r="Q5186">
        <v>14.922463306356001</v>
      </c>
      <c r="R5186">
        <v>-20.2870172380536</v>
      </c>
      <c r="S5186" s="7">
        <v>0.49011104476356498</v>
      </c>
      <c r="T5186" s="7">
        <v>-0.17720908338365299</v>
      </c>
      <c r="U5186" s="7">
        <v>0.85345656278869297</v>
      </c>
      <c r="V5186" s="8">
        <v>5757</v>
      </c>
      <c r="W5186" s="2">
        <f t="shared" si="403"/>
        <v>21.219135000006645</v>
      </c>
      <c r="X5186" s="1">
        <f t="shared" si="407"/>
        <v>4.3000000005122274E-3</v>
      </c>
      <c r="Y5186">
        <f t="shared" si="406"/>
        <v>5.8238203303569089E-2</v>
      </c>
      <c r="Z5186">
        <f t="shared" si="405"/>
        <v>3.1478848724162845E-2</v>
      </c>
      <c r="AA5186">
        <f t="shared" si="404"/>
        <v>7.3206624931193023</v>
      </c>
      <c r="AB5186" t="s">
        <v>7934</v>
      </c>
    </row>
    <row r="5187" spans="1:28" x14ac:dyDescent="0.25">
      <c r="A5187">
        <v>75399.409887000002</v>
      </c>
      <c r="B5187">
        <v>100</v>
      </c>
      <c r="C5187">
        <v>0.85777226249463501</v>
      </c>
      <c r="D5187" s="3">
        <v>0.67629446765412604</v>
      </c>
      <c r="E5187" s="3">
        <v>0.54204754114083598</v>
      </c>
      <c r="F5187" t="s">
        <v>5194</v>
      </c>
      <c r="G5187" s="4">
        <v>32.440162048555003</v>
      </c>
      <c r="H5187" s="4">
        <v>-9.5786214801174197</v>
      </c>
      <c r="I5187" s="4">
        <v>105.782148905596</v>
      </c>
      <c r="J5187">
        <v>19.7093602940034</v>
      </c>
      <c r="K5187">
        <v>14.7927144591354</v>
      </c>
      <c r="L5187">
        <v>-20.721378450410999</v>
      </c>
      <c r="M5187">
        <v>9.8372456795700905E-2</v>
      </c>
      <c r="N5187" s="5">
        <v>-0.177471379779995</v>
      </c>
      <c r="O5187" s="5">
        <v>0.97919700219259298</v>
      </c>
      <c r="P5187">
        <v>-39.889357724994603</v>
      </c>
      <c r="Q5187">
        <v>14.922463306356001</v>
      </c>
      <c r="R5187">
        <v>-20.2870172380536</v>
      </c>
      <c r="S5187" s="7">
        <v>0.49065072426529799</v>
      </c>
      <c r="T5187" s="7">
        <v>-0.17699241933263099</v>
      </c>
      <c r="U5187" s="7">
        <v>0.85319139135174005</v>
      </c>
      <c r="V5187" s="8">
        <v>5758</v>
      </c>
      <c r="W5187" s="2">
        <f t="shared" ref="W5187:W5250" si="408">A5187-75378.186452</f>
        <v>21.223435000007157</v>
      </c>
      <c r="X5187" s="1">
        <f t="shared" si="407"/>
        <v>3.003499994520098E-3</v>
      </c>
      <c r="Y5187">
        <f t="shared" si="406"/>
        <v>0.10648217007275478</v>
      </c>
      <c r="Z5187">
        <f t="shared" si="405"/>
        <v>5.7674933685547103E-2</v>
      </c>
      <c r="AA5187">
        <f t="shared" ref="AA5187:AA5250" si="409">Z5187/X5187</f>
        <v>19.202574926177903</v>
      </c>
      <c r="AB5187" t="s">
        <v>7934</v>
      </c>
    </row>
    <row r="5188" spans="1:28" x14ac:dyDescent="0.25">
      <c r="A5188">
        <v>75399.412890499996</v>
      </c>
      <c r="B5188">
        <v>100</v>
      </c>
      <c r="C5188">
        <v>0.884180254098476</v>
      </c>
      <c r="D5188" s="3">
        <v>0.67650044798464903</v>
      </c>
      <c r="E5188" s="3">
        <v>0.54138575219132001</v>
      </c>
      <c r="F5188" t="s">
        <v>5195</v>
      </c>
      <c r="G5188" s="4">
        <v>32.533817308446899</v>
      </c>
      <c r="H5188" s="4">
        <v>-9.5279544806208598</v>
      </c>
      <c r="I5188" s="4">
        <v>105.95959114475799</v>
      </c>
      <c r="J5188">
        <v>19.7093602940034</v>
      </c>
      <c r="K5188">
        <v>14.7927144591354</v>
      </c>
      <c r="L5188">
        <v>-20.721378450410999</v>
      </c>
      <c r="M5188">
        <v>9.8964881743579605E-2</v>
      </c>
      <c r="N5188" s="5">
        <v>-0.17627037949291</v>
      </c>
      <c r="O5188" s="5">
        <v>0.97935422881350898</v>
      </c>
      <c r="P5188">
        <v>-39.889357724994603</v>
      </c>
      <c r="Q5188">
        <v>14.922463306356001</v>
      </c>
      <c r="R5188">
        <v>-20.2870172380536</v>
      </c>
      <c r="S5188" s="7">
        <v>0.49065072426529799</v>
      </c>
      <c r="T5188" s="7">
        <v>-0.17699241933263099</v>
      </c>
      <c r="U5188" s="7">
        <v>0.85319139135174005</v>
      </c>
      <c r="V5188" s="8">
        <v>5759</v>
      </c>
      <c r="W5188" s="2">
        <f t="shared" si="408"/>
        <v>21.226438500001677</v>
      </c>
      <c r="X5188" s="1">
        <f t="shared" si="407"/>
        <v>5.4275000002235174E-3</v>
      </c>
      <c r="Y5188">
        <f t="shared" si="406"/>
        <v>6.6782626831461273E-2</v>
      </c>
      <c r="Z5188">
        <f t="shared" si="405"/>
        <v>3.6111526074734002E-2</v>
      </c>
      <c r="AA5188">
        <f t="shared" si="409"/>
        <v>6.6534364022564425</v>
      </c>
      <c r="AB5188" t="s">
        <v>7934</v>
      </c>
    </row>
    <row r="5189" spans="1:28" x14ac:dyDescent="0.25">
      <c r="A5189">
        <v>75399.418317999996</v>
      </c>
      <c r="B5189">
        <v>100</v>
      </c>
      <c r="C5189">
        <v>0.88411186045275703</v>
      </c>
      <c r="D5189" s="3">
        <v>0.67638897795569597</v>
      </c>
      <c r="E5189" s="3">
        <v>0.54064631803723096</v>
      </c>
      <c r="F5189" t="s">
        <v>5196</v>
      </c>
      <c r="G5189" s="4">
        <v>32.542990751861801</v>
      </c>
      <c r="H5189" s="4">
        <v>-9.4618048987444503</v>
      </c>
      <c r="I5189" s="4">
        <v>106.064051873555</v>
      </c>
      <c r="J5189">
        <v>19.7093602940034</v>
      </c>
      <c r="K5189">
        <v>14.7927144591354</v>
      </c>
      <c r="L5189">
        <v>-20.721378450410999</v>
      </c>
      <c r="M5189">
        <v>9.8964881743579605E-2</v>
      </c>
      <c r="N5189" s="5">
        <v>-0.17627037949291</v>
      </c>
      <c r="O5189" s="5">
        <v>0.97935422881350898</v>
      </c>
      <c r="P5189">
        <v>-39.889357724994603</v>
      </c>
      <c r="Q5189">
        <v>14.922463306356001</v>
      </c>
      <c r="R5189">
        <v>-20.2870172380536</v>
      </c>
      <c r="S5189" s="7">
        <v>0.49044320088903598</v>
      </c>
      <c r="T5189" s="7">
        <v>-0.17581308652962299</v>
      </c>
      <c r="U5189" s="7">
        <v>0.85355446534280599</v>
      </c>
      <c r="V5189" s="8">
        <v>5760</v>
      </c>
      <c r="W5189" s="2">
        <f t="shared" si="408"/>
        <v>21.231866000001901</v>
      </c>
      <c r="X5189" s="1">
        <f t="shared" si="407"/>
        <v>2.9400000057648867E-3</v>
      </c>
      <c r="Y5189">
        <f t="shared" si="406"/>
        <v>0.13448121182801953</v>
      </c>
      <c r="Z5189">
        <f t="shared" si="405"/>
        <v>7.2646713885603731E-2</v>
      </c>
      <c r="AA5189">
        <f t="shared" si="409"/>
        <v>24.709766579304329</v>
      </c>
      <c r="AB5189" t="s">
        <v>7934</v>
      </c>
    </row>
    <row r="5190" spans="1:28" x14ac:dyDescent="0.25">
      <c r="A5190">
        <v>75399.421258000002</v>
      </c>
      <c r="B5190">
        <v>100</v>
      </c>
      <c r="C5190">
        <v>0.97127181446820898</v>
      </c>
      <c r="D5190" s="3">
        <v>0.676674068021339</v>
      </c>
      <c r="E5190" s="3">
        <v>0.54107503290977399</v>
      </c>
      <c r="F5190" t="s">
        <v>5197</v>
      </c>
      <c r="G5190" s="4">
        <v>32.661993478518902</v>
      </c>
      <c r="H5190" s="4">
        <v>-9.5244431249558303</v>
      </c>
      <c r="I5190" s="4">
        <v>106.26775748197301</v>
      </c>
      <c r="J5190">
        <v>19.7093602940034</v>
      </c>
      <c r="K5190">
        <v>14.7927144591354</v>
      </c>
      <c r="L5190">
        <v>-20.721378450410999</v>
      </c>
      <c r="M5190">
        <v>9.9710786044725802E-2</v>
      </c>
      <c r="N5190" s="5">
        <v>-0.176584846339853</v>
      </c>
      <c r="O5190" s="5">
        <v>0.97922191110568602</v>
      </c>
      <c r="P5190">
        <v>-39.889357724994603</v>
      </c>
      <c r="Q5190">
        <v>14.922463306356001</v>
      </c>
      <c r="R5190">
        <v>-20.2870172380536</v>
      </c>
      <c r="S5190" s="7">
        <v>0.49044320088903598</v>
      </c>
      <c r="T5190" s="7">
        <v>-0.17581308652962299</v>
      </c>
      <c r="U5190" s="7">
        <v>0.85355446534280599</v>
      </c>
      <c r="V5190" s="8">
        <v>5761</v>
      </c>
      <c r="W5190" s="2">
        <f t="shared" si="408"/>
        <v>21.234806000007666</v>
      </c>
      <c r="X5190" s="1">
        <f t="shared" si="407"/>
        <v>4.4570000027306378E-3</v>
      </c>
      <c r="Y5190">
        <f t="shared" si="406"/>
        <v>6.4369266955410301E-2</v>
      </c>
      <c r="Z5190">
        <f t="shared" ref="Z5190:Z5253" si="410">180-DEGREES(2*ASIN(I5190/(SQRT(I5190^2+(Y5190/2)^2))))</f>
        <v>3.4705608757519713E-2</v>
      </c>
      <c r="AA5190">
        <f t="shared" si="409"/>
        <v>7.7867643563511058</v>
      </c>
      <c r="AB5190" t="s">
        <v>7934</v>
      </c>
    </row>
    <row r="5191" spans="1:28" x14ac:dyDescent="0.25">
      <c r="A5191">
        <v>75399.425715000005</v>
      </c>
      <c r="B5191">
        <v>100</v>
      </c>
      <c r="C5191">
        <v>0.97133163782696097</v>
      </c>
      <c r="D5191" s="3">
        <v>0.67661353144104397</v>
      </c>
      <c r="E5191" s="3">
        <v>0.54165324863392805</v>
      </c>
      <c r="F5191" t="s">
        <v>5198</v>
      </c>
      <c r="G5191" s="4">
        <v>32.668755453711</v>
      </c>
      <c r="H5191" s="4">
        <v>-9.5884562347059301</v>
      </c>
      <c r="I5191" s="4">
        <v>106.325545565301</v>
      </c>
      <c r="J5191">
        <v>19.7093602940034</v>
      </c>
      <c r="K5191">
        <v>14.7927144591354</v>
      </c>
      <c r="L5191">
        <v>-20.721378450410999</v>
      </c>
      <c r="M5191">
        <v>9.9710786044725802E-2</v>
      </c>
      <c r="N5191" s="5">
        <v>-0.176584846339853</v>
      </c>
      <c r="O5191" s="5">
        <v>0.97922191110568602</v>
      </c>
      <c r="P5191">
        <v>-39.889357724994603</v>
      </c>
      <c r="Q5191">
        <v>14.922463306356001</v>
      </c>
      <c r="R5191">
        <v>-20.2870172380536</v>
      </c>
      <c r="S5191" s="7">
        <v>0.49027532485473302</v>
      </c>
      <c r="T5191" s="7">
        <v>-0.17656617876458899</v>
      </c>
      <c r="U5191" s="7">
        <v>0.85349545420878303</v>
      </c>
      <c r="V5191" s="8">
        <v>5762</v>
      </c>
      <c r="W5191" s="2">
        <f t="shared" si="408"/>
        <v>21.239263000010396</v>
      </c>
      <c r="X5191" s="1">
        <f t="shared" si="407"/>
        <v>4.8214999987976626E-3</v>
      </c>
      <c r="Y5191">
        <f t="shared" ref="Y5191:Y5254" si="411">SQRT((G5191-G5192)^2+(H5191-H5192)^2)</f>
        <v>0.12255945824216408</v>
      </c>
      <c r="Z5191">
        <f t="shared" si="410"/>
        <v>6.6043761023280467E-2</v>
      </c>
      <c r="AA5191">
        <f t="shared" si="409"/>
        <v>13.697762322876656</v>
      </c>
      <c r="AB5191" t="s">
        <v>7934</v>
      </c>
    </row>
    <row r="5192" spans="1:28" x14ac:dyDescent="0.25">
      <c r="A5192">
        <v>75399.430536500004</v>
      </c>
      <c r="B5192">
        <v>100</v>
      </c>
      <c r="C5192">
        <v>0.86392998144926203</v>
      </c>
      <c r="D5192" s="3">
        <v>0.67637599715574004</v>
      </c>
      <c r="E5192" s="3">
        <v>0.54107328947715305</v>
      </c>
      <c r="F5192" t="s">
        <v>5199</v>
      </c>
      <c r="G5192" s="4">
        <v>32.571358434959301</v>
      </c>
      <c r="H5192" s="4">
        <v>-9.5140610632033802</v>
      </c>
      <c r="I5192" s="4">
        <v>106.162717385503</v>
      </c>
      <c r="J5192">
        <v>19.7093602940034</v>
      </c>
      <c r="K5192">
        <v>14.7927144591354</v>
      </c>
      <c r="L5192">
        <v>-20.721378450410999</v>
      </c>
      <c r="M5192">
        <v>9.9101592724982798E-2</v>
      </c>
      <c r="N5192" s="5">
        <v>-0.17599475916569299</v>
      </c>
      <c r="O5192" s="5">
        <v>0.97938997292476904</v>
      </c>
      <c r="P5192">
        <v>-39.889357724994603</v>
      </c>
      <c r="Q5192">
        <v>14.922463306356001</v>
      </c>
      <c r="R5192">
        <v>-20.2870172380536</v>
      </c>
      <c r="S5192" s="7">
        <v>0.49027532485473302</v>
      </c>
      <c r="T5192" s="7">
        <v>-0.17656617876458899</v>
      </c>
      <c r="U5192" s="7">
        <v>0.85349545420878303</v>
      </c>
      <c r="V5192" s="8">
        <v>5763</v>
      </c>
      <c r="W5192" s="2">
        <f t="shared" si="408"/>
        <v>21.244084500009194</v>
      </c>
      <c r="X5192" s="1">
        <f t="shared" si="407"/>
        <v>4.2409999005030841E-3</v>
      </c>
      <c r="Y5192">
        <f t="shared" si="411"/>
        <v>9.3229838016183508E-2</v>
      </c>
      <c r="Z5192">
        <f t="shared" si="410"/>
        <v>5.0315930414910781E-2</v>
      </c>
      <c r="AA5192">
        <f t="shared" si="409"/>
        <v>11.864166846347274</v>
      </c>
      <c r="AB5192" t="s">
        <v>7934</v>
      </c>
    </row>
    <row r="5193" spans="1:28" x14ac:dyDescent="0.25">
      <c r="A5193">
        <v>75399.434777499904</v>
      </c>
      <c r="B5193">
        <v>100</v>
      </c>
      <c r="C5193">
        <v>0.86383489494086196</v>
      </c>
      <c r="D5193" s="3">
        <v>0.676548049281266</v>
      </c>
      <c r="E5193" s="3">
        <v>0.54031201320878597</v>
      </c>
      <c r="F5193" t="s">
        <v>5200</v>
      </c>
      <c r="G5193" s="4">
        <v>32.553858721827098</v>
      </c>
      <c r="H5193" s="4">
        <v>-9.4224883449035808</v>
      </c>
      <c r="I5193" s="4">
        <v>105.99976111839599</v>
      </c>
      <c r="J5193">
        <v>19.7093602940034</v>
      </c>
      <c r="K5193">
        <v>14.7927144591354</v>
      </c>
      <c r="L5193">
        <v>-20.721378450410999</v>
      </c>
      <c r="M5193">
        <v>9.9101592724982798E-2</v>
      </c>
      <c r="N5193" s="5">
        <v>-0.17599475916569299</v>
      </c>
      <c r="O5193" s="5">
        <v>0.97938997292476904</v>
      </c>
      <c r="P5193">
        <v>-39.889357724994603</v>
      </c>
      <c r="Q5193">
        <v>14.922463306356001</v>
      </c>
      <c r="R5193">
        <v>-20.2870172380536</v>
      </c>
      <c r="S5193" s="7">
        <v>0.490702809414999</v>
      </c>
      <c r="T5193" s="7">
        <v>-0.17568134272991701</v>
      </c>
      <c r="U5193" s="7">
        <v>0.85343237497111601</v>
      </c>
      <c r="V5193" s="8">
        <v>5764</v>
      </c>
      <c r="W5193" s="2">
        <f t="shared" si="408"/>
        <v>21.248325499909697</v>
      </c>
      <c r="X5193" s="1">
        <f t="shared" ref="X5193:X5256" si="412">W5194-W5193</f>
        <v>3.8725000922568142E-3</v>
      </c>
      <c r="Y5193">
        <f t="shared" si="411"/>
        <v>7.6734448178264513E-4</v>
      </c>
      <c r="Z5193">
        <f t="shared" si="410"/>
        <v>4.1476882603319609E-4</v>
      </c>
      <c r="AA5193">
        <f t="shared" si="409"/>
        <v>0.10710621462928804</v>
      </c>
      <c r="AB5193" t="s">
        <v>7934</v>
      </c>
    </row>
    <row r="5194" spans="1:28" x14ac:dyDescent="0.25">
      <c r="A5194">
        <v>75399.438649999996</v>
      </c>
      <c r="B5194">
        <v>100</v>
      </c>
      <c r="C5194">
        <v>0.866401962004413</v>
      </c>
      <c r="D5194" s="3">
        <v>0.67654894533500998</v>
      </c>
      <c r="E5194" s="3">
        <v>0.54031837863672205</v>
      </c>
      <c r="F5194" t="s">
        <v>5201</v>
      </c>
      <c r="G5194" s="4">
        <v>32.554189970963002</v>
      </c>
      <c r="H5194" s="4">
        <v>-9.4231805093086791</v>
      </c>
      <c r="I5194" s="4">
        <v>106.000238940302</v>
      </c>
      <c r="J5194">
        <v>19.7093602940034</v>
      </c>
      <c r="K5194">
        <v>14.7927144591354</v>
      </c>
      <c r="L5194">
        <v>-20.721378450410999</v>
      </c>
      <c r="M5194">
        <v>9.9103657470150902E-2</v>
      </c>
      <c r="N5194" s="5">
        <v>-0.176003129543744</v>
      </c>
      <c r="O5194" s="5">
        <v>0.97938825981673205</v>
      </c>
      <c r="P5194">
        <v>-39.889357724994603</v>
      </c>
      <c r="Q5194">
        <v>14.922463306356001</v>
      </c>
      <c r="R5194">
        <v>-20.2870172380536</v>
      </c>
      <c r="S5194" s="7">
        <v>0.490702809414999</v>
      </c>
      <c r="T5194" s="7">
        <v>-0.17568134272991701</v>
      </c>
      <c r="U5194" s="7">
        <v>0.85343237497111601</v>
      </c>
      <c r="V5194" s="8">
        <v>5765</v>
      </c>
      <c r="W5194" s="2">
        <f t="shared" si="408"/>
        <v>21.252198000001954</v>
      </c>
      <c r="X5194" s="1">
        <f t="shared" si="412"/>
        <v>4.0595000027678907E-3</v>
      </c>
      <c r="Y5194">
        <f t="shared" si="411"/>
        <v>6.8778073684189853E-2</v>
      </c>
      <c r="Z5194">
        <f t="shared" si="410"/>
        <v>3.7176267162038812E-2</v>
      </c>
      <c r="AA5194">
        <f t="shared" si="409"/>
        <v>9.1578438568027831</v>
      </c>
      <c r="AB5194" t="s">
        <v>7934</v>
      </c>
    </row>
    <row r="5195" spans="1:28" x14ac:dyDescent="0.25">
      <c r="A5195">
        <v>75399.442709499999</v>
      </c>
      <c r="B5195">
        <v>100</v>
      </c>
      <c r="C5195">
        <v>0.86645171830894796</v>
      </c>
      <c r="D5195" s="3">
        <v>0.67632592823722704</v>
      </c>
      <c r="E5195" s="3">
        <v>0.540780371095685</v>
      </c>
      <c r="F5195" t="s">
        <v>5202</v>
      </c>
      <c r="G5195" s="4">
        <v>32.575970716628397</v>
      </c>
      <c r="H5195" s="4">
        <v>-9.4884187077660798</v>
      </c>
      <c r="I5195" s="4">
        <v>106.21112483815099</v>
      </c>
      <c r="J5195">
        <v>19.7093602940034</v>
      </c>
      <c r="K5195">
        <v>14.7927144591354</v>
      </c>
      <c r="L5195">
        <v>-20.721378450410999</v>
      </c>
      <c r="M5195">
        <v>9.9103657470150902E-2</v>
      </c>
      <c r="N5195" s="5">
        <v>-0.176003129543744</v>
      </c>
      <c r="O5195" s="5">
        <v>0.97938825981673205</v>
      </c>
      <c r="P5195">
        <v>-39.889357724994603</v>
      </c>
      <c r="Q5195">
        <v>14.922463306356001</v>
      </c>
      <c r="R5195">
        <v>-20.2870172380536</v>
      </c>
      <c r="S5195" s="7">
        <v>0.490178154849018</v>
      </c>
      <c r="T5195" s="7">
        <v>-0.176081927100811</v>
      </c>
      <c r="U5195" s="7">
        <v>0.85365129382979099</v>
      </c>
      <c r="V5195" s="8">
        <v>5766</v>
      </c>
      <c r="W5195" s="2">
        <f t="shared" si="408"/>
        <v>21.256257500004722</v>
      </c>
      <c r="X5195" s="1">
        <f t="shared" si="412"/>
        <v>3.3614999993005767E-3</v>
      </c>
      <c r="Y5195">
        <f t="shared" si="411"/>
        <v>0.15438349167655355</v>
      </c>
      <c r="Z5195">
        <f t="shared" si="410"/>
        <v>8.328243351297715E-2</v>
      </c>
      <c r="AA5195">
        <f t="shared" si="409"/>
        <v>24.77537811402815</v>
      </c>
      <c r="AB5195" t="s">
        <v>7934</v>
      </c>
    </row>
    <row r="5196" spans="1:28" x14ac:dyDescent="0.25">
      <c r="A5196">
        <v>75399.446070999998</v>
      </c>
      <c r="B5196">
        <v>100</v>
      </c>
      <c r="C5196">
        <v>0.97175635477616396</v>
      </c>
      <c r="D5196" s="3">
        <v>0.67665890975586096</v>
      </c>
      <c r="E5196" s="3">
        <v>0.54119810068848495</v>
      </c>
      <c r="F5196" t="s">
        <v>5203</v>
      </c>
      <c r="G5196" s="4">
        <v>32.7159550855718</v>
      </c>
      <c r="H5196" s="4">
        <v>-9.5535235382609205</v>
      </c>
      <c r="I5196" s="4">
        <v>106.45240588551999</v>
      </c>
      <c r="J5196">
        <v>19.7093602940034</v>
      </c>
      <c r="K5196">
        <v>14.7927144591354</v>
      </c>
      <c r="L5196">
        <v>-20.721378450410999</v>
      </c>
      <c r="M5196">
        <v>9.9979615148208703E-2</v>
      </c>
      <c r="N5196" s="5">
        <v>-0.17624843411421701</v>
      </c>
      <c r="O5196" s="5">
        <v>0.97925510773602897</v>
      </c>
      <c r="P5196">
        <v>-39.889357724994603</v>
      </c>
      <c r="Q5196">
        <v>14.922463306356001</v>
      </c>
      <c r="R5196">
        <v>-20.2870172380536</v>
      </c>
      <c r="S5196" s="7">
        <v>0.490178154849018</v>
      </c>
      <c r="T5196" s="7">
        <v>-0.176081927100811</v>
      </c>
      <c r="U5196" s="7">
        <v>0.85365129382979099</v>
      </c>
      <c r="V5196" s="8">
        <v>5767</v>
      </c>
      <c r="W5196" s="2">
        <f t="shared" si="408"/>
        <v>21.259619000004022</v>
      </c>
      <c r="X5196" s="1">
        <f t="shared" si="412"/>
        <v>4.2255000007571653E-3</v>
      </c>
      <c r="Y5196">
        <f t="shared" si="411"/>
        <v>0.17485752598254004</v>
      </c>
      <c r="Z5196">
        <f t="shared" si="410"/>
        <v>9.4113382593036476E-2</v>
      </c>
      <c r="AA5196">
        <f t="shared" si="409"/>
        <v>22.272720997792533</v>
      </c>
      <c r="AB5196" t="s">
        <v>7934</v>
      </c>
    </row>
    <row r="5197" spans="1:28" x14ac:dyDescent="0.25">
      <c r="A5197">
        <v>75399.450296499999</v>
      </c>
      <c r="B5197">
        <v>100</v>
      </c>
      <c r="C5197">
        <v>0.97828766518275001</v>
      </c>
      <c r="D5197" s="3">
        <v>0.67703411414606995</v>
      </c>
      <c r="E5197" s="3">
        <v>0.54166740166606797</v>
      </c>
      <c r="F5197" t="s">
        <v>5204</v>
      </c>
      <c r="G5197" s="4">
        <v>32.874562468366697</v>
      </c>
      <c r="H5197" s="4">
        <v>-9.6271363939023598</v>
      </c>
      <c r="I5197" s="4">
        <v>106.72580629714901</v>
      </c>
      <c r="J5197">
        <v>19.7093602940034</v>
      </c>
      <c r="K5197">
        <v>14.7927144591354</v>
      </c>
      <c r="L5197">
        <v>-20.721378450410999</v>
      </c>
      <c r="M5197">
        <v>0.10096776961861099</v>
      </c>
      <c r="N5197" s="5">
        <v>-0.176522829178864</v>
      </c>
      <c r="O5197" s="5">
        <v>0.97910428467907895</v>
      </c>
      <c r="P5197">
        <v>-39.889357724994603</v>
      </c>
      <c r="Q5197">
        <v>14.922463306356001</v>
      </c>
      <c r="R5197">
        <v>-20.2870172380536</v>
      </c>
      <c r="S5197" s="7">
        <v>0.490178154849018</v>
      </c>
      <c r="T5197" s="7">
        <v>-0.176081927100811</v>
      </c>
      <c r="U5197" s="7">
        <v>0.85365129382979099</v>
      </c>
      <c r="V5197" s="8">
        <v>5768</v>
      </c>
      <c r="W5197" s="2">
        <f t="shared" si="408"/>
        <v>21.26384450000478</v>
      </c>
      <c r="X5197" s="1">
        <f t="shared" si="412"/>
        <v>3.3034999942174181E-3</v>
      </c>
      <c r="Y5197">
        <f t="shared" si="411"/>
        <v>5.1207640625828499E-2</v>
      </c>
      <c r="Z5197">
        <f t="shared" si="410"/>
        <v>2.7490835925163992E-2</v>
      </c>
      <c r="AA5197">
        <f t="shared" si="409"/>
        <v>8.3217302779733853</v>
      </c>
      <c r="AB5197" t="s">
        <v>7934</v>
      </c>
    </row>
    <row r="5198" spans="1:28" x14ac:dyDescent="0.25">
      <c r="A5198">
        <v>75399.453599999993</v>
      </c>
      <c r="B5198">
        <v>100</v>
      </c>
      <c r="C5198">
        <v>0.97824605699720502</v>
      </c>
      <c r="D5198" s="3">
        <v>0.67723100702247196</v>
      </c>
      <c r="E5198" s="3">
        <v>0.54136517243315996</v>
      </c>
      <c r="F5198" t="s">
        <v>5205</v>
      </c>
      <c r="G5198" s="4">
        <v>32.854977097030897</v>
      </c>
      <c r="H5198" s="4">
        <v>-9.5798221710079403</v>
      </c>
      <c r="I5198" s="4">
        <v>106.538031787731</v>
      </c>
      <c r="J5198">
        <v>19.7093602940034</v>
      </c>
      <c r="K5198">
        <v>14.7927144591354</v>
      </c>
      <c r="L5198">
        <v>-20.721378450410999</v>
      </c>
      <c r="M5198">
        <v>0.10096776961861099</v>
      </c>
      <c r="N5198" s="5">
        <v>-0.176522829178864</v>
      </c>
      <c r="O5198" s="5">
        <v>0.97910428467907895</v>
      </c>
      <c r="P5198">
        <v>-39.889357724994603</v>
      </c>
      <c r="Q5198">
        <v>14.922463306356001</v>
      </c>
      <c r="R5198">
        <v>-20.2870172380536</v>
      </c>
      <c r="S5198" s="7">
        <v>0.490635728559002</v>
      </c>
      <c r="T5198" s="7">
        <v>-0.175877852422686</v>
      </c>
      <c r="U5198" s="7">
        <v>0.85343046751833296</v>
      </c>
      <c r="V5198" s="8">
        <v>5769</v>
      </c>
      <c r="W5198" s="2">
        <f t="shared" si="408"/>
        <v>21.267147999998997</v>
      </c>
      <c r="X5198" s="1">
        <f t="shared" si="412"/>
        <v>3.9114999090088531E-3</v>
      </c>
      <c r="Y5198">
        <f t="shared" si="411"/>
        <v>9.08739641647692E-2</v>
      </c>
      <c r="Z5198">
        <f t="shared" si="410"/>
        <v>4.8871695947184435E-2</v>
      </c>
      <c r="AA5198">
        <f t="shared" si="409"/>
        <v>12.49436203094996</v>
      </c>
      <c r="AB5198" t="s">
        <v>7934</v>
      </c>
    </row>
    <row r="5199" spans="1:28" x14ac:dyDescent="0.25">
      <c r="A5199">
        <v>75399.457511499902</v>
      </c>
      <c r="B5199">
        <v>100</v>
      </c>
      <c r="C5199">
        <v>0.97831584051073095</v>
      </c>
      <c r="D5199" s="3">
        <v>0.67688466277784798</v>
      </c>
      <c r="E5199" s="3">
        <v>0.54190396301268695</v>
      </c>
      <c r="F5199" t="s">
        <v>5206</v>
      </c>
      <c r="G5199" s="4">
        <v>32.8894836837461</v>
      </c>
      <c r="H5199" s="4">
        <v>-9.6638898392061598</v>
      </c>
      <c r="I5199" s="4">
        <v>106.86874455348401</v>
      </c>
      <c r="J5199">
        <v>19.7093602940034</v>
      </c>
      <c r="K5199">
        <v>14.7927144591354</v>
      </c>
      <c r="L5199">
        <v>-20.721378450410999</v>
      </c>
      <c r="M5199">
        <v>0.10096776961861099</v>
      </c>
      <c r="N5199" s="5">
        <v>-0.176522829178864</v>
      </c>
      <c r="O5199" s="5">
        <v>0.97910428467907895</v>
      </c>
      <c r="P5199">
        <v>-39.889357724994603</v>
      </c>
      <c r="Q5199">
        <v>14.922463306356001</v>
      </c>
      <c r="R5199">
        <v>-20.2870172380536</v>
      </c>
      <c r="S5199" s="7">
        <v>0.48983009306928299</v>
      </c>
      <c r="T5199" s="7">
        <v>-0.17624711661272199</v>
      </c>
      <c r="U5199" s="7">
        <v>0.85381697910584897</v>
      </c>
      <c r="V5199" s="8">
        <v>5770</v>
      </c>
      <c r="W5199" s="2">
        <f t="shared" si="408"/>
        <v>21.271059499908006</v>
      </c>
      <c r="X5199" s="1">
        <f t="shared" si="412"/>
        <v>4.4060000946046785E-3</v>
      </c>
      <c r="Y5199">
        <f t="shared" si="411"/>
        <v>0.39936922137653158</v>
      </c>
      <c r="Z5199">
        <f t="shared" si="410"/>
        <v>0.21411446647962862</v>
      </c>
      <c r="AA5199">
        <f t="shared" si="409"/>
        <v>48.596110277396555</v>
      </c>
      <c r="AB5199" t="s">
        <v>7934</v>
      </c>
    </row>
    <row r="5200" spans="1:28" x14ac:dyDescent="0.25">
      <c r="A5200">
        <v>75399.461917499997</v>
      </c>
      <c r="B5200">
        <v>100</v>
      </c>
      <c r="C5200">
        <v>0.89268417972428205</v>
      </c>
      <c r="D5200" s="3">
        <v>0.67597085435867499</v>
      </c>
      <c r="E5200" s="3">
        <v>0.54201625420446897</v>
      </c>
      <c r="F5200" t="s">
        <v>5207</v>
      </c>
      <c r="G5200" s="4">
        <v>32.493885687568401</v>
      </c>
      <c r="H5200" s="4">
        <v>-9.6091358402372595</v>
      </c>
      <c r="I5200" s="4">
        <v>106.16394886156</v>
      </c>
      <c r="J5200">
        <v>19.7093602940034</v>
      </c>
      <c r="K5200">
        <v>14.7927144591354</v>
      </c>
      <c r="L5200">
        <v>-20.721378450410999</v>
      </c>
      <c r="M5200">
        <v>9.8493880199871306E-2</v>
      </c>
      <c r="N5200" s="5">
        <v>-0.17770058901438199</v>
      </c>
      <c r="O5200" s="5">
        <v>0.97914322559425104</v>
      </c>
      <c r="P5200">
        <v>-39.889357724994603</v>
      </c>
      <c r="Q5200">
        <v>14.922463306356001</v>
      </c>
      <c r="R5200">
        <v>-20.2870172380536</v>
      </c>
      <c r="S5200" s="7">
        <v>0.48983009306928299</v>
      </c>
      <c r="T5200" s="7">
        <v>-0.17624711661272199</v>
      </c>
      <c r="U5200" s="7">
        <v>0.85381697910584897</v>
      </c>
      <c r="V5200" s="8">
        <v>5771</v>
      </c>
      <c r="W5200" s="2">
        <f t="shared" si="408"/>
        <v>21.27546550000261</v>
      </c>
      <c r="X5200" s="1">
        <f t="shared" si="412"/>
        <v>4.2035000078612939E-3</v>
      </c>
      <c r="Y5200">
        <f t="shared" si="411"/>
        <v>7.0502186619315538E-2</v>
      </c>
      <c r="Z5200">
        <f t="shared" si="410"/>
        <v>3.8049428565670951E-2</v>
      </c>
      <c r="AA5200">
        <f t="shared" si="409"/>
        <v>9.0518445330109998</v>
      </c>
      <c r="AB5200" t="s">
        <v>7934</v>
      </c>
    </row>
    <row r="5201" spans="1:28" x14ac:dyDescent="0.25">
      <c r="A5201">
        <v>75399.466121000005</v>
      </c>
      <c r="B5201">
        <v>100</v>
      </c>
      <c r="C5201">
        <v>0.89269900524999302</v>
      </c>
      <c r="D5201" s="3">
        <v>0.67647629921908004</v>
      </c>
      <c r="E5201" s="3">
        <v>0.541911909413475</v>
      </c>
      <c r="F5201" t="s">
        <v>5208</v>
      </c>
      <c r="G5201" s="4">
        <v>32.446590039889898</v>
      </c>
      <c r="H5201" s="4">
        <v>-9.5568512341970902</v>
      </c>
      <c r="I5201" s="4">
        <v>105.688249921341</v>
      </c>
      <c r="J5201">
        <v>19.7093602940034</v>
      </c>
      <c r="K5201">
        <v>14.7927144591354</v>
      </c>
      <c r="L5201">
        <v>-20.721378450410999</v>
      </c>
      <c r="M5201">
        <v>9.8493880199871306E-2</v>
      </c>
      <c r="N5201" s="5">
        <v>-0.17770058901438199</v>
      </c>
      <c r="O5201" s="5">
        <v>0.97914322559425104</v>
      </c>
      <c r="P5201">
        <v>-39.889357724994603</v>
      </c>
      <c r="Q5201">
        <v>14.922463306356001</v>
      </c>
      <c r="R5201">
        <v>-20.2870172380536</v>
      </c>
      <c r="S5201" s="7">
        <v>0.49096571483750301</v>
      </c>
      <c r="T5201" s="7">
        <v>-0.17667786815995501</v>
      </c>
      <c r="U5201" s="7">
        <v>0.85307537636281106</v>
      </c>
      <c r="V5201" s="8">
        <v>5772</v>
      </c>
      <c r="W5201" s="2">
        <f t="shared" si="408"/>
        <v>21.279669000010472</v>
      </c>
      <c r="X5201" s="1">
        <f t="shared" si="412"/>
        <v>3.9905000012367964E-3</v>
      </c>
      <c r="Y5201">
        <f t="shared" si="411"/>
        <v>3.9839149678466364E-2</v>
      </c>
      <c r="Z5201">
        <f t="shared" si="410"/>
        <v>2.1597624257424286E-2</v>
      </c>
      <c r="AA5201">
        <f t="shared" si="409"/>
        <v>5.4122601806115584</v>
      </c>
      <c r="AB5201" t="s">
        <v>7934</v>
      </c>
    </row>
    <row r="5202" spans="1:28" x14ac:dyDescent="0.25">
      <c r="A5202">
        <v>75399.470111500006</v>
      </c>
      <c r="B5202">
        <v>100</v>
      </c>
      <c r="C5202">
        <v>0.91824075704158803</v>
      </c>
      <c r="D5202" s="3">
        <v>0.67656553536693298</v>
      </c>
      <c r="E5202" s="3">
        <v>0.54177868426996401</v>
      </c>
      <c r="F5202" t="s">
        <v>5209</v>
      </c>
      <c r="G5202" s="4">
        <v>32.485847080399203</v>
      </c>
      <c r="H5202" s="4">
        <v>-9.5500657631335599</v>
      </c>
      <c r="I5202" s="4">
        <v>105.76009260762</v>
      </c>
      <c r="J5202">
        <v>19.7093602940034</v>
      </c>
      <c r="K5202">
        <v>14.7927144591354</v>
      </c>
      <c r="L5202">
        <v>-20.721378450410999</v>
      </c>
      <c r="M5202">
        <v>9.8742111781676994E-2</v>
      </c>
      <c r="N5202" s="5">
        <v>-0.177406030082322</v>
      </c>
      <c r="O5202" s="5">
        <v>0.97917163758522097</v>
      </c>
      <c r="P5202">
        <v>-39.889357724994603</v>
      </c>
      <c r="Q5202">
        <v>14.922463306356001</v>
      </c>
      <c r="R5202">
        <v>-20.2870172380536</v>
      </c>
      <c r="S5202" s="7">
        <v>0.49096571483750301</v>
      </c>
      <c r="T5202" s="7">
        <v>-0.17667786815995501</v>
      </c>
      <c r="U5202" s="7">
        <v>0.85307537636281106</v>
      </c>
      <c r="V5202" s="8">
        <v>5773</v>
      </c>
      <c r="W5202" s="2">
        <f t="shared" si="408"/>
        <v>21.283659500011709</v>
      </c>
      <c r="X5202" s="1">
        <f t="shared" si="412"/>
        <v>3.8074999902164564E-3</v>
      </c>
      <c r="Y5202">
        <f t="shared" si="411"/>
        <v>5.2721666696929022E-2</v>
      </c>
      <c r="Z5202">
        <f t="shared" si="410"/>
        <v>2.8562086622059724E-2</v>
      </c>
      <c r="AA5202">
        <f t="shared" si="409"/>
        <v>7.5015329469340246</v>
      </c>
      <c r="AB5202" t="s">
        <v>7934</v>
      </c>
    </row>
    <row r="5203" spans="1:28" x14ac:dyDescent="0.25">
      <c r="A5203">
        <v>75399.473918999996</v>
      </c>
      <c r="B5203">
        <v>100</v>
      </c>
      <c r="C5203">
        <v>0.91820744667127197</v>
      </c>
      <c r="D5203" s="3">
        <v>0.67653070334170995</v>
      </c>
      <c r="E5203" s="3">
        <v>0.54123201013116595</v>
      </c>
      <c r="F5203" t="s">
        <v>5210</v>
      </c>
      <c r="G5203" s="4">
        <v>32.488156422265497</v>
      </c>
      <c r="H5203" s="4">
        <v>-9.4973946982169792</v>
      </c>
      <c r="I5203" s="4">
        <v>105.792405271565</v>
      </c>
      <c r="J5203">
        <v>19.7093602940034</v>
      </c>
      <c r="K5203">
        <v>14.7927144591354</v>
      </c>
      <c r="L5203">
        <v>-20.721378450410999</v>
      </c>
      <c r="M5203">
        <v>9.8742111781676994E-2</v>
      </c>
      <c r="N5203" s="5">
        <v>-0.177406030082322</v>
      </c>
      <c r="O5203" s="5">
        <v>0.97917163758522097</v>
      </c>
      <c r="P5203">
        <v>-39.889357724994603</v>
      </c>
      <c r="Q5203">
        <v>14.922463306356001</v>
      </c>
      <c r="R5203">
        <v>-20.2870172380536</v>
      </c>
      <c r="S5203" s="7">
        <v>0.490918584007421</v>
      </c>
      <c r="T5203" s="7">
        <v>-0.17586103570239101</v>
      </c>
      <c r="U5203" s="7">
        <v>0.85327125815758598</v>
      </c>
      <c r="V5203" s="8">
        <v>5774</v>
      </c>
      <c r="W5203" s="2">
        <f t="shared" si="408"/>
        <v>21.287467000001925</v>
      </c>
      <c r="X5203" s="1">
        <f t="shared" si="412"/>
        <v>3.2789999968372285E-3</v>
      </c>
      <c r="Y5203">
        <f t="shared" si="411"/>
        <v>4.1986002336997175E-2</v>
      </c>
      <c r="Z5203">
        <f t="shared" si="410"/>
        <v>2.273906805066872E-2</v>
      </c>
      <c r="AA5203">
        <f t="shared" si="409"/>
        <v>6.9347569602323187</v>
      </c>
      <c r="AB5203" t="s">
        <v>7934</v>
      </c>
    </row>
    <row r="5204" spans="1:28" x14ac:dyDescent="0.25">
      <c r="A5204">
        <v>75399.477197999993</v>
      </c>
      <c r="B5204">
        <v>100</v>
      </c>
      <c r="C5204">
        <v>0.87222994129027498</v>
      </c>
      <c r="D5204" s="3">
        <v>0.67643523490002</v>
      </c>
      <c r="E5204" s="3">
        <v>0.54134453113548997</v>
      </c>
      <c r="F5204" t="s">
        <v>5211</v>
      </c>
      <c r="G5204" s="4">
        <v>32.446395697234799</v>
      </c>
      <c r="H5204" s="4">
        <v>-9.5017382264087509</v>
      </c>
      <c r="I5204" s="4">
        <v>105.71646656981601</v>
      </c>
      <c r="J5204">
        <v>19.7093602940034</v>
      </c>
      <c r="K5204">
        <v>14.7927144591354</v>
      </c>
      <c r="L5204">
        <v>-20.721378450410999</v>
      </c>
      <c r="M5204">
        <v>9.8478181809390997E-2</v>
      </c>
      <c r="N5204" s="5">
        <v>-0.17767721806338299</v>
      </c>
      <c r="O5204" s="5">
        <v>0.97914904579883699</v>
      </c>
      <c r="P5204">
        <v>-39.889357724994603</v>
      </c>
      <c r="Q5204">
        <v>14.922463306356001</v>
      </c>
      <c r="R5204">
        <v>-20.2870172380536</v>
      </c>
      <c r="S5204" s="7">
        <v>0.490918584007421</v>
      </c>
      <c r="T5204" s="7">
        <v>-0.17586103570239101</v>
      </c>
      <c r="U5204" s="7">
        <v>0.85327125815758598</v>
      </c>
      <c r="V5204" s="8">
        <v>5775</v>
      </c>
      <c r="W5204" s="2">
        <f t="shared" si="408"/>
        <v>21.290745999998762</v>
      </c>
      <c r="X5204" s="1">
        <f t="shared" si="412"/>
        <v>3.9989999058889225E-3</v>
      </c>
      <c r="Y5204">
        <f t="shared" si="411"/>
        <v>9.914196688795468E-2</v>
      </c>
      <c r="Z5204">
        <f t="shared" si="410"/>
        <v>5.3732555056370757E-2</v>
      </c>
      <c r="AA5204">
        <f t="shared" si="409"/>
        <v>13.436498204774713</v>
      </c>
      <c r="AB5204" t="s">
        <v>7934</v>
      </c>
    </row>
    <row r="5205" spans="1:28" x14ac:dyDescent="0.25">
      <c r="A5205">
        <v>75399.481196999899</v>
      </c>
      <c r="B5205">
        <v>100</v>
      </c>
      <c r="C5205">
        <v>0.87811446189040998</v>
      </c>
      <c r="D5205" s="3">
        <v>0.67666447405394603</v>
      </c>
      <c r="E5205" s="3">
        <v>0.54125454443995802</v>
      </c>
      <c r="F5205" t="s">
        <v>5212</v>
      </c>
      <c r="G5205" s="4">
        <v>32.545264868346699</v>
      </c>
      <c r="H5205" s="4">
        <v>-9.5090878251772608</v>
      </c>
      <c r="I5205" s="4">
        <v>105.89319690871299</v>
      </c>
      <c r="J5205">
        <v>19.7093602940034</v>
      </c>
      <c r="K5205">
        <v>14.7927144591354</v>
      </c>
      <c r="L5205">
        <v>-20.721378450410999</v>
      </c>
      <c r="M5205">
        <v>9.9101976302912897E-2</v>
      </c>
      <c r="N5205" s="5">
        <v>-0.177290899424695</v>
      </c>
      <c r="O5205" s="5">
        <v>0.979156134267686</v>
      </c>
      <c r="P5205">
        <v>-39.889357724994603</v>
      </c>
      <c r="Q5205">
        <v>14.922463306356001</v>
      </c>
      <c r="R5205">
        <v>-20.2870172380536</v>
      </c>
      <c r="S5205" s="7">
        <v>0.490918584007421</v>
      </c>
      <c r="T5205" s="7">
        <v>-0.17586103570239101</v>
      </c>
      <c r="U5205" s="7">
        <v>0.85327125815758598</v>
      </c>
      <c r="V5205" s="8">
        <v>5776</v>
      </c>
      <c r="W5205" s="2">
        <f t="shared" si="408"/>
        <v>21.294744999904651</v>
      </c>
      <c r="X5205" s="1">
        <f t="shared" si="412"/>
        <v>3.9760000945534557E-3</v>
      </c>
      <c r="Y5205">
        <f t="shared" si="411"/>
        <v>0.14032440899396831</v>
      </c>
      <c r="Z5205">
        <f t="shared" si="410"/>
        <v>7.5925512260795358E-2</v>
      </c>
      <c r="AA5205">
        <f t="shared" si="409"/>
        <v>19.095953333804573</v>
      </c>
      <c r="AB5205" t="s">
        <v>7934</v>
      </c>
    </row>
    <row r="5206" spans="1:28" x14ac:dyDescent="0.25">
      <c r="A5206">
        <v>75399.485172999994</v>
      </c>
      <c r="B5206">
        <v>100</v>
      </c>
      <c r="C5206">
        <v>0.87816758253791105</v>
      </c>
      <c r="D5206" s="3">
        <v>0.67635332079514199</v>
      </c>
      <c r="E5206" s="3">
        <v>0.54234635005249898</v>
      </c>
      <c r="F5206" t="s">
        <v>5213</v>
      </c>
      <c r="G5206" s="4">
        <v>32.576392752986699</v>
      </c>
      <c r="H5206" s="4">
        <v>-9.6459161649221592</v>
      </c>
      <c r="I5206" s="4">
        <v>106.18732341135301</v>
      </c>
      <c r="J5206">
        <v>19.7093602940034</v>
      </c>
      <c r="K5206">
        <v>14.7927144591354</v>
      </c>
      <c r="L5206">
        <v>-20.721378450410999</v>
      </c>
      <c r="M5206">
        <v>9.9101976302912897E-2</v>
      </c>
      <c r="N5206" s="5">
        <v>-0.177290899424695</v>
      </c>
      <c r="O5206" s="5">
        <v>0.979156134267686</v>
      </c>
      <c r="P5206">
        <v>-39.889357724994603</v>
      </c>
      <c r="Q5206">
        <v>14.922463306356001</v>
      </c>
      <c r="R5206">
        <v>-20.2870172380536</v>
      </c>
      <c r="S5206" s="7">
        <v>0.49016198323995902</v>
      </c>
      <c r="T5206" s="7">
        <v>-0.177056728371427</v>
      </c>
      <c r="U5206" s="7">
        <v>0.85345892995777795</v>
      </c>
      <c r="V5206" s="8">
        <v>5777</v>
      </c>
      <c r="W5206" s="2">
        <f t="shared" si="408"/>
        <v>21.298720999999205</v>
      </c>
      <c r="X5206" s="1">
        <f t="shared" si="412"/>
        <v>4.2185000056633726E-3</v>
      </c>
      <c r="Y5206">
        <f t="shared" si="411"/>
        <v>0.16470770307067154</v>
      </c>
      <c r="Z5206">
        <f t="shared" si="410"/>
        <v>8.8871760250754051E-2</v>
      </c>
      <c r="AA5206">
        <f t="shared" si="409"/>
        <v>21.06714712135663</v>
      </c>
      <c r="AB5206" t="s">
        <v>7934</v>
      </c>
    </row>
    <row r="5207" spans="1:28" x14ac:dyDescent="0.25">
      <c r="A5207">
        <v>75399.489391499999</v>
      </c>
      <c r="B5207">
        <v>100</v>
      </c>
      <c r="C5207">
        <v>0.87808622108072298</v>
      </c>
      <c r="D5207" s="3">
        <v>0.67670068443150799</v>
      </c>
      <c r="E5207" s="3">
        <v>0.541046152713891</v>
      </c>
      <c r="F5207" t="s">
        <v>5214</v>
      </c>
      <c r="G5207" s="4">
        <v>32.541512596559301</v>
      </c>
      <c r="H5207" s="4">
        <v>-9.4849441110170893</v>
      </c>
      <c r="I5207" s="4">
        <v>105.85899869419001</v>
      </c>
      <c r="J5207">
        <v>19.7093602940034</v>
      </c>
      <c r="K5207">
        <v>14.7927144591354</v>
      </c>
      <c r="L5207">
        <v>-20.721378450410999</v>
      </c>
      <c r="M5207">
        <v>9.9101976302912897E-2</v>
      </c>
      <c r="N5207" s="5">
        <v>-0.177290899424695</v>
      </c>
      <c r="O5207" s="5">
        <v>0.979156134267686</v>
      </c>
      <c r="P5207">
        <v>-39.889357724994603</v>
      </c>
      <c r="Q5207">
        <v>14.922463306356001</v>
      </c>
      <c r="R5207">
        <v>-20.2870172380536</v>
      </c>
      <c r="S5207" s="7">
        <v>0.49101109703148099</v>
      </c>
      <c r="T5207" s="7">
        <v>-0.17560633078198001</v>
      </c>
      <c r="U5207" s="7">
        <v>0.85327048418495699</v>
      </c>
      <c r="V5207" s="8">
        <v>5778</v>
      </c>
      <c r="W5207" s="2">
        <f t="shared" si="408"/>
        <v>21.302939500004868</v>
      </c>
      <c r="X5207" s="1">
        <f t="shared" si="412"/>
        <v>4.1550000023562461E-3</v>
      </c>
      <c r="Y5207">
        <f t="shared" si="411"/>
        <v>4.8008525843768503E-2</v>
      </c>
      <c r="Z5207">
        <f t="shared" si="410"/>
        <v>2.5984431135753994E-2</v>
      </c>
      <c r="AA5207">
        <f t="shared" si="409"/>
        <v>6.2537740363462246</v>
      </c>
      <c r="AB5207" t="s">
        <v>7934</v>
      </c>
    </row>
    <row r="5208" spans="1:28" x14ac:dyDescent="0.25">
      <c r="A5208">
        <v>75399.493546500002</v>
      </c>
      <c r="B5208">
        <v>100</v>
      </c>
      <c r="C5208">
        <v>0.89039272777179901</v>
      </c>
      <c r="D5208" s="3">
        <v>0.676770570211922</v>
      </c>
      <c r="E5208" s="3">
        <v>0.54139808374043996</v>
      </c>
      <c r="F5208" t="s">
        <v>5215</v>
      </c>
      <c r="G5208" s="4">
        <v>32.568521593112301</v>
      </c>
      <c r="H5208" s="4">
        <v>-9.5246345715698695</v>
      </c>
      <c r="I5208" s="4">
        <v>105.900739614191</v>
      </c>
      <c r="J5208">
        <v>19.7093602940034</v>
      </c>
      <c r="K5208">
        <v>14.7927144591354</v>
      </c>
      <c r="L5208">
        <v>-20.721378450410999</v>
      </c>
      <c r="M5208">
        <v>9.9270973762762699E-2</v>
      </c>
      <c r="N5208" s="5">
        <v>-0.17773101271742101</v>
      </c>
      <c r="O5208" s="5">
        <v>0.97905922235921505</v>
      </c>
      <c r="P5208">
        <v>-39.889357724994603</v>
      </c>
      <c r="Q5208">
        <v>14.922463306356001</v>
      </c>
      <c r="R5208">
        <v>-20.2870172380536</v>
      </c>
      <c r="S5208" s="7">
        <v>0.49101109703148099</v>
      </c>
      <c r="T5208" s="7">
        <v>-0.17560633078198001</v>
      </c>
      <c r="U5208" s="7">
        <v>0.85327048418495699</v>
      </c>
      <c r="V5208" s="8">
        <v>5779</v>
      </c>
      <c r="W5208" s="2">
        <f t="shared" si="408"/>
        <v>21.307094500007224</v>
      </c>
      <c r="X5208" s="1">
        <f t="shared" si="412"/>
        <v>4.5169999939389527E-3</v>
      </c>
      <c r="Y5208">
        <f t="shared" si="411"/>
        <v>0.14867539128160701</v>
      </c>
      <c r="Z5208">
        <f t="shared" si="410"/>
        <v>8.0438258216389613E-2</v>
      </c>
      <c r="AA5208">
        <f t="shared" si="409"/>
        <v>17.807894249352248</v>
      </c>
      <c r="AB5208" t="s">
        <v>7934</v>
      </c>
    </row>
    <row r="5209" spans="1:28" x14ac:dyDescent="0.25">
      <c r="A5209">
        <v>75399.498063499996</v>
      </c>
      <c r="B5209">
        <v>100</v>
      </c>
      <c r="C5209">
        <v>0.88194987384248602</v>
      </c>
      <c r="D5209" s="3">
        <v>0.67661435568866302</v>
      </c>
      <c r="E5209" s="3">
        <v>0.54011507606424902</v>
      </c>
      <c r="F5209" t="s">
        <v>5216</v>
      </c>
      <c r="G5209" s="4">
        <v>32.512333486896303</v>
      </c>
      <c r="H5209" s="4">
        <v>-9.3869854935032198</v>
      </c>
      <c r="I5209" s="4">
        <v>105.823360070699</v>
      </c>
      <c r="J5209">
        <v>19.7093602940034</v>
      </c>
      <c r="K5209">
        <v>14.7927144591354</v>
      </c>
      <c r="L5209">
        <v>-20.721378450410999</v>
      </c>
      <c r="M5209">
        <v>9.8920937588068497E-2</v>
      </c>
      <c r="N5209" s="5">
        <v>-0.17601725732778101</v>
      </c>
      <c r="O5209" s="5">
        <v>0.97940419298137704</v>
      </c>
      <c r="P5209">
        <v>-39.889357724994603</v>
      </c>
      <c r="Q5209">
        <v>14.922463306356001</v>
      </c>
      <c r="R5209">
        <v>-20.2870172380536</v>
      </c>
      <c r="S5209" s="7">
        <v>0.49101109703148099</v>
      </c>
      <c r="T5209" s="7">
        <v>-0.17560633078198001</v>
      </c>
      <c r="U5209" s="7">
        <v>0.85327048418495699</v>
      </c>
      <c r="V5209" s="8">
        <v>5780</v>
      </c>
      <c r="W5209" s="2">
        <f t="shared" si="408"/>
        <v>21.311611500001163</v>
      </c>
      <c r="X5209" s="1">
        <f t="shared" si="412"/>
        <v>4.4750000088242814E-3</v>
      </c>
      <c r="Y5209">
        <f t="shared" si="411"/>
        <v>0.11209704138345372</v>
      </c>
      <c r="Z5209">
        <f t="shared" si="410"/>
        <v>6.0692523475353255E-2</v>
      </c>
      <c r="AA5209">
        <f t="shared" si="409"/>
        <v>13.562575051547102</v>
      </c>
      <c r="AB5209" t="s">
        <v>7934</v>
      </c>
    </row>
    <row r="5210" spans="1:28" x14ac:dyDescent="0.25">
      <c r="A5210">
        <v>75399.502538500004</v>
      </c>
      <c r="B5210">
        <v>100</v>
      </c>
      <c r="C5210">
        <v>0.88200751051250403</v>
      </c>
      <c r="D5210" s="3">
        <v>0.67669807383529501</v>
      </c>
      <c r="E5210" s="3">
        <v>0.54128408438787701</v>
      </c>
      <c r="F5210" t="s">
        <v>5217</v>
      </c>
      <c r="G5210" s="4">
        <v>32.506541796282903</v>
      </c>
      <c r="H5210" s="4">
        <v>-9.4989328159667892</v>
      </c>
      <c r="I5210" s="4">
        <v>105.745737731533</v>
      </c>
      <c r="J5210">
        <v>19.7093602940034</v>
      </c>
      <c r="K5210">
        <v>14.7927144591354</v>
      </c>
      <c r="L5210">
        <v>-20.721378450410999</v>
      </c>
      <c r="M5210">
        <v>9.8920937588068497E-2</v>
      </c>
      <c r="N5210" s="5">
        <v>-0.17601725732778101</v>
      </c>
      <c r="O5210" s="5">
        <v>0.97940419298137704</v>
      </c>
      <c r="P5210">
        <v>-39.889357724994603</v>
      </c>
      <c r="Q5210">
        <v>14.922463306356001</v>
      </c>
      <c r="R5210">
        <v>-20.2870172380536</v>
      </c>
      <c r="S5210" s="7">
        <v>0.491131974408899</v>
      </c>
      <c r="T5210" s="7">
        <v>-0.177363758517328</v>
      </c>
      <c r="U5210" s="7">
        <v>0.85283731208116198</v>
      </c>
      <c r="V5210" s="8">
        <v>5781</v>
      </c>
      <c r="W5210" s="2">
        <f t="shared" si="408"/>
        <v>21.316086500009988</v>
      </c>
      <c r="X5210" s="1">
        <f t="shared" si="412"/>
        <v>3.6969999928260222E-3</v>
      </c>
      <c r="Y5210">
        <f t="shared" si="411"/>
        <v>0.15773948073892086</v>
      </c>
      <c r="Z5210">
        <f t="shared" si="410"/>
        <v>8.5467320262637259E-2</v>
      </c>
      <c r="AA5210">
        <f t="shared" si="409"/>
        <v>23.118020132130219</v>
      </c>
      <c r="AB5210" t="s">
        <v>7934</v>
      </c>
    </row>
    <row r="5211" spans="1:28" x14ac:dyDescent="0.25">
      <c r="A5211">
        <v>75399.506235499997</v>
      </c>
      <c r="B5211">
        <v>100</v>
      </c>
      <c r="C5211">
        <v>0.98328999719201204</v>
      </c>
      <c r="D5211" s="3">
        <v>0.67703253360913196</v>
      </c>
      <c r="E5211" s="3">
        <v>0.54179375272610397</v>
      </c>
      <c r="F5211" t="s">
        <v>5218</v>
      </c>
      <c r="G5211" s="4">
        <v>32.645796269630999</v>
      </c>
      <c r="H5211" s="4">
        <v>-9.5730269144924396</v>
      </c>
      <c r="I5211" s="4">
        <v>105.98350898493401</v>
      </c>
      <c r="J5211">
        <v>19.7093602940034</v>
      </c>
      <c r="K5211">
        <v>14.7927144591354</v>
      </c>
      <c r="L5211">
        <v>-20.721378450410999</v>
      </c>
      <c r="M5211">
        <v>9.9796005580236102E-2</v>
      </c>
      <c r="N5211" s="5">
        <v>-0.17639598238214399</v>
      </c>
      <c r="O5211" s="5">
        <v>0.97924726942160401</v>
      </c>
      <c r="P5211">
        <v>-39.889357724994603</v>
      </c>
      <c r="Q5211">
        <v>14.922463306356001</v>
      </c>
      <c r="R5211">
        <v>-20.2870172380536</v>
      </c>
      <c r="S5211" s="7">
        <v>0.491131974408899</v>
      </c>
      <c r="T5211" s="7">
        <v>-0.177363758517328</v>
      </c>
      <c r="U5211" s="7">
        <v>0.85283731208116198</v>
      </c>
      <c r="V5211" s="8">
        <v>5782</v>
      </c>
      <c r="W5211" s="2">
        <f t="shared" si="408"/>
        <v>21.319783500002814</v>
      </c>
      <c r="X5211" s="1">
        <f t="shared" si="412"/>
        <v>3.5895000037271529E-3</v>
      </c>
      <c r="Y5211">
        <f t="shared" si="411"/>
        <v>8.9648939863814017E-2</v>
      </c>
      <c r="Z5211">
        <f t="shared" si="410"/>
        <v>4.8465139855096595E-2</v>
      </c>
      <c r="AA5211">
        <f t="shared" si="409"/>
        <v>13.501919433005398</v>
      </c>
      <c r="AB5211" t="s">
        <v>7934</v>
      </c>
    </row>
    <row r="5212" spans="1:28" x14ac:dyDescent="0.25">
      <c r="A5212">
        <v>75399.509825000001</v>
      </c>
      <c r="B5212">
        <v>100</v>
      </c>
      <c r="C5212">
        <v>0.983287869154441</v>
      </c>
      <c r="D5212" s="3">
        <v>0.67704847710570204</v>
      </c>
      <c r="E5212" s="3">
        <v>0.54092635433570502</v>
      </c>
      <c r="F5212" t="s">
        <v>5219</v>
      </c>
      <c r="G5212" s="4">
        <v>32.6427649556136</v>
      </c>
      <c r="H5212" s="4">
        <v>-9.4834292384398005</v>
      </c>
      <c r="I5212" s="4">
        <v>105.967784038389</v>
      </c>
      <c r="J5212">
        <v>19.7093602940034</v>
      </c>
      <c r="K5212">
        <v>14.7927144591354</v>
      </c>
      <c r="L5212">
        <v>-20.721378450410999</v>
      </c>
      <c r="M5212">
        <v>9.9796005580236102E-2</v>
      </c>
      <c r="N5212" s="5">
        <v>-0.17639598238214399</v>
      </c>
      <c r="O5212" s="5">
        <v>0.97924726942160401</v>
      </c>
      <c r="P5212">
        <v>-39.889357724994603</v>
      </c>
      <c r="Q5212">
        <v>14.922463306356001</v>
      </c>
      <c r="R5212">
        <v>-20.2870172380536</v>
      </c>
      <c r="S5212" s="7">
        <v>0.49121651178453202</v>
      </c>
      <c r="T5212" s="7">
        <v>-0.17614899492722899</v>
      </c>
      <c r="U5212" s="7">
        <v>0.85304036840958597</v>
      </c>
      <c r="V5212" s="8">
        <v>5783</v>
      </c>
      <c r="W5212" s="2">
        <f t="shared" si="408"/>
        <v>21.323373000006541</v>
      </c>
      <c r="X5212" s="1">
        <f t="shared" si="412"/>
        <v>3.757500002393499E-3</v>
      </c>
      <c r="Y5212">
        <f t="shared" si="411"/>
        <v>2.0840265824009527E-2</v>
      </c>
      <c r="Z5212">
        <f t="shared" si="410"/>
        <v>1.126813486246192E-2</v>
      </c>
      <c r="AA5212">
        <f t="shared" si="409"/>
        <v>2.9988382848394424</v>
      </c>
      <c r="AB5212" t="s">
        <v>7934</v>
      </c>
    </row>
    <row r="5213" spans="1:28" x14ac:dyDescent="0.25">
      <c r="A5213">
        <v>75399.513582500003</v>
      </c>
      <c r="B5213">
        <v>100</v>
      </c>
      <c r="C5213">
        <v>0.98322492815552298</v>
      </c>
      <c r="D5213" s="3">
        <v>0.67702600585617101</v>
      </c>
      <c r="E5213" s="3">
        <v>0.54111164118615196</v>
      </c>
      <c r="F5213" t="s">
        <v>5220</v>
      </c>
      <c r="G5213" s="4">
        <v>32.645213979939001</v>
      </c>
      <c r="H5213" s="4">
        <v>-9.5041251066136407</v>
      </c>
      <c r="I5213" s="4">
        <v>105.98910163229201</v>
      </c>
      <c r="J5213">
        <v>19.7093602940034</v>
      </c>
      <c r="K5213">
        <v>14.7927144591354</v>
      </c>
      <c r="L5213">
        <v>-20.721378450410999</v>
      </c>
      <c r="M5213">
        <v>9.9796005580236102E-2</v>
      </c>
      <c r="N5213" s="5">
        <v>-0.17639598238214399</v>
      </c>
      <c r="O5213" s="5">
        <v>0.97924726942160401</v>
      </c>
      <c r="P5213">
        <v>-39.889357724994603</v>
      </c>
      <c r="Q5213">
        <v>14.922463306356001</v>
      </c>
      <c r="R5213">
        <v>-20.2870172380536</v>
      </c>
      <c r="S5213" s="7">
        <v>0.49115591949654602</v>
      </c>
      <c r="T5213" s="7">
        <v>-0.17638663165763999</v>
      </c>
      <c r="U5213" s="7">
        <v>0.85302615371157997</v>
      </c>
      <c r="V5213" s="8">
        <v>5784</v>
      </c>
      <c r="W5213" s="2">
        <f t="shared" si="408"/>
        <v>21.327130500008934</v>
      </c>
      <c r="X5213" s="1">
        <f t="shared" si="412"/>
        <v>3.6499999987427145E-3</v>
      </c>
      <c r="Y5213">
        <f t="shared" si="411"/>
        <v>0.13220606332246623</v>
      </c>
      <c r="Z5213">
        <f t="shared" si="410"/>
        <v>7.1468182636692745E-2</v>
      </c>
      <c r="AA5213">
        <f t="shared" si="409"/>
        <v>19.58032401679748</v>
      </c>
      <c r="AB5213" t="s">
        <v>7934</v>
      </c>
    </row>
    <row r="5214" spans="1:28" x14ac:dyDescent="0.25">
      <c r="A5214">
        <v>75399.517232500002</v>
      </c>
      <c r="B5214">
        <v>100</v>
      </c>
      <c r="C5214">
        <v>0.97182707727220596</v>
      </c>
      <c r="D5214" s="3">
        <v>0.67731105169022099</v>
      </c>
      <c r="E5214" s="3">
        <v>0.54147014587062903</v>
      </c>
      <c r="F5214" t="s">
        <v>5221</v>
      </c>
      <c r="G5214" s="4">
        <v>32.765077476923601</v>
      </c>
      <c r="H5214" s="4">
        <v>-9.5599031064867699</v>
      </c>
      <c r="I5214" s="4">
        <v>106.195121419011</v>
      </c>
      <c r="J5214">
        <v>19.7093602940034</v>
      </c>
      <c r="K5214">
        <v>14.7927144591354</v>
      </c>
      <c r="L5214">
        <v>-20.721378450410999</v>
      </c>
      <c r="M5214">
        <v>0.10054665553461101</v>
      </c>
      <c r="N5214" s="5">
        <v>-0.17660688703039101</v>
      </c>
      <c r="O5214" s="5">
        <v>0.97913246167933699</v>
      </c>
      <c r="P5214">
        <v>-39.889357724994603</v>
      </c>
      <c r="Q5214">
        <v>14.922463306356001</v>
      </c>
      <c r="R5214">
        <v>-20.2870172380536</v>
      </c>
      <c r="S5214" s="7">
        <v>0.49115591949654602</v>
      </c>
      <c r="T5214" s="7">
        <v>-0.17638663165763999</v>
      </c>
      <c r="U5214" s="7">
        <v>0.85302615371157997</v>
      </c>
      <c r="V5214" s="8">
        <v>5785</v>
      </c>
      <c r="W5214" s="2">
        <f t="shared" si="408"/>
        <v>21.330780500007677</v>
      </c>
      <c r="X5214" s="1">
        <f t="shared" si="412"/>
        <v>4.8295000015059486E-3</v>
      </c>
      <c r="Y5214">
        <f t="shared" si="411"/>
        <v>0.31353721572450766</v>
      </c>
      <c r="Z5214">
        <f t="shared" si="410"/>
        <v>0.16916357259179904</v>
      </c>
      <c r="AA5214">
        <f t="shared" si="409"/>
        <v>35.027139981167814</v>
      </c>
      <c r="AB5214" t="s">
        <v>7934</v>
      </c>
    </row>
    <row r="5215" spans="1:28" x14ac:dyDescent="0.25">
      <c r="A5215">
        <v>75399.522062000004</v>
      </c>
      <c r="B5215">
        <v>100</v>
      </c>
      <c r="C5215">
        <v>0.86061371919924301</v>
      </c>
      <c r="D5215" s="3">
        <v>0.67658932950091</v>
      </c>
      <c r="E5215" s="3">
        <v>0.54185320060664199</v>
      </c>
      <c r="F5215" t="s">
        <v>5222</v>
      </c>
      <c r="G5215" s="4">
        <v>32.451835969219701</v>
      </c>
      <c r="H5215" s="4">
        <v>-9.5462890146821699</v>
      </c>
      <c r="I5215" s="4">
        <v>105.63391124569701</v>
      </c>
      <c r="J5215">
        <v>19.7093602940034</v>
      </c>
      <c r="K5215">
        <v>14.7927144591354</v>
      </c>
      <c r="L5215">
        <v>-20.721378450410999</v>
      </c>
      <c r="M5215">
        <v>9.8575313733419503E-2</v>
      </c>
      <c r="N5215" s="5">
        <v>-0.177970395560653</v>
      </c>
      <c r="O5215" s="5">
        <v>0.97908602575378501</v>
      </c>
      <c r="P5215">
        <v>-39.889357724994603</v>
      </c>
      <c r="Q5215">
        <v>14.922463306356001</v>
      </c>
      <c r="R5215">
        <v>-20.2870172380536</v>
      </c>
      <c r="S5215" s="7">
        <v>0.49115591949654602</v>
      </c>
      <c r="T5215" s="7">
        <v>-0.17638663165763999</v>
      </c>
      <c r="U5215" s="7">
        <v>0.85302615371157997</v>
      </c>
      <c r="V5215" s="8">
        <v>5786</v>
      </c>
      <c r="W5215" s="2">
        <f t="shared" si="408"/>
        <v>21.335610000009183</v>
      </c>
      <c r="X5215" s="1">
        <f t="shared" si="412"/>
        <v>4.3399999995017424E-3</v>
      </c>
      <c r="Y5215">
        <f t="shared" si="411"/>
        <v>2.1540084957533064E-2</v>
      </c>
      <c r="Z5215">
        <f t="shared" si="410"/>
        <v>1.1683331070912573E-2</v>
      </c>
      <c r="AA5215">
        <f t="shared" si="409"/>
        <v>2.6920117678004352</v>
      </c>
      <c r="AB5215" t="s">
        <v>7934</v>
      </c>
    </row>
    <row r="5216" spans="1:28" x14ac:dyDescent="0.25">
      <c r="A5216">
        <v>75399.526402000003</v>
      </c>
      <c r="B5216">
        <v>100</v>
      </c>
      <c r="C5216">
        <v>0.86069513367305295</v>
      </c>
      <c r="D5216" s="3">
        <v>0.67662357611060797</v>
      </c>
      <c r="E5216" s="3">
        <v>0.54209152468844302</v>
      </c>
      <c r="F5216" t="s">
        <v>5223</v>
      </c>
      <c r="G5216" s="4">
        <v>32.449064522930698</v>
      </c>
      <c r="H5216" s="4">
        <v>-9.5676500620685907</v>
      </c>
      <c r="I5216" s="4">
        <v>105.602006751855</v>
      </c>
      <c r="J5216">
        <v>19.7093602940034</v>
      </c>
      <c r="K5216">
        <v>14.7927144591354</v>
      </c>
      <c r="L5216">
        <v>-20.721378450410999</v>
      </c>
      <c r="M5216">
        <v>9.8575313733419503E-2</v>
      </c>
      <c r="N5216" s="5">
        <v>-0.177970395560653</v>
      </c>
      <c r="O5216" s="5">
        <v>0.97908602575378501</v>
      </c>
      <c r="P5216">
        <v>-39.889357724994603</v>
      </c>
      <c r="Q5216">
        <v>14.922463306356001</v>
      </c>
      <c r="R5216">
        <v>-20.2870172380536</v>
      </c>
      <c r="S5216" s="7">
        <v>0.49121896259972198</v>
      </c>
      <c r="T5216" s="7">
        <v>-0.17676437496158101</v>
      </c>
      <c r="U5216" s="7">
        <v>0.85291165224007404</v>
      </c>
      <c r="V5216" s="8">
        <v>5787</v>
      </c>
      <c r="W5216" s="2">
        <f t="shared" si="408"/>
        <v>21.339950000008685</v>
      </c>
      <c r="X5216" s="1">
        <f t="shared" si="412"/>
        <v>4.0849999932106584E-3</v>
      </c>
      <c r="Y5216">
        <f t="shared" si="411"/>
        <v>3.8014185599608216E-2</v>
      </c>
      <c r="Z5216">
        <f t="shared" si="410"/>
        <v>2.06251039970482E-2</v>
      </c>
      <c r="AA5216">
        <f t="shared" si="409"/>
        <v>5.0489850749883685</v>
      </c>
      <c r="AB5216" t="s">
        <v>7934</v>
      </c>
    </row>
    <row r="5217" spans="1:28" x14ac:dyDescent="0.25">
      <c r="A5217">
        <v>75399.530486999996</v>
      </c>
      <c r="B5217">
        <v>100</v>
      </c>
      <c r="C5217">
        <v>0.86061388487442303</v>
      </c>
      <c r="D5217" s="3">
        <v>0.67661344470380802</v>
      </c>
      <c r="E5217" s="3">
        <v>0.54170847119618903</v>
      </c>
      <c r="F5217" t="s">
        <v>5224</v>
      </c>
      <c r="G5217" s="4">
        <v>32.449351304144201</v>
      </c>
      <c r="H5217" s="4">
        <v>-9.5296369582314</v>
      </c>
      <c r="I5217" s="4">
        <v>105.61124518516399</v>
      </c>
      <c r="J5217">
        <v>19.7093602940034</v>
      </c>
      <c r="K5217">
        <v>14.7927144591354</v>
      </c>
      <c r="L5217">
        <v>-20.721378450410999</v>
      </c>
      <c r="M5217">
        <v>9.8575313733419503E-2</v>
      </c>
      <c r="N5217" s="5">
        <v>-0.177970395560653</v>
      </c>
      <c r="O5217" s="5">
        <v>0.97908602575378501</v>
      </c>
      <c r="P5217">
        <v>-39.889357724994603</v>
      </c>
      <c r="Q5217">
        <v>14.922463306356001</v>
      </c>
      <c r="R5217">
        <v>-20.2870172380536</v>
      </c>
      <c r="S5217" s="7">
        <v>0.49121780570184997</v>
      </c>
      <c r="T5217" s="7">
        <v>-0.17620862274233901</v>
      </c>
      <c r="U5217" s="7">
        <v>0.85302730825730699</v>
      </c>
      <c r="V5217" s="8">
        <v>5788</v>
      </c>
      <c r="W5217" s="2">
        <f t="shared" si="408"/>
        <v>21.344035000001895</v>
      </c>
      <c r="X5217" s="1">
        <f t="shared" si="412"/>
        <v>3.4505000076023862E-3</v>
      </c>
      <c r="Y5217">
        <f t="shared" si="411"/>
        <v>0.15643221934571971</v>
      </c>
      <c r="Z5217">
        <f t="shared" si="410"/>
        <v>8.4866950424583365E-2</v>
      </c>
      <c r="AA5217">
        <f t="shared" si="409"/>
        <v>24.595551438225904</v>
      </c>
      <c r="AB5217" t="s">
        <v>7934</v>
      </c>
    </row>
    <row r="5218" spans="1:28" x14ac:dyDescent="0.25">
      <c r="A5218">
        <v>75399.533937500004</v>
      </c>
      <c r="B5218">
        <v>100</v>
      </c>
      <c r="C5218">
        <v>0.97881747452367696</v>
      </c>
      <c r="D5218" s="3">
        <v>0.67695904674569796</v>
      </c>
      <c r="E5218" s="3">
        <v>0.54205200578930601</v>
      </c>
      <c r="F5218" t="s">
        <v>5225</v>
      </c>
      <c r="G5218" s="4">
        <v>32.594445492559899</v>
      </c>
      <c r="H5218" s="4">
        <v>-9.5881067430558495</v>
      </c>
      <c r="I5218" s="4">
        <v>105.862129707945</v>
      </c>
      <c r="J5218">
        <v>19.7093602940034</v>
      </c>
      <c r="K5218">
        <v>14.7927144591354</v>
      </c>
      <c r="L5218">
        <v>-20.721378450410999</v>
      </c>
      <c r="M5218">
        <v>9.9489306374650602E-2</v>
      </c>
      <c r="N5218" s="5">
        <v>-0.17809280226250801</v>
      </c>
      <c r="O5218" s="5">
        <v>0.97897131301145701</v>
      </c>
      <c r="P5218">
        <v>-39.889357724994603</v>
      </c>
      <c r="Q5218">
        <v>14.922463306356001</v>
      </c>
      <c r="R5218">
        <v>-20.2870172380536</v>
      </c>
      <c r="S5218" s="7">
        <v>0.49121780570184997</v>
      </c>
      <c r="T5218" s="7">
        <v>-0.17620862274233901</v>
      </c>
      <c r="U5218" s="7">
        <v>0.85302730825730699</v>
      </c>
      <c r="V5218" s="8">
        <v>5789</v>
      </c>
      <c r="W5218" s="2">
        <f t="shared" si="408"/>
        <v>21.347485500009498</v>
      </c>
      <c r="X5218" s="1">
        <f t="shared" si="412"/>
        <v>3.7614999891957268E-3</v>
      </c>
      <c r="Y5218">
        <f t="shared" si="411"/>
        <v>0.1929663230459446</v>
      </c>
      <c r="Z5218">
        <f t="shared" si="410"/>
        <v>0.10443916882854865</v>
      </c>
      <c r="AA5218">
        <f t="shared" si="409"/>
        <v>27.765298186503394</v>
      </c>
      <c r="AB5218" t="s">
        <v>7934</v>
      </c>
    </row>
    <row r="5219" spans="1:28" x14ac:dyDescent="0.25">
      <c r="A5219">
        <v>75399.537698999993</v>
      </c>
      <c r="B5219">
        <v>100</v>
      </c>
      <c r="C5219">
        <v>0.85548542080700696</v>
      </c>
      <c r="D5219" s="3">
        <v>0.67656443993616699</v>
      </c>
      <c r="E5219" s="3">
        <v>0.54127926598395504</v>
      </c>
      <c r="F5219" t="s">
        <v>5226</v>
      </c>
      <c r="G5219" s="4">
        <v>32.432022197860498</v>
      </c>
      <c r="H5219" s="4">
        <v>-9.4839209706641103</v>
      </c>
      <c r="I5219" s="4">
        <v>105.58799443309201</v>
      </c>
      <c r="J5219">
        <v>19.7093602940034</v>
      </c>
      <c r="K5219">
        <v>14.7927144591354</v>
      </c>
      <c r="L5219">
        <v>-20.721378450410999</v>
      </c>
      <c r="M5219">
        <v>9.8467080402587795E-2</v>
      </c>
      <c r="N5219" s="5">
        <v>-0.17739380642518901</v>
      </c>
      <c r="O5219" s="5">
        <v>0.97920154795576797</v>
      </c>
      <c r="P5219">
        <v>-39.889357724994603</v>
      </c>
      <c r="Q5219">
        <v>14.922463306356001</v>
      </c>
      <c r="R5219">
        <v>-20.2870172380536</v>
      </c>
      <c r="S5219" s="7">
        <v>0.49121780570184997</v>
      </c>
      <c r="T5219" s="7">
        <v>-0.17620862274233901</v>
      </c>
      <c r="U5219" s="7">
        <v>0.85302730825730699</v>
      </c>
      <c r="V5219" s="8">
        <v>5790</v>
      </c>
      <c r="W5219" s="2">
        <f t="shared" si="408"/>
        <v>21.351246999998693</v>
      </c>
      <c r="X5219" s="1">
        <f t="shared" si="412"/>
        <v>3.5970000026281923E-3</v>
      </c>
      <c r="Y5219">
        <f t="shared" si="411"/>
        <v>3.8004807781409383E-2</v>
      </c>
      <c r="Z5219">
        <f t="shared" si="410"/>
        <v>2.0622752357269292E-2</v>
      </c>
      <c r="AA5219">
        <f t="shared" si="409"/>
        <v>5.7333200840147409</v>
      </c>
      <c r="AB5219" t="s">
        <v>7934</v>
      </c>
    </row>
    <row r="5220" spans="1:28" x14ac:dyDescent="0.25">
      <c r="A5220">
        <v>75399.541295999996</v>
      </c>
      <c r="B5220">
        <v>100</v>
      </c>
      <c r="C5220">
        <v>0.85556666960563699</v>
      </c>
      <c r="D5220" s="3">
        <v>0.67657459390552699</v>
      </c>
      <c r="E5220" s="3">
        <v>0.54166230791013004</v>
      </c>
      <c r="F5220" t="s">
        <v>5227</v>
      </c>
      <c r="G5220" s="4">
        <v>32.431735315420198</v>
      </c>
      <c r="H5220" s="4">
        <v>-9.5219246956521602</v>
      </c>
      <c r="I5220" s="4">
        <v>105.57875624703399</v>
      </c>
      <c r="J5220">
        <v>19.7093602940034</v>
      </c>
      <c r="K5220">
        <v>14.7927144591354</v>
      </c>
      <c r="L5220">
        <v>-20.721378450410999</v>
      </c>
      <c r="M5220">
        <v>9.8467080402587795E-2</v>
      </c>
      <c r="N5220" s="5">
        <v>-0.17739380642518901</v>
      </c>
      <c r="O5220" s="5">
        <v>0.97920154795576797</v>
      </c>
      <c r="P5220">
        <v>-39.889357724994603</v>
      </c>
      <c r="Q5220">
        <v>14.922463306356001</v>
      </c>
      <c r="R5220">
        <v>-20.2870172380536</v>
      </c>
      <c r="S5220" s="7">
        <v>0.49121896259972198</v>
      </c>
      <c r="T5220" s="7">
        <v>-0.17676437496158101</v>
      </c>
      <c r="U5220" s="7">
        <v>0.85291165224007404</v>
      </c>
      <c r="V5220" s="8">
        <v>5791</v>
      </c>
      <c r="W5220" s="2">
        <f t="shared" si="408"/>
        <v>21.354844000001322</v>
      </c>
      <c r="X5220" s="1">
        <f t="shared" si="412"/>
        <v>4.0420000004814938E-3</v>
      </c>
      <c r="Y5220">
        <f t="shared" si="411"/>
        <v>0.16049469914678846</v>
      </c>
      <c r="Z5220">
        <f t="shared" si="410"/>
        <v>8.7097702721564474E-2</v>
      </c>
      <c r="AA5220">
        <f t="shared" si="409"/>
        <v>21.548169893911222</v>
      </c>
      <c r="AB5220" t="s">
        <v>7934</v>
      </c>
    </row>
    <row r="5221" spans="1:28" x14ac:dyDescent="0.25">
      <c r="A5221">
        <v>75399.545337999996</v>
      </c>
      <c r="B5221">
        <v>100</v>
      </c>
      <c r="C5221">
        <v>0.98940231457695604</v>
      </c>
      <c r="D5221" s="3">
        <v>0.67691994519655396</v>
      </c>
      <c r="E5221" s="3">
        <v>0.54213613370089897</v>
      </c>
      <c r="F5221" t="s">
        <v>5228</v>
      </c>
      <c r="G5221" s="4">
        <v>32.575538573108602</v>
      </c>
      <c r="H5221" s="4">
        <v>-9.59319300229979</v>
      </c>
      <c r="I5221" s="4">
        <v>105.825103561416</v>
      </c>
      <c r="J5221">
        <v>19.7093602940034</v>
      </c>
      <c r="K5221">
        <v>14.7927144591354</v>
      </c>
      <c r="L5221">
        <v>-20.721378450410999</v>
      </c>
      <c r="M5221">
        <v>9.9373026548584903E-2</v>
      </c>
      <c r="N5221" s="5">
        <v>-0.17770805607014301</v>
      </c>
      <c r="O5221" s="5">
        <v>0.97905303656254705</v>
      </c>
      <c r="P5221">
        <v>-39.889357724994603</v>
      </c>
      <c r="Q5221">
        <v>14.922463306356001</v>
      </c>
      <c r="R5221">
        <v>-20.2870172380536</v>
      </c>
      <c r="S5221" s="7">
        <v>0.49121896259972198</v>
      </c>
      <c r="T5221" s="7">
        <v>-0.17676437496158101</v>
      </c>
      <c r="U5221" s="7">
        <v>0.85291165224007404</v>
      </c>
      <c r="V5221" s="8">
        <v>5792</v>
      </c>
      <c r="W5221" s="2">
        <f t="shared" si="408"/>
        <v>21.358886000001803</v>
      </c>
      <c r="X5221" s="1">
        <f t="shared" si="412"/>
        <v>4.0894999983720481E-3</v>
      </c>
      <c r="Y5221">
        <f t="shared" si="411"/>
        <v>3.0014531974122894E-2</v>
      </c>
      <c r="Z5221">
        <f t="shared" si="410"/>
        <v>1.6250454246545587E-2</v>
      </c>
      <c r="AA5221">
        <f t="shared" si="409"/>
        <v>3.9737019814193868</v>
      </c>
      <c r="AB5221" t="s">
        <v>7934</v>
      </c>
    </row>
    <row r="5222" spans="1:28" x14ac:dyDescent="0.25">
      <c r="A5222">
        <v>75399.549427499995</v>
      </c>
      <c r="B5222">
        <v>100</v>
      </c>
      <c r="C5222">
        <v>0.98937610176524804</v>
      </c>
      <c r="D5222" s="3">
        <v>0.67694086632769201</v>
      </c>
      <c r="E5222" s="3">
        <v>0.54244813116296997</v>
      </c>
      <c r="F5222" t="s">
        <v>5229</v>
      </c>
      <c r="G5222" s="4">
        <v>32.574116057156303</v>
      </c>
      <c r="H5222" s="4">
        <v>-9.6231738057912093</v>
      </c>
      <c r="I5222" s="4">
        <v>105.80566644634899</v>
      </c>
      <c r="J5222">
        <v>19.7093602940034</v>
      </c>
      <c r="K5222">
        <v>14.7927144591354</v>
      </c>
      <c r="L5222">
        <v>-20.721378450410999</v>
      </c>
      <c r="M5222">
        <v>9.9373026548584903E-2</v>
      </c>
      <c r="N5222" s="5">
        <v>-0.17770805607014301</v>
      </c>
      <c r="O5222" s="5">
        <v>0.97905303656254705</v>
      </c>
      <c r="P5222">
        <v>-39.889357724994603</v>
      </c>
      <c r="Q5222">
        <v>14.922463306356001</v>
      </c>
      <c r="R5222">
        <v>-20.2870172380536</v>
      </c>
      <c r="S5222" s="7">
        <v>0.49124810347277098</v>
      </c>
      <c r="T5222" s="7">
        <v>-0.177231643744579</v>
      </c>
      <c r="U5222" s="7">
        <v>0.85279789240475901</v>
      </c>
      <c r="V5222" s="8">
        <v>5793</v>
      </c>
      <c r="W5222" s="2">
        <f t="shared" si="408"/>
        <v>21.362975500000175</v>
      </c>
      <c r="X5222" s="1">
        <f t="shared" si="412"/>
        <v>8.1345000071451068E-3</v>
      </c>
      <c r="Y5222">
        <f t="shared" si="411"/>
        <v>0.26975847564108596</v>
      </c>
      <c r="Z5222">
        <f t="shared" si="410"/>
        <v>0.14607926295479956</v>
      </c>
      <c r="AA5222">
        <f t="shared" si="409"/>
        <v>17.957989160549243</v>
      </c>
      <c r="AB5222" t="s">
        <v>7934</v>
      </c>
    </row>
    <row r="5223" spans="1:28" x14ac:dyDescent="0.25">
      <c r="A5223">
        <v>75399.557562000002</v>
      </c>
      <c r="B5223">
        <v>100</v>
      </c>
      <c r="C5223">
        <v>0.97836871751408605</v>
      </c>
      <c r="D5223" s="3">
        <v>0.67751986710770795</v>
      </c>
      <c r="E5223" s="3">
        <v>0.54320766210736304</v>
      </c>
      <c r="F5223" t="s">
        <v>5230</v>
      </c>
      <c r="G5223" s="4">
        <v>32.8171935405787</v>
      </c>
      <c r="H5223" s="4">
        <v>-9.7401480432678298</v>
      </c>
      <c r="I5223" s="4">
        <v>106.222630199439</v>
      </c>
      <c r="J5223">
        <v>19.7093602940034</v>
      </c>
      <c r="K5223">
        <v>14.7927144591354</v>
      </c>
      <c r="L5223">
        <v>-20.721378450410999</v>
      </c>
      <c r="M5223">
        <v>0.100895995452065</v>
      </c>
      <c r="N5223" s="5">
        <v>-0.178184121336845</v>
      </c>
      <c r="O5223" s="5">
        <v>0.97881071561622801</v>
      </c>
      <c r="P5223">
        <v>-39.889357724994603</v>
      </c>
      <c r="Q5223">
        <v>14.922463306356001</v>
      </c>
      <c r="R5223">
        <v>-20.2870172380536</v>
      </c>
      <c r="S5223" s="7">
        <v>0.49124810347277098</v>
      </c>
      <c r="T5223" s="7">
        <v>-0.177231643744579</v>
      </c>
      <c r="U5223" s="7">
        <v>0.85279789240475901</v>
      </c>
      <c r="V5223" s="8">
        <v>5794</v>
      </c>
      <c r="W5223" s="2">
        <f t="shared" si="408"/>
        <v>21.37111000000732</v>
      </c>
      <c r="X5223" s="1">
        <f t="shared" si="412"/>
        <v>4.0354999946430326E-3</v>
      </c>
      <c r="Y5223">
        <f t="shared" si="411"/>
        <v>3.0107744593600466E-2</v>
      </c>
      <c r="Z5223">
        <f t="shared" si="410"/>
        <v>1.6239916950354427E-2</v>
      </c>
      <c r="AA5223">
        <f t="shared" si="409"/>
        <v>4.0242639008579548</v>
      </c>
      <c r="AB5223" t="s">
        <v>7934</v>
      </c>
    </row>
    <row r="5224" spans="1:28" x14ac:dyDescent="0.25">
      <c r="A5224">
        <v>75399.561597499996</v>
      </c>
      <c r="B5224">
        <v>100</v>
      </c>
      <c r="C5224">
        <v>0.97839493032579505</v>
      </c>
      <c r="D5224" s="3">
        <v>0.67749897084479505</v>
      </c>
      <c r="E5224" s="3">
        <v>0.54289588409558198</v>
      </c>
      <c r="F5224" t="s">
        <v>5231</v>
      </c>
      <c r="G5224" s="4">
        <v>32.818645261241599</v>
      </c>
      <c r="H5224" s="4">
        <v>-9.7100753182228594</v>
      </c>
      <c r="I5224" s="4">
        <v>106.24217372505299</v>
      </c>
      <c r="J5224">
        <v>19.7093602940034</v>
      </c>
      <c r="K5224">
        <v>14.7927144591354</v>
      </c>
      <c r="L5224">
        <v>-20.721378450410999</v>
      </c>
      <c r="M5224">
        <v>0.100895995452065</v>
      </c>
      <c r="N5224" s="5">
        <v>-0.178184121336845</v>
      </c>
      <c r="O5224" s="5">
        <v>0.97881071561622801</v>
      </c>
      <c r="P5224">
        <v>-39.889357724994603</v>
      </c>
      <c r="Q5224">
        <v>14.922463306356001</v>
      </c>
      <c r="R5224">
        <v>-20.2870172380536</v>
      </c>
      <c r="S5224" s="7">
        <v>0.49121896259972198</v>
      </c>
      <c r="T5224" s="7">
        <v>-0.17676437496158101</v>
      </c>
      <c r="U5224" s="7">
        <v>0.85291165224007404</v>
      </c>
      <c r="V5224" s="8">
        <v>5795</v>
      </c>
      <c r="W5224" s="2">
        <f t="shared" si="408"/>
        <v>21.375145500001963</v>
      </c>
      <c r="X5224" s="1">
        <f t="shared" si="412"/>
        <v>3.8730000087525696E-3</v>
      </c>
      <c r="Y5224">
        <f t="shared" si="411"/>
        <v>5.8243724305306922E-2</v>
      </c>
      <c r="Z5224">
        <f t="shared" si="410"/>
        <v>3.1410497264488413E-2</v>
      </c>
      <c r="AA5224">
        <f t="shared" si="409"/>
        <v>8.1101206283253333</v>
      </c>
      <c r="AB5224" t="s">
        <v>7934</v>
      </c>
    </row>
    <row r="5225" spans="1:28" x14ac:dyDescent="0.25">
      <c r="A5225">
        <v>75399.565470500005</v>
      </c>
      <c r="B5225">
        <v>100</v>
      </c>
      <c r="C5225">
        <v>0.97840138712003599</v>
      </c>
      <c r="D5225" s="3">
        <v>0.67741579608662394</v>
      </c>
      <c r="E5225" s="3">
        <v>0.54339118562756195</v>
      </c>
      <c r="F5225" t="s">
        <v>5232</v>
      </c>
      <c r="G5225" s="4">
        <v>32.8275185288202</v>
      </c>
      <c r="H5225" s="4">
        <v>-9.7676391657613202</v>
      </c>
      <c r="I5225" s="4">
        <v>106.32125507300201</v>
      </c>
      <c r="J5225">
        <v>19.7093602940034</v>
      </c>
      <c r="K5225">
        <v>14.7927144591354</v>
      </c>
      <c r="L5225">
        <v>-20.721378450410999</v>
      </c>
      <c r="M5225">
        <v>0.100895995452065</v>
      </c>
      <c r="N5225" s="5">
        <v>-0.178184121336845</v>
      </c>
      <c r="O5225" s="5">
        <v>0.97881071561622801</v>
      </c>
      <c r="P5225">
        <v>-39.889357724994603</v>
      </c>
      <c r="Q5225">
        <v>14.922463306356001</v>
      </c>
      <c r="R5225">
        <v>-20.2870172380536</v>
      </c>
      <c r="S5225" s="7">
        <v>0.491005477774421</v>
      </c>
      <c r="T5225" s="7">
        <v>-0.17737377385434899</v>
      </c>
      <c r="U5225" s="7">
        <v>0.85290806371154504</v>
      </c>
      <c r="V5225" s="8">
        <v>5796</v>
      </c>
      <c r="W5225" s="2">
        <f t="shared" si="408"/>
        <v>21.379018500010716</v>
      </c>
      <c r="X5225" s="1">
        <f t="shared" si="412"/>
        <v>4.3224999972153455E-3</v>
      </c>
      <c r="Y5225">
        <f t="shared" si="411"/>
        <v>4.4182722065152946E-2</v>
      </c>
      <c r="Z5225">
        <f t="shared" si="410"/>
        <v>2.3809758998936559E-2</v>
      </c>
      <c r="AA5225">
        <f t="shared" si="409"/>
        <v>5.5083305990226386</v>
      </c>
      <c r="AB5225" t="s">
        <v>7934</v>
      </c>
    </row>
    <row r="5226" spans="1:28" x14ac:dyDescent="0.25">
      <c r="A5226">
        <v>75399.569793000002</v>
      </c>
      <c r="B5226">
        <v>100</v>
      </c>
      <c r="C5226">
        <v>0.97836128723377802</v>
      </c>
      <c r="D5226" s="3">
        <v>0.67729184731425796</v>
      </c>
      <c r="E5226" s="3">
        <v>0.54287053183017897</v>
      </c>
      <c r="F5226" t="s">
        <v>5233</v>
      </c>
      <c r="G5226" s="4">
        <v>32.838522888044601</v>
      </c>
      <c r="H5226" s="4">
        <v>-9.7248487812439208</v>
      </c>
      <c r="I5226" s="4">
        <v>106.438422620366</v>
      </c>
      <c r="J5226">
        <v>19.7093602940034</v>
      </c>
      <c r="K5226">
        <v>14.7927144591354</v>
      </c>
      <c r="L5226">
        <v>-20.721378450410999</v>
      </c>
      <c r="M5226">
        <v>0.100895995452065</v>
      </c>
      <c r="N5226" s="5">
        <v>-0.178184121336845</v>
      </c>
      <c r="O5226" s="5">
        <v>0.97881071561622801</v>
      </c>
      <c r="P5226">
        <v>-39.889357724994603</v>
      </c>
      <c r="Q5226">
        <v>14.922463306356001</v>
      </c>
      <c r="R5226">
        <v>-20.2870172380536</v>
      </c>
      <c r="S5226" s="7">
        <v>0.49075775861384302</v>
      </c>
      <c r="T5226" s="7">
        <v>-0.176491405888902</v>
      </c>
      <c r="U5226" s="7">
        <v>0.85323361748566495</v>
      </c>
      <c r="V5226" s="8">
        <v>5797</v>
      </c>
      <c r="W5226" s="2">
        <f t="shared" si="408"/>
        <v>21.383341000007931</v>
      </c>
      <c r="X5226" s="1">
        <f t="shared" si="412"/>
        <v>4.1654999949969351E-3</v>
      </c>
      <c r="Y5226">
        <f t="shared" si="411"/>
        <v>0.43759633513985707</v>
      </c>
      <c r="Z5226">
        <f t="shared" si="410"/>
        <v>0.23555767927922489</v>
      </c>
      <c r="AA5226">
        <f t="shared" si="409"/>
        <v>56.549677004476436</v>
      </c>
      <c r="AB5226" t="s">
        <v>7934</v>
      </c>
    </row>
    <row r="5227" spans="1:28" x14ac:dyDescent="0.25">
      <c r="A5227">
        <v>75399.573958499997</v>
      </c>
      <c r="B5227">
        <v>100</v>
      </c>
      <c r="C5227">
        <v>0.88483415904532303</v>
      </c>
      <c r="D5227" s="3">
        <v>0.67641977835168599</v>
      </c>
      <c r="E5227" s="3">
        <v>0.54098450507838602</v>
      </c>
      <c r="F5227" t="s">
        <v>5234</v>
      </c>
      <c r="G5227" s="4">
        <v>32.4788009298235</v>
      </c>
      <c r="H5227" s="4">
        <v>-9.4756687954878203</v>
      </c>
      <c r="I5227" s="4">
        <v>105.83362514843699</v>
      </c>
      <c r="J5227">
        <v>19.7093602940034</v>
      </c>
      <c r="K5227">
        <v>14.7927144591354</v>
      </c>
      <c r="L5227">
        <v>-20.721378450410999</v>
      </c>
      <c r="M5227">
        <v>9.8644966591564603E-2</v>
      </c>
      <c r="N5227" s="5">
        <v>-0.176375865749821</v>
      </c>
      <c r="O5227" s="5">
        <v>0.97936751250342602</v>
      </c>
      <c r="P5227">
        <v>-39.889357724994603</v>
      </c>
      <c r="Q5227">
        <v>14.922463306356001</v>
      </c>
      <c r="R5227">
        <v>-20.2870172380536</v>
      </c>
      <c r="S5227" s="7">
        <v>0.49075775861384302</v>
      </c>
      <c r="T5227" s="7">
        <v>-0.176491405888902</v>
      </c>
      <c r="U5227" s="7">
        <v>0.85323361748566495</v>
      </c>
      <c r="V5227" s="8">
        <v>5798</v>
      </c>
      <c r="W5227" s="2">
        <f t="shared" si="408"/>
        <v>21.387506500002928</v>
      </c>
      <c r="X5227" s="1">
        <f t="shared" si="412"/>
        <v>4.9155000015161932E-3</v>
      </c>
      <c r="Y5227">
        <f t="shared" si="411"/>
        <v>2.5596925717843284E-2</v>
      </c>
      <c r="Z5227">
        <f t="shared" si="410"/>
        <v>1.3857559952100473E-2</v>
      </c>
      <c r="AA5227">
        <f t="shared" si="409"/>
        <v>2.8191557212544174</v>
      </c>
      <c r="AB5227" t="s">
        <v>7934</v>
      </c>
    </row>
    <row r="5228" spans="1:28" x14ac:dyDescent="0.25">
      <c r="A5228">
        <v>75399.578873999999</v>
      </c>
      <c r="B5228">
        <v>100</v>
      </c>
      <c r="C5228">
        <v>0.88486607476839196</v>
      </c>
      <c r="D5228" s="3">
        <v>0.67650355052618405</v>
      </c>
      <c r="E5228" s="3">
        <v>0.54129338493013701</v>
      </c>
      <c r="F5228" t="s">
        <v>5235</v>
      </c>
      <c r="G5228" s="4">
        <v>32.471531496360797</v>
      </c>
      <c r="H5228" s="4">
        <v>-9.5002117770372596</v>
      </c>
      <c r="I5228" s="4">
        <v>105.75521185477901</v>
      </c>
      <c r="J5228">
        <v>19.7093602940034</v>
      </c>
      <c r="K5228">
        <v>14.7927144591354</v>
      </c>
      <c r="L5228">
        <v>-20.721378450410999</v>
      </c>
      <c r="M5228">
        <v>9.8644966591564603E-2</v>
      </c>
      <c r="N5228" s="5">
        <v>-0.176375865749821</v>
      </c>
      <c r="O5228" s="5">
        <v>0.97936751250342602</v>
      </c>
      <c r="P5228">
        <v>-39.889357724994603</v>
      </c>
      <c r="Q5228">
        <v>14.922463306356001</v>
      </c>
      <c r="R5228">
        <v>-20.2870172380536</v>
      </c>
      <c r="S5228" s="7">
        <v>0.49092738795503799</v>
      </c>
      <c r="T5228" s="7">
        <v>-0.17702643351647801</v>
      </c>
      <c r="U5228" s="7">
        <v>0.85302517055013005</v>
      </c>
      <c r="V5228" s="8">
        <v>5799</v>
      </c>
      <c r="W5228" s="2">
        <f t="shared" si="408"/>
        <v>21.392422000004444</v>
      </c>
      <c r="X5228" s="1">
        <f t="shared" si="412"/>
        <v>4.8965000023599714E-3</v>
      </c>
      <c r="Y5228">
        <f t="shared" si="411"/>
        <v>7.7184127164049821E-2</v>
      </c>
      <c r="Z5228">
        <f t="shared" si="410"/>
        <v>4.1816610792523079E-2</v>
      </c>
      <c r="AA5228">
        <f t="shared" si="409"/>
        <v>8.5401022714936552</v>
      </c>
      <c r="AB5228" t="s">
        <v>7934</v>
      </c>
    </row>
    <row r="5229" spans="1:28" x14ac:dyDescent="0.25">
      <c r="A5229">
        <v>75399.583770500001</v>
      </c>
      <c r="B5229">
        <v>100</v>
      </c>
      <c r="C5229">
        <v>0.90443551210209805</v>
      </c>
      <c r="D5229" s="3">
        <v>0.67632620804792598</v>
      </c>
      <c r="E5229" s="3">
        <v>0.54125157530706203</v>
      </c>
      <c r="F5229" t="s">
        <v>5236</v>
      </c>
      <c r="G5229" s="4">
        <v>32.396161435699199</v>
      </c>
      <c r="H5229" s="4">
        <v>-9.4835761693855005</v>
      </c>
      <c r="I5229" s="4">
        <v>105.622414902611</v>
      </c>
      <c r="J5229">
        <v>19.7093602940034</v>
      </c>
      <c r="K5229">
        <v>14.7927144591354</v>
      </c>
      <c r="L5229">
        <v>-20.721378450410999</v>
      </c>
      <c r="M5229">
        <v>9.8168886628654195E-2</v>
      </c>
      <c r="N5229" s="5">
        <v>-0.17651076459082199</v>
      </c>
      <c r="O5229" s="5">
        <v>0.97939104533462695</v>
      </c>
      <c r="P5229">
        <v>-39.889357724994603</v>
      </c>
      <c r="Q5229">
        <v>14.922463306356001</v>
      </c>
      <c r="R5229">
        <v>-20.2870172380536</v>
      </c>
      <c r="S5229" s="7">
        <v>0.49092738795503799</v>
      </c>
      <c r="T5229" s="7">
        <v>-0.17702643351647801</v>
      </c>
      <c r="U5229" s="7">
        <v>0.85302517055013005</v>
      </c>
      <c r="V5229" s="8">
        <v>5800</v>
      </c>
      <c r="W5229" s="2">
        <f t="shared" si="408"/>
        <v>21.397318500006804</v>
      </c>
      <c r="X5229" s="1">
        <f t="shared" si="412"/>
        <v>2.8215000056661665E-3</v>
      </c>
      <c r="Y5229">
        <f t="shared" si="411"/>
        <v>4.6129076758703133E-2</v>
      </c>
      <c r="Z5229">
        <f t="shared" si="410"/>
        <v>2.5023110610078447E-2</v>
      </c>
      <c r="AA5229">
        <f t="shared" si="409"/>
        <v>8.8687260534562355</v>
      </c>
      <c r="AB5229" t="s">
        <v>7934</v>
      </c>
    </row>
    <row r="5230" spans="1:28" x14ac:dyDescent="0.25">
      <c r="A5230">
        <v>75399.586592000007</v>
      </c>
      <c r="B5230">
        <v>100</v>
      </c>
      <c r="C5230">
        <v>0.90438417388386605</v>
      </c>
      <c r="D5230" s="3">
        <v>0.67642523201586002</v>
      </c>
      <c r="E5230" s="3">
        <v>0.54177902248077803</v>
      </c>
      <c r="F5230" t="s">
        <v>5237</v>
      </c>
      <c r="G5230" s="4">
        <v>32.387921088504399</v>
      </c>
      <c r="H5230" s="4">
        <v>-9.5289632644756193</v>
      </c>
      <c r="I5230" s="4">
        <v>105.530164879271</v>
      </c>
      <c r="J5230">
        <v>19.7093602940034</v>
      </c>
      <c r="K5230">
        <v>14.7927144591354</v>
      </c>
      <c r="L5230">
        <v>-20.721378450410999</v>
      </c>
      <c r="M5230">
        <v>9.8168886628654195E-2</v>
      </c>
      <c r="N5230" s="5">
        <v>-0.17651076459082199</v>
      </c>
      <c r="O5230" s="5">
        <v>0.97939104533462695</v>
      </c>
      <c r="P5230">
        <v>-39.889357724994603</v>
      </c>
      <c r="Q5230">
        <v>14.922463306356001</v>
      </c>
      <c r="R5230">
        <v>-20.2870172380536</v>
      </c>
      <c r="S5230" s="7">
        <v>0.49111849309258498</v>
      </c>
      <c r="T5230" s="7">
        <v>-0.17788889206928199</v>
      </c>
      <c r="U5230" s="7">
        <v>0.85273569634490598</v>
      </c>
      <c r="V5230" s="8">
        <v>5801</v>
      </c>
      <c r="W5230" s="2">
        <f t="shared" si="408"/>
        <v>21.40014000001247</v>
      </c>
      <c r="X5230" s="1">
        <f t="shared" si="412"/>
        <v>2.8209999873070046E-3</v>
      </c>
      <c r="Y5230">
        <f t="shared" si="411"/>
        <v>9.2989452695136018E-2</v>
      </c>
      <c r="Z5230">
        <f t="shared" si="410"/>
        <v>5.0487013262824121E-2</v>
      </c>
      <c r="AA5230">
        <f t="shared" si="409"/>
        <v>17.896849872381694</v>
      </c>
      <c r="AB5230" t="s">
        <v>7934</v>
      </c>
    </row>
    <row r="5231" spans="1:28" x14ac:dyDescent="0.25">
      <c r="A5231">
        <v>75399.589412999994</v>
      </c>
      <c r="B5231">
        <v>100</v>
      </c>
      <c r="C5231">
        <v>0.87800328126676297</v>
      </c>
      <c r="D5231" s="3">
        <v>0.67621265416055198</v>
      </c>
      <c r="E5231" s="3">
        <v>0.54203041626494497</v>
      </c>
      <c r="F5231" t="s">
        <v>5238</v>
      </c>
      <c r="G5231" s="4">
        <v>32.295436224203598</v>
      </c>
      <c r="H5231" s="4">
        <v>-9.53863736328654</v>
      </c>
      <c r="I5231" s="4">
        <v>105.362116245295</v>
      </c>
      <c r="J5231">
        <v>19.7093602940034</v>
      </c>
      <c r="K5231">
        <v>14.7927144591354</v>
      </c>
      <c r="L5231">
        <v>-20.721378450410999</v>
      </c>
      <c r="M5231">
        <v>9.7581884986050096E-2</v>
      </c>
      <c r="N5231" s="5">
        <v>-0.177114877596285</v>
      </c>
      <c r="O5231" s="5">
        <v>0.97934064342118499</v>
      </c>
      <c r="P5231">
        <v>-39.889357724994603</v>
      </c>
      <c r="Q5231">
        <v>14.922463306356001</v>
      </c>
      <c r="R5231">
        <v>-20.2870172380536</v>
      </c>
      <c r="S5231" s="7">
        <v>0.49111849309258498</v>
      </c>
      <c r="T5231" s="7">
        <v>-0.17788889206928199</v>
      </c>
      <c r="U5231" s="7">
        <v>0.85273569634490598</v>
      </c>
      <c r="V5231" s="8">
        <v>5802</v>
      </c>
      <c r="W5231" s="2">
        <f t="shared" si="408"/>
        <v>21.402960999999777</v>
      </c>
      <c r="X5231" s="1">
        <f t="shared" si="412"/>
        <v>3.8940000085858628E-3</v>
      </c>
      <c r="Y5231">
        <f t="shared" si="411"/>
        <v>8.3179682341958633E-2</v>
      </c>
      <c r="Z5231">
        <f t="shared" si="410"/>
        <v>4.5232998913633082E-2</v>
      </c>
      <c r="AA5231">
        <f t="shared" si="409"/>
        <v>11.61607570978404</v>
      </c>
      <c r="AB5231" t="s">
        <v>7934</v>
      </c>
    </row>
    <row r="5232" spans="1:28" x14ac:dyDescent="0.25">
      <c r="A5232">
        <v>75399.593307000003</v>
      </c>
      <c r="B5232">
        <v>100</v>
      </c>
      <c r="C5232">
        <v>0.87805661624679798</v>
      </c>
      <c r="D5232" s="3">
        <v>0.67589139487045802</v>
      </c>
      <c r="E5232" s="3">
        <v>0.54253472492932997</v>
      </c>
      <c r="F5232" t="s">
        <v>5239</v>
      </c>
      <c r="G5232" s="4">
        <v>32.325742503856901</v>
      </c>
      <c r="H5232" s="4">
        <v>-9.6160995409481895</v>
      </c>
      <c r="I5232" s="4">
        <v>105.66256355900001</v>
      </c>
      <c r="J5232">
        <v>19.7093602940034</v>
      </c>
      <c r="K5232">
        <v>14.7927144591354</v>
      </c>
      <c r="L5232">
        <v>-20.721378450410999</v>
      </c>
      <c r="M5232">
        <v>9.7581884986050096E-2</v>
      </c>
      <c r="N5232" s="5">
        <v>-0.177114877596285</v>
      </c>
      <c r="O5232" s="5">
        <v>0.97934064342118499</v>
      </c>
      <c r="P5232">
        <v>-39.889357724994603</v>
      </c>
      <c r="Q5232">
        <v>14.922463306356001</v>
      </c>
      <c r="R5232">
        <v>-20.2870172380536</v>
      </c>
      <c r="S5232" s="7">
        <v>0.49037318794278401</v>
      </c>
      <c r="T5232" s="7">
        <v>-0.178237710403953</v>
      </c>
      <c r="U5232" s="7">
        <v>0.85309170382602195</v>
      </c>
      <c r="V5232" s="8">
        <v>5803</v>
      </c>
      <c r="W5232" s="2">
        <f t="shared" si="408"/>
        <v>21.406855000008363</v>
      </c>
      <c r="X5232" s="1">
        <f t="shared" si="412"/>
        <v>3.8934999902267009E-3</v>
      </c>
      <c r="Y5232">
        <f t="shared" si="411"/>
        <v>0.10066438745198907</v>
      </c>
      <c r="Z5232">
        <f t="shared" si="410"/>
        <v>5.4585502376511386E-2</v>
      </c>
      <c r="AA5232">
        <f t="shared" si="409"/>
        <v>14.019648777071943</v>
      </c>
      <c r="AB5232" t="s">
        <v>7934</v>
      </c>
    </row>
    <row r="5233" spans="1:28" x14ac:dyDescent="0.25">
      <c r="A5233">
        <v>75399.597200499993</v>
      </c>
      <c r="B5233">
        <v>100</v>
      </c>
      <c r="C5233">
        <v>0.91943361297153603</v>
      </c>
      <c r="D5233" s="3">
        <v>0.67602451950898401</v>
      </c>
      <c r="E5233" s="3">
        <v>0.543323279675204</v>
      </c>
      <c r="F5233" t="s">
        <v>5240</v>
      </c>
      <c r="G5233" s="4">
        <v>32.375977173994599</v>
      </c>
      <c r="H5233" s="4">
        <v>-9.7033336903235394</v>
      </c>
      <c r="I5233" s="4">
        <v>105.73803206957</v>
      </c>
      <c r="J5233">
        <v>19.7093602940034</v>
      </c>
      <c r="K5233">
        <v>14.7927144591354</v>
      </c>
      <c r="L5233">
        <v>-20.721378450410999</v>
      </c>
      <c r="M5233">
        <v>9.78971712393885E-2</v>
      </c>
      <c r="N5233" s="5">
        <v>-0.178126754265239</v>
      </c>
      <c r="O5233" s="5">
        <v>0.97912563201984204</v>
      </c>
      <c r="P5233">
        <v>-39.889357724994603</v>
      </c>
      <c r="Q5233">
        <v>14.922463306356001</v>
      </c>
      <c r="R5233">
        <v>-20.2870172380536</v>
      </c>
      <c r="S5233" s="7">
        <v>0.49037318794278401</v>
      </c>
      <c r="T5233" s="7">
        <v>-0.178237710403953</v>
      </c>
      <c r="U5233" s="7">
        <v>0.85309170382602195</v>
      </c>
      <c r="V5233" s="8">
        <v>5804</v>
      </c>
      <c r="W5233" s="2">
        <f t="shared" si="408"/>
        <v>21.41074849999859</v>
      </c>
      <c r="X5233" s="1">
        <f t="shared" si="412"/>
        <v>5.3285000030882657E-3</v>
      </c>
      <c r="Y5233">
        <f t="shared" si="411"/>
        <v>0.15884206902014697</v>
      </c>
      <c r="Z5233">
        <f t="shared" si="410"/>
        <v>8.6071002788543183E-2</v>
      </c>
      <c r="AA5233">
        <f t="shared" si="409"/>
        <v>16.152951625909463</v>
      </c>
      <c r="AB5233" t="s">
        <v>7934</v>
      </c>
    </row>
    <row r="5234" spans="1:28" x14ac:dyDescent="0.25">
      <c r="A5234">
        <v>75399.602528999996</v>
      </c>
      <c r="B5234">
        <v>100</v>
      </c>
      <c r="C5234">
        <v>0.95424505550146199</v>
      </c>
      <c r="D5234" s="3">
        <v>0.67637110997807803</v>
      </c>
      <c r="E5234" s="3">
        <v>0.54372960781373403</v>
      </c>
      <c r="F5234" t="s">
        <v>5241</v>
      </c>
      <c r="G5234" s="4">
        <v>32.520815005519097</v>
      </c>
      <c r="H5234" s="4">
        <v>-9.7685472276442695</v>
      </c>
      <c r="I5234" s="4">
        <v>105.98786207105</v>
      </c>
      <c r="J5234">
        <v>19.7093602940034</v>
      </c>
      <c r="K5234">
        <v>14.7927144591354</v>
      </c>
      <c r="L5234">
        <v>-20.721378450410999</v>
      </c>
      <c r="M5234">
        <v>9.8809332066356295E-2</v>
      </c>
      <c r="N5234" s="5">
        <v>-0.17834209346138799</v>
      </c>
      <c r="O5234" s="5">
        <v>0.978994797532862</v>
      </c>
      <c r="P5234">
        <v>-39.889357724994603</v>
      </c>
      <c r="Q5234">
        <v>14.922463306356001</v>
      </c>
      <c r="R5234">
        <v>-20.2870172380536</v>
      </c>
      <c r="S5234" s="7">
        <v>0.49037318794278401</v>
      </c>
      <c r="T5234" s="7">
        <v>-0.178237710403953</v>
      </c>
      <c r="U5234" s="7">
        <v>0.85309170382602195</v>
      </c>
      <c r="V5234" s="8">
        <v>5805</v>
      </c>
      <c r="W5234" s="2">
        <f t="shared" si="408"/>
        <v>21.416077000001678</v>
      </c>
      <c r="X5234" s="1">
        <f t="shared" si="412"/>
        <v>4.6204999089241028E-3</v>
      </c>
      <c r="Y5234">
        <f t="shared" si="411"/>
        <v>8.6882037963322625E-2</v>
      </c>
      <c r="Z5234">
        <f t="shared" si="410"/>
        <v>4.6967395278954882E-2</v>
      </c>
      <c r="AA5234">
        <f t="shared" si="409"/>
        <v>10.165002966073292</v>
      </c>
      <c r="AB5234" t="s">
        <v>7934</v>
      </c>
    </row>
    <row r="5235" spans="1:28" x14ac:dyDescent="0.25">
      <c r="A5235">
        <v>75399.607149499905</v>
      </c>
      <c r="B5235">
        <v>100</v>
      </c>
      <c r="C5235">
        <v>0.95424800799457299</v>
      </c>
      <c r="D5235" s="3">
        <v>0.67648458833236402</v>
      </c>
      <c r="E5235" s="3">
        <v>0.54297687622135904</v>
      </c>
      <c r="F5235" t="s">
        <v>5242</v>
      </c>
      <c r="G5235" s="4">
        <v>32.508907051630302</v>
      </c>
      <c r="H5235" s="4">
        <v>-9.6824851038333701</v>
      </c>
      <c r="I5235" s="4">
        <v>105.880662000537</v>
      </c>
      <c r="J5235">
        <v>19.7093602940034</v>
      </c>
      <c r="K5235">
        <v>14.7927144591354</v>
      </c>
      <c r="L5235">
        <v>-20.721378450410999</v>
      </c>
      <c r="M5235">
        <v>9.8809332066356295E-2</v>
      </c>
      <c r="N5235" s="5">
        <v>-0.17834209346138799</v>
      </c>
      <c r="O5235" s="5">
        <v>0.978994797532862</v>
      </c>
      <c r="P5235">
        <v>-39.889357724994603</v>
      </c>
      <c r="Q5235">
        <v>14.922463306356001</v>
      </c>
      <c r="R5235">
        <v>-20.2870172380536</v>
      </c>
      <c r="S5235" s="7">
        <v>0.49066887821727301</v>
      </c>
      <c r="T5235" s="7">
        <v>-0.177297585274626</v>
      </c>
      <c r="U5235" s="7">
        <v>0.85311758756034795</v>
      </c>
      <c r="V5235" s="8">
        <v>5806</v>
      </c>
      <c r="W5235" s="2">
        <f t="shared" si="408"/>
        <v>21.420697499910602</v>
      </c>
      <c r="X5235" s="1">
        <f t="shared" si="412"/>
        <v>3.38249999913387E-3</v>
      </c>
      <c r="Y5235">
        <f t="shared" si="411"/>
        <v>3.8806773249197846E-2</v>
      </c>
      <c r="Z5235">
        <f t="shared" si="410"/>
        <v>2.0999720359441199E-2</v>
      </c>
      <c r="AA5235">
        <f t="shared" si="409"/>
        <v>6.2083430494659071</v>
      </c>
      <c r="AB5235" t="s">
        <v>7934</v>
      </c>
    </row>
    <row r="5236" spans="1:28" x14ac:dyDescent="0.25">
      <c r="A5236">
        <v>75399.610531999904</v>
      </c>
      <c r="B5236">
        <v>100</v>
      </c>
      <c r="C5236">
        <v>0.95424305873965998</v>
      </c>
      <c r="D5236" s="3">
        <v>0.67659340114746602</v>
      </c>
      <c r="E5236" s="3">
        <v>0.54269856014518603</v>
      </c>
      <c r="F5236" t="s">
        <v>5243</v>
      </c>
      <c r="G5236" s="4">
        <v>32.498270424875599</v>
      </c>
      <c r="H5236" s="4">
        <v>-9.6451644953000706</v>
      </c>
      <c r="I5236" s="4">
        <v>105.77828291552601</v>
      </c>
      <c r="J5236">
        <v>19.7093602940034</v>
      </c>
      <c r="K5236">
        <v>14.7927144591354</v>
      </c>
      <c r="L5236">
        <v>-20.721378450410999</v>
      </c>
      <c r="M5236">
        <v>9.8809332066356295E-2</v>
      </c>
      <c r="N5236" s="5">
        <v>-0.17834209346138799</v>
      </c>
      <c r="O5236" s="5">
        <v>0.978994797532862</v>
      </c>
      <c r="P5236">
        <v>-39.889357724994603</v>
      </c>
      <c r="Q5236">
        <v>14.922463306356001</v>
      </c>
      <c r="R5236">
        <v>-20.2870172380536</v>
      </c>
      <c r="S5236" s="7">
        <v>0.49092738795503799</v>
      </c>
      <c r="T5236" s="7">
        <v>-0.17702643351647801</v>
      </c>
      <c r="U5236" s="7">
        <v>0.85302517055013005</v>
      </c>
      <c r="V5236" s="8">
        <v>5807</v>
      </c>
      <c r="W5236" s="2">
        <f t="shared" si="408"/>
        <v>21.424079999909736</v>
      </c>
      <c r="X5236" s="1">
        <f t="shared" si="412"/>
        <v>3.807500092079863E-3</v>
      </c>
      <c r="Y5236">
        <f t="shared" si="411"/>
        <v>0.15386434821844627</v>
      </c>
      <c r="Z5236">
        <f t="shared" si="410"/>
        <v>8.3342024193626685E-2</v>
      </c>
      <c r="AA5236">
        <f t="shared" si="409"/>
        <v>21.888909304819151</v>
      </c>
      <c r="AB5236" t="s">
        <v>7934</v>
      </c>
    </row>
    <row r="5237" spans="1:28" x14ac:dyDescent="0.25">
      <c r="A5237">
        <v>75399.614339499996</v>
      </c>
      <c r="B5237">
        <v>100</v>
      </c>
      <c r="C5237">
        <v>0.92593194821441005</v>
      </c>
      <c r="D5237" s="3">
        <v>0.67624668042591696</v>
      </c>
      <c r="E5237" s="3">
        <v>0.54318870620836601</v>
      </c>
      <c r="F5237" t="s">
        <v>5244</v>
      </c>
      <c r="G5237" s="4">
        <v>32.346186530190799</v>
      </c>
      <c r="H5237" s="4">
        <v>-9.6685038746874898</v>
      </c>
      <c r="I5237" s="4">
        <v>105.500336355559</v>
      </c>
      <c r="J5237">
        <v>19.7093602940034</v>
      </c>
      <c r="K5237">
        <v>14.7927144591354</v>
      </c>
      <c r="L5237">
        <v>-20.721378450410999</v>
      </c>
      <c r="M5237">
        <v>9.7846608179189498E-2</v>
      </c>
      <c r="N5237" s="5">
        <v>-0.17944473437977301</v>
      </c>
      <c r="O5237" s="5">
        <v>0.97888999819754996</v>
      </c>
      <c r="P5237">
        <v>-39.889357724994603</v>
      </c>
      <c r="Q5237">
        <v>14.922463306356001</v>
      </c>
      <c r="R5237">
        <v>-20.2870172380536</v>
      </c>
      <c r="S5237" s="7">
        <v>0.49092738795503799</v>
      </c>
      <c r="T5237" s="7">
        <v>-0.17702643351647801</v>
      </c>
      <c r="U5237" s="7">
        <v>0.85302517055013005</v>
      </c>
      <c r="V5237" s="8">
        <v>5808</v>
      </c>
      <c r="W5237" s="2">
        <f t="shared" si="408"/>
        <v>21.427887500001816</v>
      </c>
      <c r="X5237" s="1">
        <f t="shared" si="412"/>
        <v>4.080500002601184E-3</v>
      </c>
      <c r="Y5237">
        <f t="shared" si="411"/>
        <v>0.16728432189963749</v>
      </c>
      <c r="Z5237">
        <f t="shared" si="410"/>
        <v>9.0849792025352372E-2</v>
      </c>
      <c r="AA5237">
        <f t="shared" si="409"/>
        <v>22.264377396750064</v>
      </c>
      <c r="AB5237" t="s">
        <v>7934</v>
      </c>
    </row>
    <row r="5238" spans="1:28" x14ac:dyDescent="0.25">
      <c r="A5238">
        <v>75399.618419999999</v>
      </c>
      <c r="B5238">
        <v>100</v>
      </c>
      <c r="C5238">
        <v>0.92593870862982197</v>
      </c>
      <c r="D5238" s="3">
        <v>0.67598330908003701</v>
      </c>
      <c r="E5238" s="3">
        <v>0.54460004711846399</v>
      </c>
      <c r="F5238" t="s">
        <v>5245</v>
      </c>
      <c r="G5238" s="4">
        <v>32.3728256004079</v>
      </c>
      <c r="H5238" s="4">
        <v>-9.8336535168045405</v>
      </c>
      <c r="I5238" s="4">
        <v>105.747445677949</v>
      </c>
      <c r="J5238">
        <v>19.7093602940034</v>
      </c>
      <c r="K5238">
        <v>14.7927144591354</v>
      </c>
      <c r="L5238">
        <v>-20.721378450410999</v>
      </c>
      <c r="M5238">
        <v>9.7846608179189498E-2</v>
      </c>
      <c r="N5238" s="5">
        <v>-0.17944473437977301</v>
      </c>
      <c r="O5238" s="5">
        <v>0.97888999819754996</v>
      </c>
      <c r="P5238">
        <v>-39.889357724994603</v>
      </c>
      <c r="Q5238">
        <v>14.922463306356001</v>
      </c>
      <c r="R5238">
        <v>-20.2870172380536</v>
      </c>
      <c r="S5238" s="7">
        <v>0.49026069697350999</v>
      </c>
      <c r="T5238" s="7">
        <v>-0.17873066577041399</v>
      </c>
      <c r="U5238" s="7">
        <v>0.85305322115112603</v>
      </c>
      <c r="V5238" s="8">
        <v>5809</v>
      </c>
      <c r="W5238" s="2">
        <f t="shared" si="408"/>
        <v>21.431968000004417</v>
      </c>
      <c r="X5238" s="1">
        <f t="shared" si="412"/>
        <v>3.5559999960241839E-3</v>
      </c>
      <c r="Y5238">
        <f t="shared" si="411"/>
        <v>9.1301275071716675E-2</v>
      </c>
      <c r="Z5238">
        <f t="shared" si="410"/>
        <v>4.9468593460630927E-2</v>
      </c>
      <c r="AA5238">
        <f t="shared" si="409"/>
        <v>13.911303013481358</v>
      </c>
      <c r="AB5238" t="s">
        <v>7934</v>
      </c>
    </row>
    <row r="5239" spans="1:28" x14ac:dyDescent="0.25">
      <c r="A5239">
        <v>75399.621975999995</v>
      </c>
      <c r="B5239">
        <v>100</v>
      </c>
      <c r="C5239">
        <v>0.92675295806306801</v>
      </c>
      <c r="D5239" s="3">
        <v>0.67584630800811496</v>
      </c>
      <c r="E5239" s="3">
        <v>0.54394632057997805</v>
      </c>
      <c r="F5239" t="s">
        <v>5246</v>
      </c>
      <c r="G5239" s="4">
        <v>32.319839512189198</v>
      </c>
      <c r="H5239" s="4">
        <v>-9.7593003239679099</v>
      </c>
      <c r="I5239" s="4">
        <v>105.66484537067601</v>
      </c>
      <c r="J5239">
        <v>19.7093602940034</v>
      </c>
      <c r="K5239">
        <v>14.7927144591354</v>
      </c>
      <c r="L5239">
        <v>-20.721378450410999</v>
      </c>
      <c r="M5239">
        <v>9.7513560227057205E-2</v>
      </c>
      <c r="N5239" s="5">
        <v>-0.178635068447277</v>
      </c>
      <c r="O5239" s="5">
        <v>0.97907130378368201</v>
      </c>
      <c r="P5239">
        <v>-39.889357724994603</v>
      </c>
      <c r="Q5239">
        <v>14.922463306356001</v>
      </c>
      <c r="R5239">
        <v>-20.2870172380536</v>
      </c>
      <c r="S5239" s="7">
        <v>0.49026069697350999</v>
      </c>
      <c r="T5239" s="7">
        <v>-0.17873066577041399</v>
      </c>
      <c r="U5239" s="7">
        <v>0.85305322115112603</v>
      </c>
      <c r="V5239" s="8">
        <v>5810</v>
      </c>
      <c r="W5239" s="2">
        <f t="shared" si="408"/>
        <v>21.435524000000441</v>
      </c>
      <c r="X5239" s="1">
        <f t="shared" si="412"/>
        <v>3.9054999069776386E-3</v>
      </c>
      <c r="Y5239">
        <f t="shared" si="411"/>
        <v>6.8906024614906344E-2</v>
      </c>
      <c r="Z5239">
        <f t="shared" si="410"/>
        <v>3.7363649532011323E-2</v>
      </c>
      <c r="AA5239">
        <f t="shared" si="409"/>
        <v>9.5669313588400637</v>
      </c>
      <c r="AB5239" t="s">
        <v>7934</v>
      </c>
    </row>
    <row r="5240" spans="1:28" x14ac:dyDescent="0.25">
      <c r="A5240">
        <v>75399.625881499902</v>
      </c>
      <c r="B5240">
        <v>100</v>
      </c>
      <c r="C5240">
        <v>0.92675184002632005</v>
      </c>
      <c r="D5240" s="3">
        <v>0.67576857389234002</v>
      </c>
      <c r="E5240" s="3">
        <v>0.54320571237436899</v>
      </c>
      <c r="F5240" t="s">
        <v>5247</v>
      </c>
      <c r="G5240" s="4">
        <v>32.325743048688601</v>
      </c>
      <c r="H5240" s="4">
        <v>-9.6906476584331305</v>
      </c>
      <c r="I5240" s="4">
        <v>105.73740524665401</v>
      </c>
      <c r="J5240">
        <v>19.7093602940034</v>
      </c>
      <c r="K5240">
        <v>14.7927144591354</v>
      </c>
      <c r="L5240">
        <v>-20.721378450410999</v>
      </c>
      <c r="M5240">
        <v>9.7513560227057205E-2</v>
      </c>
      <c r="N5240" s="5">
        <v>-0.178635068447277</v>
      </c>
      <c r="O5240" s="5">
        <v>0.97907130378368201</v>
      </c>
      <c r="P5240">
        <v>-39.889357724994603</v>
      </c>
      <c r="Q5240">
        <v>14.922463306356001</v>
      </c>
      <c r="R5240">
        <v>-20.2870172380536</v>
      </c>
      <c r="S5240" s="7">
        <v>0.49012846067200699</v>
      </c>
      <c r="T5240" s="7">
        <v>-0.17759018454966299</v>
      </c>
      <c r="U5240" s="7">
        <v>0.85336734082744503</v>
      </c>
      <c r="V5240" s="8">
        <v>5811</v>
      </c>
      <c r="W5240" s="2">
        <f t="shared" si="408"/>
        <v>21.439429499907419</v>
      </c>
      <c r="X5240" s="1">
        <f t="shared" si="412"/>
        <v>3.2935000926954672E-3</v>
      </c>
      <c r="Y5240">
        <f t="shared" si="411"/>
        <v>0.10706123450203651</v>
      </c>
      <c r="Z5240">
        <f t="shared" si="410"/>
        <v>5.8013116060465109E-2</v>
      </c>
      <c r="AA5240">
        <f t="shared" si="409"/>
        <v>17.61442672770232</v>
      </c>
      <c r="AB5240" t="s">
        <v>7934</v>
      </c>
    </row>
    <row r="5241" spans="1:28" x14ac:dyDescent="0.25">
      <c r="A5241">
        <v>75399.629174999995</v>
      </c>
      <c r="B5241">
        <v>100</v>
      </c>
      <c r="C5241">
        <v>0.85717954718828504</v>
      </c>
      <c r="D5241" s="3">
        <v>0.67551935178087197</v>
      </c>
      <c r="E5241" s="3">
        <v>0.54329868469250997</v>
      </c>
      <c r="F5241" t="s">
        <v>5248</v>
      </c>
      <c r="G5241" s="4">
        <v>32.219041774430302</v>
      </c>
      <c r="H5241" s="4">
        <v>-9.6818757712498993</v>
      </c>
      <c r="I5241" s="4">
        <v>105.54638316649699</v>
      </c>
      <c r="J5241">
        <v>19.7093602940034</v>
      </c>
      <c r="K5241">
        <v>14.7927144591354</v>
      </c>
      <c r="L5241">
        <v>-20.721378450410999</v>
      </c>
      <c r="M5241">
        <v>9.6837308438113001E-2</v>
      </c>
      <c r="N5241" s="5">
        <v>-0.179045756281216</v>
      </c>
      <c r="O5241" s="5">
        <v>0.97906340594067098</v>
      </c>
      <c r="P5241">
        <v>-39.889357724994603</v>
      </c>
      <c r="Q5241">
        <v>14.922463306356001</v>
      </c>
      <c r="R5241">
        <v>-20.2870172380536</v>
      </c>
      <c r="S5241" s="7">
        <v>0.49012846067200699</v>
      </c>
      <c r="T5241" s="7">
        <v>-0.17759018454966299</v>
      </c>
      <c r="U5241" s="7">
        <v>0.85336734082744503</v>
      </c>
      <c r="V5241" s="8">
        <v>5812</v>
      </c>
      <c r="W5241" s="2">
        <f t="shared" si="408"/>
        <v>21.442723000000115</v>
      </c>
      <c r="X5241" s="1">
        <f t="shared" si="412"/>
        <v>4.0104999061441049E-3</v>
      </c>
      <c r="Y5241">
        <f t="shared" si="411"/>
        <v>9.27152110535088E-2</v>
      </c>
      <c r="Z5241">
        <f t="shared" si="410"/>
        <v>5.0330383576778104E-2</v>
      </c>
      <c r="AA5241">
        <f t="shared" si="409"/>
        <v>12.549653348619138</v>
      </c>
      <c r="AB5241" t="s">
        <v>7934</v>
      </c>
    </row>
    <row r="5242" spans="1:28" x14ac:dyDescent="0.25">
      <c r="A5242">
        <v>75399.633185499901</v>
      </c>
      <c r="B5242">
        <v>100</v>
      </c>
      <c r="C5242">
        <v>0.85228604764313498</v>
      </c>
      <c r="D5242" s="3">
        <v>0.675731730682672</v>
      </c>
      <c r="E5242" s="3">
        <v>0.54338958808057003</v>
      </c>
      <c r="F5242" t="s">
        <v>5249</v>
      </c>
      <c r="G5242" s="4">
        <v>32.308535805118098</v>
      </c>
      <c r="H5242" s="4">
        <v>-9.7061023853746295</v>
      </c>
      <c r="I5242" s="4">
        <v>105.703657585828</v>
      </c>
      <c r="J5242">
        <v>19.7093602940034</v>
      </c>
      <c r="K5242">
        <v>14.7927144591354</v>
      </c>
      <c r="L5242">
        <v>-20.721378450410999</v>
      </c>
      <c r="M5242">
        <v>9.7404129656159494E-2</v>
      </c>
      <c r="N5242" s="5">
        <v>-0.178945750020684</v>
      </c>
      <c r="O5242" s="5">
        <v>0.97902546140305202</v>
      </c>
      <c r="P5242">
        <v>-39.889357724994603</v>
      </c>
      <c r="Q5242">
        <v>14.922463306356001</v>
      </c>
      <c r="R5242">
        <v>-20.2870172380536</v>
      </c>
      <c r="S5242" s="7">
        <v>0.49012846067200699</v>
      </c>
      <c r="T5242" s="7">
        <v>-0.17759018454966299</v>
      </c>
      <c r="U5242" s="7">
        <v>0.85336734082744503</v>
      </c>
      <c r="V5242" s="8">
        <v>5813</v>
      </c>
      <c r="W5242" s="2">
        <f t="shared" si="408"/>
        <v>21.446733499906259</v>
      </c>
      <c r="X5242" s="1">
        <f t="shared" si="412"/>
        <v>4.0560000925324857E-3</v>
      </c>
      <c r="Y5242">
        <f t="shared" si="411"/>
        <v>4.0488572571879183E-2</v>
      </c>
      <c r="Z5242">
        <f t="shared" si="410"/>
        <v>2.1946490270494223E-2</v>
      </c>
      <c r="AA5242">
        <f t="shared" si="409"/>
        <v>5.4108702588296227</v>
      </c>
      <c r="AB5242" t="s">
        <v>7934</v>
      </c>
    </row>
    <row r="5243" spans="1:28" x14ac:dyDescent="0.25">
      <c r="A5243">
        <v>75399.637241499993</v>
      </c>
      <c r="B5243">
        <v>100</v>
      </c>
      <c r="C5243">
        <v>0.85225331691038797</v>
      </c>
      <c r="D5243" s="3">
        <v>0.67581963276535095</v>
      </c>
      <c r="E5243" s="3">
        <v>0.54307153944124198</v>
      </c>
      <c r="F5243" t="s">
        <v>5250</v>
      </c>
      <c r="G5243" s="4">
        <v>32.299937043216097</v>
      </c>
      <c r="H5243" s="4">
        <v>-9.6665374286242294</v>
      </c>
      <c r="I5243" s="4">
        <v>105.621173484614</v>
      </c>
      <c r="J5243">
        <v>19.7093602940034</v>
      </c>
      <c r="K5243">
        <v>14.7927144591354</v>
      </c>
      <c r="L5243">
        <v>-20.721378450410999</v>
      </c>
      <c r="M5243">
        <v>9.7404129656159494E-2</v>
      </c>
      <c r="N5243" s="5">
        <v>-0.178945750020684</v>
      </c>
      <c r="O5243" s="5">
        <v>0.97902546140305202</v>
      </c>
      <c r="P5243">
        <v>-39.889357724994603</v>
      </c>
      <c r="Q5243">
        <v>14.922463306356001</v>
      </c>
      <c r="R5243">
        <v>-20.2870172380536</v>
      </c>
      <c r="S5243" s="7">
        <v>0.490342609321195</v>
      </c>
      <c r="T5243" s="7">
        <v>-0.177238761833172</v>
      </c>
      <c r="U5243" s="7">
        <v>0.85331737752604397</v>
      </c>
      <c r="V5243" s="8">
        <v>5814</v>
      </c>
      <c r="W5243" s="2">
        <f t="shared" si="408"/>
        <v>21.450789499998791</v>
      </c>
      <c r="X5243" s="1">
        <f t="shared" si="412"/>
        <v>4.8215000133495778E-3</v>
      </c>
      <c r="Y5243">
        <f t="shared" si="411"/>
        <v>5.3885282260518766E-2</v>
      </c>
      <c r="Z5243">
        <f t="shared" si="410"/>
        <v>2.9230873724827688E-2</v>
      </c>
      <c r="AA5243">
        <f t="shared" si="409"/>
        <v>6.0626099022906574</v>
      </c>
      <c r="AB5243" t="s">
        <v>7934</v>
      </c>
    </row>
    <row r="5244" spans="1:28" x14ac:dyDescent="0.25">
      <c r="A5244">
        <v>75399.642063000007</v>
      </c>
      <c r="B5244">
        <v>100</v>
      </c>
      <c r="C5244">
        <v>0.86155495260555204</v>
      </c>
      <c r="D5244" s="3">
        <v>0.67573242044180104</v>
      </c>
      <c r="E5244" s="3">
        <v>0.54349567401244603</v>
      </c>
      <c r="F5244" t="s">
        <v>5251</v>
      </c>
      <c r="G5244" s="4">
        <v>32.259349048920498</v>
      </c>
      <c r="H5244" s="4">
        <v>-9.7019808816636299</v>
      </c>
      <c r="I5244" s="4">
        <v>105.54175897815701</v>
      </c>
      <c r="J5244">
        <v>19.7093602940034</v>
      </c>
      <c r="K5244">
        <v>14.7927144591354</v>
      </c>
      <c r="L5244">
        <v>-20.721378450410999</v>
      </c>
      <c r="M5244">
        <v>9.7145614552437004E-2</v>
      </c>
      <c r="N5244" s="5">
        <v>-0.17966466201157899</v>
      </c>
      <c r="O5244" s="5">
        <v>0.978919475134443</v>
      </c>
      <c r="P5244">
        <v>-39.889357724994603</v>
      </c>
      <c r="Q5244">
        <v>14.922463306356001</v>
      </c>
      <c r="R5244">
        <v>-20.2870172380536</v>
      </c>
      <c r="S5244" s="7">
        <v>0.490342609321195</v>
      </c>
      <c r="T5244" s="7">
        <v>-0.177238761833172</v>
      </c>
      <c r="U5244" s="7">
        <v>0.85331737752604397</v>
      </c>
      <c r="V5244" s="8">
        <v>5815</v>
      </c>
      <c r="W5244" s="2">
        <f t="shared" si="408"/>
        <v>21.455611000012141</v>
      </c>
      <c r="X5244" s="1">
        <f t="shared" si="412"/>
        <v>4.1999999957624823E-3</v>
      </c>
      <c r="Y5244">
        <f t="shared" si="411"/>
        <v>6.2174566230317793E-2</v>
      </c>
      <c r="Z5244">
        <f t="shared" si="410"/>
        <v>3.3752897149014416E-2</v>
      </c>
      <c r="AA5244">
        <f t="shared" si="409"/>
        <v>8.0364040912068617</v>
      </c>
      <c r="AB5244" t="s">
        <v>7934</v>
      </c>
    </row>
    <row r="5245" spans="1:28" x14ac:dyDescent="0.25">
      <c r="A5245">
        <v>75399.646263000002</v>
      </c>
      <c r="B5245">
        <v>100</v>
      </c>
      <c r="C5245">
        <v>0.86158311992264003</v>
      </c>
      <c r="D5245" s="3">
        <v>0.675767994376269</v>
      </c>
      <c r="E5245" s="3">
        <v>0.54413845487045298</v>
      </c>
      <c r="F5245" t="s">
        <v>5252</v>
      </c>
      <c r="G5245" s="4">
        <v>32.257165116910201</v>
      </c>
      <c r="H5245" s="4">
        <v>-9.7641170798648602</v>
      </c>
      <c r="I5245" s="4">
        <v>105.508726271993</v>
      </c>
      <c r="J5245">
        <v>19.7093602940034</v>
      </c>
      <c r="K5245">
        <v>14.7927144591354</v>
      </c>
      <c r="L5245">
        <v>-20.721378450410999</v>
      </c>
      <c r="M5245">
        <v>9.7145614552437004E-2</v>
      </c>
      <c r="N5245" s="5">
        <v>-0.17966466201157899</v>
      </c>
      <c r="O5245" s="5">
        <v>0.978919475134443</v>
      </c>
      <c r="P5245">
        <v>-39.889357724994603</v>
      </c>
      <c r="Q5245">
        <v>14.922463306356001</v>
      </c>
      <c r="R5245">
        <v>-20.2870172380536</v>
      </c>
      <c r="S5245" s="7">
        <v>0.49038628593421102</v>
      </c>
      <c r="T5245" s="7">
        <v>-0.178191962613681</v>
      </c>
      <c r="U5245" s="7">
        <v>0.85309373167755298</v>
      </c>
      <c r="V5245" s="8">
        <v>5816</v>
      </c>
      <c r="W5245" s="2">
        <f t="shared" si="408"/>
        <v>21.459811000007903</v>
      </c>
      <c r="X5245" s="1">
        <f t="shared" si="412"/>
        <v>3.7869999941904098E-3</v>
      </c>
      <c r="Y5245">
        <f t="shared" si="411"/>
        <v>1.9763391739107957E-2</v>
      </c>
      <c r="Z5245">
        <f t="shared" si="410"/>
        <v>1.0732372414736346E-2</v>
      </c>
      <c r="AA5245">
        <f t="shared" si="409"/>
        <v>2.8340038107210845</v>
      </c>
      <c r="AB5245" t="s">
        <v>7934</v>
      </c>
    </row>
    <row r="5246" spans="1:28" x14ac:dyDescent="0.25">
      <c r="A5246">
        <v>75399.650049999997</v>
      </c>
      <c r="B5246">
        <v>100</v>
      </c>
      <c r="C5246">
        <v>0.86153055805805601</v>
      </c>
      <c r="D5246" s="3">
        <v>0.67556985029431005</v>
      </c>
      <c r="E5246" s="3">
        <v>0.54405551455552503</v>
      </c>
      <c r="F5246" t="s">
        <v>5253</v>
      </c>
      <c r="G5246" s="4">
        <v>32.275148105876298</v>
      </c>
      <c r="H5246" s="4">
        <v>-9.7723148698645304</v>
      </c>
      <c r="I5246" s="4">
        <v>105.69413894037601</v>
      </c>
      <c r="J5246">
        <v>19.7093602940034</v>
      </c>
      <c r="K5246">
        <v>14.7927144591354</v>
      </c>
      <c r="L5246">
        <v>-20.721378450410999</v>
      </c>
      <c r="M5246">
        <v>9.7145614552437004E-2</v>
      </c>
      <c r="N5246" s="5">
        <v>-0.17966466201157899</v>
      </c>
      <c r="O5246" s="5">
        <v>0.978919475134443</v>
      </c>
      <c r="P5246">
        <v>-39.889357724994603</v>
      </c>
      <c r="Q5246">
        <v>14.922463306356001</v>
      </c>
      <c r="R5246">
        <v>-20.2870172380536</v>
      </c>
      <c r="S5246" s="7">
        <v>0.489948203101435</v>
      </c>
      <c r="T5246" s="7">
        <v>-0.17784854560188901</v>
      </c>
      <c r="U5246" s="7">
        <v>0.85341704523929296</v>
      </c>
      <c r="V5246" s="8">
        <v>5817</v>
      </c>
      <c r="W5246" s="2">
        <f t="shared" si="408"/>
        <v>21.463598000002094</v>
      </c>
      <c r="X5246" s="1">
        <f t="shared" si="412"/>
        <v>3.2150000042747706E-3</v>
      </c>
      <c r="Y5246">
        <f t="shared" si="411"/>
        <v>3.1407717341674177E-2</v>
      </c>
      <c r="Z5246">
        <f t="shared" si="410"/>
        <v>1.7025822290776205E-2</v>
      </c>
      <c r="AA5246">
        <f t="shared" si="409"/>
        <v>5.2957456510538439</v>
      </c>
      <c r="AB5246" t="s">
        <v>7934</v>
      </c>
    </row>
    <row r="5247" spans="1:28" x14ac:dyDescent="0.25">
      <c r="A5247">
        <v>75399.653265000001</v>
      </c>
      <c r="B5247">
        <v>100</v>
      </c>
      <c r="C5247">
        <v>0.86606671527846402</v>
      </c>
      <c r="D5247" s="3">
        <v>0.67550237690702497</v>
      </c>
      <c r="E5247" s="3">
        <v>0.54395814385525199</v>
      </c>
      <c r="F5247" t="s">
        <v>5254</v>
      </c>
      <c r="G5247" s="4">
        <v>32.247275009027597</v>
      </c>
      <c r="H5247" s="4">
        <v>-9.7578395397930802</v>
      </c>
      <c r="I5247" s="4">
        <v>105.64634515433301</v>
      </c>
      <c r="J5247">
        <v>19.7093602940034</v>
      </c>
      <c r="K5247">
        <v>14.7927144591354</v>
      </c>
      <c r="L5247">
        <v>-20.721378450410999</v>
      </c>
      <c r="M5247">
        <v>9.6969358518969498E-2</v>
      </c>
      <c r="N5247" s="5">
        <v>-0.17959572856318501</v>
      </c>
      <c r="O5247" s="5">
        <v>0.97894959920839497</v>
      </c>
      <c r="P5247">
        <v>-39.889357724994603</v>
      </c>
      <c r="Q5247">
        <v>14.922463306356001</v>
      </c>
      <c r="R5247">
        <v>-20.2870172380536</v>
      </c>
      <c r="S5247" s="7">
        <v>0.489948203101435</v>
      </c>
      <c r="T5247" s="7">
        <v>-0.17784854560188901</v>
      </c>
      <c r="U5247" s="7">
        <v>0.85341704523929296</v>
      </c>
      <c r="V5247" s="8">
        <v>5818</v>
      </c>
      <c r="W5247" s="2">
        <f t="shared" si="408"/>
        <v>21.466813000006368</v>
      </c>
      <c r="X5247" s="1">
        <f t="shared" si="412"/>
        <v>4.0849999932106584E-3</v>
      </c>
      <c r="Y5247">
        <f t="shared" si="411"/>
        <v>1.6793009256195226E-2</v>
      </c>
      <c r="Z5247">
        <f t="shared" si="410"/>
        <v>9.1074477220161043E-3</v>
      </c>
      <c r="AA5247">
        <f t="shared" si="409"/>
        <v>2.2294853701720543</v>
      </c>
      <c r="AB5247" t="s">
        <v>7934</v>
      </c>
    </row>
    <row r="5248" spans="1:28" x14ac:dyDescent="0.25">
      <c r="A5248">
        <v>75399.657349999994</v>
      </c>
      <c r="B5248">
        <v>100</v>
      </c>
      <c r="C5248">
        <v>0.86609483138323695</v>
      </c>
      <c r="D5248" s="3">
        <v>0.67567468941742403</v>
      </c>
      <c r="E5248" s="3">
        <v>0.54403874105928196</v>
      </c>
      <c r="F5248" t="s">
        <v>5255</v>
      </c>
      <c r="G5248" s="4">
        <v>32.231688570897298</v>
      </c>
      <c r="H5248" s="4">
        <v>-9.7515890913060499</v>
      </c>
      <c r="I5248" s="4">
        <v>105.485204160424</v>
      </c>
      <c r="J5248">
        <v>19.7093602940034</v>
      </c>
      <c r="K5248">
        <v>14.7927144591354</v>
      </c>
      <c r="L5248">
        <v>-20.721378450410999</v>
      </c>
      <c r="M5248">
        <v>9.6969358518969498E-2</v>
      </c>
      <c r="N5248" s="5">
        <v>-0.17959572856318501</v>
      </c>
      <c r="O5248" s="5">
        <v>0.97894959920839497</v>
      </c>
      <c r="P5248">
        <v>-39.889357724994603</v>
      </c>
      <c r="Q5248">
        <v>14.922463306356001</v>
      </c>
      <c r="R5248">
        <v>-20.2870172380536</v>
      </c>
      <c r="S5248" s="7">
        <v>0.49032871001817702</v>
      </c>
      <c r="T5248" s="7">
        <v>-0.17815924581152401</v>
      </c>
      <c r="U5248" s="7">
        <v>0.85313365849893497</v>
      </c>
      <c r="V5248" s="8">
        <v>5819</v>
      </c>
      <c r="W5248" s="2">
        <f t="shared" si="408"/>
        <v>21.470897999999579</v>
      </c>
      <c r="X5248" s="1">
        <f t="shared" si="412"/>
        <v>4.0410000074189156E-3</v>
      </c>
      <c r="Y5248">
        <f t="shared" si="411"/>
        <v>0.10895173368490486</v>
      </c>
      <c r="Z5248">
        <f t="shared" si="410"/>
        <v>5.9178668761404651E-2</v>
      </c>
      <c r="AA5248">
        <f t="shared" si="409"/>
        <v>14.644560418895791</v>
      </c>
      <c r="AB5248" t="s">
        <v>7934</v>
      </c>
    </row>
    <row r="5249" spans="1:28" x14ac:dyDescent="0.25">
      <c r="A5249">
        <v>75399.661391000001</v>
      </c>
      <c r="B5249">
        <v>100</v>
      </c>
      <c r="C5249">
        <v>0.89936122724763901</v>
      </c>
      <c r="D5249" s="3">
        <v>0.67589436077897402</v>
      </c>
      <c r="E5249" s="3">
        <v>0.54340580209779299</v>
      </c>
      <c r="F5249" t="s">
        <v>5256</v>
      </c>
      <c r="G5249" s="4">
        <v>32.330273020422702</v>
      </c>
      <c r="H5249" s="4">
        <v>-9.7052038934006895</v>
      </c>
      <c r="I5249" s="4">
        <v>105.67111627755099</v>
      </c>
      <c r="J5249">
        <v>19.7093602940034</v>
      </c>
      <c r="K5249">
        <v>14.7927144591354</v>
      </c>
      <c r="L5249">
        <v>-20.721378450410999</v>
      </c>
      <c r="M5249">
        <v>9.7596017635813395E-2</v>
      </c>
      <c r="N5249" s="5">
        <v>-0.178424802486982</v>
      </c>
      <c r="O5249" s="5">
        <v>0.97910142845320702</v>
      </c>
      <c r="P5249">
        <v>-39.889357724994603</v>
      </c>
      <c r="Q5249">
        <v>14.922463306356001</v>
      </c>
      <c r="R5249">
        <v>-20.2870172380536</v>
      </c>
      <c r="S5249" s="7">
        <v>0.49032871001817702</v>
      </c>
      <c r="T5249" s="7">
        <v>-0.17815924581152401</v>
      </c>
      <c r="U5249" s="7">
        <v>0.85313365849893497</v>
      </c>
      <c r="V5249" s="8">
        <v>5820</v>
      </c>
      <c r="W5249" s="2">
        <f t="shared" si="408"/>
        <v>21.474939000006998</v>
      </c>
      <c r="X5249" s="1">
        <f t="shared" si="412"/>
        <v>4.7285000036936253E-3</v>
      </c>
      <c r="Y5249">
        <f t="shared" si="411"/>
        <v>0.1767875056343973</v>
      </c>
      <c r="Z5249">
        <f t="shared" si="410"/>
        <v>9.5855669354648398E-2</v>
      </c>
      <c r="AA5249">
        <f t="shared" si="409"/>
        <v>20.271897912608988</v>
      </c>
      <c r="AB5249" t="s">
        <v>7934</v>
      </c>
    </row>
    <row r="5250" spans="1:28" x14ac:dyDescent="0.25">
      <c r="A5250">
        <v>75399.666119500005</v>
      </c>
      <c r="B5250">
        <v>100</v>
      </c>
      <c r="C5250">
        <v>0.886955833046987</v>
      </c>
      <c r="D5250" s="3">
        <v>0.67624991543928004</v>
      </c>
      <c r="E5250" s="3">
        <v>0.54416216447514698</v>
      </c>
      <c r="F5250" t="s">
        <v>5257</v>
      </c>
      <c r="G5250" s="4">
        <v>32.475808625399203</v>
      </c>
      <c r="H5250" s="4">
        <v>-9.8055692750447392</v>
      </c>
      <c r="I5250" s="4">
        <v>105.91609652912901</v>
      </c>
      <c r="J5250">
        <v>19.7093602940034</v>
      </c>
      <c r="K5250">
        <v>14.7927144591354</v>
      </c>
      <c r="L5250">
        <v>-20.721378450410999</v>
      </c>
      <c r="M5250">
        <v>9.8512619059854201E-2</v>
      </c>
      <c r="N5250" s="5">
        <v>-0.17914485142508901</v>
      </c>
      <c r="O5250" s="5">
        <v>0.97887812627203497</v>
      </c>
      <c r="P5250">
        <v>-39.889357724994603</v>
      </c>
      <c r="Q5250">
        <v>14.922463306356001</v>
      </c>
      <c r="R5250">
        <v>-20.2870172380536</v>
      </c>
      <c r="S5250" s="7">
        <v>0.49032871001817702</v>
      </c>
      <c r="T5250" s="7">
        <v>-0.17815924581152401</v>
      </c>
      <c r="U5250" s="7">
        <v>0.85313365849893497</v>
      </c>
      <c r="V5250" s="8">
        <v>5821</v>
      </c>
      <c r="W5250" s="2">
        <f t="shared" si="408"/>
        <v>21.479667500010692</v>
      </c>
      <c r="X5250" s="1">
        <f t="shared" si="412"/>
        <v>4.4194999936735258E-3</v>
      </c>
      <c r="Y5250">
        <f t="shared" si="411"/>
        <v>2.0388433729347712E-2</v>
      </c>
      <c r="Z5250">
        <f t="shared" si="410"/>
        <v>1.1029213062556664E-2</v>
      </c>
      <c r="AA5250">
        <f t="shared" si="409"/>
        <v>2.4955793819085605</v>
      </c>
      <c r="AB5250" t="s">
        <v>7934</v>
      </c>
    </row>
    <row r="5251" spans="1:28" x14ac:dyDescent="0.25">
      <c r="A5251">
        <v>75399.670538999999</v>
      </c>
      <c r="B5251">
        <v>100</v>
      </c>
      <c r="C5251">
        <v>0.88696292835628299</v>
      </c>
      <c r="D5251" s="3">
        <v>0.67623727210135698</v>
      </c>
      <c r="E5251" s="3">
        <v>0.54395138661272302</v>
      </c>
      <c r="F5251" t="s">
        <v>5258</v>
      </c>
      <c r="G5251" s="4">
        <v>32.476628353526998</v>
      </c>
      <c r="H5251" s="4">
        <v>-9.7851973267890493</v>
      </c>
      <c r="I5251" s="4">
        <v>105.92790193009201</v>
      </c>
      <c r="J5251">
        <v>19.7093602940034</v>
      </c>
      <c r="K5251">
        <v>14.7927144591354</v>
      </c>
      <c r="L5251">
        <v>-20.721378450410999</v>
      </c>
      <c r="M5251">
        <v>9.8512619059854201E-2</v>
      </c>
      <c r="N5251" s="5">
        <v>-0.17914485142508901</v>
      </c>
      <c r="O5251" s="5">
        <v>0.97887812627203497</v>
      </c>
      <c r="P5251">
        <v>-39.889357724994603</v>
      </c>
      <c r="Q5251">
        <v>14.922463306356001</v>
      </c>
      <c r="R5251">
        <v>-20.2870172380536</v>
      </c>
      <c r="S5251" s="7">
        <v>0.49031223557846398</v>
      </c>
      <c r="T5251" s="7">
        <v>-0.177845343584454</v>
      </c>
      <c r="U5251" s="7">
        <v>0.85320861775264301</v>
      </c>
      <c r="V5251" s="8">
        <v>5822</v>
      </c>
      <c r="W5251" s="2">
        <f t="shared" ref="W5251:W5314" si="413">A5251-75378.186452</f>
        <v>21.484087000004365</v>
      </c>
      <c r="X5251" s="1">
        <f t="shared" si="412"/>
        <v>3.7119999033166096E-3</v>
      </c>
      <c r="Y5251">
        <f t="shared" si="411"/>
        <v>3.2600763006150273E-2</v>
      </c>
      <c r="Z5251">
        <f t="shared" si="410"/>
        <v>1.763356097092128E-2</v>
      </c>
      <c r="AA5251">
        <f t="shared" ref="AA5251:AA5314" si="414">Z5251/X5251</f>
        <v>4.7504206439138077</v>
      </c>
      <c r="AB5251" t="s">
        <v>7934</v>
      </c>
    </row>
    <row r="5252" spans="1:28" x14ac:dyDescent="0.25">
      <c r="A5252">
        <v>75399.674250999902</v>
      </c>
      <c r="B5252">
        <v>100</v>
      </c>
      <c r="C5252">
        <v>0.88696200060736696</v>
      </c>
      <c r="D5252" s="3">
        <v>0.67625820748784304</v>
      </c>
      <c r="E5252" s="3">
        <v>0.54428900511548395</v>
      </c>
      <c r="F5252" t="s">
        <v>5259</v>
      </c>
      <c r="G5252" s="4">
        <v>32.475251901152603</v>
      </c>
      <c r="H5252" s="4">
        <v>-9.8177690189072706</v>
      </c>
      <c r="I5252" s="4">
        <v>105.90834911509199</v>
      </c>
      <c r="J5252">
        <v>19.7093602940034</v>
      </c>
      <c r="K5252">
        <v>14.7927144591354</v>
      </c>
      <c r="L5252">
        <v>-20.721378450410999</v>
      </c>
      <c r="M5252">
        <v>9.8512619059854201E-2</v>
      </c>
      <c r="N5252" s="5">
        <v>-0.17914485142508901</v>
      </c>
      <c r="O5252" s="5">
        <v>0.97887812627203497</v>
      </c>
      <c r="P5252">
        <v>-39.889357724994603</v>
      </c>
      <c r="Q5252">
        <v>14.922463306356001</v>
      </c>
      <c r="R5252">
        <v>-20.2870172380536</v>
      </c>
      <c r="S5252" s="7">
        <v>0.49034014238100299</v>
      </c>
      <c r="T5252" s="7">
        <v>-0.178348902805985</v>
      </c>
      <c r="U5252" s="7">
        <v>0.85308745954777598</v>
      </c>
      <c r="V5252" s="8">
        <v>5823</v>
      </c>
      <c r="W5252" s="2">
        <f t="shared" si="413"/>
        <v>21.487798999907682</v>
      </c>
      <c r="X5252" s="1">
        <f t="shared" si="412"/>
        <v>3.3485000021755695E-3</v>
      </c>
      <c r="Y5252">
        <f t="shared" si="411"/>
        <v>2.9613360746975081E-2</v>
      </c>
      <c r="Z5252">
        <f t="shared" si="410"/>
        <v>1.6020649879237681E-2</v>
      </c>
      <c r="AA5252">
        <f t="shared" si="414"/>
        <v>4.7844258231533017</v>
      </c>
      <c r="AB5252" t="s">
        <v>7934</v>
      </c>
    </row>
    <row r="5253" spans="1:28" x14ac:dyDescent="0.25">
      <c r="A5253">
        <v>75399.677599499904</v>
      </c>
      <c r="B5253">
        <v>100</v>
      </c>
      <c r="C5253">
        <v>0.91575754703772305</v>
      </c>
      <c r="D5253" s="3">
        <v>0.67627086866693698</v>
      </c>
      <c r="E5253" s="3">
        <v>0.54399041208534504</v>
      </c>
      <c r="F5253" t="s">
        <v>5260</v>
      </c>
      <c r="G5253" s="4">
        <v>32.4831494233255</v>
      </c>
      <c r="H5253" s="4">
        <v>-9.7892281661123892</v>
      </c>
      <c r="I5253" s="4">
        <v>105.927574144161</v>
      </c>
      <c r="J5253">
        <v>19.7093602940034</v>
      </c>
      <c r="K5253">
        <v>14.7927144591354</v>
      </c>
      <c r="L5253">
        <v>-20.721378450410999</v>
      </c>
      <c r="M5253">
        <v>9.8563295723936503E-2</v>
      </c>
      <c r="N5253" s="5">
        <v>-0.178692128186074</v>
      </c>
      <c r="O5253" s="5">
        <v>0.97895577022681002</v>
      </c>
      <c r="P5253">
        <v>-39.889357724994603</v>
      </c>
      <c r="Q5253">
        <v>14.922463306356001</v>
      </c>
      <c r="R5253">
        <v>-20.2870172380536</v>
      </c>
      <c r="S5253" s="7">
        <v>0.49034014238100299</v>
      </c>
      <c r="T5253" s="7">
        <v>-0.178348902805985</v>
      </c>
      <c r="U5253" s="7">
        <v>0.85308745954777598</v>
      </c>
      <c r="V5253" s="8">
        <v>5824</v>
      </c>
      <c r="W5253" s="2">
        <f t="shared" si="413"/>
        <v>21.491147499909857</v>
      </c>
      <c r="X5253" s="1">
        <f t="shared" si="412"/>
        <v>3.829499997664243E-3</v>
      </c>
      <c r="Y5253">
        <f t="shared" si="411"/>
        <v>0.13129918968500434</v>
      </c>
      <c r="Z5253">
        <f t="shared" si="410"/>
        <v>7.1019170594041725E-2</v>
      </c>
      <c r="AA5253">
        <f t="shared" si="414"/>
        <v>18.545285451719288</v>
      </c>
      <c r="AB5253" t="s">
        <v>7934</v>
      </c>
    </row>
    <row r="5254" spans="1:28" x14ac:dyDescent="0.25">
      <c r="A5254">
        <v>75399.681428999902</v>
      </c>
      <c r="B5254">
        <v>100</v>
      </c>
      <c r="C5254">
        <v>0.87982300939749103</v>
      </c>
      <c r="D5254" s="3">
        <v>0.67621169796873803</v>
      </c>
      <c r="E5254" s="3">
        <v>0.54531373165431096</v>
      </c>
      <c r="F5254" t="s">
        <v>5261</v>
      </c>
      <c r="G5254" s="4">
        <v>32.446823811339698</v>
      </c>
      <c r="H5254" s="4">
        <v>-9.9154023596933101</v>
      </c>
      <c r="I5254" s="4">
        <v>105.83991778501399</v>
      </c>
      <c r="J5254">
        <v>19.7093602940034</v>
      </c>
      <c r="K5254">
        <v>14.7927144591354</v>
      </c>
      <c r="L5254">
        <v>-20.721378450410999</v>
      </c>
      <c r="M5254">
        <v>9.8330266936804994E-2</v>
      </c>
      <c r="N5254" s="5">
        <v>-0.18070145736446799</v>
      </c>
      <c r="O5254" s="5">
        <v>0.97861031156967304</v>
      </c>
      <c r="P5254">
        <v>-39.889357724994603</v>
      </c>
      <c r="Q5254">
        <v>14.922463306356001</v>
      </c>
      <c r="R5254">
        <v>-20.2870172380536</v>
      </c>
      <c r="S5254" s="7">
        <v>0.49034014238100299</v>
      </c>
      <c r="T5254" s="7">
        <v>-0.178348902805985</v>
      </c>
      <c r="U5254" s="7">
        <v>0.85308745954777598</v>
      </c>
      <c r="V5254" s="8">
        <v>5825</v>
      </c>
      <c r="W5254" s="2">
        <f t="shared" si="413"/>
        <v>21.494976999907522</v>
      </c>
      <c r="X5254" s="1">
        <f t="shared" si="412"/>
        <v>3.7310000916477293E-3</v>
      </c>
      <c r="Y5254">
        <f t="shared" si="411"/>
        <v>1.0268590900347974E-2</v>
      </c>
      <c r="Z5254">
        <f t="shared" ref="Z5254:Z5317" si="415">180-DEGREES(2*ASIN(I5254/(SQRT(I5254^2+(Y5254/2)^2))))</f>
        <v>5.558837272275241E-3</v>
      </c>
      <c r="AA5254">
        <f t="shared" si="414"/>
        <v>1.4899054236742943</v>
      </c>
      <c r="AB5254" t="s">
        <v>7934</v>
      </c>
    </row>
    <row r="5255" spans="1:28" x14ac:dyDescent="0.25">
      <c r="A5255">
        <v>75399.685159999994</v>
      </c>
      <c r="B5255">
        <v>100</v>
      </c>
      <c r="C5255">
        <v>0.87983777737061497</v>
      </c>
      <c r="D5255" s="3">
        <v>0.67629833388138005</v>
      </c>
      <c r="E5255" s="3">
        <v>0.54545194298447097</v>
      </c>
      <c r="F5255" t="s">
        <v>5262</v>
      </c>
      <c r="G5255" s="4">
        <v>32.439008863054603</v>
      </c>
      <c r="H5255" s="4">
        <v>-9.9220634813991495</v>
      </c>
      <c r="I5255" s="4">
        <v>105.758602968959</v>
      </c>
      <c r="J5255">
        <v>19.7093602940034</v>
      </c>
      <c r="K5255">
        <v>14.7927144591354</v>
      </c>
      <c r="L5255">
        <v>-20.721378450410999</v>
      </c>
      <c r="M5255">
        <v>9.8330266936804994E-2</v>
      </c>
      <c r="N5255" s="5">
        <v>-0.18070145736446799</v>
      </c>
      <c r="O5255" s="5">
        <v>0.97861031156967304</v>
      </c>
      <c r="P5255">
        <v>-39.889357724994603</v>
      </c>
      <c r="Q5255">
        <v>14.922463306356001</v>
      </c>
      <c r="R5255">
        <v>-20.2870172380536</v>
      </c>
      <c r="S5255" s="7">
        <v>0.49052593012256002</v>
      </c>
      <c r="T5255" s="7">
        <v>-0.178643583510042</v>
      </c>
      <c r="U5255" s="7">
        <v>0.85291897736425504</v>
      </c>
      <c r="V5255" s="8">
        <v>5826</v>
      </c>
      <c r="W5255" s="2">
        <f t="shared" si="413"/>
        <v>21.498707999999169</v>
      </c>
      <c r="X5255" s="1">
        <f t="shared" si="412"/>
        <v>4.3045000056736171E-3</v>
      </c>
      <c r="Y5255">
        <f t="shared" ref="Y5255:Y5318" si="416">SQRT((G5255-G5256)^2+(H5255-H5256)^2)</f>
        <v>2.1008201258279204E-2</v>
      </c>
      <c r="Z5255">
        <f t="shared" si="415"/>
        <v>1.1381402832824961E-2</v>
      </c>
      <c r="AA5255">
        <f t="shared" si="414"/>
        <v>2.6440708137585118</v>
      </c>
      <c r="AB5255" t="s">
        <v>7934</v>
      </c>
    </row>
    <row r="5256" spans="1:28" x14ac:dyDescent="0.25">
      <c r="A5256">
        <v>75399.689464499999</v>
      </c>
      <c r="B5256">
        <v>100</v>
      </c>
      <c r="C5256">
        <v>0.87982382884877197</v>
      </c>
      <c r="D5256" s="3">
        <v>0.67623485692885998</v>
      </c>
      <c r="E5256" s="3">
        <v>0.54519907262512102</v>
      </c>
      <c r="F5256" t="s">
        <v>5263</v>
      </c>
      <c r="G5256" s="4">
        <v>32.444477731886899</v>
      </c>
      <c r="H5256" s="4">
        <v>-9.9017795963224806</v>
      </c>
      <c r="I5256" s="4">
        <v>105.81812813285801</v>
      </c>
      <c r="J5256">
        <v>19.7093602940034</v>
      </c>
      <c r="K5256">
        <v>14.7927144591354</v>
      </c>
      <c r="L5256">
        <v>-20.721378450410999</v>
      </c>
      <c r="M5256">
        <v>9.8330266936804994E-2</v>
      </c>
      <c r="N5256" s="5">
        <v>-0.18070145736446799</v>
      </c>
      <c r="O5256" s="5">
        <v>0.97861031156967304</v>
      </c>
      <c r="P5256">
        <v>-39.889357724994603</v>
      </c>
      <c r="Q5256">
        <v>14.922463306356001</v>
      </c>
      <c r="R5256">
        <v>-20.2870172380536</v>
      </c>
      <c r="S5256" s="7">
        <v>0.49039824453838798</v>
      </c>
      <c r="T5256" s="7">
        <v>-0.178212338465051</v>
      </c>
      <c r="U5256" s="7">
        <v>0.85308260102553002</v>
      </c>
      <c r="V5256" s="8">
        <v>5827</v>
      </c>
      <c r="W5256" s="2">
        <f t="shared" si="413"/>
        <v>21.503012500004843</v>
      </c>
      <c r="X5256" s="1">
        <f t="shared" si="412"/>
        <v>5.2529999957187101E-3</v>
      </c>
      <c r="Y5256">
        <f t="shared" si="416"/>
        <v>0.12226097390254947</v>
      </c>
      <c r="Z5256">
        <f t="shared" si="415"/>
        <v>6.6198837083845774E-2</v>
      </c>
      <c r="AA5256">
        <f t="shared" si="414"/>
        <v>12.602101111326675</v>
      </c>
      <c r="AB5256" t="s">
        <v>7934</v>
      </c>
    </row>
    <row r="5257" spans="1:28" x14ac:dyDescent="0.25">
      <c r="A5257">
        <v>75399.694717499995</v>
      </c>
      <c r="B5257">
        <v>100</v>
      </c>
      <c r="C5257">
        <v>0.92307631114241395</v>
      </c>
      <c r="D5257" s="3">
        <v>0.67647222293550502</v>
      </c>
      <c r="E5257" s="3">
        <v>0.54444129522285101</v>
      </c>
      <c r="F5257" t="s">
        <v>5264</v>
      </c>
      <c r="G5257" s="4">
        <v>32.552489621584897</v>
      </c>
      <c r="H5257" s="4">
        <v>-9.8444980336389492</v>
      </c>
      <c r="I5257" s="4">
        <v>106.023016776726</v>
      </c>
      <c r="J5257">
        <v>19.7093602940034</v>
      </c>
      <c r="K5257">
        <v>14.7927144591354</v>
      </c>
      <c r="L5257">
        <v>-20.721378450410999</v>
      </c>
      <c r="M5257">
        <v>9.9012805592139097E-2</v>
      </c>
      <c r="N5257" s="5">
        <v>-0.17932712351764801</v>
      </c>
      <c r="O5257" s="5">
        <v>0.97879428231863796</v>
      </c>
      <c r="P5257">
        <v>-39.889357724994603</v>
      </c>
      <c r="Q5257">
        <v>14.922463306356001</v>
      </c>
      <c r="R5257">
        <v>-20.2870172380536</v>
      </c>
      <c r="S5257" s="7">
        <v>0.49039824453838798</v>
      </c>
      <c r="T5257" s="7">
        <v>-0.178212338465051</v>
      </c>
      <c r="U5257" s="7">
        <v>0.85308260102553002</v>
      </c>
      <c r="V5257" s="8">
        <v>5828</v>
      </c>
      <c r="W5257" s="2">
        <f t="shared" si="413"/>
        <v>21.508265500000562</v>
      </c>
      <c r="X5257" s="1">
        <f t="shared" ref="X5257:X5320" si="417">W5258-W5257</f>
        <v>3.895000001648441E-3</v>
      </c>
      <c r="Y5257">
        <f t="shared" si="416"/>
        <v>2.1071418996590936E-2</v>
      </c>
      <c r="Z5257">
        <f t="shared" si="415"/>
        <v>1.138718199865707E-2</v>
      </c>
      <c r="AA5257">
        <f t="shared" si="414"/>
        <v>2.9235383809596378</v>
      </c>
      <c r="AB5257" t="s">
        <v>7934</v>
      </c>
    </row>
    <row r="5258" spans="1:28" x14ac:dyDescent="0.25">
      <c r="A5258">
        <v>75399.698612499997</v>
      </c>
      <c r="B5258">
        <v>100</v>
      </c>
      <c r="C5258">
        <v>0.92309025966425695</v>
      </c>
      <c r="D5258" s="3">
        <v>0.67653571258665801</v>
      </c>
      <c r="E5258" s="3">
        <v>0.54469393491868101</v>
      </c>
      <c r="F5258" t="s">
        <v>5265</v>
      </c>
      <c r="G5258" s="4">
        <v>32.546966410592098</v>
      </c>
      <c r="H5258" s="4">
        <v>-9.8648327044958606</v>
      </c>
      <c r="I5258" s="4">
        <v>105.963312755251</v>
      </c>
      <c r="J5258">
        <v>19.7093602940034</v>
      </c>
      <c r="K5258">
        <v>14.7927144591354</v>
      </c>
      <c r="L5258">
        <v>-20.721378450410999</v>
      </c>
      <c r="M5258">
        <v>9.9012805592139097E-2</v>
      </c>
      <c r="N5258" s="5">
        <v>-0.17932712351764801</v>
      </c>
      <c r="O5258" s="5">
        <v>0.97879428231863796</v>
      </c>
      <c r="P5258">
        <v>-39.889357724994603</v>
      </c>
      <c r="Q5258">
        <v>14.922463306356001</v>
      </c>
      <c r="R5258">
        <v>-20.2870172380536</v>
      </c>
      <c r="S5258" s="7">
        <v>0.49052593012256002</v>
      </c>
      <c r="T5258" s="7">
        <v>-0.178643583510042</v>
      </c>
      <c r="U5258" s="7">
        <v>0.85291897736425504</v>
      </c>
      <c r="V5258" s="8">
        <v>5829</v>
      </c>
      <c r="W5258" s="2">
        <f t="shared" si="413"/>
        <v>21.51216050000221</v>
      </c>
      <c r="X5258" s="1">
        <f t="shared" si="417"/>
        <v>4.054999997606501E-3</v>
      </c>
      <c r="Y5258">
        <f t="shared" si="416"/>
        <v>0.13244986020524546</v>
      </c>
      <c r="Z5258">
        <f t="shared" si="415"/>
        <v>7.1617400417835597E-2</v>
      </c>
      <c r="AA5258">
        <f t="shared" si="414"/>
        <v>17.661504429126605</v>
      </c>
      <c r="AB5258" t="s">
        <v>7934</v>
      </c>
    </row>
    <row r="5259" spans="1:28" x14ac:dyDescent="0.25">
      <c r="A5259">
        <v>75399.702667499994</v>
      </c>
      <c r="B5259">
        <v>100</v>
      </c>
      <c r="C5259">
        <v>0.90019555124984796</v>
      </c>
      <c r="D5259" s="3">
        <v>0.67625456415475005</v>
      </c>
      <c r="E5259" s="3">
        <v>0.54532942374050997</v>
      </c>
      <c r="F5259" t="s">
        <v>5266</v>
      </c>
      <c r="G5259" s="4">
        <v>32.421329520651703</v>
      </c>
      <c r="H5259" s="4">
        <v>-9.9067652378619009</v>
      </c>
      <c r="I5259" s="4">
        <v>105.72942089479</v>
      </c>
      <c r="J5259">
        <v>19.7093602940034</v>
      </c>
      <c r="K5259">
        <v>14.7927144591354</v>
      </c>
      <c r="L5259">
        <v>-20.721378450410999</v>
      </c>
      <c r="M5259">
        <v>9.8219047530551398E-2</v>
      </c>
      <c r="N5259" s="5">
        <v>-0.18056953936668299</v>
      </c>
      <c r="O5259" s="5">
        <v>0.97864582978475601</v>
      </c>
      <c r="P5259">
        <v>-39.889357724994603</v>
      </c>
      <c r="Q5259">
        <v>14.922463306356001</v>
      </c>
      <c r="R5259">
        <v>-20.2870172380536</v>
      </c>
      <c r="S5259" s="7">
        <v>0.49052593012256002</v>
      </c>
      <c r="T5259" s="7">
        <v>-0.178643583510042</v>
      </c>
      <c r="U5259" s="7">
        <v>0.85291897736425504</v>
      </c>
      <c r="V5259" s="8">
        <v>5830</v>
      </c>
      <c r="W5259" s="2">
        <f t="shared" si="413"/>
        <v>21.516215499999817</v>
      </c>
      <c r="X5259" s="1">
        <f t="shared" si="417"/>
        <v>3.8084999105194584E-3</v>
      </c>
      <c r="Y5259">
        <f t="shared" si="416"/>
        <v>3.3964030934313466E-2</v>
      </c>
      <c r="Z5259">
        <f t="shared" si="415"/>
        <v>1.8405431454880272E-2</v>
      </c>
      <c r="AA5259">
        <f t="shared" si="414"/>
        <v>4.832724665173977</v>
      </c>
      <c r="AB5259" t="s">
        <v>7934</v>
      </c>
    </row>
    <row r="5260" spans="1:28" x14ac:dyDescent="0.25">
      <c r="A5260">
        <v>75399.706475999905</v>
      </c>
      <c r="B5260">
        <v>100</v>
      </c>
      <c r="C5260">
        <v>0.90019327685442896</v>
      </c>
      <c r="D5260" s="3">
        <v>0.67633034832971595</v>
      </c>
      <c r="E5260" s="3">
        <v>0.54506632482245798</v>
      </c>
      <c r="F5260" t="s">
        <v>5267</v>
      </c>
      <c r="G5260" s="4">
        <v>32.413866758469801</v>
      </c>
      <c r="H5260" s="4">
        <v>-9.8736312284769294</v>
      </c>
      <c r="I5260" s="4">
        <v>105.658314634921</v>
      </c>
      <c r="J5260">
        <v>19.7093602940034</v>
      </c>
      <c r="K5260">
        <v>14.7927144591354</v>
      </c>
      <c r="L5260">
        <v>-20.721378450410999</v>
      </c>
      <c r="M5260">
        <v>9.8219047530551398E-2</v>
      </c>
      <c r="N5260" s="5">
        <v>-0.18056953936668299</v>
      </c>
      <c r="O5260" s="5">
        <v>0.97864582978475601</v>
      </c>
      <c r="P5260">
        <v>-39.889357724994603</v>
      </c>
      <c r="Q5260">
        <v>14.922463306356001</v>
      </c>
      <c r="R5260">
        <v>-20.2870172380536</v>
      </c>
      <c r="S5260" s="7">
        <v>0.490709730407075</v>
      </c>
      <c r="T5260" s="7">
        <v>-0.17835603095208599</v>
      </c>
      <c r="U5260" s="7">
        <v>0.85287342947639899</v>
      </c>
      <c r="V5260" s="8">
        <v>5831</v>
      </c>
      <c r="W5260" s="2">
        <f t="shared" si="413"/>
        <v>21.520023999910336</v>
      </c>
      <c r="X5260" s="1">
        <f t="shared" si="417"/>
        <v>5.2655000908998773E-3</v>
      </c>
      <c r="Y5260">
        <f t="shared" si="416"/>
        <v>4.362745993872133E-2</v>
      </c>
      <c r="Z5260">
        <f t="shared" si="415"/>
        <v>2.3658046211920691E-2</v>
      </c>
      <c r="AA5260">
        <f t="shared" si="414"/>
        <v>4.4930293046253684</v>
      </c>
      <c r="AB5260" t="s">
        <v>7934</v>
      </c>
    </row>
    <row r="5261" spans="1:28" x14ac:dyDescent="0.25">
      <c r="A5261">
        <v>75399.711741499996</v>
      </c>
      <c r="B5261">
        <v>100</v>
      </c>
      <c r="C5261">
        <v>0.87829814438834697</v>
      </c>
      <c r="D5261" s="3">
        <v>0.67642514176401503</v>
      </c>
      <c r="E5261" s="3">
        <v>0.545183278896329</v>
      </c>
      <c r="F5261" t="s">
        <v>5268</v>
      </c>
      <c r="G5261" s="4">
        <v>32.453382111489098</v>
      </c>
      <c r="H5261" s="4">
        <v>-9.8921215539598695</v>
      </c>
      <c r="I5261" s="4">
        <v>105.726275439144</v>
      </c>
      <c r="J5261">
        <v>19.7093602940034</v>
      </c>
      <c r="K5261">
        <v>14.7927144591354</v>
      </c>
      <c r="L5261">
        <v>-20.721378450410999</v>
      </c>
      <c r="M5261">
        <v>9.8468212282120202E-2</v>
      </c>
      <c r="N5261" s="5">
        <v>-0.180637233724604</v>
      </c>
      <c r="O5261" s="5">
        <v>0.97860829802443705</v>
      </c>
      <c r="P5261">
        <v>-39.889357724994603</v>
      </c>
      <c r="Q5261">
        <v>14.922463306356001</v>
      </c>
      <c r="R5261">
        <v>-20.2870172380536</v>
      </c>
      <c r="S5261" s="7">
        <v>0.490709730407075</v>
      </c>
      <c r="T5261" s="7">
        <v>-0.17835603095208599</v>
      </c>
      <c r="U5261" s="7">
        <v>0.85287342947639899</v>
      </c>
      <c r="V5261" s="8">
        <v>5832</v>
      </c>
      <c r="W5261" s="2">
        <f t="shared" si="413"/>
        <v>21.525289500001236</v>
      </c>
      <c r="X5261" s="1">
        <f t="shared" si="417"/>
        <v>4.0440000011585653E-3</v>
      </c>
      <c r="Y5261">
        <f t="shared" si="416"/>
        <v>2.78769545182521E-2</v>
      </c>
      <c r="Z5261">
        <f t="shared" si="415"/>
        <v>1.510723631588462E-2</v>
      </c>
      <c r="AA5261">
        <f t="shared" si="414"/>
        <v>3.7357161996925194</v>
      </c>
      <c r="AB5261" t="s">
        <v>7934</v>
      </c>
    </row>
    <row r="5262" spans="1:28" x14ac:dyDescent="0.25">
      <c r="A5262">
        <v>75399.715785499997</v>
      </c>
      <c r="B5262">
        <v>100</v>
      </c>
      <c r="C5262">
        <v>0.87829618496707895</v>
      </c>
      <c r="D5262" s="3">
        <v>0.67646941975186703</v>
      </c>
      <c r="E5262" s="3">
        <v>0.54549268784607896</v>
      </c>
      <c r="F5262" t="s">
        <v>5269</v>
      </c>
      <c r="G5262" s="4">
        <v>32.449793782440302</v>
      </c>
      <c r="H5262" s="4">
        <v>-9.9197665985040597</v>
      </c>
      <c r="I5262" s="4">
        <v>105.684855271872</v>
      </c>
      <c r="J5262">
        <v>19.7093602940034</v>
      </c>
      <c r="K5262">
        <v>14.7927144591354</v>
      </c>
      <c r="L5262">
        <v>-20.721378450410999</v>
      </c>
      <c r="M5262">
        <v>9.8468212282120202E-2</v>
      </c>
      <c r="N5262" s="5">
        <v>-0.180637233724604</v>
      </c>
      <c r="O5262" s="5">
        <v>0.97860829802443705</v>
      </c>
      <c r="P5262">
        <v>-39.889357724994603</v>
      </c>
      <c r="Q5262">
        <v>14.922463306356001</v>
      </c>
      <c r="R5262">
        <v>-20.2870172380536</v>
      </c>
      <c r="S5262" s="7">
        <v>0.49079129179462799</v>
      </c>
      <c r="T5262" s="7">
        <v>-0.17884565936534499</v>
      </c>
      <c r="U5262" s="7">
        <v>0.85272395183009497</v>
      </c>
      <c r="V5262" s="8">
        <v>5833</v>
      </c>
      <c r="W5262" s="2">
        <f t="shared" si="413"/>
        <v>21.529333500002394</v>
      </c>
      <c r="X5262" s="1">
        <f t="shared" si="417"/>
        <v>2.7735000039683655E-3</v>
      </c>
      <c r="Y5262">
        <f t="shared" si="416"/>
        <v>9.3623549905514289E-2</v>
      </c>
      <c r="Z5262">
        <f t="shared" si="415"/>
        <v>5.0756883809782494E-2</v>
      </c>
      <c r="AA5262">
        <f t="shared" si="414"/>
        <v>18.300661163569057</v>
      </c>
      <c r="AB5262" t="s">
        <v>7934</v>
      </c>
    </row>
    <row r="5263" spans="1:28" x14ac:dyDescent="0.25">
      <c r="A5263">
        <v>75399.718559000001</v>
      </c>
      <c r="B5263">
        <v>100</v>
      </c>
      <c r="C5263">
        <v>0.90548347844320098</v>
      </c>
      <c r="D5263" s="3">
        <v>0.67667298866902204</v>
      </c>
      <c r="E5263" s="3">
        <v>0.54509470003276395</v>
      </c>
      <c r="F5263" t="s">
        <v>5270</v>
      </c>
      <c r="G5263" s="4">
        <v>32.540243207330001</v>
      </c>
      <c r="H5263" s="4">
        <v>-9.8955949077474497</v>
      </c>
      <c r="I5263" s="4">
        <v>105.852083208994</v>
      </c>
      <c r="J5263">
        <v>19.7093602940034</v>
      </c>
      <c r="K5263">
        <v>14.7927144591354</v>
      </c>
      <c r="L5263">
        <v>-20.721378450410999</v>
      </c>
      <c r="M5263">
        <v>9.9039688366904202E-2</v>
      </c>
      <c r="N5263" s="5">
        <v>-0.179829126085187</v>
      </c>
      <c r="O5263" s="5">
        <v>0.97869945618643495</v>
      </c>
      <c r="P5263">
        <v>-39.889357724994603</v>
      </c>
      <c r="Q5263">
        <v>14.922463306356001</v>
      </c>
      <c r="R5263">
        <v>-20.2870172380536</v>
      </c>
      <c r="S5263" s="7">
        <v>0.49079129179462799</v>
      </c>
      <c r="T5263" s="7">
        <v>-0.17884565936534499</v>
      </c>
      <c r="U5263" s="7">
        <v>0.85272395183009497</v>
      </c>
      <c r="V5263" s="8">
        <v>5834</v>
      </c>
      <c r="W5263" s="2">
        <f t="shared" si="413"/>
        <v>21.532107000006363</v>
      </c>
      <c r="X5263" s="1">
        <f t="shared" si="417"/>
        <v>4.1344999044667929E-3</v>
      </c>
      <c r="Y5263">
        <f t="shared" si="416"/>
        <v>3.4006830616598961E-2</v>
      </c>
      <c r="Z5263">
        <f t="shared" si="415"/>
        <v>1.8407269782585445E-2</v>
      </c>
      <c r="AA5263">
        <f t="shared" si="414"/>
        <v>4.4521151790809741</v>
      </c>
      <c r="AB5263" t="s">
        <v>7934</v>
      </c>
    </row>
    <row r="5264" spans="1:28" x14ac:dyDescent="0.25">
      <c r="A5264">
        <v>75399.722693499905</v>
      </c>
      <c r="B5264">
        <v>100</v>
      </c>
      <c r="C5264">
        <v>0.90548981170684995</v>
      </c>
      <c r="D5264" s="3">
        <v>0.67674900514642</v>
      </c>
      <c r="E5264" s="3">
        <v>0.54483194748420605</v>
      </c>
      <c r="F5264" t="s">
        <v>5271</v>
      </c>
      <c r="G5264" s="4">
        <v>32.532678134838399</v>
      </c>
      <c r="H5264" s="4">
        <v>-9.8624402066210202</v>
      </c>
      <c r="I5264" s="4">
        <v>105.78058786883901</v>
      </c>
      <c r="J5264">
        <v>19.7093602940034</v>
      </c>
      <c r="K5264">
        <v>14.7927144591354</v>
      </c>
      <c r="L5264">
        <v>-20.721378450410999</v>
      </c>
      <c r="M5264">
        <v>9.9039688366904202E-2</v>
      </c>
      <c r="N5264" s="5">
        <v>-0.179829126085187</v>
      </c>
      <c r="O5264" s="5">
        <v>0.97869945618643495</v>
      </c>
      <c r="P5264">
        <v>-39.889357724994603</v>
      </c>
      <c r="Q5264">
        <v>14.922463306356001</v>
      </c>
      <c r="R5264">
        <v>-20.2870172380536</v>
      </c>
      <c r="S5264" s="7">
        <v>0.49097559610162</v>
      </c>
      <c r="T5264" s="7">
        <v>-0.178558841125525</v>
      </c>
      <c r="U5264" s="7">
        <v>0.852677960480138</v>
      </c>
      <c r="V5264" s="8">
        <v>5835</v>
      </c>
      <c r="W5264" s="2">
        <f t="shared" si="413"/>
        <v>21.53624149991083</v>
      </c>
      <c r="X5264" s="1">
        <f t="shared" si="417"/>
        <v>3.4610000875545666E-3</v>
      </c>
      <c r="Y5264">
        <f t="shared" si="416"/>
        <v>0.11932501999052812</v>
      </c>
      <c r="Z5264">
        <f t="shared" si="415"/>
        <v>6.4632078998869247E-2</v>
      </c>
      <c r="AA5264">
        <f t="shared" si="414"/>
        <v>18.67439392194186</v>
      </c>
      <c r="AB5264" t="s">
        <v>7934</v>
      </c>
    </row>
    <row r="5265" spans="1:28" x14ac:dyDescent="0.25">
      <c r="A5265">
        <v>75399.726154499993</v>
      </c>
      <c r="B5265">
        <v>100</v>
      </c>
      <c r="C5265">
        <v>0.90186680696879695</v>
      </c>
      <c r="D5265" s="3">
        <v>0.67652650679014603</v>
      </c>
      <c r="E5265" s="3">
        <v>0.54563043017915402</v>
      </c>
      <c r="F5265" t="s">
        <v>5272</v>
      </c>
      <c r="G5265" s="4">
        <v>32.430843289955597</v>
      </c>
      <c r="H5265" s="4">
        <v>-9.9246344568651992</v>
      </c>
      <c r="I5265" s="4">
        <v>105.586209683954</v>
      </c>
      <c r="J5265">
        <v>19.7093602940034</v>
      </c>
      <c r="K5265">
        <v>14.7927144591354</v>
      </c>
      <c r="L5265">
        <v>-20.721378450410999</v>
      </c>
      <c r="M5265">
        <v>9.8394644153462898E-2</v>
      </c>
      <c r="N5265" s="5">
        <v>-0.181246150422849</v>
      </c>
      <c r="O5265" s="5">
        <v>0.97850310523718298</v>
      </c>
      <c r="P5265">
        <v>-39.889357724994603</v>
      </c>
      <c r="Q5265">
        <v>14.922463306356001</v>
      </c>
      <c r="R5265">
        <v>-20.2870172380536</v>
      </c>
      <c r="S5265" s="7">
        <v>0.49097559610162</v>
      </c>
      <c r="T5265" s="7">
        <v>-0.178558841125525</v>
      </c>
      <c r="U5265" s="7">
        <v>0.852677960480138</v>
      </c>
      <c r="V5265" s="8">
        <v>5836</v>
      </c>
      <c r="W5265" s="2">
        <f t="shared" si="413"/>
        <v>21.539702499998384</v>
      </c>
      <c r="X5265" s="1">
        <f t="shared" si="417"/>
        <v>4.2715000017778948E-3</v>
      </c>
      <c r="Y5265">
        <f t="shared" si="416"/>
        <v>3.3976664540993073E-2</v>
      </c>
      <c r="Z5265">
        <f t="shared" si="415"/>
        <v>1.8437251142273681E-2</v>
      </c>
      <c r="AA5265">
        <f t="shared" si="414"/>
        <v>4.3163411294860543</v>
      </c>
      <c r="AB5265" t="s">
        <v>7934</v>
      </c>
    </row>
    <row r="5266" spans="1:28" x14ac:dyDescent="0.25">
      <c r="A5266">
        <v>75399.730425999995</v>
      </c>
      <c r="B5266">
        <v>100</v>
      </c>
      <c r="C5266">
        <v>0.90186047370514899</v>
      </c>
      <c r="D5266" s="3">
        <v>0.67645042356831697</v>
      </c>
      <c r="E5266" s="3">
        <v>0.54589320074220904</v>
      </c>
      <c r="F5266" t="s">
        <v>5273</v>
      </c>
      <c r="G5266" s="4">
        <v>32.4383376432041</v>
      </c>
      <c r="H5266" s="4">
        <v>-9.9577742879256892</v>
      </c>
      <c r="I5266" s="4">
        <v>105.657492795895</v>
      </c>
      <c r="J5266">
        <v>19.7093602940034</v>
      </c>
      <c r="K5266">
        <v>14.7927144591354</v>
      </c>
      <c r="L5266">
        <v>-20.721378450410999</v>
      </c>
      <c r="M5266">
        <v>9.8394644153462898E-2</v>
      </c>
      <c r="N5266" s="5">
        <v>-0.181246150422849</v>
      </c>
      <c r="O5266" s="5">
        <v>0.97850310523718298</v>
      </c>
      <c r="P5266">
        <v>-39.889357724994603</v>
      </c>
      <c r="Q5266">
        <v>14.922463306356001</v>
      </c>
      <c r="R5266">
        <v>-20.2870172380536</v>
      </c>
      <c r="S5266" s="7">
        <v>0.49079129179462799</v>
      </c>
      <c r="T5266" s="7">
        <v>-0.17884565936534499</v>
      </c>
      <c r="U5266" s="7">
        <v>0.85272395183009497</v>
      </c>
      <c r="V5266" s="8">
        <v>5837</v>
      </c>
      <c r="W5266" s="2">
        <f t="shared" si="413"/>
        <v>21.543974000000162</v>
      </c>
      <c r="X5266" s="1">
        <f t="shared" si="417"/>
        <v>4.2099999991478398E-3</v>
      </c>
      <c r="Y5266">
        <f t="shared" si="416"/>
        <v>1.9972766180449381E-2</v>
      </c>
      <c r="Z5266">
        <f t="shared" si="415"/>
        <v>1.0830800324413303E-2</v>
      </c>
      <c r="AA5266">
        <f t="shared" si="414"/>
        <v>2.5726366571509742</v>
      </c>
      <c r="AB5266" t="s">
        <v>7934</v>
      </c>
    </row>
    <row r="5267" spans="1:28" x14ac:dyDescent="0.25">
      <c r="A5267">
        <v>75399.734635999994</v>
      </c>
      <c r="B5267">
        <v>100</v>
      </c>
      <c r="C5267">
        <v>0.86555705767306501</v>
      </c>
      <c r="D5267" s="3">
        <v>0.67648924710147296</v>
      </c>
      <c r="E5267" s="3">
        <v>0.54576855691891302</v>
      </c>
      <c r="F5267" t="s">
        <v>5274</v>
      </c>
      <c r="G5267" s="4">
        <v>32.455967248356203</v>
      </c>
      <c r="H5267" s="4">
        <v>-9.9483876798546191</v>
      </c>
      <c r="I5267" s="4">
        <v>105.69092536036599</v>
      </c>
      <c r="J5267">
        <v>19.7093602940034</v>
      </c>
      <c r="K5267">
        <v>14.7927144591354</v>
      </c>
      <c r="L5267">
        <v>-20.721378450410999</v>
      </c>
      <c r="M5267">
        <v>9.8506331656913401E-2</v>
      </c>
      <c r="N5267" s="5">
        <v>-0.18102057343104699</v>
      </c>
      <c r="O5267" s="5">
        <v>0.97853362467428395</v>
      </c>
      <c r="P5267">
        <v>-39.889357724994603</v>
      </c>
      <c r="Q5267">
        <v>14.922463306356001</v>
      </c>
      <c r="R5267">
        <v>-20.2870172380536</v>
      </c>
      <c r="S5267" s="7">
        <v>0.49079129179462799</v>
      </c>
      <c r="T5267" s="7">
        <v>-0.17884565936534499</v>
      </c>
      <c r="U5267" s="7">
        <v>0.85272395183009497</v>
      </c>
      <c r="V5267" s="8">
        <v>5838</v>
      </c>
      <c r="W5267" s="2">
        <f t="shared" si="413"/>
        <v>21.54818399999931</v>
      </c>
      <c r="X5267" s="1">
        <f t="shared" si="417"/>
        <v>4.9690000014379621E-3</v>
      </c>
      <c r="Y5267">
        <f t="shared" si="416"/>
        <v>2.2174535603055941E-2</v>
      </c>
      <c r="Z5267">
        <f t="shared" si="415"/>
        <v>1.2020968616411665E-2</v>
      </c>
      <c r="AA5267">
        <f t="shared" si="414"/>
        <v>2.4191927174346866</v>
      </c>
      <c r="AB5267" t="s">
        <v>7934</v>
      </c>
    </row>
    <row r="5268" spans="1:28" x14ac:dyDescent="0.25">
      <c r="A5268">
        <v>75399.739604999995</v>
      </c>
      <c r="B5268">
        <v>100</v>
      </c>
      <c r="C5268">
        <v>0.86554734296790903</v>
      </c>
      <c r="D5268" s="3">
        <v>0.67630572295242997</v>
      </c>
      <c r="E5268" s="3">
        <v>0.54546925603707597</v>
      </c>
      <c r="F5268" t="s">
        <v>5275</v>
      </c>
      <c r="G5268" s="4">
        <v>32.472534708813903</v>
      </c>
      <c r="H5268" s="4">
        <v>-9.9336489796679093</v>
      </c>
      <c r="I5268" s="4">
        <v>105.86311222210399</v>
      </c>
      <c r="J5268">
        <v>19.7093602940034</v>
      </c>
      <c r="K5268">
        <v>14.7927144591354</v>
      </c>
      <c r="L5268">
        <v>-20.721378450410999</v>
      </c>
      <c r="M5268">
        <v>9.8506331656913401E-2</v>
      </c>
      <c r="N5268" s="5">
        <v>-0.18102057343104699</v>
      </c>
      <c r="O5268" s="5">
        <v>0.97853362467428395</v>
      </c>
      <c r="P5268">
        <v>-39.889357724994603</v>
      </c>
      <c r="Q5268">
        <v>14.922463306356001</v>
      </c>
      <c r="R5268">
        <v>-20.2870172380536</v>
      </c>
      <c r="S5268" s="7">
        <v>0.49039824453838798</v>
      </c>
      <c r="T5268" s="7">
        <v>-0.178212338465051</v>
      </c>
      <c r="U5268" s="7">
        <v>0.85308260102553002</v>
      </c>
      <c r="V5268" s="8">
        <v>5839</v>
      </c>
      <c r="W5268" s="2">
        <f t="shared" si="413"/>
        <v>21.553153000000748</v>
      </c>
      <c r="X5268" s="1">
        <f t="shared" si="417"/>
        <v>4.4190000044181943E-3</v>
      </c>
      <c r="Y5268">
        <f t="shared" si="416"/>
        <v>2.1689964212436828E-2</v>
      </c>
      <c r="Z5268">
        <f t="shared" si="415"/>
        <v>1.1739154294673426E-2</v>
      </c>
      <c r="AA5268">
        <f t="shared" si="414"/>
        <v>2.656518280818378</v>
      </c>
      <c r="AB5268" t="s">
        <v>7934</v>
      </c>
    </row>
    <row r="5269" spans="1:28" x14ac:dyDescent="0.25">
      <c r="A5269">
        <v>75399.744024</v>
      </c>
      <c r="B5269">
        <v>100</v>
      </c>
      <c r="C5269">
        <v>0.97222674941531895</v>
      </c>
      <c r="D5269" s="3">
        <v>0.67629219616986103</v>
      </c>
      <c r="E5269" s="3">
        <v>0.54568553539278997</v>
      </c>
      <c r="F5269" t="s">
        <v>5276</v>
      </c>
      <c r="G5269" s="4">
        <v>32.464934481896101</v>
      </c>
      <c r="H5269" s="4">
        <v>-9.9539637796505502</v>
      </c>
      <c r="I5269" s="4">
        <v>105.845803448795</v>
      </c>
      <c r="J5269">
        <v>19.7093602940034</v>
      </c>
      <c r="K5269">
        <v>14.7927144591354</v>
      </c>
      <c r="L5269">
        <v>-20.721378450410999</v>
      </c>
      <c r="M5269">
        <v>9.8457762845947094E-2</v>
      </c>
      <c r="N5269" s="5">
        <v>-0.18135310619004999</v>
      </c>
      <c r="O5269" s="5">
        <v>0.97847693882410502</v>
      </c>
      <c r="P5269">
        <v>-39.889357724994603</v>
      </c>
      <c r="Q5269">
        <v>14.922463306356001</v>
      </c>
      <c r="R5269">
        <v>-20.2870172380536</v>
      </c>
      <c r="S5269" s="7">
        <v>0.49039824453838798</v>
      </c>
      <c r="T5269" s="7">
        <v>-0.178212338465051</v>
      </c>
      <c r="U5269" s="7">
        <v>0.85308260102553002</v>
      </c>
      <c r="V5269" s="8">
        <v>5840</v>
      </c>
      <c r="W5269" s="2">
        <f t="shared" si="413"/>
        <v>21.557572000005166</v>
      </c>
      <c r="X5269" s="1">
        <f t="shared" si="417"/>
        <v>2.7680000057443976E-3</v>
      </c>
      <c r="Y5269">
        <f t="shared" si="416"/>
        <v>1.4729379507667707E-2</v>
      </c>
      <c r="Z5269">
        <f t="shared" si="415"/>
        <v>7.9732144981221609E-3</v>
      </c>
      <c r="AA5269">
        <f t="shared" si="414"/>
        <v>2.8804965612628046</v>
      </c>
      <c r="AB5269" t="s">
        <v>7934</v>
      </c>
    </row>
    <row r="5270" spans="1:28" x14ac:dyDescent="0.25">
      <c r="A5270">
        <v>75399.746792000005</v>
      </c>
      <c r="B5270">
        <v>100</v>
      </c>
      <c r="C5270">
        <v>0.972235695265669</v>
      </c>
      <c r="D5270" s="3">
        <v>0.67643557624121797</v>
      </c>
      <c r="E5270" s="3">
        <v>0.54574254041219405</v>
      </c>
      <c r="F5270" t="s">
        <v>5277</v>
      </c>
      <c r="G5270" s="4">
        <v>32.451697073383997</v>
      </c>
      <c r="H5270" s="4">
        <v>-9.9475042412332506</v>
      </c>
      <c r="I5270" s="4">
        <v>105.711228552867</v>
      </c>
      <c r="J5270">
        <v>19.7093602940034</v>
      </c>
      <c r="K5270">
        <v>14.7927144591354</v>
      </c>
      <c r="L5270">
        <v>-20.721378450410999</v>
      </c>
      <c r="M5270">
        <v>9.8457762845947094E-2</v>
      </c>
      <c r="N5270" s="5">
        <v>-0.18135310619004999</v>
      </c>
      <c r="O5270" s="5">
        <v>0.97847693882410502</v>
      </c>
      <c r="P5270">
        <v>-39.889357724994603</v>
      </c>
      <c r="Q5270">
        <v>14.922463306356001</v>
      </c>
      <c r="R5270">
        <v>-20.2870172380536</v>
      </c>
      <c r="S5270" s="7">
        <v>0.49071519174691702</v>
      </c>
      <c r="T5270" s="7">
        <v>-0.17845597030604399</v>
      </c>
      <c r="U5270" s="7">
        <v>0.85284938133935095</v>
      </c>
      <c r="V5270" s="8">
        <v>5841</v>
      </c>
      <c r="W5270" s="2">
        <f t="shared" si="413"/>
        <v>21.56034000001091</v>
      </c>
      <c r="X5270" s="1">
        <f t="shared" si="417"/>
        <v>2.7469999913591892E-3</v>
      </c>
      <c r="Y5270">
        <f t="shared" si="416"/>
        <v>4.097322765871278E-2</v>
      </c>
      <c r="Z5270">
        <f t="shared" si="415"/>
        <v>2.2207602897708512E-2</v>
      </c>
      <c r="AA5270">
        <f t="shared" si="414"/>
        <v>8.0843112368269079</v>
      </c>
      <c r="AB5270" t="s">
        <v>7934</v>
      </c>
    </row>
    <row r="5271" spans="1:28" x14ac:dyDescent="0.25">
      <c r="A5271">
        <v>75399.749538999997</v>
      </c>
      <c r="B5271">
        <v>100</v>
      </c>
      <c r="C5271">
        <v>0.85878996865506096</v>
      </c>
      <c r="D5271" s="3">
        <v>0.67652297226224001</v>
      </c>
      <c r="E5271" s="3">
        <v>0.54554925220866102</v>
      </c>
      <c r="F5271" t="s">
        <v>5278</v>
      </c>
      <c r="G5271" s="4">
        <v>32.490698817521697</v>
      </c>
      <c r="H5271" s="4">
        <v>-9.9349475960208498</v>
      </c>
      <c r="I5271" s="4">
        <v>105.783755062583</v>
      </c>
      <c r="J5271">
        <v>19.7093602940034</v>
      </c>
      <c r="K5271">
        <v>14.7927144591354</v>
      </c>
      <c r="L5271">
        <v>-20.721378450410999</v>
      </c>
      <c r="M5271">
        <v>9.8704369393261299E-2</v>
      </c>
      <c r="N5271" s="5">
        <v>-0.18097336630371499</v>
      </c>
      <c r="O5271" s="5">
        <v>0.97852240043413397</v>
      </c>
      <c r="P5271">
        <v>-39.889357724994603</v>
      </c>
      <c r="Q5271">
        <v>14.922463306356001</v>
      </c>
      <c r="R5271">
        <v>-20.2870172380536</v>
      </c>
      <c r="S5271" s="7">
        <v>0.49071519174691702</v>
      </c>
      <c r="T5271" s="7">
        <v>-0.17845597030604399</v>
      </c>
      <c r="U5271" s="7">
        <v>0.85284938133935095</v>
      </c>
      <c r="V5271" s="8">
        <v>5842</v>
      </c>
      <c r="W5271" s="2">
        <f t="shared" si="413"/>
        <v>21.56308700000227</v>
      </c>
      <c r="X5271" s="1">
        <f t="shared" si="417"/>
        <v>3.8865000096848235E-3</v>
      </c>
      <c r="Y5271">
        <f t="shared" si="416"/>
        <v>6.950149078463673E-2</v>
      </c>
      <c r="Z5271">
        <f t="shared" si="415"/>
        <v>3.7644172741124748E-2</v>
      </c>
      <c r="AA5271">
        <f t="shared" si="414"/>
        <v>9.6858800070291284</v>
      </c>
      <c r="AB5271" t="s">
        <v>7934</v>
      </c>
    </row>
    <row r="5272" spans="1:28" x14ac:dyDescent="0.25">
      <c r="A5272">
        <v>75399.753425500006</v>
      </c>
      <c r="B5272">
        <v>100</v>
      </c>
      <c r="C5272">
        <v>0.85859344132569404</v>
      </c>
      <c r="D5272" s="3">
        <v>0.67666854126187503</v>
      </c>
      <c r="E5272" s="3">
        <v>0.54578894179472304</v>
      </c>
      <c r="F5272" t="s">
        <v>5279</v>
      </c>
      <c r="G5272" s="4">
        <v>32.551069743083197</v>
      </c>
      <c r="H5272" s="4">
        <v>-9.9693831672827695</v>
      </c>
      <c r="I5272" s="4">
        <v>105.886484277538</v>
      </c>
      <c r="J5272">
        <v>19.7093602940034</v>
      </c>
      <c r="K5272">
        <v>14.7927144591354</v>
      </c>
      <c r="L5272">
        <v>-20.721378450410999</v>
      </c>
      <c r="M5272">
        <v>9.9083877610226204E-2</v>
      </c>
      <c r="N5272" s="5">
        <v>-0.18116567290465399</v>
      </c>
      <c r="O5272" s="5">
        <v>0.97844845758922006</v>
      </c>
      <c r="P5272">
        <v>-39.889357724994603</v>
      </c>
      <c r="Q5272">
        <v>14.922463306356001</v>
      </c>
      <c r="R5272">
        <v>-20.2870172380536</v>
      </c>
      <c r="S5272" s="7">
        <v>0.49071519174691702</v>
      </c>
      <c r="T5272" s="7">
        <v>-0.17845597030604399</v>
      </c>
      <c r="U5272" s="7">
        <v>0.85284938133935095</v>
      </c>
      <c r="V5272" s="8">
        <v>5843</v>
      </c>
      <c r="W5272" s="2">
        <f t="shared" si="413"/>
        <v>21.566973500011954</v>
      </c>
      <c r="X5272" s="1">
        <f t="shared" si="417"/>
        <v>3.875999987940304E-3</v>
      </c>
      <c r="Y5272">
        <f t="shared" si="416"/>
        <v>0</v>
      </c>
      <c r="Z5272">
        <f t="shared" si="415"/>
        <v>0</v>
      </c>
      <c r="AA5272">
        <f t="shared" si="414"/>
        <v>0</v>
      </c>
      <c r="AB5272" t="s">
        <v>7934</v>
      </c>
    </row>
    <row r="5273" spans="1:28" x14ac:dyDescent="0.25">
      <c r="A5273">
        <v>75399.757301499994</v>
      </c>
      <c r="B5273">
        <v>100</v>
      </c>
      <c r="C5273">
        <v>0.85859344132569404</v>
      </c>
      <c r="D5273" s="3">
        <v>0.67666854126187503</v>
      </c>
      <c r="E5273" s="3">
        <v>0.54578894179472304</v>
      </c>
      <c r="F5273" t="s">
        <v>5280</v>
      </c>
      <c r="G5273" s="4">
        <v>32.551069743083197</v>
      </c>
      <c r="H5273" s="4">
        <v>-9.9693831672827695</v>
      </c>
      <c r="I5273" s="4">
        <v>105.886484277538</v>
      </c>
      <c r="J5273">
        <v>19.7093602940034</v>
      </c>
      <c r="K5273">
        <v>14.7927144591354</v>
      </c>
      <c r="L5273">
        <v>-20.721378450410999</v>
      </c>
      <c r="M5273">
        <v>9.9083877610226204E-2</v>
      </c>
      <c r="N5273" s="5">
        <v>-0.18116567290465399</v>
      </c>
      <c r="O5273" s="5">
        <v>0.97844845758922006</v>
      </c>
      <c r="P5273">
        <v>-39.889357724994603</v>
      </c>
      <c r="Q5273">
        <v>14.922463306356001</v>
      </c>
      <c r="R5273">
        <v>-20.2870172380536</v>
      </c>
      <c r="S5273" s="7">
        <v>0.49071519174691702</v>
      </c>
      <c r="T5273" s="7">
        <v>-0.17845597030604399</v>
      </c>
      <c r="U5273" s="7">
        <v>0.85284938133935095</v>
      </c>
      <c r="V5273" s="8">
        <v>5844</v>
      </c>
      <c r="W5273" s="2">
        <f t="shared" si="413"/>
        <v>21.570849499999895</v>
      </c>
      <c r="X5273" s="1">
        <f t="shared" si="417"/>
        <v>6.1610000120708719E-3</v>
      </c>
      <c r="Y5273">
        <f t="shared" si="416"/>
        <v>0.10614048479346268</v>
      </c>
      <c r="Z5273">
        <f t="shared" si="415"/>
        <v>5.7433215825028583E-2</v>
      </c>
      <c r="AA5273">
        <f t="shared" si="414"/>
        <v>9.3220606577671123</v>
      </c>
      <c r="AB5273" t="s">
        <v>7934</v>
      </c>
    </row>
    <row r="5274" spans="1:28" x14ac:dyDescent="0.25">
      <c r="A5274">
        <v>75399.763462500006</v>
      </c>
      <c r="B5274">
        <v>100</v>
      </c>
      <c r="C5274">
        <v>0.85774803731238403</v>
      </c>
      <c r="D5274" s="3">
        <v>0.67643553548401603</v>
      </c>
      <c r="E5274" s="3">
        <v>0.54554419941683996</v>
      </c>
      <c r="F5274" t="s">
        <v>5281</v>
      </c>
      <c r="G5274" s="4">
        <v>32.453339202836702</v>
      </c>
      <c r="H5274" s="4">
        <v>-9.9279761145583905</v>
      </c>
      <c r="I5274" s="4">
        <v>105.717646337227</v>
      </c>
      <c r="J5274">
        <v>19.7093602940034</v>
      </c>
      <c r="K5274">
        <v>14.7927144591354</v>
      </c>
      <c r="L5274">
        <v>-20.721378450410999</v>
      </c>
      <c r="M5274">
        <v>9.8468736696516193E-2</v>
      </c>
      <c r="N5274" s="5">
        <v>-0.181061886439666</v>
      </c>
      <c r="O5274" s="5">
        <v>0.97852976509266199</v>
      </c>
      <c r="P5274">
        <v>-39.889357724994603</v>
      </c>
      <c r="Q5274">
        <v>14.922463306356001</v>
      </c>
      <c r="R5274">
        <v>-20.2870172380536</v>
      </c>
      <c r="S5274" s="7">
        <v>0.49071519174691702</v>
      </c>
      <c r="T5274" s="7">
        <v>-0.17845597030604399</v>
      </c>
      <c r="U5274" s="7">
        <v>0.85284938133935095</v>
      </c>
      <c r="V5274" s="8">
        <v>5845</v>
      </c>
      <c r="W5274" s="2">
        <f t="shared" si="413"/>
        <v>21.577010500011966</v>
      </c>
      <c r="X5274" s="1">
        <f t="shared" si="417"/>
        <v>4.06549999024719E-3</v>
      </c>
      <c r="Y5274">
        <f t="shared" si="416"/>
        <v>6.5086858136862213E-2</v>
      </c>
      <c r="Z5274">
        <f t="shared" si="415"/>
        <v>3.5275115216137465E-2</v>
      </c>
      <c r="AA5274">
        <f t="shared" si="414"/>
        <v>8.6766978971244999</v>
      </c>
      <c r="AB5274" t="s">
        <v>7934</v>
      </c>
    </row>
    <row r="5275" spans="1:28" x14ac:dyDescent="0.25">
      <c r="A5275">
        <v>75399.767527999997</v>
      </c>
      <c r="B5275">
        <v>100</v>
      </c>
      <c r="C5275">
        <v>0.85772557400483096</v>
      </c>
      <c r="D5275" s="3">
        <v>0.676778960983897</v>
      </c>
      <c r="E5275" s="3">
        <v>0.54527406426747405</v>
      </c>
      <c r="F5275" t="s">
        <v>5282</v>
      </c>
      <c r="G5275" s="4">
        <v>32.421068674599198</v>
      </c>
      <c r="H5275" s="4">
        <v>-9.8714525609776</v>
      </c>
      <c r="I5275" s="4">
        <v>105.39645441558601</v>
      </c>
      <c r="J5275">
        <v>19.7093602940034</v>
      </c>
      <c r="K5275">
        <v>14.7927144591354</v>
      </c>
      <c r="L5275">
        <v>-20.721378450410999</v>
      </c>
      <c r="M5275">
        <v>9.8468736696516193E-2</v>
      </c>
      <c r="N5275" s="5">
        <v>-0.181061886439666</v>
      </c>
      <c r="O5275" s="5">
        <v>0.97852976509266199</v>
      </c>
      <c r="P5275">
        <v>-39.889357724994603</v>
      </c>
      <c r="Q5275">
        <v>14.922463306356001</v>
      </c>
      <c r="R5275">
        <v>-20.2870172380536</v>
      </c>
      <c r="S5275" s="7">
        <v>0.491495803768696</v>
      </c>
      <c r="T5275" s="7">
        <v>-0.17846201522206101</v>
      </c>
      <c r="U5275" s="7">
        <v>0.85239848897135095</v>
      </c>
      <c r="V5275" s="8">
        <v>5846</v>
      </c>
      <c r="W5275" s="2">
        <f t="shared" si="413"/>
        <v>21.581076000002213</v>
      </c>
      <c r="X5275" s="1">
        <f t="shared" si="417"/>
        <v>4.3724999995902181E-3</v>
      </c>
      <c r="Y5275">
        <f t="shared" si="416"/>
        <v>2.0304962037139468E-2</v>
      </c>
      <c r="Z5275">
        <f t="shared" si="415"/>
        <v>1.1038214128035406E-2</v>
      </c>
      <c r="AA5275">
        <f t="shared" si="414"/>
        <v>2.5244629226003168</v>
      </c>
      <c r="AB5275" t="s">
        <v>7934</v>
      </c>
    </row>
    <row r="5276" spans="1:28" x14ac:dyDescent="0.25">
      <c r="A5276">
        <v>75399.771900499996</v>
      </c>
      <c r="B5276">
        <v>100</v>
      </c>
      <c r="C5276">
        <v>0.85775753179164704</v>
      </c>
      <c r="D5276" s="3">
        <v>0.676585283469881</v>
      </c>
      <c r="E5276" s="3">
        <v>0.54501044015519695</v>
      </c>
      <c r="F5276" t="s">
        <v>5283</v>
      </c>
      <c r="G5276" s="4">
        <v>32.438544049780297</v>
      </c>
      <c r="H5276" s="4">
        <v>-9.8611131825818994</v>
      </c>
      <c r="I5276" s="4">
        <v>105.577256981346</v>
      </c>
      <c r="J5276">
        <v>19.7093602940034</v>
      </c>
      <c r="K5276">
        <v>14.7927144591354</v>
      </c>
      <c r="L5276">
        <v>-20.721378450410999</v>
      </c>
      <c r="M5276">
        <v>9.8468736696516193E-2</v>
      </c>
      <c r="N5276" s="5">
        <v>-0.181061886439666</v>
      </c>
      <c r="O5276" s="5">
        <v>0.97852976509266199</v>
      </c>
      <c r="P5276">
        <v>-39.889357724994603</v>
      </c>
      <c r="Q5276">
        <v>14.922463306356001</v>
      </c>
      <c r="R5276">
        <v>-20.2870172380536</v>
      </c>
      <c r="S5276" s="7">
        <v>0.491078880232106</v>
      </c>
      <c r="T5276" s="7">
        <v>-0.17786800689680801</v>
      </c>
      <c r="U5276" s="7">
        <v>0.85276286593198702</v>
      </c>
      <c r="V5276" s="8">
        <v>5847</v>
      </c>
      <c r="W5276" s="2">
        <f t="shared" si="413"/>
        <v>21.585448500001803</v>
      </c>
      <c r="X5276" s="1">
        <f t="shared" si="417"/>
        <v>3.7385000032372773E-3</v>
      </c>
      <c r="Y5276">
        <f t="shared" si="416"/>
        <v>4.174382923183264E-2</v>
      </c>
      <c r="Z5276">
        <f t="shared" si="415"/>
        <v>2.2653981251124833E-2</v>
      </c>
      <c r="AA5276">
        <f t="shared" si="414"/>
        <v>6.0596445717555394</v>
      </c>
      <c r="AB5276" t="s">
        <v>7934</v>
      </c>
    </row>
    <row r="5277" spans="1:28" x14ac:dyDescent="0.25">
      <c r="A5277">
        <v>75399.775639</v>
      </c>
      <c r="B5277">
        <v>100</v>
      </c>
      <c r="C5277">
        <v>0.91431231816790903</v>
      </c>
      <c r="D5277" s="3">
        <v>0.67667173214843601</v>
      </c>
      <c r="E5277" s="3">
        <v>0.54516709898695104</v>
      </c>
      <c r="F5277" t="s">
        <v>5284</v>
      </c>
      <c r="G5277" s="4">
        <v>32.474164209894496</v>
      </c>
      <c r="H5277" s="4">
        <v>-9.8828790152646899</v>
      </c>
      <c r="I5277" s="4">
        <v>105.63755040973101</v>
      </c>
      <c r="J5277">
        <v>19.7093602940034</v>
      </c>
      <c r="K5277">
        <v>14.7927144591354</v>
      </c>
      <c r="L5277">
        <v>-20.721378450410999</v>
      </c>
      <c r="M5277">
        <v>9.8693247180384497E-2</v>
      </c>
      <c r="N5277" s="5">
        <v>-0.18119697722213499</v>
      </c>
      <c r="O5277" s="5">
        <v>0.97848214005496903</v>
      </c>
      <c r="P5277">
        <v>-39.889357724994603</v>
      </c>
      <c r="Q5277">
        <v>14.922463306356001</v>
      </c>
      <c r="R5277">
        <v>-20.2870172380536</v>
      </c>
      <c r="S5277" s="7">
        <v>0.491078880232106</v>
      </c>
      <c r="T5277" s="7">
        <v>-0.17786800689680801</v>
      </c>
      <c r="U5277" s="7">
        <v>0.85276286593198702</v>
      </c>
      <c r="V5277" s="8">
        <v>5848</v>
      </c>
      <c r="W5277" s="2">
        <f t="shared" si="413"/>
        <v>21.58918700000504</v>
      </c>
      <c r="X5277" s="1">
        <f t="shared" si="417"/>
        <v>3.5734999983105808E-3</v>
      </c>
      <c r="Y5277">
        <f t="shared" si="416"/>
        <v>1.992235976449943E-2</v>
      </c>
      <c r="Z5277">
        <f t="shared" si="415"/>
        <v>1.0805505523222791E-2</v>
      </c>
      <c r="AA5277">
        <f t="shared" si="414"/>
        <v>3.0237877510371445</v>
      </c>
      <c r="AB5277" t="s">
        <v>7934</v>
      </c>
    </row>
    <row r="5278" spans="1:28" x14ac:dyDescent="0.25">
      <c r="A5278">
        <v>75399.779212499998</v>
      </c>
      <c r="B5278">
        <v>100</v>
      </c>
      <c r="C5278">
        <v>0.91431917064128598</v>
      </c>
      <c r="D5278" s="3">
        <v>0.67655193410091696</v>
      </c>
      <c r="E5278" s="3">
        <v>0.54522888189671204</v>
      </c>
      <c r="F5278" t="s">
        <v>5285</v>
      </c>
      <c r="G5278" s="4">
        <v>32.485418934841299</v>
      </c>
      <c r="H5278" s="4">
        <v>-9.8993177373852799</v>
      </c>
      <c r="I5278" s="4">
        <v>105.749851645782</v>
      </c>
      <c r="J5278">
        <v>19.7093602940034</v>
      </c>
      <c r="K5278">
        <v>14.7927144591354</v>
      </c>
      <c r="L5278">
        <v>-20.721378450410999</v>
      </c>
      <c r="M5278">
        <v>9.8693247180384497E-2</v>
      </c>
      <c r="N5278" s="5">
        <v>-0.18119697722213499</v>
      </c>
      <c r="O5278" s="5">
        <v>0.97848214005496903</v>
      </c>
      <c r="P5278">
        <v>-39.889357724994603</v>
      </c>
      <c r="Q5278">
        <v>14.922463306356001</v>
      </c>
      <c r="R5278">
        <v>-20.2870172380536</v>
      </c>
      <c r="S5278" s="7">
        <v>0.49080820900439898</v>
      </c>
      <c r="T5278" s="7">
        <v>-0.177819719469024</v>
      </c>
      <c r="U5278" s="7">
        <v>0.85292874810376196</v>
      </c>
      <c r="V5278" s="8">
        <v>5849</v>
      </c>
      <c r="W5278" s="2">
        <f t="shared" si="413"/>
        <v>21.592760500003351</v>
      </c>
      <c r="X5278" s="1">
        <f t="shared" si="417"/>
        <v>2.7375000063329935E-3</v>
      </c>
      <c r="Y5278">
        <f t="shared" si="416"/>
        <v>5.7866919821799333E-2</v>
      </c>
      <c r="Z5278">
        <f t="shared" si="415"/>
        <v>3.1352575389490767E-2</v>
      </c>
      <c r="AA5278">
        <f t="shared" si="414"/>
        <v>11.452995549574071</v>
      </c>
      <c r="AB5278" t="s">
        <v>7934</v>
      </c>
    </row>
    <row r="5279" spans="1:28" x14ac:dyDescent="0.25">
      <c r="A5279">
        <v>75399.781950000004</v>
      </c>
      <c r="B5279">
        <v>100</v>
      </c>
      <c r="C5279">
        <v>0.99614556516443997</v>
      </c>
      <c r="D5279" s="3">
        <v>0.67667499496152805</v>
      </c>
      <c r="E5279" s="3">
        <v>0.54541057032536799</v>
      </c>
      <c r="F5279" t="s">
        <v>5286</v>
      </c>
      <c r="G5279" s="4">
        <v>32.536600274683799</v>
      </c>
      <c r="H5279" s="4">
        <v>-9.9263186792501301</v>
      </c>
      <c r="I5279" s="4">
        <v>105.83730732398899</v>
      </c>
      <c r="J5279">
        <v>19.7093602940034</v>
      </c>
      <c r="K5279">
        <v>14.7927144591354</v>
      </c>
      <c r="L5279">
        <v>-20.721378450410999</v>
      </c>
      <c r="M5279">
        <v>9.9015224208582706E-2</v>
      </c>
      <c r="N5279" s="5">
        <v>-0.18132870047341701</v>
      </c>
      <c r="O5279" s="5">
        <v>0.97842520805606004</v>
      </c>
      <c r="P5279">
        <v>-39.889357724994603</v>
      </c>
      <c r="Q5279">
        <v>14.922463306356001</v>
      </c>
      <c r="R5279">
        <v>-20.2870172380536</v>
      </c>
      <c r="S5279" s="7">
        <v>0.49080820900439898</v>
      </c>
      <c r="T5279" s="7">
        <v>-0.177819719469024</v>
      </c>
      <c r="U5279" s="7">
        <v>0.85292874810376196</v>
      </c>
      <c r="V5279" s="8">
        <v>5850</v>
      </c>
      <c r="W5279" s="2">
        <f t="shared" si="413"/>
        <v>21.595498000009684</v>
      </c>
      <c r="X5279" s="1">
        <f t="shared" si="417"/>
        <v>4.218999994918704E-3</v>
      </c>
      <c r="Y5279">
        <f t="shared" si="416"/>
        <v>0</v>
      </c>
      <c r="Z5279">
        <f t="shared" si="415"/>
        <v>0</v>
      </c>
      <c r="AA5279">
        <f t="shared" si="414"/>
        <v>0</v>
      </c>
      <c r="AB5279" t="s">
        <v>7934</v>
      </c>
    </row>
    <row r="5280" spans="1:28" x14ac:dyDescent="0.25">
      <c r="A5280">
        <v>75399.786168999999</v>
      </c>
      <c r="B5280">
        <v>100</v>
      </c>
      <c r="C5280">
        <v>0.99614556516443997</v>
      </c>
      <c r="D5280" s="3">
        <v>0.67667499496152805</v>
      </c>
      <c r="E5280" s="3">
        <v>0.54541057032536799</v>
      </c>
      <c r="F5280" t="s">
        <v>5287</v>
      </c>
      <c r="G5280" s="4">
        <v>32.536600274683799</v>
      </c>
      <c r="H5280" s="4">
        <v>-9.9263186792501301</v>
      </c>
      <c r="I5280" s="4">
        <v>105.83730732398899</v>
      </c>
      <c r="J5280">
        <v>19.7093602940034</v>
      </c>
      <c r="K5280">
        <v>14.7927144591354</v>
      </c>
      <c r="L5280">
        <v>-20.721378450410999</v>
      </c>
      <c r="M5280">
        <v>9.9015224208582706E-2</v>
      </c>
      <c r="N5280" s="5">
        <v>-0.18132870047341701</v>
      </c>
      <c r="O5280" s="5">
        <v>0.97842520805606004</v>
      </c>
      <c r="P5280">
        <v>-39.889357724994603</v>
      </c>
      <c r="Q5280">
        <v>14.922463306356001</v>
      </c>
      <c r="R5280">
        <v>-20.2870172380536</v>
      </c>
      <c r="S5280" s="7">
        <v>0.49080820900439898</v>
      </c>
      <c r="T5280" s="7">
        <v>-0.177819719469024</v>
      </c>
      <c r="U5280" s="7">
        <v>0.85292874810376196</v>
      </c>
      <c r="V5280" s="8">
        <v>5851</v>
      </c>
      <c r="W5280" s="2">
        <f t="shared" si="413"/>
        <v>21.599717000004603</v>
      </c>
      <c r="X5280" s="1">
        <f t="shared" si="417"/>
        <v>5.55750000057742E-3</v>
      </c>
      <c r="Y5280">
        <f t="shared" si="416"/>
        <v>7.992670594642759E-2</v>
      </c>
      <c r="Z5280">
        <f t="shared" si="415"/>
        <v>4.3268889011443434E-2</v>
      </c>
      <c r="AA5280">
        <f t="shared" si="414"/>
        <v>7.7856750349883637</v>
      </c>
      <c r="AB5280" t="s">
        <v>7934</v>
      </c>
    </row>
    <row r="5281" spans="1:28" x14ac:dyDescent="0.25">
      <c r="A5281">
        <v>75399.7917265</v>
      </c>
      <c r="B5281">
        <v>100</v>
      </c>
      <c r="C5281">
        <v>0.86331511797474902</v>
      </c>
      <c r="D5281" s="3">
        <v>0.67649591779055396</v>
      </c>
      <c r="E5281" s="3">
        <v>0.54528106049968705</v>
      </c>
      <c r="F5281" t="s">
        <v>5288</v>
      </c>
      <c r="G5281" s="4">
        <v>32.4610198449504</v>
      </c>
      <c r="H5281" s="4">
        <v>-9.9003210454200801</v>
      </c>
      <c r="I5281" s="4">
        <v>105.70570152672499</v>
      </c>
      <c r="J5281">
        <v>19.7093602940034</v>
      </c>
      <c r="K5281">
        <v>14.7927144591354</v>
      </c>
      <c r="L5281">
        <v>-20.721378450410999</v>
      </c>
      <c r="M5281">
        <v>9.8539157417103798E-2</v>
      </c>
      <c r="N5281" s="5">
        <v>-0.18133512560876</v>
      </c>
      <c r="O5281" s="5">
        <v>0.97847207761692501</v>
      </c>
      <c r="P5281">
        <v>-39.889357724994603</v>
      </c>
      <c r="Q5281">
        <v>14.922463306356001</v>
      </c>
      <c r="R5281">
        <v>-20.2870172380536</v>
      </c>
      <c r="S5281" s="7">
        <v>0.49080820900439898</v>
      </c>
      <c r="T5281" s="7">
        <v>-0.177819719469024</v>
      </c>
      <c r="U5281" s="7">
        <v>0.85292874810376196</v>
      </c>
      <c r="V5281" s="8">
        <v>5852</v>
      </c>
      <c r="W5281" s="2">
        <f t="shared" si="413"/>
        <v>21.60527450000518</v>
      </c>
      <c r="X5281" s="1">
        <f t="shared" si="417"/>
        <v>3.8435000024037436E-3</v>
      </c>
      <c r="Y5281">
        <f t="shared" si="416"/>
        <v>4.5434817588865528E-2</v>
      </c>
      <c r="Z5281">
        <f t="shared" si="415"/>
        <v>2.4627084579435632E-2</v>
      </c>
      <c r="AA5281">
        <f t="shared" si="414"/>
        <v>6.4074631362127574</v>
      </c>
      <c r="AB5281" t="s">
        <v>7934</v>
      </c>
    </row>
    <row r="5282" spans="1:28" x14ac:dyDescent="0.25">
      <c r="A5282">
        <v>75399.795570000002</v>
      </c>
      <c r="B5282">
        <v>100</v>
      </c>
      <c r="C5282">
        <v>0.86327080440930604</v>
      </c>
      <c r="D5282" s="3">
        <v>0.67649598139544498</v>
      </c>
      <c r="E5282" s="3">
        <v>0.54483358574646501</v>
      </c>
      <c r="F5282" t="s">
        <v>5289</v>
      </c>
      <c r="G5282" s="4">
        <v>32.460260596832804</v>
      </c>
      <c r="H5282" s="4">
        <v>-9.8548925720621803</v>
      </c>
      <c r="I5282" s="4">
        <v>105.70551735268</v>
      </c>
      <c r="J5282">
        <v>19.7093602940034</v>
      </c>
      <c r="K5282">
        <v>14.7927144591354</v>
      </c>
      <c r="L5282">
        <v>-20.721378450410999</v>
      </c>
      <c r="M5282">
        <v>9.8539157417103798E-2</v>
      </c>
      <c r="N5282" s="5">
        <v>-0.18133512560876</v>
      </c>
      <c r="O5282" s="5">
        <v>0.97847207761692501</v>
      </c>
      <c r="P5282">
        <v>-39.889357724994603</v>
      </c>
      <c r="Q5282">
        <v>14.922463306356001</v>
      </c>
      <c r="R5282">
        <v>-20.2870172380536</v>
      </c>
      <c r="S5282" s="7">
        <v>0.49083310870479302</v>
      </c>
      <c r="T5282" s="7">
        <v>-0.17718418767387201</v>
      </c>
      <c r="U5282" s="7">
        <v>0.85304667107816401</v>
      </c>
      <c r="V5282" s="8">
        <v>5853</v>
      </c>
      <c r="W5282" s="2">
        <f t="shared" si="413"/>
        <v>21.609118000007584</v>
      </c>
      <c r="X5282" s="1">
        <f t="shared" si="417"/>
        <v>3.7849999935133383E-3</v>
      </c>
      <c r="Y5282">
        <f t="shared" si="416"/>
        <v>2.5147146984803411E-2</v>
      </c>
      <c r="Z5282">
        <f t="shared" si="415"/>
        <v>1.3630559882187754E-2</v>
      </c>
      <c r="AA5282">
        <f t="shared" si="414"/>
        <v>3.6012047306598549</v>
      </c>
      <c r="AB5282" t="s">
        <v>7934</v>
      </c>
    </row>
    <row r="5283" spans="1:28" x14ac:dyDescent="0.25">
      <c r="A5283">
        <v>75399.799354999996</v>
      </c>
      <c r="B5283">
        <v>100</v>
      </c>
      <c r="C5283">
        <v>0.87162130846351504</v>
      </c>
      <c r="D5283" s="3">
        <v>0.67644821679125999</v>
      </c>
      <c r="E5283" s="3">
        <v>0.54470584881523898</v>
      </c>
      <c r="F5283" t="s">
        <v>5290</v>
      </c>
      <c r="G5283" s="4">
        <v>32.440923404627</v>
      </c>
      <c r="H5283" s="4">
        <v>-9.8388161296985501</v>
      </c>
      <c r="I5283" s="4">
        <v>105.673518307644</v>
      </c>
      <c r="J5283">
        <v>19.7093602940034</v>
      </c>
      <c r="K5283">
        <v>14.7927144591354</v>
      </c>
      <c r="L5283">
        <v>-20.721378450410999</v>
      </c>
      <c r="M5283">
        <v>9.8417465222526604E-2</v>
      </c>
      <c r="N5283" s="5">
        <v>-0.181199993181173</v>
      </c>
      <c r="O5283" s="5">
        <v>0.97850935867283095</v>
      </c>
      <c r="P5283">
        <v>-39.889357724994603</v>
      </c>
      <c r="Q5283">
        <v>14.922463306356001</v>
      </c>
      <c r="R5283">
        <v>-20.2870172380536</v>
      </c>
      <c r="S5283" s="7">
        <v>0.49083310870479302</v>
      </c>
      <c r="T5283" s="7">
        <v>-0.17718418767387201</v>
      </c>
      <c r="U5283" s="7">
        <v>0.85304667107816401</v>
      </c>
      <c r="V5283" s="8">
        <v>5854</v>
      </c>
      <c r="W5283" s="2">
        <f t="shared" si="413"/>
        <v>21.612903000001097</v>
      </c>
      <c r="X5283" s="1">
        <f t="shared" si="417"/>
        <v>4.0840000001480803E-3</v>
      </c>
      <c r="Y5283">
        <f t="shared" si="416"/>
        <v>1.9445609863944349E-2</v>
      </c>
      <c r="Z5283">
        <f t="shared" si="415"/>
        <v>1.0543335764964468E-2</v>
      </c>
      <c r="AA5283">
        <f t="shared" si="414"/>
        <v>2.581619922767429</v>
      </c>
      <c r="AB5283" t="s">
        <v>7934</v>
      </c>
    </row>
    <row r="5284" spans="1:28" x14ac:dyDescent="0.25">
      <c r="A5284">
        <v>75399.803438999996</v>
      </c>
      <c r="B5284">
        <v>100</v>
      </c>
      <c r="C5284">
        <v>0.87163681008678795</v>
      </c>
      <c r="D5284" s="3">
        <v>0.67633063023016804</v>
      </c>
      <c r="E5284" s="3">
        <v>0.54476574539692002</v>
      </c>
      <c r="F5284" t="s">
        <v>5291</v>
      </c>
      <c r="G5284" s="4">
        <v>32.451944777287999</v>
      </c>
      <c r="H5284" s="4">
        <v>-9.8548367753674402</v>
      </c>
      <c r="I5284" s="4">
        <v>105.783818479389</v>
      </c>
      <c r="J5284">
        <v>19.7093602940034</v>
      </c>
      <c r="K5284">
        <v>14.7927144591354</v>
      </c>
      <c r="L5284">
        <v>-20.721378450410999</v>
      </c>
      <c r="M5284">
        <v>9.8417465222526604E-2</v>
      </c>
      <c r="N5284" s="5">
        <v>-0.181199993181173</v>
      </c>
      <c r="O5284" s="5">
        <v>0.97850935867283095</v>
      </c>
      <c r="P5284">
        <v>-39.889357724994603</v>
      </c>
      <c r="Q5284">
        <v>14.922463306356001</v>
      </c>
      <c r="R5284">
        <v>-20.2870172380536</v>
      </c>
      <c r="S5284" s="7">
        <v>0.49056729115658398</v>
      </c>
      <c r="T5284" s="7">
        <v>-0.17713554813915899</v>
      </c>
      <c r="U5284" s="7">
        <v>0.85320966381817898</v>
      </c>
      <c r="V5284" s="8">
        <v>5855</v>
      </c>
      <c r="W5284" s="2">
        <f t="shared" si="413"/>
        <v>21.616987000001245</v>
      </c>
      <c r="X5284" s="1">
        <f t="shared" si="417"/>
        <v>4.0160000062314793E-3</v>
      </c>
      <c r="Y5284">
        <f t="shared" si="416"/>
        <v>2.5173378847113702E-2</v>
      </c>
      <c r="Z5284">
        <f t="shared" si="415"/>
        <v>1.3634678638368314E-2</v>
      </c>
      <c r="AA5284">
        <f t="shared" si="414"/>
        <v>3.395089297114513</v>
      </c>
      <c r="AB5284" t="s">
        <v>7934</v>
      </c>
    </row>
    <row r="5285" spans="1:28" x14ac:dyDescent="0.25">
      <c r="A5285">
        <v>75399.807455000002</v>
      </c>
      <c r="B5285">
        <v>100</v>
      </c>
      <c r="C5285">
        <v>0.898358401596976</v>
      </c>
      <c r="D5285" s="3">
        <v>0.67637839792726295</v>
      </c>
      <c r="E5285" s="3">
        <v>0.544893454819394</v>
      </c>
      <c r="F5285" t="s">
        <v>5292</v>
      </c>
      <c r="G5285" s="4">
        <v>32.471301625306502</v>
      </c>
      <c r="H5285" s="4">
        <v>-9.8709306076447092</v>
      </c>
      <c r="I5285" s="4">
        <v>105.815874793635</v>
      </c>
      <c r="J5285">
        <v>19.7093602940034</v>
      </c>
      <c r="K5285">
        <v>14.7927144591354</v>
      </c>
      <c r="L5285">
        <v>-20.721378450410999</v>
      </c>
      <c r="M5285">
        <v>9.8539157417103798E-2</v>
      </c>
      <c r="N5285" s="5">
        <v>-0.18133512560876</v>
      </c>
      <c r="O5285" s="5">
        <v>0.97847207761692501</v>
      </c>
      <c r="P5285">
        <v>-39.889357724994603</v>
      </c>
      <c r="Q5285">
        <v>14.922463306356001</v>
      </c>
      <c r="R5285">
        <v>-20.2870172380536</v>
      </c>
      <c r="S5285" s="7">
        <v>0.49056729115658398</v>
      </c>
      <c r="T5285" s="7">
        <v>-0.17713554813915899</v>
      </c>
      <c r="U5285" s="7">
        <v>0.85320966381817898</v>
      </c>
      <c r="V5285" s="8">
        <v>5856</v>
      </c>
      <c r="W5285" s="2">
        <f t="shared" si="413"/>
        <v>21.621003000007477</v>
      </c>
      <c r="X5285" s="1">
        <f t="shared" si="417"/>
        <v>3.8510000013047829E-3</v>
      </c>
      <c r="Y5285">
        <f t="shared" si="416"/>
        <v>9.269987354437241E-2</v>
      </c>
      <c r="Z5285">
        <f t="shared" si="415"/>
        <v>5.0193897507341489E-2</v>
      </c>
      <c r="AA5285">
        <f t="shared" si="414"/>
        <v>13.033990519432605</v>
      </c>
      <c r="AB5285" t="s">
        <v>7934</v>
      </c>
    </row>
    <row r="5286" spans="1:28" x14ac:dyDescent="0.25">
      <c r="A5286">
        <v>75399.811306000003</v>
      </c>
      <c r="B5286">
        <v>100</v>
      </c>
      <c r="C5286">
        <v>0.89836404429226402</v>
      </c>
      <c r="D5286" s="3">
        <v>0.67603936477800397</v>
      </c>
      <c r="E5286" s="3">
        <v>0.54546206117432405</v>
      </c>
      <c r="F5286" t="s">
        <v>5293</v>
      </c>
      <c r="G5286" s="4">
        <v>32.503923027096803</v>
      </c>
      <c r="H5286" s="4">
        <v>-9.9577010559573598</v>
      </c>
      <c r="I5286" s="4">
        <v>106.13536453740601</v>
      </c>
      <c r="J5286">
        <v>19.7093602940034</v>
      </c>
      <c r="K5286">
        <v>14.7927144591354</v>
      </c>
      <c r="L5286">
        <v>-20.721378450410999</v>
      </c>
      <c r="M5286">
        <v>9.8539157417103798E-2</v>
      </c>
      <c r="N5286" s="5">
        <v>-0.18133512560876</v>
      </c>
      <c r="O5286" s="5">
        <v>0.97847207761692501</v>
      </c>
      <c r="P5286">
        <v>-39.889357724994603</v>
      </c>
      <c r="Q5286">
        <v>14.922463306356001</v>
      </c>
      <c r="R5286">
        <v>-20.2870172380536</v>
      </c>
      <c r="S5286" s="7">
        <v>0.489777963107287</v>
      </c>
      <c r="T5286" s="7">
        <v>-0.177558171591329</v>
      </c>
      <c r="U5286" s="7">
        <v>0.85357521200865505</v>
      </c>
      <c r="V5286" s="8">
        <v>5857</v>
      </c>
      <c r="W5286" s="2">
        <f t="shared" si="413"/>
        <v>21.624854000008781</v>
      </c>
      <c r="X5286" s="1">
        <f t="shared" si="417"/>
        <v>4.2654999997466803E-3</v>
      </c>
      <c r="Y5286">
        <f t="shared" si="416"/>
        <v>0.1089359202210043</v>
      </c>
      <c r="Z5286">
        <f t="shared" si="415"/>
        <v>5.8807617463543238E-2</v>
      </c>
      <c r="AA5286">
        <f t="shared" si="414"/>
        <v>13.78680517337609</v>
      </c>
      <c r="AB5286" t="s">
        <v>7934</v>
      </c>
    </row>
    <row r="5287" spans="1:28" x14ac:dyDescent="0.25">
      <c r="A5287">
        <v>75399.815571500003</v>
      </c>
      <c r="B5287">
        <v>100</v>
      </c>
      <c r="C5287">
        <v>0.90454352130569604</v>
      </c>
      <c r="D5287" s="3">
        <v>0.67628904323691696</v>
      </c>
      <c r="E5287" s="3">
        <v>0.54527099506587695</v>
      </c>
      <c r="F5287" t="s">
        <v>5294</v>
      </c>
      <c r="G5287" s="4">
        <v>32.612858495124598</v>
      </c>
      <c r="H5287" s="4">
        <v>-9.9573871770598892</v>
      </c>
      <c r="I5287" s="4">
        <v>106.332282686331</v>
      </c>
      <c r="J5287">
        <v>19.7093602940034</v>
      </c>
      <c r="K5287">
        <v>14.7927144591354</v>
      </c>
      <c r="L5287">
        <v>-20.721378450410999</v>
      </c>
      <c r="M5287">
        <v>9.9223444731175003E-2</v>
      </c>
      <c r="N5287" s="5">
        <v>-0.18078007088204201</v>
      </c>
      <c r="O5287" s="5">
        <v>0.97850563308933602</v>
      </c>
      <c r="P5287">
        <v>-39.889357724994603</v>
      </c>
      <c r="Q5287">
        <v>14.922463306356001</v>
      </c>
      <c r="R5287">
        <v>-20.2870172380536</v>
      </c>
      <c r="S5287" s="7">
        <v>0.489777963107287</v>
      </c>
      <c r="T5287" s="7">
        <v>-0.177558171591329</v>
      </c>
      <c r="U5287" s="7">
        <v>0.85357521200865505</v>
      </c>
      <c r="V5287" s="8">
        <v>5858</v>
      </c>
      <c r="W5287" s="2">
        <f t="shared" si="413"/>
        <v>21.629119500008528</v>
      </c>
      <c r="X5287" s="1">
        <f t="shared" si="417"/>
        <v>4.4800000032410026E-3</v>
      </c>
      <c r="Y5287">
        <f t="shared" si="416"/>
        <v>3.0398526904404723E-2</v>
      </c>
      <c r="Z5287">
        <f t="shared" si="415"/>
        <v>1.6379854150699202E-2</v>
      </c>
      <c r="AA5287">
        <f t="shared" si="414"/>
        <v>3.6562174417074536</v>
      </c>
      <c r="AB5287" t="s">
        <v>7934</v>
      </c>
    </row>
    <row r="5288" spans="1:28" x14ac:dyDescent="0.25">
      <c r="A5288">
        <v>75399.820051500006</v>
      </c>
      <c r="B5288">
        <v>100</v>
      </c>
      <c r="C5288">
        <v>0.90455528118955997</v>
      </c>
      <c r="D5288" s="3">
        <v>0.67624141875667398</v>
      </c>
      <c r="E5288" s="3">
        <v>0.54552456098873003</v>
      </c>
      <c r="F5288" t="s">
        <v>5295</v>
      </c>
      <c r="G5288" s="4">
        <v>32.617800817457102</v>
      </c>
      <c r="H5288" s="4">
        <v>-9.9873812412713203</v>
      </c>
      <c r="I5288" s="4">
        <v>106.377513361102</v>
      </c>
      <c r="J5288">
        <v>19.7093602940034</v>
      </c>
      <c r="K5288">
        <v>14.7927144591354</v>
      </c>
      <c r="L5288">
        <v>-20.721378450410999</v>
      </c>
      <c r="M5288">
        <v>9.9223444731175003E-2</v>
      </c>
      <c r="N5288" s="5">
        <v>-0.18078007088204201</v>
      </c>
      <c r="O5288" s="5">
        <v>0.97850563308933602</v>
      </c>
      <c r="P5288">
        <v>-39.889357724994603</v>
      </c>
      <c r="Q5288">
        <v>14.922463306356001</v>
      </c>
      <c r="R5288">
        <v>-20.2870172380536</v>
      </c>
      <c r="S5288" s="7">
        <v>0.48965730491293302</v>
      </c>
      <c r="T5288" s="7">
        <v>-0.17786461076229201</v>
      </c>
      <c r="U5288" s="7">
        <v>0.85358063707173004</v>
      </c>
      <c r="V5288" s="8">
        <v>5859</v>
      </c>
      <c r="W5288" s="2">
        <f t="shared" si="413"/>
        <v>21.633599500011769</v>
      </c>
      <c r="X5288" s="1">
        <f t="shared" si="417"/>
        <v>4.1984999988926575E-3</v>
      </c>
      <c r="Y5288">
        <f t="shared" si="416"/>
        <v>0.16668108048528935</v>
      </c>
      <c r="Z5288">
        <f t="shared" si="415"/>
        <v>8.9775744702535576E-2</v>
      </c>
      <c r="AA5288">
        <f t="shared" si="414"/>
        <v>21.382814035063397</v>
      </c>
      <c r="AB5288" t="s">
        <v>7934</v>
      </c>
    </row>
    <row r="5289" spans="1:28" x14ac:dyDescent="0.25">
      <c r="A5289">
        <v>75399.824250000005</v>
      </c>
      <c r="B5289">
        <v>100</v>
      </c>
      <c r="C5289">
        <v>0.86355789437222896</v>
      </c>
      <c r="D5289" s="3">
        <v>0.675878569850206</v>
      </c>
      <c r="E5289" s="3">
        <v>0.54511714415286905</v>
      </c>
      <c r="F5289" t="s">
        <v>5296</v>
      </c>
      <c r="G5289" s="4">
        <v>32.465308885545099</v>
      </c>
      <c r="H5289" s="4">
        <v>-9.9200849316140403</v>
      </c>
      <c r="I5289" s="4">
        <v>106.11375306369899</v>
      </c>
      <c r="J5289">
        <v>19.7093602940034</v>
      </c>
      <c r="K5289">
        <v>14.7927144591354</v>
      </c>
      <c r="L5289">
        <v>-20.721378450410999</v>
      </c>
      <c r="M5289">
        <v>9.8267450517470198E-2</v>
      </c>
      <c r="N5289" s="5">
        <v>-0.180579506006458</v>
      </c>
      <c r="O5289" s="5">
        <v>0.97863913174328898</v>
      </c>
      <c r="P5289">
        <v>-39.889357724994603</v>
      </c>
      <c r="Q5289">
        <v>14.922463306356001</v>
      </c>
      <c r="R5289">
        <v>-20.2870172380536</v>
      </c>
      <c r="S5289" s="7">
        <v>0.48965730491293302</v>
      </c>
      <c r="T5289" s="7">
        <v>-0.17786461076229201</v>
      </c>
      <c r="U5289" s="7">
        <v>0.85358063707173004</v>
      </c>
      <c r="V5289" s="8">
        <v>5860</v>
      </c>
      <c r="W5289" s="2">
        <f t="shared" si="413"/>
        <v>21.637798000010662</v>
      </c>
      <c r="X5289" s="1">
        <f t="shared" si="417"/>
        <v>3.4634999901754782E-3</v>
      </c>
      <c r="Y5289">
        <f t="shared" si="416"/>
        <v>0.13402280170269371</v>
      </c>
      <c r="Z5289">
        <f t="shared" si="415"/>
        <v>7.2365170905499099E-2</v>
      </c>
      <c r="AA5289">
        <f t="shared" si="414"/>
        <v>20.893654139098963</v>
      </c>
      <c r="AB5289" t="s">
        <v>7934</v>
      </c>
    </row>
    <row r="5290" spans="1:28" x14ac:dyDescent="0.25">
      <c r="A5290">
        <v>75399.827713499995</v>
      </c>
      <c r="B5290">
        <v>100</v>
      </c>
      <c r="C5290">
        <v>0.86354850507717695</v>
      </c>
      <c r="D5290" s="3">
        <v>0.67626197931638599</v>
      </c>
      <c r="E5290" s="3">
        <v>0.54417087290546795</v>
      </c>
      <c r="F5290" t="s">
        <v>5297</v>
      </c>
      <c r="G5290" s="4">
        <v>32.428037657791201</v>
      </c>
      <c r="H5290" s="4">
        <v>-9.7913488956413701</v>
      </c>
      <c r="I5290" s="4">
        <v>105.752582186632</v>
      </c>
      <c r="J5290">
        <v>19.7093602940034</v>
      </c>
      <c r="K5290">
        <v>14.7927144591354</v>
      </c>
      <c r="L5290">
        <v>-20.721378450410999</v>
      </c>
      <c r="M5290">
        <v>9.8267450517470198E-2</v>
      </c>
      <c r="N5290" s="5">
        <v>-0.180579506006458</v>
      </c>
      <c r="O5290" s="5">
        <v>0.97863913174328898</v>
      </c>
      <c r="P5290">
        <v>-39.889357724994603</v>
      </c>
      <c r="Q5290">
        <v>14.922463306356001</v>
      </c>
      <c r="R5290">
        <v>-20.2870172380536</v>
      </c>
      <c r="S5290" s="7">
        <v>0.49056692386207601</v>
      </c>
      <c r="T5290" s="7">
        <v>-0.176956323384661</v>
      </c>
      <c r="U5290" s="7">
        <v>0.85324706435280695</v>
      </c>
      <c r="V5290" s="8">
        <v>5861</v>
      </c>
      <c r="W5290" s="2">
        <f t="shared" si="413"/>
        <v>21.641261500000837</v>
      </c>
      <c r="X5290" s="1">
        <f t="shared" si="417"/>
        <v>3.4930000110762194E-3</v>
      </c>
      <c r="Y5290">
        <f t="shared" si="416"/>
        <v>7.6605120653147188E-2</v>
      </c>
      <c r="Z5290">
        <f t="shared" si="415"/>
        <v>4.1503950243651389E-2</v>
      </c>
      <c r="AA5290">
        <f t="shared" si="414"/>
        <v>11.88203553164711</v>
      </c>
      <c r="AB5290" t="s">
        <v>7934</v>
      </c>
    </row>
    <row r="5291" spans="1:28" x14ac:dyDescent="0.25">
      <c r="A5291">
        <v>75399.831206500006</v>
      </c>
      <c r="B5291">
        <v>100</v>
      </c>
      <c r="C5291">
        <v>0.87484873842747102</v>
      </c>
      <c r="D5291" s="3">
        <v>0.67643829147263701</v>
      </c>
      <c r="E5291" s="3">
        <v>0.54418034372431401</v>
      </c>
      <c r="F5291" t="s">
        <v>5298</v>
      </c>
      <c r="G5291" s="4">
        <v>32.503387875144298</v>
      </c>
      <c r="H5291" s="4">
        <v>-9.8051579236710396</v>
      </c>
      <c r="I5291" s="4">
        <v>105.88601381235</v>
      </c>
      <c r="J5291">
        <v>19.7093602940034</v>
      </c>
      <c r="K5291">
        <v>14.7927144591354</v>
      </c>
      <c r="L5291">
        <v>-20.721378450410999</v>
      </c>
      <c r="M5291">
        <v>9.8742598561857395E-2</v>
      </c>
      <c r="N5291" s="5">
        <v>-0.180399401371347</v>
      </c>
      <c r="O5291" s="5">
        <v>0.97862452207887696</v>
      </c>
      <c r="P5291">
        <v>-39.889357724994603</v>
      </c>
      <c r="Q5291">
        <v>14.922463306356001</v>
      </c>
      <c r="R5291">
        <v>-20.2870172380536</v>
      </c>
      <c r="S5291" s="7">
        <v>0.49056692386207601</v>
      </c>
      <c r="T5291" s="7">
        <v>-0.176956323384661</v>
      </c>
      <c r="U5291" s="7">
        <v>0.85324706435280695</v>
      </c>
      <c r="V5291" s="8">
        <v>5862</v>
      </c>
      <c r="W5291" s="2">
        <f t="shared" si="413"/>
        <v>21.644754500011913</v>
      </c>
      <c r="X5291" s="1">
        <f t="shared" si="417"/>
        <v>4.4254999957047403E-3</v>
      </c>
      <c r="Y5291">
        <f t="shared" si="416"/>
        <v>9.3890576316635804E-2</v>
      </c>
      <c r="Z5291">
        <f t="shared" si="415"/>
        <v>5.0804947816772028E-2</v>
      </c>
      <c r="AA5291">
        <f t="shared" si="414"/>
        <v>11.480046970078366</v>
      </c>
      <c r="AB5291" t="s">
        <v>7934</v>
      </c>
    </row>
    <row r="5292" spans="1:28" x14ac:dyDescent="0.25">
      <c r="A5292">
        <v>75399.835632000002</v>
      </c>
      <c r="B5292">
        <v>100</v>
      </c>
      <c r="C5292">
        <v>0.87485702477431004</v>
      </c>
      <c r="D5292" s="3">
        <v>0.67616422726953995</v>
      </c>
      <c r="E5292" s="3">
        <v>0.544836179324519</v>
      </c>
      <c r="F5292" t="s">
        <v>5299</v>
      </c>
      <c r="G5292" s="4">
        <v>32.530163894103303</v>
      </c>
      <c r="H5292" s="4">
        <v>-9.8951495073318299</v>
      </c>
      <c r="I5292" s="4">
        <v>106.14456210174799</v>
      </c>
      <c r="J5292">
        <v>19.7093602940034</v>
      </c>
      <c r="K5292">
        <v>14.7927144591354</v>
      </c>
      <c r="L5292">
        <v>-20.721378450410999</v>
      </c>
      <c r="M5292">
        <v>9.8742598561857395E-2</v>
      </c>
      <c r="N5292" s="5">
        <v>-0.180399401371347</v>
      </c>
      <c r="O5292" s="5">
        <v>0.97862452207887696</v>
      </c>
      <c r="P5292">
        <v>-39.889357724994603</v>
      </c>
      <c r="Q5292">
        <v>14.922463306356001</v>
      </c>
      <c r="R5292">
        <v>-20.2870172380536</v>
      </c>
      <c r="S5292" s="7">
        <v>0.48991790008821701</v>
      </c>
      <c r="T5292" s="7">
        <v>-0.17757638912503401</v>
      </c>
      <c r="U5292" s="7">
        <v>0.85349111137636602</v>
      </c>
      <c r="V5292" s="8">
        <v>5863</v>
      </c>
      <c r="W5292" s="2">
        <f t="shared" si="413"/>
        <v>21.649180000007618</v>
      </c>
      <c r="X5292" s="1">
        <f t="shared" si="417"/>
        <v>4.2409999005030841E-3</v>
      </c>
      <c r="Y5292">
        <f t="shared" si="416"/>
        <v>7.0836498168768205E-2</v>
      </c>
      <c r="Z5292">
        <f t="shared" si="415"/>
        <v>3.8236836149593501E-2</v>
      </c>
      <c r="AA5292">
        <f t="shared" si="414"/>
        <v>9.0159955309260198</v>
      </c>
      <c r="AB5292" t="s">
        <v>7934</v>
      </c>
    </row>
    <row r="5293" spans="1:28" x14ac:dyDescent="0.25">
      <c r="A5293">
        <v>75399.839872999903</v>
      </c>
      <c r="B5293">
        <v>100</v>
      </c>
      <c r="C5293">
        <v>0.97044837679682106</v>
      </c>
      <c r="D5293" s="3">
        <v>0.67631246070169804</v>
      </c>
      <c r="E5293" s="3">
        <v>0.54507729969984497</v>
      </c>
      <c r="F5293" t="s">
        <v>5300</v>
      </c>
      <c r="G5293" s="4">
        <v>32.591847563246702</v>
      </c>
      <c r="H5293" s="4">
        <v>-9.9299767155722503</v>
      </c>
      <c r="I5293" s="4">
        <v>106.249836833195</v>
      </c>
      <c r="J5293">
        <v>19.7093602940034</v>
      </c>
      <c r="K5293">
        <v>14.7927144591354</v>
      </c>
      <c r="L5293">
        <v>-20.721378450410999</v>
      </c>
      <c r="M5293">
        <v>9.9129108399250002E-2</v>
      </c>
      <c r="N5293" s="5">
        <v>-0.18059094185727401</v>
      </c>
      <c r="O5293" s="5">
        <v>0.97855011705434503</v>
      </c>
      <c r="P5293">
        <v>-39.889357724994603</v>
      </c>
      <c r="Q5293">
        <v>14.922463306356001</v>
      </c>
      <c r="R5293">
        <v>-20.2870172380536</v>
      </c>
      <c r="S5293" s="7">
        <v>0.48991790008821701</v>
      </c>
      <c r="T5293" s="7">
        <v>-0.17757638912503401</v>
      </c>
      <c r="U5293" s="7">
        <v>0.85349111137636602</v>
      </c>
      <c r="V5293" s="8">
        <v>5864</v>
      </c>
      <c r="W5293" s="2">
        <f t="shared" si="413"/>
        <v>21.653420999908121</v>
      </c>
      <c r="X5293" s="1">
        <f t="shared" si="417"/>
        <v>4.3850000947713852E-3</v>
      </c>
      <c r="Y5293">
        <f t="shared" si="416"/>
        <v>2.1522995754159172E-2</v>
      </c>
      <c r="Z5293">
        <f t="shared" si="415"/>
        <v>1.160638774294398E-2</v>
      </c>
      <c r="AA5293">
        <f t="shared" si="414"/>
        <v>2.6468386527022609</v>
      </c>
      <c r="AB5293" t="s">
        <v>7934</v>
      </c>
    </row>
    <row r="5294" spans="1:28" x14ac:dyDescent="0.25">
      <c r="A5294">
        <v>75399.844257999997</v>
      </c>
      <c r="B5294">
        <v>100</v>
      </c>
      <c r="C5294">
        <v>0.97041974785368801</v>
      </c>
      <c r="D5294" s="3">
        <v>0.676367202734102</v>
      </c>
      <c r="E5294" s="3">
        <v>0.54491901904670403</v>
      </c>
      <c r="F5294" t="s">
        <v>5301</v>
      </c>
      <c r="G5294" s="4">
        <v>32.586412081850199</v>
      </c>
      <c r="H5294" s="4">
        <v>-9.9091513731207606</v>
      </c>
      <c r="I5294" s="4">
        <v>106.198001344771</v>
      </c>
      <c r="J5294">
        <v>19.7093602940034</v>
      </c>
      <c r="K5294">
        <v>14.7927144591354</v>
      </c>
      <c r="L5294">
        <v>-20.721378450410999</v>
      </c>
      <c r="M5294">
        <v>9.9129108399250002E-2</v>
      </c>
      <c r="N5294" s="5">
        <v>-0.18059094185727401</v>
      </c>
      <c r="O5294" s="5">
        <v>0.97855011705434503</v>
      </c>
      <c r="P5294">
        <v>-39.889357724994603</v>
      </c>
      <c r="Q5294">
        <v>14.922463306356001</v>
      </c>
      <c r="R5294">
        <v>-20.2870172380536</v>
      </c>
      <c r="S5294" s="7">
        <v>0.490049139741289</v>
      </c>
      <c r="T5294" s="7">
        <v>-0.177413640964242</v>
      </c>
      <c r="U5294" s="7">
        <v>0.853449612243531</v>
      </c>
      <c r="V5294" s="8">
        <v>5865</v>
      </c>
      <c r="W5294" s="2">
        <f t="shared" si="413"/>
        <v>21.657806000002893</v>
      </c>
      <c r="X5294" s="1">
        <f t="shared" si="417"/>
        <v>4.8600000009173527E-3</v>
      </c>
      <c r="Y5294">
        <f t="shared" si="416"/>
        <v>8.3805763007589421E-2</v>
      </c>
      <c r="Z5294">
        <f t="shared" si="415"/>
        <v>4.521475177193679E-2</v>
      </c>
      <c r="AA5294">
        <f t="shared" si="414"/>
        <v>9.3034468648975821</v>
      </c>
      <c r="AB5294" t="s">
        <v>7934</v>
      </c>
    </row>
    <row r="5295" spans="1:28" x14ac:dyDescent="0.25">
      <c r="A5295">
        <v>75399.849117999998</v>
      </c>
      <c r="B5295">
        <v>100</v>
      </c>
      <c r="C5295">
        <v>0.95517314650568497</v>
      </c>
      <c r="D5295" s="3">
        <v>0.67617931306715096</v>
      </c>
      <c r="E5295" s="3">
        <v>0.54479614287415001</v>
      </c>
      <c r="F5295" t="s">
        <v>5302</v>
      </c>
      <c r="G5295" s="4">
        <v>32.506752610387601</v>
      </c>
      <c r="H5295" s="4">
        <v>-9.88311727010983</v>
      </c>
      <c r="I5295" s="4">
        <v>106.05875714964201</v>
      </c>
      <c r="J5295">
        <v>19.7093602940034</v>
      </c>
      <c r="K5295">
        <v>14.7927144591354</v>
      </c>
      <c r="L5295">
        <v>-20.721378450410999</v>
      </c>
      <c r="M5295">
        <v>9.8629000179355095E-2</v>
      </c>
      <c r="N5295" s="5">
        <v>-0.18061687590429301</v>
      </c>
      <c r="O5295" s="5">
        <v>0.97859586370584695</v>
      </c>
      <c r="P5295">
        <v>-39.889357724994603</v>
      </c>
      <c r="Q5295">
        <v>14.922463306356001</v>
      </c>
      <c r="R5295">
        <v>-20.2870172380536</v>
      </c>
      <c r="S5295" s="7">
        <v>0.490049139741289</v>
      </c>
      <c r="T5295" s="7">
        <v>-0.177413640964242</v>
      </c>
      <c r="U5295" s="7">
        <v>0.853449612243531</v>
      </c>
      <c r="V5295" s="8">
        <v>5866</v>
      </c>
      <c r="W5295" s="2">
        <f t="shared" si="413"/>
        <v>21.66266600000381</v>
      </c>
      <c r="X5295" s="1">
        <f t="shared" si="417"/>
        <v>3.2240000000456348E-3</v>
      </c>
      <c r="Y5295">
        <f t="shared" si="416"/>
        <v>3.234500604284285E-2</v>
      </c>
      <c r="Z5295">
        <f t="shared" si="415"/>
        <v>1.7473637909176887E-2</v>
      </c>
      <c r="AA5295">
        <f t="shared" si="414"/>
        <v>5.4198628749781488</v>
      </c>
      <c r="AB5295" t="s">
        <v>7934</v>
      </c>
    </row>
    <row r="5296" spans="1:28" x14ac:dyDescent="0.25">
      <c r="A5296">
        <v>75399.852341999998</v>
      </c>
      <c r="B5296">
        <v>100</v>
      </c>
      <c r="C5296">
        <v>0.95517946317005298</v>
      </c>
      <c r="D5296" s="3">
        <v>0.67628965903639504</v>
      </c>
      <c r="E5296" s="3">
        <v>0.54458820636317395</v>
      </c>
      <c r="F5296" t="s">
        <v>5303</v>
      </c>
      <c r="G5296" s="4">
        <v>32.496081108948502</v>
      </c>
      <c r="H5296" s="4">
        <v>-9.8525833795462798</v>
      </c>
      <c r="I5296" s="4">
        <v>105.954698392322</v>
      </c>
      <c r="J5296">
        <v>19.7093602940034</v>
      </c>
      <c r="K5296">
        <v>14.7927144591354</v>
      </c>
      <c r="L5296">
        <v>-20.721378450410999</v>
      </c>
      <c r="M5296">
        <v>9.8629000179355095E-2</v>
      </c>
      <c r="N5296" s="5">
        <v>-0.18061687590429301</v>
      </c>
      <c r="O5296" s="5">
        <v>0.97859586370584695</v>
      </c>
      <c r="P5296">
        <v>-39.889357724994603</v>
      </c>
      <c r="Q5296">
        <v>14.922463306356001</v>
      </c>
      <c r="R5296">
        <v>-20.2870172380536</v>
      </c>
      <c r="S5296" s="7">
        <v>0.49030735839901501</v>
      </c>
      <c r="T5296" s="7">
        <v>-0.177243713405799</v>
      </c>
      <c r="U5296" s="7">
        <v>0.85333660437010495</v>
      </c>
      <c r="V5296" s="8">
        <v>5867</v>
      </c>
      <c r="W5296" s="2">
        <f t="shared" si="413"/>
        <v>21.665890000003856</v>
      </c>
      <c r="X5296" s="1">
        <f t="shared" si="417"/>
        <v>3.2979999959934503E-3</v>
      </c>
      <c r="Y5296">
        <f t="shared" si="416"/>
        <v>4.5955945103094191E-2</v>
      </c>
      <c r="Z5296">
        <f t="shared" si="415"/>
        <v>2.4851013652806841E-2</v>
      </c>
      <c r="AA5296">
        <f t="shared" si="414"/>
        <v>7.5351769808965745</v>
      </c>
      <c r="AB5296" t="s">
        <v>7934</v>
      </c>
    </row>
    <row r="5297" spans="1:28" x14ac:dyDescent="0.25">
      <c r="A5297">
        <v>75399.855639999994</v>
      </c>
      <c r="B5297">
        <v>100</v>
      </c>
      <c r="C5297">
        <v>0.85468926560055702</v>
      </c>
      <c r="D5297" s="3">
        <v>0.67638515569397395</v>
      </c>
      <c r="E5297" s="3">
        <v>0.54475403236600395</v>
      </c>
      <c r="F5297" t="s">
        <v>5304</v>
      </c>
      <c r="G5297" s="4">
        <v>32.535634272550801</v>
      </c>
      <c r="H5297" s="4">
        <v>-9.8759820149630801</v>
      </c>
      <c r="I5297" s="4">
        <v>106.02193866981</v>
      </c>
      <c r="J5297">
        <v>19.7093602940034</v>
      </c>
      <c r="K5297">
        <v>14.7927144591354</v>
      </c>
      <c r="L5297">
        <v>-20.721378450410999</v>
      </c>
      <c r="M5297">
        <v>9.8877387688618104E-2</v>
      </c>
      <c r="N5297" s="5">
        <v>-0.180755576224333</v>
      </c>
      <c r="O5297" s="5">
        <v>0.97854518744291097</v>
      </c>
      <c r="P5297">
        <v>-39.889357724994603</v>
      </c>
      <c r="Q5297">
        <v>14.922463306356001</v>
      </c>
      <c r="R5297">
        <v>-20.2870172380536</v>
      </c>
      <c r="S5297" s="7">
        <v>0.49030735839901501</v>
      </c>
      <c r="T5297" s="7">
        <v>-0.177243713405799</v>
      </c>
      <c r="U5297" s="7">
        <v>0.85333660437010495</v>
      </c>
      <c r="V5297" s="8">
        <v>5868</v>
      </c>
      <c r="W5297" s="2">
        <f t="shared" si="413"/>
        <v>21.669187999999849</v>
      </c>
      <c r="X5297" s="1">
        <f t="shared" si="417"/>
        <v>3.9620000025024638E-3</v>
      </c>
      <c r="Y5297">
        <f t="shared" si="416"/>
        <v>0</v>
      </c>
      <c r="Z5297">
        <f t="shared" si="415"/>
        <v>0</v>
      </c>
      <c r="AA5297">
        <f t="shared" si="414"/>
        <v>0</v>
      </c>
      <c r="AB5297" t="s">
        <v>7934</v>
      </c>
    </row>
    <row r="5298" spans="1:28" x14ac:dyDescent="0.25">
      <c r="A5298">
        <v>75399.859601999997</v>
      </c>
      <c r="B5298">
        <v>100</v>
      </c>
      <c r="C5298">
        <v>0.85468926560055702</v>
      </c>
      <c r="D5298" s="3">
        <v>0.67638515569397395</v>
      </c>
      <c r="E5298" s="3">
        <v>0.54475403236600395</v>
      </c>
      <c r="F5298" t="s">
        <v>5305</v>
      </c>
      <c r="G5298" s="4">
        <v>32.535634272550801</v>
      </c>
      <c r="H5298" s="4">
        <v>-9.8759820149630801</v>
      </c>
      <c r="I5298" s="4">
        <v>106.02193866981</v>
      </c>
      <c r="J5298">
        <v>19.7093602940034</v>
      </c>
      <c r="K5298">
        <v>14.7927144591354</v>
      </c>
      <c r="L5298">
        <v>-20.721378450410999</v>
      </c>
      <c r="M5298">
        <v>9.8877387688618104E-2</v>
      </c>
      <c r="N5298" s="5">
        <v>-0.180755576224333</v>
      </c>
      <c r="O5298" s="5">
        <v>0.97854518744291097</v>
      </c>
      <c r="P5298">
        <v>-39.889357724994603</v>
      </c>
      <c r="Q5298">
        <v>14.922463306356001</v>
      </c>
      <c r="R5298">
        <v>-20.2870172380536</v>
      </c>
      <c r="S5298" s="7">
        <v>0.49030735839901501</v>
      </c>
      <c r="T5298" s="7">
        <v>-0.177243713405799</v>
      </c>
      <c r="U5298" s="7">
        <v>0.85333660437010495</v>
      </c>
      <c r="V5298" s="8">
        <v>5869</v>
      </c>
      <c r="W5298" s="2">
        <f t="shared" si="413"/>
        <v>21.673150000002352</v>
      </c>
      <c r="X5298" s="1">
        <f t="shared" si="417"/>
        <v>4.0600000065751374E-3</v>
      </c>
      <c r="Y5298">
        <f t="shared" si="416"/>
        <v>5.0765334439128111E-2</v>
      </c>
      <c r="Z5298">
        <f t="shared" si="415"/>
        <v>2.7434315801116327E-2</v>
      </c>
      <c r="AA5298">
        <f t="shared" si="414"/>
        <v>6.7572206297257811</v>
      </c>
      <c r="AB5298" t="s">
        <v>7934</v>
      </c>
    </row>
    <row r="5299" spans="1:28" x14ac:dyDescent="0.25">
      <c r="A5299">
        <v>75399.863662000003</v>
      </c>
      <c r="B5299">
        <v>100</v>
      </c>
      <c r="C5299">
        <v>0.873785952343343</v>
      </c>
      <c r="D5299" s="3">
        <v>0.67627166435346797</v>
      </c>
      <c r="E5299" s="3">
        <v>0.54492307444258603</v>
      </c>
      <c r="F5299" t="s">
        <v>5306</v>
      </c>
      <c r="G5299" s="4">
        <v>32.485554309409501</v>
      </c>
      <c r="H5299" s="4">
        <v>-9.8842956466895</v>
      </c>
      <c r="I5299" s="4">
        <v>105.930096200257</v>
      </c>
      <c r="J5299">
        <v>19.7093602940034</v>
      </c>
      <c r="K5299">
        <v>14.7927144591354</v>
      </c>
      <c r="L5299">
        <v>-20.721378450410999</v>
      </c>
      <c r="M5299">
        <v>9.8561682394733993E-2</v>
      </c>
      <c r="N5299" s="5">
        <v>-0.18112875001428899</v>
      </c>
      <c r="O5299" s="5">
        <v>0.97850803301852296</v>
      </c>
      <c r="P5299">
        <v>-39.889357724994603</v>
      </c>
      <c r="Q5299">
        <v>14.922463306356001</v>
      </c>
      <c r="R5299">
        <v>-20.2870172380536</v>
      </c>
      <c r="S5299" s="7">
        <v>0.49030735839901501</v>
      </c>
      <c r="T5299" s="7">
        <v>-0.177243713405799</v>
      </c>
      <c r="U5299" s="7">
        <v>0.85333660437010495</v>
      </c>
      <c r="V5299" s="8">
        <v>5870</v>
      </c>
      <c r="W5299" s="2">
        <f t="shared" si="413"/>
        <v>21.677210000008927</v>
      </c>
      <c r="X5299" s="1">
        <f t="shared" si="417"/>
        <v>4.2979999998351559E-3</v>
      </c>
      <c r="Y5299">
        <f t="shared" si="416"/>
        <v>2.4777607424928631E-2</v>
      </c>
      <c r="Z5299">
        <f t="shared" si="415"/>
        <v>1.3401784549358808E-2</v>
      </c>
      <c r="AA5299">
        <f t="shared" si="414"/>
        <v>3.1181443810779004</v>
      </c>
      <c r="AB5299" t="s">
        <v>7934</v>
      </c>
    </row>
    <row r="5300" spans="1:28" x14ac:dyDescent="0.25">
      <c r="A5300">
        <v>75399.867960000003</v>
      </c>
      <c r="B5300">
        <v>100</v>
      </c>
      <c r="C5300">
        <v>0.87378235646597502</v>
      </c>
      <c r="D5300" s="3">
        <v>0.676226495902845</v>
      </c>
      <c r="E5300" s="3">
        <v>0.54512468522346902</v>
      </c>
      <c r="F5300" t="s">
        <v>5307</v>
      </c>
      <c r="G5300" s="4">
        <v>32.490111813989799</v>
      </c>
      <c r="H5300" s="4">
        <v>-9.9086505020925699</v>
      </c>
      <c r="I5300" s="4">
        <v>105.972680389353</v>
      </c>
      <c r="J5300">
        <v>19.7093602940034</v>
      </c>
      <c r="K5300">
        <v>14.7927144591354</v>
      </c>
      <c r="L5300">
        <v>-20.721378450410999</v>
      </c>
      <c r="M5300">
        <v>9.8561682394733993E-2</v>
      </c>
      <c r="N5300" s="5">
        <v>-0.18112875001428899</v>
      </c>
      <c r="O5300" s="5">
        <v>0.97850803301852296</v>
      </c>
      <c r="P5300">
        <v>-39.889357724994603</v>
      </c>
      <c r="Q5300">
        <v>14.922463306356001</v>
      </c>
      <c r="R5300">
        <v>-20.2870172380536</v>
      </c>
      <c r="S5300" s="7">
        <v>0.49019525801615399</v>
      </c>
      <c r="T5300" s="7">
        <v>-0.17747886621980399</v>
      </c>
      <c r="U5300" s="7">
        <v>0.85335213192667903</v>
      </c>
      <c r="V5300" s="8">
        <v>5871</v>
      </c>
      <c r="W5300" s="2">
        <f t="shared" si="413"/>
        <v>21.681508000008762</v>
      </c>
      <c r="X5300" s="1">
        <f t="shared" si="417"/>
        <v>4.6785000013187528E-3</v>
      </c>
      <c r="Y5300">
        <f t="shared" si="416"/>
        <v>7.8324670826743964E-2</v>
      </c>
      <c r="Z5300">
        <f t="shared" si="415"/>
        <v>4.234745077712887E-2</v>
      </c>
      <c r="AA5300">
        <f t="shared" si="414"/>
        <v>9.0515017131970019</v>
      </c>
      <c r="AB5300" t="s">
        <v>7934</v>
      </c>
    </row>
    <row r="5301" spans="1:28" x14ac:dyDescent="0.25">
      <c r="A5301">
        <v>75399.872638500005</v>
      </c>
      <c r="B5301">
        <v>100</v>
      </c>
      <c r="C5301">
        <v>0.87312767985221396</v>
      </c>
      <c r="D5301" s="3">
        <v>0.67628923451538003</v>
      </c>
      <c r="E5301" s="3">
        <v>0.54435986139741499</v>
      </c>
      <c r="F5301" t="s">
        <v>5308</v>
      </c>
      <c r="G5301" s="4">
        <v>32.523429731709903</v>
      </c>
      <c r="H5301" s="4">
        <v>-9.8377655924226399</v>
      </c>
      <c r="I5301" s="4">
        <v>106.04532032773299</v>
      </c>
      <c r="J5301">
        <v>19.7093602940034</v>
      </c>
      <c r="K5301">
        <v>14.7927144591354</v>
      </c>
      <c r="L5301">
        <v>-20.721378450410999</v>
      </c>
      <c r="M5301">
        <v>9.8773686819852796E-2</v>
      </c>
      <c r="N5301" s="5">
        <v>-0.17993573398259299</v>
      </c>
      <c r="O5301" s="5">
        <v>0.97870674383502498</v>
      </c>
      <c r="P5301">
        <v>-39.889357724994603</v>
      </c>
      <c r="Q5301">
        <v>14.922463306356001</v>
      </c>
      <c r="R5301">
        <v>-20.2870172380536</v>
      </c>
      <c r="S5301" s="7">
        <v>0.49019525801615399</v>
      </c>
      <c r="T5301" s="7">
        <v>-0.17747886621980399</v>
      </c>
      <c r="U5301" s="7">
        <v>0.85335213192667903</v>
      </c>
      <c r="V5301" s="8">
        <v>5872</v>
      </c>
      <c r="W5301" s="2">
        <f t="shared" si="413"/>
        <v>21.686186500010081</v>
      </c>
      <c r="X5301" s="1">
        <f t="shared" si="417"/>
        <v>4.2104999884031713E-3</v>
      </c>
      <c r="Y5301">
        <f t="shared" si="416"/>
        <v>0.11925614138132112</v>
      </c>
      <c r="Z5301">
        <f t="shared" si="415"/>
        <v>6.4433516170055327E-2</v>
      </c>
      <c r="AA5301">
        <f t="shared" si="414"/>
        <v>15.303055776635137</v>
      </c>
      <c r="AB5301" t="s">
        <v>7934</v>
      </c>
    </row>
    <row r="5302" spans="1:28" x14ac:dyDescent="0.25">
      <c r="A5302">
        <v>75399.876848999993</v>
      </c>
      <c r="B5302">
        <v>100</v>
      </c>
      <c r="C5302">
        <v>0.87315048455633604</v>
      </c>
      <c r="D5302" s="3">
        <v>0.67586033873358298</v>
      </c>
      <c r="E5302" s="3">
        <v>0.54509688251478605</v>
      </c>
      <c r="F5302" t="s">
        <v>5309</v>
      </c>
      <c r="G5302" s="4">
        <v>32.565021894281003</v>
      </c>
      <c r="H5302" s="4">
        <v>-9.9495337420441707</v>
      </c>
      <c r="I5302" s="4">
        <v>106.45146153663801</v>
      </c>
      <c r="J5302">
        <v>19.7093602940034</v>
      </c>
      <c r="K5302">
        <v>14.7927144591354</v>
      </c>
      <c r="L5302">
        <v>-20.721378450410999</v>
      </c>
      <c r="M5302">
        <v>9.8773686819852796E-2</v>
      </c>
      <c r="N5302" s="5">
        <v>-0.17993573398259299</v>
      </c>
      <c r="O5302" s="5">
        <v>0.97870674383502498</v>
      </c>
      <c r="P5302">
        <v>-39.889357724994603</v>
      </c>
      <c r="Q5302">
        <v>14.922463306356001</v>
      </c>
      <c r="R5302">
        <v>-20.2870172380536</v>
      </c>
      <c r="S5302" s="7">
        <v>0.48919419278209098</v>
      </c>
      <c r="T5302" s="7">
        <v>-0.17803822992797999</v>
      </c>
      <c r="U5302" s="7">
        <v>0.85380994983215597</v>
      </c>
      <c r="V5302" s="8">
        <v>5873</v>
      </c>
      <c r="W5302" s="2">
        <f t="shared" si="413"/>
        <v>21.690396999998484</v>
      </c>
      <c r="X5302" s="1">
        <f t="shared" si="417"/>
        <v>3.296000009868294E-3</v>
      </c>
      <c r="Y5302">
        <f t="shared" si="416"/>
        <v>9.9814641119947756E-2</v>
      </c>
      <c r="Z5302">
        <f t="shared" si="415"/>
        <v>5.3723614179688184E-2</v>
      </c>
      <c r="AA5302">
        <f t="shared" si="414"/>
        <v>16.299640175618489</v>
      </c>
      <c r="AB5302" t="s">
        <v>7934</v>
      </c>
    </row>
    <row r="5303" spans="1:28" x14ac:dyDescent="0.25">
      <c r="A5303">
        <v>75399.880145000003</v>
      </c>
      <c r="B5303">
        <v>100</v>
      </c>
      <c r="C5303">
        <v>0.87971797257981998</v>
      </c>
      <c r="D5303" s="3">
        <v>0.67563903083292098</v>
      </c>
      <c r="E5303" s="3">
        <v>0.54545241080099605</v>
      </c>
      <c r="F5303" t="s">
        <v>5310</v>
      </c>
      <c r="G5303" s="4">
        <v>32.466982332635702</v>
      </c>
      <c r="H5303" s="4">
        <v>-9.9682742578935599</v>
      </c>
      <c r="I5303" s="4">
        <v>106.27074181537</v>
      </c>
      <c r="J5303">
        <v>19.7093602940034</v>
      </c>
      <c r="K5303">
        <v>14.7927144591354</v>
      </c>
      <c r="L5303">
        <v>-20.721378450410999</v>
      </c>
      <c r="M5303">
        <v>9.8157439995865806E-2</v>
      </c>
      <c r="N5303" s="5">
        <v>-0.18070131745929299</v>
      </c>
      <c r="O5303" s="5">
        <v>0.97862768755126295</v>
      </c>
      <c r="P5303">
        <v>-39.889357724994603</v>
      </c>
      <c r="Q5303">
        <v>14.922463306356001</v>
      </c>
      <c r="R5303">
        <v>-20.2870172380536</v>
      </c>
      <c r="S5303" s="7">
        <v>0.48919419278209098</v>
      </c>
      <c r="T5303" s="7">
        <v>-0.17803822992797999</v>
      </c>
      <c r="U5303" s="7">
        <v>0.85380994983215597</v>
      </c>
      <c r="V5303" s="8">
        <v>5874</v>
      </c>
      <c r="W5303" s="2">
        <f t="shared" si="413"/>
        <v>21.693693000008352</v>
      </c>
      <c r="X5303" s="1">
        <f t="shared" si="417"/>
        <v>5.6314999965252355E-3</v>
      </c>
      <c r="Y5303">
        <f t="shared" si="416"/>
        <v>0.11340425054718714</v>
      </c>
      <c r="Z5303">
        <f t="shared" si="415"/>
        <v>6.1141798817942572E-2</v>
      </c>
      <c r="AA5303">
        <f t="shared" si="414"/>
        <v>10.857107139424391</v>
      </c>
      <c r="AB5303" t="s">
        <v>7934</v>
      </c>
    </row>
    <row r="5304" spans="1:28" x14ac:dyDescent="0.25">
      <c r="A5304">
        <v>75399.885776499999</v>
      </c>
      <c r="B5304">
        <v>100</v>
      </c>
      <c r="C5304">
        <v>0.87968496065366097</v>
      </c>
      <c r="D5304" s="3">
        <v>0.67592407171468105</v>
      </c>
      <c r="E5304" s="3">
        <v>0.54461273023694701</v>
      </c>
      <c r="F5304" t="s">
        <v>5311</v>
      </c>
      <c r="G5304" s="4">
        <v>32.4389807527252</v>
      </c>
      <c r="H5304" s="4">
        <v>-9.8583814211630205</v>
      </c>
      <c r="I5304" s="4">
        <v>106.001274861019</v>
      </c>
      <c r="J5304">
        <v>19.7093602940034</v>
      </c>
      <c r="K5304">
        <v>14.7927144591354</v>
      </c>
      <c r="L5304">
        <v>-20.721378450410999</v>
      </c>
      <c r="M5304">
        <v>9.8157439995865806E-2</v>
      </c>
      <c r="N5304" s="5">
        <v>-0.18070131745929299</v>
      </c>
      <c r="O5304" s="5">
        <v>0.97862768755126295</v>
      </c>
      <c r="P5304">
        <v>-39.889357724994603</v>
      </c>
      <c r="Q5304">
        <v>14.922463306356001</v>
      </c>
      <c r="R5304">
        <v>-20.2870172380536</v>
      </c>
      <c r="S5304" s="7">
        <v>0.48987883369490398</v>
      </c>
      <c r="T5304" s="7">
        <v>-0.17716897027267001</v>
      </c>
      <c r="U5304" s="7">
        <v>0.85359819837569995</v>
      </c>
      <c r="V5304" s="8">
        <v>5875</v>
      </c>
      <c r="W5304" s="2">
        <f t="shared" si="413"/>
        <v>21.699324500004877</v>
      </c>
      <c r="X5304" s="1">
        <f t="shared" si="417"/>
        <v>3.647999998065643E-3</v>
      </c>
      <c r="Y5304">
        <f t="shared" si="416"/>
        <v>0.17569346894766069</v>
      </c>
      <c r="Z5304">
        <f t="shared" si="415"/>
        <v>9.4965763072025311E-2</v>
      </c>
      <c r="AA5304">
        <f t="shared" si="414"/>
        <v>26.032281557670242</v>
      </c>
      <c r="AB5304" t="s">
        <v>7934</v>
      </c>
    </row>
    <row r="5305" spans="1:28" x14ac:dyDescent="0.25">
      <c r="A5305">
        <v>75399.889424499997</v>
      </c>
      <c r="B5305">
        <v>100</v>
      </c>
      <c r="C5305">
        <v>0.88801894048805297</v>
      </c>
      <c r="D5305" s="3">
        <v>0.67632775900089404</v>
      </c>
      <c r="E5305" s="3">
        <v>0.54432838039507303</v>
      </c>
      <c r="F5305" t="s">
        <v>5312</v>
      </c>
      <c r="G5305" s="4">
        <v>32.614666858930697</v>
      </c>
      <c r="H5305" s="4">
        <v>-9.8599898729694395</v>
      </c>
      <c r="I5305" s="4">
        <v>106.31834833328</v>
      </c>
      <c r="J5305">
        <v>19.7093602940034</v>
      </c>
      <c r="K5305">
        <v>14.7927144591354</v>
      </c>
      <c r="L5305">
        <v>-20.721378450410999</v>
      </c>
      <c r="M5305">
        <v>9.9262269976051504E-2</v>
      </c>
      <c r="N5305" s="5">
        <v>-0.17983923346934799</v>
      </c>
      <c r="O5305" s="5">
        <v>0.97867504916818904</v>
      </c>
      <c r="P5305">
        <v>-39.889357724994603</v>
      </c>
      <c r="Q5305">
        <v>14.922463306356001</v>
      </c>
      <c r="R5305">
        <v>-20.2870172380536</v>
      </c>
      <c r="S5305" s="7">
        <v>0.48987883369490398</v>
      </c>
      <c r="T5305" s="7">
        <v>-0.17716897027267001</v>
      </c>
      <c r="U5305" s="7">
        <v>0.85359819837569995</v>
      </c>
      <c r="V5305" s="8">
        <v>5876</v>
      </c>
      <c r="W5305" s="2">
        <f t="shared" si="413"/>
        <v>21.702972500002943</v>
      </c>
      <c r="X5305" s="1">
        <f t="shared" si="417"/>
        <v>4.182999997283332E-3</v>
      </c>
      <c r="Y5305">
        <f t="shared" si="416"/>
        <v>5.1866864910366024E-2</v>
      </c>
      <c r="Z5305">
        <f t="shared" si="415"/>
        <v>2.795145376722985E-2</v>
      </c>
      <c r="AA5305">
        <f t="shared" si="414"/>
        <v>6.6821548614351052</v>
      </c>
      <c r="AB5305" t="s">
        <v>7934</v>
      </c>
    </row>
    <row r="5306" spans="1:28" x14ac:dyDescent="0.25">
      <c r="A5306">
        <v>75399.893607499995</v>
      </c>
      <c r="B5306">
        <v>100</v>
      </c>
      <c r="C5306">
        <v>0.95763431565309598</v>
      </c>
      <c r="D5306" s="3">
        <v>0.67643116733448005</v>
      </c>
      <c r="E5306" s="3">
        <v>0.54454819762543105</v>
      </c>
      <c r="F5306" t="s">
        <v>5313</v>
      </c>
      <c r="G5306" s="4">
        <v>32.65738478291</v>
      </c>
      <c r="H5306" s="4">
        <v>-9.8894067158749692</v>
      </c>
      <c r="I5306" s="4">
        <v>106.390337475151</v>
      </c>
      <c r="J5306">
        <v>19.7093602940034</v>
      </c>
      <c r="K5306">
        <v>14.7927144591354</v>
      </c>
      <c r="L5306">
        <v>-20.721378450410999</v>
      </c>
      <c r="M5306">
        <v>9.9529160006527395E-2</v>
      </c>
      <c r="N5306" s="5">
        <v>-0.18004865972051501</v>
      </c>
      <c r="O5306" s="5">
        <v>0.97860943508697096</v>
      </c>
      <c r="P5306">
        <v>-39.889357724994603</v>
      </c>
      <c r="Q5306">
        <v>14.922463306356001</v>
      </c>
      <c r="R5306">
        <v>-20.2870172380536</v>
      </c>
      <c r="S5306" s="7">
        <v>0.48987883369490398</v>
      </c>
      <c r="T5306" s="7">
        <v>-0.17716897027267001</v>
      </c>
      <c r="U5306" s="7">
        <v>0.85359819837569995</v>
      </c>
      <c r="V5306" s="8">
        <v>5877</v>
      </c>
      <c r="W5306" s="2">
        <f t="shared" si="413"/>
        <v>21.707155500000226</v>
      </c>
      <c r="X5306" s="1">
        <f t="shared" si="417"/>
        <v>4.0405000036116689E-3</v>
      </c>
      <c r="Y5306">
        <f t="shared" si="416"/>
        <v>6.4133104614489261E-2</v>
      </c>
      <c r="Z5306">
        <f t="shared" si="415"/>
        <v>3.4538438327672338E-2</v>
      </c>
      <c r="AA5306">
        <f t="shared" si="414"/>
        <v>8.5480604620219207</v>
      </c>
      <c r="AB5306" t="s">
        <v>7934</v>
      </c>
    </row>
    <row r="5307" spans="1:28" x14ac:dyDescent="0.25">
      <c r="A5307">
        <v>75399.897647999998</v>
      </c>
      <c r="B5307">
        <v>100</v>
      </c>
      <c r="C5307">
        <v>0.95763772904889799</v>
      </c>
      <c r="D5307" s="3">
        <v>0.67626536926290803</v>
      </c>
      <c r="E5307" s="3">
        <v>0.54501521787113405</v>
      </c>
      <c r="F5307" t="s">
        <v>5314</v>
      </c>
      <c r="G5307" s="4">
        <v>32.673963160608203</v>
      </c>
      <c r="H5307" s="4">
        <v>-9.9513600249099898</v>
      </c>
      <c r="I5307" s="4">
        <v>106.548016246202</v>
      </c>
      <c r="J5307">
        <v>19.7093602940034</v>
      </c>
      <c r="K5307">
        <v>14.7927144591354</v>
      </c>
      <c r="L5307">
        <v>-20.721378450410999</v>
      </c>
      <c r="M5307">
        <v>9.9529160006527395E-2</v>
      </c>
      <c r="N5307" s="5">
        <v>-0.18004865972051501</v>
      </c>
      <c r="O5307" s="5">
        <v>0.97860943508697096</v>
      </c>
      <c r="P5307">
        <v>-39.889357724994603</v>
      </c>
      <c r="Q5307">
        <v>14.922463306356001</v>
      </c>
      <c r="R5307">
        <v>-20.2870172380536</v>
      </c>
      <c r="S5307" s="7">
        <v>0.48948161464880102</v>
      </c>
      <c r="T5307" s="7">
        <v>-0.177644401460026</v>
      </c>
      <c r="U5307" s="7">
        <v>0.85372724892128804</v>
      </c>
      <c r="V5307" s="8">
        <v>5878</v>
      </c>
      <c r="W5307" s="2">
        <f t="shared" si="413"/>
        <v>21.711196000003838</v>
      </c>
      <c r="X5307" s="1">
        <f t="shared" si="417"/>
        <v>8.063500004936941E-3</v>
      </c>
      <c r="Y5307">
        <f t="shared" si="416"/>
        <v>6.7009969721158594E-2</v>
      </c>
      <c r="Z5307">
        <f t="shared" si="415"/>
        <v>3.6034348248705328E-2</v>
      </c>
      <c r="AA5307">
        <f t="shared" si="414"/>
        <v>4.468822251707449</v>
      </c>
      <c r="AB5307" t="s">
        <v>7934</v>
      </c>
    </row>
    <row r="5308" spans="1:28" x14ac:dyDescent="0.25">
      <c r="A5308">
        <v>75399.905711500003</v>
      </c>
      <c r="B5308">
        <v>100</v>
      </c>
      <c r="C5308">
        <v>0.95765674705280801</v>
      </c>
      <c r="D5308" s="3">
        <v>0.67653963060678401</v>
      </c>
      <c r="E5308" s="3">
        <v>0.54464366318785895</v>
      </c>
      <c r="F5308" t="s">
        <v>5315</v>
      </c>
      <c r="G5308" s="4">
        <v>32.647254932361697</v>
      </c>
      <c r="H5308" s="4">
        <v>-9.8899026690771592</v>
      </c>
      <c r="I5308" s="4">
        <v>106.287583466238</v>
      </c>
      <c r="J5308">
        <v>19.7093602940034</v>
      </c>
      <c r="K5308">
        <v>14.7927144591354</v>
      </c>
      <c r="L5308">
        <v>-20.721378450410999</v>
      </c>
      <c r="M5308">
        <v>9.9529160006527395E-2</v>
      </c>
      <c r="N5308" s="5">
        <v>-0.18004865972051501</v>
      </c>
      <c r="O5308" s="5">
        <v>0.97860943508697096</v>
      </c>
      <c r="P5308">
        <v>-39.889357724994603</v>
      </c>
      <c r="Q5308">
        <v>14.922463306356001</v>
      </c>
      <c r="R5308">
        <v>-20.2870172380536</v>
      </c>
      <c r="S5308" s="7">
        <v>0.49011624187233899</v>
      </c>
      <c r="T5308" s="7">
        <v>-0.17742837202891101</v>
      </c>
      <c r="U5308" s="7">
        <v>0.85340801628066698</v>
      </c>
      <c r="V5308" s="8">
        <v>5879</v>
      </c>
      <c r="W5308" s="2">
        <f t="shared" si="413"/>
        <v>21.719259500008775</v>
      </c>
      <c r="X5308" s="1">
        <f t="shared" si="417"/>
        <v>4.0944999927887693E-3</v>
      </c>
      <c r="Y5308">
        <f t="shared" si="416"/>
        <v>0.18593042176806843</v>
      </c>
      <c r="Z5308">
        <f t="shared" si="415"/>
        <v>0.10022831817073552</v>
      </c>
      <c r="AA5308">
        <f t="shared" si="414"/>
        <v>24.478768676824416</v>
      </c>
      <c r="AB5308" t="s">
        <v>7934</v>
      </c>
    </row>
    <row r="5309" spans="1:28" x14ac:dyDescent="0.25">
      <c r="A5309">
        <v>75399.909805999996</v>
      </c>
      <c r="B5309">
        <v>100</v>
      </c>
      <c r="C5309">
        <v>0.88013669927231297</v>
      </c>
      <c r="D5309" s="3">
        <v>0.67611149806708903</v>
      </c>
      <c r="E5309" s="3">
        <v>0.54478058027187204</v>
      </c>
      <c r="F5309" t="s">
        <v>5316</v>
      </c>
      <c r="G5309" s="4">
        <v>32.462204611905101</v>
      </c>
      <c r="H5309" s="4">
        <v>-9.8718333404298999</v>
      </c>
      <c r="I5309" s="4">
        <v>105.956703982051</v>
      </c>
      <c r="J5309">
        <v>19.7093602940034</v>
      </c>
      <c r="K5309">
        <v>14.7927144591354</v>
      </c>
      <c r="L5309">
        <v>-20.721378450410999</v>
      </c>
      <c r="M5309">
        <v>9.8366173982920496E-2</v>
      </c>
      <c r="N5309" s="5">
        <v>-0.180720824766579</v>
      </c>
      <c r="O5309" s="5">
        <v>0.97860312655930504</v>
      </c>
      <c r="P5309">
        <v>-39.889357724994603</v>
      </c>
      <c r="Q5309">
        <v>14.922463306356001</v>
      </c>
      <c r="R5309">
        <v>-20.2870172380536</v>
      </c>
      <c r="S5309" s="7">
        <v>0.49011624187233899</v>
      </c>
      <c r="T5309" s="7">
        <v>-0.17742837202891101</v>
      </c>
      <c r="U5309" s="7">
        <v>0.85340801628066698</v>
      </c>
      <c r="V5309" s="8">
        <v>5880</v>
      </c>
      <c r="W5309" s="2">
        <f t="shared" si="413"/>
        <v>21.723354000001564</v>
      </c>
      <c r="X5309" s="1">
        <f t="shared" si="417"/>
        <v>3.7655000051017851E-3</v>
      </c>
      <c r="Y5309">
        <f t="shared" si="416"/>
        <v>3.0110456941550384E-2</v>
      </c>
      <c r="Z5309">
        <f t="shared" si="415"/>
        <v>1.6282141885909596E-2</v>
      </c>
      <c r="AA5309">
        <f t="shared" si="414"/>
        <v>4.3240318321203866</v>
      </c>
      <c r="AB5309" t="s">
        <v>7934</v>
      </c>
    </row>
    <row r="5310" spans="1:28" x14ac:dyDescent="0.25">
      <c r="A5310">
        <v>75399.913571500001</v>
      </c>
      <c r="B5310">
        <v>100</v>
      </c>
      <c r="C5310">
        <v>0.86524380078411101</v>
      </c>
      <c r="D5310" s="3">
        <v>0.67617637184412005</v>
      </c>
      <c r="E5310" s="3">
        <v>0.54464685078959496</v>
      </c>
      <c r="F5310" t="s">
        <v>5317</v>
      </c>
      <c r="G5310" s="4">
        <v>32.4911127340335</v>
      </c>
      <c r="H5310" s="4">
        <v>-9.8634095590795496</v>
      </c>
      <c r="I5310" s="4">
        <v>106.010379192968</v>
      </c>
      <c r="J5310">
        <v>19.7093602940034</v>
      </c>
      <c r="K5310">
        <v>14.7927144591354</v>
      </c>
      <c r="L5310">
        <v>-20.721378450410999</v>
      </c>
      <c r="M5310">
        <v>9.8548614424079597E-2</v>
      </c>
      <c r="N5310" s="5">
        <v>-0.18045300605724501</v>
      </c>
      <c r="O5310" s="5">
        <v>0.97863419274006402</v>
      </c>
      <c r="P5310">
        <v>-39.889357724994603</v>
      </c>
      <c r="Q5310">
        <v>14.922463306356001</v>
      </c>
      <c r="R5310">
        <v>-20.2870172380536</v>
      </c>
      <c r="S5310" s="7">
        <v>0.49011624187233899</v>
      </c>
      <c r="T5310" s="7">
        <v>-0.17742837202891101</v>
      </c>
      <c r="U5310" s="7">
        <v>0.85340801628066698</v>
      </c>
      <c r="V5310" s="8">
        <v>5881</v>
      </c>
      <c r="W5310" s="2">
        <f t="shared" si="413"/>
        <v>21.727119500006665</v>
      </c>
      <c r="X5310" s="1">
        <f t="shared" si="417"/>
        <v>3.935000000637956E-3</v>
      </c>
      <c r="Y5310">
        <f t="shared" si="416"/>
        <v>4.6674563057431832E-2</v>
      </c>
      <c r="Z5310">
        <f t="shared" si="415"/>
        <v>2.5226354780528482E-2</v>
      </c>
      <c r="AA5310">
        <f t="shared" si="414"/>
        <v>6.4107636026527821</v>
      </c>
      <c r="AB5310" t="s">
        <v>7934</v>
      </c>
    </row>
    <row r="5311" spans="1:28" x14ac:dyDescent="0.25">
      <c r="A5311">
        <v>75399.917506500002</v>
      </c>
      <c r="B5311">
        <v>100</v>
      </c>
      <c r="C5311">
        <v>0.85880125923627904</v>
      </c>
      <c r="D5311" s="3">
        <v>0.67628396254849599</v>
      </c>
      <c r="E5311" s="3">
        <v>0.54459171798661099</v>
      </c>
      <c r="F5311" t="s">
        <v>5318</v>
      </c>
      <c r="G5311" s="4">
        <v>32.5377215453654</v>
      </c>
      <c r="H5311" s="4">
        <v>-9.8658861581245105</v>
      </c>
      <c r="I5311" s="4">
        <v>106.09408322881001</v>
      </c>
      <c r="J5311">
        <v>19.7093602940034</v>
      </c>
      <c r="K5311">
        <v>14.7927144591354</v>
      </c>
      <c r="L5311">
        <v>-20.721378450410999</v>
      </c>
      <c r="M5311">
        <v>9.8841947098018995E-2</v>
      </c>
      <c r="N5311" s="5">
        <v>-0.18025366215088501</v>
      </c>
      <c r="O5311" s="5">
        <v>0.97864134736637098</v>
      </c>
      <c r="P5311">
        <v>-39.889357724994603</v>
      </c>
      <c r="Q5311">
        <v>14.922463306356001</v>
      </c>
      <c r="R5311">
        <v>-20.2870172380536</v>
      </c>
      <c r="S5311" s="7">
        <v>0.49011624187233899</v>
      </c>
      <c r="T5311" s="7">
        <v>-0.17742837202891101</v>
      </c>
      <c r="U5311" s="7">
        <v>0.85340801628066698</v>
      </c>
      <c r="V5311" s="8">
        <v>5882</v>
      </c>
      <c r="W5311" s="2">
        <f t="shared" si="413"/>
        <v>21.731054500007303</v>
      </c>
      <c r="X5311" s="1">
        <f t="shared" si="417"/>
        <v>3.8194999942788854E-3</v>
      </c>
      <c r="Y5311">
        <f t="shared" si="416"/>
        <v>6.1949676427788598E-2</v>
      </c>
      <c r="Z5311">
        <f t="shared" si="415"/>
        <v>3.345572902091476E-2</v>
      </c>
      <c r="AA5311">
        <f t="shared" si="414"/>
        <v>8.7591907503670878</v>
      </c>
      <c r="AB5311" t="s">
        <v>7934</v>
      </c>
    </row>
    <row r="5312" spans="1:28" x14ac:dyDescent="0.25">
      <c r="A5312">
        <v>75399.921325999996</v>
      </c>
      <c r="B5312">
        <v>100</v>
      </c>
      <c r="C5312">
        <v>0.85880835606235495</v>
      </c>
      <c r="D5312" s="3">
        <v>0.67604020112993601</v>
      </c>
      <c r="E5312" s="3">
        <v>0.54494981313955304</v>
      </c>
      <c r="F5312" t="s">
        <v>5319</v>
      </c>
      <c r="G5312" s="4">
        <v>32.561257239819199</v>
      </c>
      <c r="H5312" s="4">
        <v>-9.9231909004769996</v>
      </c>
      <c r="I5312" s="4">
        <v>106.324731370466</v>
      </c>
      <c r="J5312">
        <v>19.7093602940034</v>
      </c>
      <c r="K5312">
        <v>14.7927144591354</v>
      </c>
      <c r="L5312">
        <v>-20.721378450410999</v>
      </c>
      <c r="M5312">
        <v>9.8841947098018995E-2</v>
      </c>
      <c r="N5312" s="5">
        <v>-0.18025366215088501</v>
      </c>
      <c r="O5312" s="5">
        <v>0.97864134736637098</v>
      </c>
      <c r="P5312">
        <v>-39.889357724994603</v>
      </c>
      <c r="Q5312">
        <v>14.922463306356001</v>
      </c>
      <c r="R5312">
        <v>-20.2870172380536</v>
      </c>
      <c r="S5312" s="7">
        <v>0.48955086760948802</v>
      </c>
      <c r="T5312" s="7">
        <v>-0.17765989615446701</v>
      </c>
      <c r="U5312" s="7">
        <v>0.85368431479158602</v>
      </c>
      <c r="V5312" s="8">
        <v>5883</v>
      </c>
      <c r="W5312" s="2">
        <f t="shared" si="413"/>
        <v>21.734874000001582</v>
      </c>
      <c r="X5312" s="1">
        <f t="shared" si="417"/>
        <v>4.1875000024447218E-3</v>
      </c>
      <c r="Y5312">
        <f t="shared" si="416"/>
        <v>0.15632026568814783</v>
      </c>
      <c r="Z5312">
        <f t="shared" si="415"/>
        <v>8.423712665239691E-2</v>
      </c>
      <c r="AA5312">
        <f t="shared" si="414"/>
        <v>20.116328741067004</v>
      </c>
      <c r="AB5312" t="s">
        <v>7934</v>
      </c>
    </row>
    <row r="5313" spans="1:28" x14ac:dyDescent="0.25">
      <c r="A5313">
        <v>75399.925513499998</v>
      </c>
      <c r="B5313">
        <v>100</v>
      </c>
      <c r="C5313">
        <v>0.91618120533504099</v>
      </c>
      <c r="D5313" s="3">
        <v>0.67639821754750196</v>
      </c>
      <c r="E5313" s="3">
        <v>0.54473074353878903</v>
      </c>
      <c r="F5313" t="s">
        <v>5320</v>
      </c>
      <c r="G5313" s="4">
        <v>32.717501271476301</v>
      </c>
      <c r="H5313" s="4">
        <v>-9.9280722974437907</v>
      </c>
      <c r="I5313" s="4">
        <v>106.606332815673</v>
      </c>
      <c r="J5313">
        <v>19.7093602940034</v>
      </c>
      <c r="K5313">
        <v>14.7927144591354</v>
      </c>
      <c r="L5313">
        <v>-20.721378450410999</v>
      </c>
      <c r="M5313">
        <v>9.9820341581251498E-2</v>
      </c>
      <c r="N5313" s="5">
        <v>-0.17953755582835901</v>
      </c>
      <c r="O5313" s="5">
        <v>0.97867367669401395</v>
      </c>
      <c r="P5313">
        <v>-39.889357724994603</v>
      </c>
      <c r="Q5313">
        <v>14.922463306356001</v>
      </c>
      <c r="R5313">
        <v>-20.2870172380536</v>
      </c>
      <c r="S5313" s="7">
        <v>0.48955086760948802</v>
      </c>
      <c r="T5313" s="7">
        <v>-0.17765989615446701</v>
      </c>
      <c r="U5313" s="7">
        <v>0.85368431479158602</v>
      </c>
      <c r="V5313" s="8">
        <v>5884</v>
      </c>
      <c r="W5313" s="2">
        <f t="shared" si="413"/>
        <v>21.739061500004027</v>
      </c>
      <c r="X5313" s="1">
        <f t="shared" si="417"/>
        <v>4.2119999998249114E-3</v>
      </c>
      <c r="Y5313">
        <f t="shared" si="416"/>
        <v>4.6621619961194821E-2</v>
      </c>
      <c r="Z5313">
        <f t="shared" si="415"/>
        <v>2.5056879321368797E-2</v>
      </c>
      <c r="AA5313">
        <f t="shared" si="414"/>
        <v>5.9489267147223144</v>
      </c>
      <c r="AB5313" t="s">
        <v>7934</v>
      </c>
    </row>
    <row r="5314" spans="1:28" x14ac:dyDescent="0.25">
      <c r="A5314">
        <v>75399.929725499998</v>
      </c>
      <c r="B5314">
        <v>101</v>
      </c>
      <c r="C5314">
        <v>0.91616543661549199</v>
      </c>
      <c r="D5314" s="3">
        <v>0.67657901912558405</v>
      </c>
      <c r="E5314" s="3">
        <v>0.54446052311064597</v>
      </c>
      <c r="F5314" t="s">
        <v>5321</v>
      </c>
      <c r="G5314" s="4">
        <v>32.699767456574797</v>
      </c>
      <c r="H5314" s="4">
        <v>-9.8849551632991695</v>
      </c>
      <c r="I5314" s="4">
        <v>106.43432475484801</v>
      </c>
      <c r="J5314">
        <v>19.7093602940034</v>
      </c>
      <c r="K5314">
        <v>14.7927144591354</v>
      </c>
      <c r="L5314">
        <v>-20.721378450410999</v>
      </c>
      <c r="M5314">
        <v>9.9820341581251498E-2</v>
      </c>
      <c r="N5314" s="5">
        <v>-0.17953755582835901</v>
      </c>
      <c r="O5314" s="5">
        <v>0.97867367669401395</v>
      </c>
      <c r="P5314">
        <v>-39.889357724994603</v>
      </c>
      <c r="Q5314">
        <v>14.922463306356001</v>
      </c>
      <c r="R5314">
        <v>-20.2870172380536</v>
      </c>
      <c r="S5314" s="7">
        <v>0.48997076728358202</v>
      </c>
      <c r="T5314" s="7">
        <v>-0.17748161068122201</v>
      </c>
      <c r="U5314" s="7">
        <v>0.85348047726795495</v>
      </c>
      <c r="V5314" s="8">
        <v>5885</v>
      </c>
      <c r="W5314" s="2">
        <f t="shared" si="413"/>
        <v>21.743273500003852</v>
      </c>
      <c r="X5314" s="1">
        <f t="shared" si="417"/>
        <v>3.7650000012945384E-3</v>
      </c>
      <c r="Y5314">
        <f t="shared" si="416"/>
        <v>6.6424035416514704E-2</v>
      </c>
      <c r="Z5314">
        <f t="shared" si="415"/>
        <v>3.5757419223102715E-2</v>
      </c>
      <c r="AA5314">
        <f t="shared" si="414"/>
        <v>9.4973224995506147</v>
      </c>
      <c r="AB5314" t="s">
        <v>7934</v>
      </c>
    </row>
    <row r="5315" spans="1:28" x14ac:dyDescent="0.25">
      <c r="A5315">
        <v>75399.9334905</v>
      </c>
      <c r="B5315">
        <v>101</v>
      </c>
      <c r="C5315">
        <v>0.86407369624013897</v>
      </c>
      <c r="D5315" s="3">
        <v>0.67644864231427904</v>
      </c>
      <c r="E5315" s="3">
        <v>0.544164136430214</v>
      </c>
      <c r="F5315" t="s">
        <v>5322</v>
      </c>
      <c r="G5315" s="4">
        <v>32.646001950137403</v>
      </c>
      <c r="H5315" s="4">
        <v>-9.8459497431816398</v>
      </c>
      <c r="I5315" s="4">
        <v>106.344077872054</v>
      </c>
      <c r="J5315">
        <v>19.7093602940034</v>
      </c>
      <c r="K5315">
        <v>14.7927144591354</v>
      </c>
      <c r="L5315">
        <v>-20.721378450410999</v>
      </c>
      <c r="M5315">
        <v>9.9484773597127693E-2</v>
      </c>
      <c r="N5315" s="5">
        <v>-0.17924526994683301</v>
      </c>
      <c r="O5315" s="5">
        <v>0.97876141782561799</v>
      </c>
      <c r="P5315">
        <v>-39.889357724994603</v>
      </c>
      <c r="Q5315">
        <v>14.922463306356001</v>
      </c>
      <c r="R5315">
        <v>-20.2870172380536</v>
      </c>
      <c r="S5315" s="7">
        <v>0.48997076728358202</v>
      </c>
      <c r="T5315" s="7">
        <v>-0.17748161068122201</v>
      </c>
      <c r="U5315" s="7">
        <v>0.85348047726795495</v>
      </c>
      <c r="V5315" s="8">
        <v>5886</v>
      </c>
      <c r="W5315" s="2">
        <f t="shared" ref="W5315:W5378" si="418">A5315-75378.186452</f>
        <v>21.747038500005146</v>
      </c>
      <c r="X5315" s="1">
        <f t="shared" si="417"/>
        <v>3.7394999962998554E-3</v>
      </c>
      <c r="Y5315">
        <f t="shared" si="416"/>
        <v>8.0927267210895906E-3</v>
      </c>
      <c r="Z5315">
        <f t="shared" si="415"/>
        <v>4.3601774587216369E-3</v>
      </c>
      <c r="AA5315">
        <f t="shared" ref="AA5315:AA5378" si="419">Z5315/X5315</f>
        <v>1.1659787305885618</v>
      </c>
      <c r="AB5315" t="s">
        <v>7934</v>
      </c>
    </row>
    <row r="5316" spans="1:28" x14ac:dyDescent="0.25">
      <c r="A5316">
        <v>75399.937229999996</v>
      </c>
      <c r="B5316">
        <v>101</v>
      </c>
      <c r="C5316">
        <v>0.86407371955629397</v>
      </c>
      <c r="D5316" s="3">
        <v>0.676388112285501</v>
      </c>
      <c r="E5316" s="3">
        <v>0.54416947821976203</v>
      </c>
      <c r="F5316" t="s">
        <v>5323</v>
      </c>
      <c r="G5316" s="4">
        <v>32.651756379931697</v>
      </c>
      <c r="H5316" s="4">
        <v>-9.8516399772299703</v>
      </c>
      <c r="I5316" s="4">
        <v>106.40147933412899</v>
      </c>
      <c r="J5316">
        <v>19.7093602940034</v>
      </c>
      <c r="K5316">
        <v>14.7927144591354</v>
      </c>
      <c r="L5316">
        <v>-20.721378450410999</v>
      </c>
      <c r="M5316">
        <v>9.9484773597127693E-2</v>
      </c>
      <c r="N5316" s="5">
        <v>-0.17924526994683301</v>
      </c>
      <c r="O5316" s="5">
        <v>0.97876141782561799</v>
      </c>
      <c r="P5316">
        <v>-39.889357724994603</v>
      </c>
      <c r="Q5316">
        <v>14.922463306356001</v>
      </c>
      <c r="R5316">
        <v>-20.2870172380536</v>
      </c>
      <c r="S5316" s="7">
        <v>0.48983498998066299</v>
      </c>
      <c r="T5316" s="7">
        <v>-0.17742014452565599</v>
      </c>
      <c r="U5316" s="7">
        <v>0.85357118912668195</v>
      </c>
      <c r="V5316" s="8">
        <v>5887</v>
      </c>
      <c r="W5316" s="2">
        <f t="shared" si="418"/>
        <v>21.750778000001446</v>
      </c>
      <c r="X5316" s="1">
        <f t="shared" si="417"/>
        <v>4.0195000037783757E-3</v>
      </c>
      <c r="Y5316">
        <f t="shared" si="416"/>
        <v>0</v>
      </c>
      <c r="Z5316">
        <f t="shared" si="415"/>
        <v>0</v>
      </c>
      <c r="AA5316">
        <f t="shared" si="419"/>
        <v>0</v>
      </c>
      <c r="AB5316" t="s">
        <v>7934</v>
      </c>
    </row>
    <row r="5317" spans="1:28" x14ac:dyDescent="0.25">
      <c r="A5317">
        <v>75399.9412495</v>
      </c>
      <c r="B5317">
        <v>101</v>
      </c>
      <c r="C5317">
        <v>0.86407371955629397</v>
      </c>
      <c r="D5317" s="3">
        <v>0.676388112285501</v>
      </c>
      <c r="E5317" s="3">
        <v>0.54416947821976203</v>
      </c>
      <c r="F5317" t="s">
        <v>5324</v>
      </c>
      <c r="G5317" s="4">
        <v>32.651756379931697</v>
      </c>
      <c r="H5317" s="4">
        <v>-9.8516399772299703</v>
      </c>
      <c r="I5317" s="4">
        <v>106.40147933412899</v>
      </c>
      <c r="J5317">
        <v>19.7093602940034</v>
      </c>
      <c r="K5317">
        <v>14.7927144591354</v>
      </c>
      <c r="L5317">
        <v>-20.721378450410999</v>
      </c>
      <c r="M5317">
        <v>9.9484773597127693E-2</v>
      </c>
      <c r="N5317" s="5">
        <v>-0.17924526994683301</v>
      </c>
      <c r="O5317" s="5">
        <v>0.97876141782561799</v>
      </c>
      <c r="P5317">
        <v>-39.889357724994603</v>
      </c>
      <c r="Q5317">
        <v>14.922463306356001</v>
      </c>
      <c r="R5317">
        <v>-20.2870172380536</v>
      </c>
      <c r="S5317" s="7">
        <v>0.48983498998066299</v>
      </c>
      <c r="T5317" s="7">
        <v>-0.17742014452565599</v>
      </c>
      <c r="U5317" s="7">
        <v>0.85357118912668195</v>
      </c>
      <c r="V5317" s="8">
        <v>5888</v>
      </c>
      <c r="W5317" s="2">
        <f t="shared" si="418"/>
        <v>21.754797500005225</v>
      </c>
      <c r="X5317" s="1">
        <f t="shared" si="417"/>
        <v>4.0120000048773363E-3</v>
      </c>
      <c r="Y5317">
        <f t="shared" si="416"/>
        <v>7.5616979305508619E-2</v>
      </c>
      <c r="Z5317">
        <f t="shared" si="415"/>
        <v>4.0718734527501965E-2</v>
      </c>
      <c r="AA5317">
        <f t="shared" si="419"/>
        <v>10.149235911764887</v>
      </c>
      <c r="AB5317" t="s">
        <v>7934</v>
      </c>
    </row>
    <row r="5318" spans="1:28" x14ac:dyDescent="0.25">
      <c r="A5318">
        <v>75399.945261500005</v>
      </c>
      <c r="B5318">
        <v>101</v>
      </c>
      <c r="C5318">
        <v>0.87182020066154198</v>
      </c>
      <c r="D5318" s="3">
        <v>0.67623804670068599</v>
      </c>
      <c r="E5318" s="3">
        <v>0.54460845925929102</v>
      </c>
      <c r="F5318" t="s">
        <v>5325</v>
      </c>
      <c r="G5318" s="4">
        <v>32.583434599944802</v>
      </c>
      <c r="H5318" s="4">
        <v>-9.8840446364429901</v>
      </c>
      <c r="I5318" s="4">
        <v>106.272381559792</v>
      </c>
      <c r="J5318">
        <v>19.7093602940034</v>
      </c>
      <c r="K5318">
        <v>14.7927144591354</v>
      </c>
      <c r="L5318">
        <v>-20.721378450410999</v>
      </c>
      <c r="M5318">
        <v>9.9055298915542295E-2</v>
      </c>
      <c r="N5318" s="5">
        <v>-0.180056154989541</v>
      </c>
      <c r="O5318" s="5">
        <v>0.97865613409773999</v>
      </c>
      <c r="P5318">
        <v>-39.889357724994603</v>
      </c>
      <c r="Q5318">
        <v>14.922463306356001</v>
      </c>
      <c r="R5318">
        <v>-20.2870172380536</v>
      </c>
      <c r="S5318" s="7">
        <v>0.48983498998066299</v>
      </c>
      <c r="T5318" s="7">
        <v>-0.17742014452565599</v>
      </c>
      <c r="U5318" s="7">
        <v>0.85357118912668195</v>
      </c>
      <c r="V5318" s="8">
        <v>5889</v>
      </c>
      <c r="W5318" s="2">
        <f t="shared" si="418"/>
        <v>21.758809500010102</v>
      </c>
      <c r="X5318" s="1">
        <f t="shared" si="417"/>
        <v>4.3434999970486388E-3</v>
      </c>
      <c r="Y5318">
        <f t="shared" si="416"/>
        <v>5.9919951559223465E-2</v>
      </c>
      <c r="Z5318">
        <f t="shared" ref="Z5318:Z5381" si="420">180-DEGREES(2*ASIN(I5318/(SQRT(I5318^2+(Y5318/2)^2))))</f>
        <v>3.2305291311047313E-2</v>
      </c>
      <c r="AA5318">
        <f t="shared" si="419"/>
        <v>7.4376174359383924</v>
      </c>
      <c r="AB5318" t="s">
        <v>7934</v>
      </c>
    </row>
    <row r="5319" spans="1:28" x14ac:dyDescent="0.25">
      <c r="A5319">
        <v>75399.949605000002</v>
      </c>
      <c r="B5319">
        <v>101</v>
      </c>
      <c r="C5319">
        <v>0.96780158347628398</v>
      </c>
      <c r="D5319" s="3">
        <v>0.67636861150903105</v>
      </c>
      <c r="E5319" s="3">
        <v>0.54475018210790804</v>
      </c>
      <c r="F5319" t="s">
        <v>5326</v>
      </c>
      <c r="G5319" s="4">
        <v>32.638468807671302</v>
      </c>
      <c r="H5319" s="4">
        <v>-9.9077435093017598</v>
      </c>
      <c r="I5319" s="4">
        <v>106.36763273727</v>
      </c>
      <c r="J5319">
        <v>19.7093602940034</v>
      </c>
      <c r="K5319">
        <v>14.7927144591354</v>
      </c>
      <c r="L5319">
        <v>-20.721378450410999</v>
      </c>
      <c r="M5319">
        <v>9.9399788044756202E-2</v>
      </c>
      <c r="N5319" s="5">
        <v>-0.18012089784778601</v>
      </c>
      <c r="O5319" s="5">
        <v>0.97860929093033</v>
      </c>
      <c r="P5319">
        <v>-39.889357724994603</v>
      </c>
      <c r="Q5319">
        <v>14.922463306356001</v>
      </c>
      <c r="R5319">
        <v>-20.2870172380536</v>
      </c>
      <c r="S5319" s="7">
        <v>0.48983498998066299</v>
      </c>
      <c r="T5319" s="7">
        <v>-0.17742014452565599</v>
      </c>
      <c r="U5319" s="7">
        <v>0.85357118912668195</v>
      </c>
      <c r="V5319" s="8">
        <v>5890</v>
      </c>
      <c r="W5319" s="2">
        <f t="shared" si="418"/>
        <v>21.763153000007151</v>
      </c>
      <c r="X5319" s="1">
        <f t="shared" si="417"/>
        <v>4.244499999913387E-3</v>
      </c>
      <c r="Y5319">
        <f t="shared" ref="Y5319:Y5382" si="421">SQRT((G5319-G5320)^2+(H5319-H5320)^2)</f>
        <v>3.9225835103873403E-2</v>
      </c>
      <c r="Z5319">
        <f t="shared" si="420"/>
        <v>2.1129310834453463E-2</v>
      </c>
      <c r="AA5319">
        <f t="shared" si="419"/>
        <v>4.9780447249109736</v>
      </c>
      <c r="AB5319" t="s">
        <v>7934</v>
      </c>
    </row>
    <row r="5320" spans="1:28" x14ac:dyDescent="0.25">
      <c r="A5320">
        <v>75399.953849500002</v>
      </c>
      <c r="B5320">
        <v>101</v>
      </c>
      <c r="C5320">
        <v>0.96781732887967697</v>
      </c>
      <c r="D5320" s="3">
        <v>0.67624829293067301</v>
      </c>
      <c r="E5320" s="3">
        <v>0.54501509814736504</v>
      </c>
      <c r="F5320" t="s">
        <v>5327</v>
      </c>
      <c r="G5320" s="4">
        <v>32.650347290595398</v>
      </c>
      <c r="H5320" s="4">
        <v>-9.9451275671743105</v>
      </c>
      <c r="I5320" s="4">
        <v>106.481937815064</v>
      </c>
      <c r="J5320">
        <v>19.7093602940034</v>
      </c>
      <c r="K5320">
        <v>14.7927144591354</v>
      </c>
      <c r="L5320">
        <v>-20.721378450410999</v>
      </c>
      <c r="M5320">
        <v>9.9399788044756202E-2</v>
      </c>
      <c r="N5320" s="5">
        <v>-0.18012089784778601</v>
      </c>
      <c r="O5320" s="5">
        <v>0.97860929093033</v>
      </c>
      <c r="P5320">
        <v>-39.889357724994603</v>
      </c>
      <c r="Q5320">
        <v>14.922463306356001</v>
      </c>
      <c r="R5320">
        <v>-20.2870172380536</v>
      </c>
      <c r="S5320" s="7">
        <v>0.48955086760948802</v>
      </c>
      <c r="T5320" s="7">
        <v>-0.17765989615446701</v>
      </c>
      <c r="U5320" s="7">
        <v>0.85368431479158602</v>
      </c>
      <c r="V5320" s="8">
        <v>5891</v>
      </c>
      <c r="W5320" s="2">
        <f t="shared" si="418"/>
        <v>21.767397500007064</v>
      </c>
      <c r="X5320" s="1">
        <f t="shared" si="417"/>
        <v>4.3699999951058999E-3</v>
      </c>
      <c r="Y5320">
        <f t="shared" si="421"/>
        <v>3.7957878429882477E-2</v>
      </c>
      <c r="Z5320">
        <f t="shared" si="420"/>
        <v>2.042436727666086E-2</v>
      </c>
      <c r="AA5320">
        <f t="shared" si="419"/>
        <v>4.6737682607631008</v>
      </c>
      <c r="AB5320" t="s">
        <v>7934</v>
      </c>
    </row>
    <row r="5321" spans="1:28" x14ac:dyDescent="0.25">
      <c r="A5321">
        <v>75399.958219499997</v>
      </c>
      <c r="B5321">
        <v>101</v>
      </c>
      <c r="C5321">
        <v>0.96782720977673797</v>
      </c>
      <c r="D5321" s="3">
        <v>0.67631809196144399</v>
      </c>
      <c r="E5321" s="3">
        <v>0.54544064901526501</v>
      </c>
      <c r="F5321" t="s">
        <v>5328</v>
      </c>
      <c r="G5321" s="4">
        <v>32.644452571359203</v>
      </c>
      <c r="H5321" s="4">
        <v>-9.9826249380157996</v>
      </c>
      <c r="I5321" s="4">
        <v>106.415817855805</v>
      </c>
      <c r="J5321">
        <v>19.7093602940034</v>
      </c>
      <c r="K5321">
        <v>14.7927144591354</v>
      </c>
      <c r="L5321">
        <v>-20.721378450410999</v>
      </c>
      <c r="M5321">
        <v>9.9399788044756202E-2</v>
      </c>
      <c r="N5321" s="5">
        <v>-0.18012089784778601</v>
      </c>
      <c r="O5321" s="5">
        <v>0.97860929093033</v>
      </c>
      <c r="P5321">
        <v>-39.889357724994603</v>
      </c>
      <c r="Q5321">
        <v>14.922463306356001</v>
      </c>
      <c r="R5321">
        <v>-20.2870172380536</v>
      </c>
      <c r="S5321" s="7">
        <v>0.48968352582026498</v>
      </c>
      <c r="T5321" s="7">
        <v>-0.178344644053888</v>
      </c>
      <c r="U5321" s="7">
        <v>0.85346542547283399</v>
      </c>
      <c r="V5321" s="8">
        <v>5892</v>
      </c>
      <c r="W5321" s="2">
        <f t="shared" si="418"/>
        <v>21.77176750000217</v>
      </c>
      <c r="X5321" s="1">
        <f t="shared" ref="X5321:X5384" si="422">W5322-W5321</f>
        <v>5.0099999061785638E-3</v>
      </c>
      <c r="Y5321">
        <f t="shared" si="421"/>
        <v>6.421351807752182E-2</v>
      </c>
      <c r="Z5321">
        <f t="shared" si="420"/>
        <v>3.4573464158597744E-2</v>
      </c>
      <c r="AA5321">
        <f t="shared" si="419"/>
        <v>6.9008911788521488</v>
      </c>
      <c r="AB5321" t="s">
        <v>7934</v>
      </c>
    </row>
    <row r="5322" spans="1:28" x14ac:dyDescent="0.25">
      <c r="A5322">
        <v>75399.963229499903</v>
      </c>
      <c r="B5322">
        <v>101</v>
      </c>
      <c r="C5322">
        <v>0.85825391429528097</v>
      </c>
      <c r="D5322" s="3">
        <v>0.67620204510836301</v>
      </c>
      <c r="E5322" s="3">
        <v>0.54508681751468502</v>
      </c>
      <c r="F5322" t="s">
        <v>5329</v>
      </c>
      <c r="G5322" s="4">
        <v>32.5974087389285</v>
      </c>
      <c r="H5322" s="4">
        <v>-9.9389184884445498</v>
      </c>
      <c r="I5322" s="4">
        <v>106.338481293749</v>
      </c>
      <c r="J5322">
        <v>19.7093602940034</v>
      </c>
      <c r="K5322">
        <v>14.7927144591354</v>
      </c>
      <c r="L5322">
        <v>-20.721378450410999</v>
      </c>
      <c r="M5322">
        <v>9.9106234767725704E-2</v>
      </c>
      <c r="N5322" s="5">
        <v>-0.17972812865107701</v>
      </c>
      <c r="O5322" s="5">
        <v>0.97871127203161701</v>
      </c>
      <c r="P5322">
        <v>-39.889357724994603</v>
      </c>
      <c r="Q5322">
        <v>14.922463306356001</v>
      </c>
      <c r="R5322">
        <v>-20.2870172380536</v>
      </c>
      <c r="S5322" s="7">
        <v>0.48968352582026498</v>
      </c>
      <c r="T5322" s="7">
        <v>-0.178344644053888</v>
      </c>
      <c r="U5322" s="7">
        <v>0.85346542547283399</v>
      </c>
      <c r="V5322" s="8">
        <v>5893</v>
      </c>
      <c r="W5322" s="2">
        <f t="shared" si="418"/>
        <v>21.776777499908349</v>
      </c>
      <c r="X5322" s="1">
        <f t="shared" si="422"/>
        <v>3.5115000937366858E-3</v>
      </c>
      <c r="Y5322">
        <f t="shared" si="421"/>
        <v>5.8853695210239254E-2</v>
      </c>
      <c r="Z5322">
        <f t="shared" si="420"/>
        <v>3.1710705479497392E-2</v>
      </c>
      <c r="AA5322">
        <f t="shared" si="419"/>
        <v>9.0305295836552695</v>
      </c>
      <c r="AB5322" t="s">
        <v>7934</v>
      </c>
    </row>
    <row r="5323" spans="1:28" x14ac:dyDescent="0.25">
      <c r="A5323">
        <v>75399.966740999997</v>
      </c>
      <c r="B5323">
        <v>101</v>
      </c>
      <c r="C5323">
        <v>0.85824591139061801</v>
      </c>
      <c r="D5323" s="3">
        <v>0.67617602892013595</v>
      </c>
      <c r="E5323" s="3">
        <v>0.54448889253103505</v>
      </c>
      <c r="F5323" t="s">
        <v>5330</v>
      </c>
      <c r="G5323" s="4">
        <v>32.598840166466303</v>
      </c>
      <c r="H5323" s="4">
        <v>-9.8800822032533198</v>
      </c>
      <c r="I5323" s="4">
        <v>106.362906357376</v>
      </c>
      <c r="J5323">
        <v>19.7093602940034</v>
      </c>
      <c r="K5323">
        <v>14.7927144591354</v>
      </c>
      <c r="L5323">
        <v>-20.721378450410999</v>
      </c>
      <c r="M5323">
        <v>9.9106234767725704E-2</v>
      </c>
      <c r="N5323" s="5">
        <v>-0.17972812865107701</v>
      </c>
      <c r="O5323" s="5">
        <v>0.97871127203161701</v>
      </c>
      <c r="P5323">
        <v>-39.889357724994603</v>
      </c>
      <c r="Q5323">
        <v>14.922463306356001</v>
      </c>
      <c r="R5323">
        <v>-20.2870172380536</v>
      </c>
      <c r="S5323" s="7">
        <v>0.48965854806478598</v>
      </c>
      <c r="T5323" s="7">
        <v>-0.17746467235167299</v>
      </c>
      <c r="U5323" s="7">
        <v>0.85366316329931802</v>
      </c>
      <c r="V5323" s="8">
        <v>5894</v>
      </c>
      <c r="W5323" s="2">
        <f t="shared" si="418"/>
        <v>21.780289000002085</v>
      </c>
      <c r="X5323" s="1">
        <f t="shared" si="422"/>
        <v>2.7649999974528328E-3</v>
      </c>
      <c r="Y5323">
        <f t="shared" si="421"/>
        <v>4.0248396215507826E-2</v>
      </c>
      <c r="Z5323">
        <f t="shared" si="420"/>
        <v>2.1681084990916588E-2</v>
      </c>
      <c r="AA5323">
        <f t="shared" si="419"/>
        <v>7.8412604017683867</v>
      </c>
      <c r="AB5323" t="s">
        <v>7934</v>
      </c>
    </row>
    <row r="5324" spans="1:28" x14ac:dyDescent="0.25">
      <c r="A5324">
        <v>75399.969505999994</v>
      </c>
      <c r="B5324">
        <v>101</v>
      </c>
      <c r="C5324">
        <v>0.96761224813389501</v>
      </c>
      <c r="D5324" s="3">
        <v>0.67625975590353604</v>
      </c>
      <c r="E5324" s="3">
        <v>0.54462867913957402</v>
      </c>
      <c r="F5324" t="s">
        <v>5331</v>
      </c>
      <c r="G5324" s="4">
        <v>32.633740392530598</v>
      </c>
      <c r="H5324" s="4">
        <v>-9.9001298369935302</v>
      </c>
      <c r="I5324" s="4">
        <v>106.42246009847401</v>
      </c>
      <c r="J5324">
        <v>19.7093602940034</v>
      </c>
      <c r="K5324">
        <v>14.7927144591354</v>
      </c>
      <c r="L5324">
        <v>-20.721378450410999</v>
      </c>
      <c r="M5324">
        <v>9.9324406296651999E-2</v>
      </c>
      <c r="N5324" s="5">
        <v>-0.17984157740873</v>
      </c>
      <c r="O5324" s="5">
        <v>0.97866831426635903</v>
      </c>
      <c r="P5324">
        <v>-39.889357724994603</v>
      </c>
      <c r="Q5324">
        <v>14.922463306356001</v>
      </c>
      <c r="R5324">
        <v>-20.2870172380536</v>
      </c>
      <c r="S5324" s="7">
        <v>0.48965854806478598</v>
      </c>
      <c r="T5324" s="7">
        <v>-0.17746467235167299</v>
      </c>
      <c r="U5324" s="7">
        <v>0.85366316329931802</v>
      </c>
      <c r="V5324" s="8">
        <v>5895</v>
      </c>
      <c r="W5324" s="2">
        <f t="shared" si="418"/>
        <v>21.783053999999538</v>
      </c>
      <c r="X5324" s="1">
        <f t="shared" si="422"/>
        <v>3.9170000090962276E-3</v>
      </c>
      <c r="Y5324">
        <f t="shared" si="421"/>
        <v>6.3400953462469573E-2</v>
      </c>
      <c r="Z5324">
        <f t="shared" si="420"/>
        <v>3.4133837360315056E-2</v>
      </c>
      <c r="AA5324">
        <f t="shared" si="419"/>
        <v>8.7142806436170481</v>
      </c>
      <c r="AB5324" t="s">
        <v>7934</v>
      </c>
    </row>
    <row r="5325" spans="1:28" x14ac:dyDescent="0.25">
      <c r="A5325">
        <v>75399.973423000003</v>
      </c>
      <c r="B5325">
        <v>101</v>
      </c>
      <c r="C5325">
        <v>0.85819760966353498</v>
      </c>
      <c r="D5325" s="3">
        <v>0.67633611897415402</v>
      </c>
      <c r="E5325" s="3">
        <v>0.54405798142101403</v>
      </c>
      <c r="F5325" t="s">
        <v>5332</v>
      </c>
      <c r="G5325" s="4">
        <v>32.671471145642499</v>
      </c>
      <c r="H5325" s="4">
        <v>-9.8491781817744997</v>
      </c>
      <c r="I5325" s="4">
        <v>106.499566557352</v>
      </c>
      <c r="J5325">
        <v>19.7093602940034</v>
      </c>
      <c r="K5325">
        <v>14.7927144591354</v>
      </c>
      <c r="L5325">
        <v>-20.721378450410999</v>
      </c>
      <c r="M5325">
        <v>9.9562246092615395E-2</v>
      </c>
      <c r="N5325" s="5">
        <v>-0.17891789552477599</v>
      </c>
      <c r="O5325" s="5">
        <v>0.97881343769585505</v>
      </c>
      <c r="P5325">
        <v>-39.889357724994603</v>
      </c>
      <c r="Q5325">
        <v>14.922463306356001</v>
      </c>
      <c r="R5325">
        <v>-20.2870172380536</v>
      </c>
      <c r="S5325" s="7">
        <v>0.48965854806478598</v>
      </c>
      <c r="T5325" s="7">
        <v>-0.17746467235167299</v>
      </c>
      <c r="U5325" s="7">
        <v>0.85366316329931802</v>
      </c>
      <c r="V5325" s="8">
        <v>5896</v>
      </c>
      <c r="W5325" s="2">
        <f t="shared" si="418"/>
        <v>21.786971000008634</v>
      </c>
      <c r="X5325" s="1">
        <f t="shared" si="422"/>
        <v>3.887499900883995E-3</v>
      </c>
      <c r="Y5325">
        <f t="shared" si="421"/>
        <v>1.7622717951947232E-2</v>
      </c>
      <c r="Z5325">
        <f t="shared" si="420"/>
        <v>9.4808587682280177E-3</v>
      </c>
      <c r="AA5325">
        <f t="shared" si="419"/>
        <v>2.4388061761936317</v>
      </c>
      <c r="AB5325" t="s">
        <v>7934</v>
      </c>
    </row>
    <row r="5326" spans="1:28" x14ac:dyDescent="0.25">
      <c r="A5326">
        <v>75399.977310499904</v>
      </c>
      <c r="B5326">
        <v>101</v>
      </c>
      <c r="C5326">
        <v>0.85817998626774294</v>
      </c>
      <c r="D5326" s="3">
        <v>0.67641260502727996</v>
      </c>
      <c r="E5326" s="3">
        <v>0.543965296647689</v>
      </c>
      <c r="F5326" t="s">
        <v>5333</v>
      </c>
      <c r="G5326" s="4">
        <v>32.664033774660403</v>
      </c>
      <c r="H5326" s="4">
        <v>-9.8332017710108595</v>
      </c>
      <c r="I5326" s="4">
        <v>106.426877062478</v>
      </c>
      <c r="J5326">
        <v>19.7093602940034</v>
      </c>
      <c r="K5326">
        <v>14.7927144591354</v>
      </c>
      <c r="L5326">
        <v>-20.721378450410999</v>
      </c>
      <c r="M5326">
        <v>9.9562246092615395E-2</v>
      </c>
      <c r="N5326" s="5">
        <v>-0.17891789552477599</v>
      </c>
      <c r="O5326" s="5">
        <v>0.97881343769585505</v>
      </c>
      <c r="P5326">
        <v>-39.889357724994603</v>
      </c>
      <c r="Q5326">
        <v>14.922463306356001</v>
      </c>
      <c r="R5326">
        <v>-20.2870172380536</v>
      </c>
      <c r="S5326" s="7">
        <v>0.48983498998066299</v>
      </c>
      <c r="T5326" s="7">
        <v>-0.17742014452565599</v>
      </c>
      <c r="U5326" s="7">
        <v>0.85357118912668195</v>
      </c>
      <c r="V5326" s="8">
        <v>5897</v>
      </c>
      <c r="W5326" s="2">
        <f t="shared" si="418"/>
        <v>21.790858499909518</v>
      </c>
      <c r="X5326" s="1">
        <f t="shared" si="422"/>
        <v>4.677500095567666E-3</v>
      </c>
      <c r="Y5326">
        <f t="shared" si="421"/>
        <v>5.918043033042656E-2</v>
      </c>
      <c r="Z5326">
        <f t="shared" si="420"/>
        <v>3.1860267770753126E-2</v>
      </c>
      <c r="AA5326">
        <f t="shared" si="419"/>
        <v>6.8113879465108873</v>
      </c>
      <c r="AB5326" t="s">
        <v>7934</v>
      </c>
    </row>
    <row r="5327" spans="1:28" x14ac:dyDescent="0.25">
      <c r="A5327">
        <v>75399.981988</v>
      </c>
      <c r="B5327">
        <v>101</v>
      </c>
      <c r="C5327">
        <v>0.85820965098201796</v>
      </c>
      <c r="D5327" s="3">
        <v>0.67656946938701501</v>
      </c>
      <c r="E5327" s="3">
        <v>0.54465967226964995</v>
      </c>
      <c r="F5327" t="s">
        <v>5334</v>
      </c>
      <c r="G5327" s="4">
        <v>32.650347474820499</v>
      </c>
      <c r="H5327" s="4">
        <v>-9.8907778817755396</v>
      </c>
      <c r="I5327" s="4">
        <v>106.27852754174501</v>
      </c>
      <c r="J5327">
        <v>19.7093602940034</v>
      </c>
      <c r="K5327">
        <v>14.7927144591354</v>
      </c>
      <c r="L5327">
        <v>-20.721378450410999</v>
      </c>
      <c r="M5327">
        <v>9.9562246092615395E-2</v>
      </c>
      <c r="N5327" s="5">
        <v>-0.17891789552477599</v>
      </c>
      <c r="O5327" s="5">
        <v>0.97881343769585505</v>
      </c>
      <c r="P5327">
        <v>-39.889357724994603</v>
      </c>
      <c r="Q5327">
        <v>14.922463306356001</v>
      </c>
      <c r="R5327">
        <v>-20.2870172380536</v>
      </c>
      <c r="S5327" s="7">
        <v>0.49014713411674599</v>
      </c>
      <c r="T5327" s="7">
        <v>-0.17858649454933101</v>
      </c>
      <c r="U5327" s="7">
        <v>0.853148668686602</v>
      </c>
      <c r="V5327" s="8">
        <v>5898</v>
      </c>
      <c r="W5327" s="2">
        <f t="shared" si="418"/>
        <v>21.795536000005086</v>
      </c>
      <c r="X5327" s="1">
        <f t="shared" si="422"/>
        <v>4.7309999936260283E-3</v>
      </c>
      <c r="Y5327">
        <f t="shared" si="421"/>
        <v>5.2844897165327559E-2</v>
      </c>
      <c r="Z5327">
        <f t="shared" si="420"/>
        <v>2.8489193319558126E-2</v>
      </c>
      <c r="AA5327">
        <f t="shared" si="419"/>
        <v>6.0218121661257635</v>
      </c>
      <c r="AB5327" t="s">
        <v>7934</v>
      </c>
    </row>
    <row r="5328" spans="1:28" x14ac:dyDescent="0.25">
      <c r="A5328">
        <v>75399.986718999993</v>
      </c>
      <c r="B5328">
        <v>101</v>
      </c>
      <c r="C5328">
        <v>0.977642721588587</v>
      </c>
      <c r="D5328" s="3">
        <v>0.67667656982514901</v>
      </c>
      <c r="E5328" s="3">
        <v>0.54486796020038197</v>
      </c>
      <c r="F5328" t="s">
        <v>5335</v>
      </c>
      <c r="G5328" s="4">
        <v>32.694801631976802</v>
      </c>
      <c r="H5328" s="4">
        <v>-9.9193507897118494</v>
      </c>
      <c r="I5328" s="4">
        <v>106.353755703798</v>
      </c>
      <c r="J5328">
        <v>19.7093602940034</v>
      </c>
      <c r="K5328">
        <v>14.7927144591354</v>
      </c>
      <c r="L5328">
        <v>-20.721378450410999</v>
      </c>
      <c r="M5328">
        <v>9.9839943357314595E-2</v>
      </c>
      <c r="N5328" s="5">
        <v>-0.17910626243959701</v>
      </c>
      <c r="O5328" s="5">
        <v>0.97875069985432195</v>
      </c>
      <c r="P5328">
        <v>-39.889357724994603</v>
      </c>
      <c r="Q5328">
        <v>14.922463306356001</v>
      </c>
      <c r="R5328">
        <v>-20.2870172380536</v>
      </c>
      <c r="S5328" s="7">
        <v>0.49014713411674599</v>
      </c>
      <c r="T5328" s="7">
        <v>-0.17858649454933101</v>
      </c>
      <c r="U5328" s="7">
        <v>0.853148668686602</v>
      </c>
      <c r="V5328" s="8">
        <v>5899</v>
      </c>
      <c r="W5328" s="2">
        <f t="shared" si="418"/>
        <v>21.800266999998712</v>
      </c>
      <c r="X5328" s="1">
        <f t="shared" si="422"/>
        <v>3.4065000072587281E-3</v>
      </c>
      <c r="Y5328">
        <f t="shared" si="421"/>
        <v>4.0906085770399628E-2</v>
      </c>
      <c r="Z5328">
        <f t="shared" si="420"/>
        <v>2.2037266353066798E-2</v>
      </c>
      <c r="AA5328">
        <f t="shared" si="419"/>
        <v>6.4691813609595679</v>
      </c>
      <c r="AB5328" t="s">
        <v>7934</v>
      </c>
    </row>
    <row r="5329" spans="1:28" x14ac:dyDescent="0.25">
      <c r="A5329">
        <v>75399.9901255</v>
      </c>
      <c r="B5329">
        <v>101</v>
      </c>
      <c r="C5329">
        <v>0.97760733064281302</v>
      </c>
      <c r="D5329" s="3">
        <v>0.67648836985319805</v>
      </c>
      <c r="E5329" s="3">
        <v>0.54506789618213303</v>
      </c>
      <c r="F5329" t="s">
        <v>5336</v>
      </c>
      <c r="G5329" s="4">
        <v>32.713099353595503</v>
      </c>
      <c r="H5329" s="4">
        <v>-9.9559363228721001</v>
      </c>
      <c r="I5329" s="4">
        <v>106.53251947150299</v>
      </c>
      <c r="J5329">
        <v>19.7093602940034</v>
      </c>
      <c r="K5329">
        <v>14.7927144591354</v>
      </c>
      <c r="L5329">
        <v>-20.721378450410999</v>
      </c>
      <c r="M5329">
        <v>9.9839943357314595E-2</v>
      </c>
      <c r="N5329" s="5">
        <v>-0.17910626243959701</v>
      </c>
      <c r="O5329" s="5">
        <v>0.97875069985432195</v>
      </c>
      <c r="P5329">
        <v>-39.889357724994603</v>
      </c>
      <c r="Q5329">
        <v>14.922463306356001</v>
      </c>
      <c r="R5329">
        <v>-20.2870172380536</v>
      </c>
      <c r="S5329" s="7">
        <v>0.489714815219502</v>
      </c>
      <c r="T5329" s="7">
        <v>-0.178656545114524</v>
      </c>
      <c r="U5329" s="7">
        <v>0.85338223478243902</v>
      </c>
      <c r="V5329" s="8">
        <v>5900</v>
      </c>
      <c r="W5329" s="2">
        <f t="shared" si="418"/>
        <v>21.803673500005971</v>
      </c>
      <c r="X5329" s="1">
        <f t="shared" si="422"/>
        <v>3.3235000009881333E-3</v>
      </c>
      <c r="Y5329">
        <f t="shared" si="421"/>
        <v>8.1018457891112547E-2</v>
      </c>
      <c r="Z5329">
        <f t="shared" si="420"/>
        <v>4.3573694704775789E-2</v>
      </c>
      <c r="AA5329">
        <f t="shared" si="419"/>
        <v>13.110785223956849</v>
      </c>
      <c r="AB5329" t="s">
        <v>7934</v>
      </c>
    </row>
    <row r="5330" spans="1:28" x14ac:dyDescent="0.25">
      <c r="A5330">
        <v>75399.993449000001</v>
      </c>
      <c r="B5330">
        <v>101</v>
      </c>
      <c r="C5330">
        <v>0.87020209312617203</v>
      </c>
      <c r="D5330" s="3">
        <v>0.67630313662529795</v>
      </c>
      <c r="E5330" s="3">
        <v>0.54519471575509104</v>
      </c>
      <c r="F5330" t="s">
        <v>5337</v>
      </c>
      <c r="G5330" s="4">
        <v>32.632090292324101</v>
      </c>
      <c r="H5330" s="4">
        <v>-9.9547024221547797</v>
      </c>
      <c r="I5330" s="4">
        <v>106.38637487373801</v>
      </c>
      <c r="J5330">
        <v>19.7093602940034</v>
      </c>
      <c r="K5330">
        <v>14.7927144591354</v>
      </c>
      <c r="L5330">
        <v>-20.721378450410999</v>
      </c>
      <c r="M5330">
        <v>9.9332896777652502E-2</v>
      </c>
      <c r="N5330" s="5">
        <v>-0.17949652498162399</v>
      </c>
      <c r="O5330" s="5">
        <v>0.97873079707204502</v>
      </c>
      <c r="P5330">
        <v>-39.889357724994603</v>
      </c>
      <c r="Q5330">
        <v>14.922463306356001</v>
      </c>
      <c r="R5330">
        <v>-20.2870172380536</v>
      </c>
      <c r="S5330" s="7">
        <v>0.489714815219502</v>
      </c>
      <c r="T5330" s="7">
        <v>-0.178656545114524</v>
      </c>
      <c r="U5330" s="7">
        <v>0.85338223478243902</v>
      </c>
      <c r="V5330" s="8">
        <v>5901</v>
      </c>
      <c r="W5330" s="2">
        <f t="shared" si="418"/>
        <v>21.806997000006959</v>
      </c>
      <c r="X5330" s="1">
        <f t="shared" si="422"/>
        <v>3.9160000014817342E-3</v>
      </c>
      <c r="Y5330">
        <f t="shared" si="421"/>
        <v>4.2907058456964894E-2</v>
      </c>
      <c r="Z5330">
        <f t="shared" si="420"/>
        <v>2.3108159508240078E-2</v>
      </c>
      <c r="AA5330">
        <f t="shared" si="419"/>
        <v>5.9009600356221714</v>
      </c>
      <c r="AB5330" t="s">
        <v>7934</v>
      </c>
    </row>
    <row r="5331" spans="1:28" x14ac:dyDescent="0.25">
      <c r="A5331">
        <v>75399.997365000003</v>
      </c>
      <c r="B5331">
        <v>101</v>
      </c>
      <c r="C5331">
        <v>0.86351330843228002</v>
      </c>
      <c r="D5331" s="3">
        <v>0.67620937869443898</v>
      </c>
      <c r="E5331" s="3">
        <v>0.54509772621280195</v>
      </c>
      <c r="F5331" t="s">
        <v>5338</v>
      </c>
      <c r="G5331" s="4">
        <v>32.592517952422398</v>
      </c>
      <c r="H5331" s="4">
        <v>-9.9381179239672104</v>
      </c>
      <c r="I5331" s="4">
        <v>106.31778093346701</v>
      </c>
      <c r="J5331">
        <v>19.7093602940034</v>
      </c>
      <c r="K5331">
        <v>14.7927144591354</v>
      </c>
      <c r="L5331">
        <v>-20.721378450410999</v>
      </c>
      <c r="M5331">
        <v>9.9085261840537203E-2</v>
      </c>
      <c r="N5331" s="5">
        <v>-0.17945696463723201</v>
      </c>
      <c r="O5331" s="5">
        <v>0.97876315251912804</v>
      </c>
      <c r="P5331">
        <v>-39.889357724994603</v>
      </c>
      <c r="Q5331">
        <v>14.922463306356001</v>
      </c>
      <c r="R5331">
        <v>-20.2870172380536</v>
      </c>
      <c r="S5331" s="7">
        <v>0.489714815219502</v>
      </c>
      <c r="T5331" s="7">
        <v>-0.178656545114524</v>
      </c>
      <c r="U5331" s="7">
        <v>0.85338223478243902</v>
      </c>
      <c r="V5331" s="8">
        <v>5902</v>
      </c>
      <c r="W5331" s="2">
        <f t="shared" si="418"/>
        <v>21.810913000008441</v>
      </c>
      <c r="X5331" s="1">
        <f t="shared" si="422"/>
        <v>3.9129999931901693E-3</v>
      </c>
      <c r="Y5331">
        <f t="shared" si="421"/>
        <v>5.9724667083762284E-2</v>
      </c>
      <c r="Z5331">
        <f t="shared" si="420"/>
        <v>3.2186255567836497E-2</v>
      </c>
      <c r="AA5331">
        <f t="shared" si="419"/>
        <v>8.2254678312932636</v>
      </c>
      <c r="AB5331" t="s">
        <v>7934</v>
      </c>
    </row>
    <row r="5332" spans="1:28" x14ac:dyDescent="0.25">
      <c r="A5332">
        <v>75400.001277999996</v>
      </c>
      <c r="B5332">
        <v>101</v>
      </c>
      <c r="C5332">
        <v>0.86354456089025999</v>
      </c>
      <c r="D5332" s="3">
        <v>0.676376289249355</v>
      </c>
      <c r="E5332" s="3">
        <v>0.54467474800994897</v>
      </c>
      <c r="F5332" t="s">
        <v>5339</v>
      </c>
      <c r="G5332" s="4">
        <v>32.576046967392003</v>
      </c>
      <c r="H5332" s="4">
        <v>-9.8807093661522405</v>
      </c>
      <c r="I5332" s="4">
        <v>106.15969641863801</v>
      </c>
      <c r="J5332">
        <v>19.7093602940034</v>
      </c>
      <c r="K5332">
        <v>14.7927144591354</v>
      </c>
      <c r="L5332">
        <v>-20.721378450410999</v>
      </c>
      <c r="M5332">
        <v>9.9085261840537203E-2</v>
      </c>
      <c r="N5332" s="5">
        <v>-0.17945696463723201</v>
      </c>
      <c r="O5332" s="5">
        <v>0.97876315251912804</v>
      </c>
      <c r="P5332">
        <v>-39.889357724994603</v>
      </c>
      <c r="Q5332">
        <v>14.922463306356001</v>
      </c>
      <c r="R5332">
        <v>-20.2870172380536</v>
      </c>
      <c r="S5332" s="7">
        <v>0.49011184726789098</v>
      </c>
      <c r="T5332" s="7">
        <v>-0.17824523642302101</v>
      </c>
      <c r="U5332" s="7">
        <v>0.85324030194321898</v>
      </c>
      <c r="V5332" s="8">
        <v>5903</v>
      </c>
      <c r="W5332" s="2">
        <f t="shared" si="418"/>
        <v>21.814826000001631</v>
      </c>
      <c r="X5332" s="1">
        <f t="shared" si="422"/>
        <v>8.0319999979110435E-3</v>
      </c>
      <c r="Y5332">
        <f t="shared" si="421"/>
        <v>8.3012456165972262E-2</v>
      </c>
      <c r="Z5332">
        <f t="shared" si="420"/>
        <v>4.4802908328449575E-2</v>
      </c>
      <c r="AA5332">
        <f t="shared" si="419"/>
        <v>5.5780513371640792</v>
      </c>
      <c r="AB5332" t="s">
        <v>7934</v>
      </c>
    </row>
    <row r="5333" spans="1:28" x14ac:dyDescent="0.25">
      <c r="A5333">
        <v>75400.009309999994</v>
      </c>
      <c r="B5333">
        <v>101</v>
      </c>
      <c r="C5333">
        <v>0.967025590618102</v>
      </c>
      <c r="D5333" s="3">
        <v>0.67655231030083096</v>
      </c>
      <c r="E5333" s="3">
        <v>0.54493064462743002</v>
      </c>
      <c r="F5333" t="s">
        <v>5340</v>
      </c>
      <c r="G5333" s="4">
        <v>32.649668979990899</v>
      </c>
      <c r="H5333" s="4">
        <v>-9.9190612518893904</v>
      </c>
      <c r="I5333" s="4">
        <v>106.28585623244599</v>
      </c>
      <c r="J5333">
        <v>19.7093602940034</v>
      </c>
      <c r="K5333">
        <v>14.7927144591354</v>
      </c>
      <c r="L5333">
        <v>-20.721378450410999</v>
      </c>
      <c r="M5333">
        <v>9.9546207215943996E-2</v>
      </c>
      <c r="N5333" s="5">
        <v>-0.17963952214607701</v>
      </c>
      <c r="O5333" s="5">
        <v>0.97868288771800205</v>
      </c>
      <c r="P5333">
        <v>-39.889357724994603</v>
      </c>
      <c r="Q5333">
        <v>14.922463306356001</v>
      </c>
      <c r="R5333">
        <v>-20.2870172380536</v>
      </c>
      <c r="S5333" s="7">
        <v>0.49011184726789098</v>
      </c>
      <c r="T5333" s="7">
        <v>-0.17824523642302101</v>
      </c>
      <c r="U5333" s="7">
        <v>0.85324030194321898</v>
      </c>
      <c r="V5333" s="8">
        <v>5904</v>
      </c>
      <c r="W5333" s="2">
        <f t="shared" si="418"/>
        <v>21.822857999999542</v>
      </c>
      <c r="X5333" s="1">
        <f t="shared" si="422"/>
        <v>6.6055000061169267E-3</v>
      </c>
      <c r="Y5333">
        <f t="shared" si="421"/>
        <v>7.4420568356277139E-2</v>
      </c>
      <c r="Z5333">
        <f t="shared" si="420"/>
        <v>4.0118078277771474E-2</v>
      </c>
      <c r="AA5333">
        <f t="shared" si="419"/>
        <v>6.073435506868627</v>
      </c>
      <c r="AB5333" t="s">
        <v>7934</v>
      </c>
    </row>
    <row r="5334" spans="1:28" x14ac:dyDescent="0.25">
      <c r="A5334">
        <v>75400.0159155</v>
      </c>
      <c r="B5334">
        <v>101</v>
      </c>
      <c r="C5334">
        <v>0.96702821234354897</v>
      </c>
      <c r="D5334" s="3">
        <v>0.676253395132135</v>
      </c>
      <c r="E5334" s="3">
        <v>0.54534934494820897</v>
      </c>
      <c r="F5334" t="s">
        <v>5341</v>
      </c>
      <c r="G5334" s="4">
        <v>32.678813148318397</v>
      </c>
      <c r="H5334" s="4">
        <v>-9.9875378058839495</v>
      </c>
      <c r="I5334" s="4">
        <v>106.569746490163</v>
      </c>
      <c r="J5334">
        <v>19.7093602940034</v>
      </c>
      <c r="K5334">
        <v>14.7927144591354</v>
      </c>
      <c r="L5334">
        <v>-20.721378450410999</v>
      </c>
      <c r="M5334">
        <v>9.9546207215943996E-2</v>
      </c>
      <c r="N5334" s="5">
        <v>-0.17963952214607701</v>
      </c>
      <c r="O5334" s="5">
        <v>0.97868288771800205</v>
      </c>
      <c r="P5334">
        <v>-39.889357724994603</v>
      </c>
      <c r="Q5334">
        <v>14.922463306356001</v>
      </c>
      <c r="R5334">
        <v>-20.2870172380536</v>
      </c>
      <c r="S5334" s="7">
        <v>0.48941937624642901</v>
      </c>
      <c r="T5334" s="7">
        <v>-0.17850044196652901</v>
      </c>
      <c r="U5334" s="7">
        <v>0.85358436394553805</v>
      </c>
      <c r="V5334" s="8">
        <v>5905</v>
      </c>
      <c r="W5334" s="2">
        <f t="shared" si="418"/>
        <v>21.829463500005659</v>
      </c>
      <c r="X5334" s="1">
        <f t="shared" si="422"/>
        <v>2.670000001671724E-3</v>
      </c>
      <c r="Y5334">
        <f t="shared" si="421"/>
        <v>4.2939519769575642E-2</v>
      </c>
      <c r="Z5334">
        <f t="shared" si="420"/>
        <v>2.3085850364992666E-2</v>
      </c>
      <c r="AA5334">
        <f t="shared" si="419"/>
        <v>8.6463858990780125</v>
      </c>
      <c r="AB5334" t="s">
        <v>7934</v>
      </c>
    </row>
    <row r="5335" spans="1:28" x14ac:dyDescent="0.25">
      <c r="A5335">
        <v>75400.018585500002</v>
      </c>
      <c r="B5335">
        <v>101</v>
      </c>
      <c r="C5335">
        <v>0.96699721582644604</v>
      </c>
      <c r="D5335" s="3">
        <v>0.67638933483103503</v>
      </c>
      <c r="E5335" s="3">
        <v>0.54506502334020701</v>
      </c>
      <c r="F5335" t="s">
        <v>5342</v>
      </c>
      <c r="G5335" s="4">
        <v>32.665378460499099</v>
      </c>
      <c r="H5335" s="4">
        <v>-9.9467540895103799</v>
      </c>
      <c r="I5335" s="4">
        <v>106.440430113647</v>
      </c>
      <c r="J5335">
        <v>19.7093602940034</v>
      </c>
      <c r="K5335">
        <v>14.7927144591354</v>
      </c>
      <c r="L5335">
        <v>-20.721378450410999</v>
      </c>
      <c r="M5335">
        <v>9.9546207215943996E-2</v>
      </c>
      <c r="N5335" s="5">
        <v>-0.17963952214607701</v>
      </c>
      <c r="O5335" s="5">
        <v>0.97868288771800205</v>
      </c>
      <c r="P5335">
        <v>-39.889357724994603</v>
      </c>
      <c r="Q5335">
        <v>14.922463306356001</v>
      </c>
      <c r="R5335">
        <v>-20.2870172380536</v>
      </c>
      <c r="S5335" s="7">
        <v>0.48973967979997202</v>
      </c>
      <c r="T5335" s="7">
        <v>-0.178250788878904</v>
      </c>
      <c r="U5335" s="7">
        <v>0.85345281198989997</v>
      </c>
      <c r="V5335" s="8">
        <v>5906</v>
      </c>
      <c r="W5335" s="2">
        <f t="shared" si="418"/>
        <v>21.83213350000733</v>
      </c>
      <c r="X5335" s="1">
        <f t="shared" si="422"/>
        <v>3.6034999939147383E-3</v>
      </c>
      <c r="Y5335">
        <f t="shared" si="421"/>
        <v>4.0553435991695336E-2</v>
      </c>
      <c r="Z5335">
        <f t="shared" si="420"/>
        <v>2.1829493721782001E-2</v>
      </c>
      <c r="AA5335">
        <f t="shared" si="419"/>
        <v>6.0578586814612612</v>
      </c>
      <c r="AB5335" t="s">
        <v>7934</v>
      </c>
    </row>
    <row r="5336" spans="1:28" x14ac:dyDescent="0.25">
      <c r="A5336">
        <v>75400.022188999996</v>
      </c>
      <c r="B5336">
        <v>101</v>
      </c>
      <c r="C5336">
        <v>0.88413727675574205</v>
      </c>
      <c r="D5336" s="3">
        <v>0.67630704932230701</v>
      </c>
      <c r="E5336" s="3">
        <v>0.54490624706177704</v>
      </c>
      <c r="F5336" t="s">
        <v>5343</v>
      </c>
      <c r="G5336" s="4">
        <v>32.631220113905002</v>
      </c>
      <c r="H5336" s="4">
        <v>-9.9248957151726103</v>
      </c>
      <c r="I5336" s="4">
        <v>106.38254665555</v>
      </c>
      <c r="J5336">
        <v>19.7093602940034</v>
      </c>
      <c r="K5336">
        <v>14.7927144591354</v>
      </c>
      <c r="L5336">
        <v>-20.721378450410999</v>
      </c>
      <c r="M5336">
        <v>9.9332896777652502E-2</v>
      </c>
      <c r="N5336" s="5">
        <v>-0.17949652498162399</v>
      </c>
      <c r="O5336" s="5">
        <v>0.97873079707204502</v>
      </c>
      <c r="P5336">
        <v>-39.889357724994603</v>
      </c>
      <c r="Q5336">
        <v>14.922463306356001</v>
      </c>
      <c r="R5336">
        <v>-20.2870172380536</v>
      </c>
      <c r="S5336" s="7">
        <v>0.48973967979997202</v>
      </c>
      <c r="T5336" s="7">
        <v>-0.178250788878904</v>
      </c>
      <c r="U5336" s="7">
        <v>0.85345281198989997</v>
      </c>
      <c r="V5336" s="8">
        <v>5907</v>
      </c>
      <c r="W5336" s="2">
        <f t="shared" si="418"/>
        <v>21.835737000001245</v>
      </c>
      <c r="X5336" s="1">
        <f t="shared" si="422"/>
        <v>3.8780000031692907E-3</v>
      </c>
      <c r="Y5336">
        <f t="shared" si="421"/>
        <v>5.714997523203337E-2</v>
      </c>
      <c r="Z5336">
        <f t="shared" si="420"/>
        <v>3.0779976667020037E-2</v>
      </c>
      <c r="AA5336">
        <f t="shared" si="419"/>
        <v>7.9370749463293295</v>
      </c>
      <c r="AB5336" t="s">
        <v>7934</v>
      </c>
    </row>
    <row r="5337" spans="1:28" x14ac:dyDescent="0.25">
      <c r="A5337">
        <v>75400.026066999999</v>
      </c>
      <c r="B5337">
        <v>101</v>
      </c>
      <c r="C5337">
        <v>0.88414921405667302</v>
      </c>
      <c r="D5337" s="3">
        <v>0.67642926651954804</v>
      </c>
      <c r="E5337" s="3">
        <v>0.54446191956519696</v>
      </c>
      <c r="F5337" t="s">
        <v>5344</v>
      </c>
      <c r="G5337" s="4">
        <v>32.618879258052097</v>
      </c>
      <c r="H5337" s="4">
        <v>-9.8690940758970491</v>
      </c>
      <c r="I5337" s="4">
        <v>106.266555691916</v>
      </c>
      <c r="J5337">
        <v>19.7093602940034</v>
      </c>
      <c r="K5337">
        <v>14.7927144591354</v>
      </c>
      <c r="L5337">
        <v>-20.721378450410999</v>
      </c>
      <c r="M5337">
        <v>9.9332896777652502E-2</v>
      </c>
      <c r="N5337" s="5">
        <v>-0.17949652498162399</v>
      </c>
      <c r="O5337" s="5">
        <v>0.97873079707204502</v>
      </c>
      <c r="P5337">
        <v>-39.889357724994603</v>
      </c>
      <c r="Q5337">
        <v>14.922463306356001</v>
      </c>
      <c r="R5337">
        <v>-20.2870172380536</v>
      </c>
      <c r="S5337" s="7">
        <v>0.49003795279306001</v>
      </c>
      <c r="T5337" s="7">
        <v>-0.17775818610948599</v>
      </c>
      <c r="U5337" s="7">
        <v>0.85338434019698906</v>
      </c>
      <c r="V5337" s="8">
        <v>5908</v>
      </c>
      <c r="W5337" s="2">
        <f t="shared" si="418"/>
        <v>21.839615000004414</v>
      </c>
      <c r="X5337" s="1">
        <f t="shared" si="422"/>
        <v>3.4730000043055043E-3</v>
      </c>
      <c r="Y5337">
        <f t="shared" si="421"/>
        <v>4.5600589315946634E-2</v>
      </c>
      <c r="Z5337">
        <f t="shared" si="420"/>
        <v>2.4586486763013227E-2</v>
      </c>
      <c r="AA5337">
        <f t="shared" si="419"/>
        <v>7.0793224107495458</v>
      </c>
      <c r="AB5337" t="s">
        <v>7934</v>
      </c>
    </row>
    <row r="5338" spans="1:28" x14ac:dyDescent="0.25">
      <c r="A5338">
        <v>75400.029540000003</v>
      </c>
      <c r="B5338">
        <v>101</v>
      </c>
      <c r="C5338">
        <v>0.90107599199895605</v>
      </c>
      <c r="D5338" s="3">
        <v>0.67650732533886404</v>
      </c>
      <c r="E5338" s="3">
        <v>0.54412695934764699</v>
      </c>
      <c r="F5338" t="s">
        <v>5345</v>
      </c>
      <c r="G5338" s="4">
        <v>32.655316324657299</v>
      </c>
      <c r="H5338" s="4">
        <v>-9.8416759446119002</v>
      </c>
      <c r="I5338" s="4">
        <v>106.337126848154</v>
      </c>
      <c r="J5338">
        <v>19.7093602940034</v>
      </c>
      <c r="K5338">
        <v>14.7927144591354</v>
      </c>
      <c r="L5338">
        <v>-20.721378450410999</v>
      </c>
      <c r="M5338">
        <v>9.9562246092615395E-2</v>
      </c>
      <c r="N5338" s="5">
        <v>-0.17891789552477599</v>
      </c>
      <c r="O5338" s="5">
        <v>0.97881343769585505</v>
      </c>
      <c r="P5338">
        <v>-39.889357724994603</v>
      </c>
      <c r="Q5338">
        <v>14.922463306356001</v>
      </c>
      <c r="R5338">
        <v>-20.2870172380536</v>
      </c>
      <c r="S5338" s="7">
        <v>0.49003795279306001</v>
      </c>
      <c r="T5338" s="7">
        <v>-0.17775818610948599</v>
      </c>
      <c r="U5338" s="7">
        <v>0.85338434019698906</v>
      </c>
      <c r="V5338" s="8">
        <v>5909</v>
      </c>
      <c r="W5338" s="2">
        <f t="shared" si="418"/>
        <v>21.84308800000872</v>
      </c>
      <c r="X5338" s="1">
        <f t="shared" si="422"/>
        <v>3.0799999949522316E-3</v>
      </c>
      <c r="Y5338">
        <f t="shared" si="421"/>
        <v>3.385956023768192E-2</v>
      </c>
      <c r="Z5338">
        <f t="shared" si="420"/>
        <v>1.8243956227507852E-2</v>
      </c>
      <c r="AA5338">
        <f t="shared" si="419"/>
        <v>5.9233624212362379</v>
      </c>
      <c r="AB5338" t="s">
        <v>7934</v>
      </c>
    </row>
    <row r="5339" spans="1:28" x14ac:dyDescent="0.25">
      <c r="A5339">
        <v>75400.032619999998</v>
      </c>
      <c r="B5339">
        <v>101</v>
      </c>
      <c r="C5339">
        <v>0.90106869235200704</v>
      </c>
      <c r="D5339" s="3">
        <v>0.67618018484772302</v>
      </c>
      <c r="E5339" s="3">
        <v>0.54399017394398597</v>
      </c>
      <c r="F5339" t="s">
        <v>5346</v>
      </c>
      <c r="G5339" s="4">
        <v>32.6862166409121</v>
      </c>
      <c r="H5339" s="4">
        <v>-9.8555193645232695</v>
      </c>
      <c r="I5339" s="4">
        <v>106.647912689609</v>
      </c>
      <c r="J5339">
        <v>19.7093602940034</v>
      </c>
      <c r="K5339">
        <v>14.7927144591354</v>
      </c>
      <c r="L5339">
        <v>-20.721378450410999</v>
      </c>
      <c r="M5339">
        <v>9.9562246092615395E-2</v>
      </c>
      <c r="N5339" s="5">
        <v>-0.17891789552477599</v>
      </c>
      <c r="O5339" s="5">
        <v>0.97881343769585505</v>
      </c>
      <c r="P5339">
        <v>-39.889357724994603</v>
      </c>
      <c r="Q5339">
        <v>14.922463306356001</v>
      </c>
      <c r="R5339">
        <v>-20.2870172380536</v>
      </c>
      <c r="S5339" s="7">
        <v>0.48931288965831599</v>
      </c>
      <c r="T5339" s="7">
        <v>-0.17719006626929601</v>
      </c>
      <c r="U5339" s="7">
        <v>0.85391836637333796</v>
      </c>
      <c r="V5339" s="8">
        <v>5910</v>
      </c>
      <c r="W5339" s="2">
        <f t="shared" si="418"/>
        <v>21.846168000003672</v>
      </c>
      <c r="X5339" s="1">
        <f t="shared" si="422"/>
        <v>4.7845000080997124E-3</v>
      </c>
      <c r="Y5339">
        <f t="shared" si="421"/>
        <v>4.1392225763388545E-2</v>
      </c>
      <c r="Z5339">
        <f t="shared" si="420"/>
        <v>2.2237658067325583E-2</v>
      </c>
      <c r="AA5339">
        <f t="shared" si="419"/>
        <v>4.6478541184406525</v>
      </c>
      <c r="AB5339" t="s">
        <v>7934</v>
      </c>
    </row>
    <row r="5340" spans="1:28" x14ac:dyDescent="0.25">
      <c r="A5340">
        <v>75400.037404500006</v>
      </c>
      <c r="B5340">
        <v>101</v>
      </c>
      <c r="C5340">
        <v>0.88442366114929005</v>
      </c>
      <c r="D5340" s="3">
        <v>0.67610798841939601</v>
      </c>
      <c r="E5340" s="3">
        <v>0.54428633805539095</v>
      </c>
      <c r="F5340" t="s">
        <v>5347</v>
      </c>
      <c r="G5340" s="4">
        <v>32.652546988799898</v>
      </c>
      <c r="H5340" s="4">
        <v>-9.8795957197351907</v>
      </c>
      <c r="I5340" s="4">
        <v>106.582802036441</v>
      </c>
      <c r="J5340">
        <v>19.7093602940034</v>
      </c>
      <c r="K5340">
        <v>14.7927144591354</v>
      </c>
      <c r="L5340">
        <v>-20.721378450410999</v>
      </c>
      <c r="M5340">
        <v>9.9350956540486701E-2</v>
      </c>
      <c r="N5340" s="5">
        <v>-0.17943329329359101</v>
      </c>
      <c r="O5340" s="5">
        <v>0.97874055841796304</v>
      </c>
      <c r="P5340">
        <v>-39.889357724994603</v>
      </c>
      <c r="Q5340">
        <v>14.922463306356001</v>
      </c>
      <c r="R5340">
        <v>-20.2870172380536</v>
      </c>
      <c r="S5340" s="7">
        <v>0.48931288965831599</v>
      </c>
      <c r="T5340" s="7">
        <v>-0.17719006626929601</v>
      </c>
      <c r="U5340" s="7">
        <v>0.85391836637333796</v>
      </c>
      <c r="V5340" s="8">
        <v>5911</v>
      </c>
      <c r="W5340" s="2">
        <f t="shared" si="418"/>
        <v>21.850952500011772</v>
      </c>
      <c r="X5340" s="1">
        <f t="shared" si="422"/>
        <v>5.8224999957019463E-3</v>
      </c>
      <c r="Y5340">
        <f t="shared" si="421"/>
        <v>6.4791004707242153E-2</v>
      </c>
      <c r="Z5340">
        <f t="shared" si="420"/>
        <v>3.4829737376895764E-2</v>
      </c>
      <c r="AA5340">
        <f t="shared" si="419"/>
        <v>5.9819214087773949</v>
      </c>
      <c r="AB5340" t="s">
        <v>7934</v>
      </c>
    </row>
    <row r="5341" spans="1:28" x14ac:dyDescent="0.25">
      <c r="A5341">
        <v>75400.043227000002</v>
      </c>
      <c r="B5341">
        <v>101</v>
      </c>
      <c r="C5341">
        <v>0.88444820971948002</v>
      </c>
      <c r="D5341" s="3">
        <v>0.67629812466693395</v>
      </c>
      <c r="E5341" s="3">
        <v>0.54383826821706804</v>
      </c>
      <c r="F5341" t="s">
        <v>5348</v>
      </c>
      <c r="G5341" s="4">
        <v>32.633713751568301</v>
      </c>
      <c r="H5341" s="4">
        <v>-9.8176023050336898</v>
      </c>
      <c r="I5341" s="4">
        <v>106.40191164886301</v>
      </c>
      <c r="J5341">
        <v>19.7093602940034</v>
      </c>
      <c r="K5341">
        <v>14.7927144591354</v>
      </c>
      <c r="L5341">
        <v>-20.721378450410999</v>
      </c>
      <c r="M5341">
        <v>9.9350956540486701E-2</v>
      </c>
      <c r="N5341" s="5">
        <v>-0.17943329329359101</v>
      </c>
      <c r="O5341" s="5">
        <v>0.97874055841796304</v>
      </c>
      <c r="P5341">
        <v>-39.889357724994603</v>
      </c>
      <c r="Q5341">
        <v>14.922463306356001</v>
      </c>
      <c r="R5341">
        <v>-20.2870172380536</v>
      </c>
      <c r="S5341" s="7">
        <v>0.48976377569191698</v>
      </c>
      <c r="T5341" s="7">
        <v>-0.17676965438272299</v>
      </c>
      <c r="U5341" s="7">
        <v>0.85374699607635995</v>
      </c>
      <c r="V5341" s="8">
        <v>5912</v>
      </c>
      <c r="W5341" s="2">
        <f t="shared" si="418"/>
        <v>21.856775000007474</v>
      </c>
      <c r="X5341" s="1">
        <f t="shared" si="422"/>
        <v>4.4369999959599227E-3</v>
      </c>
      <c r="Y5341">
        <f t="shared" si="421"/>
        <v>0.10048640135286636</v>
      </c>
      <c r="Z5341">
        <f t="shared" si="420"/>
        <v>5.4110364920717302E-2</v>
      </c>
      <c r="AA5341">
        <f t="shared" si="419"/>
        <v>12.19525917736919</v>
      </c>
      <c r="AB5341" t="s">
        <v>7934</v>
      </c>
    </row>
    <row r="5342" spans="1:28" x14ac:dyDescent="0.25">
      <c r="A5342">
        <v>75400.047663999998</v>
      </c>
      <c r="B5342">
        <v>101</v>
      </c>
      <c r="C5342">
        <v>0.87645889459582804</v>
      </c>
      <c r="D5342" s="3">
        <v>0.67608172030715297</v>
      </c>
      <c r="E5342" s="3">
        <v>0.54427221648313295</v>
      </c>
      <c r="F5342" t="s">
        <v>5349</v>
      </c>
      <c r="G5342" s="4">
        <v>32.536940557411398</v>
      </c>
      <c r="H5342" s="4">
        <v>-9.8446664094807197</v>
      </c>
      <c r="I5342" s="4">
        <v>106.222304025993</v>
      </c>
      <c r="J5342">
        <v>19.7093602940034</v>
      </c>
      <c r="K5342">
        <v>14.7927144591354</v>
      </c>
      <c r="L5342">
        <v>-20.721378450410999</v>
      </c>
      <c r="M5342">
        <v>9.8742758722536794E-2</v>
      </c>
      <c r="N5342" s="5">
        <v>-0.18030994215243101</v>
      </c>
      <c r="O5342" s="5">
        <v>0.97864099258147197</v>
      </c>
      <c r="P5342">
        <v>-39.889357724994603</v>
      </c>
      <c r="Q5342">
        <v>14.922463306356001</v>
      </c>
      <c r="R5342">
        <v>-20.2870172380536</v>
      </c>
      <c r="S5342" s="7">
        <v>0.48976377569191698</v>
      </c>
      <c r="T5342" s="7">
        <v>-0.17676965438272299</v>
      </c>
      <c r="U5342" s="7">
        <v>0.85374699607635995</v>
      </c>
      <c r="V5342" s="8">
        <v>5913</v>
      </c>
      <c r="W5342" s="2">
        <f t="shared" si="418"/>
        <v>21.861212000003434</v>
      </c>
      <c r="X5342" s="1">
        <f t="shared" si="422"/>
        <v>3.4450000093784183E-3</v>
      </c>
      <c r="Y5342">
        <f t="shared" si="421"/>
        <v>0.14803275835036733</v>
      </c>
      <c r="Z5342">
        <f t="shared" si="420"/>
        <v>7.9848116535146119E-2</v>
      </c>
      <c r="AA5342">
        <f t="shared" si="419"/>
        <v>23.177972806320287</v>
      </c>
      <c r="AB5342" t="s">
        <v>7934</v>
      </c>
    </row>
    <row r="5343" spans="1:28" x14ac:dyDescent="0.25">
      <c r="A5343">
        <v>75400.051109000007</v>
      </c>
      <c r="B5343">
        <v>101</v>
      </c>
      <c r="C5343">
        <v>0.87644137563493996</v>
      </c>
      <c r="D5343" s="3">
        <v>0.67598713214388295</v>
      </c>
      <c r="E5343" s="3">
        <v>0.54563963264591597</v>
      </c>
      <c r="F5343" t="s">
        <v>5350</v>
      </c>
      <c r="G5343" s="4">
        <v>32.548163706567202</v>
      </c>
      <c r="H5343" s="4">
        <v>-9.9922731114554093</v>
      </c>
      <c r="I5343" s="4">
        <v>106.31230297367</v>
      </c>
      <c r="J5343">
        <v>19.7093602940034</v>
      </c>
      <c r="K5343">
        <v>14.7927144591354</v>
      </c>
      <c r="L5343">
        <v>-20.721378450410999</v>
      </c>
      <c r="M5343">
        <v>9.8742758722536794E-2</v>
      </c>
      <c r="N5343" s="5">
        <v>-0.18030994215243101</v>
      </c>
      <c r="O5343" s="5">
        <v>0.97864099258147197</v>
      </c>
      <c r="P5343">
        <v>-39.889357724994603</v>
      </c>
      <c r="Q5343">
        <v>14.922463306356001</v>
      </c>
      <c r="R5343">
        <v>-20.2870172380536</v>
      </c>
      <c r="S5343" s="7">
        <v>0.48947618411406602</v>
      </c>
      <c r="T5343" s="7">
        <v>-0.178606377258022</v>
      </c>
      <c r="U5343" s="7">
        <v>0.85352962876979099</v>
      </c>
      <c r="V5343" s="8">
        <v>5914</v>
      </c>
      <c r="W5343" s="2">
        <f t="shared" si="418"/>
        <v>21.864657000012812</v>
      </c>
      <c r="X5343" s="1">
        <f t="shared" si="422"/>
        <v>3.7709999887738377E-3</v>
      </c>
      <c r="Y5343">
        <f t="shared" si="421"/>
        <v>0.14347746583559665</v>
      </c>
      <c r="Z5343">
        <f t="shared" si="420"/>
        <v>7.7325500151118831E-2</v>
      </c>
      <c r="AA5343">
        <f t="shared" si="419"/>
        <v>20.505303734106256</v>
      </c>
      <c r="AB5343" t="s">
        <v>7934</v>
      </c>
    </row>
    <row r="5344" spans="1:28" x14ac:dyDescent="0.25">
      <c r="A5344">
        <v>75400.054879999996</v>
      </c>
      <c r="B5344">
        <v>101</v>
      </c>
      <c r="C5344">
        <v>0.89180198132371402</v>
      </c>
      <c r="D5344" s="3">
        <v>0.67630564111896097</v>
      </c>
      <c r="E5344" s="3">
        <v>0.54515086892290499</v>
      </c>
      <c r="F5344" t="s">
        <v>5351</v>
      </c>
      <c r="G5344" s="4">
        <v>32.689505571608798</v>
      </c>
      <c r="H5344" s="4">
        <v>-9.9676101759211306</v>
      </c>
      <c r="I5344" s="4">
        <v>106.572185025145</v>
      </c>
      <c r="J5344">
        <v>19.7093602940034</v>
      </c>
      <c r="K5344">
        <v>14.7927144591354</v>
      </c>
      <c r="L5344">
        <v>-20.721378450410999</v>
      </c>
      <c r="M5344">
        <v>9.9629106101428999E-2</v>
      </c>
      <c r="N5344" s="5">
        <v>-0.17924131624175099</v>
      </c>
      <c r="O5344" s="5">
        <v>0.97874746067070495</v>
      </c>
      <c r="P5344">
        <v>-39.889357724994603</v>
      </c>
      <c r="Q5344">
        <v>14.922463306356001</v>
      </c>
      <c r="R5344">
        <v>-20.2870172380536</v>
      </c>
      <c r="S5344" s="7">
        <v>0.48947618411406602</v>
      </c>
      <c r="T5344" s="7">
        <v>-0.178606377258022</v>
      </c>
      <c r="U5344" s="7">
        <v>0.85352962876979099</v>
      </c>
      <c r="V5344" s="8">
        <v>5915</v>
      </c>
      <c r="W5344" s="2">
        <f t="shared" si="418"/>
        <v>21.868428000001586</v>
      </c>
      <c r="X5344" s="1">
        <f t="shared" si="422"/>
        <v>3.3235000009881333E-3</v>
      </c>
      <c r="Y5344">
        <f t="shared" si="421"/>
        <v>7.1627053412372077E-2</v>
      </c>
      <c r="Z5344">
        <f t="shared" si="420"/>
        <v>3.8508431665917442E-2</v>
      </c>
      <c r="AA5344">
        <f t="shared" si="419"/>
        <v>11.586710291700987</v>
      </c>
      <c r="AB5344" t="s">
        <v>7934</v>
      </c>
    </row>
    <row r="5345" spans="1:28" x14ac:dyDescent="0.25">
      <c r="A5345">
        <v>75400.058203499997</v>
      </c>
      <c r="B5345">
        <v>101</v>
      </c>
      <c r="C5345">
        <v>0.89179014993960803</v>
      </c>
      <c r="D5345" s="3">
        <v>0.67627415200413898</v>
      </c>
      <c r="E5345" s="3">
        <v>0.54442489451161902</v>
      </c>
      <c r="F5345" t="s">
        <v>5352</v>
      </c>
      <c r="G5345" s="4">
        <v>32.691246276110398</v>
      </c>
      <c r="H5345" s="4">
        <v>-9.8960042772229304</v>
      </c>
      <c r="I5345" s="4">
        <v>106.601827170747</v>
      </c>
      <c r="J5345">
        <v>19.7093602940034</v>
      </c>
      <c r="K5345">
        <v>14.7927144591354</v>
      </c>
      <c r="L5345">
        <v>-20.721378450410999</v>
      </c>
      <c r="M5345">
        <v>9.9629106101428999E-2</v>
      </c>
      <c r="N5345" s="5">
        <v>-0.17924131624175099</v>
      </c>
      <c r="O5345" s="5">
        <v>0.97874746067070495</v>
      </c>
      <c r="P5345">
        <v>-39.889357724994603</v>
      </c>
      <c r="Q5345">
        <v>14.922463306356001</v>
      </c>
      <c r="R5345">
        <v>-20.2870172380536</v>
      </c>
      <c r="S5345" s="7">
        <v>0.48944612710041402</v>
      </c>
      <c r="T5345" s="7">
        <v>-0.177537602961156</v>
      </c>
      <c r="U5345" s="7">
        <v>0.85376980984408801</v>
      </c>
      <c r="V5345" s="8">
        <v>5916</v>
      </c>
      <c r="W5345" s="2">
        <f t="shared" si="418"/>
        <v>21.871751500002574</v>
      </c>
      <c r="X5345" s="1">
        <f t="shared" si="422"/>
        <v>4.0929999959189445E-3</v>
      </c>
      <c r="Y5345">
        <f t="shared" si="421"/>
        <v>2.2334938361290288E-2</v>
      </c>
      <c r="Z5345">
        <f t="shared" si="420"/>
        <v>1.200446297704616E-2</v>
      </c>
      <c r="AA5345">
        <f t="shared" si="419"/>
        <v>2.9329252355278745</v>
      </c>
      <c r="AB5345" t="s">
        <v>7934</v>
      </c>
    </row>
    <row r="5346" spans="1:28" x14ac:dyDescent="0.25">
      <c r="A5346">
        <v>75400.062296499993</v>
      </c>
      <c r="B5346">
        <v>101</v>
      </c>
      <c r="C5346">
        <v>0.85736540138053496</v>
      </c>
      <c r="D5346" s="3">
        <v>0.67629892415419202</v>
      </c>
      <c r="E5346" s="3">
        <v>0.54461158674496202</v>
      </c>
      <c r="F5346" t="s">
        <v>5353</v>
      </c>
      <c r="G5346" s="4">
        <v>32.700387134564401</v>
      </c>
      <c r="H5346" s="4">
        <v>-9.9163830450543404</v>
      </c>
      <c r="I5346" s="4">
        <v>106.61478644336199</v>
      </c>
      <c r="J5346">
        <v>19.7093602940034</v>
      </c>
      <c r="K5346">
        <v>14.7927144591354</v>
      </c>
      <c r="L5346">
        <v>-20.721378450410999</v>
      </c>
      <c r="M5346">
        <v>9.9685619966232403E-2</v>
      </c>
      <c r="N5346" s="5">
        <v>-0.17948873997589701</v>
      </c>
      <c r="O5346" s="5">
        <v>0.97869636220526102</v>
      </c>
      <c r="P5346">
        <v>-39.889357724994603</v>
      </c>
      <c r="Q5346">
        <v>14.922463306356001</v>
      </c>
      <c r="R5346">
        <v>-20.2870172380536</v>
      </c>
      <c r="S5346" s="7">
        <v>0.48944612710041402</v>
      </c>
      <c r="T5346" s="7">
        <v>-0.177537602961156</v>
      </c>
      <c r="U5346" s="7">
        <v>0.85376980984408801</v>
      </c>
      <c r="V5346" s="8">
        <v>5917</v>
      </c>
      <c r="W5346" s="2">
        <f t="shared" si="418"/>
        <v>21.875844499998493</v>
      </c>
      <c r="X5346" s="1">
        <f t="shared" si="422"/>
        <v>4.08850000530947E-3</v>
      </c>
      <c r="Y5346">
        <f t="shared" si="421"/>
        <v>1.6616275735792531E-2</v>
      </c>
      <c r="Z5346">
        <f t="shared" si="420"/>
        <v>8.9297412990561043E-3</v>
      </c>
      <c r="AA5346">
        <f t="shared" si="419"/>
        <v>2.1841118472446199</v>
      </c>
      <c r="AB5346" t="s">
        <v>7934</v>
      </c>
    </row>
    <row r="5347" spans="1:28" x14ac:dyDescent="0.25">
      <c r="A5347">
        <v>75400.066384999998</v>
      </c>
      <c r="B5347">
        <v>101</v>
      </c>
      <c r="C5347">
        <v>0.85738433202789099</v>
      </c>
      <c r="D5347" s="3">
        <v>0.67646673531328305</v>
      </c>
      <c r="E5347" s="3">
        <v>0.54470321673550903</v>
      </c>
      <c r="F5347" t="s">
        <v>5354</v>
      </c>
      <c r="G5347" s="4">
        <v>32.6845407803754</v>
      </c>
      <c r="H5347" s="4">
        <v>-9.9113836772698498</v>
      </c>
      <c r="I5347" s="4">
        <v>106.455253024204</v>
      </c>
      <c r="J5347">
        <v>19.7093602940034</v>
      </c>
      <c r="K5347">
        <v>14.7927144591354</v>
      </c>
      <c r="L5347">
        <v>-20.721378450410999</v>
      </c>
      <c r="M5347">
        <v>9.9685619966232403E-2</v>
      </c>
      <c r="N5347" s="5">
        <v>-0.17948873997589701</v>
      </c>
      <c r="O5347" s="5">
        <v>0.97869636220526102</v>
      </c>
      <c r="P5347">
        <v>-39.889357724994603</v>
      </c>
      <c r="Q5347">
        <v>14.922463306356001</v>
      </c>
      <c r="R5347">
        <v>-20.2870172380536</v>
      </c>
      <c r="S5347" s="7">
        <v>0.48981689511459298</v>
      </c>
      <c r="T5347" s="7">
        <v>-0.177859309407566</v>
      </c>
      <c r="U5347" s="7">
        <v>0.85349017294715301</v>
      </c>
      <c r="V5347" s="8">
        <v>5918</v>
      </c>
      <c r="W5347" s="2">
        <f t="shared" si="418"/>
        <v>21.879933000003803</v>
      </c>
      <c r="X5347" s="1">
        <f t="shared" si="422"/>
        <v>3.9395000057993457E-3</v>
      </c>
      <c r="Y5347">
        <f t="shared" si="421"/>
        <v>5.4323522237540757E-2</v>
      </c>
      <c r="Z5347">
        <f t="shared" si="420"/>
        <v>2.9237716277123127E-2</v>
      </c>
      <c r="AA5347">
        <f t="shared" si="419"/>
        <v>7.4216819987516756</v>
      </c>
      <c r="AB5347" t="s">
        <v>7934</v>
      </c>
    </row>
    <row r="5348" spans="1:28" x14ac:dyDescent="0.25">
      <c r="A5348">
        <v>75400.070324500004</v>
      </c>
      <c r="B5348">
        <v>101</v>
      </c>
      <c r="C5348">
        <v>0.86888886231959706</v>
      </c>
      <c r="D5348" s="3">
        <v>0.67635376178408402</v>
      </c>
      <c r="E5348" s="3">
        <v>0.54451579624532898</v>
      </c>
      <c r="F5348" t="s">
        <v>5355</v>
      </c>
      <c r="G5348" s="4">
        <v>32.637374025751498</v>
      </c>
      <c r="H5348" s="4">
        <v>-9.8844329383831102</v>
      </c>
      <c r="I5348" s="4">
        <v>106.37477491228201</v>
      </c>
      <c r="J5348">
        <v>19.7093602940034</v>
      </c>
      <c r="K5348">
        <v>14.7927144591354</v>
      </c>
      <c r="L5348">
        <v>-20.721378450410999</v>
      </c>
      <c r="M5348">
        <v>9.93910274663099E-2</v>
      </c>
      <c r="N5348" s="5">
        <v>-0.17933746560163</v>
      </c>
      <c r="O5348" s="5">
        <v>0.97875405342239796</v>
      </c>
      <c r="P5348">
        <v>-39.889357724994603</v>
      </c>
      <c r="Q5348">
        <v>14.922463306356001</v>
      </c>
      <c r="R5348">
        <v>-20.2870172380536</v>
      </c>
      <c r="S5348" s="7">
        <v>0.48981689511459298</v>
      </c>
      <c r="T5348" s="7">
        <v>-0.177859309407566</v>
      </c>
      <c r="U5348" s="7">
        <v>0.85349017294715301</v>
      </c>
      <c r="V5348" s="8">
        <v>5919</v>
      </c>
      <c r="W5348" s="2">
        <f t="shared" si="418"/>
        <v>21.883872500009602</v>
      </c>
      <c r="X5348" s="1">
        <f t="shared" si="422"/>
        <v>3.2244999893009663E-3</v>
      </c>
      <c r="Y5348">
        <f t="shared" si="421"/>
        <v>1.7026160891679121E-2</v>
      </c>
      <c r="Z5348">
        <f t="shared" si="420"/>
        <v>9.1706623293248413E-3</v>
      </c>
      <c r="AA5348">
        <f t="shared" si="419"/>
        <v>2.8440571746793317</v>
      </c>
      <c r="AB5348" t="s">
        <v>7934</v>
      </c>
    </row>
    <row r="5349" spans="1:28" x14ac:dyDescent="0.25">
      <c r="A5349">
        <v>75400.073548999993</v>
      </c>
      <c r="B5349">
        <v>101</v>
      </c>
      <c r="C5349">
        <v>0.86888503558878005</v>
      </c>
      <c r="D5349" s="3">
        <v>0.67617315510631304</v>
      </c>
      <c r="E5349" s="3">
        <v>0.544341153860186</v>
      </c>
      <c r="F5349" t="s">
        <v>5356</v>
      </c>
      <c r="G5349" s="4">
        <v>32.654224567346702</v>
      </c>
      <c r="H5349" s="4">
        <v>-9.8819937986458992</v>
      </c>
      <c r="I5349" s="4">
        <v>106.546221394345</v>
      </c>
      <c r="J5349">
        <v>19.7093602940034</v>
      </c>
      <c r="K5349">
        <v>14.7927144591354</v>
      </c>
      <c r="L5349">
        <v>-20.721378450410999</v>
      </c>
      <c r="M5349">
        <v>9.93910274663099E-2</v>
      </c>
      <c r="N5349" s="5">
        <v>-0.17933746560163</v>
      </c>
      <c r="O5349" s="5">
        <v>0.97875405342239796</v>
      </c>
      <c r="P5349">
        <v>-39.889357724994603</v>
      </c>
      <c r="Q5349">
        <v>14.922463306356001</v>
      </c>
      <c r="R5349">
        <v>-20.2870172380536</v>
      </c>
      <c r="S5349" s="7">
        <v>0.48942211128921997</v>
      </c>
      <c r="T5349" s="7">
        <v>-0.177404858186621</v>
      </c>
      <c r="U5349" s="7">
        <v>0.85381116956443304</v>
      </c>
      <c r="V5349" s="8">
        <v>5920</v>
      </c>
      <c r="W5349" s="2">
        <f t="shared" si="418"/>
        <v>21.887096999998903</v>
      </c>
      <c r="X5349" s="1">
        <f t="shared" si="422"/>
        <v>3.9700000052107498E-3</v>
      </c>
      <c r="Y5349">
        <f t="shared" si="421"/>
        <v>3.9165309991995224E-2</v>
      </c>
      <c r="Z5349">
        <f t="shared" si="420"/>
        <v>2.1061347058918045E-2</v>
      </c>
      <c r="AA5349">
        <f t="shared" si="419"/>
        <v>5.3051251967945507</v>
      </c>
      <c r="AB5349" t="s">
        <v>7934</v>
      </c>
    </row>
    <row r="5350" spans="1:28" x14ac:dyDescent="0.25">
      <c r="A5350">
        <v>75400.077518999999</v>
      </c>
      <c r="B5350">
        <v>101</v>
      </c>
      <c r="C5350">
        <v>0.85655205474968299</v>
      </c>
      <c r="D5350" s="3">
        <v>0.67625639292970796</v>
      </c>
      <c r="E5350" s="3">
        <v>0.54416337850172602</v>
      </c>
      <c r="F5350" t="s">
        <v>5357</v>
      </c>
      <c r="G5350" s="4">
        <v>32.691665833983798</v>
      </c>
      <c r="H5350" s="4">
        <v>-9.8705014942912896</v>
      </c>
      <c r="I5350" s="4">
        <v>106.61593160333101</v>
      </c>
      <c r="J5350">
        <v>19.7093602940034</v>
      </c>
      <c r="K5350">
        <v>14.7927144591354</v>
      </c>
      <c r="L5350">
        <v>-20.721378450410999</v>
      </c>
      <c r="M5350">
        <v>9.9625561114667305E-2</v>
      </c>
      <c r="N5350" s="5">
        <v>-0.17898415774190601</v>
      </c>
      <c r="O5350" s="5">
        <v>0.97879488088669897</v>
      </c>
      <c r="P5350">
        <v>-39.889357724994603</v>
      </c>
      <c r="Q5350">
        <v>14.922463306356001</v>
      </c>
      <c r="R5350">
        <v>-20.2870172380536</v>
      </c>
      <c r="S5350" s="7">
        <v>0.48942211128921997</v>
      </c>
      <c r="T5350" s="7">
        <v>-0.177404858186621</v>
      </c>
      <c r="U5350" s="7">
        <v>0.85381116956443304</v>
      </c>
      <c r="V5350" s="8">
        <v>5921</v>
      </c>
      <c r="W5350" s="2">
        <f t="shared" si="418"/>
        <v>21.891067000004114</v>
      </c>
      <c r="X5350" s="1">
        <f t="shared" si="422"/>
        <v>3.9539999997941777E-3</v>
      </c>
      <c r="Y5350">
        <f t="shared" si="421"/>
        <v>2.5729342563479023E-2</v>
      </c>
      <c r="Z5350">
        <f t="shared" si="420"/>
        <v>1.3827039734053415E-2</v>
      </c>
      <c r="AA5350">
        <f t="shared" si="419"/>
        <v>3.4969751478940743</v>
      </c>
      <c r="AB5350" t="s">
        <v>7934</v>
      </c>
    </row>
    <row r="5351" spans="1:28" x14ac:dyDescent="0.25">
      <c r="A5351">
        <v>75400.081472999998</v>
      </c>
      <c r="B5351">
        <v>101</v>
      </c>
      <c r="C5351">
        <v>0.85656419310464205</v>
      </c>
      <c r="D5351" s="3">
        <v>0.67616210576480695</v>
      </c>
      <c r="E5351" s="3">
        <v>0.54431899752180102</v>
      </c>
      <c r="F5351" t="s">
        <v>5358</v>
      </c>
      <c r="G5351" s="4">
        <v>32.700943177171403</v>
      </c>
      <c r="H5351" s="4">
        <v>-9.8945000353329497</v>
      </c>
      <c r="I5351" s="4">
        <v>106.705863543397</v>
      </c>
      <c r="J5351">
        <v>19.7093602940034</v>
      </c>
      <c r="K5351">
        <v>14.7927144591354</v>
      </c>
      <c r="L5351">
        <v>-20.721378450410999</v>
      </c>
      <c r="M5351">
        <v>9.9625561114667305E-2</v>
      </c>
      <c r="N5351" s="5">
        <v>-0.17898415774190601</v>
      </c>
      <c r="O5351" s="5">
        <v>0.97879488088669897</v>
      </c>
      <c r="P5351">
        <v>-39.889357724994603</v>
      </c>
      <c r="Q5351">
        <v>14.922463306356001</v>
      </c>
      <c r="R5351">
        <v>-20.2870172380536</v>
      </c>
      <c r="S5351" s="7">
        <v>0.489202060229116</v>
      </c>
      <c r="T5351" s="7">
        <v>-0.177518658506291</v>
      </c>
      <c r="U5351" s="7">
        <v>0.85391361984085601</v>
      </c>
      <c r="V5351" s="8">
        <v>5922</v>
      </c>
      <c r="W5351" s="2">
        <f t="shared" si="418"/>
        <v>21.895021000003908</v>
      </c>
      <c r="X5351" s="1">
        <f t="shared" si="422"/>
        <v>3.9910000050440431E-3</v>
      </c>
      <c r="Y5351">
        <f t="shared" si="421"/>
        <v>5.9634377085979247E-2</v>
      </c>
      <c r="Z5351">
        <f t="shared" si="420"/>
        <v>3.2020714906678904E-2</v>
      </c>
      <c r="AA5351">
        <f t="shared" si="419"/>
        <v>8.0232309862714555</v>
      </c>
      <c r="AB5351" t="s">
        <v>7934</v>
      </c>
    </row>
    <row r="5352" spans="1:28" x14ac:dyDescent="0.25">
      <c r="A5352">
        <v>75400.085464000003</v>
      </c>
      <c r="B5352">
        <v>101</v>
      </c>
      <c r="C5352">
        <v>0.85654982443301997</v>
      </c>
      <c r="D5352" s="3">
        <v>0.67630871403089199</v>
      </c>
      <c r="E5352" s="3">
        <v>0.54387690915871301</v>
      </c>
      <c r="F5352" t="s">
        <v>5359</v>
      </c>
      <c r="G5352" s="4">
        <v>32.686176236942799</v>
      </c>
      <c r="H5352" s="4">
        <v>-9.8367229083126695</v>
      </c>
      <c r="I5352" s="4">
        <v>106.565983538767</v>
      </c>
      <c r="J5352">
        <v>19.7093602940034</v>
      </c>
      <c r="K5352">
        <v>14.7927144591354</v>
      </c>
      <c r="L5352">
        <v>-20.721378450410999</v>
      </c>
      <c r="M5352">
        <v>9.9625561114667305E-2</v>
      </c>
      <c r="N5352" s="5">
        <v>-0.17898415774190601</v>
      </c>
      <c r="O5352" s="5">
        <v>0.97879488088669897</v>
      </c>
      <c r="P5352">
        <v>-39.889357724994603</v>
      </c>
      <c r="Q5352">
        <v>14.922463306356001</v>
      </c>
      <c r="R5352">
        <v>-20.2870172380536</v>
      </c>
      <c r="S5352" s="7">
        <v>0.489555310758301</v>
      </c>
      <c r="T5352" s="7">
        <v>-0.177056959423672</v>
      </c>
      <c r="U5352" s="7">
        <v>0.85380702200672198</v>
      </c>
      <c r="V5352" s="8">
        <v>5923</v>
      </c>
      <c r="W5352" s="2">
        <f t="shared" si="418"/>
        <v>21.899012000008952</v>
      </c>
      <c r="X5352" s="1">
        <f t="shared" si="422"/>
        <v>3.9929999911691993E-3</v>
      </c>
      <c r="Y5352">
        <f t="shared" si="421"/>
        <v>2.7898210552568681E-2</v>
      </c>
      <c r="Z5352">
        <f t="shared" si="420"/>
        <v>1.4999624361820452E-2</v>
      </c>
      <c r="AA5352">
        <f t="shared" si="419"/>
        <v>3.7564799386409158</v>
      </c>
      <c r="AB5352" t="s">
        <v>7934</v>
      </c>
    </row>
    <row r="5353" spans="1:28" x14ac:dyDescent="0.25">
      <c r="A5353">
        <v>75400.089456999995</v>
      </c>
      <c r="B5353">
        <v>101</v>
      </c>
      <c r="C5353">
        <v>0.977515185140297</v>
      </c>
      <c r="D5353" s="3">
        <v>0.67636496295211801</v>
      </c>
      <c r="E5353" s="3">
        <v>0.54398852811700604</v>
      </c>
      <c r="F5353" t="s">
        <v>5360</v>
      </c>
      <c r="G5353" s="4">
        <v>32.709548937964499</v>
      </c>
      <c r="H5353" s="4">
        <v>-9.8519553407837392</v>
      </c>
      <c r="I5353" s="4">
        <v>106.60556738766201</v>
      </c>
      <c r="J5353">
        <v>19.7093602940034</v>
      </c>
      <c r="K5353">
        <v>14.7927144591354</v>
      </c>
      <c r="L5353">
        <v>-20.721378450410999</v>
      </c>
      <c r="M5353">
        <v>9.9771225791837198E-2</v>
      </c>
      <c r="N5353" s="5">
        <v>-0.17908637600635899</v>
      </c>
      <c r="O5353" s="5">
        <v>0.97876134600468501</v>
      </c>
      <c r="P5353">
        <v>-39.889357724994603</v>
      </c>
      <c r="Q5353">
        <v>14.922463306356001</v>
      </c>
      <c r="R5353">
        <v>-20.2870172380536</v>
      </c>
      <c r="S5353" s="7">
        <v>0.489555310758301</v>
      </c>
      <c r="T5353" s="7">
        <v>-0.177056959423672</v>
      </c>
      <c r="U5353" s="7">
        <v>0.85380702200672198</v>
      </c>
      <c r="V5353" s="8">
        <v>5924</v>
      </c>
      <c r="W5353" s="2">
        <f t="shared" si="418"/>
        <v>21.903005000000121</v>
      </c>
      <c r="X5353" s="1">
        <f t="shared" si="422"/>
        <v>3.8634999073110521E-3</v>
      </c>
      <c r="Y5353">
        <f t="shared" si="421"/>
        <v>5.4657228788928924E-2</v>
      </c>
      <c r="Z5353">
        <f t="shared" si="420"/>
        <v>2.937584346307176E-2</v>
      </c>
      <c r="AA5353">
        <f t="shared" si="419"/>
        <v>7.6034280232497746</v>
      </c>
      <c r="AB5353" t="s">
        <v>7934</v>
      </c>
    </row>
    <row r="5354" spans="1:28" x14ac:dyDescent="0.25">
      <c r="A5354">
        <v>75400.093320499902</v>
      </c>
      <c r="B5354">
        <v>101</v>
      </c>
      <c r="C5354">
        <v>0.97751160171527396</v>
      </c>
      <c r="D5354" s="3">
        <v>0.67623380659797505</v>
      </c>
      <c r="E5354" s="3">
        <v>0.54439676969052098</v>
      </c>
      <c r="F5354" t="s">
        <v>5361</v>
      </c>
      <c r="G5354" s="4">
        <v>32.722808599794497</v>
      </c>
      <c r="H5354" s="4">
        <v>-9.9049798070897701</v>
      </c>
      <c r="I5354" s="4">
        <v>106.730778849372</v>
      </c>
      <c r="J5354">
        <v>19.7093602940034</v>
      </c>
      <c r="K5354">
        <v>14.7927144591354</v>
      </c>
      <c r="L5354">
        <v>-20.721378450410999</v>
      </c>
      <c r="M5354">
        <v>9.9771225791837198E-2</v>
      </c>
      <c r="N5354" s="5">
        <v>-0.17908637600635899</v>
      </c>
      <c r="O5354" s="5">
        <v>0.97876134600468501</v>
      </c>
      <c r="P5354">
        <v>-39.889357724994603</v>
      </c>
      <c r="Q5354">
        <v>14.922463306356001</v>
      </c>
      <c r="R5354">
        <v>-20.2870172380536</v>
      </c>
      <c r="S5354" s="7">
        <v>0.48923858824924599</v>
      </c>
      <c r="T5354" s="7">
        <v>-0.17748820070444599</v>
      </c>
      <c r="U5354" s="7">
        <v>0.85389902352595604</v>
      </c>
      <c r="V5354" s="8">
        <v>5925</v>
      </c>
      <c r="W5354" s="2">
        <f t="shared" si="418"/>
        <v>21.906868499907432</v>
      </c>
      <c r="X5354" s="1">
        <f t="shared" si="422"/>
        <v>3.8490000006277114E-3</v>
      </c>
      <c r="Y5354">
        <f t="shared" si="421"/>
        <v>3.9211010871551016E-2</v>
      </c>
      <c r="Z5354">
        <f t="shared" si="420"/>
        <v>2.1049461392351532E-2</v>
      </c>
      <c r="AA5354">
        <f t="shared" si="419"/>
        <v>5.4688130394696532</v>
      </c>
      <c r="AB5354" t="s">
        <v>7934</v>
      </c>
    </row>
    <row r="5355" spans="1:28" x14ac:dyDescent="0.25">
      <c r="A5355">
        <v>75400.097169499903</v>
      </c>
      <c r="B5355">
        <v>101</v>
      </c>
      <c r="C5355">
        <v>0.92975766726636599</v>
      </c>
      <c r="D5355" s="3">
        <v>0.67630608124816205</v>
      </c>
      <c r="E5355" s="3">
        <v>0.54460152549902197</v>
      </c>
      <c r="F5355" t="s">
        <v>5362</v>
      </c>
      <c r="G5355" s="4">
        <v>32.752388786267304</v>
      </c>
      <c r="H5355" s="4">
        <v>-9.9307191921213303</v>
      </c>
      <c r="I5355" s="4">
        <v>106.77978900076</v>
      </c>
      <c r="J5355">
        <v>19.7093602940034</v>
      </c>
      <c r="K5355">
        <v>14.7927144591354</v>
      </c>
      <c r="L5355">
        <v>-20.721378450410999</v>
      </c>
      <c r="M5355">
        <v>9.9955013329615094E-2</v>
      </c>
      <c r="N5355" s="5">
        <v>-0.17930811216083101</v>
      </c>
      <c r="O5355" s="5">
        <v>0.978701995616436</v>
      </c>
      <c r="P5355">
        <v>-39.889357724994603</v>
      </c>
      <c r="Q5355">
        <v>14.922463306356001</v>
      </c>
      <c r="R5355">
        <v>-20.2870172380536</v>
      </c>
      <c r="S5355" s="7">
        <v>0.48923858824924599</v>
      </c>
      <c r="T5355" s="7">
        <v>-0.17748820070444599</v>
      </c>
      <c r="U5355" s="7">
        <v>0.85389902352595604</v>
      </c>
      <c r="V5355" s="8">
        <v>5926</v>
      </c>
      <c r="W5355" s="2">
        <f t="shared" si="418"/>
        <v>21.91071749990806</v>
      </c>
      <c r="X5355" s="1">
        <f t="shared" si="422"/>
        <v>4.0715000941418111E-3</v>
      </c>
      <c r="Y5355">
        <f t="shared" si="421"/>
        <v>8.1464388470669863E-2</v>
      </c>
      <c r="Z5355">
        <f t="shared" si="420"/>
        <v>4.3712068148806793E-2</v>
      </c>
      <c r="AA5355">
        <f t="shared" si="419"/>
        <v>10.736108839024945</v>
      </c>
      <c r="AB5355" t="s">
        <v>7934</v>
      </c>
    </row>
    <row r="5356" spans="1:28" x14ac:dyDescent="0.25">
      <c r="A5356">
        <v>75400.101240999997</v>
      </c>
      <c r="B5356">
        <v>101</v>
      </c>
      <c r="C5356">
        <v>0.877605005230924</v>
      </c>
      <c r="D5356" s="3">
        <v>0.67612827768068495</v>
      </c>
      <c r="E5356" s="3">
        <v>0.54442573958485596</v>
      </c>
      <c r="F5356" t="s">
        <v>5363</v>
      </c>
      <c r="G5356" s="4">
        <v>32.676928038054903</v>
      </c>
      <c r="H5356" s="4">
        <v>-9.9000251850820895</v>
      </c>
      <c r="I5356" s="4">
        <v>106.648644572091</v>
      </c>
      <c r="J5356">
        <v>19.7093602940034</v>
      </c>
      <c r="K5356">
        <v>14.7927144591354</v>
      </c>
      <c r="L5356">
        <v>-20.721378450410999</v>
      </c>
      <c r="M5356">
        <v>9.9484773597127693E-2</v>
      </c>
      <c r="N5356" s="5">
        <v>-0.17924526994683301</v>
      </c>
      <c r="O5356" s="5">
        <v>0.97876141782561799</v>
      </c>
      <c r="P5356">
        <v>-39.889357724994603</v>
      </c>
      <c r="Q5356">
        <v>14.922463306356001</v>
      </c>
      <c r="R5356">
        <v>-20.2870172380536</v>
      </c>
      <c r="S5356" s="7">
        <v>0.48923858824924599</v>
      </c>
      <c r="T5356" s="7">
        <v>-0.17748820070444599</v>
      </c>
      <c r="U5356" s="7">
        <v>0.85389902352595604</v>
      </c>
      <c r="V5356" s="8">
        <v>5927</v>
      </c>
      <c r="W5356" s="2">
        <f t="shared" si="418"/>
        <v>21.914789000002202</v>
      </c>
      <c r="X5356" s="1">
        <f t="shared" si="422"/>
        <v>4.058499907841906E-3</v>
      </c>
      <c r="Y5356">
        <f t="shared" si="421"/>
        <v>5.9468601279920867E-2</v>
      </c>
      <c r="Z5356">
        <f t="shared" si="420"/>
        <v>3.1948833409359167E-2</v>
      </c>
      <c r="AA5356">
        <f t="shared" si="419"/>
        <v>7.872079372880374</v>
      </c>
      <c r="AB5356" t="s">
        <v>7934</v>
      </c>
    </row>
    <row r="5357" spans="1:28" x14ac:dyDescent="0.25">
      <c r="A5357">
        <v>75400.105299499905</v>
      </c>
      <c r="B5357">
        <v>101</v>
      </c>
      <c r="C5357">
        <v>0.87762317519446797</v>
      </c>
      <c r="D5357" s="3">
        <v>0.67619050386218105</v>
      </c>
      <c r="E5357" s="3">
        <v>0.54390058457517798</v>
      </c>
      <c r="F5357" t="s">
        <v>5364</v>
      </c>
      <c r="G5357" s="4">
        <v>32.670087381968898</v>
      </c>
      <c r="H5357" s="4">
        <v>-9.8409513333158198</v>
      </c>
      <c r="I5357" s="4">
        <v>106.589132790267</v>
      </c>
      <c r="J5357">
        <v>19.7093602940034</v>
      </c>
      <c r="K5357">
        <v>14.7927144591354</v>
      </c>
      <c r="L5357">
        <v>-20.721378450410999</v>
      </c>
      <c r="M5357">
        <v>9.9484773597127693E-2</v>
      </c>
      <c r="N5357" s="5">
        <v>-0.17924526994683301</v>
      </c>
      <c r="O5357" s="5">
        <v>0.97876141782561799</v>
      </c>
      <c r="P5357">
        <v>-39.889357724994603</v>
      </c>
      <c r="Q5357">
        <v>14.922463306356001</v>
      </c>
      <c r="R5357">
        <v>-20.2870172380536</v>
      </c>
      <c r="S5357" s="7">
        <v>0.48940727092915998</v>
      </c>
      <c r="T5357" s="7">
        <v>-0.17681188336686701</v>
      </c>
      <c r="U5357" s="7">
        <v>0.85394266848655098</v>
      </c>
      <c r="V5357" s="8">
        <v>5928</v>
      </c>
      <c r="W5357" s="2">
        <f t="shared" si="418"/>
        <v>21.918847499910044</v>
      </c>
      <c r="X5357" s="1">
        <f t="shared" si="422"/>
        <v>3.9594999980181456E-3</v>
      </c>
      <c r="Y5357">
        <f t="shared" si="421"/>
        <v>5.1069619339742932E-2</v>
      </c>
      <c r="Z5357">
        <f t="shared" si="420"/>
        <v>2.7451894187663584E-2</v>
      </c>
      <c r="AA5357">
        <f t="shared" si="419"/>
        <v>6.9331719160005356</v>
      </c>
      <c r="AB5357" t="s">
        <v>7934</v>
      </c>
    </row>
    <row r="5358" spans="1:28" x14ac:dyDescent="0.25">
      <c r="A5358">
        <v>75400.109258999903</v>
      </c>
      <c r="B5358">
        <v>101</v>
      </c>
      <c r="C5358">
        <v>0.87760540860964698</v>
      </c>
      <c r="D5358" s="3">
        <v>0.67631968029370904</v>
      </c>
      <c r="E5358" s="3">
        <v>0.544495194372979</v>
      </c>
      <c r="F5358" t="s">
        <v>5365</v>
      </c>
      <c r="G5358" s="4">
        <v>32.6588228667243</v>
      </c>
      <c r="H5358" s="4">
        <v>-9.8907631463305101</v>
      </c>
      <c r="I5358" s="4">
        <v>106.466594152608</v>
      </c>
      <c r="J5358">
        <v>19.7093602940034</v>
      </c>
      <c r="K5358">
        <v>14.7927144591354</v>
      </c>
      <c r="L5358">
        <v>-20.721378450410999</v>
      </c>
      <c r="M5358">
        <v>9.9484773597127693E-2</v>
      </c>
      <c r="N5358" s="5">
        <v>-0.17924526994683301</v>
      </c>
      <c r="O5358" s="5">
        <v>0.97876141782561799</v>
      </c>
      <c r="P5358">
        <v>-39.889357724994603</v>
      </c>
      <c r="Q5358">
        <v>14.922463306356001</v>
      </c>
      <c r="R5358">
        <v>-20.2870172380536</v>
      </c>
      <c r="S5358" s="7">
        <v>0.48966361815422099</v>
      </c>
      <c r="T5358" s="7">
        <v>-0.17780540578080201</v>
      </c>
      <c r="U5358" s="7">
        <v>0.85358935017445003</v>
      </c>
      <c r="V5358" s="8">
        <v>5929</v>
      </c>
      <c r="W5358" s="2">
        <f t="shared" si="418"/>
        <v>21.922806999908062</v>
      </c>
      <c r="X5358" s="1">
        <f t="shared" si="422"/>
        <v>3.9625000936212018E-3</v>
      </c>
      <c r="Y5358">
        <f t="shared" si="421"/>
        <v>3.2507426141495301E-2</v>
      </c>
      <c r="Z5358">
        <f t="shared" si="420"/>
        <v>1.7494109950945358E-2</v>
      </c>
      <c r="AA5358">
        <f t="shared" si="419"/>
        <v>4.4149172334676345</v>
      </c>
      <c r="AB5358" t="s">
        <v>7934</v>
      </c>
    </row>
    <row r="5359" spans="1:28" x14ac:dyDescent="0.25">
      <c r="A5359">
        <v>75400.113221499996</v>
      </c>
      <c r="B5359">
        <v>101</v>
      </c>
      <c r="C5359">
        <v>0.97190309341057901</v>
      </c>
      <c r="D5359" s="3">
        <v>0.67638834973116002</v>
      </c>
      <c r="E5359" s="3">
        <v>0.54459580219543202</v>
      </c>
      <c r="F5359" t="s">
        <v>5366</v>
      </c>
      <c r="G5359" s="4">
        <v>32.687625527883199</v>
      </c>
      <c r="H5359" s="4">
        <v>-9.9058342930854995</v>
      </c>
      <c r="I5359" s="4">
        <v>106.516003668178</v>
      </c>
      <c r="J5359">
        <v>19.7093602940034</v>
      </c>
      <c r="K5359">
        <v>14.7927144591354</v>
      </c>
      <c r="L5359">
        <v>-20.721378450410999</v>
      </c>
      <c r="M5359">
        <v>9.9664574292665398E-2</v>
      </c>
      <c r="N5359" s="5">
        <v>-0.17931764754760701</v>
      </c>
      <c r="O5359" s="5">
        <v>0.97872986769029002</v>
      </c>
      <c r="P5359">
        <v>-39.889357724994603</v>
      </c>
      <c r="Q5359">
        <v>14.922463306356001</v>
      </c>
      <c r="R5359">
        <v>-20.2870172380536</v>
      </c>
      <c r="S5359" s="7">
        <v>0.48966361815422099</v>
      </c>
      <c r="T5359" s="7">
        <v>-0.17780540578080201</v>
      </c>
      <c r="U5359" s="7">
        <v>0.85358935017445003</v>
      </c>
      <c r="V5359" s="8">
        <v>5930</v>
      </c>
      <c r="W5359" s="2">
        <f t="shared" si="418"/>
        <v>21.926769500001683</v>
      </c>
      <c r="X5359" s="1">
        <f t="shared" si="422"/>
        <v>4.5180000015534461E-3</v>
      </c>
      <c r="Y5359">
        <f t="shared" si="421"/>
        <v>1.4499396198508225E-2</v>
      </c>
      <c r="Z5359">
        <f t="shared" si="420"/>
        <v>7.7993367966087135E-3</v>
      </c>
      <c r="AA5359">
        <f t="shared" si="419"/>
        <v>1.7262808308824766</v>
      </c>
      <c r="AB5359" t="s">
        <v>7934</v>
      </c>
    </row>
    <row r="5360" spans="1:28" x14ac:dyDescent="0.25">
      <c r="A5360">
        <v>75400.117739499998</v>
      </c>
      <c r="B5360">
        <v>101</v>
      </c>
      <c r="C5360">
        <v>0.97186975674048004</v>
      </c>
      <c r="D5360" s="3">
        <v>0.676271299779034</v>
      </c>
      <c r="E5360" s="3">
        <v>0.54458833932811301</v>
      </c>
      <c r="F5360" t="s">
        <v>5367</v>
      </c>
      <c r="G5360" s="4">
        <v>32.6987810992715</v>
      </c>
      <c r="H5360" s="4">
        <v>-9.91509635101675</v>
      </c>
      <c r="I5360" s="4">
        <v>106.627375641108</v>
      </c>
      <c r="J5360">
        <v>19.7093602940034</v>
      </c>
      <c r="K5360">
        <v>14.7927144591354</v>
      </c>
      <c r="L5360">
        <v>-20.721378450410999</v>
      </c>
      <c r="M5360">
        <v>9.9664574292665398E-2</v>
      </c>
      <c r="N5360" s="5">
        <v>-0.17931764754760701</v>
      </c>
      <c r="O5360" s="5">
        <v>0.97872986769029002</v>
      </c>
      <c r="P5360">
        <v>-39.889357724994603</v>
      </c>
      <c r="Q5360">
        <v>14.922463306356001</v>
      </c>
      <c r="R5360">
        <v>-20.2870172380536</v>
      </c>
      <c r="S5360" s="7">
        <v>0.48940179391973698</v>
      </c>
      <c r="T5360" s="7">
        <v>-0.177661285765362</v>
      </c>
      <c r="U5360" s="7">
        <v>0.85376949561830795</v>
      </c>
      <c r="V5360" s="8">
        <v>5931</v>
      </c>
      <c r="W5360" s="2">
        <f t="shared" si="418"/>
        <v>21.931287500003236</v>
      </c>
      <c r="X5360" s="1">
        <f t="shared" si="422"/>
        <v>4.2795000044861808E-3</v>
      </c>
      <c r="Y5360">
        <f t="shared" si="421"/>
        <v>5.4574077992158687E-2</v>
      </c>
      <c r="Z5360">
        <f t="shared" si="420"/>
        <v>2.9325154595994718E-2</v>
      </c>
      <c r="AA5360">
        <f t="shared" si="419"/>
        <v>6.8524721498430399</v>
      </c>
      <c r="AB5360" t="s">
        <v>7934</v>
      </c>
    </row>
    <row r="5361" spans="1:28" x14ac:dyDescent="0.25">
      <c r="A5361">
        <v>75400.122019000002</v>
      </c>
      <c r="B5361">
        <v>101</v>
      </c>
      <c r="C5361">
        <v>0.85073660867710799</v>
      </c>
      <c r="D5361" s="3">
        <v>0.67619521017749895</v>
      </c>
      <c r="E5361" s="3">
        <v>0.54418266654831504</v>
      </c>
      <c r="F5361" t="s">
        <v>5368</v>
      </c>
      <c r="G5361" s="4">
        <v>32.669300389973401</v>
      </c>
      <c r="H5361" s="4">
        <v>-9.8691701300969399</v>
      </c>
      <c r="I5361" s="4">
        <v>106.58209436353</v>
      </c>
      <c r="J5361">
        <v>19.7093602940034</v>
      </c>
      <c r="K5361">
        <v>14.7927144591354</v>
      </c>
      <c r="L5361">
        <v>-20.721378450410999</v>
      </c>
      <c r="M5361">
        <v>9.9481659559123095E-2</v>
      </c>
      <c r="N5361" s="5">
        <v>-0.17880453813043801</v>
      </c>
      <c r="O5361" s="5">
        <v>0.97884234509716705</v>
      </c>
      <c r="P5361">
        <v>-39.889357724994603</v>
      </c>
      <c r="Q5361">
        <v>14.922463306356001</v>
      </c>
      <c r="R5361">
        <v>-20.2870172380536</v>
      </c>
      <c r="S5361" s="7">
        <v>0.48940179391973698</v>
      </c>
      <c r="T5361" s="7">
        <v>-0.177661285765362</v>
      </c>
      <c r="U5361" s="7">
        <v>0.85376949561830795</v>
      </c>
      <c r="V5361" s="8">
        <v>5932</v>
      </c>
      <c r="W5361" s="2">
        <f t="shared" si="418"/>
        <v>21.935567000007723</v>
      </c>
      <c r="X5361" s="1">
        <f t="shared" si="422"/>
        <v>3.7274999922374263E-3</v>
      </c>
      <c r="Y5361">
        <f t="shared" si="421"/>
        <v>1.2490177310524981E-2</v>
      </c>
      <c r="Z5361">
        <f t="shared" si="420"/>
        <v>6.7143964382410104E-3</v>
      </c>
      <c r="AA5361">
        <f t="shared" si="419"/>
        <v>1.8013136022062615</v>
      </c>
      <c r="AB5361" t="s">
        <v>7934</v>
      </c>
    </row>
    <row r="5362" spans="1:28" x14ac:dyDescent="0.25">
      <c r="A5362">
        <v>75400.125746499994</v>
      </c>
      <c r="B5362">
        <v>101</v>
      </c>
      <c r="C5362">
        <v>0.90789949975133599</v>
      </c>
      <c r="D5362" s="3">
        <v>0.67619716987127498</v>
      </c>
      <c r="E5362" s="3">
        <v>0.54405688395648799</v>
      </c>
      <c r="F5362" t="s">
        <v>5369</v>
      </c>
      <c r="G5362" s="4">
        <v>32.671197739550998</v>
      </c>
      <c r="H5362" s="4">
        <v>-9.8568249045490308</v>
      </c>
      <c r="I5362" s="4">
        <v>106.58767762910099</v>
      </c>
      <c r="J5362">
        <v>19.7093602940034</v>
      </c>
      <c r="K5362">
        <v>14.7927144591354</v>
      </c>
      <c r="L5362">
        <v>-20.721378450410999</v>
      </c>
      <c r="M5362">
        <v>9.9493905697758497E-2</v>
      </c>
      <c r="N5362" s="5">
        <v>-0.17861729114283501</v>
      </c>
      <c r="O5362" s="5">
        <v>0.97887528625141995</v>
      </c>
      <c r="P5362">
        <v>-39.889357724994603</v>
      </c>
      <c r="Q5362">
        <v>14.922463306356001</v>
      </c>
      <c r="R5362">
        <v>-20.2870172380536</v>
      </c>
      <c r="S5362" s="7">
        <v>0.48940179391973698</v>
      </c>
      <c r="T5362" s="7">
        <v>-0.177661285765362</v>
      </c>
      <c r="U5362" s="7">
        <v>0.85376949561830795</v>
      </c>
      <c r="V5362" s="8">
        <v>5933</v>
      </c>
      <c r="W5362" s="2">
        <f t="shared" si="418"/>
        <v>21.93929449999996</v>
      </c>
      <c r="X5362" s="1">
        <f t="shared" si="422"/>
        <v>3.9025000005494803E-3</v>
      </c>
      <c r="Y5362">
        <f t="shared" si="421"/>
        <v>5.5246837492677635E-2</v>
      </c>
      <c r="Z5362">
        <f t="shared" si="420"/>
        <v>2.96977157096876E-2</v>
      </c>
      <c r="AA5362">
        <f t="shared" si="419"/>
        <v>7.6099207445243042</v>
      </c>
      <c r="AB5362" t="s">
        <v>7934</v>
      </c>
    </row>
    <row r="5363" spans="1:28" x14ac:dyDescent="0.25">
      <c r="A5363">
        <v>75400.129648999995</v>
      </c>
      <c r="B5363">
        <v>101</v>
      </c>
      <c r="C5363">
        <v>0.90795948473339705</v>
      </c>
      <c r="D5363" s="3">
        <v>0.67618200818409402</v>
      </c>
      <c r="E5363" s="3">
        <v>0.543504541286013</v>
      </c>
      <c r="F5363" t="s">
        <v>5370</v>
      </c>
      <c r="G5363" s="4">
        <v>32.6716830309119</v>
      </c>
      <c r="H5363" s="4">
        <v>-9.8015801985109192</v>
      </c>
      <c r="I5363" s="4">
        <v>106.601814879429</v>
      </c>
      <c r="J5363">
        <v>19.7093602940034</v>
      </c>
      <c r="K5363">
        <v>14.7927144591354</v>
      </c>
      <c r="L5363">
        <v>-20.721378450410999</v>
      </c>
      <c r="M5363">
        <v>9.9493905697758497E-2</v>
      </c>
      <c r="N5363" s="5">
        <v>-0.17861729114283501</v>
      </c>
      <c r="O5363" s="5">
        <v>0.97887528625141995</v>
      </c>
      <c r="P5363">
        <v>-39.889357724994603</v>
      </c>
      <c r="Q5363">
        <v>14.922463306356001</v>
      </c>
      <c r="R5363">
        <v>-20.2870172380536</v>
      </c>
      <c r="S5363" s="7">
        <v>0.48939859950541198</v>
      </c>
      <c r="T5363" s="7">
        <v>-0.17685792527390801</v>
      </c>
      <c r="U5363" s="7">
        <v>0.85393810376979296</v>
      </c>
      <c r="V5363" s="8">
        <v>5934</v>
      </c>
      <c r="W5363" s="2">
        <f t="shared" si="418"/>
        <v>21.943197000000509</v>
      </c>
      <c r="X5363" s="1">
        <f t="shared" si="422"/>
        <v>4.0405000036116689E-3</v>
      </c>
      <c r="Y5363">
        <f t="shared" si="421"/>
        <v>2.3243986565630925E-2</v>
      </c>
      <c r="Z5363">
        <f t="shared" si="420"/>
        <v>1.2493054911629997E-2</v>
      </c>
      <c r="AA5363">
        <f t="shared" si="419"/>
        <v>3.0919576538702809</v>
      </c>
      <c r="AB5363" t="s">
        <v>7934</v>
      </c>
    </row>
    <row r="5364" spans="1:28" x14ac:dyDescent="0.25">
      <c r="A5364">
        <v>75400.133689499999</v>
      </c>
      <c r="B5364">
        <v>101</v>
      </c>
      <c r="C5364">
        <v>0.97729343047980799</v>
      </c>
      <c r="D5364" s="3">
        <v>0.67622967819025204</v>
      </c>
      <c r="E5364" s="3">
        <v>0.54359064024627202</v>
      </c>
      <c r="F5364" t="s">
        <v>5371</v>
      </c>
      <c r="G5364" s="4">
        <v>32.691556920101903</v>
      </c>
      <c r="H5364" s="4">
        <v>-9.81363471799229</v>
      </c>
      <c r="I5364" s="4">
        <v>106.63564752884901</v>
      </c>
      <c r="J5364">
        <v>19.7093602940034</v>
      </c>
      <c r="K5364">
        <v>14.7927144591354</v>
      </c>
      <c r="L5364">
        <v>-20.721378450410999</v>
      </c>
      <c r="M5364">
        <v>9.9617800854876898E-2</v>
      </c>
      <c r="N5364" s="5">
        <v>-0.17869140358695501</v>
      </c>
      <c r="O5364" s="5">
        <v>0.97884915898056601</v>
      </c>
      <c r="P5364">
        <v>-39.889357724994603</v>
      </c>
      <c r="Q5364">
        <v>14.922463306356001</v>
      </c>
      <c r="R5364">
        <v>-20.2870172380536</v>
      </c>
      <c r="S5364" s="7">
        <v>0.48939859950541198</v>
      </c>
      <c r="T5364" s="7">
        <v>-0.17685792527390801</v>
      </c>
      <c r="U5364" s="7">
        <v>0.85393810376979296</v>
      </c>
      <c r="V5364" s="8">
        <v>5935</v>
      </c>
      <c r="W5364" s="2">
        <f t="shared" si="418"/>
        <v>21.947237500004121</v>
      </c>
      <c r="X5364" s="1">
        <f t="shared" si="422"/>
        <v>3.6410000029718503E-3</v>
      </c>
      <c r="Y5364">
        <f t="shared" si="421"/>
        <v>1.7578549817377893E-2</v>
      </c>
      <c r="Z5364">
        <f t="shared" si="420"/>
        <v>9.4450283178559857E-3</v>
      </c>
      <c r="AA5364">
        <f t="shared" si="419"/>
        <v>2.5940753392328433</v>
      </c>
      <c r="AB5364" t="s">
        <v>7934</v>
      </c>
    </row>
    <row r="5365" spans="1:28" x14ac:dyDescent="0.25">
      <c r="A5365">
        <v>75400.137330500002</v>
      </c>
      <c r="B5365">
        <v>101</v>
      </c>
      <c r="C5365">
        <v>0.97729124643715803</v>
      </c>
      <c r="D5365" s="3">
        <v>0.67615225672809798</v>
      </c>
      <c r="E5365" s="3">
        <v>0.54336912624495803</v>
      </c>
      <c r="F5365" t="s">
        <v>5372</v>
      </c>
      <c r="G5365" s="4">
        <v>32.6985684815402</v>
      </c>
      <c r="H5365" s="4">
        <v>-9.7975150585703599</v>
      </c>
      <c r="I5365" s="4">
        <v>106.70932108182301</v>
      </c>
      <c r="J5365">
        <v>19.7093602940034</v>
      </c>
      <c r="K5365">
        <v>14.7927144591354</v>
      </c>
      <c r="L5365">
        <v>-20.721378450410999</v>
      </c>
      <c r="M5365">
        <v>9.9617800854876898E-2</v>
      </c>
      <c r="N5365" s="5">
        <v>-0.17869140358695501</v>
      </c>
      <c r="O5365" s="5">
        <v>0.97884915898056601</v>
      </c>
      <c r="P5365">
        <v>-39.889357724994603</v>
      </c>
      <c r="Q5365">
        <v>14.922463306356001</v>
      </c>
      <c r="R5365">
        <v>-20.2870172380536</v>
      </c>
      <c r="S5365" s="7">
        <v>0.48923730110081398</v>
      </c>
      <c r="T5365" s="7">
        <v>-0.176453998810638</v>
      </c>
      <c r="U5365" s="7">
        <v>0.85411407289385299</v>
      </c>
      <c r="V5365" s="8">
        <v>5936</v>
      </c>
      <c r="W5365" s="2">
        <f t="shared" si="418"/>
        <v>21.950878500007093</v>
      </c>
      <c r="X5365" s="1">
        <f t="shared" si="422"/>
        <v>4.204500000923872E-3</v>
      </c>
      <c r="Y5365">
        <f t="shared" si="421"/>
        <v>1.8013701485016635E-2</v>
      </c>
      <c r="Z5365">
        <f t="shared" si="420"/>
        <v>9.6721547152185394E-3</v>
      </c>
      <c r="AA5365">
        <f t="shared" si="419"/>
        <v>2.3004292337003776</v>
      </c>
      <c r="AB5365" t="s">
        <v>7934</v>
      </c>
    </row>
    <row r="5366" spans="1:28" x14ac:dyDescent="0.25">
      <c r="A5366">
        <v>75400.141535000002</v>
      </c>
      <c r="B5366">
        <v>101</v>
      </c>
      <c r="C5366">
        <v>0.85701562476039805</v>
      </c>
      <c r="D5366" s="3">
        <v>0.676143193773867</v>
      </c>
      <c r="E5366" s="3">
        <v>0.54354861209039196</v>
      </c>
      <c r="F5366" t="s">
        <v>5373</v>
      </c>
      <c r="G5366" s="4">
        <v>32.6931379602566</v>
      </c>
      <c r="H5366" s="4">
        <v>-9.8146907064411</v>
      </c>
      <c r="I5366" s="4">
        <v>106.696498357791</v>
      </c>
      <c r="J5366">
        <v>19.7093602940034</v>
      </c>
      <c r="K5366">
        <v>14.7927144591354</v>
      </c>
      <c r="L5366">
        <v>-20.721378450410999</v>
      </c>
      <c r="M5366">
        <v>9.9583350374391005E-2</v>
      </c>
      <c r="N5366" s="5">
        <v>-0.178965637349281</v>
      </c>
      <c r="O5366" s="5">
        <v>0.97880256281661604</v>
      </c>
      <c r="P5366">
        <v>-39.889357724994603</v>
      </c>
      <c r="Q5366">
        <v>14.922463306356001</v>
      </c>
      <c r="R5366">
        <v>-20.2870172380536</v>
      </c>
      <c r="S5366" s="7">
        <v>0.48923730110081398</v>
      </c>
      <c r="T5366" s="7">
        <v>-0.176453998810638</v>
      </c>
      <c r="U5366" s="7">
        <v>0.85411407289385299</v>
      </c>
      <c r="V5366" s="8">
        <v>5937</v>
      </c>
      <c r="W5366" s="2">
        <f t="shared" si="418"/>
        <v>21.955083000008017</v>
      </c>
      <c r="X5366" s="1">
        <f t="shared" si="422"/>
        <v>3.9909999904921278E-3</v>
      </c>
      <c r="Y5366">
        <f t="shared" si="421"/>
        <v>3.8436778220509664E-2</v>
      </c>
      <c r="Z5366">
        <f t="shared" si="420"/>
        <v>2.0640463220445326E-2</v>
      </c>
      <c r="AA5366">
        <f t="shared" si="419"/>
        <v>5.1717522599893977</v>
      </c>
      <c r="AB5366" t="s">
        <v>7934</v>
      </c>
    </row>
    <row r="5367" spans="1:28" x14ac:dyDescent="0.25">
      <c r="A5367">
        <v>75400.145525999993</v>
      </c>
      <c r="B5367">
        <v>101</v>
      </c>
      <c r="C5367">
        <v>0.85700824426604205</v>
      </c>
      <c r="D5367" s="3">
        <v>0.67610272694616902</v>
      </c>
      <c r="E5367" s="3">
        <v>0.54388759655905095</v>
      </c>
      <c r="F5367" t="s">
        <v>5374</v>
      </c>
      <c r="G5367" s="4">
        <v>32.697593372776602</v>
      </c>
      <c r="H5367" s="4">
        <v>-9.8528683860359791</v>
      </c>
      <c r="I5367" s="4">
        <v>106.735278742671</v>
      </c>
      <c r="J5367">
        <v>19.7093602940034</v>
      </c>
      <c r="K5367">
        <v>14.7927144591354</v>
      </c>
      <c r="L5367">
        <v>-20.721378450410999</v>
      </c>
      <c r="M5367">
        <v>9.9583350374391005E-2</v>
      </c>
      <c r="N5367" s="5">
        <v>-0.178965637349281</v>
      </c>
      <c r="O5367" s="5">
        <v>0.97880256281661604</v>
      </c>
      <c r="P5367">
        <v>-39.889357724994603</v>
      </c>
      <c r="Q5367">
        <v>14.922463306356001</v>
      </c>
      <c r="R5367">
        <v>-20.2870172380536</v>
      </c>
      <c r="S5367" s="7">
        <v>0.489127710967794</v>
      </c>
      <c r="T5367" s="7">
        <v>-0.17689029996193301</v>
      </c>
      <c r="U5367" s="7">
        <v>0.85408659054148695</v>
      </c>
      <c r="V5367" s="8">
        <v>5938</v>
      </c>
      <c r="W5367" s="2">
        <f t="shared" si="418"/>
        <v>21.959073999998509</v>
      </c>
      <c r="X5367" s="1">
        <f t="shared" si="422"/>
        <v>3.9565000042784959E-3</v>
      </c>
      <c r="Y5367">
        <f t="shared" si="421"/>
        <v>2.6808908876036881E-2</v>
      </c>
      <c r="Z5367">
        <f t="shared" si="420"/>
        <v>1.4391093004576305E-2</v>
      </c>
      <c r="AA5367">
        <f t="shared" si="419"/>
        <v>3.6373292023288277</v>
      </c>
      <c r="AB5367" t="s">
        <v>7934</v>
      </c>
    </row>
    <row r="5368" spans="1:28" x14ac:dyDescent="0.25">
      <c r="A5368">
        <v>75400.149482499997</v>
      </c>
      <c r="B5368">
        <v>101</v>
      </c>
      <c r="C5368">
        <v>0.856977592783286</v>
      </c>
      <c r="D5368" s="3">
        <v>0.67618492548293596</v>
      </c>
      <c r="E5368" s="3">
        <v>0.544207893319817</v>
      </c>
      <c r="F5368" t="s">
        <v>5375</v>
      </c>
      <c r="G5368" s="4">
        <v>32.690296174860997</v>
      </c>
      <c r="H5368" s="4">
        <v>-9.87866506213396</v>
      </c>
      <c r="I5368" s="4">
        <v>106.657058136155</v>
      </c>
      <c r="J5368">
        <v>19.7093602940034</v>
      </c>
      <c r="K5368">
        <v>14.7927144591354</v>
      </c>
      <c r="L5368">
        <v>-20.721378450410999</v>
      </c>
      <c r="M5368">
        <v>9.9583350374391005E-2</v>
      </c>
      <c r="N5368" s="5">
        <v>-0.178965637349281</v>
      </c>
      <c r="O5368" s="5">
        <v>0.97880256281661604</v>
      </c>
      <c r="P5368">
        <v>-39.889357724994603</v>
      </c>
      <c r="Q5368">
        <v>14.922463306356001</v>
      </c>
      <c r="R5368">
        <v>-20.2870172380536</v>
      </c>
      <c r="S5368" s="7">
        <v>0.48929424259608001</v>
      </c>
      <c r="T5368" s="7">
        <v>-0.17744014447332801</v>
      </c>
      <c r="U5368" s="7">
        <v>0.853877121892613</v>
      </c>
      <c r="V5368" s="8">
        <v>5939</v>
      </c>
      <c r="W5368" s="2">
        <f t="shared" si="418"/>
        <v>21.963030500002787</v>
      </c>
      <c r="X5368" s="1">
        <f t="shared" si="422"/>
        <v>3.7549999979091808E-3</v>
      </c>
      <c r="Y5368">
        <f t="shared" si="421"/>
        <v>1.913204932764874E-2</v>
      </c>
      <c r="Z5368">
        <f t="shared" si="420"/>
        <v>1.0277666446569356E-2</v>
      </c>
      <c r="AA5368">
        <f t="shared" si="419"/>
        <v>2.7370616384266464</v>
      </c>
      <c r="AB5368" t="s">
        <v>7934</v>
      </c>
    </row>
    <row r="5369" spans="1:28" x14ac:dyDescent="0.25">
      <c r="A5369">
        <v>75400.153237499995</v>
      </c>
      <c r="B5369">
        <v>101</v>
      </c>
      <c r="C5369">
        <v>0.98288926333106796</v>
      </c>
      <c r="D5369" s="3">
        <v>0.67622601942001903</v>
      </c>
      <c r="E5369" s="3">
        <v>0.54425850799315501</v>
      </c>
      <c r="F5369" t="s">
        <v>5376</v>
      </c>
      <c r="G5369" s="4">
        <v>32.707641251815097</v>
      </c>
      <c r="H5369" s="4">
        <v>-9.8867386992902802</v>
      </c>
      <c r="I5369" s="4">
        <v>106.687020210279</v>
      </c>
      <c r="J5369">
        <v>19.7093602940034</v>
      </c>
      <c r="K5369">
        <v>14.7927144591354</v>
      </c>
      <c r="L5369">
        <v>-20.721378450410999</v>
      </c>
      <c r="M5369">
        <v>9.9691471775479601E-2</v>
      </c>
      <c r="N5369" s="5">
        <v>-0.17899483691067</v>
      </c>
      <c r="O5369" s="5">
        <v>0.97878621711513702</v>
      </c>
      <c r="P5369">
        <v>-39.889357724994603</v>
      </c>
      <c r="Q5369">
        <v>14.922463306356001</v>
      </c>
      <c r="R5369">
        <v>-20.2870172380536</v>
      </c>
      <c r="S5369" s="7">
        <v>0.48929424259608001</v>
      </c>
      <c r="T5369" s="7">
        <v>-0.17744014447332801</v>
      </c>
      <c r="U5369" s="7">
        <v>0.853877121892613</v>
      </c>
      <c r="V5369" s="8">
        <v>5940</v>
      </c>
      <c r="W5369" s="2">
        <f t="shared" si="418"/>
        <v>21.966785500000697</v>
      </c>
      <c r="X5369" s="1">
        <f t="shared" si="422"/>
        <v>4.0510000108042732E-3</v>
      </c>
      <c r="Y5369">
        <f t="shared" si="421"/>
        <v>2.471690012758599E-2</v>
      </c>
      <c r="Z5369">
        <f t="shared" si="420"/>
        <v>1.3274098922181565E-2</v>
      </c>
      <c r="AA5369">
        <f t="shared" si="419"/>
        <v>3.2767462075484337</v>
      </c>
      <c r="AB5369" t="s">
        <v>7934</v>
      </c>
    </row>
    <row r="5370" spans="1:28" x14ac:dyDescent="0.25">
      <c r="A5370">
        <v>75400.157288500006</v>
      </c>
      <c r="B5370">
        <v>101</v>
      </c>
      <c r="C5370">
        <v>0.98283474491600997</v>
      </c>
      <c r="D5370" s="3">
        <v>0.67616026549730301</v>
      </c>
      <c r="E5370" s="3">
        <v>0.54443598083103395</v>
      </c>
      <c r="F5370" t="s">
        <v>5377</v>
      </c>
      <c r="G5370" s="4">
        <v>32.714241909308697</v>
      </c>
      <c r="H5370" s="4">
        <v>-9.9105579451341193</v>
      </c>
      <c r="I5370" s="4">
        <v>106.749832364338</v>
      </c>
      <c r="J5370">
        <v>19.7093602940034</v>
      </c>
      <c r="K5370">
        <v>14.7927144591354</v>
      </c>
      <c r="L5370">
        <v>-20.721378450410999</v>
      </c>
      <c r="M5370">
        <v>9.9691471775479601E-2</v>
      </c>
      <c r="N5370" s="5">
        <v>-0.17899483691067</v>
      </c>
      <c r="O5370" s="5">
        <v>0.97878621711513702</v>
      </c>
      <c r="P5370">
        <v>-39.889357724994603</v>
      </c>
      <c r="Q5370">
        <v>14.922463306356001</v>
      </c>
      <c r="R5370">
        <v>-20.2870172380536</v>
      </c>
      <c r="S5370" s="7">
        <v>0.48913690481946198</v>
      </c>
      <c r="T5370" s="7">
        <v>-0.177617661229485</v>
      </c>
      <c r="U5370" s="7">
        <v>0.85393035709184395</v>
      </c>
      <c r="V5370" s="8">
        <v>5941</v>
      </c>
      <c r="W5370" s="2">
        <f t="shared" si="418"/>
        <v>21.970836500011501</v>
      </c>
      <c r="X5370" s="1">
        <f t="shared" si="422"/>
        <v>4.0324998990399763E-3</v>
      </c>
      <c r="Y5370">
        <f t="shared" si="421"/>
        <v>7.0917154260778228E-2</v>
      </c>
      <c r="Z5370">
        <f t="shared" si="420"/>
        <v>3.8063324249264952E-2</v>
      </c>
      <c r="AA5370">
        <f t="shared" si="419"/>
        <v>9.4391383018575521</v>
      </c>
      <c r="AB5370" t="s">
        <v>7934</v>
      </c>
    </row>
    <row r="5371" spans="1:28" x14ac:dyDescent="0.25">
      <c r="A5371">
        <v>75400.161320999905</v>
      </c>
      <c r="B5371">
        <v>101</v>
      </c>
      <c r="C5371">
        <v>0.938951243165559</v>
      </c>
      <c r="D5371" s="3">
        <v>0.67600902448975697</v>
      </c>
      <c r="E5371" s="3">
        <v>0.54423511014083703</v>
      </c>
      <c r="F5371" t="s">
        <v>5378</v>
      </c>
      <c r="G5371" s="4">
        <v>32.650546661821302</v>
      </c>
      <c r="H5371" s="4">
        <v>-9.8793784933113802</v>
      </c>
      <c r="I5371" s="4">
        <v>106.640023027387</v>
      </c>
      <c r="J5371">
        <v>19.7093602940034</v>
      </c>
      <c r="K5371">
        <v>14.7927144591354</v>
      </c>
      <c r="L5371">
        <v>-20.721378450410999</v>
      </c>
      <c r="M5371">
        <v>9.9294439397797904E-2</v>
      </c>
      <c r="N5371" s="5">
        <v>-0.178865817189059</v>
      </c>
      <c r="O5371" s="5">
        <v>0.97885015898551397</v>
      </c>
      <c r="P5371">
        <v>-39.889357724994603</v>
      </c>
      <c r="Q5371">
        <v>14.922463306356001</v>
      </c>
      <c r="R5371">
        <v>-20.2870172380536</v>
      </c>
      <c r="S5371" s="7">
        <v>0.48913690481946198</v>
      </c>
      <c r="T5371" s="7">
        <v>-0.177617661229485</v>
      </c>
      <c r="U5371" s="7">
        <v>0.85393035709184395</v>
      </c>
      <c r="V5371" s="8">
        <v>5942</v>
      </c>
      <c r="W5371" s="2">
        <f t="shared" si="418"/>
        <v>21.974868999910541</v>
      </c>
      <c r="X5371" s="1">
        <f t="shared" si="422"/>
        <v>4.1845000960165635E-3</v>
      </c>
      <c r="Y5371">
        <f t="shared" si="421"/>
        <v>2.4382833446815955E-2</v>
      </c>
      <c r="Z5371">
        <f t="shared" si="420"/>
        <v>1.3100460746784393E-2</v>
      </c>
      <c r="AA5371">
        <f t="shared" si="419"/>
        <v>3.1307110637314555</v>
      </c>
      <c r="AB5371" t="s">
        <v>7934</v>
      </c>
    </row>
    <row r="5372" spans="1:28" x14ac:dyDescent="0.25">
      <c r="A5372">
        <v>75400.165505500001</v>
      </c>
      <c r="B5372">
        <v>101</v>
      </c>
      <c r="C5372">
        <v>0.97692333786806795</v>
      </c>
      <c r="D5372" s="3">
        <v>0.67605993180939905</v>
      </c>
      <c r="E5372" s="3">
        <v>0.54431646241820197</v>
      </c>
      <c r="F5372" t="s">
        <v>5379</v>
      </c>
      <c r="G5372" s="4">
        <v>32.671854969041902</v>
      </c>
      <c r="H5372" s="4">
        <v>-9.8912308605976094</v>
      </c>
      <c r="I5372" s="4">
        <v>106.67651003438699</v>
      </c>
      <c r="J5372">
        <v>19.7093602940034</v>
      </c>
      <c r="K5372">
        <v>14.7927144591354</v>
      </c>
      <c r="L5372">
        <v>-20.721378450410999</v>
      </c>
      <c r="M5372">
        <v>9.9427299890824994E-2</v>
      </c>
      <c r="N5372" s="5">
        <v>-0.178929463266748</v>
      </c>
      <c r="O5372" s="5">
        <v>0.97882504014327898</v>
      </c>
      <c r="P5372">
        <v>-39.889357724994603</v>
      </c>
      <c r="Q5372">
        <v>14.922463306356001</v>
      </c>
      <c r="R5372">
        <v>-20.2870172380536</v>
      </c>
      <c r="S5372" s="7">
        <v>0.48913690481946198</v>
      </c>
      <c r="T5372" s="7">
        <v>-0.177617661229485</v>
      </c>
      <c r="U5372" s="7">
        <v>0.85393035709184395</v>
      </c>
      <c r="V5372" s="8">
        <v>5943</v>
      </c>
      <c r="W5372" s="2">
        <f t="shared" si="418"/>
        <v>21.979053500006557</v>
      </c>
      <c r="X5372" s="1">
        <f t="shared" si="422"/>
        <v>3.9604999037692323E-3</v>
      </c>
      <c r="Y5372">
        <f t="shared" si="421"/>
        <v>1.3352753788856541E-2</v>
      </c>
      <c r="Z5372">
        <f t="shared" si="420"/>
        <v>7.1717423346342457E-3</v>
      </c>
      <c r="AA5372">
        <f t="shared" si="419"/>
        <v>1.8108174495368259</v>
      </c>
      <c r="AB5372" t="s">
        <v>7934</v>
      </c>
    </row>
    <row r="5373" spans="1:28" x14ac:dyDescent="0.25">
      <c r="A5373">
        <v>75400.169465999905</v>
      </c>
      <c r="B5373">
        <v>101</v>
      </c>
      <c r="C5373">
        <v>0.97696835167646501</v>
      </c>
      <c r="D5373" s="3">
        <v>0.67612491800221197</v>
      </c>
      <c r="E5373" s="3">
        <v>0.54425574608082705</v>
      </c>
      <c r="F5373" t="s">
        <v>5380</v>
      </c>
      <c r="G5373" s="4">
        <v>32.665555942305403</v>
      </c>
      <c r="H5373" s="4">
        <v>-9.8794572334624107</v>
      </c>
      <c r="I5373" s="4">
        <v>106.61456498410899</v>
      </c>
      <c r="J5373">
        <v>19.7093602940034</v>
      </c>
      <c r="K5373">
        <v>14.7927144591354</v>
      </c>
      <c r="L5373">
        <v>-20.721378450410999</v>
      </c>
      <c r="M5373">
        <v>9.9427299890824994E-2</v>
      </c>
      <c r="N5373" s="5">
        <v>-0.178929463266748</v>
      </c>
      <c r="O5373" s="5">
        <v>0.97882504014327898</v>
      </c>
      <c r="P5373">
        <v>-39.889357724994603</v>
      </c>
      <c r="Q5373">
        <v>14.922463306356001</v>
      </c>
      <c r="R5373">
        <v>-20.2870172380536</v>
      </c>
      <c r="S5373" s="7">
        <v>0.48928600406051598</v>
      </c>
      <c r="T5373" s="7">
        <v>-0.17760546097590499</v>
      </c>
      <c r="U5373" s="7">
        <v>0.85384747259802096</v>
      </c>
      <c r="V5373" s="8">
        <v>5944</v>
      </c>
      <c r="W5373" s="2">
        <f t="shared" si="418"/>
        <v>21.983013999910327</v>
      </c>
      <c r="X5373" s="1">
        <f t="shared" si="422"/>
        <v>4.1350000974489376E-3</v>
      </c>
      <c r="Y5373">
        <f t="shared" si="421"/>
        <v>2.2666776970072577E-2</v>
      </c>
      <c r="Z5373">
        <f t="shared" si="420"/>
        <v>1.2181362343710589E-2</v>
      </c>
      <c r="AA5373">
        <f t="shared" si="419"/>
        <v>2.9459158540832453</v>
      </c>
      <c r="AB5373" t="s">
        <v>7934</v>
      </c>
    </row>
    <row r="5374" spans="1:28" x14ac:dyDescent="0.25">
      <c r="A5374">
        <v>75400.173601000002</v>
      </c>
      <c r="B5374">
        <v>101</v>
      </c>
      <c r="C5374">
        <v>0.97700472561263696</v>
      </c>
      <c r="D5374" s="3">
        <v>0.67594468000155505</v>
      </c>
      <c r="E5374" s="3">
        <v>0.54395557975678899</v>
      </c>
      <c r="F5374" t="s">
        <v>5381</v>
      </c>
      <c r="G5374" s="4">
        <v>32.682230359924802</v>
      </c>
      <c r="H5374" s="4">
        <v>-9.8641031924547509</v>
      </c>
      <c r="I5374" s="4">
        <v>106.78630307143401</v>
      </c>
      <c r="J5374">
        <v>19.7093602940034</v>
      </c>
      <c r="K5374">
        <v>14.7927144591354</v>
      </c>
      <c r="L5374">
        <v>-20.721378450410999</v>
      </c>
      <c r="M5374">
        <v>9.9427299890824994E-2</v>
      </c>
      <c r="N5374" s="5">
        <v>-0.178929463266748</v>
      </c>
      <c r="O5374" s="5">
        <v>0.97882504014327898</v>
      </c>
      <c r="P5374">
        <v>-39.889357724994603</v>
      </c>
      <c r="Q5374">
        <v>14.922463306356001</v>
      </c>
      <c r="R5374">
        <v>-20.2870172380536</v>
      </c>
      <c r="S5374" s="7">
        <v>0.48889839321528</v>
      </c>
      <c r="T5374" s="7">
        <v>-0.17697225908245401</v>
      </c>
      <c r="U5374" s="7">
        <v>0.85420090179463604</v>
      </c>
      <c r="V5374" s="8">
        <v>5945</v>
      </c>
      <c r="W5374" s="2">
        <f t="shared" si="418"/>
        <v>21.987149000007776</v>
      </c>
      <c r="X5374" s="1">
        <f t="shared" si="422"/>
        <v>4.3264999985694885E-3</v>
      </c>
      <c r="Y5374">
        <f t="shared" si="421"/>
        <v>2.7461465058926344E-2</v>
      </c>
      <c r="Z5374">
        <f t="shared" si="420"/>
        <v>1.4734343177934761E-2</v>
      </c>
      <c r="AA5374">
        <f t="shared" si="419"/>
        <v>3.4056034168049267</v>
      </c>
      <c r="AB5374" t="s">
        <v>7934</v>
      </c>
    </row>
    <row r="5375" spans="1:28" x14ac:dyDescent="0.25">
      <c r="A5375">
        <v>75400.177927500001</v>
      </c>
      <c r="B5375">
        <v>101</v>
      </c>
      <c r="C5375">
        <v>0.92187488201085899</v>
      </c>
      <c r="D5375" s="3">
        <v>0.67600392518601204</v>
      </c>
      <c r="E5375" s="3">
        <v>0.54402451632113502</v>
      </c>
      <c r="F5375" t="s">
        <v>5382</v>
      </c>
      <c r="G5375" s="4">
        <v>32.707285043604401</v>
      </c>
      <c r="H5375" s="4">
        <v>-9.8753457406044305</v>
      </c>
      <c r="I5375" s="4">
        <v>106.829704908697</v>
      </c>
      <c r="J5375">
        <v>19.7093602940034</v>
      </c>
      <c r="K5375">
        <v>14.7927144591354</v>
      </c>
      <c r="L5375">
        <v>-20.721378450410999</v>
      </c>
      <c r="M5375">
        <v>9.9583350374391005E-2</v>
      </c>
      <c r="N5375" s="5">
        <v>-0.178965637349281</v>
      </c>
      <c r="O5375" s="5">
        <v>0.97880256281661604</v>
      </c>
      <c r="P5375">
        <v>-39.889357724994603</v>
      </c>
      <c r="Q5375">
        <v>14.922463306356001</v>
      </c>
      <c r="R5375">
        <v>-20.2870172380536</v>
      </c>
      <c r="S5375" s="7">
        <v>0.48889839321528</v>
      </c>
      <c r="T5375" s="7">
        <v>-0.17697225908245401</v>
      </c>
      <c r="U5375" s="7">
        <v>0.85420090179463604</v>
      </c>
      <c r="V5375" s="8">
        <v>5946</v>
      </c>
      <c r="W5375" s="2">
        <f t="shared" si="418"/>
        <v>21.991475500006345</v>
      </c>
      <c r="X5375" s="1">
        <f t="shared" si="422"/>
        <v>3.9120000001275912E-3</v>
      </c>
      <c r="Y5375">
        <f t="shared" si="421"/>
        <v>2.3690662569248799E-2</v>
      </c>
      <c r="Z5375">
        <f t="shared" si="420"/>
        <v>1.2705969559078767E-2</v>
      </c>
      <c r="AA5375">
        <f t="shared" si="419"/>
        <v>3.2479472286974329</v>
      </c>
      <c r="AB5375" t="s">
        <v>7934</v>
      </c>
    </row>
    <row r="5376" spans="1:28" x14ac:dyDescent="0.25">
      <c r="A5376">
        <v>75400.181839500001</v>
      </c>
      <c r="B5376">
        <v>101</v>
      </c>
      <c r="C5376">
        <v>0.92186197781815804</v>
      </c>
      <c r="D5376" s="3">
        <v>0.67616718568136003</v>
      </c>
      <c r="E5376" s="3">
        <v>0.54433917173046498</v>
      </c>
      <c r="F5376" t="s">
        <v>5383</v>
      </c>
      <c r="G5376" s="4">
        <v>32.6922184091407</v>
      </c>
      <c r="H5376" s="4">
        <v>-9.8936280823282701</v>
      </c>
      <c r="I5376" s="4">
        <v>106.67403004855301</v>
      </c>
      <c r="J5376">
        <v>19.7093602940034</v>
      </c>
      <c r="K5376">
        <v>14.7927144591354</v>
      </c>
      <c r="L5376">
        <v>-20.721378450410999</v>
      </c>
      <c r="M5376">
        <v>9.9583350374391005E-2</v>
      </c>
      <c r="N5376" s="5">
        <v>-0.178965637349281</v>
      </c>
      <c r="O5376" s="5">
        <v>0.97880256281661604</v>
      </c>
      <c r="P5376">
        <v>-39.889357724994603</v>
      </c>
      <c r="Q5376">
        <v>14.922463306356001</v>
      </c>
      <c r="R5376">
        <v>-20.2870172380536</v>
      </c>
      <c r="S5376" s="7">
        <v>0.48924715580563299</v>
      </c>
      <c r="T5376" s="7">
        <v>-0.17760671957806701</v>
      </c>
      <c r="U5376" s="7">
        <v>0.85386947111184097</v>
      </c>
      <c r="V5376" s="8">
        <v>5947</v>
      </c>
      <c r="W5376" s="2">
        <f t="shared" si="418"/>
        <v>21.995387500006473</v>
      </c>
      <c r="X5376" s="1">
        <f t="shared" si="422"/>
        <v>9.5025000046007335E-3</v>
      </c>
      <c r="Y5376">
        <f t="shared" si="421"/>
        <v>0.12059667061193335</v>
      </c>
      <c r="Z5376">
        <f t="shared" si="420"/>
        <v>6.4773774001622542E-2</v>
      </c>
      <c r="AA5376">
        <f t="shared" si="419"/>
        <v>6.8164981815587105</v>
      </c>
      <c r="AB5376" t="s">
        <v>7934</v>
      </c>
    </row>
    <row r="5377" spans="1:28" x14ac:dyDescent="0.25">
      <c r="A5377">
        <v>75400.191342000006</v>
      </c>
      <c r="B5377">
        <v>101</v>
      </c>
      <c r="C5377">
        <v>0.90975565838736006</v>
      </c>
      <c r="D5377" s="3">
        <v>0.67593808764937602</v>
      </c>
      <c r="E5377" s="3">
        <v>0.54374787483224796</v>
      </c>
      <c r="F5377" t="s">
        <v>5384</v>
      </c>
      <c r="G5377" s="4">
        <v>32.598278737040303</v>
      </c>
      <c r="H5377" s="4">
        <v>-9.8180047065218901</v>
      </c>
      <c r="I5377" s="4">
        <v>106.51729259555199</v>
      </c>
      <c r="J5377">
        <v>19.7093602940034</v>
      </c>
      <c r="K5377">
        <v>14.7927144591354</v>
      </c>
      <c r="L5377">
        <v>-20.721378450410999</v>
      </c>
      <c r="M5377">
        <v>9.8997895892083798E-2</v>
      </c>
      <c r="N5377" s="5">
        <v>-0.178347984410335</v>
      </c>
      <c r="O5377" s="5">
        <v>0.97897467437401597</v>
      </c>
      <c r="P5377">
        <v>-39.889357724994603</v>
      </c>
      <c r="Q5377">
        <v>14.922463306356001</v>
      </c>
      <c r="R5377">
        <v>-20.2870172380536</v>
      </c>
      <c r="S5377" s="7">
        <v>0.48924715580563299</v>
      </c>
      <c r="T5377" s="7">
        <v>-0.17760671957806701</v>
      </c>
      <c r="U5377" s="7">
        <v>0.85386947111184097</v>
      </c>
      <c r="V5377" s="8">
        <v>5948</v>
      </c>
      <c r="W5377" s="2">
        <f t="shared" si="418"/>
        <v>22.004890000011073</v>
      </c>
      <c r="X5377" s="1">
        <f t="shared" si="422"/>
        <v>5.2414999954635277E-3</v>
      </c>
      <c r="Y5377">
        <f t="shared" si="421"/>
        <v>1.2130262573724778E-3</v>
      </c>
      <c r="Z5377">
        <f t="shared" si="420"/>
        <v>6.5248641988091549E-4</v>
      </c>
      <c r="AA5377">
        <f t="shared" si="419"/>
        <v>0.12448467431949571</v>
      </c>
      <c r="AB5377" t="s">
        <v>7934</v>
      </c>
    </row>
    <row r="5378" spans="1:28" x14ac:dyDescent="0.25">
      <c r="A5378">
        <v>75400.196583500001</v>
      </c>
      <c r="B5378">
        <v>101</v>
      </c>
      <c r="C5378">
        <v>0.90975455764592095</v>
      </c>
      <c r="D5378" s="3">
        <v>0.67594747698494895</v>
      </c>
      <c r="E5378" s="3">
        <v>0.54376402099542998</v>
      </c>
      <c r="F5378" t="s">
        <v>5385</v>
      </c>
      <c r="G5378" s="4">
        <v>32.597417718915899</v>
      </c>
      <c r="H5378" s="4">
        <v>-9.8188591539986394</v>
      </c>
      <c r="I5378" s="4">
        <v>106.50837542971399</v>
      </c>
      <c r="J5378">
        <v>19.7093602940034</v>
      </c>
      <c r="K5378">
        <v>14.7927144591354</v>
      </c>
      <c r="L5378">
        <v>-20.721378450410999</v>
      </c>
      <c r="M5378">
        <v>9.8997895892083798E-2</v>
      </c>
      <c r="N5378" s="5">
        <v>-0.178347984410335</v>
      </c>
      <c r="O5378" s="5">
        <v>0.97897467437401597</v>
      </c>
      <c r="P5378">
        <v>-39.889357724994603</v>
      </c>
      <c r="Q5378">
        <v>14.922463306356001</v>
      </c>
      <c r="R5378">
        <v>-20.2870172380536</v>
      </c>
      <c r="S5378" s="7">
        <v>0.48926730214860997</v>
      </c>
      <c r="T5378" s="7">
        <v>-0.17764042220822801</v>
      </c>
      <c r="U5378" s="7">
        <v>0.85385091640514299</v>
      </c>
      <c r="V5378" s="8">
        <v>5949</v>
      </c>
      <c r="W5378" s="2">
        <f t="shared" si="418"/>
        <v>22.010131500006537</v>
      </c>
      <c r="X5378" s="1">
        <f t="shared" si="422"/>
        <v>2.6855000032810494E-3</v>
      </c>
      <c r="Y5378">
        <f t="shared" si="421"/>
        <v>6.3938711838998394E-2</v>
      </c>
      <c r="Z5378">
        <f t="shared" si="420"/>
        <v>3.4395588217080331E-2</v>
      </c>
      <c r="AA5378">
        <f t="shared" si="419"/>
        <v>12.807889843625771</v>
      </c>
      <c r="AB5378" t="s">
        <v>7934</v>
      </c>
    </row>
    <row r="5379" spans="1:28" x14ac:dyDescent="0.25">
      <c r="A5379">
        <v>75400.199269000004</v>
      </c>
      <c r="B5379">
        <v>101</v>
      </c>
      <c r="C5379">
        <v>0.90977331868089695</v>
      </c>
      <c r="D5379" s="3">
        <v>0.67582511530817302</v>
      </c>
      <c r="E5379" s="3">
        <v>0.54304607407901495</v>
      </c>
      <c r="F5379" t="s">
        <v>5386</v>
      </c>
      <c r="G5379" s="4">
        <v>32.607775518499501</v>
      </c>
      <c r="H5379" s="4">
        <v>-9.7557649794702694</v>
      </c>
      <c r="I5379" s="4">
        <v>106.62441655014599</v>
      </c>
      <c r="J5379">
        <v>19.7093602940034</v>
      </c>
      <c r="K5379">
        <v>14.7927144591354</v>
      </c>
      <c r="L5379">
        <v>-20.721378450410999</v>
      </c>
      <c r="M5379">
        <v>9.8997895892083798E-2</v>
      </c>
      <c r="N5379" s="5">
        <v>-0.178347984410335</v>
      </c>
      <c r="O5379" s="5">
        <v>0.97897467437401597</v>
      </c>
      <c r="P5379">
        <v>-39.889357724994603</v>
      </c>
      <c r="Q5379">
        <v>14.922463306356001</v>
      </c>
      <c r="R5379">
        <v>-20.2870172380536</v>
      </c>
      <c r="S5379" s="7">
        <v>0.489032877475026</v>
      </c>
      <c r="T5379" s="7">
        <v>-0.17647870514310099</v>
      </c>
      <c r="U5379" s="7">
        <v>0.85422603061456104</v>
      </c>
      <c r="V5379" s="8">
        <v>5950</v>
      </c>
      <c r="W5379" s="2">
        <f t="shared" ref="W5379:W5442" si="423">A5379-75378.186452</f>
        <v>22.012817000009818</v>
      </c>
      <c r="X5379" s="1">
        <f t="shared" si="422"/>
        <v>2.853999991202727E-3</v>
      </c>
      <c r="Y5379">
        <f t="shared" si="421"/>
        <v>5.7261468150959199E-2</v>
      </c>
      <c r="Z5379">
        <f t="shared" si="420"/>
        <v>3.0770066359991688E-2</v>
      </c>
      <c r="AA5379">
        <f t="shared" ref="AA5379:AA5442" si="424">Z5379/X5379</f>
        <v>10.781382780251736</v>
      </c>
      <c r="AB5379" t="s">
        <v>7934</v>
      </c>
    </row>
    <row r="5380" spans="1:28" x14ac:dyDescent="0.25">
      <c r="A5380">
        <v>75400.202122999995</v>
      </c>
      <c r="B5380">
        <v>101</v>
      </c>
      <c r="C5380">
        <v>0.85554634908494298</v>
      </c>
      <c r="D5380" s="3">
        <v>0.67570466769114901</v>
      </c>
      <c r="E5380" s="3">
        <v>0.54285935216027204</v>
      </c>
      <c r="F5380" t="s">
        <v>5387</v>
      </c>
      <c r="G5380" s="4">
        <v>32.5574486666845</v>
      </c>
      <c r="H5380" s="4">
        <v>-9.7284504463204193</v>
      </c>
      <c r="I5380" s="4">
        <v>106.538087382519</v>
      </c>
      <c r="J5380">
        <v>19.7093602940034</v>
      </c>
      <c r="K5380">
        <v>14.7927144591354</v>
      </c>
      <c r="L5380">
        <v>-20.721378450410999</v>
      </c>
      <c r="M5380">
        <v>9.8683441866248195E-2</v>
      </c>
      <c r="N5380" s="5">
        <v>-0.17820609112202601</v>
      </c>
      <c r="O5380" s="5">
        <v>0.97903226064744098</v>
      </c>
      <c r="P5380">
        <v>-39.889357724994603</v>
      </c>
      <c r="Q5380">
        <v>14.922463306356001</v>
      </c>
      <c r="R5380">
        <v>-20.2870172380536</v>
      </c>
      <c r="S5380" s="7">
        <v>0.489032877475026</v>
      </c>
      <c r="T5380" s="7">
        <v>-0.17647870514310099</v>
      </c>
      <c r="U5380" s="7">
        <v>0.85422603061456104</v>
      </c>
      <c r="V5380" s="8">
        <v>5951</v>
      </c>
      <c r="W5380" s="2">
        <f t="shared" si="423"/>
        <v>22.015671000001021</v>
      </c>
      <c r="X5380" s="1">
        <f t="shared" si="422"/>
        <v>4.0169999992940575E-3</v>
      </c>
      <c r="Y5380">
        <f t="shared" si="421"/>
        <v>4.9981281824494475E-2</v>
      </c>
      <c r="Z5380">
        <f t="shared" si="420"/>
        <v>2.6879743382892229E-2</v>
      </c>
      <c r="AA5380">
        <f t="shared" si="424"/>
        <v>6.6914969847189552</v>
      </c>
      <c r="AB5380" t="s">
        <v>7934</v>
      </c>
    </row>
    <row r="5381" spans="1:28" x14ac:dyDescent="0.25">
      <c r="A5381">
        <v>75400.206139999995</v>
      </c>
      <c r="B5381">
        <v>101</v>
      </c>
      <c r="C5381">
        <v>0.85551916909388603</v>
      </c>
      <c r="D5381" s="3">
        <v>0.67563784614505396</v>
      </c>
      <c r="E5381" s="3">
        <v>0.54328798948666401</v>
      </c>
      <c r="F5381" t="s">
        <v>5388</v>
      </c>
      <c r="G5381" s="4">
        <v>32.564495284350201</v>
      </c>
      <c r="H5381" s="4">
        <v>-9.7779325007673901</v>
      </c>
      <c r="I5381" s="4">
        <v>106.601905147834</v>
      </c>
      <c r="J5381">
        <v>19.7093602940034</v>
      </c>
      <c r="K5381">
        <v>14.7927144591354</v>
      </c>
      <c r="L5381">
        <v>-20.721378450410999</v>
      </c>
      <c r="M5381">
        <v>9.8683441866248195E-2</v>
      </c>
      <c r="N5381" s="5">
        <v>-0.17820609112202601</v>
      </c>
      <c r="O5381" s="5">
        <v>0.97903226064744098</v>
      </c>
      <c r="P5381">
        <v>-39.889357724994603</v>
      </c>
      <c r="Q5381">
        <v>14.922463306356001</v>
      </c>
      <c r="R5381">
        <v>-20.2870172380536</v>
      </c>
      <c r="S5381" s="7">
        <v>0.48885909136847799</v>
      </c>
      <c r="T5381" s="7">
        <v>-0.17701221563064201</v>
      </c>
      <c r="U5381" s="7">
        <v>0.85421511594206501</v>
      </c>
      <c r="V5381" s="8">
        <v>5952</v>
      </c>
      <c r="W5381" s="2">
        <f t="shared" si="423"/>
        <v>22.019688000000315</v>
      </c>
      <c r="X5381" s="1">
        <f t="shared" si="422"/>
        <v>3.0865000007906929E-3</v>
      </c>
      <c r="Y5381">
        <f t="shared" si="421"/>
        <v>2.8229391108493408E-2</v>
      </c>
      <c r="Z5381">
        <f t="shared" si="420"/>
        <v>1.5172570956792697E-2</v>
      </c>
      <c r="AA5381">
        <f t="shared" si="424"/>
        <v>4.9157851783268498</v>
      </c>
      <c r="AB5381" t="s">
        <v>7934</v>
      </c>
    </row>
    <row r="5382" spans="1:28" x14ac:dyDescent="0.25">
      <c r="A5382">
        <v>75400.209226499996</v>
      </c>
      <c r="B5382">
        <v>101</v>
      </c>
      <c r="C5382">
        <v>0.90336579303484299</v>
      </c>
      <c r="D5382" s="3">
        <v>0.67562541617232297</v>
      </c>
      <c r="E5382" s="3">
        <v>0.54301457456475299</v>
      </c>
      <c r="F5382" t="s">
        <v>5389</v>
      </c>
      <c r="G5382" s="4">
        <v>32.561416969191697</v>
      </c>
      <c r="H5382" s="4">
        <v>-9.7498714512834308</v>
      </c>
      <c r="I5382" s="4">
        <v>106.60120428475901</v>
      </c>
      <c r="J5382">
        <v>19.7093602940034</v>
      </c>
      <c r="K5382">
        <v>14.7927144591354</v>
      </c>
      <c r="L5382">
        <v>-20.721378450410999</v>
      </c>
      <c r="M5382">
        <v>9.8665011809895203E-2</v>
      </c>
      <c r="N5382" s="5">
        <v>-0.177817403606366</v>
      </c>
      <c r="O5382" s="5">
        <v>0.97910478827306502</v>
      </c>
      <c r="P5382">
        <v>-39.889357724994603</v>
      </c>
      <c r="Q5382">
        <v>14.922463306356001</v>
      </c>
      <c r="R5382">
        <v>-20.2870172380536</v>
      </c>
      <c r="S5382" s="7">
        <v>0.48885909136847799</v>
      </c>
      <c r="T5382" s="7">
        <v>-0.17701221563064201</v>
      </c>
      <c r="U5382" s="7">
        <v>0.85421511594206501</v>
      </c>
      <c r="V5382" s="8">
        <v>5953</v>
      </c>
      <c r="W5382" s="2">
        <f t="shared" si="423"/>
        <v>22.022774500001105</v>
      </c>
      <c r="X5382" s="1">
        <f t="shared" si="422"/>
        <v>4.9805000016931444E-3</v>
      </c>
      <c r="Y5382">
        <f t="shared" si="421"/>
        <v>8.0786545743266741E-2</v>
      </c>
      <c r="Z5382">
        <f t="shared" ref="Z5382:Z5445" si="425">180-DEGREES(2*ASIN(I5382/(SQRT(I5382^2+(Y5382/2)^2))))</f>
        <v>4.3420971872990322E-2</v>
      </c>
      <c r="AA5382">
        <f t="shared" si="424"/>
        <v>8.7181953334462712</v>
      </c>
      <c r="AB5382" t="s">
        <v>7934</v>
      </c>
    </row>
    <row r="5383" spans="1:28" x14ac:dyDescent="0.25">
      <c r="A5383">
        <v>75400.214206999997</v>
      </c>
      <c r="B5383">
        <v>101</v>
      </c>
      <c r="C5383">
        <v>0.89541213624441196</v>
      </c>
      <c r="D5383" s="3">
        <v>0.67547038706781903</v>
      </c>
      <c r="E5383" s="3">
        <v>0.54351949636779195</v>
      </c>
      <c r="F5383" t="s">
        <v>5390</v>
      </c>
      <c r="G5383" s="4">
        <v>32.490554722280599</v>
      </c>
      <c r="H5383" s="4">
        <v>-9.7886658830467592</v>
      </c>
      <c r="I5383" s="4">
        <v>106.46615390914</v>
      </c>
      <c r="J5383">
        <v>19.7093602940034</v>
      </c>
      <c r="K5383">
        <v>14.7927144591354</v>
      </c>
      <c r="L5383">
        <v>-20.721378450410999</v>
      </c>
      <c r="M5383">
        <v>9.8219347438846402E-2</v>
      </c>
      <c r="N5383" s="5">
        <v>-0.17873123633708099</v>
      </c>
      <c r="O5383" s="5">
        <v>0.97898319952188395</v>
      </c>
      <c r="P5383">
        <v>-39.889357724994603</v>
      </c>
      <c r="Q5383">
        <v>14.922463306356001</v>
      </c>
      <c r="R5383">
        <v>-20.2870172380536</v>
      </c>
      <c r="S5383" s="7">
        <v>0.48885909136847799</v>
      </c>
      <c r="T5383" s="7">
        <v>-0.17701221563064201</v>
      </c>
      <c r="U5383" s="7">
        <v>0.85421511594206501</v>
      </c>
      <c r="V5383" s="8">
        <v>5954</v>
      </c>
      <c r="W5383" s="2">
        <f t="shared" si="423"/>
        <v>22.027755000002799</v>
      </c>
      <c r="X5383" s="1">
        <f t="shared" si="422"/>
        <v>4.3164999078726396E-3</v>
      </c>
      <c r="Y5383">
        <f t="shared" ref="Y5383:Y5446" si="426">SQRT((G5383-G5384)^2+(H5383-H5384)^2)</f>
        <v>2.2382214264672837E-2</v>
      </c>
      <c r="Z5383">
        <f t="shared" si="425"/>
        <v>1.204520272781906E-2</v>
      </c>
      <c r="AA5383">
        <f t="shared" si="424"/>
        <v>2.79050225527642</v>
      </c>
      <c r="AB5383" t="s">
        <v>7934</v>
      </c>
    </row>
    <row r="5384" spans="1:28" x14ac:dyDescent="0.25">
      <c r="A5384">
        <v>75400.218523499905</v>
      </c>
      <c r="B5384">
        <v>101</v>
      </c>
      <c r="C5384">
        <v>0.89539847967251696</v>
      </c>
      <c r="D5384" s="3">
        <v>0.67555384452740797</v>
      </c>
      <c r="E5384" s="3">
        <v>0.54338407415701995</v>
      </c>
      <c r="F5384" t="s">
        <v>5391</v>
      </c>
      <c r="G5384" s="4">
        <v>32.482497261338501</v>
      </c>
      <c r="H5384" s="4">
        <v>-9.7677842921457696</v>
      </c>
      <c r="I5384" s="4">
        <v>106.386866871599</v>
      </c>
      <c r="J5384">
        <v>19.7093602940034</v>
      </c>
      <c r="K5384">
        <v>14.7927144591354</v>
      </c>
      <c r="L5384">
        <v>-20.721378450410999</v>
      </c>
      <c r="M5384">
        <v>9.8219347438846402E-2</v>
      </c>
      <c r="N5384" s="5">
        <v>-0.17873123633708099</v>
      </c>
      <c r="O5384" s="5">
        <v>0.97898319952188395</v>
      </c>
      <c r="P5384">
        <v>-39.889357724994603</v>
      </c>
      <c r="Q5384">
        <v>14.922463306356001</v>
      </c>
      <c r="R5384">
        <v>-20.2870172380536</v>
      </c>
      <c r="S5384" s="7">
        <v>0.48905382619259102</v>
      </c>
      <c r="T5384" s="7">
        <v>-0.17691501654943501</v>
      </c>
      <c r="U5384" s="7">
        <v>0.85412378026003899</v>
      </c>
      <c r="V5384" s="8">
        <v>5955</v>
      </c>
      <c r="W5384" s="2">
        <f t="shared" si="423"/>
        <v>22.032071499910671</v>
      </c>
      <c r="X5384" s="1">
        <f t="shared" si="422"/>
        <v>4.1340000898344442E-3</v>
      </c>
      <c r="Y5384">
        <f t="shared" si="426"/>
        <v>5.5001642697466276E-2</v>
      </c>
      <c r="Z5384">
        <f t="shared" si="425"/>
        <v>2.9621719446282668E-2</v>
      </c>
      <c r="AA5384">
        <f t="shared" si="424"/>
        <v>7.1653891636632592</v>
      </c>
      <c r="AB5384" t="s">
        <v>7934</v>
      </c>
    </row>
    <row r="5385" spans="1:28" x14ac:dyDescent="0.25">
      <c r="A5385">
        <v>75400.222657499995</v>
      </c>
      <c r="B5385">
        <v>101</v>
      </c>
      <c r="C5385">
        <v>0.89543689842220198</v>
      </c>
      <c r="D5385" s="3">
        <v>0.67532842255929304</v>
      </c>
      <c r="E5385" s="3">
        <v>0.54369193482967404</v>
      </c>
      <c r="F5385" t="s">
        <v>5392</v>
      </c>
      <c r="G5385" s="4">
        <v>32.504187687145901</v>
      </c>
      <c r="H5385" s="4">
        <v>-9.8183283929658796</v>
      </c>
      <c r="I5385" s="4">
        <v>106.60124577105</v>
      </c>
      <c r="J5385">
        <v>19.7093602940034</v>
      </c>
      <c r="K5385">
        <v>14.7927144591354</v>
      </c>
      <c r="L5385">
        <v>-20.721378450410999</v>
      </c>
      <c r="M5385">
        <v>9.8219347438846402E-2</v>
      </c>
      <c r="N5385" s="5">
        <v>-0.17873123633708099</v>
      </c>
      <c r="O5385" s="5">
        <v>0.97898319952188395</v>
      </c>
      <c r="P5385">
        <v>-39.889357724994603</v>
      </c>
      <c r="Q5385">
        <v>14.922463306356001</v>
      </c>
      <c r="R5385">
        <v>-20.2870172380536</v>
      </c>
      <c r="S5385" s="7">
        <v>0.488530844746426</v>
      </c>
      <c r="T5385" s="7">
        <v>-0.177095191372277</v>
      </c>
      <c r="U5385" s="7">
        <v>0.85438568979364304</v>
      </c>
      <c r="V5385" s="8">
        <v>5956</v>
      </c>
      <c r="W5385" s="2">
        <f t="shared" si="423"/>
        <v>22.036205500000506</v>
      </c>
      <c r="X5385" s="1">
        <f t="shared" ref="X5385:X5448" si="427">W5386-W5385</f>
        <v>3.5484999098116532E-3</v>
      </c>
      <c r="Y5385">
        <f t="shared" si="426"/>
        <v>0.21903901416950886</v>
      </c>
      <c r="Z5385">
        <f t="shared" si="425"/>
        <v>0.11772851766335179</v>
      </c>
      <c r="AA5385">
        <f t="shared" si="424"/>
        <v>33.176982008039722</v>
      </c>
      <c r="AB5385" t="s">
        <v>7934</v>
      </c>
    </row>
    <row r="5386" spans="1:28" x14ac:dyDescent="0.25">
      <c r="A5386">
        <v>75400.226205999905</v>
      </c>
      <c r="B5386">
        <v>101</v>
      </c>
      <c r="C5386">
        <v>0.890395518814877</v>
      </c>
      <c r="D5386" s="3">
        <v>0.67579554915314799</v>
      </c>
      <c r="E5386" s="3">
        <v>0.54432235584562405</v>
      </c>
      <c r="F5386" t="s">
        <v>5393</v>
      </c>
      <c r="G5386" s="4">
        <v>32.700480585885003</v>
      </c>
      <c r="H5386" s="4">
        <v>-9.9155250371103705</v>
      </c>
      <c r="I5386" s="4">
        <v>106.940040046192</v>
      </c>
      <c r="J5386">
        <v>19.7093602940034</v>
      </c>
      <c r="K5386">
        <v>14.7927144591354</v>
      </c>
      <c r="L5386">
        <v>-20.721378450410999</v>
      </c>
      <c r="M5386">
        <v>9.9443816144713496E-2</v>
      </c>
      <c r="N5386" s="5">
        <v>-0.179144874818363</v>
      </c>
      <c r="O5386" s="5">
        <v>0.97878396046159699</v>
      </c>
      <c r="P5386">
        <v>-39.889357724994603</v>
      </c>
      <c r="Q5386">
        <v>14.922463306356001</v>
      </c>
      <c r="R5386">
        <v>-20.2870172380536</v>
      </c>
      <c r="S5386" s="7">
        <v>0.488530844746426</v>
      </c>
      <c r="T5386" s="7">
        <v>-0.177095191372277</v>
      </c>
      <c r="U5386" s="7">
        <v>0.85438568979364304</v>
      </c>
      <c r="V5386" s="8">
        <v>5957</v>
      </c>
      <c r="W5386" s="2">
        <f t="shared" si="423"/>
        <v>22.039753999910317</v>
      </c>
      <c r="X5386" s="1">
        <f t="shared" si="427"/>
        <v>3.5530000895960256E-3</v>
      </c>
      <c r="Y5386">
        <f t="shared" si="426"/>
        <v>7.1489804334033208E-2</v>
      </c>
      <c r="Z5386">
        <f t="shared" si="425"/>
        <v>3.8302434825340015E-2</v>
      </c>
      <c r="AA5386">
        <f t="shared" si="424"/>
        <v>10.780307869256198</v>
      </c>
      <c r="AB5386" t="s">
        <v>7934</v>
      </c>
    </row>
    <row r="5387" spans="1:28" x14ac:dyDescent="0.25">
      <c r="A5387">
        <v>75400.229758999994</v>
      </c>
      <c r="B5387">
        <v>101</v>
      </c>
      <c r="C5387">
        <v>0.89039293387059004</v>
      </c>
      <c r="D5387" s="3">
        <v>0.67592079270827699</v>
      </c>
      <c r="E5387" s="3">
        <v>0.54374175705557903</v>
      </c>
      <c r="F5387" t="s">
        <v>5394</v>
      </c>
      <c r="G5387" s="4">
        <v>32.6874882255118</v>
      </c>
      <c r="H5387" s="4">
        <v>-9.8452257434037396</v>
      </c>
      <c r="I5387" s="4">
        <v>106.81994535063301</v>
      </c>
      <c r="J5387">
        <v>19.7093602940034</v>
      </c>
      <c r="K5387">
        <v>14.7927144591354</v>
      </c>
      <c r="L5387">
        <v>-20.721378450410999</v>
      </c>
      <c r="M5387">
        <v>9.9443816144713496E-2</v>
      </c>
      <c r="N5387" s="5">
        <v>-0.179144874818363</v>
      </c>
      <c r="O5387" s="5">
        <v>0.97878396046159699</v>
      </c>
      <c r="P5387">
        <v>-39.889357724994603</v>
      </c>
      <c r="Q5387">
        <v>14.922463306356001</v>
      </c>
      <c r="R5387">
        <v>-20.2870172380536</v>
      </c>
      <c r="S5387" s="7">
        <v>0.48884430296854398</v>
      </c>
      <c r="T5387" s="7">
        <v>-0.17641163575267199</v>
      </c>
      <c r="U5387" s="7">
        <v>0.854347811038493</v>
      </c>
      <c r="V5387" s="8">
        <v>5958</v>
      </c>
      <c r="W5387" s="2">
        <f t="shared" si="423"/>
        <v>22.043306999999913</v>
      </c>
      <c r="X5387" s="1">
        <f t="shared" si="427"/>
        <v>3.5080000088782981E-3</v>
      </c>
      <c r="Y5387">
        <f t="shared" si="426"/>
        <v>0.19727507893880369</v>
      </c>
      <c r="Z5387">
        <f t="shared" si="425"/>
        <v>0.10581381758626662</v>
      </c>
      <c r="AA5387">
        <f t="shared" si="424"/>
        <v>30.163573922025492</v>
      </c>
      <c r="AB5387" t="s">
        <v>7934</v>
      </c>
    </row>
    <row r="5388" spans="1:28" x14ac:dyDescent="0.25">
      <c r="A5388">
        <v>75400.233267000003</v>
      </c>
      <c r="B5388">
        <v>101</v>
      </c>
      <c r="C5388">
        <v>0.90346203996529795</v>
      </c>
      <c r="D5388" s="3">
        <v>0.67551213379378405</v>
      </c>
      <c r="E5388" s="3">
        <v>0.54304240184452301</v>
      </c>
      <c r="F5388" t="s">
        <v>5395</v>
      </c>
      <c r="G5388" s="4">
        <v>32.517112133892603</v>
      </c>
      <c r="H5388" s="4">
        <v>-9.7457800588574592</v>
      </c>
      <c r="I5388" s="4">
        <v>106.528770629962</v>
      </c>
      <c r="J5388">
        <v>19.7093602940034</v>
      </c>
      <c r="K5388">
        <v>14.7927144591354</v>
      </c>
      <c r="L5388">
        <v>-20.721378450410999</v>
      </c>
      <c r="M5388">
        <v>9.8380615105044006E-2</v>
      </c>
      <c r="N5388" s="5">
        <v>-0.17856608400577501</v>
      </c>
      <c r="O5388" s="5">
        <v>0.97899714412984595</v>
      </c>
      <c r="P5388">
        <v>-39.889357724994603</v>
      </c>
      <c r="Q5388">
        <v>14.922463306356001</v>
      </c>
      <c r="R5388">
        <v>-20.2870172380536</v>
      </c>
      <c r="S5388" s="7">
        <v>0.48884430296854398</v>
      </c>
      <c r="T5388" s="7">
        <v>-0.17641163575267199</v>
      </c>
      <c r="U5388" s="7">
        <v>0.854347811038493</v>
      </c>
      <c r="V5388" s="8">
        <v>5959</v>
      </c>
      <c r="W5388" s="2">
        <f t="shared" si="423"/>
        <v>22.046815000008792</v>
      </c>
      <c r="X5388" s="1">
        <f t="shared" si="427"/>
        <v>4.1794999997364357E-3</v>
      </c>
      <c r="Y5388">
        <f t="shared" si="426"/>
        <v>8.5622271426968974E-2</v>
      </c>
      <c r="Z5388">
        <f t="shared" si="425"/>
        <v>4.605135770606239E-2</v>
      </c>
      <c r="AA5388">
        <f t="shared" si="424"/>
        <v>11.018389211380894</v>
      </c>
      <c r="AB5388" t="s">
        <v>7934</v>
      </c>
    </row>
    <row r="5389" spans="1:28" x14ac:dyDescent="0.25">
      <c r="A5389">
        <v>75400.237446500003</v>
      </c>
      <c r="B5389">
        <v>101</v>
      </c>
      <c r="C5389">
        <v>0.90346504361343405</v>
      </c>
      <c r="D5389" s="3">
        <v>0.675673227069576</v>
      </c>
      <c r="E5389" s="3">
        <v>0.54400321475070601</v>
      </c>
      <c r="F5389" t="s">
        <v>5396</v>
      </c>
      <c r="G5389" s="4">
        <v>32.503608101713702</v>
      </c>
      <c r="H5389" s="4">
        <v>-9.8303307210619906</v>
      </c>
      <c r="I5389" s="4">
        <v>106.37624032170601</v>
      </c>
      <c r="J5389">
        <v>19.7093602940034</v>
      </c>
      <c r="K5389">
        <v>14.7927144591354</v>
      </c>
      <c r="L5389">
        <v>-20.721378450410999</v>
      </c>
      <c r="M5389">
        <v>9.8380615105044006E-2</v>
      </c>
      <c r="N5389" s="5">
        <v>-0.17856608400577501</v>
      </c>
      <c r="O5389" s="5">
        <v>0.97899714412984595</v>
      </c>
      <c r="P5389">
        <v>-39.889357724994603</v>
      </c>
      <c r="Q5389">
        <v>14.922463306356001</v>
      </c>
      <c r="R5389">
        <v>-20.2870172380536</v>
      </c>
      <c r="S5389" s="7">
        <v>0.48915217479935502</v>
      </c>
      <c r="T5389" s="7">
        <v>-0.177962857718763</v>
      </c>
      <c r="U5389" s="7">
        <v>0.85384973570390699</v>
      </c>
      <c r="V5389" s="8">
        <v>5960</v>
      </c>
      <c r="W5389" s="2">
        <f t="shared" si="423"/>
        <v>22.050994500008528</v>
      </c>
      <c r="X5389" s="1">
        <f t="shared" si="427"/>
        <v>5.1794999017147347E-3</v>
      </c>
      <c r="Y5389">
        <f t="shared" si="426"/>
        <v>2.0155091792730229E-2</v>
      </c>
      <c r="Z5389">
        <f t="shared" si="425"/>
        <v>1.0855823470649284E-2</v>
      </c>
      <c r="AA5389">
        <f t="shared" si="424"/>
        <v>2.0959211654884546</v>
      </c>
      <c r="AB5389" t="s">
        <v>7934</v>
      </c>
    </row>
    <row r="5390" spans="1:28" x14ac:dyDescent="0.25">
      <c r="A5390">
        <v>75400.242625999905</v>
      </c>
      <c r="B5390">
        <v>101</v>
      </c>
      <c r="C5390">
        <v>0.86840540553447298</v>
      </c>
      <c r="D5390" s="3">
        <v>0.67566946903929204</v>
      </c>
      <c r="E5390" s="3">
        <v>0.54380260838908201</v>
      </c>
      <c r="F5390" t="s">
        <v>5397</v>
      </c>
      <c r="G5390" s="4">
        <v>32.503654387492901</v>
      </c>
      <c r="H5390" s="4">
        <v>-9.8101756824165296</v>
      </c>
      <c r="I5390" s="4">
        <v>106.37983127502</v>
      </c>
      <c r="J5390">
        <v>19.7093602940034</v>
      </c>
      <c r="K5390">
        <v>14.7927144591354</v>
      </c>
      <c r="L5390">
        <v>-20.721378450410999</v>
      </c>
      <c r="M5390">
        <v>9.8381524068739498E-2</v>
      </c>
      <c r="N5390" s="5">
        <v>-0.17827517245447999</v>
      </c>
      <c r="O5390" s="5">
        <v>0.979050069510358</v>
      </c>
      <c r="P5390">
        <v>-39.889357724994603</v>
      </c>
      <c r="Q5390">
        <v>14.922463306356001</v>
      </c>
      <c r="R5390">
        <v>-20.2870172380536</v>
      </c>
      <c r="S5390" s="7">
        <v>0.48915217479935502</v>
      </c>
      <c r="T5390" s="7">
        <v>-0.177962857718763</v>
      </c>
      <c r="U5390" s="7">
        <v>0.85384973570390699</v>
      </c>
      <c r="V5390" s="8">
        <v>5961</v>
      </c>
      <c r="W5390" s="2">
        <f t="shared" si="423"/>
        <v>22.056173999910243</v>
      </c>
      <c r="X5390" s="1">
        <f t="shared" si="427"/>
        <v>7.0425000885734335E-3</v>
      </c>
      <c r="Y5390">
        <f t="shared" si="426"/>
        <v>3.7256203924003493E-2</v>
      </c>
      <c r="Z5390">
        <f t="shared" si="425"/>
        <v>2.0066051955978992E-2</v>
      </c>
      <c r="AA5390">
        <f t="shared" si="424"/>
        <v>2.8492796171258097</v>
      </c>
      <c r="AB5390" t="s">
        <v>7934</v>
      </c>
    </row>
    <row r="5391" spans="1:28" x14ac:dyDescent="0.25">
      <c r="A5391">
        <v>75400.249668499993</v>
      </c>
      <c r="B5391">
        <v>101</v>
      </c>
      <c r="C5391">
        <v>0.86838295247243402</v>
      </c>
      <c r="D5391" s="3">
        <v>0.67537314932826797</v>
      </c>
      <c r="E5391" s="3">
        <v>0.54330643491557895</v>
      </c>
      <c r="F5391" t="s">
        <v>5398</v>
      </c>
      <c r="G5391" s="4">
        <v>32.530689341463798</v>
      </c>
      <c r="H5391" s="4">
        <v>-9.7845410184901507</v>
      </c>
      <c r="I5391" s="4">
        <v>106.661327704163</v>
      </c>
      <c r="J5391">
        <v>19.7093602940034</v>
      </c>
      <c r="K5391">
        <v>14.7927144591354</v>
      </c>
      <c r="L5391">
        <v>-20.721378450410999</v>
      </c>
      <c r="M5391">
        <v>9.8381524068739498E-2</v>
      </c>
      <c r="N5391" s="5">
        <v>-0.17827517245447999</v>
      </c>
      <c r="O5391" s="5">
        <v>0.979050069510358</v>
      </c>
      <c r="P5391">
        <v>-39.889357724994603</v>
      </c>
      <c r="Q5391">
        <v>14.922463306356001</v>
      </c>
      <c r="R5391">
        <v>-20.2870172380536</v>
      </c>
      <c r="S5391" s="7">
        <v>0.48851493291091602</v>
      </c>
      <c r="T5391" s="7">
        <v>-0.17691794063775501</v>
      </c>
      <c r="U5391" s="7">
        <v>0.85443150843326099</v>
      </c>
      <c r="V5391" s="8">
        <v>5962</v>
      </c>
      <c r="W5391" s="2">
        <f t="shared" si="423"/>
        <v>22.063216499998816</v>
      </c>
      <c r="X5391" s="1">
        <f t="shared" si="427"/>
        <v>5.0595000066095963E-3</v>
      </c>
      <c r="Y5391">
        <f t="shared" si="426"/>
        <v>0.14788350586506963</v>
      </c>
      <c r="Z5391">
        <f t="shared" si="425"/>
        <v>7.9439282944889555E-2</v>
      </c>
      <c r="AA5391">
        <f t="shared" si="424"/>
        <v>15.70101449572333</v>
      </c>
      <c r="AB5391" t="s">
        <v>7934</v>
      </c>
    </row>
    <row r="5392" spans="1:28" x14ac:dyDescent="0.25">
      <c r="A5392">
        <v>75400.254728</v>
      </c>
      <c r="B5392">
        <v>101</v>
      </c>
      <c r="C5392">
        <v>0.89651526347713195</v>
      </c>
      <c r="D5392" s="3">
        <v>0.67559977016976303</v>
      </c>
      <c r="E5392" s="3">
        <v>0.54432520788070804</v>
      </c>
      <c r="F5392" t="s">
        <v>5399</v>
      </c>
      <c r="G5392" s="4">
        <v>32.6198772784537</v>
      </c>
      <c r="H5392" s="4">
        <v>-9.9025030598527408</v>
      </c>
      <c r="I5392" s="4">
        <v>106.802383494387</v>
      </c>
      <c r="J5392">
        <v>19.7093602940034</v>
      </c>
      <c r="K5392">
        <v>14.7927144591354</v>
      </c>
      <c r="L5392">
        <v>-20.721378450410999</v>
      </c>
      <c r="M5392">
        <v>9.8936042856084996E-2</v>
      </c>
      <c r="N5392" s="5">
        <v>-0.179525134002157</v>
      </c>
      <c r="O5392" s="5">
        <v>0.97876574607282096</v>
      </c>
      <c r="P5392">
        <v>-39.889357724994603</v>
      </c>
      <c r="Q5392">
        <v>14.922463306356001</v>
      </c>
      <c r="R5392">
        <v>-20.2870172380536</v>
      </c>
      <c r="S5392" s="7">
        <v>0.48851493291091602</v>
      </c>
      <c r="T5392" s="7">
        <v>-0.17691794063775501</v>
      </c>
      <c r="U5392" s="7">
        <v>0.85443150843326099</v>
      </c>
      <c r="V5392" s="8">
        <v>5963</v>
      </c>
      <c r="W5392" s="2">
        <f t="shared" si="423"/>
        <v>22.068276000005426</v>
      </c>
      <c r="X5392" s="1">
        <f t="shared" si="427"/>
        <v>4.8585000040475279E-3</v>
      </c>
      <c r="Y5392">
        <f t="shared" si="426"/>
        <v>0.15602441220624449</v>
      </c>
      <c r="Z5392">
        <f t="shared" si="425"/>
        <v>8.3701678173241589E-2</v>
      </c>
      <c r="AA5392">
        <f t="shared" si="424"/>
        <v>17.227884759393074</v>
      </c>
      <c r="AB5392" t="s">
        <v>7934</v>
      </c>
    </row>
    <row r="5393" spans="1:28" x14ac:dyDescent="0.25">
      <c r="A5393">
        <v>75400.259586500004</v>
      </c>
      <c r="B5393">
        <v>101</v>
      </c>
      <c r="C5393">
        <v>0.87562469002119703</v>
      </c>
      <c r="D5393" s="3">
        <v>0.67538009253877396</v>
      </c>
      <c r="E5393" s="3">
        <v>0.543172294309482</v>
      </c>
      <c r="F5393" t="s">
        <v>5400</v>
      </c>
      <c r="G5393" s="4">
        <v>32.534792049443098</v>
      </c>
      <c r="H5393" s="4">
        <v>-9.7717203354258597</v>
      </c>
      <c r="I5393" s="4">
        <v>106.67099126173299</v>
      </c>
      <c r="J5393">
        <v>19.7093602940034</v>
      </c>
      <c r="K5393">
        <v>14.7927144591354</v>
      </c>
      <c r="L5393">
        <v>-20.721378450410999</v>
      </c>
      <c r="M5393">
        <v>9.8407621086452499E-2</v>
      </c>
      <c r="N5393" s="5">
        <v>-0.17807008998847099</v>
      </c>
      <c r="O5393" s="5">
        <v>0.97908476811949297</v>
      </c>
      <c r="P5393">
        <v>-39.889357724994603</v>
      </c>
      <c r="Q5393">
        <v>14.922463306356001</v>
      </c>
      <c r="R5393">
        <v>-20.2870172380536</v>
      </c>
      <c r="S5393" s="7">
        <v>0.48851493291091602</v>
      </c>
      <c r="T5393" s="7">
        <v>-0.17691794063775501</v>
      </c>
      <c r="U5393" s="7">
        <v>0.85443150843326099</v>
      </c>
      <c r="V5393" s="8">
        <v>5964</v>
      </c>
      <c r="W5393" s="2">
        <f t="shared" si="423"/>
        <v>22.073134500009473</v>
      </c>
      <c r="X5393" s="1">
        <f t="shared" si="427"/>
        <v>3.2544999994570389E-3</v>
      </c>
      <c r="Y5393">
        <f t="shared" si="426"/>
        <v>2.2582929161837215E-2</v>
      </c>
      <c r="Z5393">
        <f t="shared" si="425"/>
        <v>1.2129881870578174E-2</v>
      </c>
      <c r="AA5393">
        <f t="shared" si="424"/>
        <v>3.727110730558258</v>
      </c>
      <c r="AB5393" t="s">
        <v>7934</v>
      </c>
    </row>
    <row r="5394" spans="1:28" x14ac:dyDescent="0.25">
      <c r="A5394">
        <v>75400.262841000003</v>
      </c>
      <c r="B5394">
        <v>101</v>
      </c>
      <c r="C5394">
        <v>0.87562628432221001</v>
      </c>
      <c r="D5394" s="3">
        <v>0.67560585195746203</v>
      </c>
      <c r="E5394" s="3">
        <v>0.543444930012002</v>
      </c>
      <c r="F5394" t="s">
        <v>5401</v>
      </c>
      <c r="G5394" s="4">
        <v>32.513994146542203</v>
      </c>
      <c r="H5394" s="4">
        <v>-9.7805201038576701</v>
      </c>
      <c r="I5394" s="4">
        <v>106.456322170791</v>
      </c>
      <c r="J5394">
        <v>19.7093602940034</v>
      </c>
      <c r="K5394">
        <v>14.7927144591354</v>
      </c>
      <c r="L5394">
        <v>-20.721378450410999</v>
      </c>
      <c r="M5394">
        <v>9.8407621086452499E-2</v>
      </c>
      <c r="N5394" s="5">
        <v>-0.17807008998847099</v>
      </c>
      <c r="O5394" s="5">
        <v>0.97908476811949297</v>
      </c>
      <c r="P5394">
        <v>-39.889357724994603</v>
      </c>
      <c r="Q5394">
        <v>14.922463306356001</v>
      </c>
      <c r="R5394">
        <v>-20.2870172380536</v>
      </c>
      <c r="S5394" s="7">
        <v>0.48900644705854701</v>
      </c>
      <c r="T5394" s="7">
        <v>-0.17756434721008801</v>
      </c>
      <c r="U5394" s="7">
        <v>0.85401615753744997</v>
      </c>
      <c r="V5394" s="8">
        <v>5965</v>
      </c>
      <c r="W5394" s="2">
        <f t="shared" si="423"/>
        <v>22.07638900000893</v>
      </c>
      <c r="X5394" s="1">
        <f t="shared" si="427"/>
        <v>2.3314999998547137E-3</v>
      </c>
      <c r="Y5394">
        <f t="shared" si="426"/>
        <v>4.9552494571433757E-2</v>
      </c>
      <c r="Z5394">
        <f t="shared" si="425"/>
        <v>2.6669611523089998E-2</v>
      </c>
      <c r="AA5394">
        <f t="shared" si="424"/>
        <v>11.438821155801802</v>
      </c>
      <c r="AB5394" t="s">
        <v>7934</v>
      </c>
    </row>
    <row r="5395" spans="1:28" x14ac:dyDescent="0.25">
      <c r="A5395">
        <v>75400.265172500003</v>
      </c>
      <c r="B5395">
        <v>101</v>
      </c>
      <c r="C5395">
        <v>0.87561307637943298</v>
      </c>
      <c r="D5395" s="3">
        <v>0.67551280809194703</v>
      </c>
      <c r="E5395" s="3">
        <v>0.54384367851786097</v>
      </c>
      <c r="F5395" t="s">
        <v>5402</v>
      </c>
      <c r="G5395" s="4">
        <v>32.523430725820504</v>
      </c>
      <c r="H5395" s="4">
        <v>-9.8291657685131799</v>
      </c>
      <c r="I5395" s="4">
        <v>106.544951574732</v>
      </c>
      <c r="J5395">
        <v>19.7093602940034</v>
      </c>
      <c r="K5395">
        <v>14.7927144591354</v>
      </c>
      <c r="L5395">
        <v>-20.721378450410999</v>
      </c>
      <c r="M5395">
        <v>9.8407621086452499E-2</v>
      </c>
      <c r="N5395" s="5">
        <v>-0.17807008998847099</v>
      </c>
      <c r="O5395" s="5">
        <v>0.97908476811949297</v>
      </c>
      <c r="P5395">
        <v>-39.889357724994603</v>
      </c>
      <c r="Q5395">
        <v>14.922463306356001</v>
      </c>
      <c r="R5395">
        <v>-20.2870172380536</v>
      </c>
      <c r="S5395" s="7">
        <v>0.48877544165185499</v>
      </c>
      <c r="T5395" s="7">
        <v>-0.178025240654552</v>
      </c>
      <c r="U5395" s="7">
        <v>0.85405244647382195</v>
      </c>
      <c r="V5395" s="8">
        <v>5966</v>
      </c>
      <c r="W5395" s="2">
        <f t="shared" si="423"/>
        <v>22.078720500008785</v>
      </c>
      <c r="X5395" s="1">
        <f t="shared" si="427"/>
        <v>2.8984999953536317E-3</v>
      </c>
      <c r="Y5395">
        <f t="shared" si="426"/>
        <v>4.4876256934262566E-2</v>
      </c>
      <c r="Z5395">
        <f t="shared" si="425"/>
        <v>2.4132725636064833E-2</v>
      </c>
      <c r="AA5395">
        <f t="shared" si="424"/>
        <v>8.3259360616698981</v>
      </c>
      <c r="AB5395" t="s">
        <v>7934</v>
      </c>
    </row>
    <row r="5396" spans="1:28" x14ac:dyDescent="0.25">
      <c r="A5396">
        <v>75400.268070999999</v>
      </c>
      <c r="B5396">
        <v>101</v>
      </c>
      <c r="C5396">
        <v>0.88156564158358297</v>
      </c>
      <c r="D5396" s="3">
        <v>0.67557581127579702</v>
      </c>
      <c r="E5396" s="3">
        <v>0.544176708736127</v>
      </c>
      <c r="F5396" t="s">
        <v>5403</v>
      </c>
      <c r="G5396" s="4">
        <v>32.547780544601899</v>
      </c>
      <c r="H5396" s="4">
        <v>-9.8668614547616507</v>
      </c>
      <c r="I5396" s="4">
        <v>106.582494081589</v>
      </c>
      <c r="J5396">
        <v>19.7093602940034</v>
      </c>
      <c r="K5396">
        <v>14.7927144591354</v>
      </c>
      <c r="L5396">
        <v>-20.721378450410999</v>
      </c>
      <c r="M5396">
        <v>9.8559124858952907E-2</v>
      </c>
      <c r="N5396" s="5">
        <v>-0.17849073183372</v>
      </c>
      <c r="O5396" s="5">
        <v>0.97899293028933498</v>
      </c>
      <c r="P5396">
        <v>-39.889357724994603</v>
      </c>
      <c r="Q5396">
        <v>14.922463306356001</v>
      </c>
      <c r="R5396">
        <v>-20.2870172380536</v>
      </c>
      <c r="S5396" s="7">
        <v>0.48877544165185499</v>
      </c>
      <c r="T5396" s="7">
        <v>-0.178025240654552</v>
      </c>
      <c r="U5396" s="7">
        <v>0.85405244647382195</v>
      </c>
      <c r="V5396" s="8">
        <v>5967</v>
      </c>
      <c r="W5396" s="2">
        <f t="shared" si="423"/>
        <v>22.081619000004139</v>
      </c>
      <c r="X5396" s="1">
        <f t="shared" si="427"/>
        <v>4.368499998236075E-3</v>
      </c>
      <c r="Y5396">
        <f t="shared" si="426"/>
        <v>9.7579360876734231E-2</v>
      </c>
      <c r="Z5396">
        <f t="shared" si="425"/>
        <v>5.2455942246155018E-2</v>
      </c>
      <c r="AA5396">
        <f t="shared" si="424"/>
        <v>12.007769776201402</v>
      </c>
      <c r="AB5396" t="s">
        <v>7934</v>
      </c>
    </row>
    <row r="5397" spans="1:28" x14ac:dyDescent="0.25">
      <c r="A5397">
        <v>75400.272439499997</v>
      </c>
      <c r="B5397">
        <v>101</v>
      </c>
      <c r="C5397">
        <v>0.88156087083385204</v>
      </c>
      <c r="D5397" s="3">
        <v>0.67567847351912602</v>
      </c>
      <c r="E5397" s="3">
        <v>0.54331393618421098</v>
      </c>
      <c r="F5397" t="s">
        <v>5404</v>
      </c>
      <c r="G5397" s="4">
        <v>32.536624170715797</v>
      </c>
      <c r="H5397" s="4">
        <v>-9.7699219530565902</v>
      </c>
      <c r="I5397" s="4">
        <v>106.48445230409899</v>
      </c>
      <c r="J5397">
        <v>19.7093602940034</v>
      </c>
      <c r="K5397">
        <v>14.7927144591354</v>
      </c>
      <c r="L5397">
        <v>-20.721378450410999</v>
      </c>
      <c r="M5397">
        <v>9.8559124858952907E-2</v>
      </c>
      <c r="N5397" s="5">
        <v>-0.17849073183372</v>
      </c>
      <c r="O5397" s="5">
        <v>0.97899293028933498</v>
      </c>
      <c r="P5397">
        <v>-39.889357724994603</v>
      </c>
      <c r="Q5397">
        <v>14.922463306356001</v>
      </c>
      <c r="R5397">
        <v>-20.2870172380536</v>
      </c>
      <c r="S5397" s="7">
        <v>0.48905382619259102</v>
      </c>
      <c r="T5397" s="7">
        <v>-0.17691501654943501</v>
      </c>
      <c r="U5397" s="7">
        <v>0.85412378026003899</v>
      </c>
      <c r="V5397" s="8">
        <v>5968</v>
      </c>
      <c r="W5397" s="2">
        <f t="shared" si="423"/>
        <v>22.085987500002375</v>
      </c>
      <c r="X5397" s="1">
        <f t="shared" si="427"/>
        <v>4.1265000036219135E-3</v>
      </c>
      <c r="Y5397">
        <f t="shared" si="426"/>
        <v>2.2830673337841181E-2</v>
      </c>
      <c r="Z5397">
        <f t="shared" si="425"/>
        <v>1.2284433932109096E-2</v>
      </c>
      <c r="AA5397">
        <f t="shared" si="424"/>
        <v>2.9769620553318301</v>
      </c>
      <c r="AB5397" t="s">
        <v>7934</v>
      </c>
    </row>
    <row r="5398" spans="1:28" x14ac:dyDescent="0.25">
      <c r="A5398">
        <v>75400.276566</v>
      </c>
      <c r="B5398">
        <v>101</v>
      </c>
      <c r="C5398">
        <v>0.86228051155460195</v>
      </c>
      <c r="D5398" s="3">
        <v>0.67562627570752098</v>
      </c>
      <c r="E5398" s="3">
        <v>0.54335968781851596</v>
      </c>
      <c r="F5398" t="s">
        <v>5405</v>
      </c>
      <c r="G5398" s="4">
        <v>32.513805104726998</v>
      </c>
      <c r="H5398" s="4">
        <v>-9.7706498764440894</v>
      </c>
      <c r="I5398" s="4">
        <v>106.443028367799</v>
      </c>
      <c r="J5398">
        <v>19.7093602940034</v>
      </c>
      <c r="K5398">
        <v>14.7927144591354</v>
      </c>
      <c r="L5398">
        <v>-20.721378450410999</v>
      </c>
      <c r="M5398">
        <v>9.8415896015384405E-2</v>
      </c>
      <c r="N5398" s="5">
        <v>-0.17861556961761499</v>
      </c>
      <c r="O5398" s="5">
        <v>0.97898457071685396</v>
      </c>
      <c r="P5398">
        <v>-39.889357724994603</v>
      </c>
      <c r="Q5398">
        <v>14.922463306356001</v>
      </c>
      <c r="R5398">
        <v>-20.2870172380536</v>
      </c>
      <c r="S5398" s="7">
        <v>0.48905382619259102</v>
      </c>
      <c r="T5398" s="7">
        <v>-0.17691501654943501</v>
      </c>
      <c r="U5398" s="7">
        <v>0.85412378026003899</v>
      </c>
      <c r="V5398" s="8">
        <v>5969</v>
      </c>
      <c r="W5398" s="2">
        <f t="shared" si="423"/>
        <v>22.090114000005997</v>
      </c>
      <c r="X5398" s="1">
        <f t="shared" si="427"/>
        <v>4.1154999926220626E-3</v>
      </c>
      <c r="Y5398">
        <f t="shared" si="426"/>
        <v>3.4812778914071182E-2</v>
      </c>
      <c r="Z5398">
        <f t="shared" si="425"/>
        <v>1.873890019561486E-2</v>
      </c>
      <c r="AA5398">
        <f t="shared" si="424"/>
        <v>4.5532499645750102</v>
      </c>
      <c r="AB5398" t="s">
        <v>7934</v>
      </c>
    </row>
    <row r="5399" spans="1:28" x14ac:dyDescent="0.25">
      <c r="A5399">
        <v>75400.280681499993</v>
      </c>
      <c r="B5399">
        <v>101</v>
      </c>
      <c r="C5399">
        <v>0.86230105583674899</v>
      </c>
      <c r="D5399" s="3">
        <v>0.675517389283672</v>
      </c>
      <c r="E5399" s="3">
        <v>0.54359385782015501</v>
      </c>
      <c r="F5399" t="s">
        <v>5406</v>
      </c>
      <c r="G5399" s="4">
        <v>32.5244492149032</v>
      </c>
      <c r="H5399" s="4">
        <v>-9.8037955020118304</v>
      </c>
      <c r="I5399" s="4">
        <v>106.546623724539</v>
      </c>
      <c r="J5399">
        <v>19.7093602940034</v>
      </c>
      <c r="K5399">
        <v>14.7927144591354</v>
      </c>
      <c r="L5399">
        <v>-20.721378450410999</v>
      </c>
      <c r="M5399">
        <v>9.8415896015384405E-2</v>
      </c>
      <c r="N5399" s="5">
        <v>-0.17861556961761499</v>
      </c>
      <c r="O5399" s="5">
        <v>0.97898457071685396</v>
      </c>
      <c r="P5399">
        <v>-39.889357724994603</v>
      </c>
      <c r="Q5399">
        <v>14.922463306356001</v>
      </c>
      <c r="R5399">
        <v>-20.2870172380536</v>
      </c>
      <c r="S5399" s="7">
        <v>0.48879651812403002</v>
      </c>
      <c r="T5399" s="7">
        <v>-0.17712364634153699</v>
      </c>
      <c r="U5399" s="7">
        <v>0.85422782545202902</v>
      </c>
      <c r="V5399" s="8">
        <v>5970</v>
      </c>
      <c r="W5399" s="2">
        <f t="shared" si="423"/>
        <v>22.094229499998619</v>
      </c>
      <c r="X5399" s="1">
        <f t="shared" si="427"/>
        <v>5.1150000072084367E-3</v>
      </c>
      <c r="Y5399">
        <f t="shared" si="426"/>
        <v>2.6974304492189988E-2</v>
      </c>
      <c r="Z5399">
        <f t="shared" si="425"/>
        <v>1.4505516268656038E-2</v>
      </c>
      <c r="AA5399">
        <f t="shared" si="424"/>
        <v>2.8358780543917477</v>
      </c>
      <c r="AB5399" t="s">
        <v>7934</v>
      </c>
    </row>
    <row r="5400" spans="1:28" x14ac:dyDescent="0.25">
      <c r="A5400">
        <v>75400.2857965</v>
      </c>
      <c r="B5400">
        <v>101</v>
      </c>
      <c r="C5400">
        <v>0.88751320970565595</v>
      </c>
      <c r="D5400" s="3">
        <v>0.675459193748287</v>
      </c>
      <c r="E5400" s="3">
        <v>0.54370995602794703</v>
      </c>
      <c r="F5400" t="s">
        <v>5407</v>
      </c>
      <c r="G5400" s="4">
        <v>32.498468919862198</v>
      </c>
      <c r="H5400" s="4">
        <v>-9.8110506637894801</v>
      </c>
      <c r="I5400" s="4">
        <v>106.498306176407</v>
      </c>
      <c r="J5400">
        <v>19.7093602940034</v>
      </c>
      <c r="K5400">
        <v>14.7927144591354</v>
      </c>
      <c r="L5400">
        <v>-20.721378450410999</v>
      </c>
      <c r="M5400">
        <v>9.8252671476455805E-2</v>
      </c>
      <c r="N5400" s="5">
        <v>-0.17885045226714499</v>
      </c>
      <c r="O5400" s="5">
        <v>0.97895808300027598</v>
      </c>
      <c r="P5400">
        <v>-39.889357724994603</v>
      </c>
      <c r="Q5400">
        <v>14.922463306356001</v>
      </c>
      <c r="R5400">
        <v>-20.2870172380536</v>
      </c>
      <c r="S5400" s="7">
        <v>0.48879651812403002</v>
      </c>
      <c r="T5400" s="7">
        <v>-0.17712364634153699</v>
      </c>
      <c r="U5400" s="7">
        <v>0.85422782545202902</v>
      </c>
      <c r="V5400" s="8">
        <v>5971</v>
      </c>
      <c r="W5400" s="2">
        <f t="shared" si="423"/>
        <v>22.099344500005827</v>
      </c>
      <c r="X5400" s="1">
        <f t="shared" si="427"/>
        <v>4.1794999997364357E-3</v>
      </c>
      <c r="Y5400">
        <f t="shared" si="426"/>
        <v>2.4954081148181619E-2</v>
      </c>
      <c r="Z5400">
        <f t="shared" si="425"/>
        <v>1.3425223209367232E-2</v>
      </c>
      <c r="AA5400">
        <f t="shared" si="424"/>
        <v>3.2121601172900687</v>
      </c>
      <c r="AB5400" t="s">
        <v>7934</v>
      </c>
    </row>
    <row r="5401" spans="1:28" x14ac:dyDescent="0.25">
      <c r="A5401">
        <v>75400.289976</v>
      </c>
      <c r="B5401">
        <v>101</v>
      </c>
      <c r="C5401">
        <v>0.88749677170420505</v>
      </c>
      <c r="D5401" s="3">
        <v>0.67552116072800095</v>
      </c>
      <c r="E5401" s="3">
        <v>0.54399999157674594</v>
      </c>
      <c r="F5401" t="s">
        <v>5408</v>
      </c>
      <c r="G5401" s="4">
        <v>32.493143079908101</v>
      </c>
      <c r="H5401" s="4">
        <v>-9.8354297858970003</v>
      </c>
      <c r="I5401" s="4">
        <v>106.439564722634</v>
      </c>
      <c r="J5401">
        <v>19.7093602940034</v>
      </c>
      <c r="K5401">
        <v>14.7927144591354</v>
      </c>
      <c r="L5401">
        <v>-20.721378450410999</v>
      </c>
      <c r="M5401">
        <v>9.8252671476455805E-2</v>
      </c>
      <c r="N5401" s="5">
        <v>-0.17885045226714499</v>
      </c>
      <c r="O5401" s="5">
        <v>0.97895808300027598</v>
      </c>
      <c r="P5401">
        <v>-39.889357724994603</v>
      </c>
      <c r="Q5401">
        <v>14.922463306356001</v>
      </c>
      <c r="R5401">
        <v>-20.2870172380536</v>
      </c>
      <c r="S5401" s="7">
        <v>0.48891942438901198</v>
      </c>
      <c r="T5401" s="7">
        <v>-0.17760710527760001</v>
      </c>
      <c r="U5401" s="7">
        <v>0.85405708978383199</v>
      </c>
      <c r="V5401" s="8">
        <v>5972</v>
      </c>
      <c r="W5401" s="2">
        <f t="shared" si="423"/>
        <v>22.103524000005564</v>
      </c>
      <c r="X5401" s="1">
        <f t="shared" si="427"/>
        <v>3.2399999035988003E-3</v>
      </c>
      <c r="Y5401">
        <f t="shared" si="426"/>
        <v>2.8609787298569899E-2</v>
      </c>
      <c r="Z5401">
        <f t="shared" si="425"/>
        <v>1.5400476864471102E-2</v>
      </c>
      <c r="AA5401">
        <f t="shared" si="424"/>
        <v>4.7532337415705364</v>
      </c>
      <c r="AB5401" t="s">
        <v>7934</v>
      </c>
    </row>
    <row r="5402" spans="1:28" x14ac:dyDescent="0.25">
      <c r="A5402">
        <v>75400.293215999904</v>
      </c>
      <c r="B5402">
        <v>101</v>
      </c>
      <c r="C5402">
        <v>0.88768694998536601</v>
      </c>
      <c r="D5402" s="3">
        <v>0.67558689660101801</v>
      </c>
      <c r="E5402" s="3">
        <v>0.54399409382193797</v>
      </c>
      <c r="F5402" t="s">
        <v>5409</v>
      </c>
      <c r="G5402" s="4">
        <v>32.5214361311454</v>
      </c>
      <c r="H5402" s="4">
        <v>-9.8396751576066404</v>
      </c>
      <c r="I5402" s="4">
        <v>106.49004764516199</v>
      </c>
      <c r="J5402">
        <v>19.7093602940034</v>
      </c>
      <c r="K5402">
        <v>14.7927144591354</v>
      </c>
      <c r="L5402">
        <v>-20.721378450410999</v>
      </c>
      <c r="M5402">
        <v>9.843013492048E-2</v>
      </c>
      <c r="N5402" s="5">
        <v>-0.17876946132136701</v>
      </c>
      <c r="O5402" s="5">
        <v>0.97895504914086995</v>
      </c>
      <c r="P5402">
        <v>-39.889357724994603</v>
      </c>
      <c r="Q5402">
        <v>14.922463306356001</v>
      </c>
      <c r="R5402">
        <v>-20.2870172380536</v>
      </c>
      <c r="S5402" s="7">
        <v>0.48891942438901198</v>
      </c>
      <c r="T5402" s="7">
        <v>-0.17760710527760001</v>
      </c>
      <c r="U5402" s="7">
        <v>0.85405708978383199</v>
      </c>
      <c r="V5402" s="8">
        <v>5973</v>
      </c>
      <c r="W5402" s="2">
        <f t="shared" si="423"/>
        <v>22.106763999909163</v>
      </c>
      <c r="X5402" s="1">
        <f t="shared" si="427"/>
        <v>2.8394999972078949E-3</v>
      </c>
      <c r="Y5402">
        <f t="shared" si="426"/>
        <v>2.9164701585809492E-2</v>
      </c>
      <c r="Z5402">
        <f t="shared" si="425"/>
        <v>1.5691741445181151E-2</v>
      </c>
      <c r="AA5402">
        <f t="shared" si="424"/>
        <v>5.5262340062021398</v>
      </c>
      <c r="AB5402" t="s">
        <v>7934</v>
      </c>
    </row>
    <row r="5403" spans="1:28" x14ac:dyDescent="0.25">
      <c r="A5403">
        <v>75400.296055499901</v>
      </c>
      <c r="B5403">
        <v>101</v>
      </c>
      <c r="C5403">
        <v>0.88770663699463703</v>
      </c>
      <c r="D5403" s="3">
        <v>0.67555355796789796</v>
      </c>
      <c r="E5403" s="3">
        <v>0.54424945396116997</v>
      </c>
      <c r="F5403" t="s">
        <v>5410</v>
      </c>
      <c r="G5403" s="4">
        <v>32.525009970759697</v>
      </c>
      <c r="H5403" s="4">
        <v>-9.8686200619768503</v>
      </c>
      <c r="I5403" s="4">
        <v>106.52184786861601</v>
      </c>
      <c r="J5403">
        <v>19.7093602940034</v>
      </c>
      <c r="K5403">
        <v>14.7927144591354</v>
      </c>
      <c r="L5403">
        <v>-20.721378450410999</v>
      </c>
      <c r="M5403">
        <v>9.843013492048E-2</v>
      </c>
      <c r="N5403" s="5">
        <v>-0.17876946132136701</v>
      </c>
      <c r="O5403" s="5">
        <v>0.97895504914086995</v>
      </c>
      <c r="P5403">
        <v>-39.889357724994603</v>
      </c>
      <c r="Q5403">
        <v>14.922463306356001</v>
      </c>
      <c r="R5403">
        <v>-20.2870172380536</v>
      </c>
      <c r="S5403" s="7">
        <v>0.48883041070427902</v>
      </c>
      <c r="T5403" s="7">
        <v>-0.17793231820312999</v>
      </c>
      <c r="U5403" s="7">
        <v>0.85404035016475899</v>
      </c>
      <c r="V5403" s="8">
        <v>5974</v>
      </c>
      <c r="W5403" s="2">
        <f t="shared" si="423"/>
        <v>22.10960349990637</v>
      </c>
      <c r="X5403" s="1">
        <f t="shared" si="427"/>
        <v>3.4825000038836151E-3</v>
      </c>
      <c r="Y5403">
        <f t="shared" si="426"/>
        <v>4.9554606901350988E-2</v>
      </c>
      <c r="Z5403">
        <f t="shared" si="425"/>
        <v>2.6654342157598876E-2</v>
      </c>
      <c r="AA5403">
        <f t="shared" si="424"/>
        <v>7.6537952987435691</v>
      </c>
      <c r="AB5403" t="s">
        <v>7934</v>
      </c>
    </row>
    <row r="5404" spans="1:28" x14ac:dyDescent="0.25">
      <c r="A5404">
        <v>75400.299537999905</v>
      </c>
      <c r="B5404">
        <v>101</v>
      </c>
      <c r="C5404">
        <v>0.90217370595050705</v>
      </c>
      <c r="D5404" s="3">
        <v>0.67563788684778803</v>
      </c>
      <c r="E5404" s="3">
        <v>0.54455207037794895</v>
      </c>
      <c r="F5404" t="s">
        <v>5411</v>
      </c>
      <c r="G5404" s="4">
        <v>32.558782817273801</v>
      </c>
      <c r="H5404" s="4">
        <v>-9.9048837339294007</v>
      </c>
      <c r="I5404" s="4">
        <v>106.576676584899</v>
      </c>
      <c r="J5404">
        <v>19.7093602940034</v>
      </c>
      <c r="K5404">
        <v>14.7927144591354</v>
      </c>
      <c r="L5404">
        <v>-20.721378450410999</v>
      </c>
      <c r="M5404">
        <v>9.8640750855035902E-2</v>
      </c>
      <c r="N5404" s="5">
        <v>-0.17912191918759501</v>
      </c>
      <c r="O5404" s="5">
        <v>0.97886941945149497</v>
      </c>
      <c r="P5404">
        <v>-39.889357724994603</v>
      </c>
      <c r="Q5404">
        <v>14.922463306356001</v>
      </c>
      <c r="R5404">
        <v>-20.2870172380536</v>
      </c>
      <c r="S5404" s="7">
        <v>0.48883041070427902</v>
      </c>
      <c r="T5404" s="7">
        <v>-0.17793231820312999</v>
      </c>
      <c r="U5404" s="7">
        <v>0.85404035016475899</v>
      </c>
      <c r="V5404" s="8">
        <v>5975</v>
      </c>
      <c r="W5404" s="2">
        <f t="shared" si="423"/>
        <v>22.113085999910254</v>
      </c>
      <c r="X5404" s="1">
        <f t="shared" si="427"/>
        <v>3.8830000994494185E-3</v>
      </c>
      <c r="Y5404">
        <f t="shared" si="426"/>
        <v>6.4415796925544708E-2</v>
      </c>
      <c r="Z5404">
        <f t="shared" si="425"/>
        <v>3.4630026988736518E-2</v>
      </c>
      <c r="AA5404">
        <f t="shared" si="424"/>
        <v>8.9183688132397432</v>
      </c>
      <c r="AB5404" t="s">
        <v>7934</v>
      </c>
    </row>
    <row r="5405" spans="1:28" x14ac:dyDescent="0.25">
      <c r="A5405">
        <v>75400.303421000004</v>
      </c>
      <c r="B5405">
        <v>101</v>
      </c>
      <c r="C5405">
        <v>0.90217080329406696</v>
      </c>
      <c r="D5405" s="3">
        <v>0.67573490427845795</v>
      </c>
      <c r="E5405" s="3">
        <v>0.54401087817191296</v>
      </c>
      <c r="F5405" t="s">
        <v>5412</v>
      </c>
      <c r="G5405" s="4">
        <v>32.548702163171299</v>
      </c>
      <c r="H5405" s="4">
        <v>-9.8412616048671104</v>
      </c>
      <c r="I5405" s="4">
        <v>106.48419119218801</v>
      </c>
      <c r="J5405">
        <v>19.7093602940034</v>
      </c>
      <c r="K5405">
        <v>14.7927144591354</v>
      </c>
      <c r="L5405">
        <v>-20.721378450410999</v>
      </c>
      <c r="M5405">
        <v>9.8640750855035902E-2</v>
      </c>
      <c r="N5405" s="5">
        <v>-0.17912191918759501</v>
      </c>
      <c r="O5405" s="5">
        <v>0.97886941945149497</v>
      </c>
      <c r="P5405">
        <v>-39.889357724994603</v>
      </c>
      <c r="Q5405">
        <v>14.922463306356001</v>
      </c>
      <c r="R5405">
        <v>-20.2870172380536</v>
      </c>
      <c r="S5405" s="7">
        <v>0.48907812293506903</v>
      </c>
      <c r="T5405" s="7">
        <v>-0.17727309252086701</v>
      </c>
      <c r="U5405" s="7">
        <v>0.85403562006183198</v>
      </c>
      <c r="V5405" s="8">
        <v>5976</v>
      </c>
      <c r="W5405" s="2">
        <f t="shared" si="423"/>
        <v>22.116969000009703</v>
      </c>
      <c r="X5405" s="1">
        <f t="shared" si="427"/>
        <v>4.6959999890532345E-3</v>
      </c>
      <c r="Y5405">
        <f t="shared" si="426"/>
        <v>9.8284649591773562E-2</v>
      </c>
      <c r="Z5405">
        <f t="shared" si="425"/>
        <v>5.2883861425016221E-2</v>
      </c>
      <c r="AA5405">
        <f t="shared" si="424"/>
        <v>11.261469665309388</v>
      </c>
      <c r="AB5405" t="s">
        <v>7934</v>
      </c>
    </row>
    <row r="5406" spans="1:28" x14ac:dyDescent="0.25">
      <c r="A5406">
        <v>75400.308116999993</v>
      </c>
      <c r="B5406">
        <v>101</v>
      </c>
      <c r="C5406">
        <v>0.87325157834185696</v>
      </c>
      <c r="D5406" s="3">
        <v>0.67555917748623195</v>
      </c>
      <c r="E5406" s="3">
        <v>0.54345371510578999</v>
      </c>
      <c r="F5406" t="s">
        <v>5413</v>
      </c>
      <c r="G5406" s="4">
        <v>32.477837791896398</v>
      </c>
      <c r="H5406" s="4">
        <v>-9.7731579101861996</v>
      </c>
      <c r="I5406" s="4">
        <v>106.367830488686</v>
      </c>
      <c r="J5406">
        <v>19.7093602940034</v>
      </c>
      <c r="K5406">
        <v>14.7927144591354</v>
      </c>
      <c r="L5406">
        <v>-20.721378450410999</v>
      </c>
      <c r="M5406">
        <v>9.8197920413978207E-2</v>
      </c>
      <c r="N5406" s="5">
        <v>-0.17849577840615399</v>
      </c>
      <c r="O5406" s="5">
        <v>0.97902830680095798</v>
      </c>
      <c r="P5406">
        <v>-39.889357724994603</v>
      </c>
      <c r="Q5406">
        <v>14.922463306356001</v>
      </c>
      <c r="R5406">
        <v>-20.2870172380536</v>
      </c>
      <c r="S5406" s="7">
        <v>0.48907812293506903</v>
      </c>
      <c r="T5406" s="7">
        <v>-0.17727309252086701</v>
      </c>
      <c r="U5406" s="7">
        <v>0.85403562006183198</v>
      </c>
      <c r="V5406" s="8">
        <v>5977</v>
      </c>
      <c r="W5406" s="2">
        <f t="shared" si="423"/>
        <v>22.121664999998757</v>
      </c>
      <c r="X5406" s="1">
        <f t="shared" si="427"/>
        <v>4.7515000042039901E-3</v>
      </c>
      <c r="Y5406">
        <f t="shared" si="426"/>
        <v>2.6144080455127758E-2</v>
      </c>
      <c r="Z5406">
        <f t="shared" si="425"/>
        <v>1.4082692653147433E-2</v>
      </c>
      <c r="AA5406">
        <f t="shared" si="424"/>
        <v>2.9638414481084863</v>
      </c>
      <c r="AB5406" t="s">
        <v>7934</v>
      </c>
    </row>
    <row r="5407" spans="1:28" x14ac:dyDescent="0.25">
      <c r="A5407">
        <v>75400.312868499997</v>
      </c>
      <c r="B5407">
        <v>101</v>
      </c>
      <c r="C5407">
        <v>0.87323792954325696</v>
      </c>
      <c r="D5407" s="3">
        <v>0.67555400569115898</v>
      </c>
      <c r="E5407" s="3">
        <v>0.54370535373773798</v>
      </c>
      <c r="F5407" t="s">
        <v>5414</v>
      </c>
      <c r="G5407" s="4">
        <v>32.47874998228</v>
      </c>
      <c r="H5407" s="4">
        <v>-9.7992860722254296</v>
      </c>
      <c r="I5407" s="4">
        <v>106.37285180576499</v>
      </c>
      <c r="J5407">
        <v>19.7093602940034</v>
      </c>
      <c r="K5407">
        <v>14.7927144591354</v>
      </c>
      <c r="L5407">
        <v>-20.721378450410999</v>
      </c>
      <c r="M5407">
        <v>9.8197920413978207E-2</v>
      </c>
      <c r="N5407" s="5">
        <v>-0.17849577840615399</v>
      </c>
      <c r="O5407" s="5">
        <v>0.97902830680095798</v>
      </c>
      <c r="P5407">
        <v>-39.889357724994603</v>
      </c>
      <c r="Q5407">
        <v>14.922463306356001</v>
      </c>
      <c r="R5407">
        <v>-20.2870172380536</v>
      </c>
      <c r="S5407" s="7">
        <v>0.48905250678226603</v>
      </c>
      <c r="T5407" s="7">
        <v>-0.177625111595651</v>
      </c>
      <c r="U5407" s="7">
        <v>0.85397714567815697</v>
      </c>
      <c r="V5407" s="8">
        <v>5978</v>
      </c>
      <c r="W5407" s="2">
        <f t="shared" si="423"/>
        <v>22.126416500002961</v>
      </c>
      <c r="X5407" s="1">
        <f t="shared" si="427"/>
        <v>3.8300000014714897E-3</v>
      </c>
      <c r="Y5407">
        <f t="shared" si="426"/>
        <v>0.29476708478433045</v>
      </c>
      <c r="Z5407">
        <f t="shared" si="425"/>
        <v>0.15877076531614875</v>
      </c>
      <c r="AA5407">
        <f t="shared" si="424"/>
        <v>41.454507899516678</v>
      </c>
      <c r="AB5407" t="s">
        <v>7934</v>
      </c>
    </row>
    <row r="5408" spans="1:28" x14ac:dyDescent="0.25">
      <c r="A5408">
        <v>75400.316698499999</v>
      </c>
      <c r="B5408">
        <v>101</v>
      </c>
      <c r="C5408">
        <v>0.89622152952732803</v>
      </c>
      <c r="D5408" s="3">
        <v>0.67613400451703898</v>
      </c>
      <c r="E5408" s="3">
        <v>0.54500988047221799</v>
      </c>
      <c r="F5408" t="s">
        <v>5415</v>
      </c>
      <c r="G5408" s="4">
        <v>32.717847470707902</v>
      </c>
      <c r="H5408" s="4">
        <v>-9.97168104111873</v>
      </c>
      <c r="I5408" s="4">
        <v>106.775463455625</v>
      </c>
      <c r="J5408">
        <v>19.7093602940034</v>
      </c>
      <c r="K5408">
        <v>14.7927144591354</v>
      </c>
      <c r="L5408">
        <v>-20.721378450410999</v>
      </c>
      <c r="M5408">
        <v>9.9689959685553095E-2</v>
      </c>
      <c r="N5408" s="5">
        <v>-0.17977684799157201</v>
      </c>
      <c r="O5408" s="5">
        <v>0.97864303853044798</v>
      </c>
      <c r="P5408">
        <v>-39.889357724994603</v>
      </c>
      <c r="Q5408">
        <v>14.922463306356001</v>
      </c>
      <c r="R5408">
        <v>-20.2870172380536</v>
      </c>
      <c r="S5408" s="7">
        <v>0.48905250678226603</v>
      </c>
      <c r="T5408" s="7">
        <v>-0.177625111595651</v>
      </c>
      <c r="U5408" s="7">
        <v>0.85397714567815697</v>
      </c>
      <c r="V5408" s="8">
        <v>5979</v>
      </c>
      <c r="W5408" s="2">
        <f t="shared" si="423"/>
        <v>22.130246500004432</v>
      </c>
      <c r="X5408" s="1">
        <f t="shared" si="427"/>
        <v>3.2895000040298328E-3</v>
      </c>
      <c r="Y5408">
        <f t="shared" si="426"/>
        <v>9.0272362410592395E-3</v>
      </c>
      <c r="Z5408">
        <f t="shared" si="425"/>
        <v>4.8440206491306981E-3</v>
      </c>
      <c r="AA5408">
        <f t="shared" si="424"/>
        <v>1.4725704949677718</v>
      </c>
      <c r="AB5408" t="s">
        <v>7934</v>
      </c>
    </row>
    <row r="5409" spans="1:28" x14ac:dyDescent="0.25">
      <c r="A5409">
        <v>75400.319988000003</v>
      </c>
      <c r="B5409">
        <v>101</v>
      </c>
      <c r="C5409">
        <v>0.89620430122881301</v>
      </c>
      <c r="D5409" s="3">
        <v>0.67621868442061095</v>
      </c>
      <c r="E5409" s="3">
        <v>0.545041322198208</v>
      </c>
      <c r="F5409" t="s">
        <v>5416</v>
      </c>
      <c r="G5409" s="4">
        <v>32.709796484397998</v>
      </c>
      <c r="H5409" s="4">
        <v>-9.9675978299327106</v>
      </c>
      <c r="I5409" s="4">
        <v>106.69467301659699</v>
      </c>
      <c r="J5409">
        <v>19.7093602940034</v>
      </c>
      <c r="K5409">
        <v>14.7927144591354</v>
      </c>
      <c r="L5409">
        <v>-20.721378450410999</v>
      </c>
      <c r="M5409">
        <v>9.9689959685553095E-2</v>
      </c>
      <c r="N5409" s="5">
        <v>-0.17977684799157201</v>
      </c>
      <c r="O5409" s="5">
        <v>0.97864303853044798</v>
      </c>
      <c r="P5409">
        <v>-39.889357724994603</v>
      </c>
      <c r="Q5409">
        <v>14.922463306356001</v>
      </c>
      <c r="R5409">
        <v>-20.2870172380536</v>
      </c>
      <c r="S5409" s="7">
        <v>0.48924067404934202</v>
      </c>
      <c r="T5409" s="7">
        <v>-0.17776640811495101</v>
      </c>
      <c r="U5409" s="7">
        <v>0.85383995397360801</v>
      </c>
      <c r="V5409" s="8">
        <v>5980</v>
      </c>
      <c r="W5409" s="2">
        <f t="shared" si="423"/>
        <v>22.133536000008462</v>
      </c>
      <c r="X5409" s="1">
        <f t="shared" si="427"/>
        <v>3.4869999944930896E-3</v>
      </c>
      <c r="Y5409">
        <f t="shared" si="426"/>
        <v>0.15903363576374868</v>
      </c>
      <c r="Z5409">
        <f t="shared" si="425"/>
        <v>8.5402149744055578E-2</v>
      </c>
      <c r="AA5409">
        <f t="shared" si="424"/>
        <v>24.491582987934766</v>
      </c>
      <c r="AB5409" t="s">
        <v>7934</v>
      </c>
    </row>
    <row r="5410" spans="1:28" x14ac:dyDescent="0.25">
      <c r="A5410">
        <v>75400.323474999997</v>
      </c>
      <c r="B5410">
        <v>101</v>
      </c>
      <c r="C5410">
        <v>0.94436375003348005</v>
      </c>
      <c r="D5410" s="3">
        <v>0.67587289674168405</v>
      </c>
      <c r="E5410" s="3">
        <v>0.54466669289883796</v>
      </c>
      <c r="F5410" t="s">
        <v>5417</v>
      </c>
      <c r="G5410" s="4">
        <v>32.563735084194597</v>
      </c>
      <c r="H5410" s="4">
        <v>-9.9046870623737409</v>
      </c>
      <c r="I5410" s="4">
        <v>106.441451837599</v>
      </c>
      <c r="J5410">
        <v>19.7093602940034</v>
      </c>
      <c r="K5410">
        <v>14.7927144591354</v>
      </c>
      <c r="L5410">
        <v>-20.721378450410999</v>
      </c>
      <c r="M5410">
        <v>9.8777780696633705E-2</v>
      </c>
      <c r="N5410" s="5">
        <v>-0.179606026580996</v>
      </c>
      <c r="O5410" s="5">
        <v>0.97876689015129303</v>
      </c>
      <c r="P5410">
        <v>-39.889357724994603</v>
      </c>
      <c r="Q5410">
        <v>14.922463306356001</v>
      </c>
      <c r="R5410">
        <v>-20.2870172380536</v>
      </c>
      <c r="S5410" s="7">
        <v>0.48924067404934202</v>
      </c>
      <c r="T5410" s="7">
        <v>-0.17776640811495101</v>
      </c>
      <c r="U5410" s="7">
        <v>0.85383995397360801</v>
      </c>
      <c r="V5410" s="8">
        <v>5981</v>
      </c>
      <c r="W5410" s="2">
        <f t="shared" si="423"/>
        <v>22.137023000002955</v>
      </c>
      <c r="X5410" s="1">
        <f t="shared" si="427"/>
        <v>4.1165000002365559E-3</v>
      </c>
      <c r="Y5410">
        <f t="shared" si="426"/>
        <v>3.6461518429820955E-2</v>
      </c>
      <c r="Z5410">
        <f t="shared" si="425"/>
        <v>1.9626668565734917E-2</v>
      </c>
      <c r="AA5410">
        <f t="shared" si="424"/>
        <v>4.7678048256059915</v>
      </c>
      <c r="AB5410" t="s">
        <v>7934</v>
      </c>
    </row>
    <row r="5411" spans="1:28" x14ac:dyDescent="0.25">
      <c r="A5411">
        <v>75400.327591499998</v>
      </c>
      <c r="B5411">
        <v>101</v>
      </c>
      <c r="C5411">
        <v>0.94437846982382401</v>
      </c>
      <c r="D5411" s="3">
        <v>0.67589763860524898</v>
      </c>
      <c r="E5411" s="3">
        <v>0.54504388868138798</v>
      </c>
      <c r="F5411" t="s">
        <v>5418</v>
      </c>
      <c r="G5411" s="4">
        <v>32.562046481565197</v>
      </c>
      <c r="H5411" s="4">
        <v>-9.94110945860694</v>
      </c>
      <c r="I5411" s="4">
        <v>106.418105511539</v>
      </c>
      <c r="J5411">
        <v>19.7093602940034</v>
      </c>
      <c r="K5411">
        <v>14.7927144591354</v>
      </c>
      <c r="L5411">
        <v>-20.721378450410999</v>
      </c>
      <c r="M5411">
        <v>9.8777780696633705E-2</v>
      </c>
      <c r="N5411" s="5">
        <v>-0.179606026580996</v>
      </c>
      <c r="O5411" s="5">
        <v>0.97876689015129303</v>
      </c>
      <c r="P5411">
        <v>-39.889357724994603</v>
      </c>
      <c r="Q5411">
        <v>14.922463306356001</v>
      </c>
      <c r="R5411">
        <v>-20.2870172380536</v>
      </c>
      <c r="S5411" s="7">
        <v>0.48927513918260102</v>
      </c>
      <c r="T5411" s="7">
        <v>-0.178331095769901</v>
      </c>
      <c r="U5411" s="7">
        <v>0.853702441404118</v>
      </c>
      <c r="V5411" s="8">
        <v>5982</v>
      </c>
      <c r="W5411" s="2">
        <f t="shared" si="423"/>
        <v>22.141139500003192</v>
      </c>
      <c r="X5411" s="1">
        <f t="shared" si="427"/>
        <v>4.4445000094128773E-3</v>
      </c>
      <c r="Y5411">
        <f t="shared" si="426"/>
        <v>5.8916452834507832E-2</v>
      </c>
      <c r="Z5411">
        <f t="shared" si="425"/>
        <v>3.1720767712869247E-2</v>
      </c>
      <c r="AA5411">
        <f t="shared" si="424"/>
        <v>7.1370835067361362</v>
      </c>
      <c r="AB5411" t="s">
        <v>7934</v>
      </c>
    </row>
    <row r="5412" spans="1:28" x14ac:dyDescent="0.25">
      <c r="A5412">
        <v>75400.332036000007</v>
      </c>
      <c r="B5412">
        <v>101</v>
      </c>
      <c r="C5412">
        <v>0.86235092842398997</v>
      </c>
      <c r="D5412" s="3">
        <v>0.67592224710542903</v>
      </c>
      <c r="E5412" s="3">
        <v>0.54445215977991002</v>
      </c>
      <c r="F5412" t="s">
        <v>5419</v>
      </c>
      <c r="G5412" s="4">
        <v>32.577551177958497</v>
      </c>
      <c r="H5412" s="4">
        <v>-9.8842697470985907</v>
      </c>
      <c r="I5412" s="4">
        <v>106.456086625564</v>
      </c>
      <c r="J5412">
        <v>19.7093602940034</v>
      </c>
      <c r="K5412">
        <v>14.7927144591354</v>
      </c>
      <c r="L5412">
        <v>-20.721378450410999</v>
      </c>
      <c r="M5412">
        <v>9.8876760451810902E-2</v>
      </c>
      <c r="N5412" s="5">
        <v>-0.178708714247127</v>
      </c>
      <c r="O5412" s="5">
        <v>0.97892113149869897</v>
      </c>
      <c r="P5412">
        <v>-39.889357724994603</v>
      </c>
      <c r="Q5412">
        <v>14.922463306356001</v>
      </c>
      <c r="R5412">
        <v>-20.2870172380536</v>
      </c>
      <c r="S5412" s="7">
        <v>0.48927513918260102</v>
      </c>
      <c r="T5412" s="7">
        <v>-0.178331095769901</v>
      </c>
      <c r="U5412" s="7">
        <v>0.853702441404118</v>
      </c>
      <c r="V5412" s="8">
        <v>5983</v>
      </c>
      <c r="W5412" s="2">
        <f t="shared" si="423"/>
        <v>22.145584000012605</v>
      </c>
      <c r="X5412" s="1">
        <f t="shared" si="427"/>
        <v>7.3159999883500859E-3</v>
      </c>
      <c r="Y5412">
        <f t="shared" si="426"/>
        <v>9.4049718992491003E-3</v>
      </c>
      <c r="Z5412">
        <f t="shared" si="425"/>
        <v>5.0618542426548174E-3</v>
      </c>
      <c r="AA5412">
        <f t="shared" si="424"/>
        <v>0.69188822453735044</v>
      </c>
      <c r="AB5412" t="s">
        <v>7934</v>
      </c>
    </row>
    <row r="5413" spans="1:28" x14ac:dyDescent="0.25">
      <c r="A5413">
        <v>75400.339351999995</v>
      </c>
      <c r="B5413">
        <v>101</v>
      </c>
      <c r="C5413">
        <v>0.86236087255933103</v>
      </c>
      <c r="D5413" s="3">
        <v>0.67582811607609605</v>
      </c>
      <c r="E5413" s="3">
        <v>0.54440550045178604</v>
      </c>
      <c r="F5413" t="s">
        <v>5420</v>
      </c>
      <c r="G5413" s="4">
        <v>32.586369839787103</v>
      </c>
      <c r="H5413" s="4">
        <v>-9.8875384930321797</v>
      </c>
      <c r="I5413" s="4">
        <v>106.54552891047101</v>
      </c>
      <c r="J5413">
        <v>19.7093602940034</v>
      </c>
      <c r="K5413">
        <v>14.7927144591354</v>
      </c>
      <c r="L5413">
        <v>-20.721378450410999</v>
      </c>
      <c r="M5413">
        <v>9.8876760451810902E-2</v>
      </c>
      <c r="N5413" s="5">
        <v>-0.178708714247127</v>
      </c>
      <c r="O5413" s="5">
        <v>0.97892113149869897</v>
      </c>
      <c r="P5413">
        <v>-39.889357724994603</v>
      </c>
      <c r="Q5413">
        <v>14.922463306356001</v>
      </c>
      <c r="R5413">
        <v>-20.2870172380536</v>
      </c>
      <c r="S5413" s="7">
        <v>0.48906673578807802</v>
      </c>
      <c r="T5413" s="7">
        <v>-0.178157329483731</v>
      </c>
      <c r="U5413" s="7">
        <v>0.853858122814802</v>
      </c>
      <c r="V5413" s="8">
        <v>5984</v>
      </c>
      <c r="W5413" s="2">
        <f t="shared" si="423"/>
        <v>22.152900000000955</v>
      </c>
      <c r="X5413" s="1">
        <f t="shared" si="427"/>
        <v>4.6794999070698395E-3</v>
      </c>
      <c r="Y5413">
        <f t="shared" si="426"/>
        <v>5.0630703456987648E-2</v>
      </c>
      <c r="Z5413">
        <f t="shared" si="425"/>
        <v>2.7227098068379973E-2</v>
      </c>
      <c r="AA5413">
        <f t="shared" si="424"/>
        <v>5.8183777346047121</v>
      </c>
      <c r="AB5413" t="s">
        <v>7934</v>
      </c>
    </row>
    <row r="5414" spans="1:28" x14ac:dyDescent="0.25">
      <c r="A5414">
        <v>75400.344031499902</v>
      </c>
      <c r="B5414">
        <v>101</v>
      </c>
      <c r="C5414">
        <v>0.88237372472181397</v>
      </c>
      <c r="D5414" s="3">
        <v>0.67572872040383603</v>
      </c>
      <c r="E5414" s="3">
        <v>0.54417871825014097</v>
      </c>
      <c r="F5414" t="s">
        <v>5421</v>
      </c>
      <c r="G5414" s="4">
        <v>32.545465258177799</v>
      </c>
      <c r="H5414" s="4">
        <v>-9.8577008769089502</v>
      </c>
      <c r="I5414" s="4">
        <v>106.47670431724499</v>
      </c>
      <c r="J5414">
        <v>19.7093602940034</v>
      </c>
      <c r="K5414">
        <v>14.7927144591354</v>
      </c>
      <c r="L5414">
        <v>-20.721378450410999</v>
      </c>
      <c r="M5414">
        <v>9.8621261501195601E-2</v>
      </c>
      <c r="N5414" s="5">
        <v>-0.178484460198226</v>
      </c>
      <c r="O5414" s="5">
        <v>0.97898781618958797</v>
      </c>
      <c r="P5414">
        <v>-39.889357724994603</v>
      </c>
      <c r="Q5414">
        <v>14.922463306356001</v>
      </c>
      <c r="R5414">
        <v>-20.2870172380536</v>
      </c>
      <c r="S5414" s="7">
        <v>0.48906673578807802</v>
      </c>
      <c r="T5414" s="7">
        <v>-0.178157329483731</v>
      </c>
      <c r="U5414" s="7">
        <v>0.853858122814802</v>
      </c>
      <c r="V5414" s="8">
        <v>5985</v>
      </c>
      <c r="W5414" s="2">
        <f t="shared" si="423"/>
        <v>22.157579499908024</v>
      </c>
      <c r="X5414" s="1">
        <f t="shared" si="427"/>
        <v>3.7480001046787947E-3</v>
      </c>
      <c r="Y5414">
        <f t="shared" si="426"/>
        <v>9.6329210417784999E-2</v>
      </c>
      <c r="Z5414">
        <f t="shared" si="425"/>
        <v>5.1835346175067798E-2</v>
      </c>
      <c r="AA5414">
        <f t="shared" si="424"/>
        <v>13.830134665780674</v>
      </c>
      <c r="AB5414" t="s">
        <v>7934</v>
      </c>
    </row>
    <row r="5415" spans="1:28" x14ac:dyDescent="0.25">
      <c r="A5415">
        <v>75400.347779500007</v>
      </c>
      <c r="B5415">
        <v>101</v>
      </c>
      <c r="C5415">
        <v>0.91169551272189098</v>
      </c>
      <c r="D5415" s="3">
        <v>0.67583903627054398</v>
      </c>
      <c r="E5415" s="3">
        <v>0.54497569526889</v>
      </c>
      <c r="F5415" t="s">
        <v>5422</v>
      </c>
      <c r="G5415" s="4">
        <v>32.586334651808201</v>
      </c>
      <c r="H5415" s="4">
        <v>-9.9449305131801005</v>
      </c>
      <c r="I5415" s="4">
        <v>106.535434190133</v>
      </c>
      <c r="J5415">
        <v>19.7093602940034</v>
      </c>
      <c r="K5415">
        <v>14.7927144591354</v>
      </c>
      <c r="L5415">
        <v>-20.721378450410999</v>
      </c>
      <c r="M5415">
        <v>9.8874779901128695E-2</v>
      </c>
      <c r="N5415" s="5">
        <v>-0.17953547313652299</v>
      </c>
      <c r="O5415" s="5">
        <v>0.978770040298101</v>
      </c>
      <c r="P5415">
        <v>-39.889357724994603</v>
      </c>
      <c r="Q5415">
        <v>14.922463306356001</v>
      </c>
      <c r="R5415">
        <v>-20.2870172380536</v>
      </c>
      <c r="S5415" s="7">
        <v>0.48906673578807802</v>
      </c>
      <c r="T5415" s="7">
        <v>-0.178157329483731</v>
      </c>
      <c r="U5415" s="7">
        <v>0.853858122814802</v>
      </c>
      <c r="V5415" s="8">
        <v>5986</v>
      </c>
      <c r="W5415" s="2">
        <f t="shared" si="423"/>
        <v>22.161327500012703</v>
      </c>
      <c r="X5415" s="1">
        <f t="shared" si="427"/>
        <v>2.8484999929787591E-3</v>
      </c>
      <c r="Y5415">
        <f t="shared" si="426"/>
        <v>5.1237714509824575E-2</v>
      </c>
      <c r="Z5415">
        <f t="shared" si="425"/>
        <v>2.7556134330723125E-2</v>
      </c>
      <c r="AA5415">
        <f t="shared" si="424"/>
        <v>9.6739106191490194</v>
      </c>
      <c r="AB5415" t="s">
        <v>7934</v>
      </c>
    </row>
    <row r="5416" spans="1:28" x14ac:dyDescent="0.25">
      <c r="A5416">
        <v>75400.350628</v>
      </c>
      <c r="B5416">
        <v>101</v>
      </c>
      <c r="C5416">
        <v>0.91167517383242802</v>
      </c>
      <c r="D5416" s="3">
        <v>0.67583069827230502</v>
      </c>
      <c r="E5416" s="3">
        <v>0.54446776581749301</v>
      </c>
      <c r="F5416" t="s">
        <v>5423</v>
      </c>
      <c r="G5416" s="4">
        <v>32.586252941373097</v>
      </c>
      <c r="H5416" s="4">
        <v>-9.8936928638234498</v>
      </c>
      <c r="I5416" s="4">
        <v>106.543166392679</v>
      </c>
      <c r="J5416">
        <v>19.7093602940034</v>
      </c>
      <c r="K5416">
        <v>14.7927144591354</v>
      </c>
      <c r="L5416">
        <v>-20.721378450410999</v>
      </c>
      <c r="M5416">
        <v>9.8874779901128695E-2</v>
      </c>
      <c r="N5416" s="5">
        <v>-0.17953547313652299</v>
      </c>
      <c r="O5416" s="5">
        <v>0.978770040298101</v>
      </c>
      <c r="P5416">
        <v>-39.889357724994603</v>
      </c>
      <c r="Q5416">
        <v>14.922463306356001</v>
      </c>
      <c r="R5416">
        <v>-20.2870172380536</v>
      </c>
      <c r="S5416" s="7">
        <v>0.48907626246532598</v>
      </c>
      <c r="T5416" s="7">
        <v>-0.17742517686901199</v>
      </c>
      <c r="U5416" s="7">
        <v>0.85400510309127897</v>
      </c>
      <c r="V5416" s="8">
        <v>5987</v>
      </c>
      <c r="W5416" s="2">
        <f t="shared" si="423"/>
        <v>22.164176000005682</v>
      </c>
      <c r="X5416" s="1">
        <f t="shared" si="427"/>
        <v>3.9989999932004139E-3</v>
      </c>
      <c r="Y5416">
        <f t="shared" si="426"/>
        <v>5.2891789511017799E-2</v>
      </c>
      <c r="Z5416">
        <f t="shared" si="425"/>
        <v>2.8443647296796826E-2</v>
      </c>
      <c r="AA5416">
        <f t="shared" si="424"/>
        <v>7.1126900087922413</v>
      </c>
      <c r="AB5416" t="s">
        <v>7934</v>
      </c>
    </row>
    <row r="5417" spans="1:28" x14ac:dyDescent="0.25">
      <c r="A5417">
        <v>75400.354626999993</v>
      </c>
      <c r="B5417">
        <v>101</v>
      </c>
      <c r="C5417">
        <v>0.91161799297365598</v>
      </c>
      <c r="D5417" s="3">
        <v>0.67613663970229698</v>
      </c>
      <c r="E5417" s="3">
        <v>0.54429111520979501</v>
      </c>
      <c r="F5417" t="s">
        <v>5424</v>
      </c>
      <c r="G5417" s="4">
        <v>32.557075693034101</v>
      </c>
      <c r="H5417" s="4">
        <v>-9.8495767717816296</v>
      </c>
      <c r="I5417" s="4">
        <v>106.25283004288499</v>
      </c>
      <c r="J5417">
        <v>19.7093602940034</v>
      </c>
      <c r="K5417">
        <v>14.7927144591354</v>
      </c>
      <c r="L5417">
        <v>-20.721378450410999</v>
      </c>
      <c r="M5417">
        <v>9.8874779901128695E-2</v>
      </c>
      <c r="N5417" s="5">
        <v>-0.17953547313652299</v>
      </c>
      <c r="O5417" s="5">
        <v>0.978770040298101</v>
      </c>
      <c r="P5417">
        <v>-39.889357724994603</v>
      </c>
      <c r="Q5417">
        <v>14.922463306356001</v>
      </c>
      <c r="R5417">
        <v>-20.2870172380536</v>
      </c>
      <c r="S5417" s="7">
        <v>0.489771547967916</v>
      </c>
      <c r="T5417" s="7">
        <v>-0.17752293582411399</v>
      </c>
      <c r="U5417" s="7">
        <v>0.85358622180626698</v>
      </c>
      <c r="V5417" s="8">
        <v>5988</v>
      </c>
      <c r="W5417" s="2">
        <f t="shared" si="423"/>
        <v>22.168174999998882</v>
      </c>
      <c r="X5417" s="1">
        <f t="shared" si="427"/>
        <v>3.6039999104104936E-3</v>
      </c>
      <c r="Y5417">
        <f t="shared" si="426"/>
        <v>2.9866024810798329E-2</v>
      </c>
      <c r="Z5417">
        <f t="shared" si="425"/>
        <v>1.610495605271467E-2</v>
      </c>
      <c r="AA5417">
        <f t="shared" si="424"/>
        <v>4.4686338659981608</v>
      </c>
      <c r="AB5417" t="s">
        <v>7934</v>
      </c>
    </row>
    <row r="5418" spans="1:28" x14ac:dyDescent="0.25">
      <c r="A5418">
        <v>75400.358230999904</v>
      </c>
      <c r="B5418">
        <v>101</v>
      </c>
      <c r="C5418">
        <v>0.93319237551022804</v>
      </c>
      <c r="D5418" s="3">
        <v>0.67618134021812104</v>
      </c>
      <c r="E5418" s="3">
        <v>0.54450272495361396</v>
      </c>
      <c r="F5418" t="s">
        <v>5425</v>
      </c>
      <c r="G5418" s="4">
        <v>32.574523481509999</v>
      </c>
      <c r="H5418" s="4">
        <v>-9.8738162873563997</v>
      </c>
      <c r="I5418" s="4">
        <v>106.280099747609</v>
      </c>
      <c r="J5418">
        <v>19.7093602940034</v>
      </c>
      <c r="K5418">
        <v>14.7927144591354</v>
      </c>
      <c r="L5418">
        <v>-20.721378450410999</v>
      </c>
      <c r="M5418">
        <v>9.8983609592711005E-2</v>
      </c>
      <c r="N5418" s="5">
        <v>-0.179797451563663</v>
      </c>
      <c r="O5418" s="5">
        <v>0.97871094887265297</v>
      </c>
      <c r="P5418">
        <v>-39.889357724994603</v>
      </c>
      <c r="Q5418">
        <v>14.922463306356001</v>
      </c>
      <c r="R5418">
        <v>-20.2870172380536</v>
      </c>
      <c r="S5418" s="7">
        <v>0.489771547967916</v>
      </c>
      <c r="T5418" s="7">
        <v>-0.17752293582411399</v>
      </c>
      <c r="U5418" s="7">
        <v>0.85358622180626698</v>
      </c>
      <c r="V5418" s="8">
        <v>5989</v>
      </c>
      <c r="W5418" s="2">
        <f t="shared" si="423"/>
        <v>22.171778999909293</v>
      </c>
      <c r="X5418" s="1">
        <f t="shared" si="427"/>
        <v>5.0470001006033272E-3</v>
      </c>
      <c r="Y5418">
        <f t="shared" si="426"/>
        <v>4.4942789925039611E-2</v>
      </c>
      <c r="Z5418">
        <f t="shared" si="425"/>
        <v>2.4228732877418224E-2</v>
      </c>
      <c r="AA5418">
        <f t="shared" si="424"/>
        <v>4.8006206448305555</v>
      </c>
      <c r="AB5418" t="s">
        <v>7934</v>
      </c>
    </row>
    <row r="5419" spans="1:28" x14ac:dyDescent="0.25">
      <c r="A5419">
        <v>75400.363278000004</v>
      </c>
      <c r="B5419">
        <v>101</v>
      </c>
      <c r="C5419">
        <v>0.88147856253482204</v>
      </c>
      <c r="D5419" s="3">
        <v>0.67608711227643004</v>
      </c>
      <c r="E5419" s="3">
        <v>0.54435130923082997</v>
      </c>
      <c r="F5419" t="s">
        <v>5426</v>
      </c>
      <c r="G5419" s="4">
        <v>32.5352930521452</v>
      </c>
      <c r="H5419" s="4">
        <v>-9.8518885018298192</v>
      </c>
      <c r="I5419" s="4">
        <v>106.213071438231</v>
      </c>
      <c r="J5419">
        <v>19.7093602940034</v>
      </c>
      <c r="K5419">
        <v>14.7927144591354</v>
      </c>
      <c r="L5419">
        <v>-20.721378450410999</v>
      </c>
      <c r="M5419">
        <v>9.87378345338632E-2</v>
      </c>
      <c r="N5419" s="5">
        <v>-0.179678484666218</v>
      </c>
      <c r="O5419" s="5">
        <v>0.97875762177344705</v>
      </c>
      <c r="P5419">
        <v>-39.889357724994603</v>
      </c>
      <c r="Q5419">
        <v>14.922463306356001</v>
      </c>
      <c r="R5419">
        <v>-20.2870172380536</v>
      </c>
      <c r="S5419" s="7">
        <v>0.489771547967916</v>
      </c>
      <c r="T5419" s="7">
        <v>-0.17752293582411399</v>
      </c>
      <c r="U5419" s="7">
        <v>0.85358622180626698</v>
      </c>
      <c r="V5419" s="8">
        <v>5990</v>
      </c>
      <c r="W5419" s="2">
        <f t="shared" si="423"/>
        <v>22.176826000009896</v>
      </c>
      <c r="X5419" s="1">
        <f t="shared" si="427"/>
        <v>4.6464999904856086E-3</v>
      </c>
      <c r="Y5419">
        <f t="shared" si="426"/>
        <v>2.7402561328321626E-2</v>
      </c>
      <c r="Z5419">
        <f t="shared" si="425"/>
        <v>1.4782089381668584E-2</v>
      </c>
      <c r="AA5419">
        <f t="shared" si="424"/>
        <v>3.1813385154281897</v>
      </c>
      <c r="AB5419" t="s">
        <v>7934</v>
      </c>
    </row>
    <row r="5420" spans="1:28" x14ac:dyDescent="0.25">
      <c r="A5420">
        <v>75400.367924499995</v>
      </c>
      <c r="B5420">
        <v>101</v>
      </c>
      <c r="C5420">
        <v>0.88150346223615395</v>
      </c>
      <c r="D5420" s="3">
        <v>0.67607065933236599</v>
      </c>
      <c r="E5420" s="3">
        <v>0.54460557856025404</v>
      </c>
      <c r="F5420" t="s">
        <v>5427</v>
      </c>
      <c r="G5420" s="4">
        <v>32.537272903126102</v>
      </c>
      <c r="H5420" s="4">
        <v>-9.8792194468820096</v>
      </c>
      <c r="I5420" s="4">
        <v>106.228733905244</v>
      </c>
      <c r="J5420">
        <v>19.7093602940034</v>
      </c>
      <c r="K5420">
        <v>14.7927144591354</v>
      </c>
      <c r="L5420">
        <v>-20.721378450410999</v>
      </c>
      <c r="M5420">
        <v>9.87378345338632E-2</v>
      </c>
      <c r="N5420" s="5">
        <v>-0.179678484666218</v>
      </c>
      <c r="O5420" s="5">
        <v>0.97875762177344705</v>
      </c>
      <c r="P5420">
        <v>-39.889357724994603</v>
      </c>
      <c r="Q5420">
        <v>14.922463306356001</v>
      </c>
      <c r="R5420">
        <v>-20.2870172380536</v>
      </c>
      <c r="S5420" s="7">
        <v>0.489720581515251</v>
      </c>
      <c r="T5420" s="7">
        <v>-0.17786571650732599</v>
      </c>
      <c r="U5420" s="7">
        <v>0.85354410485440002</v>
      </c>
      <c r="V5420" s="8">
        <v>5991</v>
      </c>
      <c r="W5420" s="2">
        <f t="shared" si="423"/>
        <v>22.181472500000382</v>
      </c>
      <c r="X5420" s="1">
        <f t="shared" si="427"/>
        <v>3.0655000009573996E-3</v>
      </c>
      <c r="Y5420">
        <f t="shared" si="426"/>
        <v>7.0758797443012153E-2</v>
      </c>
      <c r="Z5420">
        <f t="shared" si="425"/>
        <v>3.8164629821693552E-2</v>
      </c>
      <c r="AA5420">
        <f t="shared" si="424"/>
        <v>12.449724289601759</v>
      </c>
      <c r="AB5420" t="s">
        <v>7934</v>
      </c>
    </row>
    <row r="5421" spans="1:28" x14ac:dyDescent="0.25">
      <c r="A5421">
        <v>75400.370989999996</v>
      </c>
      <c r="B5421">
        <v>101</v>
      </c>
      <c r="C5421">
        <v>0.881553143240974</v>
      </c>
      <c r="D5421" s="3">
        <v>0.67576798327811904</v>
      </c>
      <c r="E5421" s="3">
        <v>0.54498335921160102</v>
      </c>
      <c r="F5421" t="s">
        <v>5428</v>
      </c>
      <c r="G5421" s="4">
        <v>32.566433457294401</v>
      </c>
      <c r="H5421" s="4">
        <v>-9.9436901339900192</v>
      </c>
      <c r="I5421" s="4">
        <v>106.515914906503</v>
      </c>
      <c r="J5421">
        <v>19.7093602940034</v>
      </c>
      <c r="K5421">
        <v>14.7927144591354</v>
      </c>
      <c r="L5421">
        <v>-20.721378450410999</v>
      </c>
      <c r="M5421">
        <v>9.87378345338632E-2</v>
      </c>
      <c r="N5421" s="5">
        <v>-0.179678484666218</v>
      </c>
      <c r="O5421" s="5">
        <v>0.97875762177344705</v>
      </c>
      <c r="P5421">
        <v>-39.889357724994603</v>
      </c>
      <c r="Q5421">
        <v>14.922463306356001</v>
      </c>
      <c r="R5421">
        <v>-20.2870172380536</v>
      </c>
      <c r="S5421" s="7">
        <v>0.48902145634636801</v>
      </c>
      <c r="T5421" s="7">
        <v>-0.17805807679826599</v>
      </c>
      <c r="U5421" s="7">
        <v>0.85390475845950098</v>
      </c>
      <c r="V5421" s="8">
        <v>5992</v>
      </c>
      <c r="W5421" s="2">
        <f t="shared" si="423"/>
        <v>22.184538000001339</v>
      </c>
      <c r="X5421" s="1">
        <f t="shared" si="427"/>
        <v>2.6314999995520338E-3</v>
      </c>
      <c r="Y5421">
        <f t="shared" si="426"/>
        <v>3.229825122512333E-2</v>
      </c>
      <c r="Z5421">
        <f t="shared" si="425"/>
        <v>1.7373492704479077E-2</v>
      </c>
      <c r="AA5421">
        <f t="shared" si="424"/>
        <v>6.6021252925846872</v>
      </c>
      <c r="AB5421" t="s">
        <v>7934</v>
      </c>
    </row>
    <row r="5422" spans="1:28" x14ac:dyDescent="0.25">
      <c r="A5422">
        <v>75400.373621499995</v>
      </c>
      <c r="B5422">
        <v>101</v>
      </c>
      <c r="C5422">
        <v>0.86152928827962205</v>
      </c>
      <c r="D5422" s="3">
        <v>0.67583504408769401</v>
      </c>
      <c r="E5422" s="3">
        <v>0.54481914150371802</v>
      </c>
      <c r="F5422" t="s">
        <v>5429</v>
      </c>
      <c r="G5422" s="4">
        <v>32.596687383144001</v>
      </c>
      <c r="H5422" s="4">
        <v>-9.9323818625532301</v>
      </c>
      <c r="I5422" s="4">
        <v>106.572662402465</v>
      </c>
      <c r="J5422">
        <v>19.7093602940034</v>
      </c>
      <c r="K5422">
        <v>14.7927144591354</v>
      </c>
      <c r="L5422">
        <v>-20.721378450410999</v>
      </c>
      <c r="M5422">
        <v>9.8927720803071606E-2</v>
      </c>
      <c r="N5422" s="5">
        <v>-0.179363235086241</v>
      </c>
      <c r="O5422" s="5">
        <v>0.978796268871161</v>
      </c>
      <c r="P5422">
        <v>-39.889357724994603</v>
      </c>
      <c r="Q5422">
        <v>14.922463306356001</v>
      </c>
      <c r="R5422">
        <v>-20.2870172380536</v>
      </c>
      <c r="S5422" s="7">
        <v>0.48902145634636801</v>
      </c>
      <c r="T5422" s="7">
        <v>-0.17805807679826599</v>
      </c>
      <c r="U5422" s="7">
        <v>0.85390475845950098</v>
      </c>
      <c r="V5422" s="8">
        <v>5993</v>
      </c>
      <c r="W5422" s="2">
        <f t="shared" si="423"/>
        <v>22.187169500000891</v>
      </c>
      <c r="X5422" s="1">
        <f t="shared" si="427"/>
        <v>3.8009999989299104E-3</v>
      </c>
      <c r="Y5422">
        <f t="shared" si="426"/>
        <v>0.15419844882604913</v>
      </c>
      <c r="Z5422">
        <f t="shared" si="425"/>
        <v>8.2900422908892324E-2</v>
      </c>
      <c r="AA5422">
        <f t="shared" si="424"/>
        <v>21.810161255519905</v>
      </c>
      <c r="AB5422" t="s">
        <v>7934</v>
      </c>
    </row>
    <row r="5423" spans="1:28" x14ac:dyDescent="0.25">
      <c r="A5423">
        <v>75400.377422499994</v>
      </c>
      <c r="B5423">
        <v>101</v>
      </c>
      <c r="C5423">
        <v>0.87264067745548202</v>
      </c>
      <c r="D5423" s="3">
        <v>0.67551266143495403</v>
      </c>
      <c r="E5423" s="3">
        <v>0.54429440326815604</v>
      </c>
      <c r="F5423" t="s">
        <v>5430</v>
      </c>
      <c r="G5423" s="4">
        <v>32.462442647904602</v>
      </c>
      <c r="H5423" s="4">
        <v>-9.8565167672796896</v>
      </c>
      <c r="I5423" s="4">
        <v>106.342932736725</v>
      </c>
      <c r="J5423">
        <v>19.7093602940034</v>
      </c>
      <c r="K5423">
        <v>14.7927144591354</v>
      </c>
      <c r="L5423">
        <v>-20.721378450410999</v>
      </c>
      <c r="M5423">
        <v>9.8087722384302301E-2</v>
      </c>
      <c r="N5423" s="5">
        <v>-0.178945780359163</v>
      </c>
      <c r="O5423" s="5">
        <v>0.97895720356362304</v>
      </c>
      <c r="P5423">
        <v>-39.889357724994603</v>
      </c>
      <c r="Q5423">
        <v>14.922463306356001</v>
      </c>
      <c r="R5423">
        <v>-20.2870172380536</v>
      </c>
      <c r="S5423" s="7">
        <v>0.48902145634636801</v>
      </c>
      <c r="T5423" s="7">
        <v>-0.17805807679826599</v>
      </c>
      <c r="U5423" s="7">
        <v>0.85390475845950098</v>
      </c>
      <c r="V5423" s="8">
        <v>5994</v>
      </c>
      <c r="W5423" s="2">
        <f t="shared" si="423"/>
        <v>22.190970499999821</v>
      </c>
      <c r="X5423" s="1">
        <f t="shared" si="427"/>
        <v>3.7205000116955489E-3</v>
      </c>
      <c r="Y5423">
        <f t="shared" si="426"/>
        <v>1.8162908015134021E-2</v>
      </c>
      <c r="Z5423">
        <f t="shared" si="425"/>
        <v>9.7858686203835532E-3</v>
      </c>
      <c r="AA5423">
        <f t="shared" si="424"/>
        <v>2.630256306846193</v>
      </c>
      <c r="AB5423" t="s">
        <v>7934</v>
      </c>
    </row>
    <row r="5424" spans="1:28" x14ac:dyDescent="0.25">
      <c r="A5424">
        <v>75400.381143000006</v>
      </c>
      <c r="B5424">
        <v>101</v>
      </c>
      <c r="C5424">
        <v>0.87262911801686205</v>
      </c>
      <c r="D5424" s="3">
        <v>0.67569360317639904</v>
      </c>
      <c r="E5424" s="3">
        <v>0.54451932417492499</v>
      </c>
      <c r="F5424" t="s">
        <v>5431</v>
      </c>
      <c r="G5424" s="4">
        <v>32.445925723973701</v>
      </c>
      <c r="H5424" s="4">
        <v>-9.8640720602208702</v>
      </c>
      <c r="I5424" s="4">
        <v>106.17175847024799</v>
      </c>
      <c r="J5424">
        <v>19.7093602940034</v>
      </c>
      <c r="K5424">
        <v>14.7927144591354</v>
      </c>
      <c r="L5424">
        <v>-20.721378450410999</v>
      </c>
      <c r="M5424">
        <v>9.8087722384302301E-2</v>
      </c>
      <c r="N5424" s="5">
        <v>-0.178945780359163</v>
      </c>
      <c r="O5424" s="5">
        <v>0.97895720356362304</v>
      </c>
      <c r="P5424">
        <v>-39.889357724994603</v>
      </c>
      <c r="Q5424">
        <v>14.922463306356001</v>
      </c>
      <c r="R5424">
        <v>-20.2870172380536</v>
      </c>
      <c r="S5424" s="7">
        <v>0.48941432862259598</v>
      </c>
      <c r="T5424" s="7">
        <v>-0.17858418295098299</v>
      </c>
      <c r="U5424" s="7">
        <v>0.853569742047258</v>
      </c>
      <c r="V5424" s="8">
        <v>5995</v>
      </c>
      <c r="W5424" s="2">
        <f t="shared" si="423"/>
        <v>22.194691000011517</v>
      </c>
      <c r="X5424" s="1">
        <f t="shared" si="427"/>
        <v>5.8124999923165888E-3</v>
      </c>
      <c r="Y5424">
        <f t="shared" si="426"/>
        <v>6.4899852458787738E-2</v>
      </c>
      <c r="Z5424">
        <f t="shared" si="425"/>
        <v>3.5023320459032448E-2</v>
      </c>
      <c r="AA5424">
        <f t="shared" si="424"/>
        <v>6.0255175062931574</v>
      </c>
      <c r="AB5424" t="s">
        <v>7934</v>
      </c>
    </row>
    <row r="5425" spans="1:28" x14ac:dyDescent="0.25">
      <c r="A5425">
        <v>75400.386955499998</v>
      </c>
      <c r="B5425">
        <v>101</v>
      </c>
      <c r="C5425">
        <v>0.87260650093278103</v>
      </c>
      <c r="D5425" s="3">
        <v>0.67570125646271495</v>
      </c>
      <c r="E5425" s="3">
        <v>0.54388910661213197</v>
      </c>
      <c r="F5425" t="s">
        <v>5432</v>
      </c>
      <c r="G5425" s="4">
        <v>32.444143380112997</v>
      </c>
      <c r="H5425" s="4">
        <v>-9.7991966866224498</v>
      </c>
      <c r="I5425" s="4">
        <v>106.164274177366</v>
      </c>
      <c r="J5425">
        <v>19.7093602940034</v>
      </c>
      <c r="K5425">
        <v>14.7927144591354</v>
      </c>
      <c r="L5425">
        <v>-20.721378450410999</v>
      </c>
      <c r="M5425">
        <v>9.8087722384302301E-2</v>
      </c>
      <c r="N5425" s="5">
        <v>-0.178945780359163</v>
      </c>
      <c r="O5425" s="5">
        <v>0.97895720356362304</v>
      </c>
      <c r="P5425">
        <v>-39.889357724994603</v>
      </c>
      <c r="Q5425">
        <v>14.922463306356001</v>
      </c>
      <c r="R5425">
        <v>-20.2870172380536</v>
      </c>
      <c r="S5425" s="7">
        <v>0.48946663726174</v>
      </c>
      <c r="T5425" s="7">
        <v>-0.177697018306264</v>
      </c>
      <c r="U5425" s="7">
        <v>0.85372488583427497</v>
      </c>
      <c r="V5425" s="8">
        <v>5996</v>
      </c>
      <c r="W5425" s="2">
        <f t="shared" si="423"/>
        <v>22.200503500003833</v>
      </c>
      <c r="X5425" s="1">
        <f t="shared" si="427"/>
        <v>6.4395000081276521E-3</v>
      </c>
      <c r="Y5425">
        <f t="shared" si="426"/>
        <v>6.2361515729312481E-3</v>
      </c>
      <c r="Z5425">
        <f t="shared" si="425"/>
        <v>3.365587842296236E-3</v>
      </c>
      <c r="AA5425">
        <f t="shared" si="424"/>
        <v>0.52264738536351263</v>
      </c>
      <c r="AB5425" t="s">
        <v>7934</v>
      </c>
    </row>
    <row r="5426" spans="1:28" x14ac:dyDescent="0.25">
      <c r="A5426">
        <v>75400.393395000006</v>
      </c>
      <c r="B5426">
        <v>101</v>
      </c>
      <c r="C5426">
        <v>0.97987927441460099</v>
      </c>
      <c r="D5426" s="3">
        <v>0.675687074061041</v>
      </c>
      <c r="E5426" s="3">
        <v>0.54390548697950902</v>
      </c>
      <c r="F5426" t="s">
        <v>5433</v>
      </c>
      <c r="G5426" s="4">
        <v>32.437934598546597</v>
      </c>
      <c r="H5426" s="4">
        <v>-9.79978031141742</v>
      </c>
      <c r="I5426" s="4">
        <v>106.152947686567</v>
      </c>
      <c r="J5426">
        <v>19.7093602940034</v>
      </c>
      <c r="K5426">
        <v>14.7927144591354</v>
      </c>
      <c r="L5426">
        <v>-20.721378450410999</v>
      </c>
      <c r="M5426">
        <v>9.8048600867836497E-2</v>
      </c>
      <c r="N5426" s="5">
        <v>-0.17898546216030201</v>
      </c>
      <c r="O5426" s="5">
        <v>0.97895386827118802</v>
      </c>
      <c r="P5426">
        <v>-39.889357724994603</v>
      </c>
      <c r="Q5426">
        <v>14.922463306356001</v>
      </c>
      <c r="R5426">
        <v>-20.2870172380536</v>
      </c>
      <c r="S5426" s="7">
        <v>0.48946663726174</v>
      </c>
      <c r="T5426" s="7">
        <v>-0.177697018306264</v>
      </c>
      <c r="U5426" s="7">
        <v>0.85372488583427497</v>
      </c>
      <c r="V5426" s="8">
        <v>5997</v>
      </c>
      <c r="W5426" s="2">
        <f t="shared" si="423"/>
        <v>22.206943000011961</v>
      </c>
      <c r="X5426" s="1">
        <f t="shared" si="427"/>
        <v>2.4434999941149727E-3</v>
      </c>
      <c r="Y5426">
        <f t="shared" si="426"/>
        <v>2.0301950593766115E-2</v>
      </c>
      <c r="Z5426">
        <f t="shared" si="425"/>
        <v>1.0957925292672144E-2</v>
      </c>
      <c r="AA5426">
        <f t="shared" si="424"/>
        <v>4.4845202860911266</v>
      </c>
      <c r="AB5426" t="s">
        <v>7934</v>
      </c>
    </row>
    <row r="5427" spans="1:28" x14ac:dyDescent="0.25">
      <c r="A5427">
        <v>75400.395838500001</v>
      </c>
      <c r="B5427">
        <v>101</v>
      </c>
      <c r="C5427">
        <v>0.97987334530256998</v>
      </c>
      <c r="D5427" s="3">
        <v>0.67565297371607103</v>
      </c>
      <c r="E5427" s="3">
        <v>0.54367993438253903</v>
      </c>
      <c r="F5427" t="s">
        <v>5434</v>
      </c>
      <c r="G5427" s="4">
        <v>32.440731861822599</v>
      </c>
      <c r="H5427" s="4">
        <v>-9.7796719918437596</v>
      </c>
      <c r="I5427" s="4">
        <v>106.18507984684599</v>
      </c>
      <c r="J5427">
        <v>19.7093602940034</v>
      </c>
      <c r="K5427">
        <v>14.7927144591354</v>
      </c>
      <c r="L5427">
        <v>-20.721378450410999</v>
      </c>
      <c r="M5427">
        <v>9.8048600867836497E-2</v>
      </c>
      <c r="N5427" s="5">
        <v>-0.17898546216030201</v>
      </c>
      <c r="O5427" s="5">
        <v>0.97895386827118802</v>
      </c>
      <c r="P5427">
        <v>-39.889357724994603</v>
      </c>
      <c r="Q5427">
        <v>14.922463306356001</v>
      </c>
      <c r="R5427">
        <v>-20.2870172380536</v>
      </c>
      <c r="S5427" s="7">
        <v>0.48940281341196801</v>
      </c>
      <c r="T5427" s="7">
        <v>-0.17733739207985599</v>
      </c>
      <c r="U5427" s="7">
        <v>0.85383624635802702</v>
      </c>
      <c r="V5427" s="8">
        <v>5998</v>
      </c>
      <c r="W5427" s="2">
        <f t="shared" si="423"/>
        <v>22.209386500006076</v>
      </c>
      <c r="X5427" s="1">
        <f t="shared" si="427"/>
        <v>3.1259999959729612E-3</v>
      </c>
      <c r="Y5427">
        <f t="shared" si="426"/>
        <v>2.8261962136802564E-2</v>
      </c>
      <c r="Z5427">
        <f t="shared" si="425"/>
        <v>1.5249704994573676E-2</v>
      </c>
      <c r="AA5427">
        <f t="shared" si="424"/>
        <v>4.8783445342990914</v>
      </c>
      <c r="AB5427" t="s">
        <v>7934</v>
      </c>
    </row>
    <row r="5428" spans="1:28" x14ac:dyDescent="0.25">
      <c r="A5428">
        <v>75400.398964499997</v>
      </c>
      <c r="B5428">
        <v>101</v>
      </c>
      <c r="C5428">
        <v>0.90407786435168203</v>
      </c>
      <c r="D5428" s="3">
        <v>0.67564882868718001</v>
      </c>
      <c r="E5428" s="3">
        <v>0.54339732255755402</v>
      </c>
      <c r="F5428" t="s">
        <v>5435</v>
      </c>
      <c r="G5428" s="4">
        <v>32.441303238687397</v>
      </c>
      <c r="H5428" s="4">
        <v>-9.7514158061085894</v>
      </c>
      <c r="I5428" s="4">
        <v>106.19104230180901</v>
      </c>
      <c r="J5428">
        <v>19.7093602940034</v>
      </c>
      <c r="K5428">
        <v>14.7927144591354</v>
      </c>
      <c r="L5428">
        <v>-20.721378450410999</v>
      </c>
      <c r="M5428">
        <v>9.8053064078362395E-2</v>
      </c>
      <c r="N5428" s="5">
        <v>-0.178574469556041</v>
      </c>
      <c r="O5428" s="5">
        <v>0.97902847529968295</v>
      </c>
      <c r="P5428">
        <v>-39.889357724994603</v>
      </c>
      <c r="Q5428">
        <v>14.922463306356001</v>
      </c>
      <c r="R5428">
        <v>-20.2870172380536</v>
      </c>
      <c r="S5428" s="7">
        <v>0.48940281341196801</v>
      </c>
      <c r="T5428" s="7">
        <v>-0.17733739207985599</v>
      </c>
      <c r="U5428" s="7">
        <v>0.85383624635802702</v>
      </c>
      <c r="V5428" s="8">
        <v>5999</v>
      </c>
      <c r="W5428" s="2">
        <f t="shared" si="423"/>
        <v>22.212512500002049</v>
      </c>
      <c r="X5428" s="1">
        <f t="shared" si="427"/>
        <v>3.895000001648441E-3</v>
      </c>
      <c r="Y5428">
        <f t="shared" si="426"/>
        <v>3.5009710969127118E-2</v>
      </c>
      <c r="Z5428">
        <f t="shared" si="425"/>
        <v>1.888962214590606E-2</v>
      </c>
      <c r="AA5428">
        <f t="shared" si="424"/>
        <v>4.8497104333534269</v>
      </c>
      <c r="AB5428" t="s">
        <v>7934</v>
      </c>
    </row>
    <row r="5429" spans="1:28" x14ac:dyDescent="0.25">
      <c r="A5429">
        <v>75400.402859499998</v>
      </c>
      <c r="B5429">
        <v>101</v>
      </c>
      <c r="C5429">
        <v>0.90408679574478101</v>
      </c>
      <c r="D5429" s="3">
        <v>0.67568248677600296</v>
      </c>
      <c r="E5429" s="3">
        <v>0.54376777324974401</v>
      </c>
      <c r="F5429" t="s">
        <v>5436</v>
      </c>
      <c r="G5429" s="4">
        <v>32.438793400952797</v>
      </c>
      <c r="H5429" s="4">
        <v>-9.7863354363570298</v>
      </c>
      <c r="I5429" s="4">
        <v>106.159397974741</v>
      </c>
      <c r="J5429">
        <v>19.7093602940034</v>
      </c>
      <c r="K5429">
        <v>14.7927144591354</v>
      </c>
      <c r="L5429">
        <v>-20.721378450410999</v>
      </c>
      <c r="M5429">
        <v>9.8053064078362395E-2</v>
      </c>
      <c r="N5429" s="5">
        <v>-0.178574469556041</v>
      </c>
      <c r="O5429" s="5">
        <v>0.97902847529968295</v>
      </c>
      <c r="P5429">
        <v>-39.889357724994603</v>
      </c>
      <c r="Q5429">
        <v>14.922463306356001</v>
      </c>
      <c r="R5429">
        <v>-20.2870172380536</v>
      </c>
      <c r="S5429" s="7">
        <v>0.48945753813291099</v>
      </c>
      <c r="T5429" s="7">
        <v>-0.177902542557071</v>
      </c>
      <c r="U5429" s="7">
        <v>0.85368729855644299</v>
      </c>
      <c r="V5429" s="8">
        <v>6000</v>
      </c>
      <c r="W5429" s="2">
        <f t="shared" si="423"/>
        <v>22.216407500003697</v>
      </c>
      <c r="X5429" s="1">
        <f t="shared" si="427"/>
        <v>3.0874999065417796E-3</v>
      </c>
      <c r="Y5429">
        <f t="shared" si="426"/>
        <v>5.1057382284826515E-3</v>
      </c>
      <c r="Z5429">
        <f t="shared" si="425"/>
        <v>2.7556417041125769E-3</v>
      </c>
      <c r="AA5429">
        <f t="shared" si="424"/>
        <v>0.89251555871271016</v>
      </c>
      <c r="AB5429" t="s">
        <v>7934</v>
      </c>
    </row>
    <row r="5430" spans="1:28" x14ac:dyDescent="0.25">
      <c r="A5430">
        <v>75400.405946999905</v>
      </c>
      <c r="B5430">
        <v>101</v>
      </c>
      <c r="C5430">
        <v>0.89428293718873297</v>
      </c>
      <c r="D5430" s="3">
        <v>0.67567099152281895</v>
      </c>
      <c r="E5430" s="3">
        <v>0.54376045090349201</v>
      </c>
      <c r="F5430" t="s">
        <v>5437</v>
      </c>
      <c r="G5430" s="4">
        <v>32.433932639202098</v>
      </c>
      <c r="H5430" s="4">
        <v>-9.7847728877783506</v>
      </c>
      <c r="I5430" s="4">
        <v>106.15088316583901</v>
      </c>
      <c r="J5430">
        <v>19.7093602940034</v>
      </c>
      <c r="K5430">
        <v>14.7927144591354</v>
      </c>
      <c r="L5430">
        <v>-20.721378450410999</v>
      </c>
      <c r="M5430">
        <v>9.8022494779955699E-2</v>
      </c>
      <c r="N5430" s="5">
        <v>-0.17857635097003799</v>
      </c>
      <c r="O5430" s="5">
        <v>0.97903119326778199</v>
      </c>
      <c r="P5430">
        <v>-39.889357724994603</v>
      </c>
      <c r="Q5430">
        <v>14.922463306356001</v>
      </c>
      <c r="R5430">
        <v>-20.2870172380536</v>
      </c>
      <c r="S5430" s="7">
        <v>0.48945753813291099</v>
      </c>
      <c r="T5430" s="7">
        <v>-0.177902542557071</v>
      </c>
      <c r="U5430" s="7">
        <v>0.85368729855644299</v>
      </c>
      <c r="V5430" s="8">
        <v>6001</v>
      </c>
      <c r="W5430" s="2">
        <f t="shared" si="423"/>
        <v>22.219494999910239</v>
      </c>
      <c r="X5430" s="1">
        <f t="shared" si="427"/>
        <v>3.957000095397234E-3</v>
      </c>
      <c r="Y5430">
        <f t="shared" si="426"/>
        <v>2.9275740910482965E-2</v>
      </c>
      <c r="Z5430">
        <f t="shared" si="425"/>
        <v>1.5801812783792002E-2</v>
      </c>
      <c r="AA5430">
        <f t="shared" si="424"/>
        <v>3.9933819567435958</v>
      </c>
      <c r="AB5430" t="s">
        <v>7934</v>
      </c>
    </row>
    <row r="5431" spans="1:28" x14ac:dyDescent="0.25">
      <c r="A5431">
        <v>75400.409904</v>
      </c>
      <c r="B5431">
        <v>101</v>
      </c>
      <c r="C5431">
        <v>0.89430647929104801</v>
      </c>
      <c r="D5431" s="3">
        <v>0.67543052452371499</v>
      </c>
      <c r="E5431" s="3">
        <v>0.54374585280645804</v>
      </c>
      <c r="F5431" t="s">
        <v>5438</v>
      </c>
      <c r="G5431" s="4">
        <v>32.456352754019797</v>
      </c>
      <c r="H5431" s="4">
        <v>-9.8035986004453104</v>
      </c>
      <c r="I5431" s="4">
        <v>106.378508506804</v>
      </c>
      <c r="J5431">
        <v>19.7093602940034</v>
      </c>
      <c r="K5431">
        <v>14.7927144591354</v>
      </c>
      <c r="L5431">
        <v>-20.721378450410999</v>
      </c>
      <c r="M5431">
        <v>9.8022494779955699E-2</v>
      </c>
      <c r="N5431" s="5">
        <v>-0.17857635097003799</v>
      </c>
      <c r="O5431" s="5">
        <v>0.97903119326778199</v>
      </c>
      <c r="P5431">
        <v>-39.889357724994603</v>
      </c>
      <c r="Q5431">
        <v>14.922463306356001</v>
      </c>
      <c r="R5431">
        <v>-20.2870172380536</v>
      </c>
      <c r="S5431" s="7">
        <v>0.48891942438901198</v>
      </c>
      <c r="T5431" s="7">
        <v>-0.17760710527760001</v>
      </c>
      <c r="U5431" s="7">
        <v>0.85405708978383199</v>
      </c>
      <c r="V5431" s="8">
        <v>6002</v>
      </c>
      <c r="W5431" s="2">
        <f t="shared" si="423"/>
        <v>22.223452000005636</v>
      </c>
      <c r="X5431" s="1">
        <f t="shared" si="427"/>
        <v>3.4330000053159893E-3</v>
      </c>
      <c r="Y5431">
        <f t="shared" si="426"/>
        <v>4.7010003133799785E-2</v>
      </c>
      <c r="Z5431">
        <f t="shared" si="425"/>
        <v>2.5319726359441574E-2</v>
      </c>
      <c r="AA5431">
        <f t="shared" si="424"/>
        <v>7.3753936266338656</v>
      </c>
      <c r="AB5431" t="s">
        <v>7934</v>
      </c>
    </row>
    <row r="5432" spans="1:28" x14ac:dyDescent="0.25">
      <c r="A5432">
        <v>75400.413337000005</v>
      </c>
      <c r="B5432">
        <v>101</v>
      </c>
      <c r="C5432">
        <v>0.89419864057801302</v>
      </c>
      <c r="D5432" s="3">
        <v>0.67532907236068795</v>
      </c>
      <c r="E5432" s="3">
        <v>0.54395199493232704</v>
      </c>
      <c r="F5432" t="s">
        <v>5439</v>
      </c>
      <c r="G5432" s="4">
        <v>32.411174138043002</v>
      </c>
      <c r="H5432" s="4">
        <v>-9.8165921778226597</v>
      </c>
      <c r="I5432" s="4">
        <v>106.29444823911101</v>
      </c>
      <c r="J5432">
        <v>19.7093602940034</v>
      </c>
      <c r="K5432">
        <v>14.7927144591354</v>
      </c>
      <c r="L5432">
        <v>-20.721378450410999</v>
      </c>
      <c r="M5432">
        <v>9.77379013091874E-2</v>
      </c>
      <c r="N5432" s="5">
        <v>-0.17899106033173701</v>
      </c>
      <c r="O5432" s="5">
        <v>0.97898391353943803</v>
      </c>
      <c r="P5432">
        <v>-39.889357724994603</v>
      </c>
      <c r="Q5432">
        <v>14.922463306356001</v>
      </c>
      <c r="R5432">
        <v>-20.2870172380536</v>
      </c>
      <c r="S5432" s="7">
        <v>0.48891942438901198</v>
      </c>
      <c r="T5432" s="7">
        <v>-0.17760710527760001</v>
      </c>
      <c r="U5432" s="7">
        <v>0.85405708978383199</v>
      </c>
      <c r="V5432" s="8">
        <v>6003</v>
      </c>
      <c r="W5432" s="2">
        <f t="shared" si="423"/>
        <v>22.226885000010952</v>
      </c>
      <c r="X5432" s="1">
        <f t="shared" si="427"/>
        <v>4.0914998971857131E-3</v>
      </c>
      <c r="Y5432">
        <f t="shared" si="426"/>
        <v>6.6014751721957143E-2</v>
      </c>
      <c r="Z5432">
        <f t="shared" si="425"/>
        <v>3.5583857872467206E-2</v>
      </c>
      <c r="AA5432">
        <f t="shared" si="424"/>
        <v>8.6970203511292077</v>
      </c>
      <c r="AB5432" t="s">
        <v>7934</v>
      </c>
    </row>
    <row r="5433" spans="1:28" x14ac:dyDescent="0.25">
      <c r="A5433">
        <v>75400.417428499903</v>
      </c>
      <c r="B5433">
        <v>101</v>
      </c>
      <c r="C5433">
        <v>0.88828119362887803</v>
      </c>
      <c r="D5433" s="3">
        <v>0.67545458668353897</v>
      </c>
      <c r="E5433" s="3">
        <v>0.54352841085708503</v>
      </c>
      <c r="F5433" t="s">
        <v>5440</v>
      </c>
      <c r="G5433" s="4">
        <v>32.468472847519301</v>
      </c>
      <c r="H5433" s="4">
        <v>-9.7838079539144704</v>
      </c>
      <c r="I5433" s="4">
        <v>106.403893489956</v>
      </c>
      <c r="J5433">
        <v>19.7093602940034</v>
      </c>
      <c r="K5433">
        <v>14.7927144591354</v>
      </c>
      <c r="L5433">
        <v>-20.721378450410999</v>
      </c>
      <c r="M5433">
        <v>9.8099277943019397E-2</v>
      </c>
      <c r="N5433" s="5">
        <v>-0.17823004502582801</v>
      </c>
      <c r="O5433" s="5">
        <v>0.97908660634141498</v>
      </c>
      <c r="P5433">
        <v>-39.889357724994603</v>
      </c>
      <c r="Q5433">
        <v>14.922463306356001</v>
      </c>
      <c r="R5433">
        <v>-20.2870172380536</v>
      </c>
      <c r="S5433" s="7">
        <v>0.48891942438901198</v>
      </c>
      <c r="T5433" s="7">
        <v>-0.17760710527760001</v>
      </c>
      <c r="U5433" s="7">
        <v>0.85405708978383199</v>
      </c>
      <c r="V5433" s="8">
        <v>6004</v>
      </c>
      <c r="W5433" s="2">
        <f t="shared" si="423"/>
        <v>22.230976499908138</v>
      </c>
      <c r="X5433" s="1">
        <f t="shared" si="427"/>
        <v>4.1095000924542546E-3</v>
      </c>
      <c r="Y5433">
        <f t="shared" si="426"/>
        <v>0.11134282305593976</v>
      </c>
      <c r="Z5433">
        <f t="shared" si="425"/>
        <v>5.9955261475607813E-2</v>
      </c>
      <c r="AA5433">
        <f t="shared" si="424"/>
        <v>14.5894294018136</v>
      </c>
      <c r="AB5433" t="s">
        <v>7934</v>
      </c>
    </row>
    <row r="5434" spans="1:28" x14ac:dyDescent="0.25">
      <c r="A5434">
        <v>75400.421537999995</v>
      </c>
      <c r="B5434">
        <v>101</v>
      </c>
      <c r="C5434">
        <v>0.88817044960755498</v>
      </c>
      <c r="D5434" s="3">
        <v>0.67587555625129603</v>
      </c>
      <c r="E5434" s="3">
        <v>0.54285718655785498</v>
      </c>
      <c r="F5434" t="s">
        <v>5441</v>
      </c>
      <c r="G5434" s="4">
        <v>32.428053209689402</v>
      </c>
      <c r="H5434" s="4">
        <v>-9.6800607750431098</v>
      </c>
      <c r="I5434" s="4">
        <v>106.005481073613</v>
      </c>
      <c r="J5434">
        <v>19.7093602940034</v>
      </c>
      <c r="K5434">
        <v>14.7927144591354</v>
      </c>
      <c r="L5434">
        <v>-20.721378450410999</v>
      </c>
      <c r="M5434">
        <v>9.8099277943019397E-2</v>
      </c>
      <c r="N5434" s="5">
        <v>-0.17823004502582801</v>
      </c>
      <c r="O5434" s="5">
        <v>0.97908660634141498</v>
      </c>
      <c r="P5434">
        <v>-39.889357724994603</v>
      </c>
      <c r="Q5434">
        <v>14.922463306356001</v>
      </c>
      <c r="R5434">
        <v>-20.2870172380536</v>
      </c>
      <c r="S5434" s="7">
        <v>0.48989993775113999</v>
      </c>
      <c r="T5434" s="7">
        <v>-0.17713405811192201</v>
      </c>
      <c r="U5434" s="7">
        <v>0.85359333200783005</v>
      </c>
      <c r="V5434" s="8">
        <v>6005</v>
      </c>
      <c r="W5434" s="2">
        <f t="shared" si="423"/>
        <v>22.235086000000592</v>
      </c>
      <c r="X5434" s="1">
        <f t="shared" si="427"/>
        <v>3.888500010361895E-3</v>
      </c>
      <c r="Y5434">
        <f t="shared" si="426"/>
        <v>2.733082914526571E-2</v>
      </c>
      <c r="Z5434">
        <f t="shared" si="425"/>
        <v>1.4772265798029593E-2</v>
      </c>
      <c r="AA5434">
        <f t="shared" si="424"/>
        <v>3.7989625199087418</v>
      </c>
      <c r="AB5434" t="s">
        <v>7934</v>
      </c>
    </row>
    <row r="5435" spans="1:28" x14ac:dyDescent="0.25">
      <c r="A5435">
        <v>75400.425426500005</v>
      </c>
      <c r="B5435">
        <v>101</v>
      </c>
      <c r="C5435">
        <v>0.89361513776105705</v>
      </c>
      <c r="D5435" s="3">
        <v>0.67582573758952902</v>
      </c>
      <c r="E5435" s="3">
        <v>0.54270530601967304</v>
      </c>
      <c r="F5435" t="s">
        <v>5442</v>
      </c>
      <c r="G5435" s="4">
        <v>32.408015251192502</v>
      </c>
      <c r="H5435" s="4">
        <v>-9.6614743703062</v>
      </c>
      <c r="I5435" s="4">
        <v>105.972532645832</v>
      </c>
      <c r="J5435">
        <v>19.7093602940034</v>
      </c>
      <c r="K5435">
        <v>14.7927144591354</v>
      </c>
      <c r="L5435">
        <v>-20.721378450410999</v>
      </c>
      <c r="M5435">
        <v>9.7973419841510895E-2</v>
      </c>
      <c r="N5435" s="5">
        <v>-0.17806168859969801</v>
      </c>
      <c r="O5435" s="5">
        <v>0.97912984024468497</v>
      </c>
      <c r="P5435">
        <v>-39.889357724994603</v>
      </c>
      <c r="Q5435">
        <v>14.922463306356001</v>
      </c>
      <c r="R5435">
        <v>-20.2870172380536</v>
      </c>
      <c r="S5435" s="7">
        <v>0.48989993775113999</v>
      </c>
      <c r="T5435" s="7">
        <v>-0.17713405811192201</v>
      </c>
      <c r="U5435" s="7">
        <v>0.85359333200783005</v>
      </c>
      <c r="V5435" s="8">
        <v>6006</v>
      </c>
      <c r="W5435" s="2">
        <f t="shared" si="423"/>
        <v>22.238974500010954</v>
      </c>
      <c r="X5435" s="1">
        <f t="shared" si="427"/>
        <v>3.8939999940339476E-3</v>
      </c>
      <c r="Y5435">
        <f t="shared" si="426"/>
        <v>4.7746820021402132E-2</v>
      </c>
      <c r="Z5435">
        <f t="shared" si="425"/>
        <v>2.5815097144629817E-2</v>
      </c>
      <c r="AA5435">
        <f t="shared" si="424"/>
        <v>6.6294548495586785</v>
      </c>
      <c r="AB5435" t="s">
        <v>7934</v>
      </c>
    </row>
    <row r="5436" spans="1:28" x14ac:dyDescent="0.25">
      <c r="A5436">
        <v>75400.429320499999</v>
      </c>
      <c r="B5436">
        <v>101</v>
      </c>
      <c r="C5436">
        <v>0.89367941600366796</v>
      </c>
      <c r="D5436" s="3">
        <v>0.67567012139856397</v>
      </c>
      <c r="E5436" s="3">
        <v>0.54302314320653999</v>
      </c>
      <c r="F5436" t="s">
        <v>5443</v>
      </c>
      <c r="G5436" s="4">
        <v>32.423014850397003</v>
      </c>
      <c r="H5436" s="4">
        <v>-9.7068039505586192</v>
      </c>
      <c r="I5436" s="4">
        <v>106.119448839288</v>
      </c>
      <c r="J5436">
        <v>19.7093602940034</v>
      </c>
      <c r="K5436">
        <v>14.7927144591354</v>
      </c>
      <c r="L5436">
        <v>-20.721378450410999</v>
      </c>
      <c r="M5436">
        <v>9.7973419841510895E-2</v>
      </c>
      <c r="N5436" s="5">
        <v>-0.17806168859969801</v>
      </c>
      <c r="O5436" s="5">
        <v>0.97912984024468497</v>
      </c>
      <c r="P5436">
        <v>-39.889357724994603</v>
      </c>
      <c r="Q5436">
        <v>14.922463306356001</v>
      </c>
      <c r="R5436">
        <v>-20.2870172380536</v>
      </c>
      <c r="S5436" s="7">
        <v>0.48953386110861602</v>
      </c>
      <c r="T5436" s="7">
        <v>-0.17740788145255901</v>
      </c>
      <c r="U5436" s="7">
        <v>0.85374647432748096</v>
      </c>
      <c r="V5436" s="8">
        <v>6007</v>
      </c>
      <c r="W5436" s="2">
        <f t="shared" si="423"/>
        <v>22.242868500004988</v>
      </c>
      <c r="X5436" s="1">
        <f t="shared" si="427"/>
        <v>4.0144999948097393E-3</v>
      </c>
      <c r="Y5436">
        <f t="shared" si="426"/>
        <v>5.4456619457488017E-2</v>
      </c>
      <c r="Z5436">
        <f t="shared" si="425"/>
        <v>2.940209759890422E-2</v>
      </c>
      <c r="AA5436">
        <f t="shared" si="424"/>
        <v>7.323974999854916</v>
      </c>
      <c r="AB5436" t="s">
        <v>7934</v>
      </c>
    </row>
    <row r="5437" spans="1:28" x14ac:dyDescent="0.25">
      <c r="A5437">
        <v>75400.433334999994</v>
      </c>
      <c r="B5437">
        <v>101</v>
      </c>
      <c r="C5437">
        <v>0.88038583529931602</v>
      </c>
      <c r="D5437" s="3">
        <v>0.67555406863815204</v>
      </c>
      <c r="E5437" s="3">
        <v>0.54285126926358596</v>
      </c>
      <c r="F5437" t="s">
        <v>5444</v>
      </c>
      <c r="G5437" s="4">
        <v>32.3748253806516</v>
      </c>
      <c r="H5437" s="4">
        <v>-9.6814406225357708</v>
      </c>
      <c r="I5437" s="4">
        <v>106.03676426002799</v>
      </c>
      <c r="J5437">
        <v>19.7093602940034</v>
      </c>
      <c r="K5437">
        <v>14.7927144591354</v>
      </c>
      <c r="L5437">
        <v>-20.721378450410999</v>
      </c>
      <c r="M5437">
        <v>9.7670266589214405E-2</v>
      </c>
      <c r="N5437" s="5">
        <v>-0.17793685059190401</v>
      </c>
      <c r="O5437" s="5">
        <v>0.97918282063454598</v>
      </c>
      <c r="P5437">
        <v>-39.889357724994603</v>
      </c>
      <c r="Q5437">
        <v>14.922463306356001</v>
      </c>
      <c r="R5437">
        <v>-20.2870172380536</v>
      </c>
      <c r="S5437" s="7">
        <v>0.48953386110861602</v>
      </c>
      <c r="T5437" s="7">
        <v>-0.17740788145255901</v>
      </c>
      <c r="U5437" s="7">
        <v>0.85374647432748096</v>
      </c>
      <c r="V5437" s="8">
        <v>6008</v>
      </c>
      <c r="W5437" s="2">
        <f t="shared" si="423"/>
        <v>22.246882999999798</v>
      </c>
      <c r="X5437" s="1">
        <f t="shared" si="427"/>
        <v>3.9890000043669716E-3</v>
      </c>
      <c r="Y5437">
        <f t="shared" si="426"/>
        <v>3.0295352489569626E-2</v>
      </c>
      <c r="Z5437">
        <f t="shared" si="425"/>
        <v>1.6369754785017676E-2</v>
      </c>
      <c r="AA5437">
        <f t="shared" si="424"/>
        <v>4.1037239325888271</v>
      </c>
      <c r="AB5437" t="s">
        <v>7934</v>
      </c>
    </row>
    <row r="5438" spans="1:28" x14ac:dyDescent="0.25">
      <c r="A5438">
        <v>75400.437323999999</v>
      </c>
      <c r="B5438">
        <v>101</v>
      </c>
      <c r="C5438">
        <v>0.88044908543085898</v>
      </c>
      <c r="D5438" s="3">
        <v>0.67535234445039005</v>
      </c>
      <c r="E5438" s="3">
        <v>0.54291882201787101</v>
      </c>
      <c r="F5438" t="s">
        <v>5445</v>
      </c>
      <c r="G5438" s="4">
        <v>32.393655422471497</v>
      </c>
      <c r="H5438" s="4">
        <v>-9.7051732563451107</v>
      </c>
      <c r="I5438" s="4">
        <v>106.227321175713</v>
      </c>
      <c r="J5438">
        <v>19.7093602940034</v>
      </c>
      <c r="K5438">
        <v>14.7927144591354</v>
      </c>
      <c r="L5438">
        <v>-20.721378450410999</v>
      </c>
      <c r="M5438">
        <v>9.7670266589214405E-2</v>
      </c>
      <c r="N5438" s="5">
        <v>-0.17793685059190401</v>
      </c>
      <c r="O5438" s="5">
        <v>0.97918282063454598</v>
      </c>
      <c r="P5438">
        <v>-39.889357724994603</v>
      </c>
      <c r="Q5438">
        <v>14.922463306356001</v>
      </c>
      <c r="R5438">
        <v>-20.2870172380536</v>
      </c>
      <c r="S5438" s="7">
        <v>0.48907812293506903</v>
      </c>
      <c r="T5438" s="7">
        <v>-0.17727309252086701</v>
      </c>
      <c r="U5438" s="7">
        <v>0.85403562006183198</v>
      </c>
      <c r="V5438" s="8">
        <v>6009</v>
      </c>
      <c r="W5438" s="2">
        <f t="shared" si="423"/>
        <v>22.250872000004165</v>
      </c>
      <c r="X5438" s="1">
        <f t="shared" si="427"/>
        <v>4.4860000052722171E-3</v>
      </c>
      <c r="Y5438">
        <f t="shared" si="426"/>
        <v>2.1400813976683496E-2</v>
      </c>
      <c r="Z5438">
        <f t="shared" si="425"/>
        <v>1.1542946828086542E-2</v>
      </c>
      <c r="AA5438">
        <f t="shared" si="424"/>
        <v>2.5731045061347695</v>
      </c>
      <c r="AB5438" t="s">
        <v>7934</v>
      </c>
    </row>
    <row r="5439" spans="1:28" x14ac:dyDescent="0.25">
      <c r="A5439">
        <v>75400.441810000004</v>
      </c>
      <c r="B5439">
        <v>101</v>
      </c>
      <c r="C5439">
        <v>0.86036688804824302</v>
      </c>
      <c r="D5439" s="3">
        <v>0.67531358518371898</v>
      </c>
      <c r="E5439" s="3">
        <v>0.54306724141235196</v>
      </c>
      <c r="F5439" t="s">
        <v>5446</v>
      </c>
      <c r="G5439" s="4">
        <v>32.375856059440103</v>
      </c>
      <c r="H5439" s="4">
        <v>-9.7170550707916199</v>
      </c>
      <c r="I5439" s="4">
        <v>106.193051033087</v>
      </c>
      <c r="J5439">
        <v>19.7093602940034</v>
      </c>
      <c r="K5439">
        <v>14.7927144591354</v>
      </c>
      <c r="L5439">
        <v>-20.721378450410999</v>
      </c>
      <c r="M5439">
        <v>9.7557729035176802E-2</v>
      </c>
      <c r="N5439" s="5">
        <v>-0.17819778882864101</v>
      </c>
      <c r="O5439" s="5">
        <v>0.97914658635062402</v>
      </c>
      <c r="P5439">
        <v>-39.889357724994603</v>
      </c>
      <c r="Q5439">
        <v>14.922463306356001</v>
      </c>
      <c r="R5439">
        <v>-20.2870172380536</v>
      </c>
      <c r="S5439" s="7">
        <v>0.48907812293506903</v>
      </c>
      <c r="T5439" s="7">
        <v>-0.17727309252086701</v>
      </c>
      <c r="U5439" s="7">
        <v>0.85403562006183198</v>
      </c>
      <c r="V5439" s="8">
        <v>6010</v>
      </c>
      <c r="W5439" s="2">
        <f t="shared" si="423"/>
        <v>22.255358000009437</v>
      </c>
      <c r="X5439" s="1">
        <f t="shared" si="427"/>
        <v>9.267000001273118E-3</v>
      </c>
      <c r="Y5439">
        <f t="shared" si="426"/>
        <v>5.2657861540833933E-2</v>
      </c>
      <c r="Z5439">
        <f t="shared" si="425"/>
        <v>2.841121082343534E-2</v>
      </c>
      <c r="AA5439">
        <f t="shared" si="424"/>
        <v>3.0658477198157068</v>
      </c>
      <c r="AB5439" t="s">
        <v>7934</v>
      </c>
    </row>
    <row r="5440" spans="1:28" x14ac:dyDescent="0.25">
      <c r="A5440">
        <v>75400.451077000005</v>
      </c>
      <c r="B5440">
        <v>101</v>
      </c>
      <c r="C5440">
        <v>0.86030090969318895</v>
      </c>
      <c r="D5440" s="3">
        <v>0.67540751100310803</v>
      </c>
      <c r="E5440" s="3">
        <v>0.54263568509903104</v>
      </c>
      <c r="F5440" t="s">
        <v>5447</v>
      </c>
      <c r="G5440" s="4">
        <v>32.366423725946802</v>
      </c>
      <c r="H5440" s="4">
        <v>-9.6652488793959499</v>
      </c>
      <c r="I5440" s="4">
        <v>106.10410507759499</v>
      </c>
      <c r="J5440">
        <v>19.7093602940034</v>
      </c>
      <c r="K5440">
        <v>14.7927144591354</v>
      </c>
      <c r="L5440">
        <v>-20.721378450410999</v>
      </c>
      <c r="M5440">
        <v>9.7557729035176802E-2</v>
      </c>
      <c r="N5440" s="5">
        <v>-0.17819778882864101</v>
      </c>
      <c r="O5440" s="5">
        <v>0.97914658635062402</v>
      </c>
      <c r="P5440">
        <v>-39.889357724994603</v>
      </c>
      <c r="Q5440">
        <v>14.922463306356001</v>
      </c>
      <c r="R5440">
        <v>-20.2870172380536</v>
      </c>
      <c r="S5440" s="7">
        <v>0.489312667204927</v>
      </c>
      <c r="T5440" s="7">
        <v>-0.176766952602118</v>
      </c>
      <c r="U5440" s="7">
        <v>0.85400618158217101</v>
      </c>
      <c r="V5440" s="8">
        <v>6011</v>
      </c>
      <c r="W5440" s="2">
        <f t="shared" si="423"/>
        <v>22.26462500001071</v>
      </c>
      <c r="X5440" s="1">
        <f t="shared" si="427"/>
        <v>4.1099999943980947E-3</v>
      </c>
      <c r="Y5440">
        <f t="shared" si="426"/>
        <v>0</v>
      </c>
      <c r="Z5440">
        <f t="shared" si="425"/>
        <v>0</v>
      </c>
      <c r="AA5440">
        <f t="shared" si="424"/>
        <v>0</v>
      </c>
      <c r="AB5440" t="s">
        <v>7934</v>
      </c>
    </row>
    <row r="5441" spans="1:28" x14ac:dyDescent="0.25">
      <c r="A5441">
        <v>75400.455187</v>
      </c>
      <c r="B5441">
        <v>101</v>
      </c>
      <c r="C5441">
        <v>0.85391648320150704</v>
      </c>
      <c r="D5441" s="3">
        <v>0.67540751100310803</v>
      </c>
      <c r="E5441" s="3">
        <v>0.54263568509903104</v>
      </c>
      <c r="F5441" t="s">
        <v>5448</v>
      </c>
      <c r="G5441" s="4">
        <v>32.366423725946802</v>
      </c>
      <c r="H5441" s="4">
        <v>-9.6652488793959499</v>
      </c>
      <c r="I5441" s="4">
        <v>106.10410507759499</v>
      </c>
      <c r="J5441">
        <v>19.7093602940034</v>
      </c>
      <c r="K5441">
        <v>14.7927144591354</v>
      </c>
      <c r="L5441">
        <v>-20.721378450410999</v>
      </c>
      <c r="M5441">
        <v>9.7557729035176802E-2</v>
      </c>
      <c r="N5441" s="5">
        <v>-0.17819778882864101</v>
      </c>
      <c r="O5441" s="5">
        <v>0.97914658635062402</v>
      </c>
      <c r="P5441">
        <v>-39.889357724994603</v>
      </c>
      <c r="Q5441">
        <v>14.922463306356001</v>
      </c>
      <c r="R5441">
        <v>-20.2870172380536</v>
      </c>
      <c r="S5441" s="7">
        <v>0.489312667204927</v>
      </c>
      <c r="T5441" s="7">
        <v>-0.176766952602118</v>
      </c>
      <c r="U5441" s="7">
        <v>0.85400618158217101</v>
      </c>
      <c r="V5441" s="8">
        <v>6012</v>
      </c>
      <c r="W5441" s="2">
        <f t="shared" si="423"/>
        <v>22.268735000005108</v>
      </c>
      <c r="X5441" s="1">
        <f t="shared" si="427"/>
        <v>5.2104999049333856E-3</v>
      </c>
      <c r="Y5441">
        <f t="shared" si="426"/>
        <v>2.4279948159021313E-2</v>
      </c>
      <c r="Z5441">
        <f t="shared" si="425"/>
        <v>1.3111071959485798E-2</v>
      </c>
      <c r="AA5441">
        <f t="shared" si="424"/>
        <v>2.5162790900489265</v>
      </c>
      <c r="AB5441" t="s">
        <v>7934</v>
      </c>
    </row>
    <row r="5442" spans="1:28" x14ac:dyDescent="0.25">
      <c r="A5442">
        <v>75400.460397499905</v>
      </c>
      <c r="B5442">
        <v>101</v>
      </c>
      <c r="C5442">
        <v>0.97778622832153905</v>
      </c>
      <c r="D5442" s="3">
        <v>0.67535408249907802</v>
      </c>
      <c r="E5442" s="3">
        <v>0.54257827125035896</v>
      </c>
      <c r="F5442" t="s">
        <v>5449</v>
      </c>
      <c r="G5442" s="4">
        <v>32.344085706023002</v>
      </c>
      <c r="H5442" s="4">
        <v>-9.6557342197336897</v>
      </c>
      <c r="I5442" s="4">
        <v>106.06536359632599</v>
      </c>
      <c r="J5442">
        <v>19.7093602940034</v>
      </c>
      <c r="K5442">
        <v>14.7927144591354</v>
      </c>
      <c r="L5442">
        <v>-20.721378450410999</v>
      </c>
      <c r="M5442">
        <v>9.7417035815881001E-2</v>
      </c>
      <c r="N5442" s="5">
        <v>-0.17817224079837199</v>
      </c>
      <c r="O5442" s="5">
        <v>0.97916524332807697</v>
      </c>
      <c r="P5442">
        <v>-39.889357724994603</v>
      </c>
      <c r="Q5442">
        <v>14.922463306356001</v>
      </c>
      <c r="R5442">
        <v>-20.2870172380536</v>
      </c>
      <c r="S5442" s="7">
        <v>0.489312667204927</v>
      </c>
      <c r="T5442" s="7">
        <v>-0.176766952602118</v>
      </c>
      <c r="U5442" s="7">
        <v>0.85400618158217101</v>
      </c>
      <c r="V5442" s="8">
        <v>6013</v>
      </c>
      <c r="W5442" s="2">
        <f t="shared" si="423"/>
        <v>22.273945499910042</v>
      </c>
      <c r="X5442" s="1">
        <f t="shared" si="427"/>
        <v>2.8645001002587378E-3</v>
      </c>
      <c r="Y5442">
        <f t="shared" si="426"/>
        <v>1.1836463123911761E-2</v>
      </c>
      <c r="Z5442">
        <f t="shared" si="425"/>
        <v>6.3939757623927562E-3</v>
      </c>
      <c r="AA5442">
        <f t="shared" si="424"/>
        <v>2.2321436685637455</v>
      </c>
      <c r="AB5442" t="s">
        <v>7934</v>
      </c>
    </row>
    <row r="5443" spans="1:28" x14ac:dyDescent="0.25">
      <c r="A5443">
        <v>75400.463262000005</v>
      </c>
      <c r="B5443">
        <v>101</v>
      </c>
      <c r="C5443">
        <v>0.97775567522097095</v>
      </c>
      <c r="D5443" s="3">
        <v>0.67526749631194005</v>
      </c>
      <c r="E5443" s="3">
        <v>0.542419619357699</v>
      </c>
      <c r="F5443" t="s">
        <v>5450</v>
      </c>
      <c r="G5443" s="4">
        <v>32.351829790621998</v>
      </c>
      <c r="H5443" s="4">
        <v>-9.6467826269699799</v>
      </c>
      <c r="I5443" s="4">
        <v>106.147030686646</v>
      </c>
      <c r="J5443">
        <v>19.7093602940034</v>
      </c>
      <c r="K5443">
        <v>14.7927144591354</v>
      </c>
      <c r="L5443">
        <v>-20.721378450410999</v>
      </c>
      <c r="M5443">
        <v>9.7417035815881001E-2</v>
      </c>
      <c r="N5443" s="5">
        <v>-0.17817224079837199</v>
      </c>
      <c r="O5443" s="5">
        <v>0.97916524332807697</v>
      </c>
      <c r="P5443">
        <v>-39.889357724994603</v>
      </c>
      <c r="Q5443">
        <v>14.922463306356001</v>
      </c>
      <c r="R5443">
        <v>-20.2870172380536</v>
      </c>
      <c r="S5443" s="7">
        <v>0.489127426338692</v>
      </c>
      <c r="T5443" s="7">
        <v>-0.17644215883175199</v>
      </c>
      <c r="U5443" s="7">
        <v>0.85417944566120096</v>
      </c>
      <c r="V5443" s="8">
        <v>6014</v>
      </c>
      <c r="W5443" s="2">
        <f t="shared" ref="W5443:W5506" si="428">A5443-75378.186452</f>
        <v>22.2768100000103</v>
      </c>
      <c r="X5443" s="1">
        <f t="shared" si="427"/>
        <v>3.9049999904818833E-3</v>
      </c>
      <c r="Y5443">
        <f t="shared" si="426"/>
        <v>4.2483193470790367E-2</v>
      </c>
      <c r="Z5443">
        <f t="shared" si="425"/>
        <v>2.2931471929638292E-2</v>
      </c>
      <c r="AA5443">
        <f t="shared" ref="AA5443:AA5506" si="429">Z5443/X5443</f>
        <v>5.8723359758084177</v>
      </c>
      <c r="AB5443" t="s">
        <v>7934</v>
      </c>
    </row>
    <row r="5444" spans="1:28" x14ac:dyDescent="0.25">
      <c r="A5444">
        <v>75400.467166999995</v>
      </c>
      <c r="B5444">
        <v>101</v>
      </c>
      <c r="C5444">
        <v>0.97775766322072699</v>
      </c>
      <c r="D5444" s="3">
        <v>0.67526462916723495</v>
      </c>
      <c r="E5444" s="3">
        <v>0.54283425796115004</v>
      </c>
      <c r="F5444" t="s">
        <v>5451</v>
      </c>
      <c r="G5444" s="4">
        <v>32.352789418683898</v>
      </c>
      <c r="H5444" s="4">
        <v>-9.6892549808188004</v>
      </c>
      <c r="I5444" s="4">
        <v>106.149941264188</v>
      </c>
      <c r="J5444">
        <v>19.7093602940034</v>
      </c>
      <c r="K5444">
        <v>14.7927144591354</v>
      </c>
      <c r="L5444">
        <v>-20.721378450410999</v>
      </c>
      <c r="M5444">
        <v>9.7417035815881001E-2</v>
      </c>
      <c r="N5444" s="5">
        <v>-0.17817224079837199</v>
      </c>
      <c r="O5444" s="5">
        <v>0.97916524332807697</v>
      </c>
      <c r="P5444">
        <v>-39.889357724994603</v>
      </c>
      <c r="Q5444">
        <v>14.922463306356001</v>
      </c>
      <c r="R5444">
        <v>-20.2870172380536</v>
      </c>
      <c r="S5444" s="7">
        <v>0.48909793861359802</v>
      </c>
      <c r="T5444" s="7">
        <v>-0.17702851501401601</v>
      </c>
      <c r="U5444" s="7">
        <v>0.85407500333159303</v>
      </c>
      <c r="V5444" s="8">
        <v>6015</v>
      </c>
      <c r="W5444" s="2">
        <f t="shared" si="428"/>
        <v>22.280715000000782</v>
      </c>
      <c r="X5444" s="1">
        <f t="shared" si="427"/>
        <v>5.0760000012814999E-3</v>
      </c>
      <c r="Y5444">
        <f t="shared" si="426"/>
        <v>2.1088674552806736E-2</v>
      </c>
      <c r="Z5444">
        <f t="shared" si="425"/>
        <v>1.138288001416754E-2</v>
      </c>
      <c r="AA5444">
        <f t="shared" si="429"/>
        <v>2.2424901519491311</v>
      </c>
      <c r="AB5444" t="s">
        <v>7934</v>
      </c>
    </row>
    <row r="5445" spans="1:28" x14ac:dyDescent="0.25">
      <c r="A5445">
        <v>75400.472242999997</v>
      </c>
      <c r="B5445">
        <v>101</v>
      </c>
      <c r="C5445">
        <v>0.89069475384789798</v>
      </c>
      <c r="D5445" s="3">
        <v>0.67527997061826095</v>
      </c>
      <c r="E5445" s="3">
        <v>0.54262690330890295</v>
      </c>
      <c r="F5445" t="s">
        <v>5452</v>
      </c>
      <c r="G5445" s="4">
        <v>32.361055264866899</v>
      </c>
      <c r="H5445" s="4">
        <v>-9.6698537442274599</v>
      </c>
      <c r="I5445" s="4">
        <v>106.168265253385</v>
      </c>
      <c r="J5445">
        <v>19.7093602940034</v>
      </c>
      <c r="K5445">
        <v>14.7927144591354</v>
      </c>
      <c r="L5445">
        <v>-20.721378450410999</v>
      </c>
      <c r="M5445">
        <v>9.7469766668443203E-2</v>
      </c>
      <c r="N5445" s="5">
        <v>-0.177850427425611</v>
      </c>
      <c r="O5445" s="5">
        <v>0.97921849964659302</v>
      </c>
      <c r="P5445">
        <v>-39.889357724994603</v>
      </c>
      <c r="Q5445">
        <v>14.922463306356001</v>
      </c>
      <c r="R5445">
        <v>-20.2870172380536</v>
      </c>
      <c r="S5445" s="7">
        <v>0.48909793861359802</v>
      </c>
      <c r="T5445" s="7">
        <v>-0.17702851501401601</v>
      </c>
      <c r="U5445" s="7">
        <v>0.85407500333159303</v>
      </c>
      <c r="V5445" s="8">
        <v>6016</v>
      </c>
      <c r="W5445" s="2">
        <f t="shared" si="428"/>
        <v>22.285791000002064</v>
      </c>
      <c r="X5445" s="1">
        <f t="shared" si="427"/>
        <v>3.9260000048670918E-3</v>
      </c>
      <c r="Y5445">
        <f t="shared" si="426"/>
        <v>4.1080951809896876E-2</v>
      </c>
      <c r="Z5445">
        <f t="shared" si="425"/>
        <v>2.2170138287862073E-2</v>
      </c>
      <c r="AA5445">
        <f t="shared" si="429"/>
        <v>5.6470041417161454</v>
      </c>
      <c r="AB5445" t="s">
        <v>7934</v>
      </c>
    </row>
    <row r="5446" spans="1:28" x14ac:dyDescent="0.25">
      <c r="A5446">
        <v>75400.476169000001</v>
      </c>
      <c r="B5446">
        <v>101</v>
      </c>
      <c r="C5446">
        <v>0.89071757113626304</v>
      </c>
      <c r="D5446" s="3">
        <v>0.67538237985972105</v>
      </c>
      <c r="E5446" s="3">
        <v>0.54231925240989298</v>
      </c>
      <c r="F5446" t="s">
        <v>5453</v>
      </c>
      <c r="G5446" s="4">
        <v>32.351058625356501</v>
      </c>
      <c r="H5446" s="4">
        <v>-9.63000764278571</v>
      </c>
      <c r="I5446" s="4">
        <v>106.07140166059401</v>
      </c>
      <c r="J5446">
        <v>19.7093602940034</v>
      </c>
      <c r="K5446">
        <v>14.7927144591354</v>
      </c>
      <c r="L5446">
        <v>-20.721378450410999</v>
      </c>
      <c r="M5446">
        <v>9.7469766668443203E-2</v>
      </c>
      <c r="N5446" s="5">
        <v>-0.177850427425611</v>
      </c>
      <c r="O5446" s="5">
        <v>0.97921849964659302</v>
      </c>
      <c r="P5446">
        <v>-39.889357724994603</v>
      </c>
      <c r="Q5446">
        <v>14.922463306356001</v>
      </c>
      <c r="R5446">
        <v>-20.2870172380536</v>
      </c>
      <c r="S5446" s="7">
        <v>0.48934460294873899</v>
      </c>
      <c r="T5446" s="7">
        <v>-0.176708377419145</v>
      </c>
      <c r="U5446" s="7">
        <v>0.85400000521945696</v>
      </c>
      <c r="V5446" s="8">
        <v>6017</v>
      </c>
      <c r="W5446" s="2">
        <f t="shared" si="428"/>
        <v>22.289717000006931</v>
      </c>
      <c r="X5446" s="1">
        <f t="shared" si="427"/>
        <v>2.5389999937033281E-3</v>
      </c>
      <c r="Y5446">
        <f t="shared" si="426"/>
        <v>3.2149334115535194E-2</v>
      </c>
      <c r="Z5446">
        <f t="shared" ref="Z5446:Z5509" si="430">180-DEGREES(2*ASIN(I5446/(SQRT(I5446^2+(Y5446/2)^2))))</f>
        <v>1.7365860331182148E-2</v>
      </c>
      <c r="AA5446">
        <f t="shared" si="429"/>
        <v>6.8396456771363345</v>
      </c>
      <c r="AB5446" t="s">
        <v>7934</v>
      </c>
    </row>
    <row r="5447" spans="1:28" x14ac:dyDescent="0.25">
      <c r="A5447">
        <v>75400.478707999995</v>
      </c>
      <c r="B5447">
        <v>101</v>
      </c>
      <c r="C5447">
        <v>0.89535224088241805</v>
      </c>
      <c r="D5447" s="3">
        <v>0.67542048144919298</v>
      </c>
      <c r="E5447" s="3">
        <v>0.54258404450478204</v>
      </c>
      <c r="F5447" t="s">
        <v>5454</v>
      </c>
      <c r="G5447" s="4">
        <v>32.365135709896499</v>
      </c>
      <c r="H5447" s="4">
        <v>-9.65891119576672</v>
      </c>
      <c r="I5447" s="4">
        <v>106.09183600905899</v>
      </c>
      <c r="J5447">
        <v>19.7093602940034</v>
      </c>
      <c r="K5447">
        <v>14.7927144591354</v>
      </c>
      <c r="L5447">
        <v>-20.721378450410999</v>
      </c>
      <c r="M5447">
        <v>9.7557729035176802E-2</v>
      </c>
      <c r="N5447" s="5">
        <v>-0.17819778882864101</v>
      </c>
      <c r="O5447" s="5">
        <v>0.97914658635062402</v>
      </c>
      <c r="P5447">
        <v>-39.889357724994603</v>
      </c>
      <c r="Q5447">
        <v>14.922463306356001</v>
      </c>
      <c r="R5447">
        <v>-20.2870172380536</v>
      </c>
      <c r="S5447" s="7">
        <v>0.48934460294873899</v>
      </c>
      <c r="T5447" s="7">
        <v>-0.176708377419145</v>
      </c>
      <c r="U5447" s="7">
        <v>0.85400000521945696</v>
      </c>
      <c r="V5447" s="8">
        <v>6018</v>
      </c>
      <c r="W5447" s="2">
        <f t="shared" si="428"/>
        <v>22.292256000000634</v>
      </c>
      <c r="X5447" s="1">
        <f t="shared" si="427"/>
        <v>4.327999908127822E-3</v>
      </c>
      <c r="Y5447">
        <f t="shared" ref="Y5447:Y5510" si="431">SQRT((G5447-G5448)^2+(H5447-H5448)^2)</f>
        <v>2.6864461416274035E-2</v>
      </c>
      <c r="Z5447">
        <f t="shared" si="430"/>
        <v>1.4508376022178027E-2</v>
      </c>
      <c r="AA5447">
        <f t="shared" si="429"/>
        <v>3.3522126455991459</v>
      </c>
      <c r="AB5447" t="s">
        <v>7934</v>
      </c>
    </row>
    <row r="5448" spans="1:28" x14ac:dyDescent="0.25">
      <c r="A5448">
        <v>75400.483035999903</v>
      </c>
      <c r="B5448">
        <v>101</v>
      </c>
      <c r="C5448">
        <v>0.89537805700516604</v>
      </c>
      <c r="D5448" s="3">
        <v>0.67556186016675701</v>
      </c>
      <c r="E5448" s="3">
        <v>0.54246991333598205</v>
      </c>
      <c r="F5448" t="s">
        <v>5455</v>
      </c>
      <c r="G5448" s="4">
        <v>32.351865975727598</v>
      </c>
      <c r="H5448" s="4">
        <v>-9.6355528259119296</v>
      </c>
      <c r="I5448" s="4">
        <v>105.958493559183</v>
      </c>
      <c r="J5448">
        <v>19.7093602940034</v>
      </c>
      <c r="K5448">
        <v>14.7927144591354</v>
      </c>
      <c r="L5448">
        <v>-20.721378450410999</v>
      </c>
      <c r="M5448">
        <v>9.7557729035176802E-2</v>
      </c>
      <c r="N5448" s="5">
        <v>-0.17819778882864101</v>
      </c>
      <c r="O5448" s="5">
        <v>0.97914658635062402</v>
      </c>
      <c r="P5448">
        <v>-39.889357724994603</v>
      </c>
      <c r="Q5448">
        <v>14.922463306356001</v>
      </c>
      <c r="R5448">
        <v>-20.2870172380536</v>
      </c>
      <c r="S5448" s="7">
        <v>0.48966758679550898</v>
      </c>
      <c r="T5448" s="7">
        <v>-0.17670800168600401</v>
      </c>
      <c r="U5448" s="7">
        <v>0.853814931107439</v>
      </c>
      <c r="V5448" s="8">
        <v>6019</v>
      </c>
      <c r="W5448" s="2">
        <f t="shared" si="428"/>
        <v>22.296583999908762</v>
      </c>
      <c r="X5448" s="1">
        <f t="shared" si="427"/>
        <v>2.9100000974722207E-3</v>
      </c>
      <c r="Y5448">
        <f t="shared" si="431"/>
        <v>1.7130661772073952E-2</v>
      </c>
      <c r="Z5448">
        <f t="shared" si="430"/>
        <v>9.2631991815039783E-3</v>
      </c>
      <c r="AA5448">
        <f t="shared" si="429"/>
        <v>3.1832298526554967</v>
      </c>
      <c r="AB5448" t="s">
        <v>7934</v>
      </c>
    </row>
    <row r="5449" spans="1:28" x14ac:dyDescent="0.25">
      <c r="A5449">
        <v>75400.485946000001</v>
      </c>
      <c r="B5449">
        <v>101</v>
      </c>
      <c r="C5449">
        <v>0.98322612382806895</v>
      </c>
      <c r="D5449" s="3">
        <v>0.67552555804478098</v>
      </c>
      <c r="E5449" s="3">
        <v>0.54241260858072704</v>
      </c>
      <c r="F5449" t="s">
        <v>5456</v>
      </c>
      <c r="G5449" s="4">
        <v>32.336856244287198</v>
      </c>
      <c r="H5449" s="4">
        <v>-9.6272964626183093</v>
      </c>
      <c r="I5449" s="4">
        <v>105.932811445468</v>
      </c>
      <c r="J5449">
        <v>19.7093602940034</v>
      </c>
      <c r="K5449">
        <v>14.7927144591354</v>
      </c>
      <c r="L5449">
        <v>-20.721378450410999</v>
      </c>
      <c r="M5449">
        <v>9.7463131506150699E-2</v>
      </c>
      <c r="N5449" s="5">
        <v>-0.17815356544080699</v>
      </c>
      <c r="O5449" s="5">
        <v>0.97916405424103603</v>
      </c>
      <c r="P5449">
        <v>-39.889357724994603</v>
      </c>
      <c r="Q5449">
        <v>14.922463306356001</v>
      </c>
      <c r="R5449">
        <v>-20.2870172380536</v>
      </c>
      <c r="S5449" s="7">
        <v>0.48966758679550898</v>
      </c>
      <c r="T5449" s="7">
        <v>-0.17670800168600401</v>
      </c>
      <c r="U5449" s="7">
        <v>0.853814931107439</v>
      </c>
      <c r="V5449" s="8">
        <v>6020</v>
      </c>
      <c r="W5449" s="2">
        <f t="shared" si="428"/>
        <v>22.299494000006234</v>
      </c>
      <c r="X5449" s="1">
        <f t="shared" ref="X5449:X5512" si="432">W5450-W5449</f>
        <v>3.9089999045245349E-3</v>
      </c>
      <c r="Y5449">
        <f t="shared" si="431"/>
        <v>3.5023272787751906E-2</v>
      </c>
      <c r="Z5449">
        <f t="shared" si="430"/>
        <v>1.8943004284039944E-2</v>
      </c>
      <c r="AA5449">
        <f t="shared" si="429"/>
        <v>4.8459976328252292</v>
      </c>
      <c r="AB5449" t="s">
        <v>7934</v>
      </c>
    </row>
    <row r="5450" spans="1:28" x14ac:dyDescent="0.25">
      <c r="A5450">
        <v>75400.489854999905</v>
      </c>
      <c r="B5450">
        <v>101</v>
      </c>
      <c r="C5450">
        <v>0.983215458021511</v>
      </c>
      <c r="D5450" s="3">
        <v>0.67528628510699995</v>
      </c>
      <c r="E5450" s="3">
        <v>0.54248323336711701</v>
      </c>
      <c r="F5450" t="s">
        <v>5457</v>
      </c>
      <c r="G5450" s="4">
        <v>32.359095015709798</v>
      </c>
      <c r="H5450" s="4">
        <v>-9.6543531934329998</v>
      </c>
      <c r="I5450" s="4">
        <v>106.158504576653</v>
      </c>
      <c r="J5450">
        <v>19.7093602940034</v>
      </c>
      <c r="K5450">
        <v>14.7927144591354</v>
      </c>
      <c r="L5450">
        <v>-20.721378450410999</v>
      </c>
      <c r="M5450">
        <v>9.7463131506150699E-2</v>
      </c>
      <c r="N5450" s="5">
        <v>-0.17815356544080699</v>
      </c>
      <c r="O5450" s="5">
        <v>0.97916405424103603</v>
      </c>
      <c r="P5450">
        <v>-39.889357724994603</v>
      </c>
      <c r="Q5450">
        <v>14.922463306356001</v>
      </c>
      <c r="R5450">
        <v>-20.2870172380536</v>
      </c>
      <c r="S5450" s="7">
        <v>0.48912763205074</v>
      </c>
      <c r="T5450" s="7">
        <v>-0.17653434550118999</v>
      </c>
      <c r="U5450" s="7">
        <v>0.85416028028871804</v>
      </c>
      <c r="V5450" s="8">
        <v>6021</v>
      </c>
      <c r="W5450" s="2">
        <f t="shared" si="428"/>
        <v>22.303402999910759</v>
      </c>
      <c r="X5450" s="1">
        <f t="shared" si="432"/>
        <v>4.2079999984707683E-3</v>
      </c>
      <c r="Y5450">
        <f t="shared" si="431"/>
        <v>3.3035882460569301E-2</v>
      </c>
      <c r="Z5450">
        <f t="shared" si="430"/>
        <v>1.7830098792387616E-2</v>
      </c>
      <c r="AA5450">
        <f t="shared" si="429"/>
        <v>4.2371907791984942</v>
      </c>
      <c r="AB5450" t="s">
        <v>7934</v>
      </c>
    </row>
    <row r="5451" spans="1:28" x14ac:dyDescent="0.25">
      <c r="A5451">
        <v>75400.494062999904</v>
      </c>
      <c r="B5451">
        <v>101</v>
      </c>
      <c r="C5451">
        <v>0.90280530382951996</v>
      </c>
      <c r="D5451" s="3">
        <v>0.67536133870816095</v>
      </c>
      <c r="E5451" s="3">
        <v>0.54239214100969702</v>
      </c>
      <c r="F5451" t="s">
        <v>5458</v>
      </c>
      <c r="G5451" s="4">
        <v>32.391932214420599</v>
      </c>
      <c r="H5451" s="4">
        <v>-9.6507354716670406</v>
      </c>
      <c r="I5451" s="4">
        <v>106.218543104951</v>
      </c>
      <c r="J5451">
        <v>19.7093602940034</v>
      </c>
      <c r="K5451">
        <v>14.7927144591354</v>
      </c>
      <c r="L5451">
        <v>-20.721378450410999</v>
      </c>
      <c r="M5451">
        <v>9.7670266589214405E-2</v>
      </c>
      <c r="N5451" s="5">
        <v>-0.17793685059190401</v>
      </c>
      <c r="O5451" s="5">
        <v>0.97918282063454598</v>
      </c>
      <c r="P5451">
        <v>-39.889357724994603</v>
      </c>
      <c r="Q5451">
        <v>14.922463306356001</v>
      </c>
      <c r="R5451">
        <v>-20.2870172380536</v>
      </c>
      <c r="S5451" s="7">
        <v>0.48912763205074</v>
      </c>
      <c r="T5451" s="7">
        <v>-0.17653434550118999</v>
      </c>
      <c r="U5451" s="7">
        <v>0.85416028028871804</v>
      </c>
      <c r="V5451" s="8">
        <v>6022</v>
      </c>
      <c r="W5451" s="2">
        <f t="shared" si="428"/>
        <v>22.30761099990923</v>
      </c>
      <c r="X5451" s="1">
        <f t="shared" si="432"/>
        <v>4.0145000966731459E-3</v>
      </c>
      <c r="Y5451">
        <f t="shared" si="431"/>
        <v>2.1493839194720102E-2</v>
      </c>
      <c r="Z5451">
        <f t="shared" si="430"/>
        <v>1.159407976601301E-2</v>
      </c>
      <c r="AA5451">
        <f t="shared" si="429"/>
        <v>2.8880506879601606</v>
      </c>
      <c r="AB5451" t="s">
        <v>7934</v>
      </c>
    </row>
    <row r="5452" spans="1:28" x14ac:dyDescent="0.25">
      <c r="A5452">
        <v>75400.4980775</v>
      </c>
      <c r="B5452">
        <v>101</v>
      </c>
      <c r="C5452">
        <v>0.90278593518483896</v>
      </c>
      <c r="D5452" s="3">
        <v>0.67538138687501803</v>
      </c>
      <c r="E5452" s="3">
        <v>0.54261891918040195</v>
      </c>
      <c r="F5452" t="s">
        <v>5459</v>
      </c>
      <c r="G5452" s="4">
        <v>32.390451413585403</v>
      </c>
      <c r="H5452" s="4">
        <v>-9.6721782408961996</v>
      </c>
      <c r="I5452" s="4">
        <v>106.19970090442099</v>
      </c>
      <c r="J5452">
        <v>19.7093602940034</v>
      </c>
      <c r="K5452">
        <v>14.7927144591354</v>
      </c>
      <c r="L5452">
        <v>-20.721378450410999</v>
      </c>
      <c r="M5452">
        <v>9.7670266589214405E-2</v>
      </c>
      <c r="N5452" s="5">
        <v>-0.17793685059190401</v>
      </c>
      <c r="O5452" s="5">
        <v>0.97918282063454598</v>
      </c>
      <c r="P5452">
        <v>-39.889357724994603</v>
      </c>
      <c r="Q5452">
        <v>14.922463306356001</v>
      </c>
      <c r="R5452">
        <v>-20.2870172380536</v>
      </c>
      <c r="S5452" s="7">
        <v>0.489159951230417</v>
      </c>
      <c r="T5452" s="7">
        <v>-0.176879851397612</v>
      </c>
      <c r="U5452" s="7">
        <v>0.854070290012369</v>
      </c>
      <c r="V5452" s="8">
        <v>6023</v>
      </c>
      <c r="W5452" s="2">
        <f t="shared" si="428"/>
        <v>22.311625500005903</v>
      </c>
      <c r="X5452" s="1">
        <f t="shared" si="432"/>
        <v>3.6580000014510006E-3</v>
      </c>
      <c r="Y5452">
        <f t="shared" si="431"/>
        <v>9.093109071803886E-3</v>
      </c>
      <c r="Z5452">
        <f t="shared" si="430"/>
        <v>4.9058211123451656E-3</v>
      </c>
      <c r="AA5452">
        <f t="shared" si="429"/>
        <v>1.3411211346088567</v>
      </c>
      <c r="AB5452" t="s">
        <v>7934</v>
      </c>
    </row>
    <row r="5453" spans="1:28" x14ac:dyDescent="0.25">
      <c r="A5453">
        <v>75400.501735500002</v>
      </c>
      <c r="B5453">
        <v>101</v>
      </c>
      <c r="C5453">
        <v>0.90028264745992004</v>
      </c>
      <c r="D5453" s="3">
        <v>0.67540211475867895</v>
      </c>
      <c r="E5453" s="3">
        <v>0.54259572471214201</v>
      </c>
      <c r="F5453" t="s">
        <v>5460</v>
      </c>
      <c r="G5453" s="4">
        <v>32.399509086746001</v>
      </c>
      <c r="H5453" s="4">
        <v>-9.6713762499314697</v>
      </c>
      <c r="I5453" s="4">
        <v>106.216225409467</v>
      </c>
      <c r="J5453">
        <v>19.7093602940034</v>
      </c>
      <c r="K5453">
        <v>14.7927144591354</v>
      </c>
      <c r="L5453">
        <v>-20.721378450410999</v>
      </c>
      <c r="M5453">
        <v>9.7727368387505606E-2</v>
      </c>
      <c r="N5453" s="5">
        <v>-0.177879890227129</v>
      </c>
      <c r="O5453" s="5">
        <v>0.97918747240803505</v>
      </c>
      <c r="P5453">
        <v>-39.889357724994603</v>
      </c>
      <c r="Q5453">
        <v>14.922463306356001</v>
      </c>
      <c r="R5453">
        <v>-20.2870172380536</v>
      </c>
      <c r="S5453" s="7">
        <v>0.489159951230417</v>
      </c>
      <c r="T5453" s="7">
        <v>-0.176879851397612</v>
      </c>
      <c r="U5453" s="7">
        <v>0.854070290012369</v>
      </c>
      <c r="V5453" s="8">
        <v>6024</v>
      </c>
      <c r="W5453" s="2">
        <f t="shared" si="428"/>
        <v>22.315283500007354</v>
      </c>
      <c r="X5453" s="1">
        <f t="shared" si="432"/>
        <v>3.8419999909820035E-3</v>
      </c>
      <c r="Y5453">
        <f t="shared" si="431"/>
        <v>2.8420870275844969E-2</v>
      </c>
      <c r="Z5453">
        <f t="shared" si="430"/>
        <v>1.5330952516848129E-2</v>
      </c>
      <c r="AA5453">
        <f t="shared" si="429"/>
        <v>3.9903572495661521</v>
      </c>
      <c r="AB5453" t="s">
        <v>7934</v>
      </c>
    </row>
    <row r="5454" spans="1:28" x14ac:dyDescent="0.25">
      <c r="A5454">
        <v>75400.505577499993</v>
      </c>
      <c r="B5454">
        <v>102</v>
      </c>
      <c r="C5454">
        <v>0.85848164111893799</v>
      </c>
      <c r="D5454" s="3">
        <v>0.67538286829677097</v>
      </c>
      <c r="E5454" s="3">
        <v>0.54232904432527096</v>
      </c>
      <c r="F5454" t="s">
        <v>5461</v>
      </c>
      <c r="G5454" s="4">
        <v>32.393481849986301</v>
      </c>
      <c r="H5454" s="4">
        <v>-9.6436018321287698</v>
      </c>
      <c r="I5454" s="4">
        <v>106.210135372968</v>
      </c>
      <c r="J5454">
        <v>19.7093602940034</v>
      </c>
      <c r="K5454">
        <v>14.7927144591354</v>
      </c>
      <c r="L5454">
        <v>-20.721378450410999</v>
      </c>
      <c r="M5454">
        <v>9.7690238525588405E-2</v>
      </c>
      <c r="N5454" s="5">
        <v>-0.177508879687442</v>
      </c>
      <c r="O5454" s="5">
        <v>0.97925850260741798</v>
      </c>
      <c r="P5454">
        <v>-39.889357724994603</v>
      </c>
      <c r="Q5454">
        <v>14.922463306356001</v>
      </c>
      <c r="R5454">
        <v>-20.2870172380536</v>
      </c>
      <c r="S5454" s="7">
        <v>0.489159951230417</v>
      </c>
      <c r="T5454" s="7">
        <v>-0.176879851397612</v>
      </c>
      <c r="U5454" s="7">
        <v>0.854070290012369</v>
      </c>
      <c r="V5454" s="8">
        <v>6025</v>
      </c>
      <c r="W5454" s="2">
        <f t="shared" si="428"/>
        <v>22.319125499998336</v>
      </c>
      <c r="X5454" s="1">
        <f t="shared" si="432"/>
        <v>3.8400000048568472E-3</v>
      </c>
      <c r="Y5454">
        <f t="shared" si="431"/>
        <v>2.6245079671947932E-2</v>
      </c>
      <c r="Z5454">
        <f t="shared" si="430"/>
        <v>1.4158086553266003E-2</v>
      </c>
      <c r="AA5454">
        <f t="shared" si="429"/>
        <v>3.6870017019163539</v>
      </c>
      <c r="AB5454" t="s">
        <v>7934</v>
      </c>
    </row>
    <row r="5455" spans="1:28" x14ac:dyDescent="0.25">
      <c r="A5455">
        <v>75400.509417499998</v>
      </c>
      <c r="B5455">
        <v>102</v>
      </c>
      <c r="C5455">
        <v>0.85848585944742895</v>
      </c>
      <c r="D5455" s="3">
        <v>0.67546069062668501</v>
      </c>
      <c r="E5455" s="3">
        <v>0.54214573429625901</v>
      </c>
      <c r="F5455" t="s">
        <v>5462</v>
      </c>
      <c r="G5455" s="4">
        <v>32.3859457311085</v>
      </c>
      <c r="H5455" s="4">
        <v>-9.61846200079985</v>
      </c>
      <c r="I5455" s="4">
        <v>106.13647912645401</v>
      </c>
      <c r="J5455">
        <v>19.7093602940034</v>
      </c>
      <c r="K5455">
        <v>14.7927144591354</v>
      </c>
      <c r="L5455">
        <v>-20.721378450410999</v>
      </c>
      <c r="M5455">
        <v>9.7690238525588405E-2</v>
      </c>
      <c r="N5455" s="5">
        <v>-0.177508879687442</v>
      </c>
      <c r="O5455" s="5">
        <v>0.97925850260741798</v>
      </c>
      <c r="P5455">
        <v>-39.889357724994603</v>
      </c>
      <c r="Q5455">
        <v>14.922463306356001</v>
      </c>
      <c r="R5455">
        <v>-20.2870172380536</v>
      </c>
      <c r="S5455" s="7">
        <v>0.48934460294873899</v>
      </c>
      <c r="T5455" s="7">
        <v>-0.176708377419145</v>
      </c>
      <c r="U5455" s="7">
        <v>0.85400000521945696</v>
      </c>
      <c r="V5455" s="8">
        <v>6026</v>
      </c>
      <c r="W5455" s="2">
        <f t="shared" si="428"/>
        <v>22.322965500003193</v>
      </c>
      <c r="X5455" s="1">
        <f t="shared" si="432"/>
        <v>4.0065000066533685E-3</v>
      </c>
      <c r="Y5455">
        <f t="shared" si="431"/>
        <v>0.10378096662341477</v>
      </c>
      <c r="Z5455">
        <f t="shared" si="430"/>
        <v>5.6024195990858061E-2</v>
      </c>
      <c r="AA5455">
        <f t="shared" si="429"/>
        <v>13.983326069592373</v>
      </c>
      <c r="AB5455" t="s">
        <v>7934</v>
      </c>
    </row>
    <row r="5456" spans="1:28" x14ac:dyDescent="0.25">
      <c r="A5456">
        <v>75400.513424000004</v>
      </c>
      <c r="B5456">
        <v>102</v>
      </c>
      <c r="C5456">
        <v>0.8646535204486</v>
      </c>
      <c r="D5456" s="3">
        <v>0.67565643260806796</v>
      </c>
      <c r="E5456" s="3">
        <v>0.54267927804541605</v>
      </c>
      <c r="F5456" t="s">
        <v>5463</v>
      </c>
      <c r="G5456" s="4">
        <v>32.465310696120703</v>
      </c>
      <c r="H5456" s="4">
        <v>-9.6853327071061397</v>
      </c>
      <c r="I5456" s="4">
        <v>106.26838097928599</v>
      </c>
      <c r="J5456">
        <v>19.7093602940034</v>
      </c>
      <c r="K5456">
        <v>14.7927144591354</v>
      </c>
      <c r="L5456">
        <v>-20.721378450410999</v>
      </c>
      <c r="M5456">
        <v>9.8188103762166204E-2</v>
      </c>
      <c r="N5456" s="5">
        <v>-0.178077690793847</v>
      </c>
      <c r="O5456" s="5">
        <v>0.97910542451827898</v>
      </c>
      <c r="P5456">
        <v>-39.889357724994603</v>
      </c>
      <c r="Q5456">
        <v>14.922463306356001</v>
      </c>
      <c r="R5456">
        <v>-20.2870172380536</v>
      </c>
      <c r="S5456" s="7">
        <v>0.48934460294873899</v>
      </c>
      <c r="T5456" s="7">
        <v>-0.176708377419145</v>
      </c>
      <c r="U5456" s="7">
        <v>0.85400000521945696</v>
      </c>
      <c r="V5456" s="8">
        <v>6027</v>
      </c>
      <c r="W5456" s="2">
        <f t="shared" si="428"/>
        <v>22.326972000009846</v>
      </c>
      <c r="X5456" s="1">
        <f t="shared" si="432"/>
        <v>3.9719999913359061E-3</v>
      </c>
      <c r="Y5456">
        <f t="shared" si="431"/>
        <v>7.4355038711124309E-3</v>
      </c>
      <c r="Z5456">
        <f t="shared" si="430"/>
        <v>4.0089348627248E-3</v>
      </c>
      <c r="AA5456">
        <f t="shared" si="429"/>
        <v>1.0092988095341036</v>
      </c>
      <c r="AB5456" t="s">
        <v>7934</v>
      </c>
    </row>
    <row r="5457" spans="1:28" x14ac:dyDescent="0.25">
      <c r="A5457">
        <v>75400.517395999996</v>
      </c>
      <c r="B5457">
        <v>102</v>
      </c>
      <c r="C5457">
        <v>0.86468039941846997</v>
      </c>
      <c r="D5457" s="3">
        <v>0.67563628068383697</v>
      </c>
      <c r="E5457" s="3">
        <v>0.54259189462505997</v>
      </c>
      <c r="F5457" t="s">
        <v>5464</v>
      </c>
      <c r="G5457" s="4">
        <v>32.467046802847399</v>
      </c>
      <c r="H5457" s="4">
        <v>-9.6781027243087294</v>
      </c>
      <c r="I5457" s="4">
        <v>106.287413940561</v>
      </c>
      <c r="J5457">
        <v>19.7093602940034</v>
      </c>
      <c r="K5457">
        <v>14.7927144591354</v>
      </c>
      <c r="L5457">
        <v>-20.721378450410999</v>
      </c>
      <c r="M5457">
        <v>9.8188103762166204E-2</v>
      </c>
      <c r="N5457" s="5">
        <v>-0.178077690793847</v>
      </c>
      <c r="O5457" s="5">
        <v>0.97910542451827898</v>
      </c>
      <c r="P5457">
        <v>-39.889357724994603</v>
      </c>
      <c r="Q5457">
        <v>14.922463306356001</v>
      </c>
      <c r="R5457">
        <v>-20.2870172380536</v>
      </c>
      <c r="S5457" s="7">
        <v>0.48930430219375398</v>
      </c>
      <c r="T5457" s="7">
        <v>-0.17656099308899001</v>
      </c>
      <c r="U5457" s="7">
        <v>0.85405357886616895</v>
      </c>
      <c r="V5457" s="8">
        <v>6028</v>
      </c>
      <c r="W5457" s="2">
        <f t="shared" si="428"/>
        <v>22.330944000001182</v>
      </c>
      <c r="X5457" s="1">
        <f t="shared" si="432"/>
        <v>4.3425000039860606E-3</v>
      </c>
      <c r="Y5457">
        <f t="shared" si="431"/>
        <v>5.7392594995484214E-2</v>
      </c>
      <c r="Z5457">
        <f t="shared" si="430"/>
        <v>3.0938314023643443E-2</v>
      </c>
      <c r="AA5457">
        <f t="shared" si="429"/>
        <v>7.1245397801369243</v>
      </c>
      <c r="AB5457" t="s">
        <v>7934</v>
      </c>
    </row>
    <row r="5458" spans="1:28" x14ac:dyDescent="0.25">
      <c r="A5458">
        <v>75400.5217385</v>
      </c>
      <c r="B5458">
        <v>102</v>
      </c>
      <c r="C5458">
        <v>0.86468755980545697</v>
      </c>
      <c r="D5458" s="3">
        <v>0.675820206323555</v>
      </c>
      <c r="E5458" s="3">
        <v>0.54220686808275698</v>
      </c>
      <c r="F5458" t="s">
        <v>5465</v>
      </c>
      <c r="G5458" s="4">
        <v>32.449217905742401</v>
      </c>
      <c r="H5458" s="4">
        <v>-9.6235496273449908</v>
      </c>
      <c r="I5458" s="4">
        <v>106.11328581222099</v>
      </c>
      <c r="J5458">
        <v>19.7093602940034</v>
      </c>
      <c r="K5458">
        <v>14.7927144591354</v>
      </c>
      <c r="L5458">
        <v>-20.721378450410999</v>
      </c>
      <c r="M5458">
        <v>9.8188103762166204E-2</v>
      </c>
      <c r="N5458" s="5">
        <v>-0.178077690793847</v>
      </c>
      <c r="O5458" s="5">
        <v>0.97910542451827898</v>
      </c>
      <c r="P5458">
        <v>-39.889357724994603</v>
      </c>
      <c r="Q5458">
        <v>14.922463306356001</v>
      </c>
      <c r="R5458">
        <v>-20.2870172380536</v>
      </c>
      <c r="S5458" s="7">
        <v>0.48973777031333199</v>
      </c>
      <c r="T5458" s="7">
        <v>-0.176224129998899</v>
      </c>
      <c r="U5458" s="7">
        <v>0.853874681867694</v>
      </c>
      <c r="V5458" s="8">
        <v>6029</v>
      </c>
      <c r="W5458" s="2">
        <f t="shared" si="428"/>
        <v>22.335286500005168</v>
      </c>
      <c r="X5458" s="1">
        <f t="shared" si="432"/>
        <v>4.3345000012777746E-3</v>
      </c>
      <c r="Y5458">
        <f t="shared" si="431"/>
        <v>3.2117951324240106E-2</v>
      </c>
      <c r="Z5458">
        <f t="shared" si="430"/>
        <v>1.7342060650918256E-2</v>
      </c>
      <c r="AA5458">
        <f t="shared" si="429"/>
        <v>4.0009368198883291</v>
      </c>
      <c r="AB5458" t="s">
        <v>7934</v>
      </c>
    </row>
    <row r="5459" spans="1:28" x14ac:dyDescent="0.25">
      <c r="A5459">
        <v>75400.526073000001</v>
      </c>
      <c r="B5459">
        <v>102</v>
      </c>
      <c r="C5459">
        <v>0.971954507425978</v>
      </c>
      <c r="D5459" s="3">
        <v>0.67575199068903902</v>
      </c>
      <c r="E5459" s="3">
        <v>0.542103172170467</v>
      </c>
      <c r="F5459" t="s">
        <v>5466</v>
      </c>
      <c r="G5459" s="4">
        <v>32.420890344903299</v>
      </c>
      <c r="H5459" s="4">
        <v>-9.6084131781519595</v>
      </c>
      <c r="I5459" s="4">
        <v>106.06474752314099</v>
      </c>
      <c r="J5459">
        <v>19.7093602940034</v>
      </c>
      <c r="K5459">
        <v>14.7927144591354</v>
      </c>
      <c r="L5459">
        <v>-20.721378450410999</v>
      </c>
      <c r="M5459">
        <v>9.8010003122842596E-2</v>
      </c>
      <c r="N5459" s="5">
        <v>-0.178000512691879</v>
      </c>
      <c r="O5459" s="5">
        <v>0.97913730230713203</v>
      </c>
      <c r="P5459">
        <v>-39.889357724994603</v>
      </c>
      <c r="Q5459">
        <v>14.922463306356001</v>
      </c>
      <c r="R5459">
        <v>-20.2870172380536</v>
      </c>
      <c r="S5459" s="7">
        <v>0.48973777031333199</v>
      </c>
      <c r="T5459" s="7">
        <v>-0.176224129998899</v>
      </c>
      <c r="U5459" s="7">
        <v>0.853874681867694</v>
      </c>
      <c r="V5459" s="8">
        <v>6030</v>
      </c>
      <c r="W5459" s="2">
        <f t="shared" si="428"/>
        <v>22.339621000006446</v>
      </c>
      <c r="X5459" s="1">
        <f t="shared" si="432"/>
        <v>3.8679999997839332E-3</v>
      </c>
      <c r="Y5459">
        <f t="shared" si="431"/>
        <v>5.3076650920437465E-2</v>
      </c>
      <c r="Z5459">
        <f t="shared" si="430"/>
        <v>2.8671807505446623E-2</v>
      </c>
      <c r="AA5459">
        <f t="shared" si="429"/>
        <v>7.412566573693959</v>
      </c>
      <c r="AB5459" t="s">
        <v>7934</v>
      </c>
    </row>
    <row r="5460" spans="1:28" x14ac:dyDescent="0.25">
      <c r="A5460">
        <v>75400.529941000001</v>
      </c>
      <c r="B5460">
        <v>102</v>
      </c>
      <c r="C5460">
        <v>0.85473393267026998</v>
      </c>
      <c r="D5460" s="3">
        <v>0.67565647033643605</v>
      </c>
      <c r="E5460" s="3">
        <v>0.54180034259182897</v>
      </c>
      <c r="F5460" t="s">
        <v>5467</v>
      </c>
      <c r="G5460" s="4">
        <v>32.382583594137301</v>
      </c>
      <c r="H5460" s="4">
        <v>-9.5716745919151194</v>
      </c>
      <c r="I5460" s="4">
        <v>106.00193106872401</v>
      </c>
      <c r="J5460">
        <v>19.7093602940034</v>
      </c>
      <c r="K5460">
        <v>14.7927144591354</v>
      </c>
      <c r="L5460">
        <v>-20.721378450410999</v>
      </c>
      <c r="M5460">
        <v>9.7769422135401796E-2</v>
      </c>
      <c r="N5460" s="5">
        <v>-0.177660658915403</v>
      </c>
      <c r="O5460" s="5">
        <v>0.97922307487571703</v>
      </c>
      <c r="P5460">
        <v>-39.889357724994603</v>
      </c>
      <c r="Q5460">
        <v>14.922463306356001</v>
      </c>
      <c r="R5460">
        <v>-20.2870172380536</v>
      </c>
      <c r="S5460" s="7">
        <v>0.48973777031333199</v>
      </c>
      <c r="T5460" s="7">
        <v>-0.176224129998899</v>
      </c>
      <c r="U5460" s="7">
        <v>0.853874681867694</v>
      </c>
      <c r="V5460" s="8">
        <v>6031</v>
      </c>
      <c r="W5460" s="2">
        <f t="shared" si="428"/>
        <v>22.34348900000623</v>
      </c>
      <c r="X5460" s="1">
        <f t="shared" si="432"/>
        <v>3.8599999970756471E-3</v>
      </c>
      <c r="Y5460">
        <f t="shared" si="431"/>
        <v>0</v>
      </c>
      <c r="Z5460">
        <f t="shared" si="430"/>
        <v>0</v>
      </c>
      <c r="AA5460">
        <f t="shared" si="429"/>
        <v>0</v>
      </c>
      <c r="AB5460" t="s">
        <v>7934</v>
      </c>
    </row>
    <row r="5461" spans="1:28" x14ac:dyDescent="0.25">
      <c r="A5461">
        <v>75400.533800999998</v>
      </c>
      <c r="B5461">
        <v>102</v>
      </c>
      <c r="C5461">
        <v>0.85473393267026998</v>
      </c>
      <c r="D5461" s="3">
        <v>0.67565647033643605</v>
      </c>
      <c r="E5461" s="3">
        <v>0.54180034259182897</v>
      </c>
      <c r="F5461" t="s">
        <v>5468</v>
      </c>
      <c r="G5461" s="4">
        <v>32.382583594137301</v>
      </c>
      <c r="H5461" s="4">
        <v>-9.5716745919151194</v>
      </c>
      <c r="I5461" s="4">
        <v>106.00193106872401</v>
      </c>
      <c r="J5461">
        <v>19.7093602940034</v>
      </c>
      <c r="K5461">
        <v>14.7927144591354</v>
      </c>
      <c r="L5461">
        <v>-20.721378450410999</v>
      </c>
      <c r="M5461">
        <v>9.7769422135401796E-2</v>
      </c>
      <c r="N5461" s="5">
        <v>-0.177660658915403</v>
      </c>
      <c r="O5461" s="5">
        <v>0.97922307487571703</v>
      </c>
      <c r="P5461">
        <v>-39.889357724994603</v>
      </c>
      <c r="Q5461">
        <v>14.922463306356001</v>
      </c>
      <c r="R5461">
        <v>-20.2870172380536</v>
      </c>
      <c r="S5461" s="7">
        <v>0.48973777031333199</v>
      </c>
      <c r="T5461" s="7">
        <v>-0.176224129998899</v>
      </c>
      <c r="U5461" s="7">
        <v>0.853874681867694</v>
      </c>
      <c r="V5461" s="8">
        <v>6032</v>
      </c>
      <c r="W5461" s="2">
        <f t="shared" si="428"/>
        <v>22.347349000003305</v>
      </c>
      <c r="X5461" s="1">
        <f t="shared" si="432"/>
        <v>3.8004999951226637E-3</v>
      </c>
      <c r="Y5461">
        <f t="shared" si="431"/>
        <v>4.0501239883879561E-2</v>
      </c>
      <c r="Z5461">
        <f t="shared" si="430"/>
        <v>2.189158304281591E-2</v>
      </c>
      <c r="AA5461">
        <f t="shared" si="429"/>
        <v>5.7601849943192391</v>
      </c>
      <c r="AB5461" t="s">
        <v>7934</v>
      </c>
    </row>
    <row r="5462" spans="1:28" x14ac:dyDescent="0.25">
      <c r="A5462">
        <v>75400.537601499993</v>
      </c>
      <c r="B5462">
        <v>102</v>
      </c>
      <c r="C5462">
        <v>0.85470927781788197</v>
      </c>
      <c r="D5462" s="3">
        <v>0.67549577103854896</v>
      </c>
      <c r="E5462" s="3">
        <v>0.54203822118061895</v>
      </c>
      <c r="F5462" t="s">
        <v>5469</v>
      </c>
      <c r="G5462" s="4">
        <v>32.397894911828999</v>
      </c>
      <c r="H5462" s="4">
        <v>-9.6091701114164607</v>
      </c>
      <c r="I5462" s="4">
        <v>106.153702617959</v>
      </c>
      <c r="J5462">
        <v>19.7093602940034</v>
      </c>
      <c r="K5462">
        <v>14.7927144591354</v>
      </c>
      <c r="L5462">
        <v>-20.721378450410999</v>
      </c>
      <c r="M5462">
        <v>9.7769422135401796E-2</v>
      </c>
      <c r="N5462" s="5">
        <v>-0.177660658915403</v>
      </c>
      <c r="O5462" s="5">
        <v>0.97922307487571703</v>
      </c>
      <c r="P5462">
        <v>-39.889357724994603</v>
      </c>
      <c r="Q5462">
        <v>14.922463306356001</v>
      </c>
      <c r="R5462">
        <v>-20.2870172380536</v>
      </c>
      <c r="S5462" s="7">
        <v>0.48936457632632202</v>
      </c>
      <c r="T5462" s="7">
        <v>-0.176378089285712</v>
      </c>
      <c r="U5462" s="7">
        <v>0.85405683713490599</v>
      </c>
      <c r="V5462" s="8">
        <v>6033</v>
      </c>
      <c r="W5462" s="2">
        <f t="shared" si="428"/>
        <v>22.351149499998428</v>
      </c>
      <c r="X5462" s="1">
        <f t="shared" si="432"/>
        <v>3.7745000008726493E-3</v>
      </c>
      <c r="Y5462">
        <f t="shared" si="431"/>
        <v>8.4579105291742382E-2</v>
      </c>
      <c r="Z5462">
        <f t="shared" si="430"/>
        <v>4.5651026702557829E-2</v>
      </c>
      <c r="AA5462">
        <f t="shared" si="429"/>
        <v>12.094589135515564</v>
      </c>
      <c r="AB5462" t="s">
        <v>7934</v>
      </c>
    </row>
    <row r="5463" spans="1:28" x14ac:dyDescent="0.25">
      <c r="A5463">
        <v>75400.541375999994</v>
      </c>
      <c r="B5463">
        <v>102</v>
      </c>
      <c r="C5463">
        <v>0.89991233059342102</v>
      </c>
      <c r="D5463" s="3">
        <v>0.67565951607815899</v>
      </c>
      <c r="E5463" s="3">
        <v>0.54244459840225501</v>
      </c>
      <c r="F5463" t="s">
        <v>5470</v>
      </c>
      <c r="G5463" s="4">
        <v>32.464624162124899</v>
      </c>
      <c r="H5463" s="4">
        <v>-9.6611396429411798</v>
      </c>
      <c r="I5463" s="4">
        <v>106.265333384328</v>
      </c>
      <c r="J5463">
        <v>19.7093602940034</v>
      </c>
      <c r="K5463">
        <v>14.7927144591354</v>
      </c>
      <c r="L5463">
        <v>-20.721378450410999</v>
      </c>
      <c r="M5463">
        <v>9.8188103762166204E-2</v>
      </c>
      <c r="N5463" s="5">
        <v>-0.178077690793847</v>
      </c>
      <c r="O5463" s="5">
        <v>0.97910542451827898</v>
      </c>
      <c r="P5463">
        <v>-39.889357724994603</v>
      </c>
      <c r="Q5463">
        <v>14.922463306356001</v>
      </c>
      <c r="R5463">
        <v>-20.2870172380536</v>
      </c>
      <c r="S5463" s="7">
        <v>0.48936457632632202</v>
      </c>
      <c r="T5463" s="7">
        <v>-0.176378089285712</v>
      </c>
      <c r="U5463" s="7">
        <v>0.85405683713490599</v>
      </c>
      <c r="V5463" s="8">
        <v>6034</v>
      </c>
      <c r="W5463" s="2">
        <f t="shared" si="428"/>
        <v>22.354923999999301</v>
      </c>
      <c r="X5463" s="1">
        <f t="shared" si="432"/>
        <v>4.0335000085178763E-3</v>
      </c>
      <c r="Y5463">
        <f t="shared" si="431"/>
        <v>8.4881513304534955E-3</v>
      </c>
      <c r="Z5463">
        <f t="shared" si="430"/>
        <v>4.5766125189459217E-3</v>
      </c>
      <c r="AA5463">
        <f t="shared" si="429"/>
        <v>1.1346504299692848</v>
      </c>
      <c r="AB5463" t="s">
        <v>7934</v>
      </c>
    </row>
    <row r="5464" spans="1:28" x14ac:dyDescent="0.25">
      <c r="A5464">
        <v>75400.545409500002</v>
      </c>
      <c r="B5464">
        <v>102</v>
      </c>
      <c r="C5464">
        <v>0.86751775932265796</v>
      </c>
      <c r="D5464" s="3">
        <v>0.67564217360155399</v>
      </c>
      <c r="E5464" s="3">
        <v>0.542411072788335</v>
      </c>
      <c r="F5464" t="s">
        <v>5471</v>
      </c>
      <c r="G5464" s="4">
        <v>32.457469985737099</v>
      </c>
      <c r="H5464" s="4">
        <v>-9.6565716594450492</v>
      </c>
      <c r="I5464" s="4">
        <v>106.25319151881099</v>
      </c>
      <c r="J5464">
        <v>19.7093602940034</v>
      </c>
      <c r="K5464">
        <v>14.7927144591354</v>
      </c>
      <c r="L5464">
        <v>-20.721378450410999</v>
      </c>
      <c r="M5464">
        <v>9.8143224828499798E-2</v>
      </c>
      <c r="N5464" s="5">
        <v>-0.17804751277251701</v>
      </c>
      <c r="O5464" s="5">
        <v>0.97911541230632304</v>
      </c>
      <c r="P5464">
        <v>-39.889357724994603</v>
      </c>
      <c r="Q5464">
        <v>14.922463306356001</v>
      </c>
      <c r="R5464">
        <v>-20.2870172380536</v>
      </c>
      <c r="S5464" s="7">
        <v>0.48936457632632202</v>
      </c>
      <c r="T5464" s="7">
        <v>-0.176378089285712</v>
      </c>
      <c r="U5464" s="7">
        <v>0.85405683713490599</v>
      </c>
      <c r="V5464" s="8">
        <v>6035</v>
      </c>
      <c r="W5464" s="2">
        <f t="shared" si="428"/>
        <v>22.358957500007818</v>
      </c>
      <c r="X5464" s="1">
        <f t="shared" si="432"/>
        <v>4.0569999982835725E-3</v>
      </c>
      <c r="Y5464">
        <f t="shared" si="431"/>
        <v>3.4043584308307761E-3</v>
      </c>
      <c r="Z5464">
        <f t="shared" si="430"/>
        <v>1.835759467923026E-3</v>
      </c>
      <c r="AA5464">
        <f t="shared" si="429"/>
        <v>0.45249185819563603</v>
      </c>
      <c r="AB5464" t="s">
        <v>7934</v>
      </c>
    </row>
    <row r="5465" spans="1:28" x14ac:dyDescent="0.25">
      <c r="A5465">
        <v>75400.549466500001</v>
      </c>
      <c r="B5465">
        <v>102</v>
      </c>
      <c r="C5465">
        <v>0.86753080457686205</v>
      </c>
      <c r="D5465" s="3">
        <v>0.67561966770703297</v>
      </c>
      <c r="E5465" s="3">
        <v>0.54241883138033697</v>
      </c>
      <c r="F5465" t="s">
        <v>5472</v>
      </c>
      <c r="G5465" s="4">
        <v>32.459586232265501</v>
      </c>
      <c r="H5465" s="4">
        <v>-9.6592383347077302</v>
      </c>
      <c r="I5465" s="4">
        <v>106.274500068809</v>
      </c>
      <c r="J5465">
        <v>19.7093602940034</v>
      </c>
      <c r="K5465">
        <v>14.7927144591354</v>
      </c>
      <c r="L5465">
        <v>-20.721378450410999</v>
      </c>
      <c r="M5465">
        <v>9.8143224828499798E-2</v>
      </c>
      <c r="N5465" s="5">
        <v>-0.17804751277251701</v>
      </c>
      <c r="O5465" s="5">
        <v>0.97911541230632304</v>
      </c>
      <c r="P5465">
        <v>-39.889357724994603</v>
      </c>
      <c r="Q5465">
        <v>14.922463306356001</v>
      </c>
      <c r="R5465">
        <v>-20.2870172380536</v>
      </c>
      <c r="S5465" s="7">
        <v>0.48931370172775501</v>
      </c>
      <c r="T5465" s="7">
        <v>-0.17636332937915999</v>
      </c>
      <c r="U5465" s="7">
        <v>0.85408903362107302</v>
      </c>
      <c r="V5465" s="8">
        <v>6036</v>
      </c>
      <c r="W5465" s="2">
        <f t="shared" si="428"/>
        <v>22.363014500006102</v>
      </c>
      <c r="X5465" s="1">
        <f t="shared" si="432"/>
        <v>4.9659999931463972E-3</v>
      </c>
      <c r="Y5465">
        <f t="shared" si="431"/>
        <v>3.1277945667448209E-2</v>
      </c>
      <c r="Z5465">
        <f t="shared" si="430"/>
        <v>1.6862881205810254E-2</v>
      </c>
      <c r="AA5465">
        <f t="shared" si="429"/>
        <v>3.3956667799200173</v>
      </c>
      <c r="AB5465" t="s">
        <v>7934</v>
      </c>
    </row>
    <row r="5466" spans="1:28" x14ac:dyDescent="0.25">
      <c r="A5466">
        <v>75400.554432499994</v>
      </c>
      <c r="B5466">
        <v>102</v>
      </c>
      <c r="C5466">
        <v>0.926366402309726</v>
      </c>
      <c r="D5466" s="3">
        <v>0.67557583766603901</v>
      </c>
      <c r="E5466" s="3">
        <v>0.54218438027126603</v>
      </c>
      <c r="F5466" t="s">
        <v>5473</v>
      </c>
      <c r="G5466" s="4">
        <v>32.442755572451198</v>
      </c>
      <c r="H5466" s="4">
        <v>-9.6328747466478504</v>
      </c>
      <c r="I5466" s="4">
        <v>106.248640859052</v>
      </c>
      <c r="J5466">
        <v>19.7093602940034</v>
      </c>
      <c r="K5466">
        <v>14.7927144591354</v>
      </c>
      <c r="L5466">
        <v>-20.721378450410999</v>
      </c>
      <c r="M5466">
        <v>9.8038104401596896E-2</v>
      </c>
      <c r="N5466" s="5">
        <v>-0.177750991843138</v>
      </c>
      <c r="O5466" s="5">
        <v>0.97917981749223204</v>
      </c>
      <c r="P5466">
        <v>-39.889357724994603</v>
      </c>
      <c r="Q5466">
        <v>14.922463306356001</v>
      </c>
      <c r="R5466">
        <v>-20.2870172380536</v>
      </c>
      <c r="S5466" s="7">
        <v>0.48931370172775501</v>
      </c>
      <c r="T5466" s="7">
        <v>-0.17636332937915999</v>
      </c>
      <c r="U5466" s="7">
        <v>0.85408903362107302</v>
      </c>
      <c r="V5466" s="8">
        <v>6037</v>
      </c>
      <c r="W5466" s="2">
        <f t="shared" si="428"/>
        <v>22.367980499999248</v>
      </c>
      <c r="X5466" s="1">
        <f t="shared" si="432"/>
        <v>5.5815000087022781E-3</v>
      </c>
      <c r="Y5466">
        <f t="shared" si="431"/>
        <v>8.5531666553049834E-2</v>
      </c>
      <c r="Z5466">
        <f t="shared" si="430"/>
        <v>4.6123914691065693E-2</v>
      </c>
      <c r="AA5466">
        <f t="shared" si="429"/>
        <v>8.2637130913110379</v>
      </c>
      <c r="AB5466" t="s">
        <v>7934</v>
      </c>
    </row>
    <row r="5467" spans="1:28" x14ac:dyDescent="0.25">
      <c r="A5467">
        <v>75400.560014000002</v>
      </c>
      <c r="B5467">
        <v>102</v>
      </c>
      <c r="C5467">
        <v>0.92631427092795404</v>
      </c>
      <c r="D5467" s="3">
        <v>0.67542280186392001</v>
      </c>
      <c r="E5467" s="3">
        <v>0.54288350901238502</v>
      </c>
      <c r="F5467" t="s">
        <v>5474</v>
      </c>
      <c r="G5467" s="4">
        <v>32.458240926247598</v>
      </c>
      <c r="H5467" s="4">
        <v>-9.7169929361263598</v>
      </c>
      <c r="I5467" s="4">
        <v>106.394036167072</v>
      </c>
      <c r="J5467">
        <v>19.7093602940034</v>
      </c>
      <c r="K5467">
        <v>14.7927144591354</v>
      </c>
      <c r="L5467">
        <v>-20.721378450410999</v>
      </c>
      <c r="M5467">
        <v>9.8038104401596896E-2</v>
      </c>
      <c r="N5467" s="5">
        <v>-0.177750991843138</v>
      </c>
      <c r="O5467" s="5">
        <v>0.97917981749223204</v>
      </c>
      <c r="P5467">
        <v>-39.889357724994603</v>
      </c>
      <c r="Q5467">
        <v>14.922463306356001</v>
      </c>
      <c r="R5467">
        <v>-20.2870172380536</v>
      </c>
      <c r="S5467" s="7">
        <v>0.48893157200903098</v>
      </c>
      <c r="T5467" s="7">
        <v>-0.17718247247830099</v>
      </c>
      <c r="U5467" s="7">
        <v>0.85413833150096496</v>
      </c>
      <c r="V5467" s="8">
        <v>6038</v>
      </c>
      <c r="W5467" s="2">
        <f t="shared" si="428"/>
        <v>22.373562000007951</v>
      </c>
      <c r="X5467" s="1">
        <f t="shared" si="432"/>
        <v>3.2415000023320317E-3</v>
      </c>
      <c r="Y5467">
        <f t="shared" si="431"/>
        <v>1.9022463723229424E-2</v>
      </c>
      <c r="Z5467">
        <f t="shared" si="430"/>
        <v>1.0244059800783134E-2</v>
      </c>
      <c r="AA5467">
        <f t="shared" si="429"/>
        <v>3.1602837554876606</v>
      </c>
      <c r="AB5467" t="s">
        <v>7934</v>
      </c>
    </row>
    <row r="5468" spans="1:28" x14ac:dyDescent="0.25">
      <c r="A5468">
        <v>75400.563255500005</v>
      </c>
      <c r="B5468">
        <v>102</v>
      </c>
      <c r="C5468">
        <v>0.97102370231677104</v>
      </c>
      <c r="D5468" s="3">
        <v>0.67538056668859903</v>
      </c>
      <c r="E5468" s="3">
        <v>0.54284678964538902</v>
      </c>
      <c r="F5468" t="s">
        <v>5475</v>
      </c>
      <c r="G5468" s="4">
        <v>32.440436925987001</v>
      </c>
      <c r="H5468" s="4">
        <v>-9.7102943018758392</v>
      </c>
      <c r="I5468" s="4">
        <v>106.36297134071501</v>
      </c>
      <c r="J5468">
        <v>19.7093602940034</v>
      </c>
      <c r="K5468">
        <v>14.7927144591354</v>
      </c>
      <c r="L5468">
        <v>-20.721378450410999</v>
      </c>
      <c r="M5468">
        <v>9.7926361677738397E-2</v>
      </c>
      <c r="N5468" s="5">
        <v>-0.17774352171511601</v>
      </c>
      <c r="O5468" s="5">
        <v>0.97919235504412905</v>
      </c>
      <c r="P5468">
        <v>-39.889357724994603</v>
      </c>
      <c r="Q5468">
        <v>14.922463306356001</v>
      </c>
      <c r="R5468">
        <v>-20.2870172380536</v>
      </c>
      <c r="S5468" s="7">
        <v>0.48893157200903098</v>
      </c>
      <c r="T5468" s="7">
        <v>-0.17718247247830099</v>
      </c>
      <c r="U5468" s="7">
        <v>0.85413833150096496</v>
      </c>
      <c r="V5468" s="8">
        <v>6039</v>
      </c>
      <c r="W5468" s="2">
        <f t="shared" si="428"/>
        <v>22.376803500010283</v>
      </c>
      <c r="X5468" s="1">
        <f t="shared" si="432"/>
        <v>2.560499997343868E-3</v>
      </c>
      <c r="Y5468">
        <f t="shared" si="431"/>
        <v>2.3675600858794971E-2</v>
      </c>
      <c r="Z5468">
        <f t="shared" si="430"/>
        <v>1.2753611407788412E-2</v>
      </c>
      <c r="AA5468">
        <f t="shared" si="429"/>
        <v>4.9809066280095129</v>
      </c>
      <c r="AB5468" t="s">
        <v>7934</v>
      </c>
    </row>
    <row r="5469" spans="1:28" x14ac:dyDescent="0.25">
      <c r="A5469">
        <v>75400.565816000002</v>
      </c>
      <c r="B5469">
        <v>102</v>
      </c>
      <c r="C5469">
        <v>0.97103058665150499</v>
      </c>
      <c r="D5469" s="3">
        <v>0.67545065219184197</v>
      </c>
      <c r="E5469" s="3">
        <v>0.54268211649290898</v>
      </c>
      <c r="F5469" t="s">
        <v>5476</v>
      </c>
      <c r="G5469" s="4">
        <v>32.433615718261002</v>
      </c>
      <c r="H5469" s="4">
        <v>-9.6876226190714299</v>
      </c>
      <c r="I5469" s="4">
        <v>106.296464539813</v>
      </c>
      <c r="J5469">
        <v>19.7093602940034</v>
      </c>
      <c r="K5469">
        <v>14.7927144591354</v>
      </c>
      <c r="L5469">
        <v>-20.721378450410999</v>
      </c>
      <c r="M5469">
        <v>9.7926361677738397E-2</v>
      </c>
      <c r="N5469" s="5">
        <v>-0.17774352171511601</v>
      </c>
      <c r="O5469" s="5">
        <v>0.97919235504412905</v>
      </c>
      <c r="P5469">
        <v>-39.889357724994603</v>
      </c>
      <c r="Q5469">
        <v>14.922463306356001</v>
      </c>
      <c r="R5469">
        <v>-20.2870172380536</v>
      </c>
      <c r="S5469" s="7">
        <v>0.48909793861359802</v>
      </c>
      <c r="T5469" s="7">
        <v>-0.17702851501401601</v>
      </c>
      <c r="U5469" s="7">
        <v>0.85407500333159303</v>
      </c>
      <c r="V5469" s="8">
        <v>6040</v>
      </c>
      <c r="W5469" s="2">
        <f t="shared" si="428"/>
        <v>22.379364000007627</v>
      </c>
      <c r="X5469" s="1">
        <f t="shared" si="432"/>
        <v>5.7044999994104728E-3</v>
      </c>
      <c r="Y5469">
        <f t="shared" si="431"/>
        <v>0</v>
      </c>
      <c r="Z5469">
        <f t="shared" si="430"/>
        <v>0</v>
      </c>
      <c r="AA5469">
        <f t="shared" si="429"/>
        <v>0</v>
      </c>
      <c r="AB5469" t="s">
        <v>7934</v>
      </c>
    </row>
    <row r="5470" spans="1:28" x14ac:dyDescent="0.25">
      <c r="A5470">
        <v>75400.571520500001</v>
      </c>
      <c r="B5470">
        <v>102</v>
      </c>
      <c r="C5470">
        <v>0.97103058665150499</v>
      </c>
      <c r="D5470" s="3">
        <v>0.67545065219184197</v>
      </c>
      <c r="E5470" s="3">
        <v>0.54268211649290898</v>
      </c>
      <c r="F5470" t="s">
        <v>5477</v>
      </c>
      <c r="G5470" s="4">
        <v>32.433615718261002</v>
      </c>
      <c r="H5470" s="4">
        <v>-9.6876226190714299</v>
      </c>
      <c r="I5470" s="4">
        <v>106.296464539813</v>
      </c>
      <c r="J5470">
        <v>19.7093602940034</v>
      </c>
      <c r="K5470">
        <v>14.7927144591354</v>
      </c>
      <c r="L5470">
        <v>-20.721378450410999</v>
      </c>
      <c r="M5470">
        <v>9.7926361677738397E-2</v>
      </c>
      <c r="N5470" s="5">
        <v>-0.17774352171511601</v>
      </c>
      <c r="O5470" s="5">
        <v>0.97919235504412905</v>
      </c>
      <c r="P5470">
        <v>-39.889357724994603</v>
      </c>
      <c r="Q5470">
        <v>14.922463306356001</v>
      </c>
      <c r="R5470">
        <v>-20.2870172380536</v>
      </c>
      <c r="S5470" s="7">
        <v>0.48909793861359802</v>
      </c>
      <c r="T5470" s="7">
        <v>-0.17702851501401601</v>
      </c>
      <c r="U5470" s="7">
        <v>0.85407500333159303</v>
      </c>
      <c r="V5470" s="8">
        <v>6041</v>
      </c>
      <c r="W5470" s="2">
        <f t="shared" si="428"/>
        <v>22.385068500007037</v>
      </c>
      <c r="X5470" s="1">
        <f t="shared" si="432"/>
        <v>3.7549999979091808E-3</v>
      </c>
      <c r="Y5470">
        <f t="shared" si="431"/>
        <v>1.9659362692920471E-2</v>
      </c>
      <c r="Z5470">
        <f t="shared" si="430"/>
        <v>1.0596763628029748E-2</v>
      </c>
      <c r="AA5470">
        <f t="shared" si="429"/>
        <v>2.8220409144953731</v>
      </c>
      <c r="AB5470" t="s">
        <v>7934</v>
      </c>
    </row>
    <row r="5471" spans="1:28" x14ac:dyDescent="0.25">
      <c r="A5471">
        <v>75400.575275499999</v>
      </c>
      <c r="B5471">
        <v>102</v>
      </c>
      <c r="C5471">
        <v>0.87090217316376894</v>
      </c>
      <c r="D5471" s="3">
        <v>0.67545777267062301</v>
      </c>
      <c r="E5471" s="3">
        <v>0.54287489264121402</v>
      </c>
      <c r="F5471" t="s">
        <v>5478</v>
      </c>
      <c r="G5471" s="4">
        <v>32.435070121036702</v>
      </c>
      <c r="H5471" s="4">
        <v>-9.7072281094773807</v>
      </c>
      <c r="I5471" s="4">
        <v>106.295694821274</v>
      </c>
      <c r="J5471">
        <v>19.7093602940034</v>
      </c>
      <c r="K5471">
        <v>14.7927144591354</v>
      </c>
      <c r="L5471">
        <v>-20.721378450410999</v>
      </c>
      <c r="M5471">
        <v>9.7934914973854606E-2</v>
      </c>
      <c r="N5471" s="5">
        <v>-0.17801923379821399</v>
      </c>
      <c r="O5471" s="5">
        <v>0.97914141206822602</v>
      </c>
      <c r="P5471">
        <v>-39.889357724994603</v>
      </c>
      <c r="Q5471">
        <v>14.922463306356001</v>
      </c>
      <c r="R5471">
        <v>-20.2870172380536</v>
      </c>
      <c r="S5471" s="7">
        <v>0.48909793861359802</v>
      </c>
      <c r="T5471" s="7">
        <v>-0.17702851501401601</v>
      </c>
      <c r="U5471" s="7">
        <v>0.85407500333159303</v>
      </c>
      <c r="V5471" s="8">
        <v>6042</v>
      </c>
      <c r="W5471" s="2">
        <f t="shared" si="428"/>
        <v>22.388823500004946</v>
      </c>
      <c r="X5471" s="1">
        <f t="shared" si="432"/>
        <v>7.503000000724569E-3</v>
      </c>
      <c r="Y5471">
        <f t="shared" si="431"/>
        <v>0</v>
      </c>
      <c r="Z5471">
        <f t="shared" si="430"/>
        <v>0</v>
      </c>
      <c r="AA5471">
        <f t="shared" si="429"/>
        <v>0</v>
      </c>
      <c r="AB5471" t="s">
        <v>7934</v>
      </c>
    </row>
    <row r="5472" spans="1:28" x14ac:dyDescent="0.25">
      <c r="A5472">
        <v>75400.5827785</v>
      </c>
      <c r="B5472">
        <v>102</v>
      </c>
      <c r="C5472">
        <v>0.89950483277322801</v>
      </c>
      <c r="D5472" s="3">
        <v>0.67545777267062301</v>
      </c>
      <c r="E5472" s="3">
        <v>0.54287489264121402</v>
      </c>
      <c r="F5472" t="s">
        <v>5479</v>
      </c>
      <c r="G5472" s="4">
        <v>32.435070121036702</v>
      </c>
      <c r="H5472" s="4">
        <v>-9.7072281094773807</v>
      </c>
      <c r="I5472" s="4">
        <v>106.295694821274</v>
      </c>
      <c r="J5472">
        <v>19.7093602940034</v>
      </c>
      <c r="K5472">
        <v>14.7927144591354</v>
      </c>
      <c r="L5472">
        <v>-20.721378450410999</v>
      </c>
      <c r="M5472">
        <v>9.7934914973854606E-2</v>
      </c>
      <c r="N5472" s="5">
        <v>-0.17801923379821399</v>
      </c>
      <c r="O5472" s="5">
        <v>0.97914141206822602</v>
      </c>
      <c r="P5472">
        <v>-39.889357724994603</v>
      </c>
      <c r="Q5472">
        <v>14.922463306356001</v>
      </c>
      <c r="R5472">
        <v>-20.2870172380536</v>
      </c>
      <c r="S5472" s="7">
        <v>0.48909793861359802</v>
      </c>
      <c r="T5472" s="7">
        <v>-0.17702851501401601</v>
      </c>
      <c r="U5472" s="7">
        <v>0.85407500333159303</v>
      </c>
      <c r="V5472" s="8">
        <v>6043</v>
      </c>
      <c r="W5472" s="2">
        <f t="shared" si="428"/>
        <v>22.396326500005671</v>
      </c>
      <c r="X5472" s="1">
        <f t="shared" si="432"/>
        <v>4.6434999967459589E-3</v>
      </c>
      <c r="Y5472">
        <f t="shared" si="431"/>
        <v>9.4875704556528634E-3</v>
      </c>
      <c r="Z5472">
        <f t="shared" si="430"/>
        <v>5.1140146298678246E-3</v>
      </c>
      <c r="AA5472">
        <f t="shared" si="429"/>
        <v>1.1013275833857197</v>
      </c>
      <c r="AB5472" t="s">
        <v>7934</v>
      </c>
    </row>
    <row r="5473" spans="1:28" x14ac:dyDescent="0.25">
      <c r="A5473">
        <v>75400.587421999997</v>
      </c>
      <c r="B5473">
        <v>102</v>
      </c>
      <c r="C5473">
        <v>0.89947265277363997</v>
      </c>
      <c r="D5473" s="3">
        <v>0.67535833037827397</v>
      </c>
      <c r="E5473" s="3">
        <v>0.54276704590021396</v>
      </c>
      <c r="F5473" t="s">
        <v>5480</v>
      </c>
      <c r="G5473" s="4">
        <v>32.444173180234898</v>
      </c>
      <c r="H5473" s="4">
        <v>-9.7045544777927404</v>
      </c>
      <c r="I5473" s="4">
        <v>106.389902270994</v>
      </c>
      <c r="J5473">
        <v>19.7093602940034</v>
      </c>
      <c r="K5473">
        <v>14.7927144591354</v>
      </c>
      <c r="L5473">
        <v>-20.721378450410999</v>
      </c>
      <c r="M5473">
        <v>9.7934914973854606E-2</v>
      </c>
      <c r="N5473" s="5">
        <v>-0.17801923379821399</v>
      </c>
      <c r="O5473" s="5">
        <v>0.97914141206822602</v>
      </c>
      <c r="P5473">
        <v>-39.889357724994603</v>
      </c>
      <c r="Q5473">
        <v>14.922463306356001</v>
      </c>
      <c r="R5473">
        <v>-20.2870172380536</v>
      </c>
      <c r="S5473" s="7">
        <v>0.488880903239793</v>
      </c>
      <c r="T5473" s="7">
        <v>-0.17676119440667901</v>
      </c>
      <c r="U5473" s="7">
        <v>0.85425461227866195</v>
      </c>
      <c r="V5473" s="8">
        <v>6044</v>
      </c>
      <c r="W5473" s="2">
        <f t="shared" si="428"/>
        <v>22.400970000002417</v>
      </c>
      <c r="X5473" s="1">
        <f t="shared" si="432"/>
        <v>3.2150000042747706E-3</v>
      </c>
      <c r="Y5473">
        <f t="shared" si="431"/>
        <v>1.2320790202022274E-2</v>
      </c>
      <c r="Z5473">
        <f t="shared" si="430"/>
        <v>6.6353033584221066E-3</v>
      </c>
      <c r="AA5473">
        <f t="shared" si="429"/>
        <v>2.0638579625504159</v>
      </c>
      <c r="AB5473" t="s">
        <v>7934</v>
      </c>
    </row>
    <row r="5474" spans="1:28" x14ac:dyDescent="0.25">
      <c r="A5474">
        <v>75400.590637000001</v>
      </c>
      <c r="B5474">
        <v>102</v>
      </c>
      <c r="C5474">
        <v>0.89949376791769298</v>
      </c>
      <c r="D5474" s="3">
        <v>0.67548848033329401</v>
      </c>
      <c r="E5474" s="3">
        <v>0.54284711800346896</v>
      </c>
      <c r="F5474" t="s">
        <v>5481</v>
      </c>
      <c r="G5474" s="4">
        <v>32.432158818975303</v>
      </c>
      <c r="H5474" s="4">
        <v>-9.7018237279458699</v>
      </c>
      <c r="I5474" s="4">
        <v>106.26660343472901</v>
      </c>
      <c r="J5474">
        <v>19.7093602940034</v>
      </c>
      <c r="K5474">
        <v>14.7927144591354</v>
      </c>
      <c r="L5474">
        <v>-20.721378450410999</v>
      </c>
      <c r="M5474">
        <v>9.7934914973854606E-2</v>
      </c>
      <c r="N5474" s="5">
        <v>-0.17801923379821399</v>
      </c>
      <c r="O5474" s="5">
        <v>0.97914141206822602</v>
      </c>
      <c r="P5474">
        <v>-39.889357724994603</v>
      </c>
      <c r="Q5474">
        <v>14.922463306356001</v>
      </c>
      <c r="R5474">
        <v>-20.2870172380536</v>
      </c>
      <c r="S5474" s="7">
        <v>0.489168332314806</v>
      </c>
      <c r="T5474" s="7">
        <v>-0.17702417085650701</v>
      </c>
      <c r="U5474" s="7">
        <v>0.85403558801311996</v>
      </c>
      <c r="V5474" s="8">
        <v>6045</v>
      </c>
      <c r="W5474" s="2">
        <f t="shared" si="428"/>
        <v>22.404185000006692</v>
      </c>
      <c r="X5474" s="1">
        <f t="shared" si="432"/>
        <v>2.8694999928120524E-3</v>
      </c>
      <c r="Y5474">
        <f t="shared" si="431"/>
        <v>0</v>
      </c>
      <c r="Z5474">
        <f t="shared" si="430"/>
        <v>0</v>
      </c>
      <c r="AA5474">
        <f t="shared" si="429"/>
        <v>0</v>
      </c>
      <c r="AB5474" t="s">
        <v>7934</v>
      </c>
    </row>
    <row r="5475" spans="1:28" x14ac:dyDescent="0.25">
      <c r="A5475">
        <v>75400.593506499994</v>
      </c>
      <c r="B5475">
        <v>102</v>
      </c>
      <c r="C5475">
        <v>0.88472887672035805</v>
      </c>
      <c r="D5475" s="3">
        <v>0.67548848033329401</v>
      </c>
      <c r="E5475" s="3">
        <v>0.54284711800346896</v>
      </c>
      <c r="F5475" t="s">
        <v>5482</v>
      </c>
      <c r="G5475" s="4">
        <v>32.432158818975303</v>
      </c>
      <c r="H5475" s="4">
        <v>-9.7018237279458699</v>
      </c>
      <c r="I5475" s="4">
        <v>106.26660343472901</v>
      </c>
      <c r="J5475">
        <v>19.7093602940034</v>
      </c>
      <c r="K5475">
        <v>14.7927144591354</v>
      </c>
      <c r="L5475">
        <v>-20.721378450410999</v>
      </c>
      <c r="M5475">
        <v>9.7934914973854606E-2</v>
      </c>
      <c r="N5475" s="5">
        <v>-0.17801923379821399</v>
      </c>
      <c r="O5475" s="5">
        <v>0.97914141206822602</v>
      </c>
      <c r="P5475">
        <v>-39.889357724994603</v>
      </c>
      <c r="Q5475">
        <v>14.922463306356001</v>
      </c>
      <c r="R5475">
        <v>-20.2870172380536</v>
      </c>
      <c r="S5475" s="7">
        <v>0.489168332314806</v>
      </c>
      <c r="T5475" s="7">
        <v>-0.17702417085650701</v>
      </c>
      <c r="U5475" s="7">
        <v>0.85403558801311996</v>
      </c>
      <c r="V5475" s="8">
        <v>6046</v>
      </c>
      <c r="W5475" s="2">
        <f t="shared" si="428"/>
        <v>22.407054499999504</v>
      </c>
      <c r="X5475" s="1">
        <f t="shared" si="432"/>
        <v>2.6385000091977417E-3</v>
      </c>
      <c r="Y5475">
        <f t="shared" si="431"/>
        <v>2.9725013494234419E-2</v>
      </c>
      <c r="Z5475">
        <f t="shared" si="430"/>
        <v>1.6026839509521551E-2</v>
      </c>
      <c r="AA5475">
        <f t="shared" si="429"/>
        <v>6.0742237838364259</v>
      </c>
      <c r="AB5475" t="s">
        <v>7934</v>
      </c>
    </row>
    <row r="5476" spans="1:28" x14ac:dyDescent="0.25">
      <c r="A5476">
        <v>75400.596145000003</v>
      </c>
      <c r="B5476">
        <v>102</v>
      </c>
      <c r="C5476">
        <v>0.88473305724115903</v>
      </c>
      <c r="D5476" s="3">
        <v>0.67538768105701996</v>
      </c>
      <c r="E5476" s="3">
        <v>0.543039546072414</v>
      </c>
      <c r="F5476" t="s">
        <v>5483</v>
      </c>
      <c r="G5476" s="4">
        <v>32.441892296781702</v>
      </c>
      <c r="H5476" s="4">
        <v>-9.72990994942589</v>
      </c>
      <c r="I5476" s="4">
        <v>106.362203008714</v>
      </c>
      <c r="J5476">
        <v>19.7093602940034</v>
      </c>
      <c r="K5476">
        <v>14.7927144591354</v>
      </c>
      <c r="L5476">
        <v>-20.721378450410999</v>
      </c>
      <c r="M5476">
        <v>9.7934914973854606E-2</v>
      </c>
      <c r="N5476" s="5">
        <v>-0.17801923379821399</v>
      </c>
      <c r="O5476" s="5">
        <v>0.97914141206822602</v>
      </c>
      <c r="P5476">
        <v>-39.889357724994603</v>
      </c>
      <c r="Q5476">
        <v>14.922463306356001</v>
      </c>
      <c r="R5476">
        <v>-20.2870172380536</v>
      </c>
      <c r="S5476" s="7">
        <v>0.48893157200903098</v>
      </c>
      <c r="T5476" s="7">
        <v>-0.17718247247830099</v>
      </c>
      <c r="U5476" s="7">
        <v>0.85413833150096496</v>
      </c>
      <c r="V5476" s="8">
        <v>6047</v>
      </c>
      <c r="W5476" s="2">
        <f t="shared" si="428"/>
        <v>22.409693000008701</v>
      </c>
      <c r="X5476" s="1">
        <f t="shared" si="432"/>
        <v>3.5539999953471124E-3</v>
      </c>
      <c r="Y5476">
        <f t="shared" si="431"/>
        <v>2.135834742219711E-2</v>
      </c>
      <c r="Z5476">
        <f t="shared" si="430"/>
        <v>1.1505432627785694E-2</v>
      </c>
      <c r="AA5476">
        <f t="shared" si="429"/>
        <v>3.2373192579765271</v>
      </c>
      <c r="AB5476" t="s">
        <v>7934</v>
      </c>
    </row>
    <row r="5477" spans="1:28" x14ac:dyDescent="0.25">
      <c r="A5477">
        <v>75400.599698999999</v>
      </c>
      <c r="B5477">
        <v>102</v>
      </c>
      <c r="C5477">
        <v>0.86453880572114505</v>
      </c>
      <c r="D5477" s="3">
        <v>0.67534781252148102</v>
      </c>
      <c r="E5477" s="3">
        <v>0.543180742371555</v>
      </c>
      <c r="F5477" t="s">
        <v>5484</v>
      </c>
      <c r="G5477" s="4">
        <v>32.4236410057634</v>
      </c>
      <c r="H5477" s="4">
        <v>-9.7410036134181208</v>
      </c>
      <c r="I5477" s="4">
        <v>106.327237229202</v>
      </c>
      <c r="J5477">
        <v>19.7093602940034</v>
      </c>
      <c r="K5477">
        <v>14.7927144591354</v>
      </c>
      <c r="L5477">
        <v>-20.721378450410999</v>
      </c>
      <c r="M5477">
        <v>9.7819759854766E-2</v>
      </c>
      <c r="N5477" s="5">
        <v>-0.17827083122815299</v>
      </c>
      <c r="O5477" s="5">
        <v>0.97910714700444201</v>
      </c>
      <c r="P5477">
        <v>-39.889357724994603</v>
      </c>
      <c r="Q5477">
        <v>14.922463306356001</v>
      </c>
      <c r="R5477">
        <v>-20.2870172380536</v>
      </c>
      <c r="S5477" s="7">
        <v>0.48893157200903098</v>
      </c>
      <c r="T5477" s="7">
        <v>-0.17718247247830099</v>
      </c>
      <c r="U5477" s="7">
        <v>0.85413833150096496</v>
      </c>
      <c r="V5477" s="8">
        <v>6048</v>
      </c>
      <c r="W5477" s="2">
        <f t="shared" si="428"/>
        <v>22.413247000004048</v>
      </c>
      <c r="X5477" s="1">
        <f t="shared" si="432"/>
        <v>7.8544999996665865E-3</v>
      </c>
      <c r="Y5477">
        <f t="shared" si="431"/>
        <v>5.1178553082599533E-2</v>
      </c>
      <c r="Z5477">
        <f t="shared" si="430"/>
        <v>2.7578211497115035E-2</v>
      </c>
      <c r="AA5477">
        <f t="shared" si="429"/>
        <v>3.5111352088975356</v>
      </c>
      <c r="AB5477" t="s">
        <v>7934</v>
      </c>
    </row>
    <row r="5478" spans="1:28" x14ac:dyDescent="0.25">
      <c r="A5478">
        <v>75400.607553499998</v>
      </c>
      <c r="B5478">
        <v>102</v>
      </c>
      <c r="C5478">
        <v>0.86458664619077497</v>
      </c>
      <c r="D5478" s="3">
        <v>0.67491040449718298</v>
      </c>
      <c r="E5478" s="3">
        <v>0.54312155840590404</v>
      </c>
      <c r="F5478" t="s">
        <v>5485</v>
      </c>
      <c r="G5478" s="4">
        <v>32.464475904833002</v>
      </c>
      <c r="H5478" s="4">
        <v>-9.7718541452385601</v>
      </c>
      <c r="I5478" s="4">
        <v>106.743227501817</v>
      </c>
      <c r="J5478">
        <v>19.7093602940034</v>
      </c>
      <c r="K5478">
        <v>14.7927144591354</v>
      </c>
      <c r="L5478">
        <v>-20.721378450410999</v>
      </c>
      <c r="M5478">
        <v>9.7819759854766E-2</v>
      </c>
      <c r="N5478" s="5">
        <v>-0.17827083122815299</v>
      </c>
      <c r="O5478" s="5">
        <v>0.97910714700444201</v>
      </c>
      <c r="P5478">
        <v>-39.889357724994603</v>
      </c>
      <c r="Q5478">
        <v>14.922463306356001</v>
      </c>
      <c r="R5478">
        <v>-20.2870172380536</v>
      </c>
      <c r="S5478" s="7">
        <v>0.48795240330934803</v>
      </c>
      <c r="T5478" s="7">
        <v>-0.176597211410149</v>
      </c>
      <c r="U5478" s="7">
        <v>0.85481920721681803</v>
      </c>
      <c r="V5478" s="8">
        <v>6049</v>
      </c>
      <c r="W5478" s="2">
        <f t="shared" si="428"/>
        <v>22.421101500003715</v>
      </c>
      <c r="X5478" s="1">
        <f t="shared" si="432"/>
        <v>3.5134999052388594E-3</v>
      </c>
      <c r="Y5478">
        <f t="shared" si="431"/>
        <v>2.3701680624381612E-2</v>
      </c>
      <c r="Z5478">
        <f t="shared" si="430"/>
        <v>1.2722177223650988E-2</v>
      </c>
      <c r="AA5478">
        <f t="shared" si="429"/>
        <v>3.6209413880106798</v>
      </c>
      <c r="AB5478" t="s">
        <v>7934</v>
      </c>
    </row>
    <row r="5479" spans="1:28" x14ac:dyDescent="0.25">
      <c r="A5479">
        <v>75400.611066999903</v>
      </c>
      <c r="B5479">
        <v>102</v>
      </c>
      <c r="C5479">
        <v>0.94089935788156698</v>
      </c>
      <c r="D5479" s="3">
        <v>0.67496481495877703</v>
      </c>
      <c r="E5479" s="3">
        <v>0.543084594074279</v>
      </c>
      <c r="F5479" t="s">
        <v>5486</v>
      </c>
      <c r="G5479" s="4">
        <v>32.4881757300099</v>
      </c>
      <c r="H5479" s="4">
        <v>-9.7721507105849099</v>
      </c>
      <c r="I5479" s="4">
        <v>106.78619171132701</v>
      </c>
      <c r="J5479">
        <v>19.7093602940034</v>
      </c>
      <c r="K5479">
        <v>14.7927144591354</v>
      </c>
      <c r="L5479">
        <v>-20.721378450410999</v>
      </c>
      <c r="M5479">
        <v>9.79682714242157E-2</v>
      </c>
      <c r="N5479" s="5">
        <v>-0.178156501738675</v>
      </c>
      <c r="O5479" s="5">
        <v>0.97911310821701703</v>
      </c>
      <c r="P5479">
        <v>-39.889357724994603</v>
      </c>
      <c r="Q5479">
        <v>14.922463306356001</v>
      </c>
      <c r="R5479">
        <v>-20.2870172380536</v>
      </c>
      <c r="S5479" s="7">
        <v>0.48795240330934803</v>
      </c>
      <c r="T5479" s="7">
        <v>-0.176597211410149</v>
      </c>
      <c r="U5479" s="7">
        <v>0.85481920721681803</v>
      </c>
      <c r="V5479" s="8">
        <v>6050</v>
      </c>
      <c r="W5479" s="2">
        <f t="shared" si="428"/>
        <v>22.424614999908954</v>
      </c>
      <c r="X5479" s="1">
        <f t="shared" si="432"/>
        <v>2.7605000941548496E-3</v>
      </c>
      <c r="Y5479">
        <f t="shared" si="431"/>
        <v>0</v>
      </c>
      <c r="Z5479">
        <f t="shared" si="430"/>
        <v>0</v>
      </c>
      <c r="AA5479">
        <f t="shared" si="429"/>
        <v>0</v>
      </c>
      <c r="AB5479" t="s">
        <v>7934</v>
      </c>
    </row>
    <row r="5480" spans="1:28" x14ac:dyDescent="0.25">
      <c r="A5480">
        <v>75400.613827499998</v>
      </c>
      <c r="B5480">
        <v>102</v>
      </c>
      <c r="C5480">
        <v>0.90704844605145696</v>
      </c>
      <c r="D5480" s="3">
        <v>0.67496481495877703</v>
      </c>
      <c r="E5480" s="3">
        <v>0.543084594074279</v>
      </c>
      <c r="F5480" t="s">
        <v>5487</v>
      </c>
      <c r="G5480" s="4">
        <v>32.4881757300099</v>
      </c>
      <c r="H5480" s="4">
        <v>-9.7721507105849099</v>
      </c>
      <c r="I5480" s="4">
        <v>106.78619171132701</v>
      </c>
      <c r="J5480">
        <v>19.7093602940034</v>
      </c>
      <c r="K5480">
        <v>14.7927144591354</v>
      </c>
      <c r="L5480">
        <v>-20.721378450410999</v>
      </c>
      <c r="M5480">
        <v>9.79682714242157E-2</v>
      </c>
      <c r="N5480" s="5">
        <v>-0.178156501738675</v>
      </c>
      <c r="O5480" s="5">
        <v>0.97911310821701703</v>
      </c>
      <c r="P5480">
        <v>-39.889357724994603</v>
      </c>
      <c r="Q5480">
        <v>14.922463306356001</v>
      </c>
      <c r="R5480">
        <v>-20.2870172380536</v>
      </c>
      <c r="S5480" s="7">
        <v>0.48795240330934803</v>
      </c>
      <c r="T5480" s="7">
        <v>-0.176597211410149</v>
      </c>
      <c r="U5480" s="7">
        <v>0.85481920721681803</v>
      </c>
      <c r="V5480" s="8">
        <v>6051</v>
      </c>
      <c r="W5480" s="2">
        <f t="shared" si="428"/>
        <v>22.427375500003109</v>
      </c>
      <c r="X5480" s="1">
        <f t="shared" si="432"/>
        <v>3.7204999971436337E-3</v>
      </c>
      <c r="Y5480">
        <f t="shared" si="431"/>
        <v>2.1283463627709748E-2</v>
      </c>
      <c r="Z5480">
        <f t="shared" si="430"/>
        <v>1.141957229387458E-2</v>
      </c>
      <c r="AA5480">
        <f t="shared" si="429"/>
        <v>3.0693649516575223</v>
      </c>
      <c r="AB5480" t="s">
        <v>7934</v>
      </c>
    </row>
    <row r="5481" spans="1:28" x14ac:dyDescent="0.25">
      <c r="A5481">
        <v>75400.617547999995</v>
      </c>
      <c r="B5481">
        <v>102</v>
      </c>
      <c r="C5481">
        <v>0.88480140517184502</v>
      </c>
      <c r="D5481" s="3">
        <v>0.67492554410008199</v>
      </c>
      <c r="E5481" s="3">
        <v>0.543226629909908</v>
      </c>
      <c r="F5481" t="s">
        <v>5488</v>
      </c>
      <c r="G5481" s="4">
        <v>32.470111462379698</v>
      </c>
      <c r="H5481" s="4">
        <v>-9.7834054011171503</v>
      </c>
      <c r="I5481" s="4">
        <v>106.75144634929499</v>
      </c>
      <c r="J5481">
        <v>19.7093602940034</v>
      </c>
      <c r="K5481">
        <v>14.7927144591354</v>
      </c>
      <c r="L5481">
        <v>-20.721378450410999</v>
      </c>
      <c r="M5481">
        <v>9.7854734353808301E-2</v>
      </c>
      <c r="N5481" s="5">
        <v>-0.178408825936969</v>
      </c>
      <c r="O5481" s="5">
        <v>0.97907851666367196</v>
      </c>
      <c r="P5481">
        <v>-39.889357724994603</v>
      </c>
      <c r="Q5481">
        <v>14.922463306356001</v>
      </c>
      <c r="R5481">
        <v>-20.2870172380536</v>
      </c>
      <c r="S5481" s="7">
        <v>0.48795240330934803</v>
      </c>
      <c r="T5481" s="7">
        <v>-0.176597211410149</v>
      </c>
      <c r="U5481" s="7">
        <v>0.85481920721681803</v>
      </c>
      <c r="V5481" s="8">
        <v>6052</v>
      </c>
      <c r="W5481" s="2">
        <f t="shared" si="428"/>
        <v>22.431096000000252</v>
      </c>
      <c r="X5481" s="1">
        <f t="shared" si="432"/>
        <v>3.6620000028051436E-3</v>
      </c>
      <c r="Y5481">
        <f t="shared" si="431"/>
        <v>1.4042969425315511E-2</v>
      </c>
      <c r="Z5481">
        <f t="shared" si="430"/>
        <v>7.5371613326353781E-3</v>
      </c>
      <c r="AA5481">
        <f t="shared" si="429"/>
        <v>2.0582089914969433</v>
      </c>
      <c r="AB5481" t="s">
        <v>7934</v>
      </c>
    </row>
    <row r="5482" spans="1:28" x14ac:dyDescent="0.25">
      <c r="A5482">
        <v>75400.621209999998</v>
      </c>
      <c r="B5482">
        <v>102</v>
      </c>
      <c r="C5482">
        <v>0.88483479406333998</v>
      </c>
      <c r="D5482" s="3">
        <v>0.67504009503881501</v>
      </c>
      <c r="E5482" s="3">
        <v>0.54323303790854705</v>
      </c>
      <c r="F5482" t="s">
        <v>5489</v>
      </c>
      <c r="G5482" s="4">
        <v>32.459367630562603</v>
      </c>
      <c r="H5482" s="4">
        <v>-9.7743624442906292</v>
      </c>
      <c r="I5482" s="4">
        <v>106.642194303105</v>
      </c>
      <c r="J5482">
        <v>19.7093602940034</v>
      </c>
      <c r="K5482">
        <v>14.7927144591354</v>
      </c>
      <c r="L5482">
        <v>-20.721378450410999</v>
      </c>
      <c r="M5482">
        <v>9.7854734353808301E-2</v>
      </c>
      <c r="N5482" s="5">
        <v>-0.178408825936969</v>
      </c>
      <c r="O5482" s="5">
        <v>0.97907851666367196</v>
      </c>
      <c r="P5482">
        <v>-39.889357724994603</v>
      </c>
      <c r="Q5482">
        <v>14.922463306356001</v>
      </c>
      <c r="R5482">
        <v>-20.2870172380536</v>
      </c>
      <c r="S5482" s="7">
        <v>0.48820960608499397</v>
      </c>
      <c r="T5482" s="7">
        <v>-0.17673761329489901</v>
      </c>
      <c r="U5482" s="7">
        <v>0.85464331540892302</v>
      </c>
      <c r="V5482" s="8">
        <v>6053</v>
      </c>
      <c r="W5482" s="2">
        <f t="shared" si="428"/>
        <v>22.434758000003058</v>
      </c>
      <c r="X5482" s="1">
        <f t="shared" si="432"/>
        <v>4.1005000093718991E-3</v>
      </c>
      <c r="Y5482">
        <f t="shared" si="431"/>
        <v>7.6966303189416066E-2</v>
      </c>
      <c r="Z5482">
        <f t="shared" si="430"/>
        <v>4.1351776163338627E-2</v>
      </c>
      <c r="AA5482">
        <f t="shared" si="429"/>
        <v>10.084569215663228</v>
      </c>
      <c r="AB5482" t="s">
        <v>7934</v>
      </c>
    </row>
    <row r="5483" spans="1:28" x14ac:dyDescent="0.25">
      <c r="A5483">
        <v>75400.625310500007</v>
      </c>
      <c r="B5483">
        <v>102</v>
      </c>
      <c r="C5483">
        <v>0.87698054640751999</v>
      </c>
      <c r="D5483" s="3">
        <v>0.67519610210629399</v>
      </c>
      <c r="E5483" s="3">
        <v>0.54354031937481995</v>
      </c>
      <c r="F5483" t="s">
        <v>5490</v>
      </c>
      <c r="G5483" s="4">
        <v>32.5238955408606</v>
      </c>
      <c r="H5483" s="4">
        <v>-9.8163143288635393</v>
      </c>
      <c r="I5483" s="4">
        <v>106.75193091716299</v>
      </c>
      <c r="J5483">
        <v>19.7093602940034</v>
      </c>
      <c r="K5483">
        <v>14.7927144591354</v>
      </c>
      <c r="L5483">
        <v>-20.721378450410999</v>
      </c>
      <c r="M5483">
        <v>9.8257926102844895E-2</v>
      </c>
      <c r="N5483" s="5">
        <v>-0.17868933911215401</v>
      </c>
      <c r="O5483" s="5">
        <v>0.978986976443317</v>
      </c>
      <c r="P5483">
        <v>-39.889357724994603</v>
      </c>
      <c r="Q5483">
        <v>14.922463306356001</v>
      </c>
      <c r="R5483">
        <v>-20.2870172380536</v>
      </c>
      <c r="S5483" s="7">
        <v>0.48820960608499397</v>
      </c>
      <c r="T5483" s="7">
        <v>-0.17673761329489901</v>
      </c>
      <c r="U5483" s="7">
        <v>0.85464331540892302</v>
      </c>
      <c r="V5483" s="8">
        <v>6054</v>
      </c>
      <c r="W5483" s="2">
        <f t="shared" si="428"/>
        <v>22.438858500012429</v>
      </c>
      <c r="X5483" s="1">
        <f t="shared" si="432"/>
        <v>4.0269999881274998E-3</v>
      </c>
      <c r="Y5483">
        <f t="shared" si="431"/>
        <v>4.9313461318831339E-2</v>
      </c>
      <c r="Z5483">
        <f t="shared" si="430"/>
        <v>2.6467466489322078E-2</v>
      </c>
      <c r="AA5483">
        <f t="shared" si="429"/>
        <v>6.5725022516399587</v>
      </c>
      <c r="AB5483" t="s">
        <v>7934</v>
      </c>
    </row>
    <row r="5484" spans="1:28" x14ac:dyDescent="0.25">
      <c r="A5484">
        <v>75400.629337499995</v>
      </c>
      <c r="B5484">
        <v>102</v>
      </c>
      <c r="C5484">
        <v>0.87693482294978398</v>
      </c>
      <c r="D5484" s="3">
        <v>0.67546772111738695</v>
      </c>
      <c r="E5484" s="3">
        <v>0.54335509446752905</v>
      </c>
      <c r="F5484" t="s">
        <v>5491</v>
      </c>
      <c r="G5484" s="4">
        <v>32.4980077187831</v>
      </c>
      <c r="H5484" s="4">
        <v>-9.7743424557182106</v>
      </c>
      <c r="I5484" s="4">
        <v>106.49312689635499</v>
      </c>
      <c r="J5484">
        <v>19.7093602940034</v>
      </c>
      <c r="K5484">
        <v>14.7927144591354</v>
      </c>
      <c r="L5484">
        <v>-20.721378450410999</v>
      </c>
      <c r="M5484">
        <v>9.8257926102844895E-2</v>
      </c>
      <c r="N5484" s="5">
        <v>-0.17868933911215401</v>
      </c>
      <c r="O5484" s="5">
        <v>0.978986976443317</v>
      </c>
      <c r="P5484">
        <v>-39.889357724994603</v>
      </c>
      <c r="Q5484">
        <v>14.922463306356001</v>
      </c>
      <c r="R5484">
        <v>-20.2870172380536</v>
      </c>
      <c r="S5484" s="7">
        <v>0.48882993597976798</v>
      </c>
      <c r="T5484" s="7">
        <v>-0.17678494059286501</v>
      </c>
      <c r="U5484" s="7">
        <v>0.85427886458087698</v>
      </c>
      <c r="V5484" s="8">
        <v>6055</v>
      </c>
      <c r="W5484" s="2">
        <f t="shared" si="428"/>
        <v>22.442885500000557</v>
      </c>
      <c r="X5484" s="1">
        <f t="shared" si="432"/>
        <v>4.2460000113351271E-3</v>
      </c>
      <c r="Y5484">
        <f t="shared" si="431"/>
        <v>9.7069787918339229E-2</v>
      </c>
      <c r="Z5484">
        <f t="shared" si="430"/>
        <v>5.2225800344700701E-2</v>
      </c>
      <c r="AA5484">
        <f t="shared" si="429"/>
        <v>12.300000048346359</v>
      </c>
      <c r="AB5484" t="s">
        <v>7934</v>
      </c>
    </row>
    <row r="5485" spans="1:28" x14ac:dyDescent="0.25">
      <c r="A5485">
        <v>75400.633583500006</v>
      </c>
      <c r="B5485">
        <v>102</v>
      </c>
      <c r="C5485">
        <v>0.876988384725644</v>
      </c>
      <c r="D5485" s="3">
        <v>0.67500687381862901</v>
      </c>
      <c r="E5485" s="3">
        <v>0.54381628632595602</v>
      </c>
      <c r="F5485" t="s">
        <v>5492</v>
      </c>
      <c r="G5485" s="4">
        <v>32.542249003165303</v>
      </c>
      <c r="H5485" s="4">
        <v>-9.8607441483099905</v>
      </c>
      <c r="I5485" s="4">
        <v>106.932980650809</v>
      </c>
      <c r="J5485">
        <v>19.7093602940034</v>
      </c>
      <c r="K5485">
        <v>14.7927144591354</v>
      </c>
      <c r="L5485">
        <v>-20.721378450410999</v>
      </c>
      <c r="M5485">
        <v>9.8257926102844895E-2</v>
      </c>
      <c r="N5485" s="5">
        <v>-0.17868933911215401</v>
      </c>
      <c r="O5485" s="5">
        <v>0.978986976443317</v>
      </c>
      <c r="P5485">
        <v>-39.889357724994603</v>
      </c>
      <c r="Q5485">
        <v>14.922463306356001</v>
      </c>
      <c r="R5485">
        <v>-20.2870172380536</v>
      </c>
      <c r="S5485" s="7">
        <v>0.48776871798316501</v>
      </c>
      <c r="T5485" s="7">
        <v>-0.17691387410691101</v>
      </c>
      <c r="U5485" s="7">
        <v>0.85485856076051703</v>
      </c>
      <c r="V5485" s="8">
        <v>6056</v>
      </c>
      <c r="W5485" s="2">
        <f t="shared" si="428"/>
        <v>22.447131500011892</v>
      </c>
      <c r="X5485" s="1">
        <f t="shared" si="432"/>
        <v>4.1344999917782843E-3</v>
      </c>
      <c r="Y5485">
        <f t="shared" si="431"/>
        <v>2.7665988909853979E-2</v>
      </c>
      <c r="Z5485">
        <f t="shared" si="430"/>
        <v>1.4823718352971582E-2</v>
      </c>
      <c r="AA5485">
        <f t="shared" si="429"/>
        <v>3.5853714796104699</v>
      </c>
      <c r="AB5485" t="s">
        <v>7934</v>
      </c>
    </row>
    <row r="5486" spans="1:28" x14ac:dyDescent="0.25">
      <c r="A5486">
        <v>75400.637717999998</v>
      </c>
      <c r="B5486">
        <v>102</v>
      </c>
      <c r="C5486">
        <v>0.90841718768819701</v>
      </c>
      <c r="D5486" s="3">
        <v>0.67506876672022997</v>
      </c>
      <c r="E5486" s="3">
        <v>0.54385402883011003</v>
      </c>
      <c r="F5486" t="s">
        <v>5493</v>
      </c>
      <c r="G5486" s="4">
        <v>32.568631330935403</v>
      </c>
      <c r="H5486" s="4">
        <v>-9.8690735974989305</v>
      </c>
      <c r="I5486" s="4">
        <v>106.979440615409</v>
      </c>
      <c r="J5486">
        <v>19.7093602940034</v>
      </c>
      <c r="K5486">
        <v>14.7927144591354</v>
      </c>
      <c r="L5486">
        <v>-20.721378450410999</v>
      </c>
      <c r="M5486">
        <v>9.8422542314067704E-2</v>
      </c>
      <c r="N5486" s="5">
        <v>-0.178676811898039</v>
      </c>
      <c r="O5486" s="5">
        <v>0.97897272692061599</v>
      </c>
      <c r="P5486">
        <v>-39.889357724994603</v>
      </c>
      <c r="Q5486">
        <v>14.922463306356001</v>
      </c>
      <c r="R5486">
        <v>-20.2870172380536</v>
      </c>
      <c r="S5486" s="7">
        <v>0.48776871798316501</v>
      </c>
      <c r="T5486" s="7">
        <v>-0.17691387410691101</v>
      </c>
      <c r="U5486" s="7">
        <v>0.85485856076051703</v>
      </c>
      <c r="V5486" s="8">
        <v>6057</v>
      </c>
      <c r="W5486" s="2">
        <f t="shared" si="428"/>
        <v>22.45126600000367</v>
      </c>
      <c r="X5486" s="1">
        <f t="shared" si="432"/>
        <v>3.8780000031692907E-3</v>
      </c>
      <c r="Y5486">
        <f t="shared" si="431"/>
        <v>4.9111505306948286E-2</v>
      </c>
      <c r="Z5486">
        <f t="shared" si="430"/>
        <v>2.6303015984666445E-2</v>
      </c>
      <c r="AA5486">
        <f t="shared" si="429"/>
        <v>6.7826240235096282</v>
      </c>
      <c r="AB5486" t="s">
        <v>7934</v>
      </c>
    </row>
    <row r="5487" spans="1:28" x14ac:dyDescent="0.25">
      <c r="A5487">
        <v>75400.641596000001</v>
      </c>
      <c r="B5487">
        <v>102</v>
      </c>
      <c r="C5487">
        <v>0.92077280741206002</v>
      </c>
      <c r="D5487" s="3">
        <v>0.67499858065964502</v>
      </c>
      <c r="E5487" s="3">
        <v>0.54426503489432698</v>
      </c>
      <c r="F5487" t="s">
        <v>5494</v>
      </c>
      <c r="G5487" s="4">
        <v>32.534940993356599</v>
      </c>
      <c r="H5487" s="4">
        <v>-9.9048073505531598</v>
      </c>
      <c r="I5487" s="4">
        <v>106.91200754223701</v>
      </c>
      <c r="J5487">
        <v>19.7093602940034</v>
      </c>
      <c r="K5487">
        <v>14.7927144591354</v>
      </c>
      <c r="L5487">
        <v>-20.721378450410999</v>
      </c>
      <c r="M5487">
        <v>9.8210893547030206E-2</v>
      </c>
      <c r="N5487" s="5">
        <v>-0.17935909672206499</v>
      </c>
      <c r="O5487" s="5">
        <v>0.97886921231170498</v>
      </c>
      <c r="P5487">
        <v>-39.889357724994603</v>
      </c>
      <c r="Q5487">
        <v>14.922463306356001</v>
      </c>
      <c r="R5487">
        <v>-20.2870172380536</v>
      </c>
      <c r="S5487" s="7">
        <v>0.48776871798316501</v>
      </c>
      <c r="T5487" s="7">
        <v>-0.17691387410691101</v>
      </c>
      <c r="U5487" s="7">
        <v>0.85485856076051703</v>
      </c>
      <c r="V5487" s="8">
        <v>6058</v>
      </c>
      <c r="W5487" s="2">
        <f t="shared" si="428"/>
        <v>22.45514400000684</v>
      </c>
      <c r="X5487" s="1">
        <f t="shared" si="432"/>
        <v>3.8314999983413145E-3</v>
      </c>
      <c r="Y5487">
        <f t="shared" si="431"/>
        <v>2.2750754355781281E-2</v>
      </c>
      <c r="Z5487">
        <f t="shared" si="430"/>
        <v>1.2192477170344773E-2</v>
      </c>
      <c r="AA5487">
        <f t="shared" si="429"/>
        <v>3.1821681262228863</v>
      </c>
      <c r="AB5487" t="s">
        <v>7934</v>
      </c>
    </row>
    <row r="5488" spans="1:28" x14ac:dyDescent="0.25">
      <c r="A5488">
        <v>75400.6454275</v>
      </c>
      <c r="B5488">
        <v>102</v>
      </c>
      <c r="C5488">
        <v>0.92076801867563696</v>
      </c>
      <c r="D5488" s="3">
        <v>0.67486817534618004</v>
      </c>
      <c r="E5488" s="3">
        <v>0.54434109213039195</v>
      </c>
      <c r="F5488" t="s">
        <v>5495</v>
      </c>
      <c r="G5488" s="4">
        <v>32.547418581849598</v>
      </c>
      <c r="H5488" s="4">
        <v>-9.9238311937284092</v>
      </c>
      <c r="I5488" s="4">
        <v>107.037007591204</v>
      </c>
      <c r="J5488">
        <v>19.7093602940034</v>
      </c>
      <c r="K5488">
        <v>14.7927144591354</v>
      </c>
      <c r="L5488">
        <v>-20.721378450410999</v>
      </c>
      <c r="M5488">
        <v>9.8210893547030206E-2</v>
      </c>
      <c r="N5488" s="5">
        <v>-0.17935909672206499</v>
      </c>
      <c r="O5488" s="5">
        <v>0.97886921231170498</v>
      </c>
      <c r="P5488">
        <v>-39.889357724994603</v>
      </c>
      <c r="Q5488">
        <v>14.922463306356001</v>
      </c>
      <c r="R5488">
        <v>-20.2870172380536</v>
      </c>
      <c r="S5488" s="7">
        <v>0.48747095033598298</v>
      </c>
      <c r="T5488" s="7">
        <v>-0.17687299991539099</v>
      </c>
      <c r="U5488" s="7">
        <v>0.85503684977868799</v>
      </c>
      <c r="V5488" s="8">
        <v>6059</v>
      </c>
      <c r="W5488" s="2">
        <f t="shared" si="428"/>
        <v>22.458975500005181</v>
      </c>
      <c r="X5488" s="1">
        <f t="shared" si="432"/>
        <v>3.8709999935235828E-3</v>
      </c>
      <c r="Y5488">
        <f t="shared" si="431"/>
        <v>6.7046978670101384E-2</v>
      </c>
      <c r="Z5488">
        <f t="shared" si="430"/>
        <v>3.5889538265536203E-2</v>
      </c>
      <c r="AA5488">
        <f t="shared" si="429"/>
        <v>9.2713868058851912</v>
      </c>
      <c r="AB5488" t="s">
        <v>7934</v>
      </c>
    </row>
    <row r="5489" spans="1:28" x14ac:dyDescent="0.25">
      <c r="A5489">
        <v>75400.649298499993</v>
      </c>
      <c r="B5489">
        <v>102</v>
      </c>
      <c r="C5489">
        <v>0.87607833993474704</v>
      </c>
      <c r="D5489" s="3">
        <v>0.67478356208859502</v>
      </c>
      <c r="E5489" s="3">
        <v>0.54381317898024095</v>
      </c>
      <c r="F5489" t="s">
        <v>5496</v>
      </c>
      <c r="G5489" s="4">
        <v>32.515321824351702</v>
      </c>
      <c r="H5489" s="4">
        <v>-9.8649661318758106</v>
      </c>
      <c r="I5489" s="4">
        <v>106.98895289395099</v>
      </c>
      <c r="J5489">
        <v>19.7093602940034</v>
      </c>
      <c r="K5489">
        <v>14.7927144591354</v>
      </c>
      <c r="L5489">
        <v>-20.721378450410999</v>
      </c>
      <c r="M5489">
        <v>9.8012116028535906E-2</v>
      </c>
      <c r="N5489" s="5">
        <v>-0.17867481476454899</v>
      </c>
      <c r="O5489" s="5">
        <v>0.97901426735286201</v>
      </c>
      <c r="P5489">
        <v>-39.889357724994603</v>
      </c>
      <c r="Q5489">
        <v>14.922463306356001</v>
      </c>
      <c r="R5489">
        <v>-20.2870172380536</v>
      </c>
      <c r="S5489" s="7">
        <v>0.48747095033598298</v>
      </c>
      <c r="T5489" s="7">
        <v>-0.17687299991539099</v>
      </c>
      <c r="U5489" s="7">
        <v>0.85503684977868799</v>
      </c>
      <c r="V5489" s="8">
        <v>6060</v>
      </c>
      <c r="W5489" s="2">
        <f t="shared" si="428"/>
        <v>22.462846499998705</v>
      </c>
      <c r="X5489" s="1">
        <f t="shared" si="432"/>
        <v>3.8800000038463622E-3</v>
      </c>
      <c r="Y5489">
        <f t="shared" si="431"/>
        <v>0</v>
      </c>
      <c r="Z5489">
        <f t="shared" si="430"/>
        <v>0</v>
      </c>
      <c r="AA5489">
        <f t="shared" si="429"/>
        <v>0</v>
      </c>
      <c r="AB5489" t="s">
        <v>7934</v>
      </c>
    </row>
    <row r="5490" spans="1:28" x14ac:dyDescent="0.25">
      <c r="A5490">
        <v>75400.653178499997</v>
      </c>
      <c r="B5490">
        <v>102</v>
      </c>
      <c r="C5490">
        <v>0.87607833993474704</v>
      </c>
      <c r="D5490" s="3">
        <v>0.67478356208859502</v>
      </c>
      <c r="E5490" s="3">
        <v>0.54381317898024095</v>
      </c>
      <c r="F5490" t="s">
        <v>5497</v>
      </c>
      <c r="G5490" s="4">
        <v>32.515321824351702</v>
      </c>
      <c r="H5490" s="4">
        <v>-9.8649661318758106</v>
      </c>
      <c r="I5490" s="4">
        <v>106.98895289395099</v>
      </c>
      <c r="J5490">
        <v>19.7093602940034</v>
      </c>
      <c r="K5490">
        <v>14.7927144591354</v>
      </c>
      <c r="L5490">
        <v>-20.721378450410999</v>
      </c>
      <c r="M5490">
        <v>9.8012116028535906E-2</v>
      </c>
      <c r="N5490" s="5">
        <v>-0.17867481476454899</v>
      </c>
      <c r="O5490" s="5">
        <v>0.97901426735286201</v>
      </c>
      <c r="P5490">
        <v>-39.889357724994603</v>
      </c>
      <c r="Q5490">
        <v>14.922463306356001</v>
      </c>
      <c r="R5490">
        <v>-20.2870172380536</v>
      </c>
      <c r="S5490" s="7">
        <v>0.48747095033598298</v>
      </c>
      <c r="T5490" s="7">
        <v>-0.17687299991539099</v>
      </c>
      <c r="U5490" s="7">
        <v>0.85503684977868799</v>
      </c>
      <c r="V5490" s="8">
        <v>6061</v>
      </c>
      <c r="W5490" s="2">
        <f t="shared" si="428"/>
        <v>22.466726500002551</v>
      </c>
      <c r="X5490" s="1">
        <f t="shared" si="432"/>
        <v>4.0679999074200168E-3</v>
      </c>
      <c r="Y5490">
        <f t="shared" si="431"/>
        <v>2.6029907274071257E-2</v>
      </c>
      <c r="Z5490">
        <f t="shared" si="430"/>
        <v>1.3939792702018394E-2</v>
      </c>
      <c r="AA5490">
        <f t="shared" si="429"/>
        <v>3.4266944491793776</v>
      </c>
      <c r="AB5490" t="s">
        <v>7934</v>
      </c>
    </row>
    <row r="5491" spans="1:28" x14ac:dyDescent="0.25">
      <c r="A5491">
        <v>75400.657246499904</v>
      </c>
      <c r="B5491">
        <v>102</v>
      </c>
      <c r="C5491">
        <v>0.98178391781012497</v>
      </c>
      <c r="D5491" s="3">
        <v>0.67472502151212999</v>
      </c>
      <c r="E5491" s="3">
        <v>0.54378236226574195</v>
      </c>
      <c r="F5491" t="s">
        <v>5498</v>
      </c>
      <c r="G5491" s="4">
        <v>32.490362202180599</v>
      </c>
      <c r="H5491" s="4">
        <v>-9.8575787552255694</v>
      </c>
      <c r="I5491" s="4">
        <v>106.944875997368</v>
      </c>
      <c r="J5491">
        <v>19.7093602940034</v>
      </c>
      <c r="K5491">
        <v>14.7927144591354</v>
      </c>
      <c r="L5491">
        <v>-20.721378450410999</v>
      </c>
      <c r="M5491">
        <v>9.78562420737384E-2</v>
      </c>
      <c r="N5491" s="5">
        <v>-0.17869380748182301</v>
      </c>
      <c r="O5491" s="5">
        <v>0.97902639344138898</v>
      </c>
      <c r="P5491">
        <v>-39.889357724994603</v>
      </c>
      <c r="Q5491">
        <v>14.922463306356001</v>
      </c>
      <c r="R5491">
        <v>-20.2870172380536</v>
      </c>
      <c r="S5491" s="7">
        <v>0.48747095033598298</v>
      </c>
      <c r="T5491" s="7">
        <v>-0.17687299991539099</v>
      </c>
      <c r="U5491" s="7">
        <v>0.85503684977868799</v>
      </c>
      <c r="V5491" s="8">
        <v>6062</v>
      </c>
      <c r="W5491" s="2">
        <f t="shared" si="428"/>
        <v>22.470794499909971</v>
      </c>
      <c r="X5491" s="1">
        <f t="shared" si="432"/>
        <v>4.0945000946521759E-3</v>
      </c>
      <c r="Y5491">
        <f t="shared" si="431"/>
        <v>5.2709184800717478E-2</v>
      </c>
      <c r="Z5491">
        <f t="shared" si="430"/>
        <v>2.823897579796153E-2</v>
      </c>
      <c r="AA5491">
        <f t="shared" si="429"/>
        <v>6.896806727357129</v>
      </c>
      <c r="AB5491" t="s">
        <v>7934</v>
      </c>
    </row>
    <row r="5492" spans="1:28" x14ac:dyDescent="0.25">
      <c r="A5492">
        <v>75400.661340999999</v>
      </c>
      <c r="B5492">
        <v>102</v>
      </c>
      <c r="C5492">
        <v>0.98175891881394195</v>
      </c>
      <c r="D5492" s="3">
        <v>0.67458526264853302</v>
      </c>
      <c r="E5492" s="3">
        <v>0.54416099099850002</v>
      </c>
      <c r="F5492" t="s">
        <v>5499</v>
      </c>
      <c r="G5492" s="4">
        <v>32.504196054149098</v>
      </c>
      <c r="H5492" s="4">
        <v>-9.90844016202945</v>
      </c>
      <c r="I5492" s="4">
        <v>107.07905015860599</v>
      </c>
      <c r="J5492">
        <v>19.7093602940034</v>
      </c>
      <c r="K5492">
        <v>14.7927144591354</v>
      </c>
      <c r="L5492">
        <v>-20.721378450410999</v>
      </c>
      <c r="M5492">
        <v>9.78562420737384E-2</v>
      </c>
      <c r="N5492" s="5">
        <v>-0.17869380748182301</v>
      </c>
      <c r="O5492" s="5">
        <v>0.97902639344138898</v>
      </c>
      <c r="P5492">
        <v>-39.889357724994603</v>
      </c>
      <c r="Q5492">
        <v>14.922463306356001</v>
      </c>
      <c r="R5492">
        <v>-20.2870172380536</v>
      </c>
      <c r="S5492" s="7">
        <v>0.48713515960868797</v>
      </c>
      <c r="T5492" s="7">
        <v>-0.17725223768555301</v>
      </c>
      <c r="U5492" s="7">
        <v>0.85514968310143202</v>
      </c>
      <c r="V5492" s="8">
        <v>6063</v>
      </c>
      <c r="W5492" s="2">
        <f t="shared" si="428"/>
        <v>22.474889000004623</v>
      </c>
      <c r="X5492" s="1">
        <f t="shared" si="432"/>
        <v>4.0734999056439847E-3</v>
      </c>
      <c r="Y5492">
        <f t="shared" si="431"/>
        <v>9.3089562505129037E-2</v>
      </c>
      <c r="Z5492">
        <f t="shared" si="430"/>
        <v>4.9810291588244127E-2</v>
      </c>
      <c r="AA5492">
        <f t="shared" si="429"/>
        <v>12.227885784219641</v>
      </c>
      <c r="AB5492" t="s">
        <v>7934</v>
      </c>
    </row>
    <row r="5493" spans="1:28" x14ac:dyDescent="0.25">
      <c r="A5493">
        <v>75400.665414499905</v>
      </c>
      <c r="B5493">
        <v>102</v>
      </c>
      <c r="C5493">
        <v>0.87099421296108703</v>
      </c>
      <c r="D5493" s="3">
        <v>0.67478988646557703</v>
      </c>
      <c r="E5493" s="3">
        <v>0.54434558385420195</v>
      </c>
      <c r="F5493" t="s">
        <v>5500</v>
      </c>
      <c r="G5493" s="4">
        <v>32.590999509408199</v>
      </c>
      <c r="H5493" s="4">
        <v>-9.9420679303538204</v>
      </c>
      <c r="I5493" s="4">
        <v>107.231096244217</v>
      </c>
      <c r="J5493">
        <v>19.7093602940034</v>
      </c>
      <c r="K5493">
        <v>14.7927144591354</v>
      </c>
      <c r="L5493">
        <v>-20.721378450410999</v>
      </c>
      <c r="M5493">
        <v>9.8396909487462103E-2</v>
      </c>
      <c r="N5493" s="5">
        <v>-0.17874083207341701</v>
      </c>
      <c r="O5493" s="5">
        <v>0.978963616868889</v>
      </c>
      <c r="P5493">
        <v>-39.889357724994603</v>
      </c>
      <c r="Q5493">
        <v>14.922463306356001</v>
      </c>
      <c r="R5493">
        <v>-20.2870172380536</v>
      </c>
      <c r="S5493" s="7">
        <v>0.48713515960868797</v>
      </c>
      <c r="T5493" s="7">
        <v>-0.17725223768555301</v>
      </c>
      <c r="U5493" s="7">
        <v>0.85514968310143202</v>
      </c>
      <c r="V5493" s="8">
        <v>6064</v>
      </c>
      <c r="W5493" s="2">
        <f t="shared" si="428"/>
        <v>22.478962499910267</v>
      </c>
      <c r="X5493" s="1">
        <f t="shared" si="432"/>
        <v>3.9915000961627811E-3</v>
      </c>
      <c r="Y5493">
        <f t="shared" si="431"/>
        <v>1.3587743614304882E-2</v>
      </c>
      <c r="Z5493">
        <f t="shared" si="430"/>
        <v>7.2602107759109913E-3</v>
      </c>
      <c r="AA5493">
        <f t="shared" si="429"/>
        <v>1.8189178506823982</v>
      </c>
      <c r="AB5493" t="s">
        <v>7934</v>
      </c>
    </row>
    <row r="5494" spans="1:28" x14ac:dyDescent="0.25">
      <c r="A5494">
        <v>75400.669406000001</v>
      </c>
      <c r="B5494">
        <v>102</v>
      </c>
      <c r="C5494">
        <v>0.87101051982659505</v>
      </c>
      <c r="D5494" s="3">
        <v>0.67478008395574796</v>
      </c>
      <c r="E5494" s="3">
        <v>0.54446892832816096</v>
      </c>
      <c r="F5494" t="s">
        <v>5501</v>
      </c>
      <c r="G5494" s="4">
        <v>32.592144276014203</v>
      </c>
      <c r="H5494" s="4">
        <v>-9.95560736483041</v>
      </c>
      <c r="I5494" s="4">
        <v>107.24058152366599</v>
      </c>
      <c r="J5494">
        <v>19.7093602940034</v>
      </c>
      <c r="K5494">
        <v>14.7927144591354</v>
      </c>
      <c r="L5494">
        <v>-20.721378450410999</v>
      </c>
      <c r="M5494">
        <v>9.8396909487462103E-2</v>
      </c>
      <c r="N5494" s="5">
        <v>-0.17874083207341701</v>
      </c>
      <c r="O5494" s="5">
        <v>0.978963616868889</v>
      </c>
      <c r="P5494">
        <v>-39.889357724994603</v>
      </c>
      <c r="Q5494">
        <v>14.922463306356001</v>
      </c>
      <c r="R5494">
        <v>-20.2870172380536</v>
      </c>
      <c r="S5494" s="7">
        <v>0.48710623613187098</v>
      </c>
      <c r="T5494" s="7">
        <v>-0.17741676796699199</v>
      </c>
      <c r="U5494" s="7">
        <v>0.85513203960884698</v>
      </c>
      <c r="V5494" s="8">
        <v>6065</v>
      </c>
      <c r="W5494" s="2">
        <f t="shared" si="428"/>
        <v>22.48295400000643</v>
      </c>
      <c r="X5494" s="1">
        <f t="shared" si="432"/>
        <v>3.9204999920912087E-3</v>
      </c>
      <c r="Y5494">
        <f t="shared" si="431"/>
        <v>4.4012200479278223E-2</v>
      </c>
      <c r="Z5494">
        <f t="shared" si="430"/>
        <v>2.3514543289138601E-2</v>
      </c>
      <c r="AA5494">
        <f t="shared" si="429"/>
        <v>5.9978429630338708</v>
      </c>
      <c r="AB5494" t="s">
        <v>7934</v>
      </c>
    </row>
    <row r="5495" spans="1:28" x14ac:dyDescent="0.25">
      <c r="A5495">
        <v>75400.673326499993</v>
      </c>
      <c r="B5495">
        <v>102</v>
      </c>
      <c r="C5495">
        <v>0.87103262738727105</v>
      </c>
      <c r="D5495" s="3">
        <v>0.67447499306139902</v>
      </c>
      <c r="E5495" s="3">
        <v>0.54453101555905503</v>
      </c>
      <c r="F5495" t="s">
        <v>5502</v>
      </c>
      <c r="G5495" s="4">
        <v>32.621401139124799</v>
      </c>
      <c r="H5495" s="4">
        <v>-9.9884875982838999</v>
      </c>
      <c r="I5495" s="4">
        <v>107.535059418871</v>
      </c>
      <c r="J5495">
        <v>19.7093602940034</v>
      </c>
      <c r="K5495">
        <v>14.7927144591354</v>
      </c>
      <c r="L5495">
        <v>-20.721378450410999</v>
      </c>
      <c r="M5495">
        <v>9.8396909487462103E-2</v>
      </c>
      <c r="N5495" s="5">
        <v>-0.17874083207341701</v>
      </c>
      <c r="O5495" s="5">
        <v>0.978963616868889</v>
      </c>
      <c r="P5495">
        <v>-39.889357724994603</v>
      </c>
      <c r="Q5495">
        <v>14.922463306356001</v>
      </c>
      <c r="R5495">
        <v>-20.2870172380536</v>
      </c>
      <c r="S5495" s="7">
        <v>0.48641440408416697</v>
      </c>
      <c r="T5495" s="7">
        <v>-0.17715587025135801</v>
      </c>
      <c r="U5495" s="7">
        <v>0.855579818097019</v>
      </c>
      <c r="V5495" s="8">
        <v>6066</v>
      </c>
      <c r="W5495" s="2">
        <f t="shared" si="428"/>
        <v>22.486874499998521</v>
      </c>
      <c r="X5495" s="1">
        <f t="shared" si="432"/>
        <v>3.8915000041015446E-3</v>
      </c>
      <c r="Y5495">
        <f t="shared" si="431"/>
        <v>2.8478211808293387E-2</v>
      </c>
      <c r="Z5495">
        <f t="shared" si="430"/>
        <v>1.5173482393237236E-2</v>
      </c>
      <c r="AA5495">
        <f t="shared" si="429"/>
        <v>3.8991346209031894</v>
      </c>
      <c r="AB5495" t="s">
        <v>7934</v>
      </c>
    </row>
    <row r="5496" spans="1:28" x14ac:dyDescent="0.25">
      <c r="A5496">
        <v>75400.677217999997</v>
      </c>
      <c r="B5496">
        <v>102</v>
      </c>
      <c r="C5496">
        <v>0.93910570116336201</v>
      </c>
      <c r="D5496" s="3">
        <v>0.67442327245923295</v>
      </c>
      <c r="E5496" s="3">
        <v>0.54472299462006801</v>
      </c>
      <c r="F5496" t="s">
        <v>5503</v>
      </c>
      <c r="G5496" s="4">
        <v>32.597402921790703</v>
      </c>
      <c r="H5496" s="4">
        <v>-10.003820377307401</v>
      </c>
      <c r="I5496" s="4">
        <v>107.488638505962</v>
      </c>
      <c r="J5496">
        <v>19.7093602940034</v>
      </c>
      <c r="K5496">
        <v>14.7927144591354</v>
      </c>
      <c r="L5496">
        <v>-20.721378450410999</v>
      </c>
      <c r="M5496">
        <v>9.8247237499844695E-2</v>
      </c>
      <c r="N5496" s="5">
        <v>-0.17908049435430401</v>
      </c>
      <c r="O5496" s="5">
        <v>0.97891657298539303</v>
      </c>
      <c r="P5496">
        <v>-39.889357724994603</v>
      </c>
      <c r="Q5496">
        <v>14.922463306356001</v>
      </c>
      <c r="R5496">
        <v>-20.2870172380536</v>
      </c>
      <c r="S5496" s="7">
        <v>0.48641440408416697</v>
      </c>
      <c r="T5496" s="7">
        <v>-0.17715587025135801</v>
      </c>
      <c r="U5496" s="7">
        <v>0.855579818097019</v>
      </c>
      <c r="V5496" s="8">
        <v>6067</v>
      </c>
      <c r="W5496" s="2">
        <f t="shared" si="428"/>
        <v>22.490766000002623</v>
      </c>
      <c r="X5496" s="1">
        <f t="shared" si="432"/>
        <v>4.0184999961638823E-3</v>
      </c>
      <c r="Y5496">
        <f t="shared" si="431"/>
        <v>2.4885404094570501E-2</v>
      </c>
      <c r="Z5496">
        <f t="shared" si="430"/>
        <v>1.3264924070853112E-2</v>
      </c>
      <c r="AA5496">
        <f t="shared" si="429"/>
        <v>3.300964062091825</v>
      </c>
      <c r="AB5496" t="s">
        <v>7934</v>
      </c>
    </row>
    <row r="5497" spans="1:28" x14ac:dyDescent="0.25">
      <c r="A5497">
        <v>75400.681236499993</v>
      </c>
      <c r="B5497">
        <v>102</v>
      </c>
      <c r="C5497">
        <v>0.93908512229904995</v>
      </c>
      <c r="D5497" s="3">
        <v>0.67452015235395002</v>
      </c>
      <c r="E5497" s="3">
        <v>0.54503105261929596</v>
      </c>
      <c r="F5497" t="s">
        <v>5504</v>
      </c>
      <c r="G5497" s="4">
        <v>32.588675461642701</v>
      </c>
      <c r="H5497" s="4">
        <v>-10.0271252003343</v>
      </c>
      <c r="I5497" s="4">
        <v>107.39515144298799</v>
      </c>
      <c r="J5497">
        <v>19.7093602940034</v>
      </c>
      <c r="K5497">
        <v>14.7927144591354</v>
      </c>
      <c r="L5497">
        <v>-20.721378450410999</v>
      </c>
      <c r="M5497">
        <v>9.8247237499844695E-2</v>
      </c>
      <c r="N5497" s="5">
        <v>-0.17908049435430401</v>
      </c>
      <c r="O5497" s="5">
        <v>0.97891657298539303</v>
      </c>
      <c r="P5497">
        <v>-39.889357724994603</v>
      </c>
      <c r="Q5497">
        <v>14.922463306356001</v>
      </c>
      <c r="R5497">
        <v>-20.2870172380536</v>
      </c>
      <c r="S5497" s="7">
        <v>0.48661611664986298</v>
      </c>
      <c r="T5497" s="7">
        <v>-0.17770586130683499</v>
      </c>
      <c r="U5497" s="7">
        <v>0.85535102845194599</v>
      </c>
      <c r="V5497" s="8">
        <v>6068</v>
      </c>
      <c r="W5497" s="2">
        <f t="shared" si="428"/>
        <v>22.494784499998786</v>
      </c>
      <c r="X5497" s="1">
        <f t="shared" si="432"/>
        <v>4.0510000108042732E-3</v>
      </c>
      <c r="Y5497">
        <f t="shared" si="431"/>
        <v>3.026687081892088E-2</v>
      </c>
      <c r="Z5497">
        <f t="shared" si="430"/>
        <v>1.6147506822477453E-2</v>
      </c>
      <c r="AA5497">
        <f t="shared" si="429"/>
        <v>3.9860544999780378</v>
      </c>
      <c r="AB5497" t="s">
        <v>7934</v>
      </c>
    </row>
    <row r="5498" spans="1:28" x14ac:dyDescent="0.25">
      <c r="A5498">
        <v>75400.685287500004</v>
      </c>
      <c r="B5498">
        <v>102</v>
      </c>
      <c r="C5498">
        <v>0.97533279692469399</v>
      </c>
      <c r="D5498" s="3">
        <v>0.67445600438710196</v>
      </c>
      <c r="E5498" s="3">
        <v>0.54494271726933496</v>
      </c>
      <c r="F5498" t="s">
        <v>5505</v>
      </c>
      <c r="G5498" s="4">
        <v>32.561661146866001</v>
      </c>
      <c r="H5498" s="4">
        <v>-10.013475648462</v>
      </c>
      <c r="I5498" s="4">
        <v>107.348321287239</v>
      </c>
      <c r="J5498">
        <v>19.7093602940034</v>
      </c>
      <c r="K5498">
        <v>14.7927144591354</v>
      </c>
      <c r="L5498">
        <v>-20.721378450410999</v>
      </c>
      <c r="M5498">
        <v>9.8079434430328197E-2</v>
      </c>
      <c r="N5498" s="5">
        <v>-0.17902074513281899</v>
      </c>
      <c r="O5498" s="5">
        <v>0.97894432801560105</v>
      </c>
      <c r="P5498">
        <v>-39.889357724994603</v>
      </c>
      <c r="Q5498">
        <v>14.922463306356001</v>
      </c>
      <c r="R5498">
        <v>-20.2870172380536</v>
      </c>
      <c r="S5498" s="7">
        <v>0.48661611664986298</v>
      </c>
      <c r="T5498" s="7">
        <v>-0.17770586130683499</v>
      </c>
      <c r="U5498" s="7">
        <v>0.85535102845194599</v>
      </c>
      <c r="V5498" s="8">
        <v>6069</v>
      </c>
      <c r="W5498" s="2">
        <f t="shared" si="428"/>
        <v>22.498835500009591</v>
      </c>
      <c r="X5498" s="1">
        <f t="shared" si="432"/>
        <v>4.7119999944698066E-3</v>
      </c>
      <c r="Y5498">
        <f t="shared" si="431"/>
        <v>2.8277886049959695E-2</v>
      </c>
      <c r="Z5498">
        <f t="shared" si="430"/>
        <v>1.5092956148123449E-2</v>
      </c>
      <c r="AA5498">
        <f t="shared" si="429"/>
        <v>3.2030891693202781</v>
      </c>
      <c r="AB5498" t="s">
        <v>7934</v>
      </c>
    </row>
    <row r="5499" spans="1:28" x14ac:dyDescent="0.25">
      <c r="A5499">
        <v>75400.689999499999</v>
      </c>
      <c r="B5499">
        <v>102</v>
      </c>
      <c r="C5499">
        <v>0.97532279080408002</v>
      </c>
      <c r="D5499" s="3">
        <v>0.674552035039228</v>
      </c>
      <c r="E5499" s="3">
        <v>0.54476491412333095</v>
      </c>
      <c r="F5499" t="s">
        <v>5506</v>
      </c>
      <c r="G5499" s="4">
        <v>32.552226382894801</v>
      </c>
      <c r="H5499" s="4">
        <v>-9.9868181154129303</v>
      </c>
      <c r="I5499" s="4">
        <v>107.255712310609</v>
      </c>
      <c r="J5499">
        <v>19.7093602940034</v>
      </c>
      <c r="K5499">
        <v>14.7927144591354</v>
      </c>
      <c r="L5499">
        <v>-20.721378450410999</v>
      </c>
      <c r="M5499">
        <v>9.8079434430328197E-2</v>
      </c>
      <c r="N5499" s="5">
        <v>-0.17902074513281899</v>
      </c>
      <c r="O5499" s="5">
        <v>0.97894432801560105</v>
      </c>
      <c r="P5499">
        <v>-39.889357724994603</v>
      </c>
      <c r="Q5499">
        <v>14.922463306356001</v>
      </c>
      <c r="R5499">
        <v>-20.2870172380536</v>
      </c>
      <c r="S5499" s="7">
        <v>0.48684259354846499</v>
      </c>
      <c r="T5499" s="7">
        <v>-0.177562352335107</v>
      </c>
      <c r="U5499" s="7">
        <v>0.85525195126361797</v>
      </c>
      <c r="V5499" s="8">
        <v>6070</v>
      </c>
      <c r="W5499" s="2">
        <f t="shared" si="428"/>
        <v>22.503547500004061</v>
      </c>
      <c r="X5499" s="1">
        <f t="shared" si="432"/>
        <v>3.9335000037681311E-3</v>
      </c>
      <c r="Y5499">
        <f t="shared" si="431"/>
        <v>5.0941677868977325E-2</v>
      </c>
      <c r="Z5499">
        <f t="shared" si="430"/>
        <v>2.7212938368961659E-2</v>
      </c>
      <c r="AA5499">
        <f t="shared" si="429"/>
        <v>6.9182505002905259</v>
      </c>
      <c r="AB5499" t="s">
        <v>7934</v>
      </c>
    </row>
    <row r="5500" spans="1:28" x14ac:dyDescent="0.25">
      <c r="A5500">
        <v>75400.693933000002</v>
      </c>
      <c r="B5500">
        <v>102</v>
      </c>
      <c r="C5500">
        <v>0.85872586857787703</v>
      </c>
      <c r="D5500" s="3">
        <v>0.67443609225425505</v>
      </c>
      <c r="E5500" s="3">
        <v>0.54474972073795602</v>
      </c>
      <c r="F5500" t="s">
        <v>5507</v>
      </c>
      <c r="G5500" s="4">
        <v>32.502313257854901</v>
      </c>
      <c r="H5500" s="4">
        <v>-9.9766331022633103</v>
      </c>
      <c r="I5500" s="4">
        <v>107.16661444793399</v>
      </c>
      <c r="J5500">
        <v>19.7093602940034</v>
      </c>
      <c r="K5500">
        <v>14.7927144591354</v>
      </c>
      <c r="L5500">
        <v>-20.721378450410999</v>
      </c>
      <c r="M5500">
        <v>9.77683155775355E-2</v>
      </c>
      <c r="N5500" s="5">
        <v>-0.179125560881428</v>
      </c>
      <c r="O5500" s="5">
        <v>0.97895627578970201</v>
      </c>
      <c r="P5500">
        <v>-39.889357724994603</v>
      </c>
      <c r="Q5500">
        <v>14.922463306356001</v>
      </c>
      <c r="R5500">
        <v>-20.2870172380536</v>
      </c>
      <c r="S5500" s="7">
        <v>0.48684259354846499</v>
      </c>
      <c r="T5500" s="7">
        <v>-0.177562352335107</v>
      </c>
      <c r="U5500" s="7">
        <v>0.85525195126361797</v>
      </c>
      <c r="V5500" s="8">
        <v>6071</v>
      </c>
      <c r="W5500" s="2">
        <f t="shared" si="428"/>
        <v>22.507481000007829</v>
      </c>
      <c r="X5500" s="1">
        <f t="shared" si="432"/>
        <v>4.1190000047208741E-3</v>
      </c>
      <c r="Y5500">
        <f t="shared" si="431"/>
        <v>2.8830775964719033E-2</v>
      </c>
      <c r="Z5500">
        <f t="shared" si="430"/>
        <v>1.5414145281113178E-2</v>
      </c>
      <c r="AA5500">
        <f t="shared" si="429"/>
        <v>3.7422056963939538</v>
      </c>
      <c r="AB5500" t="s">
        <v>7934</v>
      </c>
    </row>
    <row r="5501" spans="1:28" x14ac:dyDescent="0.25">
      <c r="A5501">
        <v>75400.698052000007</v>
      </c>
      <c r="B5501">
        <v>102</v>
      </c>
      <c r="C5501">
        <v>0.98531659930379101</v>
      </c>
      <c r="D5501" s="3">
        <v>0.67437386217350803</v>
      </c>
      <c r="E5501" s="3">
        <v>0.54467587549795404</v>
      </c>
      <c r="F5501" t="s">
        <v>5508</v>
      </c>
      <c r="G5501" s="4">
        <v>32.476102662518898</v>
      </c>
      <c r="H5501" s="4">
        <v>-9.96462400842322</v>
      </c>
      <c r="I5501" s="4">
        <v>107.12099106117</v>
      </c>
      <c r="J5501">
        <v>19.7093602940034</v>
      </c>
      <c r="K5501">
        <v>14.7927144591354</v>
      </c>
      <c r="L5501">
        <v>-20.721378450410999</v>
      </c>
      <c r="M5501">
        <v>9.7604959289748397E-2</v>
      </c>
      <c r="N5501" s="5">
        <v>-0.17908507963283901</v>
      </c>
      <c r="O5501" s="5">
        <v>0.97897998252004403</v>
      </c>
      <c r="P5501">
        <v>-39.889357724994603</v>
      </c>
      <c r="Q5501">
        <v>14.922463306356001</v>
      </c>
      <c r="R5501">
        <v>-20.2870172380536</v>
      </c>
      <c r="S5501" s="7">
        <v>0.48684259354846499</v>
      </c>
      <c r="T5501" s="7">
        <v>-0.177562352335107</v>
      </c>
      <c r="U5501" s="7">
        <v>0.85525195126361797</v>
      </c>
      <c r="V5501" s="8">
        <v>6072</v>
      </c>
      <c r="W5501" s="2">
        <f t="shared" si="428"/>
        <v>22.51160000001255</v>
      </c>
      <c r="X5501" s="1">
        <f t="shared" si="432"/>
        <v>3.4384999889880419E-3</v>
      </c>
      <c r="Y5501">
        <f t="shared" si="431"/>
        <v>3.5490132757220884E-2</v>
      </c>
      <c r="Z5501">
        <f t="shared" si="430"/>
        <v>1.8982598832621989E-2</v>
      </c>
      <c r="AA5501">
        <f t="shared" si="429"/>
        <v>5.520604593111722</v>
      </c>
      <c r="AB5501" t="s">
        <v>7934</v>
      </c>
    </row>
    <row r="5502" spans="1:28" x14ac:dyDescent="0.25">
      <c r="A5502">
        <v>75400.701490499996</v>
      </c>
      <c r="B5502">
        <v>102</v>
      </c>
      <c r="C5502">
        <v>0.985317391002138</v>
      </c>
      <c r="D5502" s="3">
        <v>0.67425423261362005</v>
      </c>
      <c r="E5502" s="3">
        <v>0.54490090943687697</v>
      </c>
      <c r="F5502" t="s">
        <v>5509</v>
      </c>
      <c r="G5502" s="4">
        <v>32.487779709469301</v>
      </c>
      <c r="H5502" s="4">
        <v>-9.9981381263087208</v>
      </c>
      <c r="I5502" s="4">
        <v>107.23611426634599</v>
      </c>
      <c r="J5502">
        <v>19.7093602940034</v>
      </c>
      <c r="K5502">
        <v>14.7927144591354</v>
      </c>
      <c r="L5502">
        <v>-20.721378450410999</v>
      </c>
      <c r="M5502">
        <v>9.7604959289748397E-2</v>
      </c>
      <c r="N5502" s="5">
        <v>-0.17908507963283901</v>
      </c>
      <c r="O5502" s="5">
        <v>0.97897998252004403</v>
      </c>
      <c r="P5502">
        <v>-39.889357724994603</v>
      </c>
      <c r="Q5502">
        <v>14.922463306356001</v>
      </c>
      <c r="R5502">
        <v>-20.2870172380536</v>
      </c>
      <c r="S5502" s="7">
        <v>0.48656030338893502</v>
      </c>
      <c r="T5502" s="7">
        <v>-0.17774610396148799</v>
      </c>
      <c r="U5502" s="7">
        <v>0.85537441725397501</v>
      </c>
      <c r="V5502" s="8">
        <v>6073</v>
      </c>
      <c r="W5502" s="2">
        <f t="shared" si="428"/>
        <v>22.515038500001538</v>
      </c>
      <c r="X5502" s="1">
        <f t="shared" si="432"/>
        <v>3.8750000094296411E-3</v>
      </c>
      <c r="Y5502">
        <f t="shared" si="431"/>
        <v>0.15591593559422709</v>
      </c>
      <c r="Z5502">
        <f t="shared" si="430"/>
        <v>8.3305177139777697E-2</v>
      </c>
      <c r="AA5502">
        <f t="shared" si="429"/>
        <v>21.49811017730535</v>
      </c>
      <c r="AB5502" t="s">
        <v>7934</v>
      </c>
    </row>
    <row r="5503" spans="1:28" x14ac:dyDescent="0.25">
      <c r="A5503">
        <v>75400.705365500005</v>
      </c>
      <c r="B5503">
        <v>102</v>
      </c>
      <c r="C5503">
        <v>0.88935000472736603</v>
      </c>
      <c r="D5503" s="3">
        <v>0.67458301884508998</v>
      </c>
      <c r="E5503" s="3">
        <v>0.54537576845519797</v>
      </c>
      <c r="F5503" t="s">
        <v>5510</v>
      </c>
      <c r="G5503" s="4">
        <v>32.625978334349902</v>
      </c>
      <c r="H5503" s="4">
        <v>-10.0703248221282</v>
      </c>
      <c r="I5503" s="4">
        <v>107.475305955251</v>
      </c>
      <c r="J5503">
        <v>19.7093602940034</v>
      </c>
      <c r="K5503">
        <v>14.7927144591354</v>
      </c>
      <c r="L5503">
        <v>-20.721378450410999</v>
      </c>
      <c r="M5503">
        <v>9.8463664892188302E-2</v>
      </c>
      <c r="N5503" s="5">
        <v>-0.17942402270587399</v>
      </c>
      <c r="O5503" s="5">
        <v>0.97883191957150595</v>
      </c>
      <c r="P5503">
        <v>-39.889357724994603</v>
      </c>
      <c r="Q5503">
        <v>14.922463306356001</v>
      </c>
      <c r="R5503">
        <v>-20.2870172380536</v>
      </c>
      <c r="S5503" s="7">
        <v>0.48656030338893502</v>
      </c>
      <c r="T5503" s="7">
        <v>-0.17774610396148799</v>
      </c>
      <c r="U5503" s="7">
        <v>0.85537441725397501</v>
      </c>
      <c r="V5503" s="8">
        <v>6074</v>
      </c>
      <c r="W5503" s="2">
        <f t="shared" si="428"/>
        <v>22.518913500010967</v>
      </c>
      <c r="X5503" s="1">
        <f t="shared" si="432"/>
        <v>3.8094999908935279E-3</v>
      </c>
      <c r="Y5503">
        <f t="shared" si="431"/>
        <v>1.0349290656996366E-2</v>
      </c>
      <c r="Z5503">
        <f t="shared" si="430"/>
        <v>5.5172737056352616E-3</v>
      </c>
      <c r="AA5503">
        <f t="shared" si="429"/>
        <v>1.4482934030250965</v>
      </c>
      <c r="AB5503" t="s">
        <v>7934</v>
      </c>
    </row>
    <row r="5504" spans="1:28" x14ac:dyDescent="0.25">
      <c r="A5504">
        <v>75400.709174999996</v>
      </c>
      <c r="B5504">
        <v>102</v>
      </c>
      <c r="C5504">
        <v>0.88937288957225902</v>
      </c>
      <c r="D5504" s="3">
        <v>0.67448943190508703</v>
      </c>
      <c r="E5504" s="3">
        <v>0.54524249930434798</v>
      </c>
      <c r="F5504" t="s">
        <v>5511</v>
      </c>
      <c r="G5504" s="4">
        <v>32.634720429750203</v>
      </c>
      <c r="H5504" s="4">
        <v>-10.0647855455405</v>
      </c>
      <c r="I5504" s="4">
        <v>107.565795567029</v>
      </c>
      <c r="J5504">
        <v>19.7093602940034</v>
      </c>
      <c r="K5504">
        <v>14.7927144591354</v>
      </c>
      <c r="L5504">
        <v>-20.721378450410999</v>
      </c>
      <c r="M5504">
        <v>9.8463664892188302E-2</v>
      </c>
      <c r="N5504" s="5">
        <v>-0.17942402270587399</v>
      </c>
      <c r="O5504" s="5">
        <v>0.97883191957150595</v>
      </c>
      <c r="P5504">
        <v>-39.889357724994603</v>
      </c>
      <c r="Q5504">
        <v>14.922463306356001</v>
      </c>
      <c r="R5504">
        <v>-20.2870172380536</v>
      </c>
      <c r="S5504" s="7">
        <v>0.48635633686727198</v>
      </c>
      <c r="T5504" s="7">
        <v>-0.17744910199386399</v>
      </c>
      <c r="U5504" s="7">
        <v>0.85555206141451101</v>
      </c>
      <c r="V5504" s="8">
        <v>6075</v>
      </c>
      <c r="W5504" s="2">
        <f t="shared" si="428"/>
        <v>22.522723000001861</v>
      </c>
      <c r="X5504" s="1">
        <f t="shared" si="432"/>
        <v>4.027000002679415E-3</v>
      </c>
      <c r="Y5504">
        <f t="shared" si="431"/>
        <v>1.3773755933139465E-2</v>
      </c>
      <c r="Z5504">
        <f t="shared" si="430"/>
        <v>7.3367010394917997E-3</v>
      </c>
      <c r="AA5504">
        <f t="shared" si="429"/>
        <v>1.821877584954118</v>
      </c>
      <c r="AB5504" t="s">
        <v>7934</v>
      </c>
    </row>
    <row r="5505" spans="1:28" x14ac:dyDescent="0.25">
      <c r="A5505">
        <v>75400.713201999999</v>
      </c>
      <c r="B5505">
        <v>102</v>
      </c>
      <c r="C5505">
        <v>0.88934179995412699</v>
      </c>
      <c r="D5505" s="3">
        <v>0.67438647901402005</v>
      </c>
      <c r="E5505" s="3">
        <v>0.54505908818070203</v>
      </c>
      <c r="F5505" t="s">
        <v>5512</v>
      </c>
      <c r="G5505" s="4">
        <v>32.6442911667856</v>
      </c>
      <c r="H5505" s="4">
        <v>-10.054880125554201</v>
      </c>
      <c r="I5505" s="4">
        <v>107.66549149746299</v>
      </c>
      <c r="J5505">
        <v>19.7093602940034</v>
      </c>
      <c r="K5505">
        <v>14.7927144591354</v>
      </c>
      <c r="L5505">
        <v>-20.721378450410999</v>
      </c>
      <c r="M5505">
        <v>9.8463664892188302E-2</v>
      </c>
      <c r="N5505" s="5">
        <v>-0.17942402270587399</v>
      </c>
      <c r="O5505" s="5">
        <v>0.97883191957150595</v>
      </c>
      <c r="P5505">
        <v>-39.889357724994603</v>
      </c>
      <c r="Q5505">
        <v>14.922463306356001</v>
      </c>
      <c r="R5505">
        <v>-20.2870172380536</v>
      </c>
      <c r="S5505" s="7">
        <v>0.48613381416026602</v>
      </c>
      <c r="T5505" s="7">
        <v>-0.17706973908815901</v>
      </c>
      <c r="U5505" s="7">
        <v>0.85575710469106903</v>
      </c>
      <c r="V5505" s="8">
        <v>6076</v>
      </c>
      <c r="W5505" s="2">
        <f t="shared" si="428"/>
        <v>22.52675000000454</v>
      </c>
      <c r="X5505" s="1">
        <f t="shared" si="432"/>
        <v>4.0155000024242327E-3</v>
      </c>
      <c r="Y5505">
        <f t="shared" si="431"/>
        <v>3.88277436151441E-2</v>
      </c>
      <c r="Z5505">
        <f t="shared" si="430"/>
        <v>2.0662756345529942E-2</v>
      </c>
      <c r="AA5505">
        <f t="shared" si="429"/>
        <v>5.1457493047081186</v>
      </c>
      <c r="AB5505" t="s">
        <v>7934</v>
      </c>
    </row>
    <row r="5506" spans="1:28" x14ac:dyDescent="0.25">
      <c r="A5506">
        <v>75400.717217500001</v>
      </c>
      <c r="B5506">
        <v>102</v>
      </c>
      <c r="C5506">
        <v>0.89954363468617504</v>
      </c>
      <c r="D5506" s="3">
        <v>0.67429876465307104</v>
      </c>
      <c r="E5506" s="3">
        <v>0.54504039880162303</v>
      </c>
      <c r="F5506" t="s">
        <v>5513</v>
      </c>
      <c r="G5506" s="4">
        <v>32.606403988831801</v>
      </c>
      <c r="H5506" s="4">
        <v>-10.046385690850199</v>
      </c>
      <c r="I5506" s="4">
        <v>107.59785922688</v>
      </c>
      <c r="J5506">
        <v>19.7093602940034</v>
      </c>
      <c r="K5506">
        <v>14.7927144591354</v>
      </c>
      <c r="L5506">
        <v>-20.721378450410999</v>
      </c>
      <c r="M5506">
        <v>9.8228644238350496E-2</v>
      </c>
      <c r="N5506" s="5">
        <v>-0.17949270276951099</v>
      </c>
      <c r="O5506" s="5">
        <v>0.97884294097857705</v>
      </c>
      <c r="P5506">
        <v>-39.889357724994603</v>
      </c>
      <c r="Q5506">
        <v>14.922463306356001</v>
      </c>
      <c r="R5506">
        <v>-20.2870172380536</v>
      </c>
      <c r="S5506" s="7">
        <v>0.48613381416026602</v>
      </c>
      <c r="T5506" s="7">
        <v>-0.17706973908815901</v>
      </c>
      <c r="U5506" s="7">
        <v>0.85575710469106903</v>
      </c>
      <c r="V5506" s="8">
        <v>6077</v>
      </c>
      <c r="W5506" s="2">
        <f t="shared" si="428"/>
        <v>22.530765500006964</v>
      </c>
      <c r="X5506" s="1">
        <f t="shared" si="432"/>
        <v>6.1235000030137599E-3</v>
      </c>
      <c r="Y5506">
        <f t="shared" si="431"/>
        <v>9.8082320624522157E-2</v>
      </c>
      <c r="Z5506">
        <f t="shared" si="430"/>
        <v>5.2228758699129685E-2</v>
      </c>
      <c r="AA5506">
        <f t="shared" si="429"/>
        <v>8.5292330649832007</v>
      </c>
      <c r="AB5506" t="s">
        <v>7934</v>
      </c>
    </row>
    <row r="5507" spans="1:28" x14ac:dyDescent="0.25">
      <c r="A5507">
        <v>75400.723341000004</v>
      </c>
      <c r="B5507">
        <v>102</v>
      </c>
      <c r="C5507">
        <v>0.91304609228140299</v>
      </c>
      <c r="D5507" s="3">
        <v>0.67407507391507704</v>
      </c>
      <c r="E5507" s="3">
        <v>0.54505938539082599</v>
      </c>
      <c r="F5507" t="s">
        <v>5514</v>
      </c>
      <c r="G5507" s="4">
        <v>32.509467285558301</v>
      </c>
      <c r="H5507" s="4">
        <v>-10.031438544716</v>
      </c>
      <c r="I5507" s="4">
        <v>107.423625382194</v>
      </c>
      <c r="J5507">
        <v>19.7093602940034</v>
      </c>
      <c r="K5507">
        <v>14.7927144591354</v>
      </c>
      <c r="L5507">
        <v>-20.721378450410999</v>
      </c>
      <c r="M5507">
        <v>9.7625933349928598E-2</v>
      </c>
      <c r="N5507" s="5">
        <v>-0.179765880632517</v>
      </c>
      <c r="O5507" s="5">
        <v>0.978853107109524</v>
      </c>
      <c r="P5507">
        <v>-39.889357724994603</v>
      </c>
      <c r="Q5507">
        <v>14.922463306356001</v>
      </c>
      <c r="R5507">
        <v>-20.2870172380536</v>
      </c>
      <c r="S5507" s="7">
        <v>0.48613381416026602</v>
      </c>
      <c r="T5507" s="7">
        <v>-0.17706973908815901</v>
      </c>
      <c r="U5507" s="7">
        <v>0.85575710469106903</v>
      </c>
      <c r="V5507" s="8">
        <v>6078</v>
      </c>
      <c r="W5507" s="2">
        <f t="shared" ref="W5507:W5570" si="433">A5507-75378.186452</f>
        <v>22.536889000009978</v>
      </c>
      <c r="X5507" s="1">
        <f t="shared" si="432"/>
        <v>4.0634999895701185E-3</v>
      </c>
      <c r="Y5507">
        <f t="shared" si="431"/>
        <v>4.0634552232228401E-2</v>
      </c>
      <c r="Z5507">
        <f t="shared" si="430"/>
        <v>2.1672963508024168E-2</v>
      </c>
      <c r="AA5507">
        <f t="shared" ref="AA5507:AA5570" si="434">Z5507/X5507</f>
        <v>5.3335704598628464</v>
      </c>
      <c r="AB5507" t="s">
        <v>7934</v>
      </c>
    </row>
    <row r="5508" spans="1:28" x14ac:dyDescent="0.25">
      <c r="A5508">
        <v>75400.727404499994</v>
      </c>
      <c r="B5508">
        <v>102</v>
      </c>
      <c r="C5508">
        <v>0.91307979239952797</v>
      </c>
      <c r="D5508" s="3">
        <v>0.67405679004307095</v>
      </c>
      <c r="E5508" s="3">
        <v>0.545437511741515</v>
      </c>
      <c r="F5508" t="s">
        <v>5515</v>
      </c>
      <c r="G5508" s="4">
        <v>32.511836670327703</v>
      </c>
      <c r="H5508" s="4">
        <v>-10.072003959183601</v>
      </c>
      <c r="I5508" s="4">
        <v>107.441377973198</v>
      </c>
      <c r="J5508">
        <v>19.7093602940034</v>
      </c>
      <c r="K5508">
        <v>14.7927144591354</v>
      </c>
      <c r="L5508">
        <v>-20.721378450410999</v>
      </c>
      <c r="M5508">
        <v>9.7625933349928598E-2</v>
      </c>
      <c r="N5508" s="5">
        <v>-0.179765880632517</v>
      </c>
      <c r="O5508" s="5">
        <v>0.978853107109524</v>
      </c>
      <c r="P5508">
        <v>-39.889357724994603</v>
      </c>
      <c r="Q5508">
        <v>14.922463306356001</v>
      </c>
      <c r="R5508">
        <v>-20.2870172380536</v>
      </c>
      <c r="S5508" s="7">
        <v>0.48607173299357398</v>
      </c>
      <c r="T5508" s="7">
        <v>-0.177587822229199</v>
      </c>
      <c r="U5508" s="7">
        <v>0.85568500967383598</v>
      </c>
      <c r="V5508" s="8">
        <v>6079</v>
      </c>
      <c r="W5508" s="2">
        <f t="shared" si="433"/>
        <v>22.540952499999548</v>
      </c>
      <c r="X5508" s="1">
        <f t="shared" si="432"/>
        <v>3.9435000071534887E-3</v>
      </c>
      <c r="Y5508">
        <f t="shared" si="431"/>
        <v>4.1022399443914066E-2</v>
      </c>
      <c r="Z5508">
        <f t="shared" si="430"/>
        <v>2.1876211632786635E-2</v>
      </c>
      <c r="AA5508">
        <f t="shared" si="434"/>
        <v>5.5474100654503102</v>
      </c>
      <c r="AB5508" t="s">
        <v>7934</v>
      </c>
    </row>
    <row r="5509" spans="1:28" x14ac:dyDescent="0.25">
      <c r="A5509">
        <v>75400.731348000001</v>
      </c>
      <c r="B5509">
        <v>102</v>
      </c>
      <c r="C5509">
        <v>0.91307688898186001</v>
      </c>
      <c r="D5509" s="3">
        <v>0.67417493649988602</v>
      </c>
      <c r="E5509" s="3">
        <v>0.54515608688799799</v>
      </c>
      <c r="F5509" t="s">
        <v>5516</v>
      </c>
      <c r="G5509" s="4">
        <v>32.5001626321042</v>
      </c>
      <c r="H5509" s="4">
        <v>-10.0326777072939</v>
      </c>
      <c r="I5509" s="4">
        <v>107.327277103236</v>
      </c>
      <c r="J5509">
        <v>19.7093602940034</v>
      </c>
      <c r="K5509">
        <v>14.7927144591354</v>
      </c>
      <c r="L5509">
        <v>-20.721378450410999</v>
      </c>
      <c r="M5509">
        <v>9.7625933349928598E-2</v>
      </c>
      <c r="N5509" s="5">
        <v>-0.179765880632517</v>
      </c>
      <c r="O5509" s="5">
        <v>0.978853107109524</v>
      </c>
      <c r="P5509">
        <v>-39.889357724994603</v>
      </c>
      <c r="Q5509">
        <v>14.922463306356001</v>
      </c>
      <c r="R5509">
        <v>-20.2870172380536</v>
      </c>
      <c r="S5509" s="7">
        <v>0.48635406975678003</v>
      </c>
      <c r="T5509" s="7">
        <v>-0.177321812336347</v>
      </c>
      <c r="U5509" s="7">
        <v>0.85557974128702297</v>
      </c>
      <c r="V5509" s="8">
        <v>6080</v>
      </c>
      <c r="W5509" s="2">
        <f t="shared" si="433"/>
        <v>22.544896000006702</v>
      </c>
      <c r="X5509" s="1">
        <f t="shared" si="432"/>
        <v>3.895000001648441E-3</v>
      </c>
      <c r="Y5509">
        <f t="shared" si="431"/>
        <v>9.7336266922471881E-2</v>
      </c>
      <c r="Z5509">
        <f t="shared" si="430"/>
        <v>5.1962157782725171E-2</v>
      </c>
      <c r="AA5509">
        <f t="shared" si="434"/>
        <v>13.340733699803275</v>
      </c>
      <c r="AB5509" t="s">
        <v>7934</v>
      </c>
    </row>
    <row r="5510" spans="1:28" x14ac:dyDescent="0.25">
      <c r="A5510">
        <v>75400.735243000003</v>
      </c>
      <c r="B5510">
        <v>102</v>
      </c>
      <c r="C5510">
        <v>0.90392695578471804</v>
      </c>
      <c r="D5510" s="3">
        <v>0.67425349107575205</v>
      </c>
      <c r="E5510" s="3">
        <v>0.54603402695182002</v>
      </c>
      <c r="F5510" t="s">
        <v>5517</v>
      </c>
      <c r="G5510" s="4">
        <v>32.526794123630403</v>
      </c>
      <c r="H5510" s="4">
        <v>-10.1262998869176</v>
      </c>
      <c r="I5510" s="4">
        <v>107.35934686051699</v>
      </c>
      <c r="J5510">
        <v>19.7093602940034</v>
      </c>
      <c r="K5510">
        <v>14.7927144591354</v>
      </c>
      <c r="L5510">
        <v>-20.721378450410999</v>
      </c>
      <c r="M5510">
        <v>9.7789116269717202E-2</v>
      </c>
      <c r="N5510" s="5">
        <v>-0.18097274681766601</v>
      </c>
      <c r="O5510" s="5">
        <v>0.97861440498720198</v>
      </c>
      <c r="P5510">
        <v>-39.889357724994603</v>
      </c>
      <c r="Q5510">
        <v>14.922463306356001</v>
      </c>
      <c r="R5510">
        <v>-20.2870172380536</v>
      </c>
      <c r="S5510" s="7">
        <v>0.48635406975678003</v>
      </c>
      <c r="T5510" s="7">
        <v>-0.177321812336347</v>
      </c>
      <c r="U5510" s="7">
        <v>0.85557974128702297</v>
      </c>
      <c r="V5510" s="8">
        <v>6081</v>
      </c>
      <c r="W5510" s="2">
        <f t="shared" si="433"/>
        <v>22.54879100000835</v>
      </c>
      <c r="X5510" s="1">
        <f t="shared" si="432"/>
        <v>4.2639999010134488E-3</v>
      </c>
      <c r="Y5510">
        <f t="shared" si="431"/>
        <v>7.8344144728113574E-2</v>
      </c>
      <c r="Z5510">
        <f t="shared" ref="Z5510:Z5573" si="435">180-DEGREES(2*ASIN(I5510/(SQRT(I5510^2+(Y5510/2)^2))))</f>
        <v>4.1810878827561737E-2</v>
      </c>
      <c r="AA5510">
        <f t="shared" si="434"/>
        <v>9.8055534235880994</v>
      </c>
      <c r="AB5510" t="s">
        <v>7934</v>
      </c>
    </row>
    <row r="5511" spans="1:28" x14ac:dyDescent="0.25">
      <c r="A5511">
        <v>75400.739506999904</v>
      </c>
      <c r="B5511">
        <v>102</v>
      </c>
      <c r="C5511">
        <v>0.90383297302322496</v>
      </c>
      <c r="D5511" s="3">
        <v>0.67401866435090496</v>
      </c>
      <c r="E5511" s="3">
        <v>0.54655818188405503</v>
      </c>
      <c r="F5511" t="s">
        <v>5518</v>
      </c>
      <c r="G5511" s="4">
        <v>32.550011608060203</v>
      </c>
      <c r="H5511" s="4">
        <v>-10.2011247051929</v>
      </c>
      <c r="I5511" s="4">
        <v>107.586415527843</v>
      </c>
      <c r="J5511">
        <v>19.7093602940034</v>
      </c>
      <c r="K5511">
        <v>14.7927144591354</v>
      </c>
      <c r="L5511">
        <v>-20.721378450410999</v>
      </c>
      <c r="M5511">
        <v>9.7789116269717202E-2</v>
      </c>
      <c r="N5511" s="5">
        <v>-0.18097274681766601</v>
      </c>
      <c r="O5511" s="5">
        <v>0.97861440498720198</v>
      </c>
      <c r="P5511">
        <v>-39.889357724994603</v>
      </c>
      <c r="Q5511">
        <v>14.922463306356001</v>
      </c>
      <c r="R5511">
        <v>-20.2870172380536</v>
      </c>
      <c r="S5511" s="7">
        <v>0.48579480426804</v>
      </c>
      <c r="T5511" s="7">
        <v>-0.177801016931387</v>
      </c>
      <c r="U5511" s="7">
        <v>0.85579799399410905</v>
      </c>
      <c r="V5511" s="8">
        <v>6082</v>
      </c>
      <c r="W5511" s="2">
        <f t="shared" si="433"/>
        <v>22.553054999909364</v>
      </c>
      <c r="X5511" s="1">
        <f t="shared" si="432"/>
        <v>4.0290000906679779E-3</v>
      </c>
      <c r="Y5511">
        <f t="shared" ref="Y5511:Y5574" si="436">SQRT((G5511-G5512)^2+(H5511-H5512)^2)</f>
        <v>0.11477192493156416</v>
      </c>
      <c r="Z5511">
        <f t="shared" si="435"/>
        <v>6.1122459095429349E-2</v>
      </c>
      <c r="AA5511">
        <f t="shared" si="434"/>
        <v>15.170627381469158</v>
      </c>
      <c r="AB5511" t="s">
        <v>7934</v>
      </c>
    </row>
    <row r="5512" spans="1:28" x14ac:dyDescent="0.25">
      <c r="A5512">
        <v>75400.743535999994</v>
      </c>
      <c r="B5512">
        <v>102</v>
      </c>
      <c r="C5512">
        <v>0.879698441349546</v>
      </c>
      <c r="D5512" s="3">
        <v>0.67403259077535504</v>
      </c>
      <c r="E5512" s="3">
        <v>0.54541178145545599</v>
      </c>
      <c r="F5512" t="s">
        <v>5519</v>
      </c>
      <c r="G5512" s="4">
        <v>32.565519873354901</v>
      </c>
      <c r="H5512" s="4">
        <v>-10.0874053644454</v>
      </c>
      <c r="I5512" s="4">
        <v>107.634739448753</v>
      </c>
      <c r="J5512">
        <v>19.7093602940034</v>
      </c>
      <c r="K5512">
        <v>14.7927144591354</v>
      </c>
      <c r="L5512">
        <v>-20.721378450410999</v>
      </c>
      <c r="M5512">
        <v>9.78889745732269E-2</v>
      </c>
      <c r="N5512" s="5">
        <v>-0.179268742118108</v>
      </c>
      <c r="O5512" s="5">
        <v>0.97891800818883301</v>
      </c>
      <c r="P5512">
        <v>-39.889357724994603</v>
      </c>
      <c r="Q5512">
        <v>14.922463306356001</v>
      </c>
      <c r="R5512">
        <v>-20.2870172380536</v>
      </c>
      <c r="S5512" s="7">
        <v>0.48579480426804</v>
      </c>
      <c r="T5512" s="7">
        <v>-0.177801016931387</v>
      </c>
      <c r="U5512" s="7">
        <v>0.85579799399410905</v>
      </c>
      <c r="V5512" s="8">
        <v>6083</v>
      </c>
      <c r="W5512" s="2">
        <f t="shared" si="433"/>
        <v>22.557084000000032</v>
      </c>
      <c r="X5512" s="1">
        <f t="shared" si="432"/>
        <v>3.8130000029923394E-3</v>
      </c>
      <c r="Y5512">
        <f t="shared" si="436"/>
        <v>9.677600588019572E-2</v>
      </c>
      <c r="Z5512">
        <f t="shared" si="435"/>
        <v>5.1515489802198999E-2</v>
      </c>
      <c r="AA5512">
        <f t="shared" si="434"/>
        <v>13.510487742399956</v>
      </c>
      <c r="AB5512" t="s">
        <v>7934</v>
      </c>
    </row>
    <row r="5513" spans="1:28" x14ac:dyDescent="0.25">
      <c r="A5513">
        <v>75400.747348999997</v>
      </c>
      <c r="B5513">
        <v>102</v>
      </c>
      <c r="C5513">
        <v>0.87974992796664997</v>
      </c>
      <c r="D5513" s="3">
        <v>0.67446235865831505</v>
      </c>
      <c r="E5513" s="3">
        <v>0.54492906751159198</v>
      </c>
      <c r="F5513" t="s">
        <v>5520</v>
      </c>
      <c r="G5513" s="4">
        <v>32.523819876277798</v>
      </c>
      <c r="H5513" s="4">
        <v>-10.000074353012501</v>
      </c>
      <c r="I5513" s="4">
        <v>107.219509205298</v>
      </c>
      <c r="J5513">
        <v>19.7093602940034</v>
      </c>
      <c r="K5513">
        <v>14.7927144591354</v>
      </c>
      <c r="L5513">
        <v>-20.721378450410999</v>
      </c>
      <c r="M5513">
        <v>9.78889745732269E-2</v>
      </c>
      <c r="N5513" s="5">
        <v>-0.179268742118108</v>
      </c>
      <c r="O5513" s="5">
        <v>0.97891800818883301</v>
      </c>
      <c r="P5513">
        <v>-39.889357724994603</v>
      </c>
      <c r="Q5513">
        <v>14.922463306356001</v>
      </c>
      <c r="R5513">
        <v>-20.2870172380536</v>
      </c>
      <c r="S5513" s="7">
        <v>0.486792029192891</v>
      </c>
      <c r="T5513" s="7">
        <v>-0.17760455036506501</v>
      </c>
      <c r="U5513" s="7">
        <v>0.85527197078116002</v>
      </c>
      <c r="V5513" s="8">
        <v>6084</v>
      </c>
      <c r="W5513" s="2">
        <f t="shared" si="433"/>
        <v>22.560897000003024</v>
      </c>
      <c r="X5513" s="1">
        <f t="shared" ref="X5513:X5576" si="437">W5514-W5513</f>
        <v>3.9905000012367964E-3</v>
      </c>
      <c r="Y5513">
        <f t="shared" si="436"/>
        <v>7.5350653962073272E-2</v>
      </c>
      <c r="Z5513">
        <f t="shared" si="435"/>
        <v>4.0265753035470198E-2</v>
      </c>
      <c r="AA5513">
        <f t="shared" si="434"/>
        <v>10.090402962784218</v>
      </c>
      <c r="AB5513" t="s">
        <v>7934</v>
      </c>
    </row>
    <row r="5514" spans="1:28" x14ac:dyDescent="0.25">
      <c r="A5514">
        <v>75400.751339499999</v>
      </c>
      <c r="B5514">
        <v>102</v>
      </c>
      <c r="C5514">
        <v>0.89832227248743401</v>
      </c>
      <c r="D5514" s="3">
        <v>0.67434708065586302</v>
      </c>
      <c r="E5514" s="3">
        <v>0.54553525248691004</v>
      </c>
      <c r="F5514" t="s">
        <v>5521</v>
      </c>
      <c r="G5514" s="4">
        <v>32.469102651122697</v>
      </c>
      <c r="H5514" s="4">
        <v>-10.0518792400777</v>
      </c>
      <c r="I5514" s="4">
        <v>107.110763506617</v>
      </c>
      <c r="J5514">
        <v>19.7093602940034</v>
      </c>
      <c r="K5514">
        <v>14.7927144591354</v>
      </c>
      <c r="L5514">
        <v>-20.721378450410999</v>
      </c>
      <c r="M5514">
        <v>9.7545733944635393E-2</v>
      </c>
      <c r="N5514" s="5">
        <v>-0.18028747034475101</v>
      </c>
      <c r="O5514" s="5">
        <v>0.97876516990843698</v>
      </c>
      <c r="P5514">
        <v>-39.889357724994603</v>
      </c>
      <c r="Q5514">
        <v>14.922463306356001</v>
      </c>
      <c r="R5514">
        <v>-20.2870172380536</v>
      </c>
      <c r="S5514" s="7">
        <v>0.486792029192891</v>
      </c>
      <c r="T5514" s="7">
        <v>-0.17760455036506501</v>
      </c>
      <c r="U5514" s="7">
        <v>0.85527197078116002</v>
      </c>
      <c r="V5514" s="8">
        <v>6085</v>
      </c>
      <c r="W5514" s="2">
        <f t="shared" si="433"/>
        <v>22.564887500004261</v>
      </c>
      <c r="X5514" s="1">
        <f t="shared" si="437"/>
        <v>4.2879999964497983E-3</v>
      </c>
      <c r="Y5514">
        <f t="shared" si="436"/>
        <v>6.5185773997760349E-2</v>
      </c>
      <c r="Z5514">
        <f t="shared" si="435"/>
        <v>3.4869227867773134E-2</v>
      </c>
      <c r="AA5514">
        <f t="shared" si="434"/>
        <v>8.1318162072394404</v>
      </c>
      <c r="AB5514" t="s">
        <v>7934</v>
      </c>
    </row>
    <row r="5515" spans="1:28" x14ac:dyDescent="0.25">
      <c r="A5515">
        <v>75400.755627499995</v>
      </c>
      <c r="B5515">
        <v>102</v>
      </c>
      <c r="C5515">
        <v>0.89834259491023605</v>
      </c>
      <c r="D5515" s="3">
        <v>0.67404705677837895</v>
      </c>
      <c r="E5515" s="3">
        <v>0.54584762531152697</v>
      </c>
      <c r="F5515" t="s">
        <v>5522</v>
      </c>
      <c r="G5515" s="4">
        <v>32.497986299169902</v>
      </c>
      <c r="H5515" s="4">
        <v>-10.110316556983699</v>
      </c>
      <c r="I5515" s="4">
        <v>107.39976584397</v>
      </c>
      <c r="J5515">
        <v>19.7093602940034</v>
      </c>
      <c r="K5515">
        <v>14.7927144591354</v>
      </c>
      <c r="L5515">
        <v>-20.721378450410999</v>
      </c>
      <c r="M5515">
        <v>9.7545733944635393E-2</v>
      </c>
      <c r="N5515" s="5">
        <v>-0.18028747034475101</v>
      </c>
      <c r="O5515" s="5">
        <v>0.97876516990843698</v>
      </c>
      <c r="P5515">
        <v>-39.889357724994603</v>
      </c>
      <c r="Q5515">
        <v>14.922463306356001</v>
      </c>
      <c r="R5515">
        <v>-20.2870172380536</v>
      </c>
      <c r="S5515" s="7">
        <v>0.48609768193723102</v>
      </c>
      <c r="T5515" s="7">
        <v>-0.177707056049383</v>
      </c>
      <c r="U5515" s="7">
        <v>0.85564551412691403</v>
      </c>
      <c r="V5515" s="8">
        <v>6086</v>
      </c>
      <c r="W5515" s="2">
        <f t="shared" si="433"/>
        <v>22.569175500000711</v>
      </c>
      <c r="X5515" s="1">
        <f t="shared" si="437"/>
        <v>3.9860000106273219E-3</v>
      </c>
      <c r="Y5515">
        <f t="shared" si="436"/>
        <v>3.2898271963552855E-2</v>
      </c>
      <c r="Z5515">
        <f t="shared" si="435"/>
        <v>1.755061674404601E-2</v>
      </c>
      <c r="AA5515">
        <f t="shared" si="434"/>
        <v>4.4030649014684453</v>
      </c>
      <c r="AB5515" t="s">
        <v>7934</v>
      </c>
    </row>
    <row r="5516" spans="1:28" x14ac:dyDescent="0.25">
      <c r="A5516">
        <v>75400.759613500006</v>
      </c>
      <c r="B5516">
        <v>102</v>
      </c>
      <c r="C5516">
        <v>0.96470611423696695</v>
      </c>
      <c r="D5516" s="3">
        <v>0.673978927158285</v>
      </c>
      <c r="E5516" s="3">
        <v>0.54573404835079398</v>
      </c>
      <c r="F5516" t="s">
        <v>5523</v>
      </c>
      <c r="G5516" s="4">
        <v>32.469527226348298</v>
      </c>
      <c r="H5516" s="4">
        <v>-10.0938126946381</v>
      </c>
      <c r="I5516" s="4">
        <v>107.350738511511</v>
      </c>
      <c r="J5516">
        <v>19.7093602940034</v>
      </c>
      <c r="K5516">
        <v>14.7927144591354</v>
      </c>
      <c r="L5516">
        <v>-20.721378450410999</v>
      </c>
      <c r="M5516">
        <v>9.73687844896058E-2</v>
      </c>
      <c r="N5516" s="5">
        <v>-0.18019472420023999</v>
      </c>
      <c r="O5516" s="5">
        <v>0.97879986778575701</v>
      </c>
      <c r="P5516">
        <v>-39.889357724994603</v>
      </c>
      <c r="Q5516">
        <v>14.922463306356001</v>
      </c>
      <c r="R5516">
        <v>-20.2870172380536</v>
      </c>
      <c r="S5516" s="7">
        <v>0.48609768193723102</v>
      </c>
      <c r="T5516" s="7">
        <v>-0.177707056049383</v>
      </c>
      <c r="U5516" s="7">
        <v>0.85564551412691403</v>
      </c>
      <c r="V5516" s="8">
        <v>6087</v>
      </c>
      <c r="W5516" s="2">
        <f t="shared" si="433"/>
        <v>22.573161500011338</v>
      </c>
      <c r="X5516" s="1">
        <f t="shared" si="437"/>
        <v>3.7934998981654644E-3</v>
      </c>
      <c r="Y5516">
        <f t="shared" si="436"/>
        <v>2.6311905788267548E-2</v>
      </c>
      <c r="Z5516">
        <f t="shared" si="435"/>
        <v>1.4043323540391839E-2</v>
      </c>
      <c r="AA5516">
        <f t="shared" si="434"/>
        <v>3.7019438295446343</v>
      </c>
      <c r="AB5516" t="s">
        <v>7934</v>
      </c>
    </row>
    <row r="5517" spans="1:28" x14ac:dyDescent="0.25">
      <c r="A5517">
        <v>75400.763406999904</v>
      </c>
      <c r="B5517">
        <v>102</v>
      </c>
      <c r="C5517">
        <v>0.96470644539322103</v>
      </c>
      <c r="D5517" s="3">
        <v>0.673856088988386</v>
      </c>
      <c r="E5517" s="3">
        <v>0.54585728567558101</v>
      </c>
      <c r="F5517" t="s">
        <v>5524</v>
      </c>
      <c r="G5517" s="4">
        <v>32.481354893758201</v>
      </c>
      <c r="H5517" s="4">
        <v>-10.117316368177599</v>
      </c>
      <c r="I5517" s="4">
        <v>107.469378803534</v>
      </c>
      <c r="J5517">
        <v>19.7093602940034</v>
      </c>
      <c r="K5517">
        <v>14.7927144591354</v>
      </c>
      <c r="L5517">
        <v>-20.721378450410999</v>
      </c>
      <c r="M5517">
        <v>9.73687844896058E-2</v>
      </c>
      <c r="N5517" s="5">
        <v>-0.18019472420023999</v>
      </c>
      <c r="O5517" s="5">
        <v>0.97879986778575701</v>
      </c>
      <c r="P5517">
        <v>-39.889357724994603</v>
      </c>
      <c r="Q5517">
        <v>14.922463306356001</v>
      </c>
      <c r="R5517">
        <v>-20.2870172380536</v>
      </c>
      <c r="S5517" s="7">
        <v>0.48581331796794402</v>
      </c>
      <c r="T5517" s="7">
        <v>-0.17774238247653401</v>
      </c>
      <c r="U5517" s="7">
        <v>0.85579966438211497</v>
      </c>
      <c r="V5517" s="8">
        <v>6088</v>
      </c>
      <c r="W5517" s="2">
        <f t="shared" si="433"/>
        <v>22.576954999909503</v>
      </c>
      <c r="X5517" s="1">
        <f t="shared" si="437"/>
        <v>3.9775000914232805E-3</v>
      </c>
      <c r="Y5517">
        <f t="shared" si="436"/>
        <v>3.3111076421755446E-2</v>
      </c>
      <c r="Z5517">
        <f t="shared" si="435"/>
        <v>1.7652701970916951E-2</v>
      </c>
      <c r="AA5517">
        <f t="shared" si="434"/>
        <v>4.4381399283890985</v>
      </c>
      <c r="AB5517" t="s">
        <v>7934</v>
      </c>
    </row>
    <row r="5518" spans="1:28" x14ac:dyDescent="0.25">
      <c r="A5518">
        <v>75400.767384499995</v>
      </c>
      <c r="B5518">
        <v>102</v>
      </c>
      <c r="C5518">
        <v>0.95874318728243901</v>
      </c>
      <c r="D5518" s="3">
        <v>0.67378340104451695</v>
      </c>
      <c r="E5518" s="3">
        <v>0.54579116524044302</v>
      </c>
      <c r="F5518" t="s">
        <v>5525</v>
      </c>
      <c r="G5518" s="4">
        <v>32.450540306026298</v>
      </c>
      <c r="H5518" s="4">
        <v>-10.105200074820299</v>
      </c>
      <c r="I5518" s="4">
        <v>107.415237605488</v>
      </c>
      <c r="J5518">
        <v>19.7093602940034</v>
      </c>
      <c r="K5518">
        <v>14.7927144591354</v>
      </c>
      <c r="L5518">
        <v>-20.721378450410999</v>
      </c>
      <c r="M5518">
        <v>9.7177056506980095E-2</v>
      </c>
      <c r="N5518" s="5">
        <v>-0.18017679914280499</v>
      </c>
      <c r="O5518" s="5">
        <v>0.97882222121245899</v>
      </c>
      <c r="P5518">
        <v>-39.889357724994603</v>
      </c>
      <c r="Q5518">
        <v>14.922463306356001</v>
      </c>
      <c r="R5518">
        <v>-20.2870172380536</v>
      </c>
      <c r="S5518" s="7">
        <v>0.48581331796794402</v>
      </c>
      <c r="T5518" s="7">
        <v>-0.17774238247653401</v>
      </c>
      <c r="U5518" s="7">
        <v>0.85579966438211497</v>
      </c>
      <c r="V5518" s="8">
        <v>6089</v>
      </c>
      <c r="W5518" s="2">
        <f t="shared" si="433"/>
        <v>22.580932500000927</v>
      </c>
      <c r="X5518" s="1">
        <f t="shared" si="437"/>
        <v>3.8855000020703301E-3</v>
      </c>
      <c r="Y5518">
        <f t="shared" si="436"/>
        <v>3.0981056087627867E-2</v>
      </c>
      <c r="Z5518">
        <f t="shared" si="435"/>
        <v>1.6525436985546094E-2</v>
      </c>
      <c r="AA5518">
        <f t="shared" si="434"/>
        <v>4.2531043563867623</v>
      </c>
      <c r="AB5518" t="s">
        <v>7934</v>
      </c>
    </row>
    <row r="5519" spans="1:28" x14ac:dyDescent="0.25">
      <c r="A5519">
        <v>75400.771269999997</v>
      </c>
      <c r="B5519">
        <v>102</v>
      </c>
      <c r="C5519">
        <v>0.95872322806355503</v>
      </c>
      <c r="D5519" s="3">
        <v>0.67367984310419704</v>
      </c>
      <c r="E5519" s="3">
        <v>0.54598672465745302</v>
      </c>
      <c r="F5519" t="s">
        <v>5526</v>
      </c>
      <c r="G5519" s="4">
        <v>32.460653788618899</v>
      </c>
      <c r="H5519" s="4">
        <v>-10.134483915179</v>
      </c>
      <c r="I5519" s="4">
        <v>107.51536510015301</v>
      </c>
      <c r="J5519">
        <v>19.7093602940034</v>
      </c>
      <c r="K5519">
        <v>14.7927144591354</v>
      </c>
      <c r="L5519">
        <v>-20.721378450410999</v>
      </c>
      <c r="M5519">
        <v>9.7177056506980095E-2</v>
      </c>
      <c r="N5519" s="5">
        <v>-0.18017679914280499</v>
      </c>
      <c r="O5519" s="5">
        <v>0.97882222121245899</v>
      </c>
      <c r="P5519">
        <v>-39.889357724994603</v>
      </c>
      <c r="Q5519">
        <v>14.922463306356001</v>
      </c>
      <c r="R5519">
        <v>-20.2870172380536</v>
      </c>
      <c r="S5519" s="7">
        <v>0.48556841863052502</v>
      </c>
      <c r="T5519" s="7">
        <v>-0.17790282509760899</v>
      </c>
      <c r="U5519" s="7">
        <v>0.85590530764269701</v>
      </c>
      <c r="V5519" s="8">
        <v>6090</v>
      </c>
      <c r="W5519" s="2">
        <f t="shared" si="433"/>
        <v>22.584818000002997</v>
      </c>
      <c r="X5519" s="1">
        <f t="shared" si="437"/>
        <v>4.0175000031013042E-3</v>
      </c>
      <c r="Y5519">
        <f t="shared" si="436"/>
        <v>0.10604513742356431</v>
      </c>
      <c r="Z5519">
        <f t="shared" si="435"/>
        <v>5.6512279081118777E-2</v>
      </c>
      <c r="AA5519">
        <f t="shared" si="434"/>
        <v>14.066528696327117</v>
      </c>
      <c r="AB5519" t="s">
        <v>7934</v>
      </c>
    </row>
    <row r="5520" spans="1:28" x14ac:dyDescent="0.25">
      <c r="A5520">
        <v>75400.775287500001</v>
      </c>
      <c r="B5520">
        <v>102</v>
      </c>
      <c r="C5520">
        <v>0.92013499188252001</v>
      </c>
      <c r="D5520" s="3">
        <v>0.67392222855552897</v>
      </c>
      <c r="E5520" s="3">
        <v>0.54584634908116403</v>
      </c>
      <c r="F5520" t="s">
        <v>5527</v>
      </c>
      <c r="G5520" s="4">
        <v>32.566608564743902</v>
      </c>
      <c r="H5520" s="4">
        <v>-10.138860739082601</v>
      </c>
      <c r="I5520" s="4">
        <v>107.708206063304</v>
      </c>
      <c r="J5520">
        <v>19.7093602940034</v>
      </c>
      <c r="K5520">
        <v>14.7927144591354</v>
      </c>
      <c r="L5520">
        <v>-20.721378450410999</v>
      </c>
      <c r="M5520">
        <v>9.7836093294567703E-2</v>
      </c>
      <c r="N5520" s="5">
        <v>-0.17970505692880501</v>
      </c>
      <c r="O5520" s="5">
        <v>0.97884329254639701</v>
      </c>
      <c r="P5520">
        <v>-39.889357724994603</v>
      </c>
      <c r="Q5520">
        <v>14.922463306356001</v>
      </c>
      <c r="R5520">
        <v>-20.2870172380536</v>
      </c>
      <c r="S5520" s="7">
        <v>0.48556841863052502</v>
      </c>
      <c r="T5520" s="7">
        <v>-0.17790282509760899</v>
      </c>
      <c r="U5520" s="7">
        <v>0.85590530764269701</v>
      </c>
      <c r="V5520" s="8">
        <v>6091</v>
      </c>
      <c r="W5520" s="2">
        <f t="shared" si="433"/>
        <v>22.588835500006098</v>
      </c>
      <c r="X5520" s="1">
        <f t="shared" si="437"/>
        <v>4.3699999951058999E-3</v>
      </c>
      <c r="Y5520">
        <f t="shared" si="436"/>
        <v>0</v>
      </c>
      <c r="Z5520">
        <f t="shared" si="435"/>
        <v>0</v>
      </c>
      <c r="AA5520">
        <f t="shared" si="434"/>
        <v>0</v>
      </c>
      <c r="AB5520" t="s">
        <v>7934</v>
      </c>
    </row>
    <row r="5521" spans="1:28" x14ac:dyDescent="0.25">
      <c r="A5521">
        <v>75400.779657499996</v>
      </c>
      <c r="B5521">
        <v>102</v>
      </c>
      <c r="C5521">
        <v>0.92013499188252001</v>
      </c>
      <c r="D5521" s="3">
        <v>0.67392222855552897</v>
      </c>
      <c r="E5521" s="3">
        <v>0.54584634908116403</v>
      </c>
      <c r="F5521" t="s">
        <v>5528</v>
      </c>
      <c r="G5521" s="4">
        <v>32.566608564743902</v>
      </c>
      <c r="H5521" s="4">
        <v>-10.138860739082601</v>
      </c>
      <c r="I5521" s="4">
        <v>107.708206063304</v>
      </c>
      <c r="J5521">
        <v>19.7093602940034</v>
      </c>
      <c r="K5521">
        <v>14.7927144591354</v>
      </c>
      <c r="L5521">
        <v>-20.721378450410999</v>
      </c>
      <c r="M5521">
        <v>9.7836093294567703E-2</v>
      </c>
      <c r="N5521" s="5">
        <v>-0.17970505692880501</v>
      </c>
      <c r="O5521" s="5">
        <v>0.97884329254639701</v>
      </c>
      <c r="P5521">
        <v>-39.889357724994603</v>
      </c>
      <c r="Q5521">
        <v>14.922463306356001</v>
      </c>
      <c r="R5521">
        <v>-20.2870172380536</v>
      </c>
      <c r="S5521" s="7">
        <v>0.48556841863052502</v>
      </c>
      <c r="T5521" s="7">
        <v>-0.17790282509760899</v>
      </c>
      <c r="U5521" s="7">
        <v>0.85590530764269701</v>
      </c>
      <c r="V5521" s="8">
        <v>6092</v>
      </c>
      <c r="W5521" s="2">
        <f t="shared" si="433"/>
        <v>22.593205500001204</v>
      </c>
      <c r="X5521" s="1">
        <f t="shared" si="437"/>
        <v>3.9860000106273219E-3</v>
      </c>
      <c r="Y5521">
        <f t="shared" si="436"/>
        <v>4.6549705453625481E-2</v>
      </c>
      <c r="Z5521">
        <f t="shared" si="435"/>
        <v>2.4762287994633425E-2</v>
      </c>
      <c r="AA5521">
        <f t="shared" si="434"/>
        <v>6.2123150849506157</v>
      </c>
      <c r="AB5521" t="s">
        <v>7934</v>
      </c>
    </row>
    <row r="5522" spans="1:28" x14ac:dyDescent="0.25">
      <c r="A5522">
        <v>75400.783643500006</v>
      </c>
      <c r="B5522">
        <v>102</v>
      </c>
      <c r="C5522">
        <v>0.95427710443289804</v>
      </c>
      <c r="D5522" s="3">
        <v>0.67382034517831402</v>
      </c>
      <c r="E5522" s="3">
        <v>0.54602033894757895</v>
      </c>
      <c r="F5522" t="s">
        <v>5529</v>
      </c>
      <c r="G5522" s="4">
        <v>32.521074726325303</v>
      </c>
      <c r="H5522" s="4">
        <v>-10.1485325867183</v>
      </c>
      <c r="I5522" s="4">
        <v>107.623304904866</v>
      </c>
      <c r="J5522">
        <v>19.7093602940034</v>
      </c>
      <c r="K5522">
        <v>14.7927144591354</v>
      </c>
      <c r="L5522">
        <v>-20.721378450410999</v>
      </c>
      <c r="M5522">
        <v>9.7552774525574898E-2</v>
      </c>
      <c r="N5522" s="5">
        <v>-0.18007278832458601</v>
      </c>
      <c r="O5522" s="5">
        <v>0.97880398808309399</v>
      </c>
      <c r="P5522">
        <v>-39.889357724994603</v>
      </c>
      <c r="Q5522">
        <v>14.922463306356001</v>
      </c>
      <c r="R5522">
        <v>-20.2870172380536</v>
      </c>
      <c r="S5522" s="7">
        <v>0.48556841863052502</v>
      </c>
      <c r="T5522" s="7">
        <v>-0.17790282509760899</v>
      </c>
      <c r="U5522" s="7">
        <v>0.85590530764269701</v>
      </c>
      <c r="V5522" s="8">
        <v>6093</v>
      </c>
      <c r="W5522" s="2">
        <f t="shared" si="433"/>
        <v>22.597191500011832</v>
      </c>
      <c r="X5522" s="1">
        <f t="shared" si="437"/>
        <v>3.9424999995389953E-3</v>
      </c>
      <c r="Y5522">
        <f t="shared" si="436"/>
        <v>5.474175403278525E-2</v>
      </c>
      <c r="Z5522">
        <f t="shared" si="435"/>
        <v>2.9143050436744034E-2</v>
      </c>
      <c r="AA5522">
        <f t="shared" si="434"/>
        <v>7.3920229397975374</v>
      </c>
      <c r="AB5522" t="s">
        <v>7934</v>
      </c>
    </row>
    <row r="5523" spans="1:28" x14ac:dyDescent="0.25">
      <c r="A5523">
        <v>75400.787586000006</v>
      </c>
      <c r="B5523">
        <v>102</v>
      </c>
      <c r="C5523">
        <v>0.95426000033717395</v>
      </c>
      <c r="D5523" s="3">
        <v>0.67394731336663605</v>
      </c>
      <c r="E5523" s="3">
        <v>0.54561290267767004</v>
      </c>
      <c r="F5523" t="s">
        <v>5530</v>
      </c>
      <c r="G5523" s="4">
        <v>32.508325127106303</v>
      </c>
      <c r="H5523" s="4">
        <v>-10.095296251811201</v>
      </c>
      <c r="I5523" s="4">
        <v>107.500306168847</v>
      </c>
      <c r="J5523">
        <v>19.7093602940034</v>
      </c>
      <c r="K5523">
        <v>14.7927144591354</v>
      </c>
      <c r="L5523">
        <v>-20.721378450410999</v>
      </c>
      <c r="M5523">
        <v>9.7552774525574898E-2</v>
      </c>
      <c r="N5523" s="5">
        <v>-0.18007278832458601</v>
      </c>
      <c r="O5523" s="5">
        <v>0.97880398808309399</v>
      </c>
      <c r="P5523">
        <v>-39.889357724994603</v>
      </c>
      <c r="Q5523">
        <v>14.922463306356001</v>
      </c>
      <c r="R5523">
        <v>-20.2870172380536</v>
      </c>
      <c r="S5523" s="7">
        <v>0.48587791084236398</v>
      </c>
      <c r="T5523" s="7">
        <v>-0.17746705537209301</v>
      </c>
      <c r="U5523" s="7">
        <v>0.85582013297948101</v>
      </c>
      <c r="V5523" s="8">
        <v>6094</v>
      </c>
      <c r="W5523" s="2">
        <f t="shared" si="433"/>
        <v>22.601134000011371</v>
      </c>
      <c r="X5523" s="1">
        <f t="shared" si="437"/>
        <v>4.963499988662079E-3</v>
      </c>
      <c r="Y5523">
        <f t="shared" si="436"/>
        <v>2.995367641169944E-2</v>
      </c>
      <c r="Z5523">
        <f t="shared" si="435"/>
        <v>1.5964784537572996E-2</v>
      </c>
      <c r="AA5523">
        <f t="shared" si="434"/>
        <v>3.2164369042088654</v>
      </c>
      <c r="AB5523" t="s">
        <v>7934</v>
      </c>
    </row>
    <row r="5524" spans="1:28" x14ac:dyDescent="0.25">
      <c r="A5524">
        <v>75400.792549499994</v>
      </c>
      <c r="B5524">
        <v>102</v>
      </c>
      <c r="C5524">
        <v>0.87351420441201499</v>
      </c>
      <c r="D5524" s="3">
        <v>0.67398297667024198</v>
      </c>
      <c r="E5524" s="3">
        <v>0.54585359499782804</v>
      </c>
      <c r="F5524" t="s">
        <v>5531</v>
      </c>
      <c r="G5524" s="4">
        <v>32.521745391600497</v>
      </c>
      <c r="H5524" s="4">
        <v>-10.122075333787301</v>
      </c>
      <c r="I5524" s="4">
        <v>107.520096332202</v>
      </c>
      <c r="J5524">
        <v>19.7093602940034</v>
      </c>
      <c r="K5524">
        <v>14.7927144591354</v>
      </c>
      <c r="L5524">
        <v>-20.721378450410999</v>
      </c>
      <c r="M5524">
        <v>9.7635517738958705E-2</v>
      </c>
      <c r="N5524" s="5">
        <v>-0.180388299848662</v>
      </c>
      <c r="O5524" s="5">
        <v>0.97873763948953796</v>
      </c>
      <c r="P5524">
        <v>-39.889357724994603</v>
      </c>
      <c r="Q5524">
        <v>14.922463306356001</v>
      </c>
      <c r="R5524">
        <v>-20.2870172380536</v>
      </c>
      <c r="S5524" s="7">
        <v>0.48587791084236398</v>
      </c>
      <c r="T5524" s="7">
        <v>-0.17746705537209301</v>
      </c>
      <c r="U5524" s="7">
        <v>0.85582013297948101</v>
      </c>
      <c r="V5524" s="8">
        <v>6095</v>
      </c>
      <c r="W5524" s="2">
        <f t="shared" si="433"/>
        <v>22.606097500000033</v>
      </c>
      <c r="X5524" s="1">
        <f t="shared" si="437"/>
        <v>4.8035000072559342E-3</v>
      </c>
      <c r="Y5524">
        <f t="shared" si="436"/>
        <v>3.1316128207148561E-2</v>
      </c>
      <c r="Z5524">
        <f t="shared" si="435"/>
        <v>1.6687875429255428E-2</v>
      </c>
      <c r="AA5524">
        <f t="shared" si="434"/>
        <v>3.4741075057869328</v>
      </c>
      <c r="AB5524" t="s">
        <v>7934</v>
      </c>
    </row>
    <row r="5525" spans="1:28" x14ac:dyDescent="0.25">
      <c r="A5525">
        <v>75400.797353000002</v>
      </c>
      <c r="B5525">
        <v>102</v>
      </c>
      <c r="C5525">
        <v>0.87355340894308797</v>
      </c>
      <c r="D5525" s="3">
        <v>0.67396221840465498</v>
      </c>
      <c r="E5525" s="3">
        <v>0.54613850752748705</v>
      </c>
      <c r="F5525" t="s">
        <v>5532</v>
      </c>
      <c r="G5525" s="4">
        <v>32.524196238590903</v>
      </c>
      <c r="H5525" s="4">
        <v>-10.153295411220199</v>
      </c>
      <c r="I5525" s="4">
        <v>107.540228735827</v>
      </c>
      <c r="J5525">
        <v>19.7093602940034</v>
      </c>
      <c r="K5525">
        <v>14.7927144591354</v>
      </c>
      <c r="L5525">
        <v>-20.721378450410999</v>
      </c>
      <c r="M5525">
        <v>9.7635517738958705E-2</v>
      </c>
      <c r="N5525" s="5">
        <v>-0.180388299848662</v>
      </c>
      <c r="O5525" s="5">
        <v>0.97873763948953796</v>
      </c>
      <c r="P5525">
        <v>-39.889357724994603</v>
      </c>
      <c r="Q5525">
        <v>14.922463306356001</v>
      </c>
      <c r="R5525">
        <v>-20.2870172380536</v>
      </c>
      <c r="S5525" s="7">
        <v>0.48581536478982401</v>
      </c>
      <c r="T5525" s="7">
        <v>-0.177849512458223</v>
      </c>
      <c r="U5525" s="7">
        <v>0.85577624543597897</v>
      </c>
      <c r="V5525" s="8">
        <v>6096</v>
      </c>
      <c r="W5525" s="2">
        <f t="shared" si="433"/>
        <v>22.610901000007289</v>
      </c>
      <c r="X5525" s="1">
        <f t="shared" si="437"/>
        <v>3.7750000046798959E-3</v>
      </c>
      <c r="Y5525">
        <f t="shared" si="436"/>
        <v>1.9411113901163485E-2</v>
      </c>
      <c r="Z5525">
        <f t="shared" si="435"/>
        <v>1.0341942838408613E-2</v>
      </c>
      <c r="AA5525">
        <f t="shared" si="434"/>
        <v>2.7395875034669217</v>
      </c>
      <c r="AB5525" t="s">
        <v>7934</v>
      </c>
    </row>
    <row r="5526" spans="1:28" x14ac:dyDescent="0.25">
      <c r="A5526">
        <v>75400.801128000006</v>
      </c>
      <c r="B5526">
        <v>102</v>
      </c>
      <c r="C5526">
        <v>0.86709984749947699</v>
      </c>
      <c r="D5526" s="3">
        <v>0.67400435689713001</v>
      </c>
      <c r="E5526" s="3">
        <v>0.54606082205195206</v>
      </c>
      <c r="F5526" t="s">
        <v>5533</v>
      </c>
      <c r="G5526" s="4">
        <v>32.543063116752101</v>
      </c>
      <c r="H5526" s="4">
        <v>-10.148731175102901</v>
      </c>
      <c r="I5526" s="4">
        <v>107.575487455803</v>
      </c>
      <c r="J5526">
        <v>19.7093602940034</v>
      </c>
      <c r="K5526">
        <v>14.7927144591354</v>
      </c>
      <c r="L5526">
        <v>-20.721378450410999</v>
      </c>
      <c r="M5526">
        <v>9.7753037853003905E-2</v>
      </c>
      <c r="N5526" s="5">
        <v>-0.180227813736071</v>
      </c>
      <c r="O5526" s="5">
        <v>0.97875547444007904</v>
      </c>
      <c r="P5526">
        <v>-39.889357724994603</v>
      </c>
      <c r="Q5526">
        <v>14.922463306356001</v>
      </c>
      <c r="R5526">
        <v>-20.2870172380536</v>
      </c>
      <c r="S5526" s="7">
        <v>0.48581536478982401</v>
      </c>
      <c r="T5526" s="7">
        <v>-0.177849512458223</v>
      </c>
      <c r="U5526" s="7">
        <v>0.85577624543597897</v>
      </c>
      <c r="V5526" s="8">
        <v>6097</v>
      </c>
      <c r="W5526" s="2">
        <f t="shared" si="433"/>
        <v>22.614676000011968</v>
      </c>
      <c r="X5526" s="1">
        <f t="shared" si="437"/>
        <v>3.0249999981606379E-3</v>
      </c>
      <c r="Y5526">
        <f t="shared" si="436"/>
        <v>3.3008867393506135E-2</v>
      </c>
      <c r="Z5526">
        <f t="shared" si="435"/>
        <v>1.7580852460469032E-2</v>
      </c>
      <c r="AA5526">
        <f t="shared" si="434"/>
        <v>5.8118520565815315</v>
      </c>
      <c r="AB5526" t="s">
        <v>7934</v>
      </c>
    </row>
    <row r="5527" spans="1:28" x14ac:dyDescent="0.25">
      <c r="A5527">
        <v>75400.804153000005</v>
      </c>
      <c r="B5527">
        <v>102</v>
      </c>
      <c r="C5527">
        <v>0.867097375126758</v>
      </c>
      <c r="D5527" s="3">
        <v>0.67412450157616699</v>
      </c>
      <c r="E5527" s="3">
        <v>0.54586463098592897</v>
      </c>
      <c r="F5527" t="s">
        <v>5534</v>
      </c>
      <c r="G5527" s="4">
        <v>32.5313003086805</v>
      </c>
      <c r="H5527" s="4">
        <v>-10.117889293304399</v>
      </c>
      <c r="I5527" s="4">
        <v>107.459224681443</v>
      </c>
      <c r="J5527">
        <v>19.7093602940034</v>
      </c>
      <c r="K5527">
        <v>14.7927144591354</v>
      </c>
      <c r="L5527">
        <v>-20.721378450410999</v>
      </c>
      <c r="M5527">
        <v>9.7753037853003905E-2</v>
      </c>
      <c r="N5527" s="5">
        <v>-0.180227813736071</v>
      </c>
      <c r="O5527" s="5">
        <v>0.97875547444007904</v>
      </c>
      <c r="P5527">
        <v>-39.889357724994603</v>
      </c>
      <c r="Q5527">
        <v>14.922463306356001</v>
      </c>
      <c r="R5527">
        <v>-20.2870172380536</v>
      </c>
      <c r="S5527" s="7">
        <v>0.48609768193723102</v>
      </c>
      <c r="T5527" s="7">
        <v>-0.177707056049383</v>
      </c>
      <c r="U5527" s="7">
        <v>0.85564551412691403</v>
      </c>
      <c r="V5527" s="8">
        <v>6098</v>
      </c>
      <c r="W5527" s="2">
        <f t="shared" si="433"/>
        <v>22.617701000010129</v>
      </c>
      <c r="X5527" s="1">
        <f t="shared" si="437"/>
        <v>3.3044998999685049E-3</v>
      </c>
      <c r="Y5527">
        <f t="shared" si="436"/>
        <v>3.168062390299041E-2</v>
      </c>
      <c r="Z5527">
        <f t="shared" si="435"/>
        <v>1.6891672431540883E-2</v>
      </c>
      <c r="AA5527">
        <f t="shared" si="434"/>
        <v>5.1117182456873058</v>
      </c>
      <c r="AB5527" t="s">
        <v>7934</v>
      </c>
    </row>
    <row r="5528" spans="1:28" x14ac:dyDescent="0.25">
      <c r="A5528">
        <v>75400.807457499905</v>
      </c>
      <c r="B5528">
        <v>102</v>
      </c>
      <c r="C5528">
        <v>0.93281912233421505</v>
      </c>
      <c r="D5528" s="3">
        <v>0.67407165668254299</v>
      </c>
      <c r="E5528" s="3">
        <v>0.54566936321215698</v>
      </c>
      <c r="F5528" t="s">
        <v>5535</v>
      </c>
      <c r="G5528" s="4">
        <v>32.510082208731497</v>
      </c>
      <c r="H5528" s="4">
        <v>-10.0943636867142</v>
      </c>
      <c r="I5528" s="4">
        <v>107.42464450443801</v>
      </c>
      <c r="J5528">
        <v>19.7093602940034</v>
      </c>
      <c r="K5528">
        <v>14.7927144591354</v>
      </c>
      <c r="L5528">
        <v>-20.721378450410999</v>
      </c>
      <c r="M5528">
        <v>9.7621593938028203E-2</v>
      </c>
      <c r="N5528" s="5">
        <v>-0.17999804621134599</v>
      </c>
      <c r="O5528" s="5">
        <v>0.97881087435576397</v>
      </c>
      <c r="P5528">
        <v>-39.889357724994603</v>
      </c>
      <c r="Q5528">
        <v>14.922463306356001</v>
      </c>
      <c r="R5528">
        <v>-20.2870172380536</v>
      </c>
      <c r="S5528" s="7">
        <v>0.48609768193723102</v>
      </c>
      <c r="T5528" s="7">
        <v>-0.177707056049383</v>
      </c>
      <c r="U5528" s="7">
        <v>0.85564551412691403</v>
      </c>
      <c r="V5528" s="8">
        <v>6099</v>
      </c>
      <c r="W5528" s="2">
        <f t="shared" si="433"/>
        <v>22.621005499910098</v>
      </c>
      <c r="X5528" s="1">
        <f t="shared" si="437"/>
        <v>3.9385001000482589E-3</v>
      </c>
      <c r="Y5528">
        <f t="shared" si="436"/>
        <v>2.2305927885390139E-2</v>
      </c>
      <c r="Z5528">
        <f t="shared" si="435"/>
        <v>1.1897042256492796E-2</v>
      </c>
      <c r="AA5528">
        <f t="shared" si="434"/>
        <v>3.0207038096424119</v>
      </c>
      <c r="AB5528" t="s">
        <v>7934</v>
      </c>
    </row>
    <row r="5529" spans="1:28" x14ac:dyDescent="0.25">
      <c r="A5529">
        <v>75400.811396000005</v>
      </c>
      <c r="B5529">
        <v>102</v>
      </c>
      <c r="C5529">
        <v>0.932840277110209</v>
      </c>
      <c r="D5529" s="3">
        <v>0.67405266607110204</v>
      </c>
      <c r="E5529" s="3">
        <v>0.54543716041146395</v>
      </c>
      <c r="F5529" t="s">
        <v>5536</v>
      </c>
      <c r="G5529" s="4">
        <v>32.511494899157903</v>
      </c>
      <c r="H5529" s="4">
        <v>-10.0721025383928</v>
      </c>
      <c r="I5529" s="4">
        <v>107.44294133539501</v>
      </c>
      <c r="J5529">
        <v>19.7093602940034</v>
      </c>
      <c r="K5529">
        <v>14.7927144591354</v>
      </c>
      <c r="L5529">
        <v>-20.721378450410999</v>
      </c>
      <c r="M5529">
        <v>9.7621593938028203E-2</v>
      </c>
      <c r="N5529" s="5">
        <v>-0.17999804621134599</v>
      </c>
      <c r="O5529" s="5">
        <v>0.97881087435576397</v>
      </c>
      <c r="P5529">
        <v>-39.889357724994603</v>
      </c>
      <c r="Q5529">
        <v>14.922463306356001</v>
      </c>
      <c r="R5529">
        <v>-20.2870172380536</v>
      </c>
      <c r="S5529" s="7">
        <v>0.48606752288295202</v>
      </c>
      <c r="T5529" s="7">
        <v>-0.177354376898923</v>
      </c>
      <c r="U5529" s="7">
        <v>0.85573581682270705</v>
      </c>
      <c r="V5529" s="8">
        <v>6100</v>
      </c>
      <c r="W5529" s="2">
        <f t="shared" si="433"/>
        <v>22.624944000010146</v>
      </c>
      <c r="X5529" s="1">
        <f t="shared" si="437"/>
        <v>4.1199999977834523E-3</v>
      </c>
      <c r="Y5529">
        <f t="shared" si="436"/>
        <v>5.2844062837033502E-2</v>
      </c>
      <c r="Z5529">
        <f t="shared" si="435"/>
        <v>2.8179996553831188E-2</v>
      </c>
      <c r="AA5529">
        <f t="shared" si="434"/>
        <v>6.8398049924737725</v>
      </c>
      <c r="AB5529" t="s">
        <v>7934</v>
      </c>
    </row>
    <row r="5530" spans="1:28" x14ac:dyDescent="0.25">
      <c r="A5530">
        <v>75400.815516000002</v>
      </c>
      <c r="B5530">
        <v>102</v>
      </c>
      <c r="C5530">
        <v>0.95601160245207895</v>
      </c>
      <c r="D5530" s="3">
        <v>0.67417239330614798</v>
      </c>
      <c r="E5530" s="3">
        <v>0.545462658318148</v>
      </c>
      <c r="F5530" t="s">
        <v>5537</v>
      </c>
      <c r="G5530" s="4">
        <v>32.563049973061098</v>
      </c>
      <c r="H5530" s="4">
        <v>-10.0837029406255</v>
      </c>
      <c r="I5530" s="4">
        <v>107.53498421057699</v>
      </c>
      <c r="J5530">
        <v>19.7093602940034</v>
      </c>
      <c r="K5530">
        <v>14.7927144591354</v>
      </c>
      <c r="L5530">
        <v>-20.721378450410999</v>
      </c>
      <c r="M5530">
        <v>9.79421708432201E-2</v>
      </c>
      <c r="N5530" s="5">
        <v>-0.17990451300560401</v>
      </c>
      <c r="O5530" s="5">
        <v>0.97879604482789595</v>
      </c>
      <c r="P5530">
        <v>-39.889357724994603</v>
      </c>
      <c r="Q5530">
        <v>14.922463306356001</v>
      </c>
      <c r="R5530">
        <v>-20.2870172380536</v>
      </c>
      <c r="S5530" s="7">
        <v>0.48606752288295202</v>
      </c>
      <c r="T5530" s="7">
        <v>-0.177354376898923</v>
      </c>
      <c r="U5530" s="7">
        <v>0.85573581682270705</v>
      </c>
      <c r="V5530" s="8">
        <v>6101</v>
      </c>
      <c r="W5530" s="2">
        <f t="shared" si="433"/>
        <v>22.629064000007929</v>
      </c>
      <c r="X5530" s="1">
        <f t="shared" si="437"/>
        <v>6.5115000033983961E-3</v>
      </c>
      <c r="Y5530">
        <f t="shared" si="436"/>
        <v>1.1558184356880313E-2</v>
      </c>
      <c r="Z5530">
        <f t="shared" si="435"/>
        <v>6.1583229898758418E-3</v>
      </c>
      <c r="AA5530">
        <f t="shared" si="434"/>
        <v>0.94576103611483853</v>
      </c>
      <c r="AB5530" t="s">
        <v>7934</v>
      </c>
    </row>
    <row r="5531" spans="1:28" x14ac:dyDescent="0.25">
      <c r="A5531">
        <v>75400.822027500006</v>
      </c>
      <c r="B5531">
        <v>102</v>
      </c>
      <c r="C5531">
        <v>0.95594385199383902</v>
      </c>
      <c r="D5531" s="3">
        <v>0.67415675265361796</v>
      </c>
      <c r="E5531" s="3">
        <v>0.54556020961914997</v>
      </c>
      <c r="F5531" t="s">
        <v>5538</v>
      </c>
      <c r="G5531" s="4">
        <v>32.564706359435498</v>
      </c>
      <c r="H5531" s="4">
        <v>-10.0951418221183</v>
      </c>
      <c r="I5531" s="4">
        <v>107.55014416261101</v>
      </c>
      <c r="J5531">
        <v>19.7093602940034</v>
      </c>
      <c r="K5531">
        <v>14.7927144591354</v>
      </c>
      <c r="L5531">
        <v>-20.721378450410999</v>
      </c>
      <c r="M5531">
        <v>9.79421708432201E-2</v>
      </c>
      <c r="N5531" s="5">
        <v>-0.17990451300560401</v>
      </c>
      <c r="O5531" s="5">
        <v>0.97879604482789595</v>
      </c>
      <c r="P5531">
        <v>-39.889357724994603</v>
      </c>
      <c r="Q5531">
        <v>14.922463306356001</v>
      </c>
      <c r="R5531">
        <v>-20.2870172380536</v>
      </c>
      <c r="S5531" s="7">
        <v>0.486026817239955</v>
      </c>
      <c r="T5531" s="7">
        <v>-0.17747557300317399</v>
      </c>
      <c r="U5531" s="7">
        <v>0.85573381019496497</v>
      </c>
      <c r="V5531" s="8">
        <v>6102</v>
      </c>
      <c r="W5531" s="2">
        <f t="shared" si="433"/>
        <v>22.635575500011328</v>
      </c>
      <c r="X5531" s="1">
        <f t="shared" si="437"/>
        <v>4.7984999982872978E-3</v>
      </c>
      <c r="Y5531">
        <f t="shared" si="436"/>
        <v>3.576254592696914E-2</v>
      </c>
      <c r="Z5531">
        <f t="shared" si="435"/>
        <v>1.9051977513299789E-2</v>
      </c>
      <c r="AA5531">
        <f t="shared" si="434"/>
        <v>3.9704027342085872</v>
      </c>
      <c r="AB5531" t="s">
        <v>7934</v>
      </c>
    </row>
    <row r="5532" spans="1:28" x14ac:dyDescent="0.25">
      <c r="A5532">
        <v>75400.826826000004</v>
      </c>
      <c r="B5532">
        <v>102</v>
      </c>
      <c r="C5532">
        <v>0.88587867096316297</v>
      </c>
      <c r="D5532" s="3">
        <v>0.67408049687906901</v>
      </c>
      <c r="E5532" s="3">
        <v>0.54546177470448598</v>
      </c>
      <c r="F5532" t="s">
        <v>5539</v>
      </c>
      <c r="G5532" s="4">
        <v>32.532535127847098</v>
      </c>
      <c r="H5532" s="4">
        <v>-10.079522233478899</v>
      </c>
      <c r="I5532" s="4">
        <v>107.494173943965</v>
      </c>
      <c r="J5532">
        <v>19.7093602940034</v>
      </c>
      <c r="K5532">
        <v>14.7927144591354</v>
      </c>
      <c r="L5532">
        <v>-20.721378450410999</v>
      </c>
      <c r="M5532">
        <v>9.7742466888767796E-2</v>
      </c>
      <c r="N5532" s="5">
        <v>-0.17984300159703301</v>
      </c>
      <c r="O5532" s="5">
        <v>0.97882731109377297</v>
      </c>
      <c r="P5532">
        <v>-39.889357724994603</v>
      </c>
      <c r="Q5532">
        <v>14.922463306356001</v>
      </c>
      <c r="R5532">
        <v>-20.2870172380536</v>
      </c>
      <c r="S5532" s="7">
        <v>0.486026817239955</v>
      </c>
      <c r="T5532" s="7">
        <v>-0.17747557300317399</v>
      </c>
      <c r="U5532" s="7">
        <v>0.85573381019496497</v>
      </c>
      <c r="V5532" s="8">
        <v>6103</v>
      </c>
      <c r="W5532" s="2">
        <f t="shared" si="433"/>
        <v>22.640374000009615</v>
      </c>
      <c r="X5532" s="1">
        <f t="shared" si="437"/>
        <v>3.4285000001545995E-3</v>
      </c>
      <c r="Y5532">
        <f t="shared" si="436"/>
        <v>2.5766528551300832E-2</v>
      </c>
      <c r="Z5532">
        <f t="shared" si="435"/>
        <v>1.3733891623871841E-2</v>
      </c>
      <c r="AA5532">
        <f t="shared" si="434"/>
        <v>4.0058018443204162</v>
      </c>
      <c r="AB5532" t="s">
        <v>7934</v>
      </c>
    </row>
    <row r="5533" spans="1:28" x14ac:dyDescent="0.25">
      <c r="A5533">
        <v>75400.830254500004</v>
      </c>
      <c r="B5533">
        <v>102</v>
      </c>
      <c r="C5533">
        <v>0.88587646144909404</v>
      </c>
      <c r="D5533" s="3">
        <v>0.67395953561042798</v>
      </c>
      <c r="E5533" s="3">
        <v>0.54558109117001496</v>
      </c>
      <c r="F5533" t="s">
        <v>5540</v>
      </c>
      <c r="G5533" s="4">
        <v>32.544251770345099</v>
      </c>
      <c r="H5533" s="4">
        <v>-10.1024707472033</v>
      </c>
      <c r="I5533" s="4">
        <v>107.61128860434501</v>
      </c>
      <c r="J5533">
        <v>19.7093602940034</v>
      </c>
      <c r="K5533">
        <v>14.7927144591354</v>
      </c>
      <c r="L5533">
        <v>-20.721378450410999</v>
      </c>
      <c r="M5533">
        <v>9.7742466888767796E-2</v>
      </c>
      <c r="N5533" s="5">
        <v>-0.17984300159703301</v>
      </c>
      <c r="O5533" s="5">
        <v>0.97882731109377297</v>
      </c>
      <c r="P5533">
        <v>-39.889357724994603</v>
      </c>
      <c r="Q5533">
        <v>14.922463306356001</v>
      </c>
      <c r="R5533">
        <v>-20.2870172380536</v>
      </c>
      <c r="S5533" s="7">
        <v>0.48574679434530099</v>
      </c>
      <c r="T5533" s="7">
        <v>-0.177507364404945</v>
      </c>
      <c r="U5533" s="7">
        <v>0.855886200008665</v>
      </c>
      <c r="V5533" s="8">
        <v>6104</v>
      </c>
      <c r="W5533" s="2">
        <f t="shared" si="433"/>
        <v>22.64380250000977</v>
      </c>
      <c r="X5533" s="1">
        <f t="shared" si="437"/>
        <v>3.1159999925876036E-3</v>
      </c>
      <c r="Y5533">
        <f t="shared" si="436"/>
        <v>3.3569129910714039E-3</v>
      </c>
      <c r="Z5533">
        <f t="shared" si="435"/>
        <v>1.7873298087351941E-3</v>
      </c>
      <c r="AA5533">
        <f t="shared" si="434"/>
        <v>0.57359750095857709</v>
      </c>
      <c r="AB5533" t="s">
        <v>7934</v>
      </c>
    </row>
    <row r="5534" spans="1:28" x14ac:dyDescent="0.25">
      <c r="A5534">
        <v>75400.833370499997</v>
      </c>
      <c r="B5534">
        <v>102</v>
      </c>
      <c r="C5534">
        <v>0.862481315113654</v>
      </c>
      <c r="D5534" s="3">
        <v>0.67395203918554802</v>
      </c>
      <c r="E5534" s="3">
        <v>0.54559120928766802</v>
      </c>
      <c r="F5534" t="s">
        <v>5541</v>
      </c>
      <c r="G5534" s="4">
        <v>32.540924452886401</v>
      </c>
      <c r="H5534" s="4">
        <v>-10.1029155205823</v>
      </c>
      <c r="I5534" s="4">
        <v>107.605133469135</v>
      </c>
      <c r="J5534">
        <v>19.7093602940034</v>
      </c>
      <c r="K5534">
        <v>14.7927144591354</v>
      </c>
      <c r="L5534">
        <v>-20.721378450410999</v>
      </c>
      <c r="M5534">
        <v>9.7721761495913204E-2</v>
      </c>
      <c r="N5534" s="5">
        <v>-0.17986611223791699</v>
      </c>
      <c r="O5534" s="5">
        <v>0.97882513198147503</v>
      </c>
      <c r="P5534">
        <v>-39.889357724994603</v>
      </c>
      <c r="Q5534">
        <v>14.922463306356001</v>
      </c>
      <c r="R5534">
        <v>-20.2870172380536</v>
      </c>
      <c r="S5534" s="7">
        <v>0.48574679434530099</v>
      </c>
      <c r="T5534" s="7">
        <v>-0.177507364404945</v>
      </c>
      <c r="U5534" s="7">
        <v>0.855886200008665</v>
      </c>
      <c r="V5534" s="8">
        <v>6105</v>
      </c>
      <c r="W5534" s="2">
        <f t="shared" si="433"/>
        <v>22.646918500002357</v>
      </c>
      <c r="X5534" s="1">
        <f t="shared" si="437"/>
        <v>4.0600000065751374E-3</v>
      </c>
      <c r="Y5534">
        <f t="shared" si="436"/>
        <v>1.009406239793074E-2</v>
      </c>
      <c r="Z5534">
        <f t="shared" si="435"/>
        <v>5.3747174239333617E-3</v>
      </c>
      <c r="AA5534">
        <f t="shared" si="434"/>
        <v>1.323822023455431</v>
      </c>
      <c r="AB5534" t="s">
        <v>7934</v>
      </c>
    </row>
    <row r="5535" spans="1:28" x14ac:dyDescent="0.25">
      <c r="A5535">
        <v>75400.837430500003</v>
      </c>
      <c r="B5535">
        <v>102</v>
      </c>
      <c r="C5535">
        <v>0.86250995850685097</v>
      </c>
      <c r="D5535" s="3">
        <v>0.67399957520176601</v>
      </c>
      <c r="E5535" s="3">
        <v>0.54572025786511902</v>
      </c>
      <c r="F5535" t="s">
        <v>5542</v>
      </c>
      <c r="G5535" s="4">
        <v>32.536614587408003</v>
      </c>
      <c r="H5535" s="4">
        <v>-10.112043234165199</v>
      </c>
      <c r="I5535" s="4">
        <v>107.55912379661</v>
      </c>
      <c r="J5535">
        <v>19.7093602940034</v>
      </c>
      <c r="K5535">
        <v>14.7927144591354</v>
      </c>
      <c r="L5535">
        <v>-20.721378450410999</v>
      </c>
      <c r="M5535">
        <v>9.7721761495913204E-2</v>
      </c>
      <c r="N5535" s="5">
        <v>-0.17986611223791699</v>
      </c>
      <c r="O5535" s="5">
        <v>0.97882513198147503</v>
      </c>
      <c r="P5535">
        <v>-39.889357724994603</v>
      </c>
      <c r="Q5535">
        <v>14.922463306356001</v>
      </c>
      <c r="R5535">
        <v>-20.2870172380536</v>
      </c>
      <c r="S5535" s="7">
        <v>0.48584719749924099</v>
      </c>
      <c r="T5535" s="7">
        <v>-0.17774570001728399</v>
      </c>
      <c r="U5535" s="7">
        <v>0.855779741994106</v>
      </c>
      <c r="V5535" s="8">
        <v>6106</v>
      </c>
      <c r="W5535" s="2">
        <f t="shared" si="433"/>
        <v>22.650978500008932</v>
      </c>
      <c r="X5535" s="1">
        <f t="shared" si="437"/>
        <v>4.0595000027678907E-3</v>
      </c>
      <c r="Y5535">
        <f t="shared" si="436"/>
        <v>5.671363121440666E-2</v>
      </c>
      <c r="Z5535">
        <f t="shared" si="435"/>
        <v>3.021084144737074E-2</v>
      </c>
      <c r="AA5535">
        <f t="shared" si="434"/>
        <v>7.4420104512309564</v>
      </c>
      <c r="AB5535" t="s">
        <v>7934</v>
      </c>
    </row>
    <row r="5536" spans="1:28" x14ac:dyDescent="0.25">
      <c r="A5536">
        <v>75400.841490000006</v>
      </c>
      <c r="B5536">
        <v>102</v>
      </c>
      <c r="C5536">
        <v>0.91083660403250899</v>
      </c>
      <c r="D5536" s="3">
        <v>0.67387107255072598</v>
      </c>
      <c r="E5536" s="3">
        <v>0.54569100081316302</v>
      </c>
      <c r="F5536" t="s">
        <v>5543</v>
      </c>
      <c r="G5536" s="4">
        <v>32.481332959434198</v>
      </c>
      <c r="H5536" s="4">
        <v>-10.0993792073929</v>
      </c>
      <c r="I5536" s="4">
        <v>107.46040877730999</v>
      </c>
      <c r="J5536">
        <v>19.7093602940034</v>
      </c>
      <c r="K5536">
        <v>14.7927144591354</v>
      </c>
      <c r="L5536">
        <v>-20.721378450410999</v>
      </c>
      <c r="M5536">
        <v>9.7377929213914E-2</v>
      </c>
      <c r="N5536" s="5">
        <v>-0.17996357502705301</v>
      </c>
      <c r="O5536" s="5">
        <v>0.97884148388055703</v>
      </c>
      <c r="P5536">
        <v>-39.889357724994603</v>
      </c>
      <c r="Q5536">
        <v>14.922463306356001</v>
      </c>
      <c r="R5536">
        <v>-20.2870172380536</v>
      </c>
      <c r="S5536" s="7">
        <v>0.48584719749924099</v>
      </c>
      <c r="T5536" s="7">
        <v>-0.17774570001728399</v>
      </c>
      <c r="U5536" s="7">
        <v>0.855779741994106</v>
      </c>
      <c r="V5536" s="8">
        <v>6107</v>
      </c>
      <c r="W5536" s="2">
        <f t="shared" si="433"/>
        <v>22.6550380000117</v>
      </c>
      <c r="X5536" s="1">
        <f t="shared" si="437"/>
        <v>4.1994999919552356E-3</v>
      </c>
      <c r="Y5536">
        <f t="shared" si="436"/>
        <v>2.5708800172577928E-2</v>
      </c>
      <c r="Z5536">
        <f t="shared" si="435"/>
        <v>1.3707427231736347E-2</v>
      </c>
      <c r="AA5536">
        <f t="shared" si="434"/>
        <v>3.2640617354434944</v>
      </c>
      <c r="AB5536" t="s">
        <v>7934</v>
      </c>
    </row>
    <row r="5537" spans="1:28" x14ac:dyDescent="0.25">
      <c r="A5537">
        <v>75400.845689499998</v>
      </c>
      <c r="B5537">
        <v>102</v>
      </c>
      <c r="C5537">
        <v>0.91083192491669995</v>
      </c>
      <c r="D5537" s="3">
        <v>0.67374989104782002</v>
      </c>
      <c r="E5537" s="3">
        <v>0.54580952536649296</v>
      </c>
      <c r="F5537" t="s">
        <v>5544</v>
      </c>
      <c r="G5537" s="4">
        <v>32.493018705356697</v>
      </c>
      <c r="H5537" s="4">
        <v>-10.1222786778791</v>
      </c>
      <c r="I5537" s="4">
        <v>107.577668321582</v>
      </c>
      <c r="J5537">
        <v>19.7093602940034</v>
      </c>
      <c r="K5537">
        <v>14.7927144591354</v>
      </c>
      <c r="L5537">
        <v>-20.721378450410999</v>
      </c>
      <c r="M5537">
        <v>9.7377929213914E-2</v>
      </c>
      <c r="N5537" s="5">
        <v>-0.17996357502705301</v>
      </c>
      <c r="O5537" s="5">
        <v>0.97884148388055703</v>
      </c>
      <c r="P5537">
        <v>-39.889357724994603</v>
      </c>
      <c r="Q5537">
        <v>14.922463306356001</v>
      </c>
      <c r="R5537">
        <v>-20.2870172380536</v>
      </c>
      <c r="S5537" s="7">
        <v>0.485566649948242</v>
      </c>
      <c r="T5537" s="7">
        <v>-0.17777616679401501</v>
      </c>
      <c r="U5537" s="7">
        <v>0.85593262759288902</v>
      </c>
      <c r="V5537" s="8">
        <v>6108</v>
      </c>
      <c r="W5537" s="2">
        <f t="shared" si="433"/>
        <v>22.659237500003655</v>
      </c>
      <c r="X5537" s="1">
        <f t="shared" si="437"/>
        <v>4.2070000054081902E-3</v>
      </c>
      <c r="Y5537">
        <f t="shared" si="436"/>
        <v>2.7643223214682971E-2</v>
      </c>
      <c r="Z5537">
        <f t="shared" si="435"/>
        <v>1.4722758344760223E-2</v>
      </c>
      <c r="AA5537">
        <f t="shared" si="434"/>
        <v>3.4995860056652712</v>
      </c>
      <c r="AB5537" t="s">
        <v>7934</v>
      </c>
    </row>
    <row r="5538" spans="1:28" x14ac:dyDescent="0.25">
      <c r="A5538">
        <v>75400.849896500004</v>
      </c>
      <c r="B5538">
        <v>102</v>
      </c>
      <c r="C5538">
        <v>0.90791558554563301</v>
      </c>
      <c r="D5538" s="3">
        <v>0.67370996112026604</v>
      </c>
      <c r="E5538" s="3">
        <v>0.54561186930316097</v>
      </c>
      <c r="F5538" t="s">
        <v>5545</v>
      </c>
      <c r="G5538" s="4">
        <v>32.477399586297501</v>
      </c>
      <c r="H5538" s="4">
        <v>-10.099470983793299</v>
      </c>
      <c r="I5538" s="4">
        <v>107.55313241382601</v>
      </c>
      <c r="J5538">
        <v>19.7093602940034</v>
      </c>
      <c r="K5538">
        <v>14.7927144591354</v>
      </c>
      <c r="L5538">
        <v>-20.721378450410999</v>
      </c>
      <c r="M5538">
        <v>9.7281369411754706E-2</v>
      </c>
      <c r="N5538" s="5">
        <v>-0.17971608557969701</v>
      </c>
      <c r="O5538" s="5">
        <v>0.978896554161513</v>
      </c>
      <c r="P5538">
        <v>-39.889357724994603</v>
      </c>
      <c r="Q5538">
        <v>14.922463306356001</v>
      </c>
      <c r="R5538">
        <v>-20.2870172380536</v>
      </c>
      <c r="S5538" s="7">
        <v>0.485566649948242</v>
      </c>
      <c r="T5538" s="7">
        <v>-0.17777616679401501</v>
      </c>
      <c r="U5538" s="7">
        <v>0.85593262759288902</v>
      </c>
      <c r="V5538" s="8">
        <v>6109</v>
      </c>
      <c r="W5538" s="2">
        <f t="shared" si="433"/>
        <v>22.663444500009064</v>
      </c>
      <c r="X5538" s="1">
        <f t="shared" si="437"/>
        <v>4.3524999928195029E-3</v>
      </c>
      <c r="Y5538">
        <f t="shared" si="436"/>
        <v>7.9817960764101942E-2</v>
      </c>
      <c r="Z5538">
        <f t="shared" si="435"/>
        <v>4.2520677643835825E-2</v>
      </c>
      <c r="AA5538">
        <f t="shared" si="434"/>
        <v>9.7692539262455877</v>
      </c>
      <c r="AB5538" t="s">
        <v>7934</v>
      </c>
    </row>
    <row r="5539" spans="1:28" x14ac:dyDescent="0.25">
      <c r="A5539">
        <v>75400.854248999996</v>
      </c>
      <c r="B5539">
        <v>102</v>
      </c>
      <c r="C5539">
        <v>0.90793050222423</v>
      </c>
      <c r="D5539" s="3">
        <v>0.67385289875058996</v>
      </c>
      <c r="E5539" s="3">
        <v>0.54497214775623404</v>
      </c>
      <c r="F5539" t="s">
        <v>5546</v>
      </c>
      <c r="G5539" s="4">
        <v>32.462804070372499</v>
      </c>
      <c r="H5539" s="4">
        <v>-10.020998837299</v>
      </c>
      <c r="I5539" s="4">
        <v>107.41479154604799</v>
      </c>
      <c r="J5539">
        <v>19.7093602940034</v>
      </c>
      <c r="K5539">
        <v>14.7927144591354</v>
      </c>
      <c r="L5539">
        <v>-20.721378450410999</v>
      </c>
      <c r="M5539">
        <v>9.7281369411754706E-2</v>
      </c>
      <c r="N5539" s="5">
        <v>-0.17971608557969701</v>
      </c>
      <c r="O5539" s="5">
        <v>0.978896554161513</v>
      </c>
      <c r="P5539">
        <v>-39.889357724994603</v>
      </c>
      <c r="Q5539">
        <v>14.922463306356001</v>
      </c>
      <c r="R5539">
        <v>-20.2870172380536</v>
      </c>
      <c r="S5539" s="7">
        <v>0.48592499310141302</v>
      </c>
      <c r="T5539" s="7">
        <v>-0.17702773543696901</v>
      </c>
      <c r="U5539" s="7">
        <v>0.855884385863797</v>
      </c>
      <c r="V5539" s="8">
        <v>6110</v>
      </c>
      <c r="W5539" s="2">
        <f t="shared" si="433"/>
        <v>22.667797000001883</v>
      </c>
      <c r="X5539" s="1">
        <f t="shared" si="437"/>
        <v>4.3450000084703788E-3</v>
      </c>
      <c r="Y5539">
        <f t="shared" si="436"/>
        <v>9.3406340284571343E-2</v>
      </c>
      <c r="Z5539">
        <f t="shared" si="435"/>
        <v>4.9823573290154854E-2</v>
      </c>
      <c r="AA5539">
        <f t="shared" si="434"/>
        <v>11.466875303343171</v>
      </c>
      <c r="AB5539" t="s">
        <v>7934</v>
      </c>
    </row>
    <row r="5540" spans="1:28" x14ac:dyDescent="0.25">
      <c r="A5540">
        <v>75400.858594000005</v>
      </c>
      <c r="B5540">
        <v>102</v>
      </c>
      <c r="C5540">
        <v>0.88803456987889595</v>
      </c>
      <c r="D5540" s="3">
        <v>0.67405927655011699</v>
      </c>
      <c r="E5540" s="3">
        <v>0.54513544705232397</v>
      </c>
      <c r="F5540" t="s">
        <v>5547</v>
      </c>
      <c r="G5540" s="4">
        <v>32.550608255972598</v>
      </c>
      <c r="H5540" s="4">
        <v>-10.052860560360701</v>
      </c>
      <c r="I5540" s="4">
        <v>107.56948697489599</v>
      </c>
      <c r="J5540">
        <v>19.7093602940034</v>
      </c>
      <c r="K5540">
        <v>14.7927144591354</v>
      </c>
      <c r="L5540">
        <v>-20.721378450410999</v>
      </c>
      <c r="M5540">
        <v>9.78272672472804E-2</v>
      </c>
      <c r="N5540" s="5">
        <v>-0.17973057769714401</v>
      </c>
      <c r="O5540" s="5">
        <v>0.97883948899887496</v>
      </c>
      <c r="P5540">
        <v>-39.889357724994603</v>
      </c>
      <c r="Q5540">
        <v>14.922463306356001</v>
      </c>
      <c r="R5540">
        <v>-20.2870172380536</v>
      </c>
      <c r="S5540" s="7">
        <v>0.48592499310141302</v>
      </c>
      <c r="T5540" s="7">
        <v>-0.17702773543696901</v>
      </c>
      <c r="U5540" s="7">
        <v>0.855884385863797</v>
      </c>
      <c r="V5540" s="8">
        <v>6111</v>
      </c>
      <c r="W5540" s="2">
        <f t="shared" si="433"/>
        <v>22.672142000010354</v>
      </c>
      <c r="X5540" s="1">
        <f t="shared" si="437"/>
        <v>3.3224999933736399E-3</v>
      </c>
      <c r="Y5540">
        <f t="shared" si="436"/>
        <v>2.590085742478725E-2</v>
      </c>
      <c r="Z5540">
        <f t="shared" si="435"/>
        <v>1.3795824945191271E-2</v>
      </c>
      <c r="AA5540">
        <f t="shared" si="434"/>
        <v>4.1522422792191191</v>
      </c>
      <c r="AB5540" t="s">
        <v>7934</v>
      </c>
    </row>
    <row r="5541" spans="1:28" x14ac:dyDescent="0.25">
      <c r="A5541">
        <v>75400.861916499998</v>
      </c>
      <c r="B5541">
        <v>102</v>
      </c>
      <c r="C5541">
        <v>0.88801147514856005</v>
      </c>
      <c r="D5541" s="3">
        <v>0.67392280935571003</v>
      </c>
      <c r="E5541" s="3">
        <v>0.54523531846196105</v>
      </c>
      <c r="F5541" t="s">
        <v>5548</v>
      </c>
      <c r="G5541" s="4">
        <v>32.563798270633001</v>
      </c>
      <c r="H5541" s="4">
        <v>-10.075151319176801</v>
      </c>
      <c r="I5541" s="4">
        <v>107.701797130358</v>
      </c>
      <c r="J5541">
        <v>19.7093602940034</v>
      </c>
      <c r="K5541">
        <v>14.7927144591354</v>
      </c>
      <c r="L5541">
        <v>-20.721378450410999</v>
      </c>
      <c r="M5541">
        <v>9.78272672472804E-2</v>
      </c>
      <c r="N5541" s="5">
        <v>-0.17973057769714401</v>
      </c>
      <c r="O5541" s="5">
        <v>0.97883948899887496</v>
      </c>
      <c r="P5541">
        <v>-39.889357724994603</v>
      </c>
      <c r="Q5541">
        <v>14.922463306356001</v>
      </c>
      <c r="R5541">
        <v>-20.2870172380536</v>
      </c>
      <c r="S5541" s="7">
        <v>0.48561084047338798</v>
      </c>
      <c r="T5541" s="7">
        <v>-0.17701392653530801</v>
      </c>
      <c r="U5541" s="7">
        <v>0.85606552402680103</v>
      </c>
      <c r="V5541" s="8">
        <v>6112</v>
      </c>
      <c r="W5541" s="2">
        <f t="shared" si="433"/>
        <v>22.675464500003727</v>
      </c>
      <c r="X5541" s="1">
        <f t="shared" si="437"/>
        <v>3.5510000016074628E-3</v>
      </c>
      <c r="Y5541">
        <f t="shared" si="436"/>
        <v>9.352627389922874E-2</v>
      </c>
      <c r="Z5541">
        <f t="shared" si="435"/>
        <v>4.9754605522167594E-2</v>
      </c>
      <c r="AA5541">
        <f t="shared" si="434"/>
        <v>14.011434947801952</v>
      </c>
      <c r="AB5541" t="s">
        <v>7934</v>
      </c>
    </row>
    <row r="5542" spans="1:28" x14ac:dyDescent="0.25">
      <c r="A5542">
        <v>75400.8654675</v>
      </c>
      <c r="B5542">
        <v>102</v>
      </c>
      <c r="C5542">
        <v>0.87177141075509101</v>
      </c>
      <c r="D5542" s="3">
        <v>0.67371640476441697</v>
      </c>
      <c r="E5542" s="3">
        <v>0.54507207525630696</v>
      </c>
      <c r="F5542" t="s">
        <v>5549</v>
      </c>
      <c r="G5542" s="4">
        <v>32.475888082189599</v>
      </c>
      <c r="H5542" s="4">
        <v>-10.043230124379001</v>
      </c>
      <c r="I5542" s="4">
        <v>107.54678256195299</v>
      </c>
      <c r="J5542">
        <v>19.7093602940034</v>
      </c>
      <c r="K5542">
        <v>14.7927144591354</v>
      </c>
      <c r="L5542">
        <v>-20.721378450410999</v>
      </c>
      <c r="M5542">
        <v>9.7281369411754706E-2</v>
      </c>
      <c r="N5542" s="5">
        <v>-0.17971608557969701</v>
      </c>
      <c r="O5542" s="5">
        <v>0.978896554161513</v>
      </c>
      <c r="P5542">
        <v>-39.889357724994603</v>
      </c>
      <c r="Q5542">
        <v>14.922463306356001</v>
      </c>
      <c r="R5542">
        <v>-20.2870172380536</v>
      </c>
      <c r="S5542" s="7">
        <v>0.48561084047338798</v>
      </c>
      <c r="T5542" s="7">
        <v>-0.17701392653530801</v>
      </c>
      <c r="U5542" s="7">
        <v>0.85606552402680103</v>
      </c>
      <c r="V5542" s="8">
        <v>6113</v>
      </c>
      <c r="W5542" s="2">
        <f t="shared" si="433"/>
        <v>22.679015500005335</v>
      </c>
      <c r="X5542" s="1">
        <f t="shared" si="437"/>
        <v>4.0424999024253339E-3</v>
      </c>
      <c r="Y5542">
        <f t="shared" si="436"/>
        <v>3.9812588090805609E-2</v>
      </c>
      <c r="Z5542">
        <f t="shared" si="435"/>
        <v>2.1210241589272982E-2</v>
      </c>
      <c r="AA5542">
        <f t="shared" si="434"/>
        <v>5.2468131357400178</v>
      </c>
      <c r="AB5542" t="s">
        <v>7934</v>
      </c>
    </row>
    <row r="5543" spans="1:28" x14ac:dyDescent="0.25">
      <c r="A5543">
        <v>75400.869509999902</v>
      </c>
      <c r="B5543">
        <v>102</v>
      </c>
      <c r="C5543">
        <v>0.871752801691836</v>
      </c>
      <c r="D5543" s="3">
        <v>0.67361619077239498</v>
      </c>
      <c r="E5543" s="3">
        <v>0.54536036437998203</v>
      </c>
      <c r="F5543" t="s">
        <v>5550</v>
      </c>
      <c r="G5543" s="4">
        <v>32.4858717904741</v>
      </c>
      <c r="H5543" s="4">
        <v>-10.0817705932316</v>
      </c>
      <c r="I5543" s="4">
        <v>107.643926385132</v>
      </c>
      <c r="J5543">
        <v>19.7093602940034</v>
      </c>
      <c r="K5543">
        <v>14.7927144591354</v>
      </c>
      <c r="L5543">
        <v>-20.721378450410999</v>
      </c>
      <c r="M5543">
        <v>9.7281369411754706E-2</v>
      </c>
      <c r="N5543" s="5">
        <v>-0.17971608557969701</v>
      </c>
      <c r="O5543" s="5">
        <v>0.978896554161513</v>
      </c>
      <c r="P5543">
        <v>-39.889357724994603</v>
      </c>
      <c r="Q5543">
        <v>14.922463306356001</v>
      </c>
      <c r="R5543">
        <v>-20.2870172380536</v>
      </c>
      <c r="S5543" s="7">
        <v>0.48536825443591203</v>
      </c>
      <c r="T5543" s="7">
        <v>-0.17731028609692701</v>
      </c>
      <c r="U5543" s="7">
        <v>0.85614176397957598</v>
      </c>
      <c r="V5543" s="8">
        <v>6114</v>
      </c>
      <c r="W5543" s="2">
        <f t="shared" si="433"/>
        <v>22.68305799990776</v>
      </c>
      <c r="X5543" s="1">
        <f t="shared" si="437"/>
        <v>3.7905000936007127E-3</v>
      </c>
      <c r="Y5543">
        <f t="shared" si="436"/>
        <v>3.0357291126956114E-2</v>
      </c>
      <c r="Z5543">
        <f t="shared" si="435"/>
        <v>1.615831658975253E-2</v>
      </c>
      <c r="AA5543">
        <f t="shared" si="434"/>
        <v>4.2628455852122791</v>
      </c>
      <c r="AB5543" t="s">
        <v>7934</v>
      </c>
    </row>
    <row r="5544" spans="1:28" x14ac:dyDescent="0.25">
      <c r="A5544">
        <v>75400.873300499996</v>
      </c>
      <c r="B5544">
        <v>102</v>
      </c>
      <c r="C5544">
        <v>0.97834489419734205</v>
      </c>
      <c r="D5544" s="3">
        <v>0.67355025716530104</v>
      </c>
      <c r="E5544" s="3">
        <v>0.54529061561096104</v>
      </c>
      <c r="F5544" t="s">
        <v>5551</v>
      </c>
      <c r="G5544" s="4">
        <v>32.4579712948482</v>
      </c>
      <c r="H5544" s="4">
        <v>-10.069807003954301</v>
      </c>
      <c r="I5544" s="4">
        <v>107.59501711496701</v>
      </c>
      <c r="J5544">
        <v>19.7093602940034</v>
      </c>
      <c r="K5544">
        <v>14.7927144591354</v>
      </c>
      <c r="L5544">
        <v>-20.721378450410999</v>
      </c>
      <c r="M5544">
        <v>9.7108035606916596E-2</v>
      </c>
      <c r="N5544" s="5">
        <v>-0.17968545461663901</v>
      </c>
      <c r="O5544" s="5">
        <v>0.97891938729385497</v>
      </c>
      <c r="P5544">
        <v>-39.889357724994603</v>
      </c>
      <c r="Q5544">
        <v>14.922463306356001</v>
      </c>
      <c r="R5544">
        <v>-20.2870172380536</v>
      </c>
      <c r="S5544" s="7">
        <v>0.48536825443591203</v>
      </c>
      <c r="T5544" s="7">
        <v>-0.17731028609692701</v>
      </c>
      <c r="U5544" s="7">
        <v>0.85614176397957598</v>
      </c>
      <c r="V5544" s="8">
        <v>6115</v>
      </c>
      <c r="W5544" s="2">
        <f t="shared" si="433"/>
        <v>22.686848500001361</v>
      </c>
      <c r="X5544" s="1">
        <f t="shared" si="437"/>
        <v>4.0854999970179051E-3</v>
      </c>
      <c r="Y5544">
        <f t="shared" si="436"/>
        <v>3.7933636522300536E-2</v>
      </c>
      <c r="Z5544">
        <f t="shared" si="435"/>
        <v>2.0200166425667021E-2</v>
      </c>
      <c r="AA5544">
        <f t="shared" si="434"/>
        <v>4.9443560005902727</v>
      </c>
      <c r="AB5544" t="s">
        <v>7934</v>
      </c>
    </row>
    <row r="5545" spans="1:28" x14ac:dyDescent="0.25">
      <c r="A5545">
        <v>75400.877385999993</v>
      </c>
      <c r="B5545">
        <v>102</v>
      </c>
      <c r="C5545">
        <v>0.95739343307151903</v>
      </c>
      <c r="D5545" s="3">
        <v>0.67346750322873705</v>
      </c>
      <c r="E5545" s="3">
        <v>0.54520703964706896</v>
      </c>
      <c r="F5545" t="s">
        <v>5552</v>
      </c>
      <c r="G5545" s="4">
        <v>32.422960637846899</v>
      </c>
      <c r="H5545" s="4">
        <v>-10.055205131603699</v>
      </c>
      <c r="I5545" s="4">
        <v>107.53357168719199</v>
      </c>
      <c r="J5545">
        <v>19.7093602940034</v>
      </c>
      <c r="K5545">
        <v>14.7927144591354</v>
      </c>
      <c r="L5545">
        <v>-20.721378450410999</v>
      </c>
      <c r="M5545">
        <v>9.6890315767082597E-2</v>
      </c>
      <c r="N5545" s="5">
        <v>-0.17965284973674001</v>
      </c>
      <c r="O5545" s="5">
        <v>0.97894694457463904</v>
      </c>
      <c r="P5545">
        <v>-39.889357724994603</v>
      </c>
      <c r="Q5545">
        <v>14.922463306356001</v>
      </c>
      <c r="R5545">
        <v>-20.2870172380536</v>
      </c>
      <c r="S5545" s="7">
        <v>0.48536825443591203</v>
      </c>
      <c r="T5545" s="7">
        <v>-0.17731028609692701</v>
      </c>
      <c r="U5545" s="7">
        <v>0.85614176397957598</v>
      </c>
      <c r="V5545" s="8">
        <v>6116</v>
      </c>
      <c r="W5545" s="2">
        <f t="shared" si="433"/>
        <v>22.690933999998379</v>
      </c>
      <c r="X5545" s="1">
        <f t="shared" si="437"/>
        <v>4.0935000142781064E-3</v>
      </c>
      <c r="Y5545">
        <f t="shared" si="436"/>
        <v>2.3574835711526878E-2</v>
      </c>
      <c r="Z5545">
        <f t="shared" si="435"/>
        <v>1.2561087319170383E-2</v>
      </c>
      <c r="AA5545">
        <f t="shared" si="434"/>
        <v>3.0685445890698366</v>
      </c>
      <c r="AB5545" t="s">
        <v>7934</v>
      </c>
    </row>
    <row r="5546" spans="1:28" x14ac:dyDescent="0.25">
      <c r="A5546">
        <v>75400.881479500007</v>
      </c>
      <c r="B5546">
        <v>102</v>
      </c>
      <c r="C5546">
        <v>0.95743764226176298</v>
      </c>
      <c r="D5546" s="3">
        <v>0.67358213389152399</v>
      </c>
      <c r="E5546" s="3">
        <v>0.54510196074738704</v>
      </c>
      <c r="F5546" t="s">
        <v>5553</v>
      </c>
      <c r="G5546" s="4">
        <v>32.411982102985803</v>
      </c>
      <c r="H5546" s="4">
        <v>-10.034342613751599</v>
      </c>
      <c r="I5546" s="4">
        <v>107.422721723668</v>
      </c>
      <c r="J5546">
        <v>19.7093602940034</v>
      </c>
      <c r="K5546">
        <v>14.7927144591354</v>
      </c>
      <c r="L5546">
        <v>-20.721378450410999</v>
      </c>
      <c r="M5546">
        <v>9.6890315767082597E-2</v>
      </c>
      <c r="N5546" s="5">
        <v>-0.17965284973674001</v>
      </c>
      <c r="O5546" s="5">
        <v>0.97894694457463904</v>
      </c>
      <c r="P5546">
        <v>-39.889357724994603</v>
      </c>
      <c r="Q5546">
        <v>14.922463306356001</v>
      </c>
      <c r="R5546">
        <v>-20.2870172380536</v>
      </c>
      <c r="S5546" s="7">
        <v>0.48563337586351002</v>
      </c>
      <c r="T5546" s="7">
        <v>-0.17729170139125</v>
      </c>
      <c r="U5546" s="7">
        <v>0.85599525516512398</v>
      </c>
      <c r="V5546" s="8">
        <v>6117</v>
      </c>
      <c r="W5546" s="2">
        <f t="shared" si="433"/>
        <v>22.695027500012657</v>
      </c>
      <c r="X5546" s="1">
        <f t="shared" si="437"/>
        <v>5.4559998970944434E-3</v>
      </c>
      <c r="Y5546">
        <f t="shared" si="436"/>
        <v>9.2681167246320362E-2</v>
      </c>
      <c r="Z5546">
        <f t="shared" si="435"/>
        <v>4.943311161400743E-2</v>
      </c>
      <c r="AA5546">
        <f t="shared" si="434"/>
        <v>9.060321214509683</v>
      </c>
      <c r="AB5546" t="s">
        <v>7934</v>
      </c>
    </row>
    <row r="5547" spans="1:28" x14ac:dyDescent="0.25">
      <c r="A5547">
        <v>75400.886935499904</v>
      </c>
      <c r="B5547">
        <v>102</v>
      </c>
      <c r="C5547">
        <v>0.89588812754551905</v>
      </c>
      <c r="D5547" s="3">
        <v>0.67379373511266905</v>
      </c>
      <c r="E5547" s="3">
        <v>0.54510304090258399</v>
      </c>
      <c r="F5547" t="s">
        <v>5554</v>
      </c>
      <c r="G5547" s="4">
        <v>32.503267062042703</v>
      </c>
      <c r="H5547" s="4">
        <v>-10.050369310607801</v>
      </c>
      <c r="I5547" s="4">
        <v>107.58667694092</v>
      </c>
      <c r="J5547">
        <v>19.7093602940034</v>
      </c>
      <c r="K5547">
        <v>14.7927144591354</v>
      </c>
      <c r="L5547">
        <v>-20.721378450410999</v>
      </c>
      <c r="M5547">
        <v>9.7458760338197406E-2</v>
      </c>
      <c r="N5547" s="5">
        <v>-0.17942284593875299</v>
      </c>
      <c r="O5547" s="5">
        <v>0.97893270064319504</v>
      </c>
      <c r="P5547">
        <v>-39.889357724994603</v>
      </c>
      <c r="Q5547">
        <v>14.922463306356001</v>
      </c>
      <c r="R5547">
        <v>-20.2870172380536</v>
      </c>
      <c r="S5547" s="7">
        <v>0.48563337586351002</v>
      </c>
      <c r="T5547" s="7">
        <v>-0.17729170139125</v>
      </c>
      <c r="U5547" s="7">
        <v>0.85599525516512398</v>
      </c>
      <c r="V5547" s="8">
        <v>6118</v>
      </c>
      <c r="W5547" s="2">
        <f t="shared" si="433"/>
        <v>22.700483499909751</v>
      </c>
      <c r="X5547" s="1">
        <f t="shared" si="437"/>
        <v>4.0290000906679779E-3</v>
      </c>
      <c r="Y5547">
        <f t="shared" si="436"/>
        <v>5.0832268112949719E-2</v>
      </c>
      <c r="Z5547">
        <f t="shared" si="435"/>
        <v>2.7070957615848101E-2</v>
      </c>
      <c r="AA5547">
        <f t="shared" si="434"/>
        <v>6.719026310907811</v>
      </c>
      <c r="AB5547" t="s">
        <v>7934</v>
      </c>
    </row>
    <row r="5548" spans="1:28" x14ac:dyDescent="0.25">
      <c r="A5548">
        <v>75400.890964499995</v>
      </c>
      <c r="B5548">
        <v>102</v>
      </c>
      <c r="C5548">
        <v>0.895873738936386</v>
      </c>
      <c r="D5548" s="3">
        <v>0.67395181189320696</v>
      </c>
      <c r="E5548" s="3">
        <v>0.54476765885761003</v>
      </c>
      <c r="F5548" t="s">
        <v>5555</v>
      </c>
      <c r="G5548" s="4">
        <v>32.4877112372874</v>
      </c>
      <c r="H5548" s="4">
        <v>-10.001975759408399</v>
      </c>
      <c r="I5548" s="4">
        <v>107.433681908907</v>
      </c>
      <c r="J5548">
        <v>19.7093602940034</v>
      </c>
      <c r="K5548">
        <v>14.7927144591354</v>
      </c>
      <c r="L5548">
        <v>-20.721378450410999</v>
      </c>
      <c r="M5548">
        <v>9.7458760338197406E-2</v>
      </c>
      <c r="N5548" s="5">
        <v>-0.17942284593875299</v>
      </c>
      <c r="O5548" s="5">
        <v>0.97893270064319504</v>
      </c>
      <c r="P5548">
        <v>-39.889357724994603</v>
      </c>
      <c r="Q5548">
        <v>14.922463306356001</v>
      </c>
      <c r="R5548">
        <v>-20.2870172380536</v>
      </c>
      <c r="S5548" s="7">
        <v>0.486009244749392</v>
      </c>
      <c r="T5548" s="7">
        <v>-0.17699455589896701</v>
      </c>
      <c r="U5548" s="7">
        <v>0.85584340927546498</v>
      </c>
      <c r="V5548" s="8">
        <v>6119</v>
      </c>
      <c r="W5548" s="2">
        <f t="shared" si="433"/>
        <v>22.704512500000419</v>
      </c>
      <c r="X5548" s="1">
        <f t="shared" si="437"/>
        <v>3.8104999985080212E-3</v>
      </c>
      <c r="Y5548">
        <f t="shared" si="436"/>
        <v>1.6171498332098036E-2</v>
      </c>
      <c r="Z5548">
        <f t="shared" si="435"/>
        <v>8.6244702927160688E-3</v>
      </c>
      <c r="AA5548">
        <f t="shared" si="434"/>
        <v>2.2633434709599602</v>
      </c>
      <c r="AB5548" t="s">
        <v>7934</v>
      </c>
    </row>
    <row r="5549" spans="1:28" x14ac:dyDescent="0.25">
      <c r="A5549">
        <v>75400.894774999993</v>
      </c>
      <c r="B5549">
        <v>102</v>
      </c>
      <c r="C5549">
        <v>0.89579056532547996</v>
      </c>
      <c r="D5549" s="3">
        <v>0.67378653677060296</v>
      </c>
      <c r="E5549" s="3">
        <v>0.54467203374668804</v>
      </c>
      <c r="F5549" t="s">
        <v>5556</v>
      </c>
      <c r="G5549" s="4">
        <v>32.503229106956802</v>
      </c>
      <c r="H5549" s="4">
        <v>-10.006526921812499</v>
      </c>
      <c r="I5549" s="4">
        <v>107.593536165941</v>
      </c>
      <c r="J5549">
        <v>19.7093602940034</v>
      </c>
      <c r="K5549">
        <v>14.7927144591354</v>
      </c>
      <c r="L5549">
        <v>-20.721378450410999</v>
      </c>
      <c r="M5549">
        <v>9.7458760338197406E-2</v>
      </c>
      <c r="N5549" s="5">
        <v>-0.17942284593875299</v>
      </c>
      <c r="O5549" s="5">
        <v>0.97893270064319504</v>
      </c>
      <c r="P5549">
        <v>-39.889357724994603</v>
      </c>
      <c r="Q5549">
        <v>14.922463306356001</v>
      </c>
      <c r="R5549">
        <v>-20.2870172380536</v>
      </c>
      <c r="S5549" s="7">
        <v>0.48564073279160003</v>
      </c>
      <c r="T5549" s="7">
        <v>-0.17666882890575999</v>
      </c>
      <c r="U5549" s="7">
        <v>0.85611985349406705</v>
      </c>
      <c r="V5549" s="8">
        <v>6120</v>
      </c>
      <c r="W5549" s="2">
        <f t="shared" si="433"/>
        <v>22.708322999998927</v>
      </c>
      <c r="X5549" s="1">
        <f t="shared" si="437"/>
        <v>3.0400000105146319E-3</v>
      </c>
      <c r="Y5549">
        <f t="shared" si="436"/>
        <v>0.10700919474501988</v>
      </c>
      <c r="Z5549">
        <f t="shared" si="435"/>
        <v>5.6984600931428986E-2</v>
      </c>
      <c r="AA5549">
        <f t="shared" si="434"/>
        <v>18.744934452083189</v>
      </c>
      <c r="AB5549" t="s">
        <v>7934</v>
      </c>
    </row>
    <row r="5550" spans="1:28" x14ac:dyDescent="0.25">
      <c r="A5550">
        <v>75400.897815000004</v>
      </c>
      <c r="B5550">
        <v>102</v>
      </c>
      <c r="C5550">
        <v>0.89227200796086104</v>
      </c>
      <c r="D5550" s="3">
        <v>0.67399919446955003</v>
      </c>
      <c r="E5550" s="3">
        <v>0.54406425404928105</v>
      </c>
      <c r="F5550" t="s">
        <v>5557</v>
      </c>
      <c r="G5550" s="4">
        <v>32.600324711683797</v>
      </c>
      <c r="H5550" s="4">
        <v>-9.96154457746856</v>
      </c>
      <c r="I5550" s="4">
        <v>107.77874423473899</v>
      </c>
      <c r="J5550">
        <v>19.7093602940034</v>
      </c>
      <c r="K5550">
        <v>14.7927144591354</v>
      </c>
      <c r="L5550">
        <v>-20.721378450410999</v>
      </c>
      <c r="M5550">
        <v>9.8063600214488997E-2</v>
      </c>
      <c r="N5550" s="5">
        <v>-0.17829366360981699</v>
      </c>
      <c r="O5550" s="5">
        <v>0.97907859737079395</v>
      </c>
      <c r="P5550">
        <v>-39.889357724994603</v>
      </c>
      <c r="Q5550">
        <v>14.922463306356001</v>
      </c>
      <c r="R5550">
        <v>-20.2870172380536</v>
      </c>
      <c r="S5550" s="7">
        <v>0.48564073279160003</v>
      </c>
      <c r="T5550" s="7">
        <v>-0.17666882890575999</v>
      </c>
      <c r="U5550" s="7">
        <v>0.85611985349406705</v>
      </c>
      <c r="V5550" s="8">
        <v>6121</v>
      </c>
      <c r="W5550" s="2">
        <f t="shared" si="433"/>
        <v>22.711363000009442</v>
      </c>
      <c r="X5550" s="1">
        <f t="shared" si="437"/>
        <v>4.0135000017471611E-3</v>
      </c>
      <c r="Y5550">
        <f t="shared" si="436"/>
        <v>3.7221976237407042E-2</v>
      </c>
      <c r="Z5550">
        <f t="shared" si="435"/>
        <v>1.9787409267138401E-2</v>
      </c>
      <c r="AA5550">
        <f t="shared" si="434"/>
        <v>4.9302128462749533</v>
      </c>
      <c r="AB5550" t="s">
        <v>7934</v>
      </c>
    </row>
    <row r="5551" spans="1:28" x14ac:dyDescent="0.25">
      <c r="A5551">
        <v>75400.901828500006</v>
      </c>
      <c r="B5551">
        <v>102</v>
      </c>
      <c r="C5551">
        <v>0.89235325104351504</v>
      </c>
      <c r="D5551" s="3">
        <v>0.67395191658259102</v>
      </c>
      <c r="E5551" s="3">
        <v>0.54438102555276202</v>
      </c>
      <c r="F5551" t="s">
        <v>5558</v>
      </c>
      <c r="G5551" s="4">
        <v>32.605397981378204</v>
      </c>
      <c r="H5551" s="4">
        <v>-9.9984191954276103</v>
      </c>
      <c r="I5551" s="4">
        <v>107.824826607841</v>
      </c>
      <c r="J5551">
        <v>19.7093602940034</v>
      </c>
      <c r="K5551">
        <v>14.7927144591354</v>
      </c>
      <c r="L5551">
        <v>-20.721378450410999</v>
      </c>
      <c r="M5551">
        <v>9.8063600214488997E-2</v>
      </c>
      <c r="N5551" s="5">
        <v>-0.17829366360981699</v>
      </c>
      <c r="O5551" s="5">
        <v>0.97907859737079395</v>
      </c>
      <c r="P5551">
        <v>-39.889357724994603</v>
      </c>
      <c r="Q5551">
        <v>14.922463306356001</v>
      </c>
      <c r="R5551">
        <v>-20.2870172380536</v>
      </c>
      <c r="S5551" s="7">
        <v>0.485516259944128</v>
      </c>
      <c r="T5551" s="7">
        <v>-0.177066475876095</v>
      </c>
      <c r="U5551" s="7">
        <v>0.85610830182324804</v>
      </c>
      <c r="V5551" s="8">
        <v>6122</v>
      </c>
      <c r="W5551" s="2">
        <f t="shared" si="433"/>
        <v>22.715376500011189</v>
      </c>
      <c r="X5551" s="1">
        <f t="shared" si="437"/>
        <v>3.3844999998109415E-3</v>
      </c>
      <c r="Y5551">
        <f t="shared" si="436"/>
        <v>7.4727032490188194E-2</v>
      </c>
      <c r="Z5551">
        <f t="shared" si="435"/>
        <v>3.9708326413744999E-2</v>
      </c>
      <c r="AA5551">
        <f t="shared" si="434"/>
        <v>11.73240550035843</v>
      </c>
      <c r="AB5551" t="s">
        <v>7934</v>
      </c>
    </row>
    <row r="5552" spans="1:28" x14ac:dyDescent="0.25">
      <c r="A5552">
        <v>75400.905213000005</v>
      </c>
      <c r="B5552">
        <v>102</v>
      </c>
      <c r="C5552">
        <v>0.86669191725110095</v>
      </c>
      <c r="D5552" s="3">
        <v>0.67380082569861099</v>
      </c>
      <c r="E5552" s="3">
        <v>0.544784995310158</v>
      </c>
      <c r="F5552" t="s">
        <v>5559</v>
      </c>
      <c r="G5552" s="4">
        <v>32.536594391907997</v>
      </c>
      <c r="H5552" s="4">
        <v>-10.027577306834299</v>
      </c>
      <c r="I5552" s="4">
        <v>107.694030573422</v>
      </c>
      <c r="J5552">
        <v>19.7093602940034</v>
      </c>
      <c r="K5552">
        <v>14.7927144591354</v>
      </c>
      <c r="L5552">
        <v>-20.721378450410999</v>
      </c>
      <c r="M5552">
        <v>9.7635458128224398E-2</v>
      </c>
      <c r="N5552" s="5">
        <v>-0.179054862296815</v>
      </c>
      <c r="O5552" s="5">
        <v>0.97898246848652004</v>
      </c>
      <c r="P5552">
        <v>-39.889357724994603</v>
      </c>
      <c r="Q5552">
        <v>14.922463306356001</v>
      </c>
      <c r="R5552">
        <v>-20.2870172380536</v>
      </c>
      <c r="S5552" s="7">
        <v>0.485516259944128</v>
      </c>
      <c r="T5552" s="7">
        <v>-0.177066475876095</v>
      </c>
      <c r="U5552" s="7">
        <v>0.85610830182324804</v>
      </c>
      <c r="V5552" s="8">
        <v>6123</v>
      </c>
      <c r="W5552" s="2">
        <f t="shared" si="433"/>
        <v>22.718761000011</v>
      </c>
      <c r="X5552" s="1">
        <f t="shared" si="437"/>
        <v>4.6069999953033403E-3</v>
      </c>
      <c r="Y5552">
        <f t="shared" si="436"/>
        <v>1.5755700131996592E-2</v>
      </c>
      <c r="Z5552">
        <f t="shared" si="435"/>
        <v>8.3824063585211661E-3</v>
      </c>
      <c r="AA5552">
        <f t="shared" si="434"/>
        <v>1.8194934593155432</v>
      </c>
      <c r="AB5552" t="s">
        <v>7934</v>
      </c>
    </row>
    <row r="5553" spans="1:28" x14ac:dyDescent="0.25">
      <c r="A5553">
        <v>75400.909820000001</v>
      </c>
      <c r="B5553">
        <v>102</v>
      </c>
      <c r="C5553">
        <v>0.881606452056238</v>
      </c>
      <c r="D5553" s="3">
        <v>0.67377930636185401</v>
      </c>
      <c r="E5553" s="3">
        <v>0.54491910720685399</v>
      </c>
      <c r="F5553" t="s">
        <v>5560</v>
      </c>
      <c r="G5553" s="4">
        <v>32.5261756552732</v>
      </c>
      <c r="H5553" s="4">
        <v>-10.039396444433301</v>
      </c>
      <c r="I5553" s="4">
        <v>107.672925380463</v>
      </c>
      <c r="J5553">
        <v>19.7093602940034</v>
      </c>
      <c r="K5553">
        <v>14.7927144591354</v>
      </c>
      <c r="L5553">
        <v>-20.721378450410999</v>
      </c>
      <c r="M5553">
        <v>9.7570326934240906E-2</v>
      </c>
      <c r="N5553" s="5">
        <v>-0.179276082958159</v>
      </c>
      <c r="O5553" s="5">
        <v>0.97894847534542095</v>
      </c>
      <c r="P5553">
        <v>-39.889357724994603</v>
      </c>
      <c r="Q5553">
        <v>14.922463306356001</v>
      </c>
      <c r="R5553">
        <v>-20.2870172380536</v>
      </c>
      <c r="S5553" s="7">
        <v>0.485516259944128</v>
      </c>
      <c r="T5553" s="7">
        <v>-0.177066475876095</v>
      </c>
      <c r="U5553" s="7">
        <v>0.85610830182324804</v>
      </c>
      <c r="V5553" s="8">
        <v>6124</v>
      </c>
      <c r="W5553" s="2">
        <f t="shared" si="433"/>
        <v>22.723368000006303</v>
      </c>
      <c r="X5553" s="1">
        <f t="shared" si="437"/>
        <v>4.4104999979026616E-3</v>
      </c>
      <c r="Y5553">
        <f t="shared" si="436"/>
        <v>8.4406080277181772E-2</v>
      </c>
      <c r="Z5553">
        <f t="shared" si="435"/>
        <v>4.4914837235495497E-2</v>
      </c>
      <c r="AA5553">
        <f t="shared" si="434"/>
        <v>10.183615748068016</v>
      </c>
      <c r="AB5553" t="s">
        <v>7934</v>
      </c>
    </row>
    <row r="5554" spans="1:28" x14ac:dyDescent="0.25">
      <c r="A5554">
        <v>75400.914230499999</v>
      </c>
      <c r="B5554">
        <v>102</v>
      </c>
      <c r="C5554">
        <v>0.88163421876174897</v>
      </c>
      <c r="D5554" s="3">
        <v>0.67409804603805601</v>
      </c>
      <c r="E5554" s="3">
        <v>0.54442756466581699</v>
      </c>
      <c r="F5554" t="s">
        <v>5561</v>
      </c>
      <c r="G5554" s="4">
        <v>32.495079128186397</v>
      </c>
      <c r="H5554" s="4">
        <v>-9.9609273907184903</v>
      </c>
      <c r="I5554" s="4">
        <v>107.364424903485</v>
      </c>
      <c r="J5554">
        <v>19.7093602940034</v>
      </c>
      <c r="K5554">
        <v>14.7927144591354</v>
      </c>
      <c r="L5554">
        <v>-20.721378450410999</v>
      </c>
      <c r="M5554">
        <v>9.7570326934240906E-2</v>
      </c>
      <c r="N5554" s="5">
        <v>-0.179276082958159</v>
      </c>
      <c r="O5554" s="5">
        <v>0.97894847534542095</v>
      </c>
      <c r="P5554">
        <v>-39.889357724994603</v>
      </c>
      <c r="Q5554">
        <v>14.922463306356001</v>
      </c>
      <c r="R5554">
        <v>-20.2870172380536</v>
      </c>
      <c r="S5554" s="7">
        <v>0.48626395518139298</v>
      </c>
      <c r="T5554" s="7">
        <v>-0.17673085349769599</v>
      </c>
      <c r="U5554" s="7">
        <v>0.85575321869878096</v>
      </c>
      <c r="V5554" s="8">
        <v>6125</v>
      </c>
      <c r="W5554" s="2">
        <f t="shared" si="433"/>
        <v>22.727778500004206</v>
      </c>
      <c r="X5554" s="1">
        <f t="shared" si="437"/>
        <v>4.3545000080484897E-3</v>
      </c>
      <c r="Y5554">
        <f t="shared" si="436"/>
        <v>8.1564462084983261E-2</v>
      </c>
      <c r="Z5554">
        <f t="shared" si="435"/>
        <v>4.3527446067116671E-2</v>
      </c>
      <c r="AA5554">
        <f t="shared" si="434"/>
        <v>9.9959687648786808</v>
      </c>
      <c r="AB5554" t="s">
        <v>7934</v>
      </c>
    </row>
    <row r="5555" spans="1:28" x14ac:dyDescent="0.25">
      <c r="A5555">
        <v>75400.918585000007</v>
      </c>
      <c r="B5555">
        <v>102</v>
      </c>
      <c r="C5555">
        <v>0.88156492125443198</v>
      </c>
      <c r="D5555" s="3">
        <v>0.67374586582717699</v>
      </c>
      <c r="E5555" s="3">
        <v>0.54484810150973795</v>
      </c>
      <c r="F5555" t="s">
        <v>5562</v>
      </c>
      <c r="G5555" s="4">
        <v>32.529241744792301</v>
      </c>
      <c r="H5555" s="4">
        <v>-10.0349927476801</v>
      </c>
      <c r="I5555" s="4">
        <v>107.70535178174499</v>
      </c>
      <c r="J5555">
        <v>19.7093602940034</v>
      </c>
      <c r="K5555">
        <v>14.7927144591354</v>
      </c>
      <c r="L5555">
        <v>-20.721378450410999</v>
      </c>
      <c r="M5555">
        <v>9.7570326934240906E-2</v>
      </c>
      <c r="N5555" s="5">
        <v>-0.179276082958159</v>
      </c>
      <c r="O5555" s="5">
        <v>0.97894847534542095</v>
      </c>
      <c r="P5555">
        <v>-39.889357724994603</v>
      </c>
      <c r="Q5555">
        <v>14.922463306356001</v>
      </c>
      <c r="R5555">
        <v>-20.2870172380536</v>
      </c>
      <c r="S5555" s="7">
        <v>0.485444463466498</v>
      </c>
      <c r="T5555" s="7">
        <v>-0.176926876207566</v>
      </c>
      <c r="U5555" s="7">
        <v>0.85617787483977603</v>
      </c>
      <c r="V5555" s="8">
        <v>6126</v>
      </c>
      <c r="W5555" s="2">
        <f t="shared" si="433"/>
        <v>22.732133000012254</v>
      </c>
      <c r="X5555" s="1">
        <f t="shared" si="437"/>
        <v>3.8904999964870512E-3</v>
      </c>
      <c r="Y5555">
        <f t="shared" si="436"/>
        <v>3.8938119489857828E-2</v>
      </c>
      <c r="Z5555">
        <f t="shared" si="435"/>
        <v>2.0713825647334261E-2</v>
      </c>
      <c r="AA5555">
        <f t="shared" si="434"/>
        <v>5.3242065714016</v>
      </c>
      <c r="AB5555" t="s">
        <v>7934</v>
      </c>
    </row>
    <row r="5556" spans="1:28" x14ac:dyDescent="0.25">
      <c r="A5556">
        <v>75400.922475500003</v>
      </c>
      <c r="B5556">
        <v>102</v>
      </c>
      <c r="C5556">
        <v>0.97879019433101899</v>
      </c>
      <c r="D5556" s="3">
        <v>0.67366268877402202</v>
      </c>
      <c r="E5556" s="3">
        <v>0.54474218784541595</v>
      </c>
      <c r="F5556" t="s">
        <v>5563</v>
      </c>
      <c r="G5556" s="4">
        <v>32.494146338657998</v>
      </c>
      <c r="H5556" s="4">
        <v>-10.018125927657501</v>
      </c>
      <c r="I5556" s="4">
        <v>107.644159276594</v>
      </c>
      <c r="J5556">
        <v>19.7093602940034</v>
      </c>
      <c r="K5556">
        <v>14.7927144591354</v>
      </c>
      <c r="L5556">
        <v>-20.721378450410999</v>
      </c>
      <c r="M5556">
        <v>9.73525614456347E-2</v>
      </c>
      <c r="N5556" s="5">
        <v>-0.17921114317859199</v>
      </c>
      <c r="O5556" s="5">
        <v>0.97898204525956201</v>
      </c>
      <c r="P5556">
        <v>-39.889357724994603</v>
      </c>
      <c r="Q5556">
        <v>14.922463306356001</v>
      </c>
      <c r="R5556">
        <v>-20.2870172380536</v>
      </c>
      <c r="S5556" s="7">
        <v>0.485444463466498</v>
      </c>
      <c r="T5556" s="7">
        <v>-0.176926876207566</v>
      </c>
      <c r="U5556" s="7">
        <v>0.85617787483977603</v>
      </c>
      <c r="V5556" s="8">
        <v>6127</v>
      </c>
      <c r="W5556" s="2">
        <f t="shared" si="433"/>
        <v>22.736023500008741</v>
      </c>
      <c r="X5556" s="1">
        <f t="shared" si="437"/>
        <v>3.4909999958472326E-3</v>
      </c>
      <c r="Y5556">
        <f t="shared" si="436"/>
        <v>8.9345866139973473E-2</v>
      </c>
      <c r="Z5556">
        <f t="shared" si="435"/>
        <v>4.7556140408005376E-2</v>
      </c>
      <c r="AA5556">
        <f t="shared" si="434"/>
        <v>13.622497984696775</v>
      </c>
      <c r="AB5556" t="s">
        <v>7934</v>
      </c>
    </row>
    <row r="5557" spans="1:28" x14ac:dyDescent="0.25">
      <c r="A5557">
        <v>75400.925966499999</v>
      </c>
      <c r="B5557">
        <v>102</v>
      </c>
      <c r="C5557">
        <v>0.89572125763036003</v>
      </c>
      <c r="D5557" s="3">
        <v>0.67386451873103703</v>
      </c>
      <c r="E5557" s="3">
        <v>0.54479752902623302</v>
      </c>
      <c r="F5557" t="s">
        <v>5564</v>
      </c>
      <c r="G5557" s="4">
        <v>32.581052790630103</v>
      </c>
      <c r="H5557" s="4">
        <v>-10.038861221287499</v>
      </c>
      <c r="I5557" s="4">
        <v>107.799368839343</v>
      </c>
      <c r="J5557">
        <v>19.7093602940034</v>
      </c>
      <c r="K5557">
        <v>14.7927144591354</v>
      </c>
      <c r="L5557">
        <v>-20.721378450410999</v>
      </c>
      <c r="M5557">
        <v>9.7892037325763598E-2</v>
      </c>
      <c r="N5557" s="5">
        <v>-0.179071477188851</v>
      </c>
      <c r="O5557" s="5">
        <v>0.978953806410503</v>
      </c>
      <c r="P5557">
        <v>-39.889357724994603</v>
      </c>
      <c r="Q5557">
        <v>14.922463306356001</v>
      </c>
      <c r="R5557">
        <v>-20.2870172380536</v>
      </c>
      <c r="S5557" s="7">
        <v>0.485444463466498</v>
      </c>
      <c r="T5557" s="7">
        <v>-0.176926876207566</v>
      </c>
      <c r="U5557" s="7">
        <v>0.85617787483977603</v>
      </c>
      <c r="V5557" s="8">
        <v>6128</v>
      </c>
      <c r="W5557" s="2">
        <f t="shared" si="433"/>
        <v>22.739514500004589</v>
      </c>
      <c r="X5557" s="1">
        <f t="shared" si="437"/>
        <v>3.2194999948842451E-3</v>
      </c>
      <c r="Y5557">
        <f t="shared" si="436"/>
        <v>3.4956049962789192E-2</v>
      </c>
      <c r="Z5557">
        <f t="shared" si="435"/>
        <v>1.8579274968146819E-2</v>
      </c>
      <c r="AA5557">
        <f t="shared" si="434"/>
        <v>5.7708572752505392</v>
      </c>
      <c r="AB5557" t="s">
        <v>7934</v>
      </c>
    </row>
    <row r="5558" spans="1:28" x14ac:dyDescent="0.25">
      <c r="A5558">
        <v>75400.929185999994</v>
      </c>
      <c r="B5558">
        <v>102</v>
      </c>
      <c r="C5558">
        <v>0.8957766021729</v>
      </c>
      <c r="D5558" s="3">
        <v>0.67407451790351702</v>
      </c>
      <c r="E5558" s="3">
        <v>0.54469947296786503</v>
      </c>
      <c r="F5558" t="s">
        <v>5565</v>
      </c>
      <c r="G5558" s="4">
        <v>32.560815949979798</v>
      </c>
      <c r="H5558" s="4">
        <v>-10.0103586650952</v>
      </c>
      <c r="I5558" s="4">
        <v>107.595564251536</v>
      </c>
      <c r="J5558">
        <v>19.7093602940034</v>
      </c>
      <c r="K5558">
        <v>14.7927144591354</v>
      </c>
      <c r="L5558">
        <v>-20.721378450410999</v>
      </c>
      <c r="M5558">
        <v>9.7892037325763598E-2</v>
      </c>
      <c r="N5558" s="5">
        <v>-0.179071477188851</v>
      </c>
      <c r="O5558" s="5">
        <v>0.978953806410503</v>
      </c>
      <c r="P5558">
        <v>-39.889357724994603</v>
      </c>
      <c r="Q5558">
        <v>14.922463306356001</v>
      </c>
      <c r="R5558">
        <v>-20.2870172380536</v>
      </c>
      <c r="S5558" s="7">
        <v>0.48592499310141302</v>
      </c>
      <c r="T5558" s="7">
        <v>-0.17702773543696901</v>
      </c>
      <c r="U5558" s="7">
        <v>0.855884385863797</v>
      </c>
      <c r="V5558" s="8">
        <v>6129</v>
      </c>
      <c r="W5558" s="2">
        <f t="shared" si="433"/>
        <v>22.742733999999473</v>
      </c>
      <c r="X5558" s="1">
        <f t="shared" si="437"/>
        <v>4.1225000022677705E-3</v>
      </c>
      <c r="Y5558">
        <f t="shared" si="436"/>
        <v>5.4748125603425742E-2</v>
      </c>
      <c r="Z5558">
        <f t="shared" si="435"/>
        <v>2.9153957131427433E-2</v>
      </c>
      <c r="AA5558">
        <f t="shared" si="434"/>
        <v>7.0719119746246113</v>
      </c>
      <c r="AB5558" t="s">
        <v>7934</v>
      </c>
    </row>
    <row r="5559" spans="1:28" x14ac:dyDescent="0.25">
      <c r="A5559">
        <v>75400.933308499996</v>
      </c>
      <c r="B5559">
        <v>102</v>
      </c>
      <c r="C5559">
        <v>0.89577240308140804</v>
      </c>
      <c r="D5559" s="3">
        <v>0.67393378272230398</v>
      </c>
      <c r="E5559" s="3">
        <v>0.54509238233485802</v>
      </c>
      <c r="F5559" t="s">
        <v>5566</v>
      </c>
      <c r="G5559" s="4">
        <v>32.574923839281503</v>
      </c>
      <c r="H5559" s="4">
        <v>-10.0632578590072</v>
      </c>
      <c r="I5559" s="4">
        <v>107.73216917672001</v>
      </c>
      <c r="J5559">
        <v>19.7093602940034</v>
      </c>
      <c r="K5559">
        <v>14.7927144591354</v>
      </c>
      <c r="L5559">
        <v>-20.721378450410999</v>
      </c>
      <c r="M5559">
        <v>9.7892037325763598E-2</v>
      </c>
      <c r="N5559" s="5">
        <v>-0.179071477188851</v>
      </c>
      <c r="O5559" s="5">
        <v>0.978953806410503</v>
      </c>
      <c r="P5559">
        <v>-39.889357724994603</v>
      </c>
      <c r="Q5559">
        <v>14.922463306356001</v>
      </c>
      <c r="R5559">
        <v>-20.2870172380536</v>
      </c>
      <c r="S5559" s="7">
        <v>0.48558503061449498</v>
      </c>
      <c r="T5559" s="7">
        <v>-0.17742684172141901</v>
      </c>
      <c r="U5559" s="7">
        <v>0.85599468098807796</v>
      </c>
      <c r="V5559" s="8">
        <v>6130</v>
      </c>
      <c r="W5559" s="2">
        <f t="shared" si="433"/>
        <v>22.746856500001741</v>
      </c>
      <c r="X5559" s="1">
        <f t="shared" si="437"/>
        <v>4.0934999997261912E-3</v>
      </c>
      <c r="Y5559">
        <f t="shared" si="436"/>
        <v>7.8431709687181803E-3</v>
      </c>
      <c r="Z5559">
        <f t="shared" si="435"/>
        <v>4.1712759194183491E-3</v>
      </c>
      <c r="AA5559">
        <f t="shared" si="434"/>
        <v>1.0189998582380262</v>
      </c>
      <c r="AB5559" t="s">
        <v>7934</v>
      </c>
    </row>
    <row r="5560" spans="1:28" x14ac:dyDescent="0.25">
      <c r="A5560">
        <v>75400.937401999996</v>
      </c>
      <c r="B5560">
        <v>102</v>
      </c>
      <c r="C5560">
        <v>0.88721105918203302</v>
      </c>
      <c r="D5560" s="3">
        <v>0.67395065792714703</v>
      </c>
      <c r="E5560" s="3">
        <v>0.54511173766742305</v>
      </c>
      <c r="F5560" t="s">
        <v>5567</v>
      </c>
      <c r="G5560" s="4">
        <v>32.582077352105998</v>
      </c>
      <c r="H5560" s="4">
        <v>-10.0664738479864</v>
      </c>
      <c r="I5560" s="4">
        <v>107.744675969067</v>
      </c>
      <c r="J5560">
        <v>19.7093602940034</v>
      </c>
      <c r="K5560">
        <v>14.7927144591354</v>
      </c>
      <c r="L5560">
        <v>-20.721378450410999</v>
      </c>
      <c r="M5560">
        <v>9.7936360698316599E-2</v>
      </c>
      <c r="N5560" s="5">
        <v>-0.17908150909502499</v>
      </c>
      <c r="O5560" s="5">
        <v>0.97894753810069701</v>
      </c>
      <c r="P5560">
        <v>-39.889357724994603</v>
      </c>
      <c r="Q5560">
        <v>14.922463306356001</v>
      </c>
      <c r="R5560">
        <v>-20.2870172380536</v>
      </c>
      <c r="S5560" s="7">
        <v>0.48558503061449498</v>
      </c>
      <c r="T5560" s="7">
        <v>-0.17742684172141901</v>
      </c>
      <c r="U5560" s="7">
        <v>0.85599468098807796</v>
      </c>
      <c r="V5560" s="8">
        <v>6131</v>
      </c>
      <c r="W5560" s="2">
        <f t="shared" si="433"/>
        <v>22.750950000001467</v>
      </c>
      <c r="X5560" s="1">
        <f t="shared" si="437"/>
        <v>4.1275000112364069E-3</v>
      </c>
      <c r="Y5560">
        <f t="shared" si="436"/>
        <v>4.2685231710869444E-2</v>
      </c>
      <c r="Z5560">
        <f t="shared" si="435"/>
        <v>2.2698881113825564E-2</v>
      </c>
      <c r="AA5560">
        <f t="shared" si="434"/>
        <v>5.4994260574274438</v>
      </c>
      <c r="AB5560" t="s">
        <v>7934</v>
      </c>
    </row>
    <row r="5561" spans="1:28" x14ac:dyDescent="0.25">
      <c r="A5561">
        <v>75400.941529500007</v>
      </c>
      <c r="B5561">
        <v>102</v>
      </c>
      <c r="C5561">
        <v>0.97689232274073301</v>
      </c>
      <c r="D5561" s="3">
        <v>0.67385839097098399</v>
      </c>
      <c r="E5561" s="3">
        <v>0.54501115789161003</v>
      </c>
      <c r="F5561" t="s">
        <v>5568</v>
      </c>
      <c r="G5561" s="4">
        <v>32.542944265567897</v>
      </c>
      <c r="H5561" s="4">
        <v>-10.0494259582574</v>
      </c>
      <c r="I5561" s="4">
        <v>107.676162580799</v>
      </c>
      <c r="J5561">
        <v>19.7093602940034</v>
      </c>
      <c r="K5561">
        <v>14.7927144591354</v>
      </c>
      <c r="L5561">
        <v>-20.721378450410999</v>
      </c>
      <c r="M5561">
        <v>9.7693760550179407E-2</v>
      </c>
      <c r="N5561" s="5">
        <v>-0.179034391259068</v>
      </c>
      <c r="O5561" s="5">
        <v>0.97898039607341403</v>
      </c>
      <c r="P5561">
        <v>-39.889357724994603</v>
      </c>
      <c r="Q5561">
        <v>14.922463306356001</v>
      </c>
      <c r="R5561">
        <v>-20.2870172380536</v>
      </c>
      <c r="S5561" s="7">
        <v>0.48558503061449498</v>
      </c>
      <c r="T5561" s="7">
        <v>-0.17742684172141901</v>
      </c>
      <c r="U5561" s="7">
        <v>0.85599468098807796</v>
      </c>
      <c r="V5561" s="8">
        <v>6132</v>
      </c>
      <c r="W5561" s="2">
        <f t="shared" si="433"/>
        <v>22.755077500012703</v>
      </c>
      <c r="X5561" s="1">
        <f t="shared" si="437"/>
        <v>4.0519999893149361E-3</v>
      </c>
      <c r="Y5561">
        <f t="shared" si="436"/>
        <v>7.7382855279869517E-2</v>
      </c>
      <c r="Z5561">
        <f t="shared" si="435"/>
        <v>4.1176345019891869E-2</v>
      </c>
      <c r="AA5561">
        <f t="shared" si="434"/>
        <v>10.161980535161224</v>
      </c>
      <c r="AB5561" t="s">
        <v>7934</v>
      </c>
    </row>
    <row r="5562" spans="1:28" x14ac:dyDescent="0.25">
      <c r="A5562">
        <v>75400.945581499996</v>
      </c>
      <c r="B5562">
        <v>102</v>
      </c>
      <c r="C5562">
        <v>0.97689408424508295</v>
      </c>
      <c r="D5562" s="3">
        <v>0.67405474249793496</v>
      </c>
      <c r="E5562" s="3">
        <v>0.54445187287067298</v>
      </c>
      <c r="F5562" t="s">
        <v>5569</v>
      </c>
      <c r="G5562" s="4">
        <v>32.523310682949798</v>
      </c>
      <c r="H5562" s="4">
        <v>-9.9745752486759702</v>
      </c>
      <c r="I5562" s="4">
        <v>107.485836454379</v>
      </c>
      <c r="J5562">
        <v>19.7093602940034</v>
      </c>
      <c r="K5562">
        <v>14.7927144591354</v>
      </c>
      <c r="L5562">
        <v>-20.721378450410999</v>
      </c>
      <c r="M5562">
        <v>9.7693760550179407E-2</v>
      </c>
      <c r="N5562" s="5">
        <v>-0.179034391259068</v>
      </c>
      <c r="O5562" s="5">
        <v>0.97898039607341403</v>
      </c>
      <c r="P5562">
        <v>-39.889357724994603</v>
      </c>
      <c r="Q5562">
        <v>14.922463306356001</v>
      </c>
      <c r="R5562">
        <v>-20.2870172380536</v>
      </c>
      <c r="S5562" s="7">
        <v>0.48605984746831699</v>
      </c>
      <c r="T5562" s="7">
        <v>-0.17685432954331001</v>
      </c>
      <c r="U5562" s="7">
        <v>0.85584366025627701</v>
      </c>
      <c r="V5562" s="8">
        <v>6133</v>
      </c>
      <c r="W5562" s="2">
        <f t="shared" si="433"/>
        <v>22.759129500002018</v>
      </c>
      <c r="X5562" s="1">
        <f t="shared" si="437"/>
        <v>3.8765000062994659E-3</v>
      </c>
      <c r="Y5562">
        <f t="shared" si="436"/>
        <v>4.3849157299305504E-2</v>
      </c>
      <c r="Z5562">
        <f t="shared" si="435"/>
        <v>2.337397837763433E-2</v>
      </c>
      <c r="AA5562">
        <f t="shared" si="434"/>
        <v>6.0296603481621798</v>
      </c>
      <c r="AB5562" t="s">
        <v>7934</v>
      </c>
    </row>
    <row r="5563" spans="1:28" x14ac:dyDescent="0.25">
      <c r="A5563">
        <v>75400.949458000003</v>
      </c>
      <c r="B5563">
        <v>102</v>
      </c>
      <c r="C5563">
        <v>0.97690796169217498</v>
      </c>
      <c r="D5563" s="3">
        <v>0.67419560872411</v>
      </c>
      <c r="E5563" s="3">
        <v>0.54416659146232804</v>
      </c>
      <c r="F5563" t="s">
        <v>5570</v>
      </c>
      <c r="G5563" s="4">
        <v>32.509459334867401</v>
      </c>
      <c r="H5563" s="4">
        <v>-9.9329712975155395</v>
      </c>
      <c r="I5563" s="4">
        <v>107.349701182091</v>
      </c>
      <c r="J5563">
        <v>19.7093602940034</v>
      </c>
      <c r="K5563">
        <v>14.7927144591354</v>
      </c>
      <c r="L5563">
        <v>-20.721378450410999</v>
      </c>
      <c r="M5563">
        <v>9.7693760550179407E-2</v>
      </c>
      <c r="N5563" s="5">
        <v>-0.179034391259068</v>
      </c>
      <c r="O5563" s="5">
        <v>0.97898039607341403</v>
      </c>
      <c r="P5563">
        <v>-39.889357724994603</v>
      </c>
      <c r="Q5563">
        <v>14.922463306356001</v>
      </c>
      <c r="R5563">
        <v>-20.2870172380536</v>
      </c>
      <c r="S5563" s="7">
        <v>0.48639379648762698</v>
      </c>
      <c r="T5563" s="7">
        <v>-0.17660911442900801</v>
      </c>
      <c r="U5563" s="7">
        <v>0.85570456083799895</v>
      </c>
      <c r="V5563" s="8">
        <v>6134</v>
      </c>
      <c r="W5563" s="2">
        <f t="shared" si="433"/>
        <v>22.763006000008318</v>
      </c>
      <c r="X5563" s="1">
        <f t="shared" si="437"/>
        <v>4.2094999953405932E-3</v>
      </c>
      <c r="Y5563">
        <f t="shared" si="436"/>
        <v>3.9376637933958215E-2</v>
      </c>
      <c r="Z5563">
        <f t="shared" si="435"/>
        <v>2.101650133144517E-2</v>
      </c>
      <c r="AA5563">
        <f t="shared" si="434"/>
        <v>4.992636026774651</v>
      </c>
      <c r="AB5563" t="s">
        <v>7934</v>
      </c>
    </row>
    <row r="5564" spans="1:28" x14ac:dyDescent="0.25">
      <c r="A5564">
        <v>75400.953667499998</v>
      </c>
      <c r="B5564">
        <v>102</v>
      </c>
      <c r="C5564">
        <v>0.96679645786177604</v>
      </c>
      <c r="D5564" s="3">
        <v>0.67411017420163399</v>
      </c>
      <c r="E5564" s="3">
        <v>0.54407212742577804</v>
      </c>
      <c r="F5564" t="s">
        <v>5571</v>
      </c>
      <c r="G5564" s="4">
        <v>32.473385302449501</v>
      </c>
      <c r="H5564" s="4">
        <v>-9.9171857408229709</v>
      </c>
      <c r="I5564" s="4">
        <v>107.286698159262</v>
      </c>
      <c r="J5564">
        <v>19.7093602940034</v>
      </c>
      <c r="K5564">
        <v>14.7927144591354</v>
      </c>
      <c r="L5564">
        <v>-20.721378450410999</v>
      </c>
      <c r="M5564">
        <v>9.7469187944101698E-2</v>
      </c>
      <c r="N5564" s="5">
        <v>-0.178989032915499</v>
      </c>
      <c r="O5564" s="5">
        <v>0.97901107424660505</v>
      </c>
      <c r="P5564">
        <v>-39.889357724994603</v>
      </c>
      <c r="Q5564">
        <v>14.922463306356001</v>
      </c>
      <c r="R5564">
        <v>-20.2870172380536</v>
      </c>
      <c r="S5564" s="7">
        <v>0.48639379648762698</v>
      </c>
      <c r="T5564" s="7">
        <v>-0.17660911442900801</v>
      </c>
      <c r="U5564" s="7">
        <v>0.85570456083799895</v>
      </c>
      <c r="V5564" s="8">
        <v>6135</v>
      </c>
      <c r="W5564" s="2">
        <f t="shared" si="433"/>
        <v>22.767215500003658</v>
      </c>
      <c r="X5564" s="1">
        <f t="shared" si="437"/>
        <v>3.9570000080857426E-3</v>
      </c>
      <c r="Y5564">
        <f t="shared" si="436"/>
        <v>1.2790586166619412E-2</v>
      </c>
      <c r="Z5564">
        <f t="shared" si="435"/>
        <v>6.8307312957642807E-3</v>
      </c>
      <c r="AA5564">
        <f t="shared" si="434"/>
        <v>1.7262398993698127</v>
      </c>
      <c r="AB5564" t="s">
        <v>7934</v>
      </c>
    </row>
    <row r="5565" spans="1:28" x14ac:dyDescent="0.25">
      <c r="A5565">
        <v>75400.957624500006</v>
      </c>
      <c r="B5565">
        <v>102</v>
      </c>
      <c r="C5565">
        <v>0.96674537574038499</v>
      </c>
      <c r="D5565" s="3">
        <v>0.67399297241705602</v>
      </c>
      <c r="E5565" s="3">
        <v>0.54390747214835999</v>
      </c>
      <c r="F5565" t="s">
        <v>5572</v>
      </c>
      <c r="G5565" s="4">
        <v>32.4841950921586</v>
      </c>
      <c r="H5565" s="4">
        <v>-9.9103485234847</v>
      </c>
      <c r="I5565" s="4">
        <v>107.399685183473</v>
      </c>
      <c r="J5565">
        <v>19.7093602940034</v>
      </c>
      <c r="K5565">
        <v>14.7927144591354</v>
      </c>
      <c r="L5565">
        <v>-20.721378450410999</v>
      </c>
      <c r="M5565">
        <v>9.7469187944101698E-2</v>
      </c>
      <c r="N5565" s="5">
        <v>-0.178989032915499</v>
      </c>
      <c r="O5565" s="5">
        <v>0.97901107424660505</v>
      </c>
      <c r="P5565">
        <v>-39.889357724994603</v>
      </c>
      <c r="Q5565">
        <v>14.922463306356001</v>
      </c>
      <c r="R5565">
        <v>-20.2870172380536</v>
      </c>
      <c r="S5565" s="7">
        <v>0.48613807165739797</v>
      </c>
      <c r="T5565" s="7">
        <v>-0.17623994188051401</v>
      </c>
      <c r="U5565" s="7">
        <v>0.85592596535633703</v>
      </c>
      <c r="V5565" s="8">
        <v>6136</v>
      </c>
      <c r="W5565" s="2">
        <f t="shared" si="433"/>
        <v>22.771172500011744</v>
      </c>
      <c r="X5565" s="1">
        <f t="shared" si="437"/>
        <v>3.6014999932376668E-3</v>
      </c>
      <c r="Y5565">
        <f t="shared" si="436"/>
        <v>8.0875119343866264E-2</v>
      </c>
      <c r="Z5565">
        <f t="shared" si="435"/>
        <v>4.3145403816652106E-2</v>
      </c>
      <c r="AA5565">
        <f t="shared" si="434"/>
        <v>11.979842814844869</v>
      </c>
      <c r="AB5565" t="s">
        <v>7934</v>
      </c>
    </row>
    <row r="5566" spans="1:28" x14ac:dyDescent="0.25">
      <c r="A5566">
        <v>75400.961225999999</v>
      </c>
      <c r="B5566">
        <v>102</v>
      </c>
      <c r="C5566">
        <v>0.86444871588886396</v>
      </c>
      <c r="D5566" s="3">
        <v>0.67414922587918003</v>
      </c>
      <c r="E5566" s="3">
        <v>0.54428024047871404</v>
      </c>
      <c r="F5566" t="s">
        <v>5573</v>
      </c>
      <c r="G5566" s="4">
        <v>32.548601882329997</v>
      </c>
      <c r="H5566" s="4">
        <v>-9.9592622261527897</v>
      </c>
      <c r="I5566" s="4">
        <v>107.50862484287801</v>
      </c>
      <c r="J5566">
        <v>19.7093602940034</v>
      </c>
      <c r="K5566">
        <v>14.7927144591354</v>
      </c>
      <c r="L5566">
        <v>-20.721378450410999</v>
      </c>
      <c r="M5566">
        <v>9.7868952449780902E-2</v>
      </c>
      <c r="N5566" s="5">
        <v>-0.17936671861040099</v>
      </c>
      <c r="O5566" s="5">
        <v>0.97890206272196501</v>
      </c>
      <c r="P5566">
        <v>-39.889357724994603</v>
      </c>
      <c r="Q5566">
        <v>14.922463306356001</v>
      </c>
      <c r="R5566">
        <v>-20.2870172380536</v>
      </c>
      <c r="S5566" s="7">
        <v>0.48613807165739797</v>
      </c>
      <c r="T5566" s="7">
        <v>-0.17623994188051401</v>
      </c>
      <c r="U5566" s="7">
        <v>0.85592596535633703</v>
      </c>
      <c r="V5566" s="8">
        <v>6137</v>
      </c>
      <c r="W5566" s="2">
        <f t="shared" si="433"/>
        <v>22.774774000004982</v>
      </c>
      <c r="X5566" s="1">
        <f t="shared" si="437"/>
        <v>4.0224999975180253E-3</v>
      </c>
      <c r="Y5566">
        <f t="shared" si="436"/>
        <v>1.6329013358511155E-2</v>
      </c>
      <c r="Z5566">
        <f t="shared" si="435"/>
        <v>8.7024045065788869E-3</v>
      </c>
      <c r="AA5566">
        <f t="shared" si="434"/>
        <v>2.1634318239772456</v>
      </c>
      <c r="AB5566" t="s">
        <v>7934</v>
      </c>
    </row>
    <row r="5567" spans="1:28" x14ac:dyDescent="0.25">
      <c r="A5567">
        <v>75400.965248499997</v>
      </c>
      <c r="B5567">
        <v>102</v>
      </c>
      <c r="C5567">
        <v>0.86444371656778196</v>
      </c>
      <c r="D5567" s="3">
        <v>0.67417029934386996</v>
      </c>
      <c r="E5567" s="3">
        <v>0.54445548598619398</v>
      </c>
      <c r="F5567" t="s">
        <v>5574</v>
      </c>
      <c r="G5567" s="4">
        <v>32.546889943551498</v>
      </c>
      <c r="H5567" s="4">
        <v>-9.9755012514585495</v>
      </c>
      <c r="I5567" s="4">
        <v>107.48830321753</v>
      </c>
      <c r="J5567">
        <v>19.7093602940034</v>
      </c>
      <c r="K5567">
        <v>14.7927144591354</v>
      </c>
      <c r="L5567">
        <v>-20.721378450410999</v>
      </c>
      <c r="M5567">
        <v>9.7868952449780902E-2</v>
      </c>
      <c r="N5567" s="5">
        <v>-0.17936671861040099</v>
      </c>
      <c r="O5567" s="5">
        <v>0.97890206272196501</v>
      </c>
      <c r="P5567">
        <v>-39.889357724994603</v>
      </c>
      <c r="Q5567">
        <v>14.922463306356001</v>
      </c>
      <c r="R5567">
        <v>-20.2870172380536</v>
      </c>
      <c r="S5567" s="7">
        <v>0.48617608975187998</v>
      </c>
      <c r="T5567" s="7">
        <v>-0.17651400225915301</v>
      </c>
      <c r="U5567" s="7">
        <v>0.85584789347174695</v>
      </c>
      <c r="V5567" s="8">
        <v>6138</v>
      </c>
      <c r="W5567" s="2">
        <f t="shared" si="433"/>
        <v>22.7787965000025</v>
      </c>
      <c r="X5567" s="1">
        <f t="shared" si="437"/>
        <v>4.0065000066533685E-3</v>
      </c>
      <c r="Y5567">
        <f t="shared" si="436"/>
        <v>8.8645949084474249E-2</v>
      </c>
      <c r="Z5567">
        <f t="shared" si="435"/>
        <v>4.7252010806602129E-2</v>
      </c>
      <c r="AA5567">
        <f t="shared" si="434"/>
        <v>11.793837695777707</v>
      </c>
      <c r="AB5567" t="s">
        <v>7934</v>
      </c>
    </row>
    <row r="5568" spans="1:28" x14ac:dyDescent="0.25">
      <c r="A5568">
        <v>75400.969255000004</v>
      </c>
      <c r="B5568">
        <v>102</v>
      </c>
      <c r="C5568">
        <v>0.88350145259680701</v>
      </c>
      <c r="D5568" s="3">
        <v>0.674294815568523</v>
      </c>
      <c r="E5568" s="3">
        <v>0.543711624514021</v>
      </c>
      <c r="F5568" t="s">
        <v>5575</v>
      </c>
      <c r="G5568" s="4">
        <v>32.606968882694098</v>
      </c>
      <c r="H5568" s="4">
        <v>-9.9103197712622002</v>
      </c>
      <c r="I5568" s="4">
        <v>107.60925616652401</v>
      </c>
      <c r="J5568">
        <v>19.7093602940034</v>
      </c>
      <c r="K5568">
        <v>14.7927144591354</v>
      </c>
      <c r="L5568">
        <v>-20.721378450410999</v>
      </c>
      <c r="M5568">
        <v>9.8244579153321701E-2</v>
      </c>
      <c r="N5568" s="5">
        <v>-0.17813364947761201</v>
      </c>
      <c r="O5568" s="5">
        <v>0.97908957996231005</v>
      </c>
      <c r="P5568">
        <v>-39.889357724994603</v>
      </c>
      <c r="Q5568">
        <v>14.922463306356001</v>
      </c>
      <c r="R5568">
        <v>-20.2870172380536</v>
      </c>
      <c r="S5568" s="7">
        <v>0.48617608975187998</v>
      </c>
      <c r="T5568" s="7">
        <v>-0.17651400225915301</v>
      </c>
      <c r="U5568" s="7">
        <v>0.85584789347174695</v>
      </c>
      <c r="V5568" s="8">
        <v>6139</v>
      </c>
      <c r="W5568" s="2">
        <f t="shared" si="433"/>
        <v>22.782803000009153</v>
      </c>
      <c r="X5568" s="1">
        <f t="shared" si="437"/>
        <v>4.0874999976949766E-3</v>
      </c>
      <c r="Y5568">
        <f t="shared" si="436"/>
        <v>0</v>
      </c>
      <c r="Z5568">
        <f t="shared" si="435"/>
        <v>0</v>
      </c>
      <c r="AA5568">
        <f t="shared" si="434"/>
        <v>0</v>
      </c>
      <c r="AB5568" t="s">
        <v>7934</v>
      </c>
    </row>
    <row r="5569" spans="1:28" x14ac:dyDescent="0.25">
      <c r="A5569">
        <v>75400.973342500001</v>
      </c>
      <c r="B5569">
        <v>102</v>
      </c>
      <c r="C5569">
        <v>0.88350145259680701</v>
      </c>
      <c r="D5569" s="3">
        <v>0.674294815568523</v>
      </c>
      <c r="E5569" s="3">
        <v>0.543711624514021</v>
      </c>
      <c r="F5569" t="s">
        <v>5576</v>
      </c>
      <c r="G5569" s="4">
        <v>32.606968882694098</v>
      </c>
      <c r="H5569" s="4">
        <v>-9.9103197712622002</v>
      </c>
      <c r="I5569" s="4">
        <v>107.60925616652401</v>
      </c>
      <c r="J5569">
        <v>19.7093602940034</v>
      </c>
      <c r="K5569">
        <v>14.7927144591354</v>
      </c>
      <c r="L5569">
        <v>-20.721378450410999</v>
      </c>
      <c r="M5569">
        <v>9.8244579153321701E-2</v>
      </c>
      <c r="N5569" s="5">
        <v>-0.17813364947761201</v>
      </c>
      <c r="O5569" s="5">
        <v>0.97908957996231005</v>
      </c>
      <c r="P5569">
        <v>-39.889357724994603</v>
      </c>
      <c r="Q5569">
        <v>14.922463306356001</v>
      </c>
      <c r="R5569">
        <v>-20.2870172380536</v>
      </c>
      <c r="S5569" s="7">
        <v>0.48617608975187998</v>
      </c>
      <c r="T5569" s="7">
        <v>-0.17651400225915301</v>
      </c>
      <c r="U5569" s="7">
        <v>0.85584789347174695</v>
      </c>
      <c r="V5569" s="8">
        <v>6140</v>
      </c>
      <c r="W5569" s="2">
        <f t="shared" si="433"/>
        <v>22.786890500006848</v>
      </c>
      <c r="X5569" s="1">
        <f t="shared" si="437"/>
        <v>4.0559999033575878E-3</v>
      </c>
      <c r="Y5569">
        <f t="shared" si="436"/>
        <v>4.8961612010932798E-2</v>
      </c>
      <c r="Z5569">
        <f t="shared" si="435"/>
        <v>2.6069259959626834E-2</v>
      </c>
      <c r="AA5569">
        <f t="shared" si="434"/>
        <v>6.4273324903303131</v>
      </c>
      <c r="AB5569" t="s">
        <v>7934</v>
      </c>
    </row>
    <row r="5570" spans="1:28" x14ac:dyDescent="0.25">
      <c r="A5570">
        <v>75400.977398499905</v>
      </c>
      <c r="B5570">
        <v>102</v>
      </c>
      <c r="C5570">
        <v>0.88775068546323999</v>
      </c>
      <c r="D5570" s="3">
        <v>0.67434661256944495</v>
      </c>
      <c r="E5570" s="3">
        <v>0.54412329541920501</v>
      </c>
      <c r="F5570" t="s">
        <v>5577</v>
      </c>
      <c r="G5570" s="4">
        <v>32.626007530335897</v>
      </c>
      <c r="H5570" s="4">
        <v>-9.9554281889542509</v>
      </c>
      <c r="I5570" s="4">
        <v>107.63612563060001</v>
      </c>
      <c r="J5570">
        <v>19.7093602940034</v>
      </c>
      <c r="K5570">
        <v>14.7927144591354</v>
      </c>
      <c r="L5570">
        <v>-20.721378450410999</v>
      </c>
      <c r="M5570">
        <v>9.8361486547456897E-2</v>
      </c>
      <c r="N5570" s="5">
        <v>-0.17868350335773101</v>
      </c>
      <c r="O5570" s="5">
        <v>0.97897764202865301</v>
      </c>
      <c r="P5570">
        <v>-39.889357724994603</v>
      </c>
      <c r="Q5570">
        <v>14.922463306356001</v>
      </c>
      <c r="R5570">
        <v>-20.2870172380536</v>
      </c>
      <c r="S5570" s="7">
        <v>0.48617608975187998</v>
      </c>
      <c r="T5570" s="7">
        <v>-0.17651400225915301</v>
      </c>
      <c r="U5570" s="7">
        <v>0.85584789347174695</v>
      </c>
      <c r="V5570" s="8">
        <v>6141</v>
      </c>
      <c r="W5570" s="2">
        <f t="shared" si="433"/>
        <v>22.790946499910206</v>
      </c>
      <c r="X5570" s="1">
        <f t="shared" si="437"/>
        <v>4.2154999973718077E-3</v>
      </c>
      <c r="Y5570">
        <f t="shared" si="436"/>
        <v>6.5475319588411476E-2</v>
      </c>
      <c r="Z5570">
        <f t="shared" si="435"/>
        <v>3.4853162361827117E-2</v>
      </c>
      <c r="AA5570">
        <f t="shared" si="434"/>
        <v>8.267859656875018</v>
      </c>
      <c r="AB5570" t="s">
        <v>7934</v>
      </c>
    </row>
    <row r="5571" spans="1:28" x14ac:dyDescent="0.25">
      <c r="A5571">
        <v>75400.981613999902</v>
      </c>
      <c r="B5571">
        <v>102</v>
      </c>
      <c r="C5571">
        <v>0.878642108135814</v>
      </c>
      <c r="D5571" s="3">
        <v>0.67443043295205996</v>
      </c>
      <c r="E5571" s="3">
        <v>0.54355265229224403</v>
      </c>
      <c r="F5571" t="s">
        <v>5578</v>
      </c>
      <c r="G5571" s="4">
        <v>32.667124331790603</v>
      </c>
      <c r="H5571" s="4">
        <v>-9.9044730507114895</v>
      </c>
      <c r="I5571" s="4">
        <v>107.71997277336899</v>
      </c>
      <c r="J5571">
        <v>19.7093602940034</v>
      </c>
      <c r="K5571">
        <v>14.7927144591354</v>
      </c>
      <c r="L5571">
        <v>-20.721378450410999</v>
      </c>
      <c r="M5571">
        <v>9.8618229492070594E-2</v>
      </c>
      <c r="N5571" s="5">
        <v>-0.17775003164334299</v>
      </c>
      <c r="O5571" s="5">
        <v>0.97912173454716001</v>
      </c>
      <c r="P5571">
        <v>-39.889357724994603</v>
      </c>
      <c r="Q5571">
        <v>14.922463306356001</v>
      </c>
      <c r="R5571">
        <v>-20.2870172380536</v>
      </c>
      <c r="S5571" s="7">
        <v>0.48617608975187998</v>
      </c>
      <c r="T5571" s="7">
        <v>-0.17651400225915301</v>
      </c>
      <c r="U5571" s="7">
        <v>0.85584789347174695</v>
      </c>
      <c r="V5571" s="8">
        <v>6142</v>
      </c>
      <c r="W5571" s="2">
        <f t="shared" ref="W5571:W5634" si="438">A5571-75378.186452</f>
        <v>22.795161999907577</v>
      </c>
      <c r="X5571" s="1">
        <f t="shared" si="437"/>
        <v>4.2410001042298973E-3</v>
      </c>
      <c r="Y5571">
        <f t="shared" si="436"/>
        <v>3.3737064296609817E-2</v>
      </c>
      <c r="Z5571">
        <f t="shared" si="435"/>
        <v>1.7944595910762473E-2</v>
      </c>
      <c r="AA5571">
        <f t="shared" ref="AA5571:AA5634" si="439">Z5571/X5571</f>
        <v>4.2312179839054602</v>
      </c>
      <c r="AB5571" t="s">
        <v>7934</v>
      </c>
    </row>
    <row r="5572" spans="1:28" x14ac:dyDescent="0.25">
      <c r="A5572">
        <v>75400.985855000006</v>
      </c>
      <c r="B5572">
        <v>102</v>
      </c>
      <c r="C5572">
        <v>0.87864440058077897</v>
      </c>
      <c r="D5572" s="3">
        <v>0.674286914107179</v>
      </c>
      <c r="E5572" s="3">
        <v>0.54372861319796395</v>
      </c>
      <c r="F5572" t="s">
        <v>5579</v>
      </c>
      <c r="G5572" s="4">
        <v>32.681264773625699</v>
      </c>
      <c r="H5572" s="4">
        <v>-9.9351037120177992</v>
      </c>
      <c r="I5572" s="4">
        <v>107.859528802876</v>
      </c>
      <c r="J5572">
        <v>19.7093602940034</v>
      </c>
      <c r="K5572">
        <v>14.7927144591354</v>
      </c>
      <c r="L5572">
        <v>-20.721378450410999</v>
      </c>
      <c r="M5572">
        <v>9.8618229492070594E-2</v>
      </c>
      <c r="N5572" s="5">
        <v>-0.17775003164334299</v>
      </c>
      <c r="O5572" s="5">
        <v>0.97912173454716001</v>
      </c>
      <c r="P5572">
        <v>-39.889357724994603</v>
      </c>
      <c r="Q5572">
        <v>14.922463306356001</v>
      </c>
      <c r="R5572">
        <v>-20.2870172380536</v>
      </c>
      <c r="S5572" s="7">
        <v>0.48584177313695598</v>
      </c>
      <c r="T5572" s="7">
        <v>-0.17660009556485501</v>
      </c>
      <c r="U5572" s="7">
        <v>0.85601996338965203</v>
      </c>
      <c r="V5572" s="8">
        <v>6143</v>
      </c>
      <c r="W5572" s="2">
        <f t="shared" si="438"/>
        <v>22.799403000011807</v>
      </c>
      <c r="X5572" s="1">
        <f t="shared" si="437"/>
        <v>3.7584999954560772E-3</v>
      </c>
      <c r="Y5572">
        <f t="shared" si="436"/>
        <v>3.892304844873145E-2</v>
      </c>
      <c r="Z5572">
        <f t="shared" si="435"/>
        <v>2.0676211019377888E-2</v>
      </c>
      <c r="AA5572">
        <f t="shared" si="439"/>
        <v>5.5011869214779452</v>
      </c>
      <c r="AB5572" t="s">
        <v>7934</v>
      </c>
    </row>
    <row r="5573" spans="1:28" x14ac:dyDescent="0.25">
      <c r="A5573">
        <v>75400.989613500002</v>
      </c>
      <c r="B5573">
        <v>102</v>
      </c>
      <c r="C5573">
        <v>0.91981820891001398</v>
      </c>
      <c r="D5573" s="3">
        <v>0.674297361894172</v>
      </c>
      <c r="E5573" s="3">
        <v>0.54410819662107301</v>
      </c>
      <c r="F5573" t="s">
        <v>5580</v>
      </c>
      <c r="G5573" s="4">
        <v>32.682658846935702</v>
      </c>
      <c r="H5573" s="4">
        <v>-9.9740017872934299</v>
      </c>
      <c r="I5573" s="4">
        <v>107.855317772451</v>
      </c>
      <c r="J5573">
        <v>19.7093602940034</v>
      </c>
      <c r="K5573">
        <v>14.7927144591354</v>
      </c>
      <c r="L5573">
        <v>-20.721378450410999</v>
      </c>
      <c r="M5573">
        <v>9.8625689367485198E-2</v>
      </c>
      <c r="N5573" s="5">
        <v>-0.178298293095975</v>
      </c>
      <c r="O5573" s="5">
        <v>0.97902129296346196</v>
      </c>
      <c r="P5573">
        <v>-39.889357724994603</v>
      </c>
      <c r="Q5573">
        <v>14.922463306356001</v>
      </c>
      <c r="R5573">
        <v>-20.2870172380536</v>
      </c>
      <c r="S5573" s="7">
        <v>0.48584177313695598</v>
      </c>
      <c r="T5573" s="7">
        <v>-0.17660009556485501</v>
      </c>
      <c r="U5573" s="7">
        <v>0.85601996338965203</v>
      </c>
      <c r="V5573" s="8">
        <v>6144</v>
      </c>
      <c r="W5573" s="2">
        <f t="shared" si="438"/>
        <v>22.803161500007263</v>
      </c>
      <c r="X5573" s="1">
        <f t="shared" si="437"/>
        <v>3.7454999983310699E-3</v>
      </c>
      <c r="Y5573">
        <f t="shared" si="436"/>
        <v>4.459642153802252E-2</v>
      </c>
      <c r="Z5573">
        <f t="shared" si="435"/>
        <v>2.3690873570956228E-2</v>
      </c>
      <c r="AA5573">
        <f t="shared" si="439"/>
        <v>6.3251564761747359</v>
      </c>
      <c r="AB5573" t="s">
        <v>7934</v>
      </c>
    </row>
    <row r="5574" spans="1:28" x14ac:dyDescent="0.25">
      <c r="A5574">
        <v>75400.993359</v>
      </c>
      <c r="B5574">
        <v>102</v>
      </c>
      <c r="C5574">
        <v>0.91983002042461603</v>
      </c>
      <c r="D5574" s="3">
        <v>0.67427339969093203</v>
      </c>
      <c r="E5574" s="3">
        <v>0.54451795488310795</v>
      </c>
      <c r="F5574" t="s">
        <v>5581</v>
      </c>
      <c r="G5574" s="4">
        <v>32.685676922790798</v>
      </c>
      <c r="H5574" s="4">
        <v>-10.0184959670491</v>
      </c>
      <c r="I5574" s="4">
        <v>107.87881137682</v>
      </c>
      <c r="J5574">
        <v>19.7093602940034</v>
      </c>
      <c r="K5574">
        <v>14.7927144591354</v>
      </c>
      <c r="L5574">
        <v>-20.721378450410999</v>
      </c>
      <c r="M5574">
        <v>9.8625689367485198E-2</v>
      </c>
      <c r="N5574" s="5">
        <v>-0.178298293095975</v>
      </c>
      <c r="O5574" s="5">
        <v>0.97902129296346196</v>
      </c>
      <c r="P5574">
        <v>-39.889357724994603</v>
      </c>
      <c r="Q5574">
        <v>14.922463306356001</v>
      </c>
      <c r="R5574">
        <v>-20.2870172380536</v>
      </c>
      <c r="S5574" s="7">
        <v>0.48576494973765599</v>
      </c>
      <c r="T5574" s="7">
        <v>-0.177157245635163</v>
      </c>
      <c r="U5574" s="7">
        <v>0.85594843531916898</v>
      </c>
      <c r="V5574" s="8">
        <v>6145</v>
      </c>
      <c r="W5574" s="2">
        <f t="shared" si="438"/>
        <v>22.806907000005594</v>
      </c>
      <c r="X5574" s="1">
        <f t="shared" si="437"/>
        <v>3.9564999024150893E-3</v>
      </c>
      <c r="Y5574">
        <f t="shared" si="436"/>
        <v>8.6725900698030836E-2</v>
      </c>
      <c r="Z5574">
        <f t="shared" ref="Z5574:Z5637" si="440">180-DEGREES(2*ASIN(I5574/(SQRT(I5574^2+(Y5574/2)^2))))</f>
        <v>4.6061202847027971E-2</v>
      </c>
      <c r="AA5574">
        <f t="shared" si="439"/>
        <v>11.64190673148045</v>
      </c>
      <c r="AB5574" t="s">
        <v>7934</v>
      </c>
    </row>
    <row r="5575" spans="1:28" x14ac:dyDescent="0.25">
      <c r="A5575">
        <v>75400.997315499902</v>
      </c>
      <c r="B5575">
        <v>102</v>
      </c>
      <c r="C5575">
        <v>0.88064354247889298</v>
      </c>
      <c r="D5575" s="3">
        <v>0.67407582611435202</v>
      </c>
      <c r="E5575" s="3">
        <v>0.54459444396273304</v>
      </c>
      <c r="F5575" t="s">
        <v>5582</v>
      </c>
      <c r="G5575" s="4">
        <v>32.5992499649686</v>
      </c>
      <c r="H5575" s="4">
        <v>-10.011301329220499</v>
      </c>
      <c r="I5575" s="4">
        <v>107.722264651762</v>
      </c>
      <c r="J5575">
        <v>19.7093602940034</v>
      </c>
      <c r="K5575">
        <v>14.7927144591354</v>
      </c>
      <c r="L5575">
        <v>-20.721378450410999</v>
      </c>
      <c r="M5575">
        <v>9.8089982071715598E-2</v>
      </c>
      <c r="N5575" s="5">
        <v>-0.17862800609138399</v>
      </c>
      <c r="O5575" s="5">
        <v>0.97901501053711404</v>
      </c>
      <c r="P5575">
        <v>-39.889357724994603</v>
      </c>
      <c r="Q5575">
        <v>14.922463306356001</v>
      </c>
      <c r="R5575">
        <v>-20.2870172380536</v>
      </c>
      <c r="S5575" s="7">
        <v>0.48576494973765599</v>
      </c>
      <c r="T5575" s="7">
        <v>-0.177157245635163</v>
      </c>
      <c r="U5575" s="7">
        <v>0.85594843531916898</v>
      </c>
      <c r="V5575" s="8">
        <v>6146</v>
      </c>
      <c r="W5575" s="2">
        <f t="shared" si="438"/>
        <v>22.81086349990801</v>
      </c>
      <c r="X5575" s="1">
        <f t="shared" si="437"/>
        <v>3.9460000989492983E-3</v>
      </c>
      <c r="Y5575">
        <f t="shared" ref="Y5575:Y5638" si="441">SQRT((G5575-G5576)^2+(H5575-H5576)^2)</f>
        <v>0.10607723669602605</v>
      </c>
      <c r="Z5575">
        <f t="shared" si="440"/>
        <v>5.6420810455904302E-2</v>
      </c>
      <c r="AA5575">
        <f t="shared" si="439"/>
        <v>14.298228342905382</v>
      </c>
      <c r="AB5575" t="s">
        <v>7934</v>
      </c>
    </row>
    <row r="5576" spans="1:28" x14ac:dyDescent="0.25">
      <c r="A5576">
        <v>75401.001261500001</v>
      </c>
      <c r="B5576">
        <v>102</v>
      </c>
      <c r="C5576">
        <v>0.88068197276360105</v>
      </c>
      <c r="D5576" s="3">
        <v>0.67424318075656697</v>
      </c>
      <c r="E5576" s="3">
        <v>0.543721945762352</v>
      </c>
      <c r="F5576" t="s">
        <v>5583</v>
      </c>
      <c r="G5576" s="4">
        <v>32.581758085619498</v>
      </c>
      <c r="H5576" s="4">
        <v>-9.9066762160693003</v>
      </c>
      <c r="I5576" s="4">
        <v>107.559692807882</v>
      </c>
      <c r="J5576">
        <v>19.7093602940034</v>
      </c>
      <c r="K5576">
        <v>14.7927144591354</v>
      </c>
      <c r="L5576">
        <v>-20.721378450410999</v>
      </c>
      <c r="M5576">
        <v>9.8089982071715598E-2</v>
      </c>
      <c r="N5576" s="5">
        <v>-0.17862800609138399</v>
      </c>
      <c r="O5576" s="5">
        <v>0.97901501053711404</v>
      </c>
      <c r="P5576">
        <v>-39.889357724994603</v>
      </c>
      <c r="Q5576">
        <v>14.922463306356001</v>
      </c>
      <c r="R5576">
        <v>-20.2870172380536</v>
      </c>
      <c r="S5576" s="7">
        <v>0.486191407001965</v>
      </c>
      <c r="T5576" s="7">
        <v>-0.176104865470087</v>
      </c>
      <c r="U5576" s="7">
        <v>0.85592347328205198</v>
      </c>
      <c r="V5576" s="8">
        <v>6147</v>
      </c>
      <c r="W5576" s="2">
        <f t="shared" si="438"/>
        <v>22.814809500006959</v>
      </c>
      <c r="X5576" s="1">
        <f t="shared" si="437"/>
        <v>4.4389999966369942E-3</v>
      </c>
      <c r="Y5576">
        <f t="shared" si="441"/>
        <v>7.8828759811704601E-3</v>
      </c>
      <c r="Z5576">
        <f t="shared" si="440"/>
        <v>4.1991150209241823E-3</v>
      </c>
      <c r="AA5576">
        <f t="shared" si="439"/>
        <v>0.94595968103299166</v>
      </c>
      <c r="AB5576" t="s">
        <v>7934</v>
      </c>
    </row>
    <row r="5577" spans="1:28" x14ac:dyDescent="0.25">
      <c r="A5577">
        <v>75401.005700499998</v>
      </c>
      <c r="B5577">
        <v>102</v>
      </c>
      <c r="C5577">
        <v>0.88262427486886197</v>
      </c>
      <c r="D5577" s="3">
        <v>0.67423792686518502</v>
      </c>
      <c r="E5577" s="3">
        <v>0.54379899621932903</v>
      </c>
      <c r="F5577" t="s">
        <v>5584</v>
      </c>
      <c r="G5577" s="4">
        <v>32.578842378922403</v>
      </c>
      <c r="H5577" s="4">
        <v>-9.9140000394008005</v>
      </c>
      <c r="I5577" s="4">
        <v>107.553097393413</v>
      </c>
      <c r="J5577">
        <v>19.7093602940034</v>
      </c>
      <c r="K5577">
        <v>14.7927144591354</v>
      </c>
      <c r="L5577">
        <v>-20.721378450410999</v>
      </c>
      <c r="M5577">
        <v>9.8071628087407298E-2</v>
      </c>
      <c r="N5577" s="5">
        <v>-0.178747348265097</v>
      </c>
      <c r="O5577" s="5">
        <v>0.97899506702152495</v>
      </c>
      <c r="P5577">
        <v>-39.889357724994603</v>
      </c>
      <c r="Q5577">
        <v>14.922463306356001</v>
      </c>
      <c r="R5577">
        <v>-20.2870172380536</v>
      </c>
      <c r="S5577" s="7">
        <v>0.486191407001965</v>
      </c>
      <c r="T5577" s="7">
        <v>-0.176104865470087</v>
      </c>
      <c r="U5577" s="7">
        <v>0.85592347328205198</v>
      </c>
      <c r="V5577" s="8">
        <v>6148</v>
      </c>
      <c r="W5577" s="2">
        <f t="shared" si="438"/>
        <v>22.819248500003596</v>
      </c>
      <c r="X5577" s="1">
        <f t="shared" ref="X5577:X5640" si="442">W5578-W5577</f>
        <v>6.1019999993732199E-3</v>
      </c>
      <c r="Y5577">
        <f t="shared" si="441"/>
        <v>2.9414851447128181E-2</v>
      </c>
      <c r="Z5577">
        <f t="shared" si="440"/>
        <v>1.5669905111508342E-2</v>
      </c>
      <c r="AA5577">
        <f t="shared" si="439"/>
        <v>2.5679949382363012</v>
      </c>
      <c r="AB5577" t="s">
        <v>7934</v>
      </c>
    </row>
    <row r="5578" spans="1:28" x14ac:dyDescent="0.25">
      <c r="A5578">
        <v>75401.011802499997</v>
      </c>
      <c r="B5578">
        <v>102</v>
      </c>
      <c r="C5578">
        <v>0.88252518676144898</v>
      </c>
      <c r="D5578" s="3">
        <v>0.67413999174016104</v>
      </c>
      <c r="E5578" s="3">
        <v>0.54398596424597601</v>
      </c>
      <c r="F5578" t="s">
        <v>5585</v>
      </c>
      <c r="G5578" s="4">
        <v>32.588520316649301</v>
      </c>
      <c r="H5578" s="4">
        <v>-9.9417772064091707</v>
      </c>
      <c r="I5578" s="4">
        <v>107.648044706981</v>
      </c>
      <c r="J5578">
        <v>19.7093602940034</v>
      </c>
      <c r="K5578">
        <v>14.7927144591354</v>
      </c>
      <c r="L5578">
        <v>-20.721378450410999</v>
      </c>
      <c r="M5578">
        <v>9.8071628087407298E-2</v>
      </c>
      <c r="N5578" s="5">
        <v>-0.178747348265097</v>
      </c>
      <c r="O5578" s="5">
        <v>0.97899506702152495</v>
      </c>
      <c r="P5578">
        <v>-39.889357724994603</v>
      </c>
      <c r="Q5578">
        <v>14.922463306356001</v>
      </c>
      <c r="R5578">
        <v>-20.2870172380536</v>
      </c>
      <c r="S5578" s="7">
        <v>0.48595971173478802</v>
      </c>
      <c r="T5578" s="7">
        <v>-0.176259087107522</v>
      </c>
      <c r="U5578" s="7">
        <v>0.856023301541882</v>
      </c>
      <c r="V5578" s="8">
        <v>6149</v>
      </c>
      <c r="W5578" s="2">
        <f t="shared" si="438"/>
        <v>22.825350500002969</v>
      </c>
      <c r="X5578" s="1">
        <f t="shared" si="442"/>
        <v>6.1070000083418563E-3</v>
      </c>
      <c r="Y5578">
        <f t="shared" si="441"/>
        <v>4.9844288713333129E-2</v>
      </c>
      <c r="Z5578">
        <f t="shared" si="440"/>
        <v>2.6529672010582317E-2</v>
      </c>
      <c r="AA5578">
        <f t="shared" si="439"/>
        <v>4.3441414727925514</v>
      </c>
      <c r="AB5578" t="s">
        <v>7934</v>
      </c>
    </row>
    <row r="5579" spans="1:28" x14ac:dyDescent="0.25">
      <c r="A5579">
        <v>75401.017909500006</v>
      </c>
      <c r="B5579">
        <v>102</v>
      </c>
      <c r="C5579">
        <v>0.92247203661225996</v>
      </c>
      <c r="D5579" s="3">
        <v>0.67403398271638804</v>
      </c>
      <c r="E5579" s="3">
        <v>0.54420812020925402</v>
      </c>
      <c r="F5579" t="s">
        <v>5586</v>
      </c>
      <c r="G5579" s="4">
        <v>32.540782326400297</v>
      </c>
      <c r="H5579" s="4">
        <v>-9.9561137821622605</v>
      </c>
      <c r="I5579" s="4">
        <v>107.55841282207101</v>
      </c>
      <c r="J5579">
        <v>19.7093602940034</v>
      </c>
      <c r="K5579">
        <v>14.7927144591354</v>
      </c>
      <c r="L5579">
        <v>-20.721378450410999</v>
      </c>
      <c r="M5579">
        <v>9.7774355277871594E-2</v>
      </c>
      <c r="N5579" s="5">
        <v>-0.17919122162640599</v>
      </c>
      <c r="O5579" s="5">
        <v>0.97894365595882604</v>
      </c>
      <c r="P5579">
        <v>-39.889357724994603</v>
      </c>
      <c r="Q5579">
        <v>14.922463306356001</v>
      </c>
      <c r="R5579">
        <v>-20.2870172380536</v>
      </c>
      <c r="S5579" s="7">
        <v>0.48595971173478802</v>
      </c>
      <c r="T5579" s="7">
        <v>-0.176259087107522</v>
      </c>
      <c r="U5579" s="7">
        <v>0.856023301541882</v>
      </c>
      <c r="V5579" s="8">
        <v>6150</v>
      </c>
      <c r="W5579" s="2">
        <f t="shared" si="438"/>
        <v>22.831457500011311</v>
      </c>
      <c r="X5579" s="1">
        <f t="shared" si="442"/>
        <v>3.7669999874196947E-3</v>
      </c>
      <c r="Y5579">
        <f t="shared" si="441"/>
        <v>4.1205077336643622E-2</v>
      </c>
      <c r="Z5579">
        <f t="shared" si="440"/>
        <v>2.1949719557312619E-2</v>
      </c>
      <c r="AA5579">
        <f t="shared" si="439"/>
        <v>5.8268435440977147</v>
      </c>
      <c r="AB5579" t="s">
        <v>7934</v>
      </c>
    </row>
    <row r="5580" spans="1:28" x14ac:dyDescent="0.25">
      <c r="A5580">
        <v>75401.021676499993</v>
      </c>
      <c r="B5580">
        <v>102</v>
      </c>
      <c r="C5580">
        <v>0.92248009789525198</v>
      </c>
      <c r="D5580" s="3">
        <v>0.67392053279612896</v>
      </c>
      <c r="E5580" s="3">
        <v>0.54449639459474497</v>
      </c>
      <c r="F5580" t="s">
        <v>5587</v>
      </c>
      <c r="G5580" s="4">
        <v>32.552082068157901</v>
      </c>
      <c r="H5580" s="4">
        <v>-9.9957392062550099</v>
      </c>
      <c r="I5580" s="4">
        <v>107.668438985192</v>
      </c>
      <c r="J5580">
        <v>19.7093602940034</v>
      </c>
      <c r="K5580">
        <v>14.7927144591354</v>
      </c>
      <c r="L5580">
        <v>-20.721378450410999</v>
      </c>
      <c r="M5580">
        <v>9.7774355277871594E-2</v>
      </c>
      <c r="N5580" s="5">
        <v>-0.17919122162640599</v>
      </c>
      <c r="O5580" s="5">
        <v>0.97894365595882604</v>
      </c>
      <c r="P5580">
        <v>-39.889357724994603</v>
      </c>
      <c r="Q5580">
        <v>14.922463306356001</v>
      </c>
      <c r="R5580">
        <v>-20.2870172380536</v>
      </c>
      <c r="S5580" s="7">
        <v>0.48568728275585199</v>
      </c>
      <c r="T5580" s="7">
        <v>-0.17654009977641</v>
      </c>
      <c r="U5580" s="7">
        <v>0.85612000124992405</v>
      </c>
      <c r="V5580" s="8">
        <v>6151</v>
      </c>
      <c r="W5580" s="2">
        <f t="shared" si="438"/>
        <v>22.835224499998731</v>
      </c>
      <c r="X5580" s="1">
        <f t="shared" si="442"/>
        <v>4.2920000123558566E-3</v>
      </c>
      <c r="Y5580">
        <f t="shared" si="441"/>
        <v>3.735055731238842E-2</v>
      </c>
      <c r="Z5580">
        <f t="shared" si="440"/>
        <v>1.9876105686563506E-2</v>
      </c>
      <c r="AA5580">
        <f t="shared" si="439"/>
        <v>4.6309658968648542</v>
      </c>
      <c r="AB5580" t="s">
        <v>7934</v>
      </c>
    </row>
    <row r="5581" spans="1:28" x14ac:dyDescent="0.25">
      <c r="A5581">
        <v>75401.025968500006</v>
      </c>
      <c r="B5581">
        <v>102</v>
      </c>
      <c r="C5581">
        <v>0.92253269443496499</v>
      </c>
      <c r="D5581" s="3">
        <v>0.67396450802267305</v>
      </c>
      <c r="E5581" s="3">
        <v>0.54489376215065299</v>
      </c>
      <c r="F5581" t="s">
        <v>5588</v>
      </c>
      <c r="G5581" s="4">
        <v>32.548557221460698</v>
      </c>
      <c r="H5581" s="4">
        <v>-10.0329230681753</v>
      </c>
      <c r="I5581" s="4">
        <v>107.62592558152799</v>
      </c>
      <c r="J5581">
        <v>19.7093602940034</v>
      </c>
      <c r="K5581">
        <v>14.7927144591354</v>
      </c>
      <c r="L5581">
        <v>-20.721378450410999</v>
      </c>
      <c r="M5581">
        <v>9.7774355277871594E-2</v>
      </c>
      <c r="N5581" s="5">
        <v>-0.17919122162640599</v>
      </c>
      <c r="O5581" s="5">
        <v>0.97894365595882604</v>
      </c>
      <c r="P5581">
        <v>-39.889357724994603</v>
      </c>
      <c r="Q5581">
        <v>14.922463306356001</v>
      </c>
      <c r="R5581">
        <v>-20.2870172380536</v>
      </c>
      <c r="S5581" s="7">
        <v>0.48576494973765599</v>
      </c>
      <c r="T5581" s="7">
        <v>-0.177157245635163</v>
      </c>
      <c r="U5581" s="7">
        <v>0.85594843531916898</v>
      </c>
      <c r="V5581" s="8">
        <v>6152</v>
      </c>
      <c r="W5581" s="2">
        <f t="shared" si="438"/>
        <v>22.839516500011086</v>
      </c>
      <c r="X5581" s="1">
        <f t="shared" si="442"/>
        <v>3.1190000008791685E-3</v>
      </c>
      <c r="Y5581">
        <f t="shared" si="441"/>
        <v>5.5111285956576168E-2</v>
      </c>
      <c r="Z5581">
        <f t="shared" si="440"/>
        <v>2.9339064939279069E-2</v>
      </c>
      <c r="AA5581">
        <f t="shared" si="439"/>
        <v>9.4065613757643849</v>
      </c>
      <c r="AB5581" t="s">
        <v>7934</v>
      </c>
    </row>
    <row r="5582" spans="1:28" x14ac:dyDescent="0.25">
      <c r="A5582">
        <v>75401.029087500006</v>
      </c>
      <c r="B5582">
        <v>102</v>
      </c>
      <c r="C5582">
        <v>0.88780350215787296</v>
      </c>
      <c r="D5582" s="3">
        <v>0.67407582611435202</v>
      </c>
      <c r="E5582" s="3">
        <v>0.54459444396273304</v>
      </c>
      <c r="F5582" t="s">
        <v>5589</v>
      </c>
      <c r="G5582" s="4">
        <v>32.5992499649686</v>
      </c>
      <c r="H5582" s="4">
        <v>-10.011301329220499</v>
      </c>
      <c r="I5582" s="4">
        <v>107.722264651762</v>
      </c>
      <c r="J5582">
        <v>19.7093602940034</v>
      </c>
      <c r="K5582">
        <v>14.7927144591354</v>
      </c>
      <c r="L5582">
        <v>-20.721378450410999</v>
      </c>
      <c r="M5582">
        <v>9.8089982071715598E-2</v>
      </c>
      <c r="N5582" s="5">
        <v>-0.17862800609138399</v>
      </c>
      <c r="O5582" s="5">
        <v>0.97901501053711404</v>
      </c>
      <c r="P5582">
        <v>-39.889357724994603</v>
      </c>
      <c r="Q5582">
        <v>14.922463306356001</v>
      </c>
      <c r="R5582">
        <v>-20.2870172380536</v>
      </c>
      <c r="S5582" s="7">
        <v>0.48576494973765599</v>
      </c>
      <c r="T5582" s="7">
        <v>-0.177157245635163</v>
      </c>
      <c r="U5582" s="7">
        <v>0.85594843531916898</v>
      </c>
      <c r="V5582" s="8">
        <v>6153</v>
      </c>
      <c r="W5582" s="2">
        <f t="shared" si="438"/>
        <v>22.842635500011966</v>
      </c>
      <c r="X5582" s="1">
        <f t="shared" si="442"/>
        <v>2.5129999994533136E-3</v>
      </c>
      <c r="Y5582">
        <f t="shared" si="441"/>
        <v>8.629766057732903E-2</v>
      </c>
      <c r="Z5582">
        <f t="shared" si="440"/>
        <v>4.5900366879351395E-2</v>
      </c>
      <c r="AA5582">
        <f t="shared" si="439"/>
        <v>18.265167882744414</v>
      </c>
      <c r="AB5582" t="s">
        <v>7934</v>
      </c>
    </row>
    <row r="5583" spans="1:28" x14ac:dyDescent="0.25">
      <c r="A5583">
        <v>75401.031600500006</v>
      </c>
      <c r="B5583">
        <v>102</v>
      </c>
      <c r="C5583">
        <v>0.97877938992394997</v>
      </c>
      <c r="D5583" s="3">
        <v>0.67388813470879905</v>
      </c>
      <c r="E5583" s="3">
        <v>0.54493127848853495</v>
      </c>
      <c r="F5583" t="s">
        <v>5590</v>
      </c>
      <c r="G5583" s="4">
        <v>32.515214922275199</v>
      </c>
      <c r="H5583" s="4">
        <v>-10.030932880882</v>
      </c>
      <c r="I5583" s="4">
        <v>107.565387068897</v>
      </c>
      <c r="J5583">
        <v>19.7093602940034</v>
      </c>
      <c r="K5583">
        <v>14.7927144591354</v>
      </c>
      <c r="L5583">
        <v>-20.721378450410999</v>
      </c>
      <c r="M5583">
        <v>9.7566992513591799E-2</v>
      </c>
      <c r="N5583" s="5">
        <v>-0.17933019937651301</v>
      </c>
      <c r="O5583" s="5">
        <v>0.97893889572507597</v>
      </c>
      <c r="P5583">
        <v>-39.889357724994603</v>
      </c>
      <c r="Q5583">
        <v>14.922463306356001</v>
      </c>
      <c r="R5583">
        <v>-20.2870172380536</v>
      </c>
      <c r="S5583" s="7">
        <v>0.48576494973765599</v>
      </c>
      <c r="T5583" s="7">
        <v>-0.177157245635163</v>
      </c>
      <c r="U5583" s="7">
        <v>0.85594843531916898</v>
      </c>
      <c r="V5583" s="8">
        <v>6154</v>
      </c>
      <c r="W5583" s="2">
        <f t="shared" si="438"/>
        <v>22.845148500011419</v>
      </c>
      <c r="X5583" s="1">
        <f t="shared" si="442"/>
        <v>2.6549999893177301E-3</v>
      </c>
      <c r="Y5583">
        <f t="shared" si="441"/>
        <v>2.0954278565098884E-2</v>
      </c>
      <c r="Z5583">
        <f t="shared" si="440"/>
        <v>1.1161506150330069E-2</v>
      </c>
      <c r="AA5583">
        <f t="shared" si="439"/>
        <v>4.2039571356828151</v>
      </c>
      <c r="AB5583" t="s">
        <v>7934</v>
      </c>
    </row>
    <row r="5584" spans="1:28" x14ac:dyDescent="0.25">
      <c r="A5584">
        <v>75401.034255499995</v>
      </c>
      <c r="B5584">
        <v>102</v>
      </c>
      <c r="C5584">
        <v>0.978795397866561</v>
      </c>
      <c r="D5584" s="3">
        <v>0.67381323508905</v>
      </c>
      <c r="E5584" s="3">
        <v>0.54467542984865802</v>
      </c>
      <c r="F5584" t="s">
        <v>5591</v>
      </c>
      <c r="G5584" s="4">
        <v>32.521909088159497</v>
      </c>
      <c r="H5584" s="4">
        <v>-10.0110766492834</v>
      </c>
      <c r="I5584" s="4">
        <v>107.63787865714301</v>
      </c>
      <c r="J5584">
        <v>19.7093602940034</v>
      </c>
      <c r="K5584">
        <v>14.7927144591354</v>
      </c>
      <c r="L5584">
        <v>-20.721378450410999</v>
      </c>
      <c r="M5584">
        <v>9.7566992513591799E-2</v>
      </c>
      <c r="N5584" s="5">
        <v>-0.17933019937651301</v>
      </c>
      <c r="O5584" s="5">
        <v>0.97893889572507597</v>
      </c>
      <c r="P5584">
        <v>-39.889357724994603</v>
      </c>
      <c r="Q5584">
        <v>14.922463306356001</v>
      </c>
      <c r="R5584">
        <v>-20.2870172380536</v>
      </c>
      <c r="S5584" s="7">
        <v>0.48560954545593998</v>
      </c>
      <c r="T5584" s="7">
        <v>-0.176706559028841</v>
      </c>
      <c r="U5584" s="7">
        <v>0.856129757313843</v>
      </c>
      <c r="V5584" s="8">
        <v>6155</v>
      </c>
      <c r="W5584" s="2">
        <f t="shared" si="438"/>
        <v>22.847803500000737</v>
      </c>
      <c r="X5584" s="1">
        <f t="shared" si="442"/>
        <v>5.3780000016558915E-3</v>
      </c>
      <c r="Y5584">
        <f t="shared" si="441"/>
        <v>6.0565652776804993E-2</v>
      </c>
      <c r="Z5584">
        <f t="shared" si="440"/>
        <v>3.2239173061157089E-2</v>
      </c>
      <c r="AA5584">
        <f t="shared" si="439"/>
        <v>5.9946398384586495</v>
      </c>
      <c r="AB5584" t="s">
        <v>7934</v>
      </c>
    </row>
    <row r="5585" spans="1:28" x14ac:dyDescent="0.25">
      <c r="A5585">
        <v>75401.039633499997</v>
      </c>
      <c r="B5585">
        <v>102</v>
      </c>
      <c r="C5585">
        <v>0.86732425816118797</v>
      </c>
      <c r="D5585" s="3">
        <v>0.67394418170547099</v>
      </c>
      <c r="E5585" s="3">
        <v>0.544819099256036</v>
      </c>
      <c r="F5585" t="s">
        <v>5592</v>
      </c>
      <c r="G5585" s="4">
        <v>32.577409575056798</v>
      </c>
      <c r="H5585" s="4">
        <v>-10.035323179972201</v>
      </c>
      <c r="I5585" s="4">
        <v>107.73502876718599</v>
      </c>
      <c r="J5585">
        <v>19.7093602940034</v>
      </c>
      <c r="K5585">
        <v>14.7927144591354</v>
      </c>
      <c r="L5585">
        <v>-20.721378450410999</v>
      </c>
      <c r="M5585">
        <v>9.7911207397837902E-2</v>
      </c>
      <c r="N5585" s="5">
        <v>-0.17939836097592199</v>
      </c>
      <c r="O5585" s="5">
        <v>0.97889203875864095</v>
      </c>
      <c r="P5585">
        <v>-39.889357724994603</v>
      </c>
      <c r="Q5585">
        <v>14.922463306356001</v>
      </c>
      <c r="R5585">
        <v>-20.2870172380536</v>
      </c>
      <c r="S5585" s="7">
        <v>0.48560954545593998</v>
      </c>
      <c r="T5585" s="7">
        <v>-0.176706559028841</v>
      </c>
      <c r="U5585" s="7">
        <v>0.856129757313843</v>
      </c>
      <c r="V5585" s="8">
        <v>6156</v>
      </c>
      <c r="W5585" s="2">
        <f t="shared" si="438"/>
        <v>22.853181500002393</v>
      </c>
      <c r="X5585" s="1">
        <f t="shared" si="442"/>
        <v>4.3115000007674098E-3</v>
      </c>
      <c r="Y5585">
        <f t="shared" si="441"/>
        <v>2.786554475409463E-2</v>
      </c>
      <c r="Z5585">
        <f t="shared" si="440"/>
        <v>1.481948924919152E-2</v>
      </c>
      <c r="AA5585">
        <f t="shared" si="439"/>
        <v>3.4372003355105596</v>
      </c>
      <c r="AB5585" t="s">
        <v>7934</v>
      </c>
    </row>
    <row r="5586" spans="1:28" x14ac:dyDescent="0.25">
      <c r="A5586">
        <v>75401.043944999998</v>
      </c>
      <c r="B5586">
        <v>102</v>
      </c>
      <c r="C5586">
        <v>0.86722702552744402</v>
      </c>
      <c r="D5586" s="3">
        <v>0.673985711099648</v>
      </c>
      <c r="E5586" s="3">
        <v>0.54458786431774497</v>
      </c>
      <c r="F5586" t="s">
        <v>5593</v>
      </c>
      <c r="G5586" s="4">
        <v>32.573048252064098</v>
      </c>
      <c r="H5586" s="4">
        <v>-10.007801053488301</v>
      </c>
      <c r="I5586" s="4">
        <v>107.694647183849</v>
      </c>
      <c r="J5586">
        <v>19.7093602940034</v>
      </c>
      <c r="K5586">
        <v>14.7927144591354</v>
      </c>
      <c r="L5586">
        <v>-20.721378450410999</v>
      </c>
      <c r="M5586">
        <v>9.7911207397837902E-2</v>
      </c>
      <c r="N5586" s="5">
        <v>-0.17939836097592199</v>
      </c>
      <c r="O5586" s="5">
        <v>0.97889203875864095</v>
      </c>
      <c r="P5586">
        <v>-39.889357724994603</v>
      </c>
      <c r="Q5586">
        <v>14.922463306356001</v>
      </c>
      <c r="R5586">
        <v>-20.2870172380536</v>
      </c>
      <c r="S5586" s="7">
        <v>0.48571619471936001</v>
      </c>
      <c r="T5586" s="7">
        <v>-0.17642431681798901</v>
      </c>
      <c r="U5586" s="7">
        <v>0.85612746634052606</v>
      </c>
      <c r="V5586" s="8">
        <v>6157</v>
      </c>
      <c r="W5586" s="2">
        <f t="shared" si="438"/>
        <v>22.85749300000316</v>
      </c>
      <c r="X5586" s="1">
        <f t="shared" si="442"/>
        <v>3.6164999037282541E-3</v>
      </c>
      <c r="Y5586">
        <f t="shared" si="441"/>
        <v>3.639171410501451E-2</v>
      </c>
      <c r="Z5586">
        <f t="shared" si="440"/>
        <v>1.9361144328229329E-2</v>
      </c>
      <c r="AA5586">
        <f t="shared" si="439"/>
        <v>5.3535586461014146</v>
      </c>
      <c r="AB5586" t="s">
        <v>7934</v>
      </c>
    </row>
    <row r="5587" spans="1:28" x14ac:dyDescent="0.25">
      <c r="A5587">
        <v>75401.047561499901</v>
      </c>
      <c r="B5587">
        <v>102</v>
      </c>
      <c r="C5587">
        <v>0.86731309326186701</v>
      </c>
      <c r="D5587" s="3">
        <v>0.67394627205929103</v>
      </c>
      <c r="E5587" s="3">
        <v>0.54490423722919801</v>
      </c>
      <c r="F5587" t="s">
        <v>5594</v>
      </c>
      <c r="G5587" s="4">
        <v>32.577353267484</v>
      </c>
      <c r="H5587" s="4">
        <v>-10.0439372361552</v>
      </c>
      <c r="I5587" s="4">
        <v>107.73302425931099</v>
      </c>
      <c r="J5587">
        <v>19.7093602940034</v>
      </c>
      <c r="K5587">
        <v>14.7927144591354</v>
      </c>
      <c r="L5587">
        <v>-20.721378450410999</v>
      </c>
      <c r="M5587">
        <v>9.7911207397837902E-2</v>
      </c>
      <c r="N5587" s="5">
        <v>-0.17939836097592199</v>
      </c>
      <c r="O5587" s="5">
        <v>0.97889203875864095</v>
      </c>
      <c r="P5587">
        <v>-39.889357724994603</v>
      </c>
      <c r="Q5587">
        <v>14.922463306356001</v>
      </c>
      <c r="R5587">
        <v>-20.2870172380536</v>
      </c>
      <c r="S5587" s="7">
        <v>0.48560960818366999</v>
      </c>
      <c r="T5587" s="7">
        <v>-0.17683040376614401</v>
      </c>
      <c r="U5587" s="7">
        <v>0.85610415064033196</v>
      </c>
      <c r="V5587" s="8">
        <v>6158</v>
      </c>
      <c r="W5587" s="2">
        <f t="shared" si="438"/>
        <v>22.861109499906888</v>
      </c>
      <c r="X5587" s="1">
        <f t="shared" si="442"/>
        <v>2.9080000967951491E-3</v>
      </c>
      <c r="Y5587">
        <f t="shared" si="441"/>
        <v>4.1344443272354675E-2</v>
      </c>
      <c r="Z5587">
        <f t="shared" si="440"/>
        <v>2.198826301508916E-2</v>
      </c>
      <c r="AA5587">
        <f t="shared" si="439"/>
        <v>7.5613006475900741</v>
      </c>
      <c r="AB5587" t="s">
        <v>7934</v>
      </c>
    </row>
    <row r="5588" spans="1:28" x14ac:dyDescent="0.25">
      <c r="A5588">
        <v>75401.050469499998</v>
      </c>
      <c r="B5588">
        <v>102</v>
      </c>
      <c r="C5588">
        <v>0.85383895751319905</v>
      </c>
      <c r="D5588" s="3">
        <v>0.67396401090188696</v>
      </c>
      <c r="E5588" s="3">
        <v>0.54449371302537997</v>
      </c>
      <c r="F5588" t="s">
        <v>5595</v>
      </c>
      <c r="G5588" s="4">
        <v>32.588442636980297</v>
      </c>
      <c r="H5588" s="4">
        <v>-10.004107738622899</v>
      </c>
      <c r="I5588" s="4">
        <v>107.760245660203</v>
      </c>
      <c r="J5588">
        <v>19.7093602940034</v>
      </c>
      <c r="K5588">
        <v>14.7927144591354</v>
      </c>
      <c r="L5588">
        <v>-20.721378450410999</v>
      </c>
      <c r="M5588">
        <v>9.7981266596957994E-2</v>
      </c>
      <c r="N5588" s="5">
        <v>-0.178773799462773</v>
      </c>
      <c r="O5588" s="5">
        <v>0.97899928499549904</v>
      </c>
      <c r="P5588">
        <v>-39.889357724994603</v>
      </c>
      <c r="Q5588">
        <v>14.922463306356001</v>
      </c>
      <c r="R5588">
        <v>-20.2870172380536</v>
      </c>
      <c r="S5588" s="7">
        <v>0.48560960818366999</v>
      </c>
      <c r="T5588" s="7">
        <v>-0.17683040376614401</v>
      </c>
      <c r="U5588" s="7">
        <v>0.85610415064033196</v>
      </c>
      <c r="V5588" s="8">
        <v>6159</v>
      </c>
      <c r="W5588" s="2">
        <f t="shared" si="438"/>
        <v>22.864017500003683</v>
      </c>
      <c r="X5588" s="1">
        <f t="shared" si="442"/>
        <v>3.5389999975450337E-3</v>
      </c>
      <c r="Y5588">
        <f t="shared" si="441"/>
        <v>3.6720278797777381E-2</v>
      </c>
      <c r="Z5588">
        <f t="shared" si="440"/>
        <v>1.9524055145723196E-2</v>
      </c>
      <c r="AA5588">
        <f t="shared" si="439"/>
        <v>5.5168282450598536</v>
      </c>
      <c r="AB5588" t="s">
        <v>7934</v>
      </c>
    </row>
    <row r="5589" spans="1:28" x14ac:dyDescent="0.25">
      <c r="A5589">
        <v>75401.054008499996</v>
      </c>
      <c r="B5589">
        <v>102</v>
      </c>
      <c r="C5589">
        <v>0.94938019211555502</v>
      </c>
      <c r="D5589" s="3">
        <v>0.67388262834847501</v>
      </c>
      <c r="E5589" s="3">
        <v>0.54443760712681299</v>
      </c>
      <c r="F5589" t="s">
        <v>5596</v>
      </c>
      <c r="G5589" s="4">
        <v>32.553647364185203</v>
      </c>
      <c r="H5589" s="4">
        <v>-9.9923745435720406</v>
      </c>
      <c r="I5589" s="4">
        <v>107.698731742435</v>
      </c>
      <c r="J5589">
        <v>19.7093602940034</v>
      </c>
      <c r="K5589">
        <v>14.7927144591354</v>
      </c>
      <c r="L5589">
        <v>-20.721378450410999</v>
      </c>
      <c r="M5589">
        <v>9.7765496210437494E-2</v>
      </c>
      <c r="N5589" s="5">
        <v>-0.17878040561345199</v>
      </c>
      <c r="O5589" s="5">
        <v>0.97901964960843102</v>
      </c>
      <c r="P5589">
        <v>-39.889357724994603</v>
      </c>
      <c r="Q5589">
        <v>14.922463306356001</v>
      </c>
      <c r="R5589">
        <v>-20.2870172380536</v>
      </c>
      <c r="S5589" s="7">
        <v>0.48560960818366999</v>
      </c>
      <c r="T5589" s="7">
        <v>-0.17683040376614401</v>
      </c>
      <c r="U5589" s="7">
        <v>0.85610415064033196</v>
      </c>
      <c r="V5589" s="8">
        <v>6160</v>
      </c>
      <c r="W5589" s="2">
        <f t="shared" si="438"/>
        <v>22.867556500001228</v>
      </c>
      <c r="X5589" s="1">
        <f t="shared" si="442"/>
        <v>3.2170000049518421E-3</v>
      </c>
      <c r="Y5589">
        <f t="shared" si="441"/>
        <v>8.2701505537053771E-2</v>
      </c>
      <c r="Z5589">
        <f t="shared" si="440"/>
        <v>4.3997240431991713E-2</v>
      </c>
      <c r="AA5589">
        <f t="shared" si="439"/>
        <v>13.676481306890873</v>
      </c>
      <c r="AB5589" t="s">
        <v>7934</v>
      </c>
    </row>
    <row r="5590" spans="1:28" x14ac:dyDescent="0.25">
      <c r="A5590">
        <v>75401.057225500001</v>
      </c>
      <c r="B5590">
        <v>102</v>
      </c>
      <c r="C5590">
        <v>0.94937493959825803</v>
      </c>
      <c r="D5590" s="3">
        <v>0.67355043581630603</v>
      </c>
      <c r="E5590" s="3">
        <v>0.54489099981618205</v>
      </c>
      <c r="F5590" t="s">
        <v>5597</v>
      </c>
      <c r="G5590" s="4">
        <v>32.586210726580802</v>
      </c>
      <c r="H5590" s="4">
        <v>-10.0683953726098</v>
      </c>
      <c r="I5590" s="4">
        <v>108.022126529113</v>
      </c>
      <c r="J5590">
        <v>19.7093602940034</v>
      </c>
      <c r="K5590">
        <v>14.7927144591354</v>
      </c>
      <c r="L5590">
        <v>-20.721378450410999</v>
      </c>
      <c r="M5590">
        <v>9.7765496210437494E-2</v>
      </c>
      <c r="N5590" s="5">
        <v>-0.17878040561345199</v>
      </c>
      <c r="O5590" s="5">
        <v>0.97901964960843102</v>
      </c>
      <c r="P5590">
        <v>-39.889357724994603</v>
      </c>
      <c r="Q5590">
        <v>14.922463306356001</v>
      </c>
      <c r="R5590">
        <v>-20.2870172380536</v>
      </c>
      <c r="S5590" s="7">
        <v>0.48483217255189698</v>
      </c>
      <c r="T5590" s="7">
        <v>-0.177096176824484</v>
      </c>
      <c r="U5590" s="7">
        <v>0.85648975978277597</v>
      </c>
      <c r="V5590" s="8">
        <v>6161</v>
      </c>
      <c r="W5590" s="2">
        <f t="shared" si="438"/>
        <v>22.87077350000618</v>
      </c>
      <c r="X5590" s="1">
        <f t="shared" si="442"/>
        <v>4.4840000045951456E-3</v>
      </c>
      <c r="Y5590">
        <f t="shared" si="441"/>
        <v>0.14914250559500866</v>
      </c>
      <c r="Z5590">
        <f t="shared" si="440"/>
        <v>7.9106337132714089E-2</v>
      </c>
      <c r="AA5590">
        <f t="shared" si="439"/>
        <v>17.641912812588522</v>
      </c>
      <c r="AB5590" t="s">
        <v>7934</v>
      </c>
    </row>
    <row r="5591" spans="1:28" x14ac:dyDescent="0.25">
      <c r="A5591">
        <v>75401.061709500005</v>
      </c>
      <c r="B5591">
        <v>102</v>
      </c>
      <c r="C5591">
        <v>0.94931469124955803</v>
      </c>
      <c r="D5591" s="3">
        <v>0.67402488174518005</v>
      </c>
      <c r="E5591" s="3">
        <v>0.54392257987978099</v>
      </c>
      <c r="F5591" t="s">
        <v>5598</v>
      </c>
      <c r="G5591" s="4">
        <v>32.539216654157599</v>
      </c>
      <c r="H5591" s="4">
        <v>-9.9268501708817301</v>
      </c>
      <c r="I5591" s="4">
        <v>107.56066909104899</v>
      </c>
      <c r="J5591">
        <v>19.7093602940034</v>
      </c>
      <c r="K5591">
        <v>14.7927144591354</v>
      </c>
      <c r="L5591">
        <v>-20.721378450410999</v>
      </c>
      <c r="M5591">
        <v>9.7765496210437494E-2</v>
      </c>
      <c r="N5591" s="5">
        <v>-0.17878040561345199</v>
      </c>
      <c r="O5591" s="5">
        <v>0.97901964960843102</v>
      </c>
      <c r="P5591">
        <v>-39.889357724994603</v>
      </c>
      <c r="Q5591">
        <v>14.922463306356001</v>
      </c>
      <c r="R5591">
        <v>-20.2870172380536</v>
      </c>
      <c r="S5591" s="7">
        <v>0.48595971173478802</v>
      </c>
      <c r="T5591" s="7">
        <v>-0.176259087107522</v>
      </c>
      <c r="U5591" s="7">
        <v>0.856023301541882</v>
      </c>
      <c r="V5591" s="8">
        <v>6162</v>
      </c>
      <c r="W5591" s="2">
        <f t="shared" si="438"/>
        <v>22.875257500010775</v>
      </c>
      <c r="X5591" s="1">
        <f t="shared" si="442"/>
        <v>4.465999998501502E-3</v>
      </c>
      <c r="Y5591">
        <f t="shared" si="441"/>
        <v>4.3488324130979687E-2</v>
      </c>
      <c r="Z5591">
        <f t="shared" si="440"/>
        <v>2.3165506698205718E-2</v>
      </c>
      <c r="AA5591">
        <f t="shared" si="439"/>
        <v>5.1870816627806873</v>
      </c>
      <c r="AB5591" t="s">
        <v>7934</v>
      </c>
    </row>
    <row r="5592" spans="1:28" x14ac:dyDescent="0.25">
      <c r="A5592">
        <v>75401.066175500004</v>
      </c>
      <c r="B5592">
        <v>102</v>
      </c>
      <c r="C5592">
        <v>0.96533288938801998</v>
      </c>
      <c r="D5592" s="3">
        <v>0.67393086686054504</v>
      </c>
      <c r="E5592" s="3">
        <v>0.54381615010902096</v>
      </c>
      <c r="F5592" t="s">
        <v>5599</v>
      </c>
      <c r="G5592" s="4">
        <v>32.499466847689803</v>
      </c>
      <c r="H5592" s="4">
        <v>-9.9092096714133504</v>
      </c>
      <c r="I5592" s="4">
        <v>107.491202966785</v>
      </c>
      <c r="J5592">
        <v>19.7093602940034</v>
      </c>
      <c r="K5592">
        <v>14.7927144591354</v>
      </c>
      <c r="L5592">
        <v>-20.721378450410999</v>
      </c>
      <c r="M5592">
        <v>9.7518531687724605E-2</v>
      </c>
      <c r="N5592" s="5">
        <v>-0.17872683175527601</v>
      </c>
      <c r="O5592" s="5">
        <v>0.97905406162693098</v>
      </c>
      <c r="P5592">
        <v>-39.889357724994603</v>
      </c>
      <c r="Q5592">
        <v>14.922463306356001</v>
      </c>
      <c r="R5592">
        <v>-20.2870172380536</v>
      </c>
      <c r="S5592" s="7">
        <v>0.48595971173478802</v>
      </c>
      <c r="T5592" s="7">
        <v>-0.176259087107522</v>
      </c>
      <c r="U5592" s="7">
        <v>0.856023301541882</v>
      </c>
      <c r="V5592" s="8">
        <v>6163</v>
      </c>
      <c r="W5592" s="2">
        <f t="shared" si="438"/>
        <v>22.879723500009277</v>
      </c>
      <c r="X5592" s="1">
        <f t="shared" si="442"/>
        <v>3.7504999927477911E-3</v>
      </c>
      <c r="Y5592">
        <f t="shared" si="441"/>
        <v>2.3879163252798694E-2</v>
      </c>
      <c r="Z5592">
        <f t="shared" si="440"/>
        <v>1.2728253499574294E-2</v>
      </c>
      <c r="AA5592">
        <f t="shared" si="439"/>
        <v>3.3937484399910587</v>
      </c>
      <c r="AB5592" t="s">
        <v>7934</v>
      </c>
    </row>
    <row r="5593" spans="1:28" x14ac:dyDescent="0.25">
      <c r="A5593">
        <v>75401.069925999996</v>
      </c>
      <c r="B5593">
        <v>102</v>
      </c>
      <c r="C5593">
        <v>0.86125817999989995</v>
      </c>
      <c r="D5593" s="3">
        <v>0.67397039347696597</v>
      </c>
      <c r="E5593" s="3">
        <v>0.54396538703732999</v>
      </c>
      <c r="F5593" t="s">
        <v>5600</v>
      </c>
      <c r="G5593" s="4">
        <v>32.5153056168677</v>
      </c>
      <c r="H5593" s="4">
        <v>-9.9270799771908997</v>
      </c>
      <c r="I5593" s="4">
        <v>107.51699002199101</v>
      </c>
      <c r="J5593">
        <v>19.7093602940034</v>
      </c>
      <c r="K5593">
        <v>14.7927144591354</v>
      </c>
      <c r="L5593">
        <v>-20.721378450410999</v>
      </c>
      <c r="M5593">
        <v>9.7616644784050202E-2</v>
      </c>
      <c r="N5593" s="5">
        <v>-0.178903338922933</v>
      </c>
      <c r="O5593" s="5">
        <v>0.97901204588264901</v>
      </c>
      <c r="P5593">
        <v>-39.889357724994603</v>
      </c>
      <c r="Q5593">
        <v>14.922463306356001</v>
      </c>
      <c r="R5593">
        <v>-20.2870172380536</v>
      </c>
      <c r="S5593" s="7">
        <v>0.48595971173478802</v>
      </c>
      <c r="T5593" s="7">
        <v>-0.176259087107522</v>
      </c>
      <c r="U5593" s="7">
        <v>0.856023301541882</v>
      </c>
      <c r="V5593" s="8">
        <v>6164</v>
      </c>
      <c r="W5593" s="2">
        <f t="shared" si="438"/>
        <v>22.883474000002025</v>
      </c>
      <c r="X5593" s="1">
        <f t="shared" si="442"/>
        <v>4.0975000010803342E-3</v>
      </c>
      <c r="Y5593">
        <f t="shared" si="441"/>
        <v>0.14906341858630182</v>
      </c>
      <c r="Z5593">
        <f t="shared" si="440"/>
        <v>7.9435849126639368E-2</v>
      </c>
      <c r="AA5593">
        <f t="shared" si="439"/>
        <v>19.386418329638939</v>
      </c>
      <c r="AB5593" t="s">
        <v>7934</v>
      </c>
    </row>
    <row r="5594" spans="1:28" x14ac:dyDescent="0.25">
      <c r="A5594">
        <v>75401.074023499998</v>
      </c>
      <c r="B5594">
        <v>102</v>
      </c>
      <c r="C5594">
        <v>0.86131842834859895</v>
      </c>
      <c r="D5594" s="3">
        <v>0.67349590443752305</v>
      </c>
      <c r="E5594" s="3">
        <v>0.54493384943579004</v>
      </c>
      <c r="F5594" t="s">
        <v>5601</v>
      </c>
      <c r="G5594" s="4">
        <v>32.562196331267202</v>
      </c>
      <c r="H5594" s="4">
        <v>-10.0685761384948</v>
      </c>
      <c r="I5594" s="4">
        <v>107.978135269078</v>
      </c>
      <c r="J5594">
        <v>19.7093602940034</v>
      </c>
      <c r="K5594">
        <v>14.7927144591354</v>
      </c>
      <c r="L5594">
        <v>-20.721378450410999</v>
      </c>
      <c r="M5594">
        <v>9.7616644784050202E-2</v>
      </c>
      <c r="N5594" s="5">
        <v>-0.178903338922933</v>
      </c>
      <c r="O5594" s="5">
        <v>0.97901204588264901</v>
      </c>
      <c r="P5594">
        <v>-39.889357724994603</v>
      </c>
      <c r="Q5594">
        <v>14.922463306356001</v>
      </c>
      <c r="R5594">
        <v>-20.2870172380536</v>
      </c>
      <c r="S5594" s="7">
        <v>0.48483217255189698</v>
      </c>
      <c r="T5594" s="7">
        <v>-0.177096176824484</v>
      </c>
      <c r="U5594" s="7">
        <v>0.85648975978277597</v>
      </c>
      <c r="V5594" s="8">
        <v>6165</v>
      </c>
      <c r="W5594" s="2">
        <f t="shared" si="438"/>
        <v>22.887571500003105</v>
      </c>
      <c r="X5594" s="1">
        <f t="shared" si="442"/>
        <v>3.7385000032372773E-3</v>
      </c>
      <c r="Y5594">
        <f t="shared" si="441"/>
        <v>3.9914917207754766E-2</v>
      </c>
      <c r="Z5594">
        <f t="shared" si="440"/>
        <v>2.117980886421833E-2</v>
      </c>
      <c r="AA5594">
        <f t="shared" si="439"/>
        <v>5.6653226817916567</v>
      </c>
      <c r="AB5594" t="s">
        <v>7934</v>
      </c>
    </row>
    <row r="5595" spans="1:28" x14ac:dyDescent="0.25">
      <c r="A5595">
        <v>75401.077762000001</v>
      </c>
      <c r="B5595">
        <v>102</v>
      </c>
      <c r="C5595">
        <v>0.91147339509137604</v>
      </c>
      <c r="D5595" s="3">
        <v>0.67356640766378795</v>
      </c>
      <c r="E5595" s="3">
        <v>0.54515609986138203</v>
      </c>
      <c r="F5595" t="s">
        <v>5602</v>
      </c>
      <c r="G5595" s="4">
        <v>32.590957780017099</v>
      </c>
      <c r="H5595" s="4">
        <v>-10.0962524764301</v>
      </c>
      <c r="I5595" s="4">
        <v>108.02595089388799</v>
      </c>
      <c r="J5595">
        <v>19.7093602940034</v>
      </c>
      <c r="K5595">
        <v>14.7927144591354</v>
      </c>
      <c r="L5595">
        <v>-20.721378450410999</v>
      </c>
      <c r="M5595">
        <v>9.7794066470801397E-2</v>
      </c>
      <c r="N5595" s="5">
        <v>-0.17915379614292301</v>
      </c>
      <c r="O5595" s="5">
        <v>0.97894853689593098</v>
      </c>
      <c r="P5595">
        <v>-39.889357724994603</v>
      </c>
      <c r="Q5595">
        <v>14.922463306356001</v>
      </c>
      <c r="R5595">
        <v>-20.2870172380536</v>
      </c>
      <c r="S5595" s="7">
        <v>0.48483217255189698</v>
      </c>
      <c r="T5595" s="7">
        <v>-0.177096176824484</v>
      </c>
      <c r="U5595" s="7">
        <v>0.85648975978277597</v>
      </c>
      <c r="V5595" s="8">
        <v>6166</v>
      </c>
      <c r="W5595" s="2">
        <f t="shared" si="438"/>
        <v>22.891310000006342</v>
      </c>
      <c r="X5595" s="1">
        <f t="shared" si="442"/>
        <v>3.3899999980349094E-3</v>
      </c>
      <c r="Y5595">
        <f t="shared" si="441"/>
        <v>2.4155761045695539E-2</v>
      </c>
      <c r="Z5595">
        <f t="shared" si="440"/>
        <v>1.2811950712034559E-2</v>
      </c>
      <c r="AA5595">
        <f t="shared" si="439"/>
        <v>3.7793364954163118</v>
      </c>
      <c r="AB5595" t="s">
        <v>7934</v>
      </c>
    </row>
    <row r="5596" spans="1:28" x14ac:dyDescent="0.25">
      <c r="A5596">
        <v>75401.081151999999</v>
      </c>
      <c r="B5596">
        <v>102</v>
      </c>
      <c r="C5596">
        <v>0.911465814068391</v>
      </c>
      <c r="D5596" s="3">
        <v>0.67360427284983804</v>
      </c>
      <c r="E5596" s="3">
        <v>0.54495830990923499</v>
      </c>
      <c r="F5596" t="s">
        <v>5603</v>
      </c>
      <c r="G5596" s="4">
        <v>32.586988888710302</v>
      </c>
      <c r="H5596" s="4">
        <v>-10.072424998731201</v>
      </c>
      <c r="I5596" s="4">
        <v>107.988956518915</v>
      </c>
      <c r="J5596">
        <v>19.7093602940034</v>
      </c>
      <c r="K5596">
        <v>14.7927144591354</v>
      </c>
      <c r="L5596">
        <v>-20.721378450410999</v>
      </c>
      <c r="M5596">
        <v>9.7794066470801397E-2</v>
      </c>
      <c r="N5596" s="5">
        <v>-0.17915379614292301</v>
      </c>
      <c r="O5596" s="5">
        <v>0.97894853689593098</v>
      </c>
      <c r="P5596">
        <v>-39.889357724994603</v>
      </c>
      <c r="Q5596">
        <v>14.922463306356001</v>
      </c>
      <c r="R5596">
        <v>-20.2870172380536</v>
      </c>
      <c r="S5596" s="7">
        <v>0.48492886790228801</v>
      </c>
      <c r="T5596" s="7">
        <v>-0.17685732023658701</v>
      </c>
      <c r="U5596" s="7">
        <v>0.85648437309371706</v>
      </c>
      <c r="V5596" s="8">
        <v>6167</v>
      </c>
      <c r="W5596" s="2">
        <f t="shared" si="438"/>
        <v>22.894700000004377</v>
      </c>
      <c r="X5596" s="1">
        <f t="shared" si="442"/>
        <v>3.9890000043669716E-3</v>
      </c>
      <c r="Y5596">
        <f t="shared" si="441"/>
        <v>2.1152396716606275E-2</v>
      </c>
      <c r="Z5596">
        <f t="shared" si="440"/>
        <v>1.1222842601085858E-2</v>
      </c>
      <c r="AA5596">
        <f t="shared" si="439"/>
        <v>2.813447628177391</v>
      </c>
      <c r="AB5596" t="s">
        <v>7934</v>
      </c>
    </row>
    <row r="5597" spans="1:28" x14ac:dyDescent="0.25">
      <c r="A5597">
        <v>75401.085141000003</v>
      </c>
      <c r="B5597">
        <v>102</v>
      </c>
      <c r="C5597">
        <v>0.91145968993719795</v>
      </c>
      <c r="D5597" s="3">
        <v>0.67379881625032401</v>
      </c>
      <c r="E5597" s="3">
        <v>0.54502512260821301</v>
      </c>
      <c r="F5597" t="s">
        <v>5604</v>
      </c>
      <c r="G5597" s="4">
        <v>32.568462793753497</v>
      </c>
      <c r="H5597" s="4">
        <v>-10.062216781819901</v>
      </c>
      <c r="I5597" s="4">
        <v>107.79955939701</v>
      </c>
      <c r="J5597">
        <v>19.7093602940034</v>
      </c>
      <c r="K5597">
        <v>14.7927144591354</v>
      </c>
      <c r="L5597">
        <v>-20.721378450410999</v>
      </c>
      <c r="M5597">
        <v>9.7794066470801397E-2</v>
      </c>
      <c r="N5597" s="5">
        <v>-0.17915379614292301</v>
      </c>
      <c r="O5597" s="5">
        <v>0.97894853689593098</v>
      </c>
      <c r="P5597">
        <v>-39.889357724994603</v>
      </c>
      <c r="Q5597">
        <v>14.922463306356001</v>
      </c>
      <c r="R5597">
        <v>-20.2870172380536</v>
      </c>
      <c r="S5597" s="7">
        <v>0.48536597903577</v>
      </c>
      <c r="T5597" s="7">
        <v>-0.17717570342081801</v>
      </c>
      <c r="U5597" s="7">
        <v>0.856170915478904</v>
      </c>
      <c r="V5597" s="8">
        <v>6168</v>
      </c>
      <c r="W5597" s="2">
        <f t="shared" si="438"/>
        <v>22.898689000008744</v>
      </c>
      <c r="X5597" s="1">
        <f t="shared" si="442"/>
        <v>4.0054999990388751E-3</v>
      </c>
      <c r="Y5597">
        <f t="shared" si="441"/>
        <v>4.5945632712402359E-2</v>
      </c>
      <c r="Z5597">
        <f t="shared" si="440"/>
        <v>2.4420237080420293E-2</v>
      </c>
      <c r="AA5597">
        <f t="shared" si="439"/>
        <v>6.0966763416002898</v>
      </c>
      <c r="AB5597" t="s">
        <v>7934</v>
      </c>
    </row>
    <row r="5598" spans="1:28" x14ac:dyDescent="0.25">
      <c r="A5598">
        <v>75401.089146500002</v>
      </c>
      <c r="B5598">
        <v>102</v>
      </c>
      <c r="C5598">
        <v>0.98107465697247598</v>
      </c>
      <c r="D5598" s="3">
        <v>0.67370049219127404</v>
      </c>
      <c r="E5598" s="3">
        <v>0.54490425217149396</v>
      </c>
      <c r="F5598" t="s">
        <v>5605</v>
      </c>
      <c r="G5598" s="4">
        <v>32.526879136807104</v>
      </c>
      <c r="H5598" s="4">
        <v>-10.042677062264399</v>
      </c>
      <c r="I5598" s="4">
        <v>107.726959564859</v>
      </c>
      <c r="J5598">
        <v>19.7093602940034</v>
      </c>
      <c r="K5598">
        <v>14.7927144591354</v>
      </c>
      <c r="L5598">
        <v>-20.721378450410999</v>
      </c>
      <c r="M5598">
        <v>9.7536352985605701E-2</v>
      </c>
      <c r="N5598" s="5">
        <v>-0.17908338583036201</v>
      </c>
      <c r="O5598" s="5">
        <v>0.97898713003072702</v>
      </c>
      <c r="P5598">
        <v>-39.889357724994603</v>
      </c>
      <c r="Q5598">
        <v>14.922463306356001</v>
      </c>
      <c r="R5598">
        <v>-20.2870172380536</v>
      </c>
      <c r="S5598" s="7">
        <v>0.48536597903577</v>
      </c>
      <c r="T5598" s="7">
        <v>-0.17717570342081801</v>
      </c>
      <c r="U5598" s="7">
        <v>0.856170915478904</v>
      </c>
      <c r="V5598" s="8">
        <v>6169</v>
      </c>
      <c r="W5598" s="2">
        <f t="shared" si="438"/>
        <v>22.902694500007783</v>
      </c>
      <c r="X5598" s="1">
        <f t="shared" si="442"/>
        <v>4.2824999982258305E-3</v>
      </c>
      <c r="Y5598">
        <f t="shared" si="441"/>
        <v>1.9902268771251112E-2</v>
      </c>
      <c r="Z5598">
        <f t="shared" si="440"/>
        <v>1.0585242540599893E-2</v>
      </c>
      <c r="AA5598">
        <f t="shared" si="439"/>
        <v>2.4717437349644333</v>
      </c>
      <c r="AB5598" t="s">
        <v>7934</v>
      </c>
    </row>
    <row r="5599" spans="1:28" x14ac:dyDescent="0.25">
      <c r="A5599">
        <v>75401.093429</v>
      </c>
      <c r="B5599">
        <v>102</v>
      </c>
      <c r="C5599">
        <v>0.98107430043003097</v>
      </c>
      <c r="D5599" s="3">
        <v>0.67353515628891103</v>
      </c>
      <c r="E5599" s="3">
        <v>0.54464128997149197</v>
      </c>
      <c r="F5599" t="s">
        <v>5606</v>
      </c>
      <c r="G5599" s="4">
        <v>32.542212542480797</v>
      </c>
      <c r="H5599" s="4">
        <v>-10.029988998082301</v>
      </c>
      <c r="I5599" s="4">
        <v>107.88762808842201</v>
      </c>
      <c r="J5599">
        <v>19.7093602940034</v>
      </c>
      <c r="K5599">
        <v>14.7927144591354</v>
      </c>
      <c r="L5599">
        <v>-20.721378450410999</v>
      </c>
      <c r="M5599">
        <v>9.7536352985605701E-2</v>
      </c>
      <c r="N5599" s="5">
        <v>-0.17908338583036201</v>
      </c>
      <c r="O5599" s="5">
        <v>0.97898713003072702</v>
      </c>
      <c r="P5599">
        <v>-39.889357724994603</v>
      </c>
      <c r="Q5599">
        <v>14.922463306356001</v>
      </c>
      <c r="R5599">
        <v>-20.2870172380536</v>
      </c>
      <c r="S5599" s="7">
        <v>0.48500586095568798</v>
      </c>
      <c r="T5599" s="7">
        <v>-0.176610917015081</v>
      </c>
      <c r="U5599" s="7">
        <v>0.856491622159682</v>
      </c>
      <c r="V5599" s="8">
        <v>6170</v>
      </c>
      <c r="W5599" s="2">
        <f t="shared" si="438"/>
        <v>22.906977000006009</v>
      </c>
      <c r="X5599" s="1">
        <f t="shared" si="442"/>
        <v>4.394000003230758E-3</v>
      </c>
      <c r="Y5599">
        <f t="shared" si="441"/>
        <v>9.3472118520241759E-2</v>
      </c>
      <c r="Z5599">
        <f t="shared" si="440"/>
        <v>4.9640145555173376E-2</v>
      </c>
      <c r="AA5599">
        <f t="shared" si="439"/>
        <v>11.297256604159006</v>
      </c>
      <c r="AB5599" t="s">
        <v>7934</v>
      </c>
    </row>
    <row r="5600" spans="1:28" x14ac:dyDescent="0.25">
      <c r="A5600">
        <v>75401.097823000004</v>
      </c>
      <c r="B5600">
        <v>102</v>
      </c>
      <c r="C5600">
        <v>0.86056097416376698</v>
      </c>
      <c r="D5600" s="3">
        <v>0.67374757506510397</v>
      </c>
      <c r="E5600" s="3">
        <v>0.54462914196272305</v>
      </c>
      <c r="F5600" t="s">
        <v>5607</v>
      </c>
      <c r="G5600" s="4">
        <v>32.634505350201202</v>
      </c>
      <c r="H5600" s="4">
        <v>-10.044790166406001</v>
      </c>
      <c r="I5600" s="4">
        <v>108.053917696959</v>
      </c>
      <c r="J5600">
        <v>19.7093602940034</v>
      </c>
      <c r="K5600">
        <v>14.7927144591354</v>
      </c>
      <c r="L5600">
        <v>-20.721378450410999</v>
      </c>
      <c r="M5600">
        <v>9.8107973369319201E-2</v>
      </c>
      <c r="N5600" s="5">
        <v>-0.17883250493168801</v>
      </c>
      <c r="O5600" s="5">
        <v>0.97897587342141501</v>
      </c>
      <c r="P5600">
        <v>-39.889357724994603</v>
      </c>
      <c r="Q5600">
        <v>14.922463306356001</v>
      </c>
      <c r="R5600">
        <v>-20.2870172380536</v>
      </c>
      <c r="S5600" s="7">
        <v>0.48500586095568798</v>
      </c>
      <c r="T5600" s="7">
        <v>-0.176610917015081</v>
      </c>
      <c r="U5600" s="7">
        <v>0.856491622159682</v>
      </c>
      <c r="V5600" s="8">
        <v>6171</v>
      </c>
      <c r="W5600" s="2">
        <f t="shared" si="438"/>
        <v>22.91137100000924</v>
      </c>
      <c r="X5600" s="1">
        <f t="shared" si="442"/>
        <v>3.8009999989299104E-3</v>
      </c>
      <c r="Y5600">
        <f t="shared" si="441"/>
        <v>1.3047120305160954E-2</v>
      </c>
      <c r="Z5600">
        <f t="shared" si="440"/>
        <v>6.9182586661895584E-3</v>
      </c>
      <c r="AA5600">
        <f t="shared" si="439"/>
        <v>1.820115408612798</v>
      </c>
      <c r="AB5600" t="s">
        <v>7934</v>
      </c>
    </row>
    <row r="5601" spans="1:28" x14ac:dyDescent="0.25">
      <c r="A5601">
        <v>75401.101624000003</v>
      </c>
      <c r="B5601">
        <v>102</v>
      </c>
      <c r="C5601">
        <v>0.86055104279629002</v>
      </c>
      <c r="D5601" s="3">
        <v>0.67382632581407198</v>
      </c>
      <c r="E5601" s="3">
        <v>0.544800425722614</v>
      </c>
      <c r="F5601" t="s">
        <v>5608</v>
      </c>
      <c r="G5601" s="4">
        <v>32.627211830030603</v>
      </c>
      <c r="H5601" s="4">
        <v>-10.0556082952543</v>
      </c>
      <c r="I5601" s="4">
        <v>107.97714471173001</v>
      </c>
      <c r="J5601">
        <v>19.7093602940034</v>
      </c>
      <c r="K5601">
        <v>14.7927144591354</v>
      </c>
      <c r="L5601">
        <v>-20.721378450410999</v>
      </c>
      <c r="M5601">
        <v>9.8107973369319201E-2</v>
      </c>
      <c r="N5601" s="5">
        <v>-0.17883250493168801</v>
      </c>
      <c r="O5601" s="5">
        <v>0.97897587342141501</v>
      </c>
      <c r="P5601">
        <v>-39.889357724994603</v>
      </c>
      <c r="Q5601">
        <v>14.922463306356001</v>
      </c>
      <c r="R5601">
        <v>-20.2870172380536</v>
      </c>
      <c r="S5601" s="7">
        <v>0.48517494684127799</v>
      </c>
      <c r="T5601" s="7">
        <v>-0.17694577010213899</v>
      </c>
      <c r="U5601" s="7">
        <v>0.85632672818295397</v>
      </c>
      <c r="V5601" s="8">
        <v>6172</v>
      </c>
      <c r="W5601" s="2">
        <f t="shared" si="438"/>
        <v>22.91517200000817</v>
      </c>
      <c r="X5601" s="1">
        <f t="shared" si="442"/>
        <v>3.658499990706332E-3</v>
      </c>
      <c r="Y5601">
        <f t="shared" si="441"/>
        <v>8.2836656019358551E-2</v>
      </c>
      <c r="Z5601">
        <f t="shared" si="440"/>
        <v>4.3955510770445017E-2</v>
      </c>
      <c r="AA5601">
        <f t="shared" si="439"/>
        <v>12.014626454039897</v>
      </c>
      <c r="AB5601" t="s">
        <v>7934</v>
      </c>
    </row>
    <row r="5602" spans="1:28" x14ac:dyDescent="0.25">
      <c r="A5602">
        <v>75401.105282499993</v>
      </c>
      <c r="B5602">
        <v>102</v>
      </c>
      <c r="C5602">
        <v>0.86158062343453801</v>
      </c>
      <c r="D5602" s="3">
        <v>0.67363761645027798</v>
      </c>
      <c r="E5602" s="3">
        <v>0.54490996324072805</v>
      </c>
      <c r="F5602" t="s">
        <v>5609</v>
      </c>
      <c r="G5602" s="4">
        <v>32.544439172821299</v>
      </c>
      <c r="H5602" s="4">
        <v>-10.0523527155854</v>
      </c>
      <c r="I5602" s="4">
        <v>107.826327157958</v>
      </c>
      <c r="J5602">
        <v>19.7093602940034</v>
      </c>
      <c r="K5602">
        <v>14.7927144591354</v>
      </c>
      <c r="L5602">
        <v>-20.721378450410999</v>
      </c>
      <c r="M5602">
        <v>9.7594747294457301E-2</v>
      </c>
      <c r="N5602" s="5">
        <v>-0.179200873963794</v>
      </c>
      <c r="O5602" s="5">
        <v>0.978959811264559</v>
      </c>
      <c r="P5602">
        <v>-39.889357724994603</v>
      </c>
      <c r="Q5602">
        <v>14.922463306356001</v>
      </c>
      <c r="R5602">
        <v>-20.2870172380536</v>
      </c>
      <c r="S5602" s="7">
        <v>0.48517494684127799</v>
      </c>
      <c r="T5602" s="7">
        <v>-0.17694577010213899</v>
      </c>
      <c r="U5602" s="7">
        <v>0.85632672818295397</v>
      </c>
      <c r="V5602" s="8">
        <v>6173</v>
      </c>
      <c r="W5602" s="2">
        <f t="shared" si="438"/>
        <v>22.918830499998876</v>
      </c>
      <c r="X5602" s="1">
        <f t="shared" si="442"/>
        <v>3.9620000025024638E-3</v>
      </c>
      <c r="Y5602">
        <f t="shared" si="441"/>
        <v>3.6882232295586785E-2</v>
      </c>
      <c r="Z5602">
        <f t="shared" si="440"/>
        <v>1.9598147174150427E-2</v>
      </c>
      <c r="AA5602">
        <f t="shared" si="439"/>
        <v>4.9465288141776673</v>
      </c>
      <c r="AB5602" t="s">
        <v>7934</v>
      </c>
    </row>
    <row r="5603" spans="1:28" x14ac:dyDescent="0.25">
      <c r="A5603">
        <v>75401.109244499996</v>
      </c>
      <c r="B5603">
        <v>102</v>
      </c>
      <c r="C5603">
        <v>0.99760989002404199</v>
      </c>
      <c r="D5603" s="3">
        <v>0.67355983814775899</v>
      </c>
      <c r="E5603" s="3">
        <v>0.54479949002587202</v>
      </c>
      <c r="F5603" t="s">
        <v>5610</v>
      </c>
      <c r="G5603" s="4">
        <v>32.511679252699601</v>
      </c>
      <c r="H5603" s="4">
        <v>-10.035409082777599</v>
      </c>
      <c r="I5603" s="4">
        <v>107.76937261462101</v>
      </c>
      <c r="J5603">
        <v>19.7093602940034</v>
      </c>
      <c r="K5603">
        <v>14.7927144591354</v>
      </c>
      <c r="L5603">
        <v>-20.721378450410999</v>
      </c>
      <c r="M5603">
        <v>9.7391750105856101E-2</v>
      </c>
      <c r="N5603" s="5">
        <v>-0.17912325605247501</v>
      </c>
      <c r="O5603" s="5">
        <v>0.97899423193013602</v>
      </c>
      <c r="P5603">
        <v>-39.889357724994603</v>
      </c>
      <c r="Q5603">
        <v>14.922463306356001</v>
      </c>
      <c r="R5603">
        <v>-20.2870172380536</v>
      </c>
      <c r="S5603" s="7">
        <v>0.48517494684127799</v>
      </c>
      <c r="T5603" s="7">
        <v>-0.17694577010213899</v>
      </c>
      <c r="U5603" s="7">
        <v>0.85632672818295397</v>
      </c>
      <c r="V5603" s="8">
        <v>6174</v>
      </c>
      <c r="W5603" s="2">
        <f t="shared" si="438"/>
        <v>22.922792500001378</v>
      </c>
      <c r="X5603" s="1">
        <f t="shared" si="442"/>
        <v>3.9479999977629632E-3</v>
      </c>
      <c r="Y5603">
        <f t="shared" si="441"/>
        <v>0.11291332077074072</v>
      </c>
      <c r="Z5603">
        <f t="shared" si="440"/>
        <v>6.0030563245447865E-2</v>
      </c>
      <c r="AA5603">
        <f t="shared" si="439"/>
        <v>15.205309847888223</v>
      </c>
      <c r="AB5603" t="s">
        <v>7934</v>
      </c>
    </row>
    <row r="5604" spans="1:28" x14ac:dyDescent="0.25">
      <c r="A5604">
        <v>75401.113192499994</v>
      </c>
      <c r="B5604">
        <v>102</v>
      </c>
      <c r="C5604">
        <v>0.99768223655197996</v>
      </c>
      <c r="D5604" s="3">
        <v>0.67395329912956004</v>
      </c>
      <c r="E5604" s="3">
        <v>0.54410262697747003</v>
      </c>
      <c r="F5604" t="s">
        <v>5611</v>
      </c>
      <c r="G5604" s="4">
        <v>32.473175079224099</v>
      </c>
      <c r="H5604" s="4">
        <v>-9.9292636795212896</v>
      </c>
      <c r="I5604" s="4">
        <v>107.388119138332</v>
      </c>
      <c r="J5604">
        <v>19.7093602940034</v>
      </c>
      <c r="K5604">
        <v>14.7927144591354</v>
      </c>
      <c r="L5604">
        <v>-20.721378450410999</v>
      </c>
      <c r="M5604">
        <v>9.7391750105856101E-2</v>
      </c>
      <c r="N5604" s="5">
        <v>-0.17912325605247501</v>
      </c>
      <c r="O5604" s="5">
        <v>0.97899423193013602</v>
      </c>
      <c r="P5604">
        <v>-39.889357724994603</v>
      </c>
      <c r="Q5604">
        <v>14.922463306356001</v>
      </c>
      <c r="R5604">
        <v>-20.2870172380536</v>
      </c>
      <c r="S5604" s="7">
        <v>0.48610343028321801</v>
      </c>
      <c r="T5604" s="7">
        <v>-0.176403238725619</v>
      </c>
      <c r="U5604" s="7">
        <v>0.85591200040307802</v>
      </c>
      <c r="V5604" s="8">
        <v>6175</v>
      </c>
      <c r="W5604" s="2">
        <f t="shared" si="438"/>
        <v>22.926740499999141</v>
      </c>
      <c r="X5604" s="1">
        <f t="shared" si="442"/>
        <v>4.2630000098142773E-3</v>
      </c>
      <c r="Y5604">
        <f t="shared" si="441"/>
        <v>5.9129506408659292E-2</v>
      </c>
      <c r="Z5604">
        <f t="shared" si="440"/>
        <v>3.1547913335543853E-2</v>
      </c>
      <c r="AA5604">
        <f t="shared" si="439"/>
        <v>7.400401891370926</v>
      </c>
      <c r="AB5604" t="s">
        <v>7934</v>
      </c>
    </row>
    <row r="5605" spans="1:28" x14ac:dyDescent="0.25">
      <c r="A5605">
        <v>75401.117455500003</v>
      </c>
      <c r="B5605">
        <v>103</v>
      </c>
      <c r="C5605">
        <v>0.88964293381711601</v>
      </c>
      <c r="D5605" s="3">
        <v>0.67392659685609002</v>
      </c>
      <c r="E5605" s="3">
        <v>0.54353481254047298</v>
      </c>
      <c r="F5605" t="s">
        <v>5612</v>
      </c>
      <c r="G5605" s="4">
        <v>32.466354076855303</v>
      </c>
      <c r="H5605" s="4">
        <v>-9.8705289159241101</v>
      </c>
      <c r="I5605" s="4">
        <v>107.38592123239501</v>
      </c>
      <c r="J5605">
        <v>19.7093602940034</v>
      </c>
      <c r="K5605">
        <v>14.7927144591354</v>
      </c>
      <c r="L5605">
        <v>-20.721378450410999</v>
      </c>
      <c r="M5605">
        <v>9.7350977324946603E-2</v>
      </c>
      <c r="N5605" s="5">
        <v>-0.17831602133110899</v>
      </c>
      <c r="O5605" s="5">
        <v>0.97914563970357305</v>
      </c>
      <c r="P5605">
        <v>-39.889357724994603</v>
      </c>
      <c r="Q5605">
        <v>14.922463306356001</v>
      </c>
      <c r="R5605">
        <v>-20.2870172380536</v>
      </c>
      <c r="S5605" s="7">
        <v>0.48610343028321801</v>
      </c>
      <c r="T5605" s="7">
        <v>-0.176403238725619</v>
      </c>
      <c r="U5605" s="7">
        <v>0.85591200040307802</v>
      </c>
      <c r="V5605" s="8">
        <v>6176</v>
      </c>
      <c r="W5605" s="2">
        <f t="shared" si="438"/>
        <v>22.931003500008956</v>
      </c>
      <c r="X5605" s="1">
        <f t="shared" si="442"/>
        <v>4.1700000001583248E-3</v>
      </c>
      <c r="Y5605">
        <f t="shared" si="441"/>
        <v>3.6592378833217122E-2</v>
      </c>
      <c r="Z5605">
        <f t="shared" si="440"/>
        <v>1.952387078489437E-2</v>
      </c>
      <c r="AA5605">
        <f t="shared" si="439"/>
        <v>4.6819834014755628</v>
      </c>
      <c r="AB5605" t="s">
        <v>7934</v>
      </c>
    </row>
    <row r="5606" spans="1:28" x14ac:dyDescent="0.25">
      <c r="A5606">
        <v>75401.121625500004</v>
      </c>
      <c r="B5606">
        <v>103</v>
      </c>
      <c r="C5606">
        <v>0.88956822112585798</v>
      </c>
      <c r="D5606" s="3">
        <v>0.67396680237987805</v>
      </c>
      <c r="E5606" s="3">
        <v>0.54321542422957902</v>
      </c>
      <c r="F5606" t="s">
        <v>5613</v>
      </c>
      <c r="G5606" s="4">
        <v>32.4620199046172</v>
      </c>
      <c r="H5606" s="4">
        <v>-9.8341941235112706</v>
      </c>
      <c r="I5606" s="4">
        <v>107.346996769244</v>
      </c>
      <c r="J5606">
        <v>19.7093602940034</v>
      </c>
      <c r="K5606">
        <v>14.7927144591354</v>
      </c>
      <c r="L5606">
        <v>-20.721378450410999</v>
      </c>
      <c r="M5606">
        <v>9.7350977324946603E-2</v>
      </c>
      <c r="N5606" s="5">
        <v>-0.17831602133110899</v>
      </c>
      <c r="O5606" s="5">
        <v>0.97914563970357305</v>
      </c>
      <c r="P5606">
        <v>-39.889357724994603</v>
      </c>
      <c r="Q5606">
        <v>14.922463306356001</v>
      </c>
      <c r="R5606">
        <v>-20.2870172380536</v>
      </c>
      <c r="S5606" s="7">
        <v>0.48621186364705699</v>
      </c>
      <c r="T5606" s="7">
        <v>-0.175994082357676</v>
      </c>
      <c r="U5606" s="7">
        <v>0.85593463922424196</v>
      </c>
      <c r="V5606" s="8">
        <v>6177</v>
      </c>
      <c r="W5606" s="2">
        <f t="shared" si="438"/>
        <v>22.935173500009114</v>
      </c>
      <c r="X5606" s="1">
        <f t="shared" si="442"/>
        <v>3.8824999937787652E-3</v>
      </c>
      <c r="Y5606">
        <f t="shared" si="441"/>
        <v>6.0880200066115144E-2</v>
      </c>
      <c r="Z5606">
        <f t="shared" si="440"/>
        <v>3.2494420232694665E-2</v>
      </c>
      <c r="AA5606">
        <f t="shared" si="439"/>
        <v>8.3694578969125644</v>
      </c>
      <c r="AB5606" t="s">
        <v>7934</v>
      </c>
    </row>
    <row r="5607" spans="1:28" x14ac:dyDescent="0.25">
      <c r="A5607">
        <v>75401.125507999997</v>
      </c>
      <c r="B5607">
        <v>103</v>
      </c>
      <c r="C5607">
        <v>0.889552459647726</v>
      </c>
      <c r="D5607" s="3">
        <v>0.67383339608405401</v>
      </c>
      <c r="E5607" s="3">
        <v>0.54368069468186198</v>
      </c>
      <c r="F5607" t="s">
        <v>5614</v>
      </c>
      <c r="G5607" s="4">
        <v>32.4754157665976</v>
      </c>
      <c r="H5607" s="4">
        <v>-9.8935822506234494</v>
      </c>
      <c r="I5607" s="4">
        <v>107.476007845664</v>
      </c>
      <c r="J5607">
        <v>19.7093602940034</v>
      </c>
      <c r="K5607">
        <v>14.7927144591354</v>
      </c>
      <c r="L5607">
        <v>-20.721378450410999</v>
      </c>
      <c r="M5607">
        <v>9.7350977324946603E-2</v>
      </c>
      <c r="N5607" s="5">
        <v>-0.17831602133110899</v>
      </c>
      <c r="O5607" s="5">
        <v>0.97914563970357305</v>
      </c>
      <c r="P5607">
        <v>-39.889357724994603</v>
      </c>
      <c r="Q5607">
        <v>14.922463306356001</v>
      </c>
      <c r="R5607">
        <v>-20.2870172380536</v>
      </c>
      <c r="S5607" s="7">
        <v>0.48588470004063999</v>
      </c>
      <c r="T5607" s="7">
        <v>-0.176504184398036</v>
      </c>
      <c r="U5607" s="7">
        <v>0.85601538021019197</v>
      </c>
      <c r="V5607" s="8">
        <v>6178</v>
      </c>
      <c r="W5607" s="2">
        <f t="shared" si="438"/>
        <v>22.939056000002893</v>
      </c>
      <c r="X5607" s="1">
        <f t="shared" si="442"/>
        <v>4.3545000080484897E-3</v>
      </c>
      <c r="Y5607">
        <f t="shared" si="441"/>
        <v>0.20549368103094709</v>
      </c>
      <c r="Z5607">
        <f t="shared" si="440"/>
        <v>0.10954925931548587</v>
      </c>
      <c r="AA5607">
        <f t="shared" si="439"/>
        <v>25.157712507292292</v>
      </c>
      <c r="AB5607" t="s">
        <v>7934</v>
      </c>
    </row>
    <row r="5608" spans="1:28" x14ac:dyDescent="0.25">
      <c r="A5608">
        <v>75401.129862500005</v>
      </c>
      <c r="B5608">
        <v>103</v>
      </c>
      <c r="C5608">
        <v>0.87539868876236704</v>
      </c>
      <c r="D5608" s="3">
        <v>0.67429221147795004</v>
      </c>
      <c r="E5608" s="3">
        <v>0.54393715409212795</v>
      </c>
      <c r="F5608" t="s">
        <v>5615</v>
      </c>
      <c r="G5608" s="4">
        <v>32.6719973647388</v>
      </c>
      <c r="H5608" s="4">
        <v>-9.9534431578659905</v>
      </c>
      <c r="I5608" s="4">
        <v>107.824394470269</v>
      </c>
      <c r="J5608">
        <v>19.7093602940034</v>
      </c>
      <c r="K5608">
        <v>14.7927144591354</v>
      </c>
      <c r="L5608">
        <v>-20.721378450410999</v>
      </c>
      <c r="M5608">
        <v>9.8570978810599605E-2</v>
      </c>
      <c r="N5608" s="5">
        <v>-0.178189742029319</v>
      </c>
      <c r="O5608" s="5">
        <v>0.97904656578318305</v>
      </c>
      <c r="P5608">
        <v>-39.889357724994603</v>
      </c>
      <c r="Q5608">
        <v>14.922463306356001</v>
      </c>
      <c r="R5608">
        <v>-20.2870172380536</v>
      </c>
      <c r="S5608" s="7">
        <v>0.48588470004063999</v>
      </c>
      <c r="T5608" s="7">
        <v>-0.176504184398036</v>
      </c>
      <c r="U5608" s="7">
        <v>0.85601538021019197</v>
      </c>
      <c r="V5608" s="8">
        <v>6179</v>
      </c>
      <c r="W5608" s="2">
        <f t="shared" si="438"/>
        <v>22.943410500010941</v>
      </c>
      <c r="X5608" s="1">
        <f t="shared" si="442"/>
        <v>3.9609999948879704E-3</v>
      </c>
      <c r="Y5608">
        <f t="shared" si="441"/>
        <v>2.0251674084421044E-2</v>
      </c>
      <c r="Z5608">
        <f t="shared" si="440"/>
        <v>1.0761344401231554E-2</v>
      </c>
      <c r="AA5608">
        <f t="shared" si="439"/>
        <v>2.7168251489825912</v>
      </c>
      <c r="AB5608" t="s">
        <v>7934</v>
      </c>
    </row>
    <row r="5609" spans="1:28" x14ac:dyDescent="0.25">
      <c r="A5609">
        <v>75401.1338235</v>
      </c>
      <c r="B5609">
        <v>103</v>
      </c>
      <c r="C5609">
        <v>0.87548570952965998</v>
      </c>
      <c r="D5609" s="3">
        <v>0.67446050961430304</v>
      </c>
      <c r="E5609" s="3">
        <v>0.54396056852899199</v>
      </c>
      <c r="F5609" t="s">
        <v>5616</v>
      </c>
      <c r="G5609" s="4">
        <v>32.655830579044299</v>
      </c>
      <c r="H5609" s="4">
        <v>-9.9412462179411705</v>
      </c>
      <c r="I5609" s="4">
        <v>107.660986331534</v>
      </c>
      <c r="J5609">
        <v>19.7093602940034</v>
      </c>
      <c r="K5609">
        <v>14.7927144591354</v>
      </c>
      <c r="L5609">
        <v>-20.721378450410999</v>
      </c>
      <c r="M5609">
        <v>9.8570978810599605E-2</v>
      </c>
      <c r="N5609" s="5">
        <v>-0.178189742029319</v>
      </c>
      <c r="O5609" s="5">
        <v>0.97904656578318305</v>
      </c>
      <c r="P5609">
        <v>-39.889357724994603</v>
      </c>
      <c r="Q5609">
        <v>14.922463306356001</v>
      </c>
      <c r="R5609">
        <v>-20.2870172380536</v>
      </c>
      <c r="S5609" s="7">
        <v>0.48626395518139298</v>
      </c>
      <c r="T5609" s="7">
        <v>-0.17673085349769599</v>
      </c>
      <c r="U5609" s="7">
        <v>0.85575321869878096</v>
      </c>
      <c r="V5609" s="8">
        <v>6180</v>
      </c>
      <c r="W5609" s="2">
        <f t="shared" si="438"/>
        <v>22.947371500005829</v>
      </c>
      <c r="X5609" s="1">
        <f t="shared" si="442"/>
        <v>3.4139999042963609E-3</v>
      </c>
      <c r="Y5609">
        <f t="shared" si="441"/>
        <v>0.12764217733140995</v>
      </c>
      <c r="Z5609">
        <f t="shared" si="440"/>
        <v>6.7929502070313674E-2</v>
      </c>
      <c r="AA5609">
        <f t="shared" si="439"/>
        <v>19.897335669174314</v>
      </c>
      <c r="AB5609" t="s">
        <v>7934</v>
      </c>
    </row>
    <row r="5610" spans="1:28" x14ac:dyDescent="0.25">
      <c r="A5610">
        <v>75401.137237499905</v>
      </c>
      <c r="B5610">
        <v>103</v>
      </c>
      <c r="C5610">
        <v>0.88845926515274198</v>
      </c>
      <c r="D5610" s="3">
        <v>0.67416970434474799</v>
      </c>
      <c r="E5610" s="3">
        <v>0.54397918098253695</v>
      </c>
      <c r="F5610" t="s">
        <v>5617</v>
      </c>
      <c r="G5610" s="4">
        <v>32.529734290410097</v>
      </c>
      <c r="H5610" s="4">
        <v>-9.9214408796056794</v>
      </c>
      <c r="I5610" s="4">
        <v>107.43451570689</v>
      </c>
      <c r="J5610">
        <v>19.7093602940034</v>
      </c>
      <c r="K5610">
        <v>14.7927144591354</v>
      </c>
      <c r="L5610">
        <v>-20.721378450410999</v>
      </c>
      <c r="M5610">
        <v>9.7787515018124299E-2</v>
      </c>
      <c r="N5610" s="5">
        <v>-0.178536847861332</v>
      </c>
      <c r="O5610" s="5">
        <v>0.97906189582800096</v>
      </c>
      <c r="P5610">
        <v>-39.889357724994603</v>
      </c>
      <c r="Q5610">
        <v>14.922463306356001</v>
      </c>
      <c r="R5610">
        <v>-20.2870172380536</v>
      </c>
      <c r="S5610" s="7">
        <v>0.48626395518139298</v>
      </c>
      <c r="T5610" s="7">
        <v>-0.17673085349769599</v>
      </c>
      <c r="U5610" s="7">
        <v>0.85575321869878096</v>
      </c>
      <c r="V5610" s="8">
        <v>6181</v>
      </c>
      <c r="W5610" s="2">
        <f t="shared" si="438"/>
        <v>22.950785499910126</v>
      </c>
      <c r="X5610" s="1">
        <f t="shared" si="442"/>
        <v>4.054999997606501E-3</v>
      </c>
      <c r="Y5610">
        <f t="shared" si="441"/>
        <v>2.5072983814762917E-2</v>
      </c>
      <c r="Z5610">
        <f t="shared" si="440"/>
        <v>1.3371644441122044E-2</v>
      </c>
      <c r="AA5610">
        <f t="shared" si="439"/>
        <v>3.2975695311996973</v>
      </c>
      <c r="AB5610" t="s">
        <v>7934</v>
      </c>
    </row>
    <row r="5611" spans="1:28" x14ac:dyDescent="0.25">
      <c r="A5611">
        <v>75401.141292499902</v>
      </c>
      <c r="B5611">
        <v>103</v>
      </c>
      <c r="C5611">
        <v>0.88844287460082205</v>
      </c>
      <c r="D5611" s="3">
        <v>0.67408319349605705</v>
      </c>
      <c r="E5611" s="3">
        <v>0.54413539529293697</v>
      </c>
      <c r="F5611" t="s">
        <v>5618</v>
      </c>
      <c r="G5611" s="4">
        <v>32.538225667239097</v>
      </c>
      <c r="H5611" s="4">
        <v>-9.9450322135425999</v>
      </c>
      <c r="I5611" s="4">
        <v>107.51820361678</v>
      </c>
      <c r="J5611">
        <v>19.7093602940034</v>
      </c>
      <c r="K5611">
        <v>14.7927144591354</v>
      </c>
      <c r="L5611">
        <v>-20.721378450410999</v>
      </c>
      <c r="M5611">
        <v>9.7787515018124299E-2</v>
      </c>
      <c r="N5611" s="5">
        <v>-0.178536847861332</v>
      </c>
      <c r="O5611" s="5">
        <v>0.97906189582800096</v>
      </c>
      <c r="P5611">
        <v>-39.889357724994603</v>
      </c>
      <c r="Q5611">
        <v>14.922463306356001</v>
      </c>
      <c r="R5611">
        <v>-20.2870172380536</v>
      </c>
      <c r="S5611" s="7">
        <v>0.48605984746831699</v>
      </c>
      <c r="T5611" s="7">
        <v>-0.17685432954331001</v>
      </c>
      <c r="U5611" s="7">
        <v>0.85584366025627701</v>
      </c>
      <c r="V5611" s="8">
        <v>6182</v>
      </c>
      <c r="W5611" s="2">
        <f t="shared" si="438"/>
        <v>22.954840499907732</v>
      </c>
      <c r="X5611" s="1">
        <f t="shared" si="442"/>
        <v>4.0375000971835107E-3</v>
      </c>
      <c r="Y5611">
        <f t="shared" si="441"/>
        <v>0.11598136581029458</v>
      </c>
      <c r="Z5611">
        <f t="shared" si="440"/>
        <v>6.1805739809102533E-2</v>
      </c>
      <c r="AA5611">
        <f t="shared" si="439"/>
        <v>15.307922804068076</v>
      </c>
      <c r="AB5611" t="s">
        <v>7934</v>
      </c>
    </row>
    <row r="5612" spans="1:28" x14ac:dyDescent="0.25">
      <c r="A5612">
        <v>75401.145329999999</v>
      </c>
      <c r="B5612">
        <v>103</v>
      </c>
      <c r="C5612">
        <v>0.85899432740605097</v>
      </c>
      <c r="D5612" s="3">
        <v>0.67385011999909505</v>
      </c>
      <c r="E5612" s="3">
        <v>0.54478194148428805</v>
      </c>
      <c r="F5612" t="s">
        <v>5619</v>
      </c>
      <c r="G5612" s="4">
        <v>32.432297514805498</v>
      </c>
      <c r="H5612" s="4">
        <v>-9.9922646572357401</v>
      </c>
      <c r="I5612" s="4">
        <v>107.31666393700399</v>
      </c>
      <c r="J5612">
        <v>19.7093602940034</v>
      </c>
      <c r="K5612">
        <v>14.7927144591354</v>
      </c>
      <c r="L5612">
        <v>-20.721378450410999</v>
      </c>
      <c r="M5612">
        <v>9.7125698846059996E-2</v>
      </c>
      <c r="N5612" s="5">
        <v>-0.179744903448945</v>
      </c>
      <c r="O5612" s="5">
        <v>0.97890672094321196</v>
      </c>
      <c r="P5612">
        <v>-39.889357724994603</v>
      </c>
      <c r="Q5612">
        <v>14.922463306356001</v>
      </c>
      <c r="R5612">
        <v>-20.2870172380536</v>
      </c>
      <c r="S5612" s="7">
        <v>0.48605984746831699</v>
      </c>
      <c r="T5612" s="7">
        <v>-0.17685432954331001</v>
      </c>
      <c r="U5612" s="7">
        <v>0.85584366025627701</v>
      </c>
      <c r="V5612" s="8">
        <v>6183</v>
      </c>
      <c r="W5612" s="2">
        <f t="shared" si="438"/>
        <v>22.958878000004916</v>
      </c>
      <c r="X5612" s="1">
        <f t="shared" si="442"/>
        <v>4.3774999940069392E-3</v>
      </c>
      <c r="Y5612">
        <f t="shared" si="441"/>
        <v>7.0972404903987624E-2</v>
      </c>
      <c r="Z5612">
        <f t="shared" si="440"/>
        <v>3.789177712397418E-2</v>
      </c>
      <c r="AA5612">
        <f t="shared" si="439"/>
        <v>8.6560313365734558</v>
      </c>
      <c r="AB5612" t="s">
        <v>7934</v>
      </c>
    </row>
    <row r="5613" spans="1:28" x14ac:dyDescent="0.25">
      <c r="A5613">
        <v>75401.149707499993</v>
      </c>
      <c r="B5613">
        <v>103</v>
      </c>
      <c r="C5613">
        <v>0.85891092494782195</v>
      </c>
      <c r="D5613" s="3">
        <v>0.67362507534846605</v>
      </c>
      <c r="E5613" s="3">
        <v>0.54524613170769898</v>
      </c>
      <c r="F5613" t="s">
        <v>5620</v>
      </c>
      <c r="G5613" s="4">
        <v>32.454312356434002</v>
      </c>
      <c r="H5613" s="4">
        <v>-10.059736347639401</v>
      </c>
      <c r="I5613" s="4">
        <v>107.53414522913801</v>
      </c>
      <c r="J5613">
        <v>19.7093602940034</v>
      </c>
      <c r="K5613">
        <v>14.7927144591354</v>
      </c>
      <c r="L5613">
        <v>-20.721378450410999</v>
      </c>
      <c r="M5613">
        <v>9.7125698846059996E-2</v>
      </c>
      <c r="N5613" s="5">
        <v>-0.179744903448945</v>
      </c>
      <c r="O5613" s="5">
        <v>0.97890672094321196</v>
      </c>
      <c r="P5613">
        <v>-39.889357724994603</v>
      </c>
      <c r="Q5613">
        <v>14.922463306356001</v>
      </c>
      <c r="R5613">
        <v>-20.2870172380536</v>
      </c>
      <c r="S5613" s="7">
        <v>0.48552554614705601</v>
      </c>
      <c r="T5613" s="7">
        <v>-0.177258422148207</v>
      </c>
      <c r="U5613" s="7">
        <v>0.856063312971727</v>
      </c>
      <c r="V5613" s="8">
        <v>6184</v>
      </c>
      <c r="W5613" s="2">
        <f t="shared" si="438"/>
        <v>22.963255499998922</v>
      </c>
      <c r="X5613" s="1">
        <f t="shared" si="442"/>
        <v>4.3020000011892989E-3</v>
      </c>
      <c r="Y5613">
        <f t="shared" si="441"/>
        <v>0.18290910123950838</v>
      </c>
      <c r="Z5613">
        <f t="shared" si="440"/>
        <v>9.7456644934027281E-2</v>
      </c>
      <c r="AA5613">
        <f t="shared" si="439"/>
        <v>22.65379937403188</v>
      </c>
      <c r="AB5613" t="s">
        <v>7934</v>
      </c>
    </row>
    <row r="5614" spans="1:28" x14ac:dyDescent="0.25">
      <c r="A5614">
        <v>75401.154009499995</v>
      </c>
      <c r="B5614">
        <v>103</v>
      </c>
      <c r="C5614">
        <v>0.92437474293184196</v>
      </c>
      <c r="D5614" s="3">
        <v>0.67398303357494405</v>
      </c>
      <c r="E5614" s="3">
        <v>0.54416565659049498</v>
      </c>
      <c r="F5614" t="s">
        <v>5621</v>
      </c>
      <c r="G5614" s="4">
        <v>32.618117639827098</v>
      </c>
      <c r="H5614" s="4">
        <v>-9.9783510390834191</v>
      </c>
      <c r="I5614" s="4">
        <v>107.847626924088</v>
      </c>
      <c r="J5614">
        <v>19.7093602940034</v>
      </c>
      <c r="K5614">
        <v>14.7927144591354</v>
      </c>
      <c r="L5614">
        <v>-20.721378450410999</v>
      </c>
      <c r="M5614">
        <v>9.8146435013826305E-2</v>
      </c>
      <c r="N5614" s="5">
        <v>-0.177760149292646</v>
      </c>
      <c r="O5614" s="5">
        <v>0.97916730266973895</v>
      </c>
      <c r="P5614">
        <v>-39.889357724994603</v>
      </c>
      <c r="Q5614">
        <v>14.922463306356001</v>
      </c>
      <c r="R5614">
        <v>-20.2870172380536</v>
      </c>
      <c r="S5614" s="7">
        <v>0.48552554614705601</v>
      </c>
      <c r="T5614" s="7">
        <v>-0.177258422148207</v>
      </c>
      <c r="U5614" s="7">
        <v>0.856063312971727</v>
      </c>
      <c r="V5614" s="8">
        <v>6185</v>
      </c>
      <c r="W5614" s="2">
        <f t="shared" si="438"/>
        <v>22.967557500000112</v>
      </c>
      <c r="X5614" s="1">
        <f t="shared" si="442"/>
        <v>3.6059999983990565E-3</v>
      </c>
      <c r="Y5614">
        <f t="shared" si="441"/>
        <v>0.17950451225013264</v>
      </c>
      <c r="Z5614">
        <f t="shared" si="440"/>
        <v>9.5364625766876543E-2</v>
      </c>
      <c r="AA5614">
        <f t="shared" si="439"/>
        <v>26.446097007547213</v>
      </c>
      <c r="AB5614" t="s">
        <v>7934</v>
      </c>
    </row>
    <row r="5615" spans="1:28" x14ac:dyDescent="0.25">
      <c r="A5615">
        <v>75401.157615499993</v>
      </c>
      <c r="B5615">
        <v>103</v>
      </c>
      <c r="C5615">
        <v>0.934845063621634</v>
      </c>
      <c r="D5615" s="3">
        <v>0.67357342367839601</v>
      </c>
      <c r="E5615" s="3">
        <v>0.54420755912458796</v>
      </c>
      <c r="F5615" t="s">
        <v>5622</v>
      </c>
      <c r="G5615" s="4">
        <v>32.440566545006398</v>
      </c>
      <c r="H5615" s="4">
        <v>-9.9519412180668194</v>
      </c>
      <c r="I5615" s="4">
        <v>107.52785947098501</v>
      </c>
      <c r="J5615">
        <v>19.7093602940034</v>
      </c>
      <c r="K5615">
        <v>14.7927144591354</v>
      </c>
      <c r="L5615">
        <v>-20.721378450410999</v>
      </c>
      <c r="M5615">
        <v>9.70432878848492E-2</v>
      </c>
      <c r="N5615" s="5">
        <v>-0.178271428606388</v>
      </c>
      <c r="O5615" s="5">
        <v>0.97918430237577603</v>
      </c>
      <c r="P5615">
        <v>-39.889357724994603</v>
      </c>
      <c r="Q5615">
        <v>14.922463306356001</v>
      </c>
      <c r="R5615">
        <v>-20.2870172380536</v>
      </c>
      <c r="S5615" s="7">
        <v>0.48552554614705601</v>
      </c>
      <c r="T5615" s="7">
        <v>-0.177258422148207</v>
      </c>
      <c r="U5615" s="7">
        <v>0.856063312971727</v>
      </c>
      <c r="V5615" s="8">
        <v>6186</v>
      </c>
      <c r="W5615" s="2">
        <f t="shared" si="438"/>
        <v>22.971163499998511</v>
      </c>
      <c r="X5615" s="1">
        <f t="shared" si="442"/>
        <v>3.5564999998314306E-3</v>
      </c>
      <c r="Y5615">
        <f t="shared" si="441"/>
        <v>7.7513584463398755E-3</v>
      </c>
      <c r="Z5615">
        <f t="shared" si="440"/>
        <v>4.1302794767830164E-3</v>
      </c>
      <c r="AA5615">
        <f t="shared" si="439"/>
        <v>1.1613326239220529</v>
      </c>
      <c r="AB5615" t="s">
        <v>7934</v>
      </c>
    </row>
    <row r="5616" spans="1:28" x14ac:dyDescent="0.25">
      <c r="A5616">
        <v>75401.161171999993</v>
      </c>
      <c r="B5616">
        <v>103</v>
      </c>
      <c r="C5616">
        <v>0.93492670457551197</v>
      </c>
      <c r="D5616" s="3">
        <v>0.67360203426321097</v>
      </c>
      <c r="E5616" s="3">
        <v>0.54430266974629804</v>
      </c>
      <c r="F5616" t="s">
        <v>5623</v>
      </c>
      <c r="G5616" s="4">
        <v>32.438023692399099</v>
      </c>
      <c r="H5616" s="4">
        <v>-9.9592636123734106</v>
      </c>
      <c r="I5616" s="4">
        <v>107.5002133879</v>
      </c>
      <c r="J5616">
        <v>19.7093602940034</v>
      </c>
      <c r="K5616">
        <v>14.7927144591354</v>
      </c>
      <c r="L5616">
        <v>-20.721378450410999</v>
      </c>
      <c r="M5616">
        <v>9.70432878848492E-2</v>
      </c>
      <c r="N5616" s="5">
        <v>-0.178271428606388</v>
      </c>
      <c r="O5616" s="5">
        <v>0.97918430237577603</v>
      </c>
      <c r="P5616">
        <v>-39.889357724994603</v>
      </c>
      <c r="Q5616">
        <v>14.922463306356001</v>
      </c>
      <c r="R5616">
        <v>-20.2870172380536</v>
      </c>
      <c r="S5616" s="7">
        <v>0.48558503061449498</v>
      </c>
      <c r="T5616" s="7">
        <v>-0.17742684172141901</v>
      </c>
      <c r="U5616" s="7">
        <v>0.85599468098807796</v>
      </c>
      <c r="V5616" s="8">
        <v>6187</v>
      </c>
      <c r="W5616" s="2">
        <f t="shared" si="438"/>
        <v>22.974719999998342</v>
      </c>
      <c r="X5616" s="1">
        <f t="shared" si="442"/>
        <v>4.0955000004032627E-3</v>
      </c>
      <c r="Y5616">
        <f t="shared" si="441"/>
        <v>9.2308062458717768E-2</v>
      </c>
      <c r="Z5616">
        <f t="shared" si="440"/>
        <v>4.9198619291445311E-2</v>
      </c>
      <c r="AA5616">
        <f t="shared" si="439"/>
        <v>12.012848073886211</v>
      </c>
      <c r="AB5616" t="s">
        <v>7934</v>
      </c>
    </row>
    <row r="5617" spans="1:28" x14ac:dyDescent="0.25">
      <c r="A5617">
        <v>75401.165267499993</v>
      </c>
      <c r="B5617">
        <v>103</v>
      </c>
      <c r="C5617">
        <v>0.92612803941831201</v>
      </c>
      <c r="D5617" s="3">
        <v>0.67376341871734902</v>
      </c>
      <c r="E5617" s="3">
        <v>0.54483370820330401</v>
      </c>
      <c r="F5617" t="s">
        <v>5624</v>
      </c>
      <c r="G5617" s="4">
        <v>32.503330033464103</v>
      </c>
      <c r="H5617" s="4">
        <v>-10.0245005667136</v>
      </c>
      <c r="I5617" s="4">
        <v>107.60814539241601</v>
      </c>
      <c r="J5617">
        <v>19.7093602940034</v>
      </c>
      <c r="K5617">
        <v>14.7927144591354</v>
      </c>
      <c r="L5617">
        <v>-20.721378450410999</v>
      </c>
      <c r="M5617">
        <v>9.7448125525787896E-2</v>
      </c>
      <c r="N5617" s="5">
        <v>-0.178876973513937</v>
      </c>
      <c r="O5617" s="5">
        <v>0.97903365170866496</v>
      </c>
      <c r="P5617">
        <v>-39.889357724994603</v>
      </c>
      <c r="Q5617">
        <v>14.922463306356001</v>
      </c>
      <c r="R5617">
        <v>-20.2870172380536</v>
      </c>
      <c r="S5617" s="7">
        <v>0.48558503061449498</v>
      </c>
      <c r="T5617" s="7">
        <v>-0.17742684172141901</v>
      </c>
      <c r="U5617" s="7">
        <v>0.85599468098807796</v>
      </c>
      <c r="V5617" s="8">
        <v>6188</v>
      </c>
      <c r="W5617" s="2">
        <f t="shared" si="438"/>
        <v>22.978815499998746</v>
      </c>
      <c r="X5617" s="1">
        <f t="shared" si="442"/>
        <v>4.1155000071739778E-3</v>
      </c>
      <c r="Y5617">
        <f t="shared" si="441"/>
        <v>0.11756337888479924</v>
      </c>
      <c r="Z5617">
        <f t="shared" si="440"/>
        <v>6.2596420932351293E-2</v>
      </c>
      <c r="AA5617">
        <f t="shared" si="439"/>
        <v>15.209918800446038</v>
      </c>
      <c r="AB5617" t="s">
        <v>7934</v>
      </c>
    </row>
    <row r="5618" spans="1:28" x14ac:dyDescent="0.25">
      <c r="A5618">
        <v>75401.169383</v>
      </c>
      <c r="B5618">
        <v>103</v>
      </c>
      <c r="C5618">
        <v>0.92615583488922704</v>
      </c>
      <c r="D5618" s="3">
        <v>0.67406861784971495</v>
      </c>
      <c r="E5618" s="3">
        <v>0.54398879254110299</v>
      </c>
      <c r="F5618" t="s">
        <v>5625</v>
      </c>
      <c r="G5618" s="4">
        <v>32.472993653382801</v>
      </c>
      <c r="H5618" s="4">
        <v>-9.9109186487056107</v>
      </c>
      <c r="I5618" s="4">
        <v>107.312912190994</v>
      </c>
      <c r="J5618">
        <v>19.7093602940034</v>
      </c>
      <c r="K5618">
        <v>14.7927144591354</v>
      </c>
      <c r="L5618">
        <v>-20.721378450410999</v>
      </c>
      <c r="M5618">
        <v>9.7448125525787896E-2</v>
      </c>
      <c r="N5618" s="5">
        <v>-0.178876973513937</v>
      </c>
      <c r="O5618" s="5">
        <v>0.97903365170866496</v>
      </c>
      <c r="P5618">
        <v>-39.889357724994603</v>
      </c>
      <c r="Q5618">
        <v>14.922463306356001</v>
      </c>
      <c r="R5618">
        <v>-20.2870172380536</v>
      </c>
      <c r="S5618" s="7">
        <v>0.48632146473175097</v>
      </c>
      <c r="T5618" s="7">
        <v>-0.17657215141474999</v>
      </c>
      <c r="U5618" s="7">
        <v>0.85575329872921302</v>
      </c>
      <c r="V5618" s="8">
        <v>6189</v>
      </c>
      <c r="W5618" s="2">
        <f t="shared" si="438"/>
        <v>22.982931000005919</v>
      </c>
      <c r="X5618" s="1">
        <f t="shared" si="442"/>
        <v>5.1649999950313941E-3</v>
      </c>
      <c r="Y5618">
        <f t="shared" si="441"/>
        <v>0.10910329523416024</v>
      </c>
      <c r="Z5618">
        <f t="shared" si="440"/>
        <v>5.8251683635774043E-2</v>
      </c>
      <c r="AA5618">
        <f t="shared" si="439"/>
        <v>11.278157539556778</v>
      </c>
      <c r="AB5618" t="s">
        <v>7934</v>
      </c>
    </row>
    <row r="5619" spans="1:28" x14ac:dyDescent="0.25">
      <c r="A5619">
        <v>75401.174547999995</v>
      </c>
      <c r="B5619">
        <v>103</v>
      </c>
      <c r="C5619">
        <v>0.89162445372619903</v>
      </c>
      <c r="D5619" s="3">
        <v>0.67386367349542797</v>
      </c>
      <c r="E5619" s="3">
        <v>0.54343929506732003</v>
      </c>
      <c r="F5619" t="s">
        <v>5626</v>
      </c>
      <c r="G5619" s="4">
        <v>32.3892991816872</v>
      </c>
      <c r="H5619" s="4">
        <v>-9.8409274747009796</v>
      </c>
      <c r="I5619" s="4">
        <v>107.17252188133</v>
      </c>
      <c r="J5619">
        <v>19.7093602940034</v>
      </c>
      <c r="K5619">
        <v>14.7927144591354</v>
      </c>
      <c r="L5619">
        <v>-20.721378450410999</v>
      </c>
      <c r="M5619">
        <v>9.6927284049209E-2</v>
      </c>
      <c r="N5619" s="5">
        <v>-0.17829264311977899</v>
      </c>
      <c r="O5619" s="5">
        <v>0.97919192961145596</v>
      </c>
      <c r="P5619">
        <v>-39.889357724994603</v>
      </c>
      <c r="Q5619">
        <v>14.922463306356001</v>
      </c>
      <c r="R5619">
        <v>-20.2870172380536</v>
      </c>
      <c r="S5619" s="7">
        <v>0.48632146473175097</v>
      </c>
      <c r="T5619" s="7">
        <v>-0.17657215141474999</v>
      </c>
      <c r="U5619" s="7">
        <v>0.85575329872921302</v>
      </c>
      <c r="V5619" s="8">
        <v>6190</v>
      </c>
      <c r="W5619" s="2">
        <f t="shared" si="438"/>
        <v>22.988096000000951</v>
      </c>
      <c r="X5619" s="1">
        <f t="shared" si="442"/>
        <v>5.5060000013327226E-3</v>
      </c>
      <c r="Y5619">
        <f t="shared" si="441"/>
        <v>7.3872077792935753E-2</v>
      </c>
      <c r="Z5619">
        <f t="shared" si="440"/>
        <v>3.949294129498071E-2</v>
      </c>
      <c r="AA5619">
        <f t="shared" si="439"/>
        <v>7.1727100046170502</v>
      </c>
      <c r="AB5619" t="s">
        <v>7934</v>
      </c>
    </row>
    <row r="5620" spans="1:28" x14ac:dyDescent="0.25">
      <c r="A5620">
        <v>75401.180053999997</v>
      </c>
      <c r="B5620">
        <v>103</v>
      </c>
      <c r="C5620">
        <v>0.89158736909823399</v>
      </c>
      <c r="D5620" s="3">
        <v>0.67358306027841297</v>
      </c>
      <c r="E5620" s="3">
        <v>0.543872770528534</v>
      </c>
      <c r="F5620" t="s">
        <v>5627</v>
      </c>
      <c r="G5620" s="4">
        <v>32.4163964911858</v>
      </c>
      <c r="H5620" s="4">
        <v>-9.9096502489129001</v>
      </c>
      <c r="I5620" s="4">
        <v>107.443182380679</v>
      </c>
      <c r="J5620">
        <v>19.7093602940034</v>
      </c>
      <c r="K5620">
        <v>14.7927144591354</v>
      </c>
      <c r="L5620">
        <v>-20.721378450410999</v>
      </c>
      <c r="M5620">
        <v>9.6927284049209E-2</v>
      </c>
      <c r="N5620" s="5">
        <v>-0.17829264311977899</v>
      </c>
      <c r="O5620" s="5">
        <v>0.97919192961145596</v>
      </c>
      <c r="P5620">
        <v>-39.889357724994603</v>
      </c>
      <c r="Q5620">
        <v>14.922463306356001</v>
      </c>
      <c r="R5620">
        <v>-20.2870172380536</v>
      </c>
      <c r="S5620" s="7">
        <v>0.485663342014925</v>
      </c>
      <c r="T5620" s="7">
        <v>-0.176867840227074</v>
      </c>
      <c r="U5620" s="7">
        <v>0.856065935145362</v>
      </c>
      <c r="V5620" s="8">
        <v>6191</v>
      </c>
      <c r="W5620" s="2">
        <f t="shared" si="438"/>
        <v>22.993602000002284</v>
      </c>
      <c r="X5620" s="1">
        <f t="shared" si="442"/>
        <v>4.8320000059902668E-3</v>
      </c>
      <c r="Y5620">
        <f t="shared" si="441"/>
        <v>7.0511277146730181E-2</v>
      </c>
      <c r="Z5620">
        <f t="shared" si="440"/>
        <v>3.760125448664553E-2</v>
      </c>
      <c r="AA5620">
        <f t="shared" si="439"/>
        <v>7.7817165645759463</v>
      </c>
      <c r="AB5620" t="s">
        <v>7934</v>
      </c>
    </row>
    <row r="5621" spans="1:28" x14ac:dyDescent="0.25">
      <c r="A5621">
        <v>75401.184886000003</v>
      </c>
      <c r="B5621">
        <v>103</v>
      </c>
      <c r="C5621">
        <v>0.88837456186432395</v>
      </c>
      <c r="D5621" s="3">
        <v>0.67361873267207395</v>
      </c>
      <c r="E5621" s="3">
        <v>0.54454446621042796</v>
      </c>
      <c r="F5621" t="s">
        <v>5628</v>
      </c>
      <c r="G5621" s="4">
        <v>32.4262423332964</v>
      </c>
      <c r="H5621" s="4">
        <v>-9.9794707301343593</v>
      </c>
      <c r="I5621" s="4">
        <v>107.448985134246</v>
      </c>
      <c r="J5621">
        <v>19.7093602940034</v>
      </c>
      <c r="K5621">
        <v>14.7927144591354</v>
      </c>
      <c r="L5621">
        <v>-20.721378450410999</v>
      </c>
      <c r="M5621">
        <v>9.6986607088040203E-2</v>
      </c>
      <c r="N5621" s="5">
        <v>-0.17924306967839901</v>
      </c>
      <c r="O5621" s="5">
        <v>0.97901252291163998</v>
      </c>
      <c r="P5621">
        <v>-39.889357724994603</v>
      </c>
      <c r="Q5621">
        <v>14.922463306356001</v>
      </c>
      <c r="R5621">
        <v>-20.2870172380536</v>
      </c>
      <c r="S5621" s="7">
        <v>0.485663342014925</v>
      </c>
      <c r="T5621" s="7">
        <v>-0.176867840227074</v>
      </c>
      <c r="U5621" s="7">
        <v>0.856065935145362</v>
      </c>
      <c r="V5621" s="8">
        <v>6192</v>
      </c>
      <c r="W5621" s="2">
        <f t="shared" si="438"/>
        <v>22.998434000008274</v>
      </c>
      <c r="X5621" s="1">
        <f t="shared" si="442"/>
        <v>2.6204999012406915E-3</v>
      </c>
      <c r="Y5621">
        <f t="shared" si="441"/>
        <v>2.7784731567794686E-2</v>
      </c>
      <c r="Z5621">
        <f t="shared" si="440"/>
        <v>1.4815848160822043E-2</v>
      </c>
      <c r="AA5621">
        <f t="shared" si="439"/>
        <v>5.653825117034879</v>
      </c>
      <c r="AB5621" t="s">
        <v>7934</v>
      </c>
    </row>
    <row r="5622" spans="1:28" x14ac:dyDescent="0.25">
      <c r="A5622">
        <v>75401.187506499904</v>
      </c>
      <c r="B5622">
        <v>103</v>
      </c>
      <c r="C5622">
        <v>0.88842341707625305</v>
      </c>
      <c r="D5622" s="3">
        <v>0.67380400446316402</v>
      </c>
      <c r="E5622" s="3">
        <v>0.54449127123962104</v>
      </c>
      <c r="F5622" t="s">
        <v>5629</v>
      </c>
      <c r="G5622" s="4">
        <v>32.408711075622698</v>
      </c>
      <c r="H5622" s="4">
        <v>-9.9579150739700797</v>
      </c>
      <c r="I5622" s="4">
        <v>107.27021125694399</v>
      </c>
      <c r="J5622">
        <v>19.7093602940034</v>
      </c>
      <c r="K5622">
        <v>14.7927144591354</v>
      </c>
      <c r="L5622">
        <v>-20.721378450410999</v>
      </c>
      <c r="M5622">
        <v>9.6986607088040203E-2</v>
      </c>
      <c r="N5622" s="5">
        <v>-0.17924306967839901</v>
      </c>
      <c r="O5622" s="5">
        <v>0.97901252291163998</v>
      </c>
      <c r="P5622">
        <v>-39.889357724994603</v>
      </c>
      <c r="Q5622">
        <v>14.922463306356001</v>
      </c>
      <c r="R5622">
        <v>-20.2870172380536</v>
      </c>
      <c r="S5622" s="7">
        <v>0.48608510490085899</v>
      </c>
      <c r="T5622" s="7">
        <v>-0.17700432281300299</v>
      </c>
      <c r="U5622" s="7">
        <v>0.85579830596877804</v>
      </c>
      <c r="V5622" s="8">
        <v>6193</v>
      </c>
      <c r="W5622" s="2">
        <f t="shared" si="438"/>
        <v>23.001054499909515</v>
      </c>
      <c r="X5622" s="1">
        <f t="shared" si="442"/>
        <v>3.7880000891163945E-3</v>
      </c>
      <c r="Y5622">
        <f t="shared" si="441"/>
        <v>8.6177787475179724E-3</v>
      </c>
      <c r="Z5622">
        <f t="shared" si="440"/>
        <v>4.6029774386795452E-3</v>
      </c>
      <c r="AA5622">
        <f t="shared" si="439"/>
        <v>1.2151471305147872</v>
      </c>
      <c r="AB5622" t="s">
        <v>7934</v>
      </c>
    </row>
    <row r="5623" spans="1:28" x14ac:dyDescent="0.25">
      <c r="A5623">
        <v>75401.191294499993</v>
      </c>
      <c r="B5623">
        <v>103</v>
      </c>
      <c r="C5623">
        <v>0.88838561252572401</v>
      </c>
      <c r="D5623" s="3">
        <v>0.67379053075755302</v>
      </c>
      <c r="E5623" s="3">
        <v>0.54439685770270396</v>
      </c>
      <c r="F5623" t="s">
        <v>5630</v>
      </c>
      <c r="G5623" s="4">
        <v>32.409821025219799</v>
      </c>
      <c r="H5623" s="4">
        <v>-9.9493690735937008</v>
      </c>
      <c r="I5623" s="4">
        <v>107.283167244965</v>
      </c>
      <c r="J5623">
        <v>19.7093602940034</v>
      </c>
      <c r="K5623">
        <v>14.7927144591354</v>
      </c>
      <c r="L5623">
        <v>-20.721378450410999</v>
      </c>
      <c r="M5623">
        <v>9.6986607088040203E-2</v>
      </c>
      <c r="N5623" s="5">
        <v>-0.17924306967839901</v>
      </c>
      <c r="O5623" s="5">
        <v>0.97901252291163998</v>
      </c>
      <c r="P5623">
        <v>-39.889357724994603</v>
      </c>
      <c r="Q5623">
        <v>14.922463306356001</v>
      </c>
      <c r="R5623">
        <v>-20.2870172380536</v>
      </c>
      <c r="S5623" s="7">
        <v>0.48605984746831699</v>
      </c>
      <c r="T5623" s="7">
        <v>-0.17685432954331001</v>
      </c>
      <c r="U5623" s="7">
        <v>0.85584366025627701</v>
      </c>
      <c r="V5623" s="8">
        <v>6194</v>
      </c>
      <c r="W5623" s="2">
        <f t="shared" si="438"/>
        <v>23.004842499998631</v>
      </c>
      <c r="X5623" s="1">
        <f t="shared" si="442"/>
        <v>4.1990000026999041E-3</v>
      </c>
      <c r="Y5623">
        <f t="shared" si="441"/>
        <v>6.5037507023869748E-2</v>
      </c>
      <c r="Z5623">
        <f t="shared" si="440"/>
        <v>3.473400949144434E-2</v>
      </c>
      <c r="AA5623">
        <f t="shared" si="439"/>
        <v>8.2719717716386771</v>
      </c>
      <c r="AB5623" t="s">
        <v>7934</v>
      </c>
    </row>
    <row r="5624" spans="1:28" x14ac:dyDescent="0.25">
      <c r="A5624">
        <v>75401.195493499996</v>
      </c>
      <c r="B5624">
        <v>103</v>
      </c>
      <c r="C5624">
        <v>0.93832706607526495</v>
      </c>
      <c r="D5624" s="3">
        <v>0.67372676646695795</v>
      </c>
      <c r="E5624" s="3">
        <v>0.54383410786750996</v>
      </c>
      <c r="F5624" t="s">
        <v>5631</v>
      </c>
      <c r="G5624" s="4">
        <v>32.387022256060298</v>
      </c>
      <c r="H5624" s="4">
        <v>-9.8884585371924203</v>
      </c>
      <c r="I5624" s="4">
        <v>107.252202585283</v>
      </c>
      <c r="J5624">
        <v>19.7093602940034</v>
      </c>
      <c r="K5624">
        <v>14.7927144591354</v>
      </c>
      <c r="L5624">
        <v>-20.721378450410999</v>
      </c>
      <c r="M5624">
        <v>9.6845953332498402E-2</v>
      </c>
      <c r="N5624" s="5">
        <v>-0.17848418806874899</v>
      </c>
      <c r="O5624" s="5">
        <v>0.97916508104229205</v>
      </c>
      <c r="P5624">
        <v>-39.889357724994603</v>
      </c>
      <c r="Q5624">
        <v>14.922463306356001</v>
      </c>
      <c r="R5624">
        <v>-20.2870172380536</v>
      </c>
      <c r="S5624" s="7">
        <v>0.48605984746831699</v>
      </c>
      <c r="T5624" s="7">
        <v>-0.17685432954331001</v>
      </c>
      <c r="U5624" s="7">
        <v>0.85584366025627701</v>
      </c>
      <c r="V5624" s="8">
        <v>6195</v>
      </c>
      <c r="W5624" s="2">
        <f t="shared" si="438"/>
        <v>23.009041500001331</v>
      </c>
      <c r="X5624" s="1">
        <f t="shared" si="442"/>
        <v>4.5150000078137964E-3</v>
      </c>
      <c r="Y5624">
        <f t="shared" si="441"/>
        <v>1.0741748004824666E-2</v>
      </c>
      <c r="Z5624">
        <f t="shared" si="440"/>
        <v>5.738406967282117E-3</v>
      </c>
      <c r="AA5624">
        <f t="shared" si="439"/>
        <v>1.2709649960910421</v>
      </c>
      <c r="AB5624" t="s">
        <v>7934</v>
      </c>
    </row>
    <row r="5625" spans="1:28" x14ac:dyDescent="0.25">
      <c r="A5625">
        <v>75401.200008500004</v>
      </c>
      <c r="B5625">
        <v>103</v>
      </c>
      <c r="C5625">
        <v>0.93833507637972902</v>
      </c>
      <c r="D5625" s="3">
        <v>0.67364100811791405</v>
      </c>
      <c r="E5625" s="3">
        <v>0.54383150226893096</v>
      </c>
      <c r="F5625" t="s">
        <v>5632</v>
      </c>
      <c r="G5625" s="4">
        <v>32.395070082020403</v>
      </c>
      <c r="H5625" s="4">
        <v>-9.8955731452290596</v>
      </c>
      <c r="I5625" s="4">
        <v>107.334851615063</v>
      </c>
      <c r="J5625">
        <v>19.7093602940034</v>
      </c>
      <c r="K5625">
        <v>14.7927144591354</v>
      </c>
      <c r="L5625">
        <v>-20.721378450410999</v>
      </c>
      <c r="M5625">
        <v>9.6845953332498402E-2</v>
      </c>
      <c r="N5625" s="5">
        <v>-0.17848418806874899</v>
      </c>
      <c r="O5625" s="5">
        <v>0.97916508104229205</v>
      </c>
      <c r="P5625">
        <v>-39.889357724994603</v>
      </c>
      <c r="Q5625">
        <v>14.922463306356001</v>
      </c>
      <c r="R5625">
        <v>-20.2870172380536</v>
      </c>
      <c r="S5625" s="7">
        <v>0.48586615806080202</v>
      </c>
      <c r="T5625" s="7">
        <v>-0.17675220191208901</v>
      </c>
      <c r="U5625" s="7">
        <v>0.85597472834801802</v>
      </c>
      <c r="V5625" s="8">
        <v>6196</v>
      </c>
      <c r="W5625" s="2">
        <f t="shared" si="438"/>
        <v>23.013556500009145</v>
      </c>
      <c r="X5625" s="1">
        <f t="shared" si="442"/>
        <v>3.9969999925233424E-3</v>
      </c>
      <c r="Y5625">
        <f t="shared" si="441"/>
        <v>1.7922297290901449E-2</v>
      </c>
      <c r="Z5625">
        <f t="shared" si="440"/>
        <v>9.5669951014087928E-3</v>
      </c>
      <c r="AA5625">
        <f t="shared" si="439"/>
        <v>2.3935439377794601</v>
      </c>
      <c r="AB5625" t="s">
        <v>7934</v>
      </c>
    </row>
    <row r="5626" spans="1:28" x14ac:dyDescent="0.25">
      <c r="A5626">
        <v>75401.204005499996</v>
      </c>
      <c r="B5626">
        <v>103</v>
      </c>
      <c r="C5626">
        <v>0.87331277111757599</v>
      </c>
      <c r="D5626" s="3">
        <v>0.67359979882705701</v>
      </c>
      <c r="E5626" s="3">
        <v>0.54385215473593296</v>
      </c>
      <c r="F5626" t="s">
        <v>5633</v>
      </c>
      <c r="G5626" s="4">
        <v>32.377174897735401</v>
      </c>
      <c r="H5626" s="4">
        <v>-9.8945876912274695</v>
      </c>
      <c r="I5626" s="4">
        <v>107.302358196329</v>
      </c>
      <c r="J5626">
        <v>19.7093602940034</v>
      </c>
      <c r="K5626">
        <v>14.7927144591354</v>
      </c>
      <c r="L5626">
        <v>-20.721378450410999</v>
      </c>
      <c r="M5626">
        <v>9.6734150883436398E-2</v>
      </c>
      <c r="N5626" s="5">
        <v>-0.17855980768412399</v>
      </c>
      <c r="O5626" s="5">
        <v>0.979162345646864</v>
      </c>
      <c r="P5626">
        <v>-39.889357724994603</v>
      </c>
      <c r="Q5626">
        <v>14.922463306356001</v>
      </c>
      <c r="R5626">
        <v>-20.2870172380536</v>
      </c>
      <c r="S5626" s="7">
        <v>0.48586615806080202</v>
      </c>
      <c r="T5626" s="7">
        <v>-0.17675220191208901</v>
      </c>
      <c r="U5626" s="7">
        <v>0.85597472834801802</v>
      </c>
      <c r="V5626" s="8">
        <v>6197</v>
      </c>
      <c r="W5626" s="2">
        <f t="shared" si="438"/>
        <v>23.017553500001668</v>
      </c>
      <c r="X5626" s="1">
        <f t="shared" si="442"/>
        <v>3.4589999995660037E-3</v>
      </c>
      <c r="Y5626">
        <f t="shared" si="441"/>
        <v>5.6163239069551063E-2</v>
      </c>
      <c r="Z5626">
        <f t="shared" si="440"/>
        <v>2.9989242943798899E-2</v>
      </c>
      <c r="AA5626">
        <f t="shared" si="439"/>
        <v>8.6699170128828023</v>
      </c>
      <c r="AB5626" t="s">
        <v>7934</v>
      </c>
    </row>
    <row r="5627" spans="1:28" x14ac:dyDescent="0.25">
      <c r="A5627">
        <v>75401.207464499996</v>
      </c>
      <c r="B5627">
        <v>103</v>
      </c>
      <c r="C5627">
        <v>0.87327128188731895</v>
      </c>
      <c r="D5627" s="3">
        <v>0.67340902941546499</v>
      </c>
      <c r="E5627" s="3">
        <v>0.54420701518450798</v>
      </c>
      <c r="F5627" t="s">
        <v>5634</v>
      </c>
      <c r="G5627" s="4">
        <v>32.395686537040802</v>
      </c>
      <c r="H5627" s="4">
        <v>-9.9476124838532805</v>
      </c>
      <c r="I5627" s="4">
        <v>107.486644608604</v>
      </c>
      <c r="J5627">
        <v>19.7093602940034</v>
      </c>
      <c r="K5627">
        <v>14.7927144591354</v>
      </c>
      <c r="L5627">
        <v>-20.721378450410999</v>
      </c>
      <c r="M5627">
        <v>9.6734150883436398E-2</v>
      </c>
      <c r="N5627" s="5">
        <v>-0.17855980768412399</v>
      </c>
      <c r="O5627" s="5">
        <v>0.979162345646864</v>
      </c>
      <c r="P5627">
        <v>-39.889357724994603</v>
      </c>
      <c r="Q5627">
        <v>14.922463306356001</v>
      </c>
      <c r="R5627">
        <v>-20.2870172380536</v>
      </c>
      <c r="S5627" s="7">
        <v>0.48541511577986202</v>
      </c>
      <c r="T5627" s="7">
        <v>-0.177039155542598</v>
      </c>
      <c r="U5627" s="7">
        <v>0.85617130457472401</v>
      </c>
      <c r="V5627" s="8">
        <v>6198</v>
      </c>
      <c r="W5627" s="2">
        <f t="shared" si="438"/>
        <v>23.021012500001234</v>
      </c>
      <c r="X5627" s="1">
        <f t="shared" si="442"/>
        <v>4.5804999972460791E-3</v>
      </c>
      <c r="Y5627">
        <f t="shared" si="441"/>
        <v>4.9951793620931224E-2</v>
      </c>
      <c r="Z5627">
        <f t="shared" si="440"/>
        <v>2.662681412158463E-2</v>
      </c>
      <c r="AA5627">
        <f t="shared" si="439"/>
        <v>5.8130802614547301</v>
      </c>
      <c r="AB5627" t="s">
        <v>7934</v>
      </c>
    </row>
    <row r="5628" spans="1:28" x14ac:dyDescent="0.25">
      <c r="A5628">
        <v>75401.212044999993</v>
      </c>
      <c r="B5628">
        <v>103</v>
      </c>
      <c r="C5628">
        <v>0.96668809465866501</v>
      </c>
      <c r="D5628" s="3">
        <v>0.67330120672566895</v>
      </c>
      <c r="E5628" s="3">
        <v>0.54407728719603399</v>
      </c>
      <c r="F5628" t="s">
        <v>5635</v>
      </c>
      <c r="G5628" s="4">
        <v>32.350355972510499</v>
      </c>
      <c r="H5628" s="4">
        <v>-9.9266286423243297</v>
      </c>
      <c r="I5628" s="4">
        <v>107.407454962229</v>
      </c>
      <c r="J5628">
        <v>19.7093602940034</v>
      </c>
      <c r="K5628">
        <v>14.7927144591354</v>
      </c>
      <c r="L5628">
        <v>-20.721378450410999</v>
      </c>
      <c r="M5628">
        <v>9.6451724213875198E-2</v>
      </c>
      <c r="N5628" s="5">
        <v>-0.17848683510810301</v>
      </c>
      <c r="O5628" s="5">
        <v>0.97920351030276798</v>
      </c>
      <c r="P5628">
        <v>-39.889357724994603</v>
      </c>
      <c r="Q5628">
        <v>14.922463306356001</v>
      </c>
      <c r="R5628">
        <v>-20.2870172380536</v>
      </c>
      <c r="S5628" s="7">
        <v>0.48541511577986202</v>
      </c>
      <c r="T5628" s="7">
        <v>-0.177039155542598</v>
      </c>
      <c r="U5628" s="7">
        <v>0.85617130457472401</v>
      </c>
      <c r="V5628" s="8">
        <v>6199</v>
      </c>
      <c r="W5628" s="2">
        <f t="shared" si="438"/>
        <v>23.02559299999848</v>
      </c>
      <c r="X5628" s="1">
        <f t="shared" si="442"/>
        <v>4.1030000138562173E-3</v>
      </c>
      <c r="Y5628">
        <f t="shared" si="441"/>
        <v>6.0221795380963963E-3</v>
      </c>
      <c r="Z5628">
        <f t="shared" si="440"/>
        <v>3.2124905489467892E-3</v>
      </c>
      <c r="AA5628">
        <f t="shared" si="439"/>
        <v>0.78296137901484431</v>
      </c>
      <c r="AB5628" t="s">
        <v>7934</v>
      </c>
    </row>
    <row r="5629" spans="1:28" x14ac:dyDescent="0.25">
      <c r="A5629">
        <v>75401.216148000007</v>
      </c>
      <c r="B5629">
        <v>103</v>
      </c>
      <c r="C5629">
        <v>0.96662259650865201</v>
      </c>
      <c r="D5629" s="3">
        <v>0.67324354217492899</v>
      </c>
      <c r="E5629" s="3">
        <v>0.54400073574991203</v>
      </c>
      <c r="F5629" t="s">
        <v>5636</v>
      </c>
      <c r="G5629" s="4">
        <v>32.355635234382198</v>
      </c>
      <c r="H5629" s="4">
        <v>-9.9237310501378602</v>
      </c>
      <c r="I5629" s="4">
        <v>107.463145535565</v>
      </c>
      <c r="J5629">
        <v>19.7093602940034</v>
      </c>
      <c r="K5629">
        <v>14.7927144591354</v>
      </c>
      <c r="L5629">
        <v>-20.721378450410999</v>
      </c>
      <c r="M5629">
        <v>9.6451724213875198E-2</v>
      </c>
      <c r="N5629" s="5">
        <v>-0.17848683510810301</v>
      </c>
      <c r="O5629" s="5">
        <v>0.97920351030276798</v>
      </c>
      <c r="P5629">
        <v>-39.889357724994603</v>
      </c>
      <c r="Q5629">
        <v>14.922463306356001</v>
      </c>
      <c r="R5629">
        <v>-20.2870172380536</v>
      </c>
      <c r="S5629" s="7">
        <v>0.48528880263466401</v>
      </c>
      <c r="T5629" s="7">
        <v>-0.17686383270039999</v>
      </c>
      <c r="U5629" s="7">
        <v>0.856279138318772</v>
      </c>
      <c r="V5629" s="8">
        <v>6200</v>
      </c>
      <c r="W5629" s="2">
        <f t="shared" si="438"/>
        <v>23.029696000012336</v>
      </c>
      <c r="X5629" s="1">
        <f t="shared" si="442"/>
        <v>3.1829999934416264E-3</v>
      </c>
      <c r="Y5629">
        <f t="shared" si="441"/>
        <v>3.3700214388138444E-2</v>
      </c>
      <c r="Z5629">
        <f t="shared" si="440"/>
        <v>1.7967834662698579E-2</v>
      </c>
      <c r="AA5629">
        <f t="shared" si="439"/>
        <v>5.6449370718567966</v>
      </c>
      <c r="AB5629" t="s">
        <v>7934</v>
      </c>
    </row>
    <row r="5630" spans="1:28" x14ac:dyDescent="0.25">
      <c r="A5630">
        <v>75401.219331</v>
      </c>
      <c r="B5630">
        <v>103</v>
      </c>
      <c r="C5630">
        <v>0.96605291823786599</v>
      </c>
      <c r="D5630" s="3">
        <v>0.67317059203534302</v>
      </c>
      <c r="E5630" s="3">
        <v>0.54391479700520595</v>
      </c>
      <c r="F5630" t="s">
        <v>5637</v>
      </c>
      <c r="G5630" s="4">
        <v>32.324980069974401</v>
      </c>
      <c r="H5630" s="4">
        <v>-9.9097322878733802</v>
      </c>
      <c r="I5630" s="4">
        <v>107.409539978594</v>
      </c>
      <c r="J5630">
        <v>19.7093602940034</v>
      </c>
      <c r="K5630">
        <v>14.7927144591354</v>
      </c>
      <c r="L5630">
        <v>-20.721378450410999</v>
      </c>
      <c r="M5630">
        <v>9.6260604444415407E-2</v>
      </c>
      <c r="N5630" s="5">
        <v>-0.17844015980951999</v>
      </c>
      <c r="O5630" s="5">
        <v>0.97923082335021905</v>
      </c>
      <c r="P5630">
        <v>-39.889357724994603</v>
      </c>
      <c r="Q5630">
        <v>14.922463306356001</v>
      </c>
      <c r="R5630">
        <v>-20.2870172380536</v>
      </c>
      <c r="S5630" s="7">
        <v>0.48528880263466401</v>
      </c>
      <c r="T5630" s="7">
        <v>-0.17686383270039999</v>
      </c>
      <c r="U5630" s="7">
        <v>0.856279138318772</v>
      </c>
      <c r="V5630" s="8">
        <v>6201</v>
      </c>
      <c r="W5630" s="2">
        <f t="shared" si="438"/>
        <v>23.032879000005778</v>
      </c>
      <c r="X5630" s="1">
        <f t="shared" si="442"/>
        <v>4.3034999980591238E-3</v>
      </c>
      <c r="Y5630">
        <f t="shared" si="441"/>
        <v>1.8724806701498637E-2</v>
      </c>
      <c r="Z5630">
        <f t="shared" si="440"/>
        <v>9.9884274628720959E-3</v>
      </c>
      <c r="AA5630">
        <f t="shared" si="439"/>
        <v>2.3210009218954042</v>
      </c>
      <c r="AB5630" t="s">
        <v>7934</v>
      </c>
    </row>
    <row r="5631" spans="1:28" x14ac:dyDescent="0.25">
      <c r="A5631">
        <v>75401.223634499998</v>
      </c>
      <c r="B5631">
        <v>103</v>
      </c>
      <c r="C5631">
        <v>0.96613123817047797</v>
      </c>
      <c r="D5631" s="3">
        <v>0.67331269183364195</v>
      </c>
      <c r="E5631" s="3">
        <v>0.54390566570490795</v>
      </c>
      <c r="F5631" t="s">
        <v>5638</v>
      </c>
      <c r="G5631" s="4">
        <v>32.311692124812602</v>
      </c>
      <c r="H5631" s="4">
        <v>-9.8965395285188897</v>
      </c>
      <c r="I5631" s="4">
        <v>107.272466652055</v>
      </c>
      <c r="J5631">
        <v>19.7093602940034</v>
      </c>
      <c r="K5631">
        <v>14.7927144591354</v>
      </c>
      <c r="L5631">
        <v>-20.721378450410999</v>
      </c>
      <c r="M5631">
        <v>9.6260604444415407E-2</v>
      </c>
      <c r="N5631" s="5">
        <v>-0.17844015980951999</v>
      </c>
      <c r="O5631" s="5">
        <v>0.97923082335021905</v>
      </c>
      <c r="P5631">
        <v>-39.889357724994603</v>
      </c>
      <c r="Q5631">
        <v>14.922463306356001</v>
      </c>
      <c r="R5631">
        <v>-20.2870172380536</v>
      </c>
      <c r="S5631" s="7">
        <v>0.48561084047338798</v>
      </c>
      <c r="T5631" s="7">
        <v>-0.17701392653530801</v>
      </c>
      <c r="U5631" s="7">
        <v>0.85606552402680103</v>
      </c>
      <c r="V5631" s="8">
        <v>6202</v>
      </c>
      <c r="W5631" s="2">
        <f t="shared" si="438"/>
        <v>23.037182500003837</v>
      </c>
      <c r="X5631" s="1">
        <f t="shared" si="442"/>
        <v>6.1739999946439639E-3</v>
      </c>
      <c r="Y5631">
        <f t="shared" si="441"/>
        <v>7.6055386904008065E-2</v>
      </c>
      <c r="Z5631">
        <f t="shared" si="440"/>
        <v>4.0622282971355617E-2</v>
      </c>
      <c r="AA5631">
        <f t="shared" si="439"/>
        <v>6.5795728873657344</v>
      </c>
      <c r="AB5631" t="s">
        <v>7934</v>
      </c>
    </row>
    <row r="5632" spans="1:28" x14ac:dyDescent="0.25">
      <c r="A5632">
        <v>75401.229808499993</v>
      </c>
      <c r="B5632">
        <v>103</v>
      </c>
      <c r="C5632">
        <v>0.86286900888760398</v>
      </c>
      <c r="D5632" s="3">
        <v>0.67347251343147196</v>
      </c>
      <c r="E5632" s="3">
        <v>0.544154128167331</v>
      </c>
      <c r="F5632" t="s">
        <v>5639</v>
      </c>
      <c r="G5632" s="4">
        <v>32.378330007349703</v>
      </c>
      <c r="H5632" s="4">
        <v>-9.9331976038651195</v>
      </c>
      <c r="I5632" s="4">
        <v>107.387802419926</v>
      </c>
      <c r="J5632">
        <v>19.7093602940034</v>
      </c>
      <c r="K5632">
        <v>14.7927144591354</v>
      </c>
      <c r="L5632">
        <v>-20.721378450410999</v>
      </c>
      <c r="M5632">
        <v>9.6676162810973895E-2</v>
      </c>
      <c r="N5632" s="5">
        <v>-0.178630990745858</v>
      </c>
      <c r="O5632" s="5">
        <v>0.97915508919133798</v>
      </c>
      <c r="P5632">
        <v>-39.889357724994603</v>
      </c>
      <c r="Q5632">
        <v>14.922463306356001</v>
      </c>
      <c r="R5632">
        <v>-20.2870172380536</v>
      </c>
      <c r="S5632" s="7">
        <v>0.48561084047338798</v>
      </c>
      <c r="T5632" s="7">
        <v>-0.17701392653530801</v>
      </c>
      <c r="U5632" s="7">
        <v>0.85606552402680103</v>
      </c>
      <c r="V5632" s="8">
        <v>6203</v>
      </c>
      <c r="W5632" s="2">
        <f t="shared" si="438"/>
        <v>23.043356499998481</v>
      </c>
      <c r="X5632" s="1">
        <f t="shared" si="442"/>
        <v>3.9950000063981861E-3</v>
      </c>
      <c r="Y5632">
        <f t="shared" si="441"/>
        <v>2.835959870395301E-2</v>
      </c>
      <c r="Z5632">
        <f t="shared" si="440"/>
        <v>1.5131004365969147E-2</v>
      </c>
      <c r="AA5632">
        <f t="shared" si="439"/>
        <v>3.7874854422368238</v>
      </c>
      <c r="AB5632" t="s">
        <v>7934</v>
      </c>
    </row>
    <row r="5633" spans="1:28" x14ac:dyDescent="0.25">
      <c r="A5633">
        <v>75401.233803499999</v>
      </c>
      <c r="B5633">
        <v>103</v>
      </c>
      <c r="C5633">
        <v>0.86289878583964497</v>
      </c>
      <c r="D5633" s="3">
        <v>0.67356948729435295</v>
      </c>
      <c r="E5633" s="3">
        <v>0.544498511237414</v>
      </c>
      <c r="F5633" t="s">
        <v>5640</v>
      </c>
      <c r="G5633" s="4">
        <v>32.369804212515199</v>
      </c>
      <c r="H5633" s="4">
        <v>-9.9602452962082602</v>
      </c>
      <c r="I5633" s="4">
        <v>107.294362870509</v>
      </c>
      <c r="J5633">
        <v>19.7093602940034</v>
      </c>
      <c r="K5633">
        <v>14.7927144591354</v>
      </c>
      <c r="L5633">
        <v>-20.721378450410999</v>
      </c>
      <c r="M5633">
        <v>9.6676162810973895E-2</v>
      </c>
      <c r="N5633" s="5">
        <v>-0.178630990745858</v>
      </c>
      <c r="O5633" s="5">
        <v>0.97915508919133798</v>
      </c>
      <c r="P5633">
        <v>-39.889357724994603</v>
      </c>
      <c r="Q5633">
        <v>14.922463306356001</v>
      </c>
      <c r="R5633">
        <v>-20.2870172380536</v>
      </c>
      <c r="S5633" s="7">
        <v>0.485811149873217</v>
      </c>
      <c r="T5633" s="7">
        <v>-0.177615921324218</v>
      </c>
      <c r="U5633" s="7">
        <v>0.85582715027685996</v>
      </c>
      <c r="V5633" s="8">
        <v>6204</v>
      </c>
      <c r="W5633" s="2">
        <f t="shared" si="438"/>
        <v>23.047351500004879</v>
      </c>
      <c r="X5633" s="1">
        <f t="shared" si="442"/>
        <v>2.9689999937545508E-3</v>
      </c>
      <c r="Y5633">
        <f t="shared" si="441"/>
        <v>4.6283633533560971E-2</v>
      </c>
      <c r="Z5633">
        <f t="shared" si="440"/>
        <v>2.471571429936148E-2</v>
      </c>
      <c r="AA5633">
        <f t="shared" si="439"/>
        <v>8.3245922368987184</v>
      </c>
      <c r="AB5633" t="s">
        <v>7934</v>
      </c>
    </row>
    <row r="5634" spans="1:28" x14ac:dyDescent="0.25">
      <c r="A5634">
        <v>75401.236772499993</v>
      </c>
      <c r="B5634">
        <v>103</v>
      </c>
      <c r="C5634">
        <v>0.88155307605104205</v>
      </c>
      <c r="D5634" s="3">
        <v>0.67347558238519101</v>
      </c>
      <c r="E5634" s="3">
        <v>0.54431647822638096</v>
      </c>
      <c r="F5634" t="s">
        <v>5641</v>
      </c>
      <c r="G5634" s="4">
        <v>32.330950599639699</v>
      </c>
      <c r="H5634" s="4">
        <v>-9.9350943220802108</v>
      </c>
      <c r="I5634" s="4">
        <v>107.227812557012</v>
      </c>
      <c r="J5634">
        <v>19.7093602940034</v>
      </c>
      <c r="K5634">
        <v>14.7927144591354</v>
      </c>
      <c r="L5634">
        <v>-20.721378450410999</v>
      </c>
      <c r="M5634">
        <v>9.6433893973628407E-2</v>
      </c>
      <c r="N5634" s="5">
        <v>-0.17846576867318301</v>
      </c>
      <c r="O5634" s="5">
        <v>0.97920910611828504</v>
      </c>
      <c r="P5634">
        <v>-39.889357724994603</v>
      </c>
      <c r="Q5634">
        <v>14.922463306356001</v>
      </c>
      <c r="R5634">
        <v>-20.2870172380536</v>
      </c>
      <c r="S5634" s="7">
        <v>0.485811149873217</v>
      </c>
      <c r="T5634" s="7">
        <v>-0.177615921324218</v>
      </c>
      <c r="U5634" s="7">
        <v>0.85582715027685996</v>
      </c>
      <c r="V5634" s="8">
        <v>6205</v>
      </c>
      <c r="W5634" s="2">
        <f t="shared" si="438"/>
        <v>23.050320499998634</v>
      </c>
      <c r="X5634" s="1">
        <f t="shared" si="442"/>
        <v>4.128500004298985E-3</v>
      </c>
      <c r="Y5634">
        <f t="shared" si="441"/>
        <v>3.402221064817796E-2</v>
      </c>
      <c r="Z5634">
        <f t="shared" si="440"/>
        <v>1.817932317825921E-2</v>
      </c>
      <c r="AA5634">
        <f t="shared" si="439"/>
        <v>4.4033724498799023</v>
      </c>
      <c r="AB5634" t="s">
        <v>7934</v>
      </c>
    </row>
    <row r="5635" spans="1:28" x14ac:dyDescent="0.25">
      <c r="A5635">
        <v>75401.240900999997</v>
      </c>
      <c r="B5635">
        <v>103</v>
      </c>
      <c r="C5635">
        <v>0.88149025687479998</v>
      </c>
      <c r="D5635" s="3">
        <v>0.67327211989752</v>
      </c>
      <c r="E5635" s="3">
        <v>0.54441817742923404</v>
      </c>
      <c r="F5635" t="s">
        <v>5642</v>
      </c>
      <c r="G5635" s="4">
        <v>32.350152272714901</v>
      </c>
      <c r="H5635" s="4">
        <v>-9.9631800225076894</v>
      </c>
      <c r="I5635" s="4">
        <v>107.42404454764601</v>
      </c>
      <c r="J5635">
        <v>19.7093602940034</v>
      </c>
      <c r="K5635">
        <v>14.7927144591354</v>
      </c>
      <c r="L5635">
        <v>-20.721378450410999</v>
      </c>
      <c r="M5635">
        <v>9.6433893973628407E-2</v>
      </c>
      <c r="N5635" s="5">
        <v>-0.17846576867318301</v>
      </c>
      <c r="O5635" s="5">
        <v>0.97920910611828504</v>
      </c>
      <c r="P5635">
        <v>-39.889357724994603</v>
      </c>
      <c r="Q5635">
        <v>14.922463306356001</v>
      </c>
      <c r="R5635">
        <v>-20.2870172380536</v>
      </c>
      <c r="S5635" s="7">
        <v>0.48534536804129602</v>
      </c>
      <c r="T5635" s="7">
        <v>-0.17752763191562199</v>
      </c>
      <c r="U5635" s="7">
        <v>0.85610969719264896</v>
      </c>
      <c r="V5635" s="8">
        <v>6206</v>
      </c>
      <c r="W5635" s="2">
        <f t="shared" ref="W5635:W5698" si="443">A5635-75378.186452</f>
        <v>23.054449000002933</v>
      </c>
      <c r="X5635" s="1">
        <f t="shared" si="442"/>
        <v>2.8369999054120854E-3</v>
      </c>
      <c r="Y5635">
        <f t="shared" si="441"/>
        <v>3.6385867995883302E-2</v>
      </c>
      <c r="Z5635">
        <f t="shared" si="440"/>
        <v>1.9406797175889778E-2</v>
      </c>
      <c r="AA5635">
        <f t="shared" ref="AA5635:AA5698" si="444">Z5635/X5635</f>
        <v>6.8406055068482159</v>
      </c>
      <c r="AB5635" t="s">
        <v>7934</v>
      </c>
    </row>
    <row r="5636" spans="1:28" x14ac:dyDescent="0.25">
      <c r="A5636">
        <v>75401.243737999903</v>
      </c>
      <c r="B5636">
        <v>103</v>
      </c>
      <c r="C5636">
        <v>0.85955935061160005</v>
      </c>
      <c r="D5636" s="3">
        <v>0.67332420630953904</v>
      </c>
      <c r="E5636" s="3">
        <v>0.54468165782412603</v>
      </c>
      <c r="F5636" t="s">
        <v>5643</v>
      </c>
      <c r="G5636" s="4">
        <v>32.370404354369398</v>
      </c>
      <c r="H5636" s="4">
        <v>-9.9934088924580102</v>
      </c>
      <c r="I5636" s="4">
        <v>107.455796395482</v>
      </c>
      <c r="J5636">
        <v>19.7093602940034</v>
      </c>
      <c r="K5636">
        <v>14.7927144591354</v>
      </c>
      <c r="L5636">
        <v>-20.721378450410999</v>
      </c>
      <c r="M5636">
        <v>9.6559465944976899E-2</v>
      </c>
      <c r="N5636" s="5">
        <v>-0.17879684551120401</v>
      </c>
      <c r="O5636" s="5">
        <v>0.97913633247452403</v>
      </c>
      <c r="P5636">
        <v>-39.889357724994603</v>
      </c>
      <c r="Q5636">
        <v>14.922463306356001</v>
      </c>
      <c r="R5636">
        <v>-20.2870172380536</v>
      </c>
      <c r="S5636" s="7">
        <v>0.48534536804129602</v>
      </c>
      <c r="T5636" s="7">
        <v>-0.17752763191562199</v>
      </c>
      <c r="U5636" s="7">
        <v>0.85610969719264896</v>
      </c>
      <c r="V5636" s="8">
        <v>6207</v>
      </c>
      <c r="W5636" s="2">
        <f t="shared" si="443"/>
        <v>23.057285999908345</v>
      </c>
      <c r="X5636" s="1">
        <f t="shared" si="442"/>
        <v>3.4770000929711387E-3</v>
      </c>
      <c r="Y5636">
        <f t="shared" si="441"/>
        <v>3.0880924209867485E-2</v>
      </c>
      <c r="Z5636">
        <f t="shared" si="440"/>
        <v>1.6465808876063193E-2</v>
      </c>
      <c r="AA5636">
        <f t="shared" si="444"/>
        <v>4.7356365935535418</v>
      </c>
      <c r="AB5636" t="s">
        <v>7934</v>
      </c>
    </row>
    <row r="5637" spans="1:28" x14ac:dyDescent="0.25">
      <c r="A5637">
        <v>75401.247214999996</v>
      </c>
      <c r="B5637">
        <v>103</v>
      </c>
      <c r="C5637">
        <v>0.85958504670644797</v>
      </c>
      <c r="D5637" s="3">
        <v>0.67342759212361902</v>
      </c>
      <c r="E5637" s="3">
        <v>0.54448527388422197</v>
      </c>
      <c r="F5637" t="s">
        <v>5644</v>
      </c>
      <c r="G5637" s="4">
        <v>32.360381367076798</v>
      </c>
      <c r="H5637" s="4">
        <v>-9.9641997978847794</v>
      </c>
      <c r="I5637" s="4">
        <v>107.35591281167601</v>
      </c>
      <c r="J5637">
        <v>19.7093602940034</v>
      </c>
      <c r="K5637">
        <v>14.7927144591354</v>
      </c>
      <c r="L5637">
        <v>-20.721378450410999</v>
      </c>
      <c r="M5637">
        <v>9.6559465944976899E-2</v>
      </c>
      <c r="N5637" s="5">
        <v>-0.17879684551120401</v>
      </c>
      <c r="O5637" s="5">
        <v>0.97913633247452403</v>
      </c>
      <c r="P5637">
        <v>-39.889357724994603</v>
      </c>
      <c r="Q5637">
        <v>14.922463306356001</v>
      </c>
      <c r="R5637">
        <v>-20.2870172380536</v>
      </c>
      <c r="S5637" s="7">
        <v>0.48559008904634599</v>
      </c>
      <c r="T5637" s="7">
        <v>-0.17736619500853701</v>
      </c>
      <c r="U5637" s="7">
        <v>0.85600437983000699</v>
      </c>
      <c r="V5637" s="8">
        <v>6208</v>
      </c>
      <c r="W5637" s="2">
        <f t="shared" si="443"/>
        <v>23.060763000001316</v>
      </c>
      <c r="X5637" s="1">
        <f t="shared" si="442"/>
        <v>4.0765000012470409E-3</v>
      </c>
      <c r="Y5637">
        <f t="shared" si="441"/>
        <v>2.5844962427348855E-3</v>
      </c>
      <c r="Z5637">
        <f t="shared" si="440"/>
        <v>1.3793431320721083E-3</v>
      </c>
      <c r="AA5637">
        <f t="shared" si="444"/>
        <v>0.33836456068935455</v>
      </c>
      <c r="AB5637" t="s">
        <v>7934</v>
      </c>
    </row>
    <row r="5638" spans="1:28" x14ac:dyDescent="0.25">
      <c r="A5638">
        <v>75401.251291499997</v>
      </c>
      <c r="B5638">
        <v>103</v>
      </c>
      <c r="C5638">
        <v>0.85231929571255505</v>
      </c>
      <c r="D5638" s="3">
        <v>0.67342178594245905</v>
      </c>
      <c r="E5638" s="3">
        <v>0.54449312936352001</v>
      </c>
      <c r="F5638" t="s">
        <v>5645</v>
      </c>
      <c r="G5638" s="4">
        <v>32.3578209955513</v>
      </c>
      <c r="H5638" s="4">
        <v>-9.9645521024123305</v>
      </c>
      <c r="I5638" s="4">
        <v>107.35117412007099</v>
      </c>
      <c r="J5638">
        <v>19.7093602940034</v>
      </c>
      <c r="K5638">
        <v>14.7927144591354</v>
      </c>
      <c r="L5638">
        <v>-20.721378450410999</v>
      </c>
      <c r="M5638">
        <v>9.6543453438720797E-2</v>
      </c>
      <c r="N5638" s="5">
        <v>-0.17881477074016999</v>
      </c>
      <c r="O5638" s="5">
        <v>0.97913463801627598</v>
      </c>
      <c r="P5638">
        <v>-39.889357724994603</v>
      </c>
      <c r="Q5638">
        <v>14.922463306356001</v>
      </c>
      <c r="R5638">
        <v>-20.2870172380536</v>
      </c>
      <c r="S5638" s="7">
        <v>0.48559008904634599</v>
      </c>
      <c r="T5638" s="7">
        <v>-0.17736619500853701</v>
      </c>
      <c r="U5638" s="7">
        <v>0.85600437983000699</v>
      </c>
      <c r="V5638" s="8">
        <v>6209</v>
      </c>
      <c r="W5638" s="2">
        <f t="shared" si="443"/>
        <v>23.064839500002563</v>
      </c>
      <c r="X5638" s="1">
        <f t="shared" si="442"/>
        <v>5.0300000002607703E-3</v>
      </c>
      <c r="Y5638">
        <f t="shared" si="441"/>
        <v>3.0178476819847009E-2</v>
      </c>
      <c r="Z5638">
        <f t="shared" ref="Z5638:Z5701" si="445">180-DEGREES(2*ASIN(I5638/(SQRT(I5638^2+(Y5638/2)^2))))</f>
        <v>1.6106943982435951E-2</v>
      </c>
      <c r="AA5638">
        <f t="shared" si="444"/>
        <v>3.2021757418689698</v>
      </c>
      <c r="AB5638" t="s">
        <v>7934</v>
      </c>
    </row>
    <row r="5639" spans="1:28" x14ac:dyDescent="0.25">
      <c r="A5639">
        <v>75401.256321499997</v>
      </c>
      <c r="B5639">
        <v>103</v>
      </c>
      <c r="C5639">
        <v>0.85233481989364701</v>
      </c>
      <c r="D5639" s="3">
        <v>0.67341849245315399</v>
      </c>
      <c r="E5639" s="3">
        <v>0.54478344261798595</v>
      </c>
      <c r="F5639" t="s">
        <v>5646</v>
      </c>
      <c r="G5639" s="4">
        <v>32.358610015843098</v>
      </c>
      <c r="H5639" s="4">
        <v>-9.9947202629486505</v>
      </c>
      <c r="I5639" s="4">
        <v>107.35442266622501</v>
      </c>
      <c r="J5639">
        <v>19.7093602940034</v>
      </c>
      <c r="K5639">
        <v>14.7927144591354</v>
      </c>
      <c r="L5639">
        <v>-20.721378450410999</v>
      </c>
      <c r="M5639">
        <v>9.6543453438720797E-2</v>
      </c>
      <c r="N5639" s="5">
        <v>-0.17881477074016999</v>
      </c>
      <c r="O5639" s="5">
        <v>0.97913463801627598</v>
      </c>
      <c r="P5639">
        <v>-39.889357724994603</v>
      </c>
      <c r="Q5639">
        <v>14.922463306356001</v>
      </c>
      <c r="R5639">
        <v>-20.2870172380536</v>
      </c>
      <c r="S5639" s="7">
        <v>0.485566649948242</v>
      </c>
      <c r="T5639" s="7">
        <v>-0.17777616679401501</v>
      </c>
      <c r="U5639" s="7">
        <v>0.85593262759288902</v>
      </c>
      <c r="V5639" s="8">
        <v>6210</v>
      </c>
      <c r="W5639" s="2">
        <f t="shared" si="443"/>
        <v>23.069869500002824</v>
      </c>
      <c r="X5639" s="1">
        <f t="shared" si="442"/>
        <v>4.5030000037513673E-3</v>
      </c>
      <c r="Y5639">
        <f t="shared" ref="Y5639:Y5702" si="446">SQRT((G5639-G5640)^2+(H5639-H5640)^2)</f>
        <v>0.16076827351922504</v>
      </c>
      <c r="Z5639">
        <f t="shared" si="445"/>
        <v>8.5803095965729881E-2</v>
      </c>
      <c r="AA5639">
        <f t="shared" si="444"/>
        <v>19.054651542138327</v>
      </c>
      <c r="AB5639" t="s">
        <v>7934</v>
      </c>
    </row>
    <row r="5640" spans="1:28" x14ac:dyDescent="0.25">
      <c r="A5640">
        <v>75401.260824500001</v>
      </c>
      <c r="B5640">
        <v>103</v>
      </c>
      <c r="C5640">
        <v>0.89150925362511002</v>
      </c>
      <c r="D5640" s="3">
        <v>0.67310449468584299</v>
      </c>
      <c r="E5640" s="3">
        <v>0.54405195365241799</v>
      </c>
      <c r="F5640" t="s">
        <v>5647</v>
      </c>
      <c r="G5640" s="4">
        <v>32.229890187848397</v>
      </c>
      <c r="H5640" s="4">
        <v>-9.8983997373512107</v>
      </c>
      <c r="I5640" s="4">
        <v>107.1360476767</v>
      </c>
      <c r="J5640">
        <v>19.7093602940034</v>
      </c>
      <c r="K5640">
        <v>14.7927144591354</v>
      </c>
      <c r="L5640">
        <v>-20.721378450410999</v>
      </c>
      <c r="M5640">
        <v>9.5740406684816898E-2</v>
      </c>
      <c r="N5640" s="5">
        <v>-0.17808129268497</v>
      </c>
      <c r="O5640" s="5">
        <v>0.97934714362348296</v>
      </c>
      <c r="P5640">
        <v>-39.889357724994603</v>
      </c>
      <c r="Q5640">
        <v>14.922463306356001</v>
      </c>
      <c r="R5640">
        <v>-20.2870172380536</v>
      </c>
      <c r="S5640" s="7">
        <v>0.485566649948242</v>
      </c>
      <c r="T5640" s="7">
        <v>-0.17777616679401501</v>
      </c>
      <c r="U5640" s="7">
        <v>0.85593262759288902</v>
      </c>
      <c r="V5640" s="8">
        <v>6211</v>
      </c>
      <c r="W5640" s="2">
        <f t="shared" si="443"/>
        <v>23.074372500006575</v>
      </c>
      <c r="X5640" s="1">
        <f t="shared" si="442"/>
        <v>3.8389999972423539E-3</v>
      </c>
      <c r="Y5640">
        <f t="shared" si="446"/>
        <v>0</v>
      </c>
      <c r="Z5640">
        <f t="shared" si="445"/>
        <v>0</v>
      </c>
      <c r="AA5640">
        <f t="shared" si="444"/>
        <v>0</v>
      </c>
      <c r="AB5640" t="s">
        <v>7934</v>
      </c>
    </row>
    <row r="5641" spans="1:28" x14ac:dyDescent="0.25">
      <c r="A5641">
        <v>75401.264663499998</v>
      </c>
      <c r="B5641">
        <v>103</v>
      </c>
      <c r="C5641">
        <v>0.89150925362511002</v>
      </c>
      <c r="D5641" s="3">
        <v>0.67310449468584299</v>
      </c>
      <c r="E5641" s="3">
        <v>0.54405195365241799</v>
      </c>
      <c r="F5641" t="s">
        <v>5648</v>
      </c>
      <c r="G5641" s="4">
        <v>32.229890187848397</v>
      </c>
      <c r="H5641" s="4">
        <v>-9.8983997373512107</v>
      </c>
      <c r="I5641" s="4">
        <v>107.1360476767</v>
      </c>
      <c r="J5641">
        <v>19.7093602940034</v>
      </c>
      <c r="K5641">
        <v>14.7927144591354</v>
      </c>
      <c r="L5641">
        <v>-20.721378450410999</v>
      </c>
      <c r="M5641">
        <v>9.5740406684816898E-2</v>
      </c>
      <c r="N5641" s="5">
        <v>-0.17808129268497</v>
      </c>
      <c r="O5641" s="5">
        <v>0.97934714362348296</v>
      </c>
      <c r="P5641">
        <v>-39.889357724994603</v>
      </c>
      <c r="Q5641">
        <v>14.922463306356001</v>
      </c>
      <c r="R5641">
        <v>-20.2870172380536</v>
      </c>
      <c r="S5641" s="7">
        <v>0.485566649948242</v>
      </c>
      <c r="T5641" s="7">
        <v>-0.17777616679401501</v>
      </c>
      <c r="U5641" s="7">
        <v>0.85593262759288902</v>
      </c>
      <c r="V5641" s="8">
        <v>6212</v>
      </c>
      <c r="W5641" s="2">
        <f t="shared" si="443"/>
        <v>23.078211500003817</v>
      </c>
      <c r="X5641" s="1">
        <f t="shared" ref="X5641:X5704" si="447">W5642-W5641</f>
        <v>3.4850000083679333E-3</v>
      </c>
      <c r="Y5641">
        <f t="shared" si="446"/>
        <v>0.11582296037290678</v>
      </c>
      <c r="Z5641">
        <f t="shared" si="445"/>
        <v>6.1941487460757116E-2</v>
      </c>
      <c r="AA5641">
        <f t="shared" si="444"/>
        <v>17.773740979061014</v>
      </c>
      <c r="AB5641" t="s">
        <v>7934</v>
      </c>
    </row>
    <row r="5642" spans="1:28" x14ac:dyDescent="0.25">
      <c r="A5642">
        <v>75401.268148500007</v>
      </c>
      <c r="B5642">
        <v>103</v>
      </c>
      <c r="C5642">
        <v>0.87882683571265996</v>
      </c>
      <c r="D5642" s="3">
        <v>0.67331414341265505</v>
      </c>
      <c r="E5642" s="3">
        <v>0.544688255401789</v>
      </c>
      <c r="F5642" t="s">
        <v>5649</v>
      </c>
      <c r="G5642" s="4">
        <v>32.314562790540798</v>
      </c>
      <c r="H5642" s="4">
        <v>-9.9774282670277703</v>
      </c>
      <c r="I5642" s="4">
        <v>107.276970249393</v>
      </c>
      <c r="J5642">
        <v>19.7093602940034</v>
      </c>
      <c r="K5642">
        <v>14.7927144591354</v>
      </c>
      <c r="L5642">
        <v>-20.721378450410999</v>
      </c>
      <c r="M5642">
        <v>9.6268523338533196E-2</v>
      </c>
      <c r="N5642" s="5">
        <v>-0.17878874906380099</v>
      </c>
      <c r="O5642" s="5">
        <v>0.97916645909795097</v>
      </c>
      <c r="P5642">
        <v>-39.889357724994603</v>
      </c>
      <c r="Q5642">
        <v>14.922463306356001</v>
      </c>
      <c r="R5642">
        <v>-20.2870172380536</v>
      </c>
      <c r="S5642" s="7">
        <v>0.485566649948242</v>
      </c>
      <c r="T5642" s="7">
        <v>-0.17777616679401501</v>
      </c>
      <c r="U5642" s="7">
        <v>0.85593262759288902</v>
      </c>
      <c r="V5642" s="8">
        <v>6213</v>
      </c>
      <c r="W5642" s="2">
        <f t="shared" si="443"/>
        <v>23.081696500012185</v>
      </c>
      <c r="X5642" s="1">
        <f t="shared" si="447"/>
        <v>3.1684999994467944E-3</v>
      </c>
      <c r="Y5642">
        <f t="shared" si="446"/>
        <v>5.8882542638275283E-2</v>
      </c>
      <c r="Z5642">
        <f t="shared" si="445"/>
        <v>3.1448698526645558E-2</v>
      </c>
      <c r="AA5642">
        <f t="shared" si="444"/>
        <v>9.9254216607657746</v>
      </c>
      <c r="AB5642" t="s">
        <v>7934</v>
      </c>
    </row>
    <row r="5643" spans="1:28" x14ac:dyDescent="0.25">
      <c r="A5643">
        <v>75401.271317000006</v>
      </c>
      <c r="B5643">
        <v>103</v>
      </c>
      <c r="C5643">
        <v>0.878811432429497</v>
      </c>
      <c r="D5643" s="3">
        <v>0.67299983278035103</v>
      </c>
      <c r="E5643" s="3">
        <v>0.54491552101656404</v>
      </c>
      <c r="F5643" t="s">
        <v>5650</v>
      </c>
      <c r="G5643" s="4">
        <v>32.344344160284699</v>
      </c>
      <c r="H5643" s="4">
        <v>-10.0282241708363</v>
      </c>
      <c r="I5643" s="4">
        <v>107.58066241616299</v>
      </c>
      <c r="J5643">
        <v>19.7093602940034</v>
      </c>
      <c r="K5643">
        <v>14.7927144591354</v>
      </c>
      <c r="L5643">
        <v>-20.721378450410999</v>
      </c>
      <c r="M5643">
        <v>9.6268523338533196E-2</v>
      </c>
      <c r="N5643" s="5">
        <v>-0.17878874906380099</v>
      </c>
      <c r="O5643" s="5">
        <v>0.97916645909795097</v>
      </c>
      <c r="P5643">
        <v>-39.889357724994603</v>
      </c>
      <c r="Q5643">
        <v>14.922463306356001</v>
      </c>
      <c r="R5643">
        <v>-20.2870172380536</v>
      </c>
      <c r="S5643" s="7">
        <v>0.48484264501980801</v>
      </c>
      <c r="T5643" s="7">
        <v>-0.17774002273216599</v>
      </c>
      <c r="U5643" s="7">
        <v>0.85635045039362501</v>
      </c>
      <c r="V5643" s="8">
        <v>6214</v>
      </c>
      <c r="W5643" s="2">
        <f t="shared" si="443"/>
        <v>23.084865000011632</v>
      </c>
      <c r="X5643" s="1">
        <f t="shared" si="447"/>
        <v>3.9549999928567559E-3</v>
      </c>
      <c r="Y5643">
        <f t="shared" si="446"/>
        <v>8.8597998838288144E-2</v>
      </c>
      <c r="Z5643">
        <f t="shared" si="445"/>
        <v>4.7185906870367944E-2</v>
      </c>
      <c r="AA5643">
        <f t="shared" si="444"/>
        <v>11.930697081059881</v>
      </c>
      <c r="AB5643" t="s">
        <v>7934</v>
      </c>
    </row>
    <row r="5644" spans="1:28" x14ac:dyDescent="0.25">
      <c r="A5644">
        <v>75401.275271999999</v>
      </c>
      <c r="B5644">
        <v>103</v>
      </c>
      <c r="C5644">
        <v>0.85810756917146103</v>
      </c>
      <c r="D5644" s="3">
        <v>0.67279604036376905</v>
      </c>
      <c r="E5644" s="3">
        <v>0.54495255831607103</v>
      </c>
      <c r="F5644" t="s">
        <v>5651</v>
      </c>
      <c r="G5644" s="4">
        <v>32.2565035282691</v>
      </c>
      <c r="H5644" s="4">
        <v>-10.016664379953699</v>
      </c>
      <c r="I5644" s="4">
        <v>107.421889231021</v>
      </c>
      <c r="J5644">
        <v>19.7093602940034</v>
      </c>
      <c r="K5644">
        <v>14.7927144591354</v>
      </c>
      <c r="L5644">
        <v>-20.721378450410999</v>
      </c>
      <c r="M5644">
        <v>9.5720007073542904E-2</v>
      </c>
      <c r="N5644" s="5">
        <v>-0.17906592592887299</v>
      </c>
      <c r="O5644" s="5">
        <v>0.97916958409515298</v>
      </c>
      <c r="P5644">
        <v>-39.889357724994603</v>
      </c>
      <c r="Q5644">
        <v>14.922463306356001</v>
      </c>
      <c r="R5644">
        <v>-20.2870172380536</v>
      </c>
      <c r="S5644" s="7">
        <v>0.48484264501980801</v>
      </c>
      <c r="T5644" s="7">
        <v>-0.17774002273216599</v>
      </c>
      <c r="U5644" s="7">
        <v>0.85635045039362501</v>
      </c>
      <c r="V5644" s="8">
        <v>6215</v>
      </c>
      <c r="W5644" s="2">
        <f t="shared" si="443"/>
        <v>23.088820000004489</v>
      </c>
      <c r="X5644" s="1">
        <f t="shared" si="447"/>
        <v>4.5994999964023009E-3</v>
      </c>
      <c r="Y5644">
        <f t="shared" si="446"/>
        <v>5.3159272951965431E-2</v>
      </c>
      <c r="Z5644">
        <f t="shared" si="445"/>
        <v>2.8353643162517983E-2</v>
      </c>
      <c r="AA5644">
        <f t="shared" si="444"/>
        <v>6.1645055298828177</v>
      </c>
      <c r="AB5644" t="s">
        <v>7934</v>
      </c>
    </row>
    <row r="5645" spans="1:28" x14ac:dyDescent="0.25">
      <c r="A5645">
        <v>75401.279871499995</v>
      </c>
      <c r="B5645">
        <v>103</v>
      </c>
      <c r="C5645">
        <v>0.85817002367780604</v>
      </c>
      <c r="D5645" s="3">
        <v>0.67311174427756504</v>
      </c>
      <c r="E5645" s="3">
        <v>0.544789851749228</v>
      </c>
      <c r="F5645" t="s">
        <v>5652</v>
      </c>
      <c r="G5645" s="4">
        <v>32.2269482343943</v>
      </c>
      <c r="H5645" s="4">
        <v>-9.9724784896180303</v>
      </c>
      <c r="I5645" s="4">
        <v>107.11768357868699</v>
      </c>
      <c r="J5645">
        <v>19.7093602940034</v>
      </c>
      <c r="K5645">
        <v>14.7927144591354</v>
      </c>
      <c r="L5645">
        <v>-20.721378450410999</v>
      </c>
      <c r="M5645">
        <v>9.5720007073542904E-2</v>
      </c>
      <c r="N5645" s="5">
        <v>-0.17906592592887299</v>
      </c>
      <c r="O5645" s="5">
        <v>0.97916958409515298</v>
      </c>
      <c r="P5645">
        <v>-39.889357724994603</v>
      </c>
      <c r="Q5645">
        <v>14.922463306356001</v>
      </c>
      <c r="R5645">
        <v>-20.2870172380536</v>
      </c>
      <c r="S5645" s="7">
        <v>0.485566073551779</v>
      </c>
      <c r="T5645" s="7">
        <v>-0.17786966524683301</v>
      </c>
      <c r="U5645" s="7">
        <v>0.85591352974496604</v>
      </c>
      <c r="V5645" s="8">
        <v>6216</v>
      </c>
      <c r="W5645" s="2">
        <f t="shared" si="443"/>
        <v>23.093419500000891</v>
      </c>
      <c r="X5645" s="1">
        <f t="shared" si="447"/>
        <v>4.1055000037886202E-3</v>
      </c>
      <c r="Y5645">
        <f t="shared" si="446"/>
        <v>0.10482810386190715</v>
      </c>
      <c r="Z5645">
        <f t="shared" si="445"/>
        <v>5.607111024318101E-2</v>
      </c>
      <c r="AA5645">
        <f t="shared" si="444"/>
        <v>13.657559418204288</v>
      </c>
      <c r="AB5645" t="s">
        <v>7934</v>
      </c>
    </row>
    <row r="5646" spans="1:28" x14ac:dyDescent="0.25">
      <c r="A5646">
        <v>75401.283976999999</v>
      </c>
      <c r="B5646">
        <v>103</v>
      </c>
      <c r="C5646">
        <v>0.88653078641182004</v>
      </c>
      <c r="D5646" s="3">
        <v>0.67335230619706798</v>
      </c>
      <c r="E5646" s="3">
        <v>0.54480686268034495</v>
      </c>
      <c r="F5646" t="s">
        <v>5653</v>
      </c>
      <c r="G5646" s="4">
        <v>32.329923848745402</v>
      </c>
      <c r="H5646" s="4">
        <v>-9.9920987395730094</v>
      </c>
      <c r="I5646" s="4">
        <v>107.302386302898</v>
      </c>
      <c r="J5646">
        <v>19.7093602940034</v>
      </c>
      <c r="K5646">
        <v>14.7927144591354</v>
      </c>
      <c r="L5646">
        <v>-20.721378450410999</v>
      </c>
      <c r="M5646">
        <v>9.6364483258179104E-2</v>
      </c>
      <c r="N5646" s="5">
        <v>-0.17882803757302901</v>
      </c>
      <c r="O5646" s="5">
        <v>0.97914984519437198</v>
      </c>
      <c r="P5646">
        <v>-39.889357724994603</v>
      </c>
      <c r="Q5646">
        <v>14.922463306356001</v>
      </c>
      <c r="R5646">
        <v>-20.2870172380536</v>
      </c>
      <c r="S5646" s="7">
        <v>0.485566073551779</v>
      </c>
      <c r="T5646" s="7">
        <v>-0.17786966524683301</v>
      </c>
      <c r="U5646" s="7">
        <v>0.85591352974496604</v>
      </c>
      <c r="V5646" s="8">
        <v>6217</v>
      </c>
      <c r="W5646" s="2">
        <f t="shared" si="443"/>
        <v>23.09752500000468</v>
      </c>
      <c r="X5646" s="1">
        <f t="shared" si="447"/>
        <v>5.3955000039422885E-3</v>
      </c>
      <c r="Y5646">
        <f t="shared" si="446"/>
        <v>3.4705943460039607E-2</v>
      </c>
      <c r="Z5646">
        <f t="shared" si="445"/>
        <v>1.8531778559093937E-2</v>
      </c>
      <c r="AA5646">
        <f t="shared" si="444"/>
        <v>3.4346730693269327</v>
      </c>
      <c r="AB5646" t="s">
        <v>7934</v>
      </c>
    </row>
    <row r="5647" spans="1:28" x14ac:dyDescent="0.25">
      <c r="A5647">
        <v>75401.289372500003</v>
      </c>
      <c r="B5647">
        <v>103</v>
      </c>
      <c r="C5647">
        <v>0.88651742570785597</v>
      </c>
      <c r="D5647" s="3">
        <v>0.67347895308216399</v>
      </c>
      <c r="E5647" s="3">
        <v>0.54459763116326998</v>
      </c>
      <c r="F5647" t="s">
        <v>5654</v>
      </c>
      <c r="G5647" s="4">
        <v>32.317756281795603</v>
      </c>
      <c r="H5647" s="4">
        <v>-9.9595956193231991</v>
      </c>
      <c r="I5647" s="4">
        <v>107.180384925488</v>
      </c>
      <c r="J5647">
        <v>19.7093602940034</v>
      </c>
      <c r="K5647">
        <v>14.7927144591354</v>
      </c>
      <c r="L5647">
        <v>-20.721378450410999</v>
      </c>
      <c r="M5647">
        <v>9.6364483258179104E-2</v>
      </c>
      <c r="N5647" s="5">
        <v>-0.17882803757302901</v>
      </c>
      <c r="O5647" s="5">
        <v>0.97914984519437198</v>
      </c>
      <c r="P5647">
        <v>-39.889357724994603</v>
      </c>
      <c r="Q5647">
        <v>14.922463306356001</v>
      </c>
      <c r="R5647">
        <v>-20.2870172380536</v>
      </c>
      <c r="S5647" s="7">
        <v>0.48586391245631</v>
      </c>
      <c r="T5647" s="7">
        <v>-0.17771656325504701</v>
      </c>
      <c r="U5647" s="7">
        <v>0.85577630354985901</v>
      </c>
      <c r="V5647" s="8">
        <v>6218</v>
      </c>
      <c r="W5647" s="2">
        <f t="shared" si="443"/>
        <v>23.102920500008622</v>
      </c>
      <c r="X5647" s="1">
        <f t="shared" si="447"/>
        <v>4.3004999897675589E-3</v>
      </c>
      <c r="Y5647">
        <f t="shared" si="446"/>
        <v>0.18845394772889121</v>
      </c>
      <c r="Z5647">
        <f t="shared" si="445"/>
        <v>0.10074243586660714</v>
      </c>
      <c r="AA5647">
        <f t="shared" si="444"/>
        <v>23.425749588724507</v>
      </c>
      <c r="AB5647" t="s">
        <v>7934</v>
      </c>
    </row>
    <row r="5648" spans="1:28" x14ac:dyDescent="0.25">
      <c r="A5648">
        <v>75401.293672999993</v>
      </c>
      <c r="B5648">
        <v>103</v>
      </c>
      <c r="C5648">
        <v>0.87283888990728398</v>
      </c>
      <c r="D5648" s="3">
        <v>0.67308139305709802</v>
      </c>
      <c r="E5648" s="3">
        <v>0.54397885781233302</v>
      </c>
      <c r="F5648" t="s">
        <v>5655</v>
      </c>
      <c r="G5648" s="4">
        <v>32.1527381165644</v>
      </c>
      <c r="H5648" s="4">
        <v>-9.8685797110525506</v>
      </c>
      <c r="I5648" s="4">
        <v>106.895026193258</v>
      </c>
      <c r="J5648">
        <v>19.7093602940034</v>
      </c>
      <c r="K5648">
        <v>14.7927144591354</v>
      </c>
      <c r="L5648">
        <v>-20.721378450410999</v>
      </c>
      <c r="M5648">
        <v>9.5331401775718E-2</v>
      </c>
      <c r="N5648" s="5">
        <v>-0.17835219703121799</v>
      </c>
      <c r="O5648" s="5">
        <v>0.97933774442202204</v>
      </c>
      <c r="P5648">
        <v>-39.889357724994603</v>
      </c>
      <c r="Q5648">
        <v>14.922463306356001</v>
      </c>
      <c r="R5648">
        <v>-20.2870172380536</v>
      </c>
      <c r="S5648" s="7">
        <v>0.48586391245631</v>
      </c>
      <c r="T5648" s="7">
        <v>-0.17771656325504701</v>
      </c>
      <c r="U5648" s="7">
        <v>0.85577630354985901</v>
      </c>
      <c r="V5648" s="8">
        <v>6219</v>
      </c>
      <c r="W5648" s="2">
        <f t="shared" si="443"/>
        <v>23.10722099999839</v>
      </c>
      <c r="X5648" s="1">
        <f t="shared" si="447"/>
        <v>4.0530000114813447E-3</v>
      </c>
      <c r="Y5648">
        <f t="shared" si="446"/>
        <v>3.4490876846165204E-2</v>
      </c>
      <c r="Z5648">
        <f t="shared" si="445"/>
        <v>1.8487124459568349E-2</v>
      </c>
      <c r="AA5648">
        <f t="shared" si="444"/>
        <v>4.5613433030342945</v>
      </c>
      <c r="AB5648" t="s">
        <v>7934</v>
      </c>
    </row>
    <row r="5649" spans="1:28" x14ac:dyDescent="0.25">
      <c r="A5649">
        <v>75401.297726000004</v>
      </c>
      <c r="B5649">
        <v>103</v>
      </c>
      <c r="C5649">
        <v>0.87285225061124805</v>
      </c>
      <c r="D5649" s="3">
        <v>0.67295471363641302</v>
      </c>
      <c r="E5649" s="3">
        <v>0.54418831351670605</v>
      </c>
      <c r="F5649" t="s">
        <v>5656</v>
      </c>
      <c r="G5649" s="4">
        <v>32.164718475818901</v>
      </c>
      <c r="H5649" s="4">
        <v>-9.9009230500538106</v>
      </c>
      <c r="I5649" s="4">
        <v>107.016472046467</v>
      </c>
      <c r="J5649">
        <v>19.7093602940034</v>
      </c>
      <c r="K5649">
        <v>14.7927144591354</v>
      </c>
      <c r="L5649">
        <v>-20.721378450410999</v>
      </c>
      <c r="M5649">
        <v>9.5331401775718E-2</v>
      </c>
      <c r="N5649" s="5">
        <v>-0.17835219703121799</v>
      </c>
      <c r="O5649" s="5">
        <v>0.97933774442202204</v>
      </c>
      <c r="P5649">
        <v>-39.889357724994603</v>
      </c>
      <c r="Q5649">
        <v>14.922463306356001</v>
      </c>
      <c r="R5649">
        <v>-20.2870172380536</v>
      </c>
      <c r="S5649" s="7">
        <v>0.485566073551779</v>
      </c>
      <c r="T5649" s="7">
        <v>-0.17786966524683301</v>
      </c>
      <c r="U5649" s="7">
        <v>0.85591352974496604</v>
      </c>
      <c r="V5649" s="8">
        <v>6220</v>
      </c>
      <c r="W5649" s="2">
        <f t="shared" si="443"/>
        <v>23.111274000009871</v>
      </c>
      <c r="X5649" s="1">
        <f t="shared" si="447"/>
        <v>3.6414999922271818E-3</v>
      </c>
      <c r="Y5649">
        <f t="shared" si="446"/>
        <v>2.9687676454449644E-2</v>
      </c>
      <c r="Z5649">
        <f t="shared" si="445"/>
        <v>1.5894548863144564E-2</v>
      </c>
      <c r="AA5649">
        <f t="shared" si="444"/>
        <v>4.3648356163865545</v>
      </c>
      <c r="AB5649" t="s">
        <v>7934</v>
      </c>
    </row>
    <row r="5650" spans="1:28" x14ac:dyDescent="0.25">
      <c r="A5650">
        <v>75401.301367499997</v>
      </c>
      <c r="B5650">
        <v>103</v>
      </c>
      <c r="C5650">
        <v>0.95686286532942899</v>
      </c>
      <c r="D5650" s="3">
        <v>0.67288902348122404</v>
      </c>
      <c r="E5650" s="3">
        <v>0.54412487646180296</v>
      </c>
      <c r="F5650" t="s">
        <v>5657</v>
      </c>
      <c r="G5650" s="4">
        <v>32.137205951160098</v>
      </c>
      <c r="H5650" s="4">
        <v>-9.8897687181525793</v>
      </c>
      <c r="I5650" s="4">
        <v>106.968154958713</v>
      </c>
      <c r="J5650">
        <v>19.7093602940034</v>
      </c>
      <c r="K5650">
        <v>14.7927144591354</v>
      </c>
      <c r="L5650">
        <v>-20.721378450410999</v>
      </c>
      <c r="M5650">
        <v>9.5158745541000095E-2</v>
      </c>
      <c r="N5650" s="5">
        <v>-0.17833063937601501</v>
      </c>
      <c r="O5650" s="5">
        <v>0.97935846154858097</v>
      </c>
      <c r="P5650">
        <v>-39.889357724994603</v>
      </c>
      <c r="Q5650">
        <v>14.922463306356001</v>
      </c>
      <c r="R5650">
        <v>-20.2870172380536</v>
      </c>
      <c r="S5650" s="7">
        <v>0.485566073551779</v>
      </c>
      <c r="T5650" s="7">
        <v>-0.17786966524683301</v>
      </c>
      <c r="U5650" s="7">
        <v>0.85591352974496604</v>
      </c>
      <c r="V5650" s="8">
        <v>6221</v>
      </c>
      <c r="W5650" s="2">
        <f t="shared" si="443"/>
        <v>23.114915500002098</v>
      </c>
      <c r="X5650" s="1">
        <f t="shared" si="447"/>
        <v>4.0200000075856224E-3</v>
      </c>
      <c r="Y5650">
        <f t="shared" si="446"/>
        <v>4.5145917041020674E-2</v>
      </c>
      <c r="Z5650">
        <f t="shared" si="445"/>
        <v>2.4181687297044618E-2</v>
      </c>
      <c r="AA5650">
        <f t="shared" si="444"/>
        <v>6.015345087416538</v>
      </c>
      <c r="AB5650" t="s">
        <v>7934</v>
      </c>
    </row>
    <row r="5651" spans="1:28" x14ac:dyDescent="0.25">
      <c r="A5651">
        <v>75401.305387500004</v>
      </c>
      <c r="B5651">
        <v>103</v>
      </c>
      <c r="C5651">
        <v>0.97738373056148498</v>
      </c>
      <c r="D5651" s="3">
        <v>0.67279051429600001</v>
      </c>
      <c r="E5651" s="3">
        <v>0.54400845670217601</v>
      </c>
      <c r="F5651" t="s">
        <v>5658</v>
      </c>
      <c r="G5651" s="4">
        <v>32.096171701728402</v>
      </c>
      <c r="H5651" s="4">
        <v>-9.8709446856660996</v>
      </c>
      <c r="I5651" s="4">
        <v>106.896471353366</v>
      </c>
      <c r="J5651">
        <v>19.7093602940034</v>
      </c>
      <c r="K5651">
        <v>14.7927144591354</v>
      </c>
      <c r="L5651">
        <v>-20.721378450410999</v>
      </c>
      <c r="M5651">
        <v>9.4901038864474901E-2</v>
      </c>
      <c r="N5651" s="5">
        <v>-0.17826698119578599</v>
      </c>
      <c r="O5651" s="5">
        <v>0.97939505626574597</v>
      </c>
      <c r="P5651">
        <v>-39.889357724994603</v>
      </c>
      <c r="Q5651">
        <v>14.922463306356001</v>
      </c>
      <c r="R5651">
        <v>-20.2870172380536</v>
      </c>
      <c r="S5651" s="7">
        <v>0.485566073551779</v>
      </c>
      <c r="T5651" s="7">
        <v>-0.17786966524683301</v>
      </c>
      <c r="U5651" s="7">
        <v>0.85591352974496604</v>
      </c>
      <c r="V5651" s="8">
        <v>6222</v>
      </c>
      <c r="W5651" s="2">
        <f t="shared" si="443"/>
        <v>23.118935500009684</v>
      </c>
      <c r="X5651" s="1">
        <f t="shared" si="447"/>
        <v>4.0389999921899289E-3</v>
      </c>
      <c r="Y5651">
        <f t="shared" si="446"/>
        <v>3.670988771743236E-2</v>
      </c>
      <c r="Z5651">
        <f t="shared" si="445"/>
        <v>1.9676249299067194E-2</v>
      </c>
      <c r="AA5651">
        <f t="shared" si="444"/>
        <v>4.8715645796272495</v>
      </c>
      <c r="AB5651" t="s">
        <v>7934</v>
      </c>
    </row>
    <row r="5652" spans="1:28" x14ac:dyDescent="0.25">
      <c r="A5652">
        <v>75401.309426499996</v>
      </c>
      <c r="B5652">
        <v>103</v>
      </c>
      <c r="C5652">
        <v>0.97735827823860499</v>
      </c>
      <c r="D5652" s="3">
        <v>0.67289260906394299</v>
      </c>
      <c r="E5652" s="3">
        <v>0.54374803564604801</v>
      </c>
      <c r="F5652" t="s">
        <v>5659</v>
      </c>
      <c r="G5652" s="4">
        <v>32.086430766060701</v>
      </c>
      <c r="H5652" s="4">
        <v>-9.83555075923028</v>
      </c>
      <c r="I5652" s="4">
        <v>106.798754741465</v>
      </c>
      <c r="J5652">
        <v>19.7093602940034</v>
      </c>
      <c r="K5652">
        <v>14.7927144591354</v>
      </c>
      <c r="L5652">
        <v>-20.721378450410999</v>
      </c>
      <c r="M5652">
        <v>9.4901038864474901E-2</v>
      </c>
      <c r="N5652" s="5">
        <v>-0.17826698119578599</v>
      </c>
      <c r="O5652" s="5">
        <v>0.97939505626574597</v>
      </c>
      <c r="P5652">
        <v>-39.889357724994603</v>
      </c>
      <c r="Q5652">
        <v>14.922463306356001</v>
      </c>
      <c r="R5652">
        <v>-20.2870172380536</v>
      </c>
      <c r="S5652" s="7">
        <v>0.485811149873217</v>
      </c>
      <c r="T5652" s="7">
        <v>-0.177615921324218</v>
      </c>
      <c r="U5652" s="7">
        <v>0.85582715027685996</v>
      </c>
      <c r="V5652" s="8">
        <v>6223</v>
      </c>
      <c r="W5652" s="2">
        <f t="shared" si="443"/>
        <v>23.122974500001874</v>
      </c>
      <c r="X5652" s="1">
        <f t="shared" si="447"/>
        <v>4.427500010933727E-3</v>
      </c>
      <c r="Y5652">
        <f t="shared" si="446"/>
        <v>0.23333078043175629</v>
      </c>
      <c r="Z5652">
        <f t="shared" si="445"/>
        <v>0.12517808531245578</v>
      </c>
      <c r="AA5652">
        <f t="shared" si="444"/>
        <v>28.272859402219776</v>
      </c>
      <c r="AB5652" t="s">
        <v>7934</v>
      </c>
    </row>
    <row r="5653" spans="1:28" x14ac:dyDescent="0.25">
      <c r="A5653">
        <v>75401.313854000007</v>
      </c>
      <c r="B5653">
        <v>103</v>
      </c>
      <c r="C5653">
        <v>0.87737069326128703</v>
      </c>
      <c r="D5653" s="3">
        <v>0.67338709123125695</v>
      </c>
      <c r="E5653" s="3">
        <v>0.54450043677608095</v>
      </c>
      <c r="F5653" t="s">
        <v>5660</v>
      </c>
      <c r="G5653" s="4">
        <v>32.2914906117947</v>
      </c>
      <c r="H5653" s="4">
        <v>-9.9468778123864698</v>
      </c>
      <c r="I5653" s="4">
        <v>107.153720616188</v>
      </c>
      <c r="J5653">
        <v>19.7093602940034</v>
      </c>
      <c r="K5653">
        <v>14.7927144591354</v>
      </c>
      <c r="L5653">
        <v>-20.721378450410999</v>
      </c>
      <c r="M5653">
        <v>9.6186428333749102E-2</v>
      </c>
      <c r="N5653" s="5">
        <v>-0.17883345965376199</v>
      </c>
      <c r="O5653" s="5">
        <v>0.97916636212273001</v>
      </c>
      <c r="P5653">
        <v>-39.889357724994603</v>
      </c>
      <c r="Q5653">
        <v>14.922463306356001</v>
      </c>
      <c r="R5653">
        <v>-20.2870172380536</v>
      </c>
      <c r="S5653" s="7">
        <v>0.485811149873217</v>
      </c>
      <c r="T5653" s="7">
        <v>-0.177615921324218</v>
      </c>
      <c r="U5653" s="7">
        <v>0.85582715027685996</v>
      </c>
      <c r="V5653" s="8">
        <v>6224</v>
      </c>
      <c r="W5653" s="2">
        <f t="shared" si="443"/>
        <v>23.127402000012808</v>
      </c>
      <c r="X5653" s="1">
        <f t="shared" si="447"/>
        <v>4.0174999885493889E-3</v>
      </c>
      <c r="Y5653">
        <f t="shared" si="446"/>
        <v>3.071312077361215E-2</v>
      </c>
      <c r="Z5653">
        <f t="shared" si="445"/>
        <v>1.6422501993275773E-2</v>
      </c>
      <c r="AA5653">
        <f t="shared" si="444"/>
        <v>4.0877416403442224</v>
      </c>
      <c r="AB5653" t="s">
        <v>7934</v>
      </c>
    </row>
    <row r="5654" spans="1:28" x14ac:dyDescent="0.25">
      <c r="A5654">
        <v>75401.317871499996</v>
      </c>
      <c r="B5654">
        <v>103</v>
      </c>
      <c r="C5654">
        <v>0.87734909436098496</v>
      </c>
      <c r="D5654" s="3">
        <v>0.67328370641829505</v>
      </c>
      <c r="E5654" s="3">
        <v>0.54469601500722298</v>
      </c>
      <c r="F5654" t="s">
        <v>5661</v>
      </c>
      <c r="G5654" s="4">
        <v>32.301438961824502</v>
      </c>
      <c r="H5654" s="4">
        <v>-9.9759351026823495</v>
      </c>
      <c r="I5654" s="4">
        <v>107.25325519701001</v>
      </c>
      <c r="J5654">
        <v>19.7093602940034</v>
      </c>
      <c r="K5654">
        <v>14.7927144591354</v>
      </c>
      <c r="L5654">
        <v>-20.721378450410999</v>
      </c>
      <c r="M5654">
        <v>9.6186428333749102E-2</v>
      </c>
      <c r="N5654" s="5">
        <v>-0.17883345965376199</v>
      </c>
      <c r="O5654" s="5">
        <v>0.97916636212273001</v>
      </c>
      <c r="P5654">
        <v>-39.889357724994603</v>
      </c>
      <c r="Q5654">
        <v>14.922463306356001</v>
      </c>
      <c r="R5654">
        <v>-20.2870172380536</v>
      </c>
      <c r="S5654" s="7">
        <v>0.485566649948242</v>
      </c>
      <c r="T5654" s="7">
        <v>-0.17777616679401501</v>
      </c>
      <c r="U5654" s="7">
        <v>0.85593262759288902</v>
      </c>
      <c r="V5654" s="8">
        <v>6225</v>
      </c>
      <c r="W5654" s="2">
        <f t="shared" si="443"/>
        <v>23.131419500001357</v>
      </c>
      <c r="X5654" s="1">
        <f t="shared" si="447"/>
        <v>3.9455000078305602E-3</v>
      </c>
      <c r="Y5654">
        <f t="shared" si="446"/>
        <v>3.071312077361215E-2</v>
      </c>
      <c r="Z5654">
        <f t="shared" si="445"/>
        <v>1.640726128539427E-2</v>
      </c>
      <c r="AA5654">
        <f t="shared" si="444"/>
        <v>4.1584745286607747</v>
      </c>
      <c r="AB5654" t="s">
        <v>7934</v>
      </c>
    </row>
    <row r="5655" spans="1:28" x14ac:dyDescent="0.25">
      <c r="A5655">
        <v>75401.321817000004</v>
      </c>
      <c r="B5655">
        <v>103</v>
      </c>
      <c r="C5655">
        <v>0.87737069326128703</v>
      </c>
      <c r="D5655" s="3">
        <v>0.67338709123125695</v>
      </c>
      <c r="E5655" s="3">
        <v>0.54450043677608095</v>
      </c>
      <c r="F5655" t="s">
        <v>5662</v>
      </c>
      <c r="G5655" s="4">
        <v>32.2914906117947</v>
      </c>
      <c r="H5655" s="4">
        <v>-9.9468778123864698</v>
      </c>
      <c r="I5655" s="4">
        <v>107.153720616188</v>
      </c>
      <c r="J5655">
        <v>19.7093602940034</v>
      </c>
      <c r="K5655">
        <v>14.7927144591354</v>
      </c>
      <c r="L5655">
        <v>-20.721378450410999</v>
      </c>
      <c r="M5655">
        <v>9.6186428333749102E-2</v>
      </c>
      <c r="N5655" s="5">
        <v>-0.17883345965376199</v>
      </c>
      <c r="O5655" s="5">
        <v>0.97916636212273001</v>
      </c>
      <c r="P5655">
        <v>-39.889357724994603</v>
      </c>
      <c r="Q5655">
        <v>14.922463306356001</v>
      </c>
      <c r="R5655">
        <v>-20.2870172380536</v>
      </c>
      <c r="S5655" s="7">
        <v>0.485811149873217</v>
      </c>
      <c r="T5655" s="7">
        <v>-0.177615921324218</v>
      </c>
      <c r="U5655" s="7">
        <v>0.85582715027685996</v>
      </c>
      <c r="V5655" s="8">
        <v>6226</v>
      </c>
      <c r="W5655" s="2">
        <f t="shared" si="443"/>
        <v>23.135365000009187</v>
      </c>
      <c r="X5655" s="1">
        <f t="shared" si="447"/>
        <v>3.5714999976335093E-3</v>
      </c>
      <c r="Y5655">
        <f t="shared" si="446"/>
        <v>6.0115697821379002E-2</v>
      </c>
      <c r="Z5655">
        <f t="shared" si="445"/>
        <v>3.2144247124278991E-2</v>
      </c>
      <c r="AA5655">
        <f t="shared" si="444"/>
        <v>9.000209196577881</v>
      </c>
      <c r="AB5655" t="s">
        <v>7934</v>
      </c>
    </row>
    <row r="5656" spans="1:28" x14ac:dyDescent="0.25">
      <c r="A5656">
        <v>75401.325388500001</v>
      </c>
      <c r="B5656">
        <v>103</v>
      </c>
      <c r="C5656">
        <v>0.87777198196988304</v>
      </c>
      <c r="D5656" s="3">
        <v>0.67352186318532803</v>
      </c>
      <c r="E5656" s="3">
        <v>0.54458791243097304</v>
      </c>
      <c r="F5656" t="s">
        <v>5663</v>
      </c>
      <c r="G5656" s="4">
        <v>32.348608435169901</v>
      </c>
      <c r="H5656" s="4">
        <v>-9.9656248488837598</v>
      </c>
      <c r="I5656" s="4">
        <v>107.254729109069</v>
      </c>
      <c r="J5656">
        <v>19.7093602940034</v>
      </c>
      <c r="K5656">
        <v>14.7927144591354</v>
      </c>
      <c r="L5656">
        <v>-20.721378450410999</v>
      </c>
      <c r="M5656">
        <v>9.6543453438720797E-2</v>
      </c>
      <c r="N5656" s="5">
        <v>-0.17881477074016999</v>
      </c>
      <c r="O5656" s="5">
        <v>0.97913463801627598</v>
      </c>
      <c r="P5656">
        <v>-39.889357724994603</v>
      </c>
      <c r="Q5656">
        <v>14.922463306356001</v>
      </c>
      <c r="R5656">
        <v>-20.2870172380536</v>
      </c>
      <c r="S5656" s="7">
        <v>0.485811149873217</v>
      </c>
      <c r="T5656" s="7">
        <v>-0.177615921324218</v>
      </c>
      <c r="U5656" s="7">
        <v>0.85582715027685996</v>
      </c>
      <c r="V5656" s="8">
        <v>6227</v>
      </c>
      <c r="W5656" s="2">
        <f t="shared" si="443"/>
        <v>23.138936500006821</v>
      </c>
      <c r="X5656" s="1">
        <f t="shared" si="447"/>
        <v>3.9704999944660813E-3</v>
      </c>
      <c r="Y5656">
        <f t="shared" si="446"/>
        <v>2.41274686453248E-2</v>
      </c>
      <c r="Z5656">
        <f t="shared" si="445"/>
        <v>1.288896184053101E-2</v>
      </c>
      <c r="AA5656">
        <f t="shared" si="444"/>
        <v>3.2461810498665438</v>
      </c>
      <c r="AB5656" t="s">
        <v>7934</v>
      </c>
    </row>
    <row r="5657" spans="1:28" x14ac:dyDescent="0.25">
      <c r="A5657">
        <v>75401.329358999996</v>
      </c>
      <c r="B5657">
        <v>103</v>
      </c>
      <c r="C5657">
        <v>0.93878932663155101</v>
      </c>
      <c r="D5657" s="3">
        <v>0.67354092156919099</v>
      </c>
      <c r="E5657" s="3">
        <v>0.544806748171074</v>
      </c>
      <c r="F5657" t="s">
        <v>5664</v>
      </c>
      <c r="G5657" s="4">
        <v>32.355006578112302</v>
      </c>
      <c r="H5657" s="4">
        <v>-9.9888885224999306</v>
      </c>
      <c r="I5657" s="4">
        <v>107.262348471492</v>
      </c>
      <c r="J5657">
        <v>19.7093602940034</v>
      </c>
      <c r="K5657">
        <v>14.7927144591354</v>
      </c>
      <c r="L5657">
        <v>-20.721378450410999</v>
      </c>
      <c r="M5657">
        <v>9.6582767338491596E-2</v>
      </c>
      <c r="N5657" s="5">
        <v>-0.17911613049143499</v>
      </c>
      <c r="O5657" s="5">
        <v>0.97907567677427898</v>
      </c>
      <c r="P5657">
        <v>-39.889357724994603</v>
      </c>
      <c r="Q5657">
        <v>14.922463306356001</v>
      </c>
      <c r="R5657">
        <v>-20.2870172380536</v>
      </c>
      <c r="S5657" s="7">
        <v>0.485811149873217</v>
      </c>
      <c r="T5657" s="7">
        <v>-0.177615921324218</v>
      </c>
      <c r="U5657" s="7">
        <v>0.85582715027685996</v>
      </c>
      <c r="V5657" s="8">
        <v>6228</v>
      </c>
      <c r="W5657" s="2">
        <f t="shared" si="443"/>
        <v>23.142907000001287</v>
      </c>
      <c r="X5657" s="1">
        <f t="shared" si="447"/>
        <v>3.9815000054659322E-3</v>
      </c>
      <c r="Y5657">
        <f t="shared" si="446"/>
        <v>6.5306554548989889E-3</v>
      </c>
      <c r="Z5657">
        <f t="shared" si="445"/>
        <v>3.4884464030255913E-3</v>
      </c>
      <c r="AA5657">
        <f t="shared" si="444"/>
        <v>0.876163857399608</v>
      </c>
      <c r="AB5657" t="s">
        <v>7934</v>
      </c>
    </row>
    <row r="5658" spans="1:28" x14ac:dyDescent="0.25">
      <c r="A5658">
        <v>75401.333340500001</v>
      </c>
      <c r="B5658">
        <v>103</v>
      </c>
      <c r="C5658">
        <v>0.93877240684705898</v>
      </c>
      <c r="D5658" s="3">
        <v>0.67355874117062897</v>
      </c>
      <c r="E5658" s="3">
        <v>0.54488351686638803</v>
      </c>
      <c r="F5658" t="s">
        <v>5665</v>
      </c>
      <c r="G5658" s="4">
        <v>32.353465914639102</v>
      </c>
      <c r="H5658" s="4">
        <v>-9.9952348455875892</v>
      </c>
      <c r="I5658" s="4">
        <v>107.24520298473</v>
      </c>
      <c r="J5658">
        <v>19.7093602940034</v>
      </c>
      <c r="K5658">
        <v>14.7927144591354</v>
      </c>
      <c r="L5658">
        <v>-20.721378450410999</v>
      </c>
      <c r="M5658">
        <v>9.6582767338491596E-2</v>
      </c>
      <c r="N5658" s="5">
        <v>-0.17911613049143499</v>
      </c>
      <c r="O5658" s="5">
        <v>0.97907567677427898</v>
      </c>
      <c r="P5658">
        <v>-39.889357724994603</v>
      </c>
      <c r="Q5658">
        <v>14.922463306356001</v>
      </c>
      <c r="R5658">
        <v>-20.2870172380536</v>
      </c>
      <c r="S5658" s="7">
        <v>0.48584719749924099</v>
      </c>
      <c r="T5658" s="7">
        <v>-0.17774570001728399</v>
      </c>
      <c r="U5658" s="7">
        <v>0.855779741994106</v>
      </c>
      <c r="V5658" s="8">
        <v>6229</v>
      </c>
      <c r="W5658" s="2">
        <f t="shared" si="443"/>
        <v>23.146888500006753</v>
      </c>
      <c r="X5658" s="1">
        <f t="shared" si="447"/>
        <v>4.4179999968037009E-3</v>
      </c>
      <c r="Y5658">
        <f t="shared" si="446"/>
        <v>2.5110330509623167E-2</v>
      </c>
      <c r="Z5658">
        <f t="shared" si="445"/>
        <v>1.34152008594981E-2</v>
      </c>
      <c r="AA5658">
        <f t="shared" si="444"/>
        <v>3.0364872949759216</v>
      </c>
      <c r="AB5658" t="s">
        <v>7934</v>
      </c>
    </row>
    <row r="5659" spans="1:28" x14ac:dyDescent="0.25">
      <c r="A5659">
        <v>75401.337758499998</v>
      </c>
      <c r="B5659">
        <v>103</v>
      </c>
      <c r="C5659">
        <v>0.89648998006025704</v>
      </c>
      <c r="D5659" s="3">
        <v>0.67358446048033305</v>
      </c>
      <c r="E5659" s="3">
        <v>0.54509797054014197</v>
      </c>
      <c r="F5659" t="s">
        <v>5666</v>
      </c>
      <c r="G5659" s="4">
        <v>32.362762013332002</v>
      </c>
      <c r="H5659" s="4">
        <v>-10.0185610378914</v>
      </c>
      <c r="I5659" s="4">
        <v>107.258094258768</v>
      </c>
      <c r="J5659">
        <v>19.7093602940034</v>
      </c>
      <c r="K5659">
        <v>14.7927144591354</v>
      </c>
      <c r="L5659">
        <v>-20.721378450410999</v>
      </c>
      <c r="M5659">
        <v>9.6640200026623699E-2</v>
      </c>
      <c r="N5659" s="5">
        <v>-0.17940374007014501</v>
      </c>
      <c r="O5659" s="5">
        <v>0.97901734907388505</v>
      </c>
      <c r="P5659">
        <v>-39.889357724994603</v>
      </c>
      <c r="Q5659">
        <v>14.922463306356001</v>
      </c>
      <c r="R5659">
        <v>-20.2870172380536</v>
      </c>
      <c r="S5659" s="7">
        <v>0.48584719749924099</v>
      </c>
      <c r="T5659" s="7">
        <v>-0.17774570001728399</v>
      </c>
      <c r="U5659" s="7">
        <v>0.855779741994106</v>
      </c>
      <c r="V5659" s="8">
        <v>6230</v>
      </c>
      <c r="W5659" s="2">
        <f t="shared" si="443"/>
        <v>23.151306500003557</v>
      </c>
      <c r="X5659" s="1">
        <f t="shared" si="447"/>
        <v>4.419500008225441E-3</v>
      </c>
      <c r="Y5659">
        <f t="shared" si="446"/>
        <v>1.079663201754333E-2</v>
      </c>
      <c r="Z5659">
        <f t="shared" si="445"/>
        <v>5.7674105325418168E-3</v>
      </c>
      <c r="AA5659">
        <f t="shared" si="444"/>
        <v>1.3049916329466422</v>
      </c>
      <c r="AB5659" t="s">
        <v>7934</v>
      </c>
    </row>
    <row r="5660" spans="1:28" x14ac:dyDescent="0.25">
      <c r="A5660">
        <v>75401.342178000006</v>
      </c>
      <c r="B5660">
        <v>103</v>
      </c>
      <c r="C5660">
        <v>0.896474171212017</v>
      </c>
      <c r="D5660" s="3">
        <v>0.67347001436168696</v>
      </c>
      <c r="E5660" s="3">
        <v>0.54502089232447504</v>
      </c>
      <c r="F5660" t="s">
        <v>5667</v>
      </c>
      <c r="G5660" s="4">
        <v>32.373362712844902</v>
      </c>
      <c r="H5660" s="4">
        <v>-10.020608580994599</v>
      </c>
      <c r="I5660" s="4">
        <v>107.368418508397</v>
      </c>
      <c r="J5660">
        <v>19.7093602940034</v>
      </c>
      <c r="K5660">
        <v>14.7927144591354</v>
      </c>
      <c r="L5660">
        <v>-20.721378450410999</v>
      </c>
      <c r="M5660">
        <v>9.6640200026623699E-2</v>
      </c>
      <c r="N5660" s="5">
        <v>-0.17940374007014501</v>
      </c>
      <c r="O5660" s="5">
        <v>0.97901734907388505</v>
      </c>
      <c r="P5660">
        <v>-39.889357724994603</v>
      </c>
      <c r="Q5660">
        <v>14.922463306356001</v>
      </c>
      <c r="R5660">
        <v>-20.2870172380536</v>
      </c>
      <c r="S5660" s="7">
        <v>0.48559268708312597</v>
      </c>
      <c r="T5660" s="7">
        <v>-0.177504908595046</v>
      </c>
      <c r="U5660" s="7">
        <v>0.85597415245791897</v>
      </c>
      <c r="V5660" s="8">
        <v>6231</v>
      </c>
      <c r="W5660" s="2">
        <f t="shared" si="443"/>
        <v>23.155726000011782</v>
      </c>
      <c r="X5660" s="1">
        <f t="shared" si="447"/>
        <v>4.1444999951636419E-3</v>
      </c>
      <c r="Y5660">
        <f t="shared" si="446"/>
        <v>7.2251854696979811E-2</v>
      </c>
      <c r="Z5660">
        <f t="shared" si="445"/>
        <v>3.8556274175249428E-2</v>
      </c>
      <c r="AA5660">
        <f t="shared" si="444"/>
        <v>9.3029977609463277</v>
      </c>
      <c r="AB5660" t="s">
        <v>7934</v>
      </c>
    </row>
    <row r="5661" spans="1:28" x14ac:dyDescent="0.25">
      <c r="A5661">
        <v>75401.346322500001</v>
      </c>
      <c r="B5661">
        <v>103</v>
      </c>
      <c r="C5661">
        <v>0.88311185068183395</v>
      </c>
      <c r="D5661" s="3">
        <v>0.67362043177669895</v>
      </c>
      <c r="E5661" s="3">
        <v>0.54526595370653697</v>
      </c>
      <c r="F5661" t="s">
        <v>5668</v>
      </c>
      <c r="G5661" s="4">
        <v>32.436125122253898</v>
      </c>
      <c r="H5661" s="4">
        <v>-10.0564025815021</v>
      </c>
      <c r="I5661" s="4">
        <v>107.476815462537</v>
      </c>
      <c r="J5661">
        <v>19.7093602940034</v>
      </c>
      <c r="K5661">
        <v>14.7927144591354</v>
      </c>
      <c r="L5661">
        <v>-20.721378450410999</v>
      </c>
      <c r="M5661">
        <v>9.7030847861494005E-2</v>
      </c>
      <c r="N5661" s="5">
        <v>-0.17960013738927999</v>
      </c>
      <c r="O5661" s="5">
        <v>0.97894269761464103</v>
      </c>
      <c r="P5661">
        <v>-39.889357724994603</v>
      </c>
      <c r="Q5661">
        <v>14.922463306356001</v>
      </c>
      <c r="R5661">
        <v>-20.2870172380536</v>
      </c>
      <c r="S5661" s="7">
        <v>0.48559268708312597</v>
      </c>
      <c r="T5661" s="7">
        <v>-0.177504908595046</v>
      </c>
      <c r="U5661" s="7">
        <v>0.85597415245791897</v>
      </c>
      <c r="V5661" s="8">
        <v>6232</v>
      </c>
      <c r="W5661" s="2">
        <f t="shared" si="443"/>
        <v>23.159870500006946</v>
      </c>
      <c r="X5661" s="1">
        <f t="shared" si="447"/>
        <v>4.6504999918397516E-3</v>
      </c>
      <c r="Y5661">
        <f t="shared" si="446"/>
        <v>3.1052806871038775E-2</v>
      </c>
      <c r="Z5661">
        <f t="shared" si="445"/>
        <v>1.6554219244341084E-2</v>
      </c>
      <c r="AA5661">
        <f t="shared" si="444"/>
        <v>3.5596643959550218</v>
      </c>
      <c r="AB5661" t="s">
        <v>7934</v>
      </c>
    </row>
    <row r="5662" spans="1:28" x14ac:dyDescent="0.25">
      <c r="A5662">
        <v>75401.350972999993</v>
      </c>
      <c r="B5662">
        <v>103</v>
      </c>
      <c r="C5662">
        <v>0.88308794573382898</v>
      </c>
      <c r="D5662" s="3">
        <v>0.67351685093063596</v>
      </c>
      <c r="E5662" s="3">
        <v>0.54546251350557295</v>
      </c>
      <c r="F5662" t="s">
        <v>5669</v>
      </c>
      <c r="G5662" s="4">
        <v>32.446237270421904</v>
      </c>
      <c r="H5662" s="4">
        <v>-10.085762780309301</v>
      </c>
      <c r="I5662" s="4">
        <v>107.577081304701</v>
      </c>
      <c r="J5662">
        <v>19.7093602940034</v>
      </c>
      <c r="K5662">
        <v>14.7927144591354</v>
      </c>
      <c r="L5662">
        <v>-20.721378450410999</v>
      </c>
      <c r="M5662">
        <v>9.7030847861494005E-2</v>
      </c>
      <c r="N5662" s="5">
        <v>-0.17960013738927999</v>
      </c>
      <c r="O5662" s="5">
        <v>0.97894269761464103</v>
      </c>
      <c r="P5662">
        <v>-39.889357724994603</v>
      </c>
      <c r="Q5662">
        <v>14.922463306356001</v>
      </c>
      <c r="R5662">
        <v>-20.2870172380536</v>
      </c>
      <c r="S5662" s="7">
        <v>0.485347523484703</v>
      </c>
      <c r="T5662" s="7">
        <v>-0.177666615884401</v>
      </c>
      <c r="U5662" s="7">
        <v>0.85607964293484395</v>
      </c>
      <c r="V5662" s="8">
        <v>6233</v>
      </c>
      <c r="W5662" s="2">
        <f t="shared" si="443"/>
        <v>23.164520999998786</v>
      </c>
      <c r="X5662" s="1">
        <f t="shared" si="447"/>
        <v>4.2065000016009435E-3</v>
      </c>
      <c r="Y5662">
        <f t="shared" si="446"/>
        <v>0.13484365588551464</v>
      </c>
      <c r="Z5662">
        <f t="shared" si="445"/>
        <v>7.1818005026472065E-2</v>
      </c>
      <c r="AA5662">
        <f t="shared" si="444"/>
        <v>17.073102341409484</v>
      </c>
      <c r="AB5662" t="s">
        <v>7934</v>
      </c>
    </row>
    <row r="5663" spans="1:28" x14ac:dyDescent="0.25">
      <c r="A5663">
        <v>75401.355179499995</v>
      </c>
      <c r="B5663">
        <v>103</v>
      </c>
      <c r="C5663">
        <v>0.86458734154866401</v>
      </c>
      <c r="D5663" s="3">
        <v>0.67323707745802497</v>
      </c>
      <c r="E5663" s="3">
        <v>0.54499630631648599</v>
      </c>
      <c r="F5663" t="s">
        <v>5670</v>
      </c>
      <c r="G5663" s="4">
        <v>32.329598865852802</v>
      </c>
      <c r="H5663" s="4">
        <v>-10.018099687621</v>
      </c>
      <c r="I5663" s="4">
        <v>107.37569201839401</v>
      </c>
      <c r="J5663">
        <v>19.7093602940034</v>
      </c>
      <c r="K5663">
        <v>14.7927144591354</v>
      </c>
      <c r="L5663">
        <v>-20.721378450410999</v>
      </c>
      <c r="M5663">
        <v>9.6305001409952698E-2</v>
      </c>
      <c r="N5663" s="5">
        <v>-0.179219337160198</v>
      </c>
      <c r="O5663" s="5">
        <v>0.97908415158825202</v>
      </c>
      <c r="P5663">
        <v>-39.889357724994603</v>
      </c>
      <c r="Q5663">
        <v>14.922463306356001</v>
      </c>
      <c r="R5663">
        <v>-20.2870172380536</v>
      </c>
      <c r="S5663" s="7">
        <v>0.485347523484703</v>
      </c>
      <c r="T5663" s="7">
        <v>-0.177666615884401</v>
      </c>
      <c r="U5663" s="7">
        <v>0.85607964293484395</v>
      </c>
      <c r="V5663" s="8">
        <v>6234</v>
      </c>
      <c r="W5663" s="2">
        <f t="shared" si="443"/>
        <v>23.168727500000386</v>
      </c>
      <c r="X5663" s="1">
        <f t="shared" si="447"/>
        <v>2.9660000000149012E-3</v>
      </c>
      <c r="Y5663">
        <f t="shared" si="446"/>
        <v>3.9919123038086007E-2</v>
      </c>
      <c r="Z5663">
        <f t="shared" si="445"/>
        <v>2.1300884813143739E-2</v>
      </c>
      <c r="AA5663">
        <f t="shared" si="444"/>
        <v>7.1816873948202034</v>
      </c>
      <c r="AB5663" t="s">
        <v>7934</v>
      </c>
    </row>
    <row r="5664" spans="1:28" x14ac:dyDescent="0.25">
      <c r="A5664">
        <v>75401.358145499995</v>
      </c>
      <c r="B5664">
        <v>103</v>
      </c>
      <c r="C5664">
        <v>0.86460685204800802</v>
      </c>
      <c r="D5664" s="3">
        <v>0.67333722827962605</v>
      </c>
      <c r="E5664" s="3">
        <v>0.54470503078580201</v>
      </c>
      <c r="F5664" t="s">
        <v>5671</v>
      </c>
      <c r="G5664" s="4">
        <v>32.319762182105897</v>
      </c>
      <c r="H5664" s="4">
        <v>-9.9794114977306307</v>
      </c>
      <c r="I5664" s="4">
        <v>107.279050437442</v>
      </c>
      <c r="J5664">
        <v>19.7093602940034</v>
      </c>
      <c r="K5664">
        <v>14.7927144591354</v>
      </c>
      <c r="L5664">
        <v>-20.721378450410999</v>
      </c>
      <c r="M5664">
        <v>9.6305001409952698E-2</v>
      </c>
      <c r="N5664" s="5">
        <v>-0.179219337160198</v>
      </c>
      <c r="O5664" s="5">
        <v>0.97908415158825202</v>
      </c>
      <c r="P5664">
        <v>-39.889357724994603</v>
      </c>
      <c r="Q5664">
        <v>14.922463306356001</v>
      </c>
      <c r="R5664">
        <v>-20.2870172380536</v>
      </c>
      <c r="S5664" s="7">
        <v>0.48559008904634599</v>
      </c>
      <c r="T5664" s="7">
        <v>-0.17736619500853701</v>
      </c>
      <c r="U5664" s="7">
        <v>0.85600437983000699</v>
      </c>
      <c r="V5664" s="8">
        <v>6235</v>
      </c>
      <c r="W5664" s="2">
        <f t="shared" si="443"/>
        <v>23.171693500000401</v>
      </c>
      <c r="X5664" s="1">
        <f t="shared" si="447"/>
        <v>3.9480000123148784E-3</v>
      </c>
      <c r="Y5664">
        <f t="shared" si="446"/>
        <v>3.0163334909337508E-2</v>
      </c>
      <c r="Z5664">
        <f t="shared" si="445"/>
        <v>1.6109685695511189E-2</v>
      </c>
      <c r="AA5664">
        <f t="shared" si="444"/>
        <v>4.080467488667864</v>
      </c>
      <c r="AB5664" t="s">
        <v>7934</v>
      </c>
    </row>
    <row r="5665" spans="1:28" x14ac:dyDescent="0.25">
      <c r="A5665">
        <v>75401.362093500007</v>
      </c>
      <c r="B5665">
        <v>103</v>
      </c>
      <c r="C5665">
        <v>0.86462237622909999</v>
      </c>
      <c r="D5665" s="3">
        <v>0.67333392224967703</v>
      </c>
      <c r="E5665" s="3">
        <v>0.54499539411978903</v>
      </c>
      <c r="F5665" t="s">
        <v>5672</v>
      </c>
      <c r="G5665" s="4">
        <v>32.320548281542301</v>
      </c>
      <c r="H5665" s="4">
        <v>-10.009564587465</v>
      </c>
      <c r="I5665" s="4">
        <v>107.282293411615</v>
      </c>
      <c r="J5665">
        <v>19.7093602940034</v>
      </c>
      <c r="K5665">
        <v>14.7927144591354</v>
      </c>
      <c r="L5665">
        <v>-20.721378450410999</v>
      </c>
      <c r="M5665">
        <v>9.6305001409952698E-2</v>
      </c>
      <c r="N5665" s="5">
        <v>-0.179219337160198</v>
      </c>
      <c r="O5665" s="5">
        <v>0.97908415158825202</v>
      </c>
      <c r="P5665">
        <v>-39.889357724994603</v>
      </c>
      <c r="Q5665">
        <v>14.922463306356001</v>
      </c>
      <c r="R5665">
        <v>-20.2870172380536</v>
      </c>
      <c r="S5665" s="7">
        <v>0.485566649948242</v>
      </c>
      <c r="T5665" s="7">
        <v>-0.17777616679401501</v>
      </c>
      <c r="U5665" s="7">
        <v>0.85593262759288902</v>
      </c>
      <c r="V5665" s="8">
        <v>6236</v>
      </c>
      <c r="W5665" s="2">
        <f t="shared" si="443"/>
        <v>23.175641500012716</v>
      </c>
      <c r="X5665" s="1">
        <f t="shared" si="447"/>
        <v>3.2304999913321808E-3</v>
      </c>
      <c r="Y5665">
        <f t="shared" si="446"/>
        <v>9.6841676279066591E-2</v>
      </c>
      <c r="Z5665">
        <f t="shared" si="445"/>
        <v>5.1719801809554156E-2</v>
      </c>
      <c r="AA5665">
        <f t="shared" si="444"/>
        <v>16.009844280552418</v>
      </c>
      <c r="AB5665" t="s">
        <v>7934</v>
      </c>
    </row>
    <row r="5666" spans="1:28" x14ac:dyDescent="0.25">
      <c r="A5666">
        <v>75401.365323999999</v>
      </c>
      <c r="B5666">
        <v>103</v>
      </c>
      <c r="C5666">
        <v>0.88839513258085501</v>
      </c>
      <c r="D5666" s="3">
        <v>0.673512407558575</v>
      </c>
      <c r="E5666" s="3">
        <v>0.54550324433673902</v>
      </c>
      <c r="F5666" t="s">
        <v>5673</v>
      </c>
      <c r="G5666" s="4">
        <v>32.393121115391402</v>
      </c>
      <c r="H5666" s="4">
        <v>-10.073685520487301</v>
      </c>
      <c r="I5666" s="4">
        <v>107.403660827571</v>
      </c>
      <c r="J5666">
        <v>19.7093602940034</v>
      </c>
      <c r="K5666">
        <v>14.7927144591354</v>
      </c>
      <c r="L5666">
        <v>-20.721378450410999</v>
      </c>
      <c r="M5666">
        <v>9.6756631082229899E-2</v>
      </c>
      <c r="N5666" s="5">
        <v>-0.17977204619161699</v>
      </c>
      <c r="O5666" s="5">
        <v>0.97893828495451896</v>
      </c>
      <c r="P5666">
        <v>-39.889357724994603</v>
      </c>
      <c r="Q5666">
        <v>14.922463306356001</v>
      </c>
      <c r="R5666">
        <v>-20.2870172380536</v>
      </c>
      <c r="S5666" s="7">
        <v>0.485566649948242</v>
      </c>
      <c r="T5666" s="7">
        <v>-0.17777616679401501</v>
      </c>
      <c r="U5666" s="7">
        <v>0.85593262759288902</v>
      </c>
      <c r="V5666" s="8">
        <v>6237</v>
      </c>
      <c r="W5666" s="2">
        <f t="shared" si="443"/>
        <v>23.178872000004048</v>
      </c>
      <c r="X5666" s="1">
        <f t="shared" si="447"/>
        <v>3.9985000039450824E-3</v>
      </c>
      <c r="Y5666">
        <f t="shared" si="446"/>
        <v>3.8853139743201981E-2</v>
      </c>
      <c r="Z5666">
        <f t="shared" si="445"/>
        <v>2.0726676250404807E-2</v>
      </c>
      <c r="AA5666">
        <f t="shared" si="444"/>
        <v>5.1836129123308812</v>
      </c>
      <c r="AB5666" t="s">
        <v>7934</v>
      </c>
    </row>
    <row r="5667" spans="1:28" x14ac:dyDescent="0.25">
      <c r="A5667">
        <v>75401.369322500002</v>
      </c>
      <c r="B5667">
        <v>103</v>
      </c>
      <c r="C5667">
        <v>0.90337575448086005</v>
      </c>
      <c r="D5667" s="3">
        <v>0.67359959010600701</v>
      </c>
      <c r="E5667" s="3">
        <v>0.54538629905203895</v>
      </c>
      <c r="F5667" t="s">
        <v>5674</v>
      </c>
      <c r="G5667" s="4">
        <v>32.431635754313</v>
      </c>
      <c r="H5667" s="4">
        <v>-10.0685679960229</v>
      </c>
      <c r="I5667" s="4">
        <v>107.474931539759</v>
      </c>
      <c r="J5667">
        <v>19.7093602940034</v>
      </c>
      <c r="K5667">
        <v>14.7927144591354</v>
      </c>
      <c r="L5667">
        <v>-20.721378450410999</v>
      </c>
      <c r="M5667">
        <v>9.6997105814880802E-2</v>
      </c>
      <c r="N5667" s="5">
        <v>-0.17950452909630499</v>
      </c>
      <c r="O5667" s="5">
        <v>0.97896357720675697</v>
      </c>
      <c r="P5667">
        <v>-39.889357724994603</v>
      </c>
      <c r="Q5667">
        <v>14.922463306356001</v>
      </c>
      <c r="R5667">
        <v>-20.2870172380536</v>
      </c>
      <c r="S5667" s="7">
        <v>0.485566649948242</v>
      </c>
      <c r="T5667" s="7">
        <v>-0.17777616679401501</v>
      </c>
      <c r="U5667" s="7">
        <v>0.85593262759288902</v>
      </c>
      <c r="V5667" s="8">
        <v>6238</v>
      </c>
      <c r="W5667" s="2">
        <f t="shared" si="443"/>
        <v>23.182870500007994</v>
      </c>
      <c r="X5667" s="1">
        <f t="shared" si="447"/>
        <v>4.5430000027408823E-3</v>
      </c>
      <c r="Y5667">
        <f t="shared" si="446"/>
        <v>9.3382351583917948E-3</v>
      </c>
      <c r="Z5667">
        <f t="shared" si="445"/>
        <v>4.978290804729113E-3</v>
      </c>
      <c r="AA5667">
        <f t="shared" si="444"/>
        <v>1.0958157168667424</v>
      </c>
      <c r="AB5667" t="s">
        <v>7934</v>
      </c>
    </row>
    <row r="5668" spans="1:28" x14ac:dyDescent="0.25">
      <c r="A5668">
        <v>75401.373865500005</v>
      </c>
      <c r="B5668">
        <v>103</v>
      </c>
      <c r="C5668">
        <v>0.90333453420492005</v>
      </c>
      <c r="D5668" s="3">
        <v>0.67349951334939695</v>
      </c>
      <c r="E5668" s="3">
        <v>0.54529228484252301</v>
      </c>
      <c r="F5668" t="s">
        <v>5675</v>
      </c>
      <c r="G5668" s="4">
        <v>32.440929424383803</v>
      </c>
      <c r="H5668" s="4">
        <v>-10.067656770206501</v>
      </c>
      <c r="I5668" s="4">
        <v>107.571743861031</v>
      </c>
      <c r="J5668">
        <v>19.7093602940034</v>
      </c>
      <c r="K5668">
        <v>14.7927144591354</v>
      </c>
      <c r="L5668">
        <v>-20.721378450410999</v>
      </c>
      <c r="M5668">
        <v>9.6997105814880802E-2</v>
      </c>
      <c r="N5668" s="5">
        <v>-0.17950452909630499</v>
      </c>
      <c r="O5668" s="5">
        <v>0.97896357720675697</v>
      </c>
      <c r="P5668">
        <v>-39.889357724994603</v>
      </c>
      <c r="Q5668">
        <v>14.922463306356001</v>
      </c>
      <c r="R5668">
        <v>-20.2870172380536</v>
      </c>
      <c r="S5668" s="7">
        <v>0.48534536804129602</v>
      </c>
      <c r="T5668" s="7">
        <v>-0.17752763191562199</v>
      </c>
      <c r="U5668" s="7">
        <v>0.85610969719264896</v>
      </c>
      <c r="V5668" s="8">
        <v>6239</v>
      </c>
      <c r="W5668" s="2">
        <f t="shared" si="443"/>
        <v>23.187413500010734</v>
      </c>
      <c r="X5668" s="1">
        <f t="shared" si="447"/>
        <v>3.9539999997941777E-3</v>
      </c>
      <c r="Y5668">
        <f t="shared" si="446"/>
        <v>3.3190437247774776E-2</v>
      </c>
      <c r="Z5668">
        <f t="shared" si="445"/>
        <v>1.7678173555168541E-2</v>
      </c>
      <c r="AA5668">
        <f t="shared" si="444"/>
        <v>4.4709594223795559</v>
      </c>
      <c r="AB5668" t="s">
        <v>7934</v>
      </c>
    </row>
    <row r="5669" spans="1:28" x14ac:dyDescent="0.25">
      <c r="A5669">
        <v>75401.377819500005</v>
      </c>
      <c r="B5669">
        <v>103</v>
      </c>
      <c r="C5669">
        <v>0.89536026903088906</v>
      </c>
      <c r="D5669" s="3">
        <v>0.67355365342951601</v>
      </c>
      <c r="E5669" s="3">
        <v>0.54550289762139703</v>
      </c>
      <c r="F5669" t="s">
        <v>5676</v>
      </c>
      <c r="G5669" s="4">
        <v>32.462562874358497</v>
      </c>
      <c r="H5669" s="4">
        <v>-10.0928281620411</v>
      </c>
      <c r="I5669" s="4">
        <v>107.60688223984999</v>
      </c>
      <c r="J5669">
        <v>19.7093602940034</v>
      </c>
      <c r="K5669">
        <v>14.7927144591354</v>
      </c>
      <c r="L5669">
        <v>-20.721378450410999</v>
      </c>
      <c r="M5669">
        <v>9.7131096441186601E-2</v>
      </c>
      <c r="N5669" s="5">
        <v>-0.17975558441748299</v>
      </c>
      <c r="O5669" s="5">
        <v>0.97890422410717004</v>
      </c>
      <c r="P5669">
        <v>-39.889357724994603</v>
      </c>
      <c r="Q5669">
        <v>14.922463306356001</v>
      </c>
      <c r="R5669">
        <v>-20.2870172380536</v>
      </c>
      <c r="S5669" s="7">
        <v>0.48534536804129602</v>
      </c>
      <c r="T5669" s="7">
        <v>-0.17752763191562199</v>
      </c>
      <c r="U5669" s="7">
        <v>0.85610969719264896</v>
      </c>
      <c r="V5669" s="8">
        <v>6240</v>
      </c>
      <c r="W5669" s="2">
        <f t="shared" si="443"/>
        <v>23.191367500010529</v>
      </c>
      <c r="X5669" s="1">
        <f t="shared" si="447"/>
        <v>3.4124999947380275E-3</v>
      </c>
      <c r="Y5669">
        <f t="shared" si="446"/>
        <v>3.1014885140505401E-2</v>
      </c>
      <c r="Z5669">
        <f t="shared" si="445"/>
        <v>1.6514018108694017E-2</v>
      </c>
      <c r="AA5669">
        <f t="shared" si="444"/>
        <v>4.8392727133064142</v>
      </c>
      <c r="AB5669" t="s">
        <v>7934</v>
      </c>
    </row>
    <row r="5670" spans="1:28" x14ac:dyDescent="0.25">
      <c r="A5670">
        <v>75401.381232</v>
      </c>
      <c r="B5670">
        <v>103</v>
      </c>
      <c r="C5670">
        <v>0.89538596512573698</v>
      </c>
      <c r="D5670" s="3">
        <v>0.67365704517182401</v>
      </c>
      <c r="E5670" s="3">
        <v>0.54530669608115201</v>
      </c>
      <c r="F5670" t="s">
        <v>5677</v>
      </c>
      <c r="G5670" s="4">
        <v>32.452453638880399</v>
      </c>
      <c r="H5670" s="4">
        <v>-10.0635070696616</v>
      </c>
      <c r="I5670" s="4">
        <v>107.506749272832</v>
      </c>
      <c r="J5670">
        <v>19.7093602940034</v>
      </c>
      <c r="K5670">
        <v>14.7927144591354</v>
      </c>
      <c r="L5670">
        <v>-20.721378450410999</v>
      </c>
      <c r="M5670">
        <v>9.7131096441186601E-2</v>
      </c>
      <c r="N5670" s="5">
        <v>-0.17975558441748299</v>
      </c>
      <c r="O5670" s="5">
        <v>0.97890422410717004</v>
      </c>
      <c r="P5670">
        <v>-39.889357724994603</v>
      </c>
      <c r="Q5670">
        <v>14.922463306356001</v>
      </c>
      <c r="R5670">
        <v>-20.2870172380536</v>
      </c>
      <c r="S5670" s="7">
        <v>0.48559008904634599</v>
      </c>
      <c r="T5670" s="7">
        <v>-0.17736619500853701</v>
      </c>
      <c r="U5670" s="7">
        <v>0.85600437983000699</v>
      </c>
      <c r="V5670" s="8">
        <v>6241</v>
      </c>
      <c r="W5670" s="2">
        <f t="shared" si="443"/>
        <v>23.194780000005267</v>
      </c>
      <c r="X5670" s="1">
        <f t="shared" si="447"/>
        <v>3.9984999020816758E-3</v>
      </c>
      <c r="Y5670">
        <f t="shared" si="446"/>
        <v>4.6528587726212642E-2</v>
      </c>
      <c r="Z5670">
        <f t="shared" si="445"/>
        <v>2.4797435356589403E-2</v>
      </c>
      <c r="AA5670">
        <f t="shared" si="444"/>
        <v>6.2016846226955034</v>
      </c>
      <c r="AB5670" t="s">
        <v>7934</v>
      </c>
    </row>
    <row r="5671" spans="1:28" x14ac:dyDescent="0.25">
      <c r="A5671">
        <v>75401.385230499902</v>
      </c>
      <c r="B5671">
        <v>103</v>
      </c>
      <c r="C5671">
        <v>0.96755421821851995</v>
      </c>
      <c r="D5671" s="3">
        <v>0.67355689596498602</v>
      </c>
      <c r="E5671" s="3">
        <v>0.54518552745774196</v>
      </c>
      <c r="F5671" t="s">
        <v>5678</v>
      </c>
      <c r="G5671" s="4">
        <v>32.410280407654902</v>
      </c>
      <c r="H5671" s="4">
        <v>-10.0438518402354</v>
      </c>
      <c r="I5671" s="4">
        <v>107.433142080745</v>
      </c>
      <c r="J5671">
        <v>19.7093602940034</v>
      </c>
      <c r="K5671">
        <v>14.7927144591354</v>
      </c>
      <c r="L5671">
        <v>-20.721378450410999</v>
      </c>
      <c r="M5671">
        <v>9.6868675148319802E-2</v>
      </c>
      <c r="N5671" s="5">
        <v>-0.17968666176696099</v>
      </c>
      <c r="O5671" s="5">
        <v>0.97894288053903</v>
      </c>
      <c r="P5671">
        <v>-39.889357724994603</v>
      </c>
      <c r="Q5671">
        <v>14.922463306356001</v>
      </c>
      <c r="R5671">
        <v>-20.2870172380536</v>
      </c>
      <c r="S5671" s="7">
        <v>0.48559008904634599</v>
      </c>
      <c r="T5671" s="7">
        <v>-0.17736619500853701</v>
      </c>
      <c r="U5671" s="7">
        <v>0.85600437983000699</v>
      </c>
      <c r="V5671" s="8">
        <v>6242</v>
      </c>
      <c r="W5671" s="2">
        <f t="shared" si="443"/>
        <v>23.198778499907348</v>
      </c>
      <c r="X5671" s="1">
        <f t="shared" si="447"/>
        <v>3.9935000968398526E-3</v>
      </c>
      <c r="Y5671">
        <f t="shared" si="446"/>
        <v>1.8585317821405673E-2</v>
      </c>
      <c r="Z5671">
        <f t="shared" si="445"/>
        <v>9.9118415301688856E-3</v>
      </c>
      <c r="AA5671">
        <f t="shared" si="444"/>
        <v>2.481993561991485</v>
      </c>
      <c r="AB5671" t="s">
        <v>7934</v>
      </c>
    </row>
    <row r="5672" spans="1:28" x14ac:dyDescent="0.25">
      <c r="A5672">
        <v>75401.389223999999</v>
      </c>
      <c r="B5672">
        <v>103</v>
      </c>
      <c r="C5672">
        <v>0.967557851160185</v>
      </c>
      <c r="D5672" s="3">
        <v>0.67368344226855803</v>
      </c>
      <c r="E5672" s="3">
        <v>0.54515470701688495</v>
      </c>
      <c r="F5672" t="s">
        <v>5679</v>
      </c>
      <c r="G5672" s="4">
        <v>32.398326397684201</v>
      </c>
      <c r="H5672" s="4">
        <v>-10.029621039690699</v>
      </c>
      <c r="I5672" s="4">
        <v>107.311009012536</v>
      </c>
      <c r="J5672">
        <v>19.7093602940034</v>
      </c>
      <c r="K5672">
        <v>14.7927144591354</v>
      </c>
      <c r="L5672">
        <v>-20.721378450410999</v>
      </c>
      <c r="M5672">
        <v>9.6868675148319802E-2</v>
      </c>
      <c r="N5672" s="5">
        <v>-0.17968666176696099</v>
      </c>
      <c r="O5672" s="5">
        <v>0.97894288053903</v>
      </c>
      <c r="P5672">
        <v>-39.889357724994603</v>
      </c>
      <c r="Q5672">
        <v>14.922463306356001</v>
      </c>
      <c r="R5672">
        <v>-20.2870172380536</v>
      </c>
      <c r="S5672" s="7">
        <v>0.48587791084236398</v>
      </c>
      <c r="T5672" s="7">
        <v>-0.17746705537209301</v>
      </c>
      <c r="U5672" s="7">
        <v>0.85582013297948101</v>
      </c>
      <c r="V5672" s="8">
        <v>6243</v>
      </c>
      <c r="W5672" s="2">
        <f t="shared" si="443"/>
        <v>23.202772000004188</v>
      </c>
      <c r="X5672" s="1">
        <f t="shared" si="447"/>
        <v>5.365500008338131E-3</v>
      </c>
      <c r="Y5672">
        <f t="shared" si="446"/>
        <v>2.4002159742958967E-2</v>
      </c>
      <c r="Z5672">
        <f t="shared" si="445"/>
        <v>1.2815297036695483E-2</v>
      </c>
      <c r="AA5672">
        <f t="shared" si="444"/>
        <v>2.388462774537353</v>
      </c>
      <c r="AB5672" t="s">
        <v>7934</v>
      </c>
    </row>
    <row r="5673" spans="1:28" x14ac:dyDescent="0.25">
      <c r="A5673">
        <v>75401.394589500007</v>
      </c>
      <c r="B5673">
        <v>103</v>
      </c>
      <c r="C5673">
        <v>0.96759491447479296</v>
      </c>
      <c r="D5673" s="3">
        <v>0.67366001742749204</v>
      </c>
      <c r="E5673" s="3">
        <v>0.54536671159748196</v>
      </c>
      <c r="F5673" t="s">
        <v>5680</v>
      </c>
      <c r="G5673" s="4">
        <v>32.400879198284102</v>
      </c>
      <c r="H5673" s="4">
        <v>-10.0534870590786</v>
      </c>
      <c r="I5673" s="4">
        <v>107.33363660245099</v>
      </c>
      <c r="J5673">
        <v>19.7093602940034</v>
      </c>
      <c r="K5673">
        <v>14.7927144591354</v>
      </c>
      <c r="L5673">
        <v>-20.721378450410999</v>
      </c>
      <c r="M5673">
        <v>9.6868675148319802E-2</v>
      </c>
      <c r="N5673" s="5">
        <v>-0.17968666176696099</v>
      </c>
      <c r="O5673" s="5">
        <v>0.97894288053903</v>
      </c>
      <c r="P5673">
        <v>-39.889357724994603</v>
      </c>
      <c r="Q5673">
        <v>14.922463306356001</v>
      </c>
      <c r="R5673">
        <v>-20.2870172380536</v>
      </c>
      <c r="S5673" s="7">
        <v>0.48581331796794402</v>
      </c>
      <c r="T5673" s="7">
        <v>-0.17774238247653401</v>
      </c>
      <c r="U5673" s="7">
        <v>0.85579966438211497</v>
      </c>
      <c r="V5673" s="8">
        <v>6244</v>
      </c>
      <c r="W5673" s="2">
        <f t="shared" si="443"/>
        <v>23.208137500012526</v>
      </c>
      <c r="X5673" s="1">
        <f t="shared" si="447"/>
        <v>5.4709999967599288E-3</v>
      </c>
      <c r="Y5673">
        <f t="shared" si="446"/>
        <v>3.1867350736650195E-2</v>
      </c>
      <c r="Z5673">
        <f t="shared" si="445"/>
        <v>1.7011113637551034E-2</v>
      </c>
      <c r="AA5673">
        <f t="shared" si="444"/>
        <v>3.1093243735378295</v>
      </c>
      <c r="AB5673" t="s">
        <v>7934</v>
      </c>
    </row>
    <row r="5674" spans="1:28" x14ac:dyDescent="0.25">
      <c r="A5674">
        <v>75401.400060500004</v>
      </c>
      <c r="B5674">
        <v>103</v>
      </c>
      <c r="C5674">
        <v>0.87269597785764996</v>
      </c>
      <c r="D5674" s="3">
        <v>0.67362705541811896</v>
      </c>
      <c r="E5674" s="3">
        <v>0.54509571921200595</v>
      </c>
      <c r="F5674" t="s">
        <v>5681</v>
      </c>
      <c r="G5674" s="4">
        <v>32.388918590581802</v>
      </c>
      <c r="H5674" s="4">
        <v>-10.0239494236559</v>
      </c>
      <c r="I5674" s="4">
        <v>107.316972338357</v>
      </c>
      <c r="J5674">
        <v>19.7093602940034</v>
      </c>
      <c r="K5674">
        <v>14.7927144591354</v>
      </c>
      <c r="L5674">
        <v>-20.721378450410999</v>
      </c>
      <c r="M5674">
        <v>9.6794853487087204E-2</v>
      </c>
      <c r="N5674" s="5">
        <v>-0.179323685733663</v>
      </c>
      <c r="O5674" s="5">
        <v>0.979016737381597</v>
      </c>
      <c r="P5674">
        <v>-39.889357724994603</v>
      </c>
      <c r="Q5674">
        <v>14.922463306356001</v>
      </c>
      <c r="R5674">
        <v>-20.2870172380536</v>
      </c>
      <c r="S5674" s="7">
        <v>0.48581331796794402</v>
      </c>
      <c r="T5674" s="7">
        <v>-0.17774238247653401</v>
      </c>
      <c r="U5674" s="7">
        <v>0.85579966438211497</v>
      </c>
      <c r="V5674" s="8">
        <v>6245</v>
      </c>
      <c r="W5674" s="2">
        <f t="shared" si="443"/>
        <v>23.213608500009286</v>
      </c>
      <c r="X5674" s="1">
        <f t="shared" si="447"/>
        <v>2.6775000005727634E-3</v>
      </c>
      <c r="Y5674">
        <f t="shared" si="446"/>
        <v>2.292215301639235E-2</v>
      </c>
      <c r="Z5674">
        <f t="shared" si="445"/>
        <v>1.2237976798701311E-2</v>
      </c>
      <c r="AA5674">
        <f t="shared" si="444"/>
        <v>4.5706729397136874</v>
      </c>
      <c r="AB5674" t="s">
        <v>7934</v>
      </c>
    </row>
    <row r="5675" spans="1:28" x14ac:dyDescent="0.25">
      <c r="A5675">
        <v>75401.402738000004</v>
      </c>
      <c r="B5675">
        <v>103</v>
      </c>
      <c r="C5675">
        <v>0.87267080578246903</v>
      </c>
      <c r="D5675" s="3">
        <v>0.67352061992419499</v>
      </c>
      <c r="E5675" s="3">
        <v>0.54520487291814701</v>
      </c>
      <c r="F5675" t="s">
        <v>5682</v>
      </c>
      <c r="G5675" s="4">
        <v>32.399102191052002</v>
      </c>
      <c r="H5675" s="4">
        <v>-10.0444852309293</v>
      </c>
      <c r="I5675" s="4">
        <v>107.41970618652999</v>
      </c>
      <c r="J5675">
        <v>19.7093602940034</v>
      </c>
      <c r="K5675">
        <v>14.7927144591354</v>
      </c>
      <c r="L5675">
        <v>-20.721378450410999</v>
      </c>
      <c r="M5675">
        <v>9.6794853487087204E-2</v>
      </c>
      <c r="N5675" s="5">
        <v>-0.179323685733663</v>
      </c>
      <c r="O5675" s="5">
        <v>0.979016737381597</v>
      </c>
      <c r="P5675">
        <v>-39.889357724994603</v>
      </c>
      <c r="Q5675">
        <v>14.922463306356001</v>
      </c>
      <c r="R5675">
        <v>-20.2870172380536</v>
      </c>
      <c r="S5675" s="7">
        <v>0.485566649948242</v>
      </c>
      <c r="T5675" s="7">
        <v>-0.17777616679401501</v>
      </c>
      <c r="U5675" s="7">
        <v>0.85593262759288902</v>
      </c>
      <c r="V5675" s="8">
        <v>6246</v>
      </c>
      <c r="W5675" s="2">
        <f t="shared" si="443"/>
        <v>23.216286000009859</v>
      </c>
      <c r="X5675" s="1">
        <f t="shared" si="447"/>
        <v>2.5619999942136928E-3</v>
      </c>
      <c r="Y5675">
        <f t="shared" si="446"/>
        <v>5.0206123024106673E-2</v>
      </c>
      <c r="Z5675">
        <f t="shared" si="445"/>
        <v>2.6779061339993859E-2</v>
      </c>
      <c r="AA5675">
        <f t="shared" si="444"/>
        <v>10.452404918218066</v>
      </c>
      <c r="AB5675" t="s">
        <v>7934</v>
      </c>
    </row>
    <row r="5676" spans="1:28" x14ac:dyDescent="0.25">
      <c r="A5676">
        <v>75401.405299999999</v>
      </c>
      <c r="B5676">
        <v>103</v>
      </c>
      <c r="C5676">
        <v>0.87946268750984002</v>
      </c>
      <c r="D5676" s="3">
        <v>0.67341257696593804</v>
      </c>
      <c r="E5676" s="3">
        <v>0.54507116349031703</v>
      </c>
      <c r="F5676" t="s">
        <v>5683</v>
      </c>
      <c r="G5676" s="4">
        <v>32.353717162614601</v>
      </c>
      <c r="H5676" s="4">
        <v>-10.023017720993399</v>
      </c>
      <c r="I5676" s="4">
        <v>107.340541149383</v>
      </c>
      <c r="J5676">
        <v>19.7093602940034</v>
      </c>
      <c r="K5676">
        <v>14.7927144591354</v>
      </c>
      <c r="L5676">
        <v>-20.721378450410999</v>
      </c>
      <c r="M5676">
        <v>9.6512015592671002E-2</v>
      </c>
      <c r="N5676" s="5">
        <v>-0.17924491849293001</v>
      </c>
      <c r="O5676" s="5">
        <v>0.97905908403972297</v>
      </c>
      <c r="P5676">
        <v>-39.889357724994603</v>
      </c>
      <c r="Q5676">
        <v>14.922463306356001</v>
      </c>
      <c r="R5676">
        <v>-20.2870172380536</v>
      </c>
      <c r="S5676" s="7">
        <v>0.485566649948242</v>
      </c>
      <c r="T5676" s="7">
        <v>-0.17777616679401501</v>
      </c>
      <c r="U5676" s="7">
        <v>0.85593262759288902</v>
      </c>
      <c r="V5676" s="8">
        <v>6247</v>
      </c>
      <c r="W5676" s="2">
        <f t="shared" si="443"/>
        <v>23.218848000004073</v>
      </c>
      <c r="X5676" s="1">
        <f t="shared" si="447"/>
        <v>4.0515000000596046E-3</v>
      </c>
      <c r="Y5676">
        <f t="shared" si="446"/>
        <v>4.0683638745008202E-2</v>
      </c>
      <c r="Z5676">
        <f t="shared" si="445"/>
        <v>2.1715940150443203E-2</v>
      </c>
      <c r="AA5676">
        <f t="shared" si="444"/>
        <v>5.359975354837399</v>
      </c>
      <c r="AB5676" t="s">
        <v>7934</v>
      </c>
    </row>
    <row r="5677" spans="1:28" x14ac:dyDescent="0.25">
      <c r="A5677">
        <v>75401.409351499999</v>
      </c>
      <c r="B5677">
        <v>103</v>
      </c>
      <c r="C5677">
        <v>0.86799486770508205</v>
      </c>
      <c r="D5677" s="3">
        <v>0.67350567325251198</v>
      </c>
      <c r="E5677" s="3">
        <v>0.54499392274780101</v>
      </c>
      <c r="F5677" t="s">
        <v>5684</v>
      </c>
      <c r="G5677" s="4">
        <v>32.394394080314598</v>
      </c>
      <c r="H5677" s="4">
        <v>-10.022278242824701</v>
      </c>
      <c r="I5677" s="4">
        <v>107.414986849418</v>
      </c>
      <c r="J5677">
        <v>19.7093602940034</v>
      </c>
      <c r="K5677">
        <v>14.7927144591354</v>
      </c>
      <c r="L5677">
        <v>-20.721378450410999</v>
      </c>
      <c r="M5677">
        <v>9.6766135637647896E-2</v>
      </c>
      <c r="N5677" s="5">
        <v>-0.17902936583242501</v>
      </c>
      <c r="O5677" s="5">
        <v>0.97907344012765196</v>
      </c>
      <c r="P5677">
        <v>-39.889357724994603</v>
      </c>
      <c r="Q5677">
        <v>14.922463306356001</v>
      </c>
      <c r="R5677">
        <v>-20.2870172380536</v>
      </c>
      <c r="S5677" s="7">
        <v>0.485566649948242</v>
      </c>
      <c r="T5677" s="7">
        <v>-0.17777616679401501</v>
      </c>
      <c r="U5677" s="7">
        <v>0.85593262759288902</v>
      </c>
      <c r="V5677" s="8">
        <v>6248</v>
      </c>
      <c r="W5677" s="2">
        <f t="shared" si="443"/>
        <v>23.222899500004132</v>
      </c>
      <c r="X5677" s="1">
        <f t="shared" si="447"/>
        <v>4.5130000071367249E-3</v>
      </c>
      <c r="Y5677">
        <f t="shared" si="446"/>
        <v>5.4971772950145319E-2</v>
      </c>
      <c r="Z5677">
        <f t="shared" si="445"/>
        <v>2.9322263210133315E-2</v>
      </c>
      <c r="AA5677">
        <f t="shared" si="444"/>
        <v>6.4972885361763693</v>
      </c>
      <c r="AB5677" t="s">
        <v>7934</v>
      </c>
    </row>
    <row r="5678" spans="1:28" x14ac:dyDescent="0.25">
      <c r="A5678">
        <v>75401.413864500006</v>
      </c>
      <c r="B5678">
        <v>103</v>
      </c>
      <c r="C5678">
        <v>0.86798111566493397</v>
      </c>
      <c r="D5678" s="3">
        <v>0.67363211998978301</v>
      </c>
      <c r="E5678" s="3">
        <v>0.54458092141745595</v>
      </c>
      <c r="F5678" t="s">
        <v>5685</v>
      </c>
      <c r="G5678" s="4">
        <v>32.3818325993524</v>
      </c>
      <c r="H5678" s="4">
        <v>-9.96876090902229</v>
      </c>
      <c r="I5678" s="4">
        <v>107.292895179544</v>
      </c>
      <c r="J5678">
        <v>19.7093602940034</v>
      </c>
      <c r="K5678">
        <v>14.7927144591354</v>
      </c>
      <c r="L5678">
        <v>-20.721378450410999</v>
      </c>
      <c r="M5678">
        <v>9.6766135637647896E-2</v>
      </c>
      <c r="N5678" s="5">
        <v>-0.17902936583242501</v>
      </c>
      <c r="O5678" s="5">
        <v>0.97907344012765196</v>
      </c>
      <c r="P5678">
        <v>-39.889357724994603</v>
      </c>
      <c r="Q5678">
        <v>14.922463306356001</v>
      </c>
      <c r="R5678">
        <v>-20.2870172380536</v>
      </c>
      <c r="S5678" s="7">
        <v>0.485875291584419</v>
      </c>
      <c r="T5678" s="7">
        <v>-0.17733236383751999</v>
      </c>
      <c r="U5678" s="7">
        <v>0.85584953920858797</v>
      </c>
      <c r="V5678" s="8">
        <v>6249</v>
      </c>
      <c r="W5678" s="2">
        <f t="shared" si="443"/>
        <v>23.227412500011269</v>
      </c>
      <c r="X5678" s="1">
        <f t="shared" si="447"/>
        <v>4.1484999965177849E-3</v>
      </c>
      <c r="Y5678">
        <f t="shared" si="446"/>
        <v>2.0936098354817911E-2</v>
      </c>
      <c r="Z5678">
        <f t="shared" si="445"/>
        <v>1.1180144484399079E-2</v>
      </c>
      <c r="AA5678">
        <f t="shared" si="444"/>
        <v>2.694984812289646</v>
      </c>
      <c r="AB5678" t="s">
        <v>7934</v>
      </c>
    </row>
    <row r="5679" spans="1:28" x14ac:dyDescent="0.25">
      <c r="A5679">
        <v>75401.418013000002</v>
      </c>
      <c r="B5679">
        <v>103</v>
      </c>
      <c r="C5679">
        <v>0.92554513071444899</v>
      </c>
      <c r="D5679" s="3">
        <v>0.67358452873671704</v>
      </c>
      <c r="E5679" s="3">
        <v>0.54456691564218795</v>
      </c>
      <c r="F5679" t="s">
        <v>5686</v>
      </c>
      <c r="G5679" s="4">
        <v>32.361488549372901</v>
      </c>
      <c r="H5679" s="4">
        <v>-9.9638172418860194</v>
      </c>
      <c r="I5679" s="4">
        <v>107.256621486833</v>
      </c>
      <c r="J5679">
        <v>19.7093602940034</v>
      </c>
      <c r="K5679">
        <v>14.7927144591354</v>
      </c>
      <c r="L5679">
        <v>-20.721378450410999</v>
      </c>
      <c r="M5679">
        <v>9.6639091218294795E-2</v>
      </c>
      <c r="N5679" s="5">
        <v>-0.17906084871935801</v>
      </c>
      <c r="O5679" s="5">
        <v>0.97908023088223195</v>
      </c>
      <c r="P5679">
        <v>-39.889357724994603</v>
      </c>
      <c r="Q5679">
        <v>14.922463306356001</v>
      </c>
      <c r="R5679">
        <v>-20.2870172380536</v>
      </c>
      <c r="S5679" s="7">
        <v>0.485875291584419</v>
      </c>
      <c r="T5679" s="7">
        <v>-0.17733236383751999</v>
      </c>
      <c r="U5679" s="7">
        <v>0.85584953920858797</v>
      </c>
      <c r="V5679" s="8">
        <v>6250</v>
      </c>
      <c r="W5679" s="2">
        <f t="shared" si="443"/>
        <v>23.231561000007787</v>
      </c>
      <c r="X5679" s="1">
        <f t="shared" si="447"/>
        <v>7.8104999993229285E-3</v>
      </c>
      <c r="Y5679">
        <f t="shared" si="446"/>
        <v>5.4946502955044892E-2</v>
      </c>
      <c r="Z5679">
        <f t="shared" si="445"/>
        <v>2.9352058686953342E-2</v>
      </c>
      <c r="AA5679">
        <f t="shared" si="444"/>
        <v>3.7580255668008187</v>
      </c>
      <c r="AB5679" t="s">
        <v>7934</v>
      </c>
    </row>
    <row r="5680" spans="1:28" x14ac:dyDescent="0.25">
      <c r="A5680">
        <v>75401.425823500002</v>
      </c>
      <c r="B5680">
        <v>103</v>
      </c>
      <c r="C5680">
        <v>0.92555888275459697</v>
      </c>
      <c r="D5680" s="3">
        <v>0.67345807434869098</v>
      </c>
      <c r="E5680" s="3">
        <v>0.54497994734286104</v>
      </c>
      <c r="F5680" t="s">
        <v>5687</v>
      </c>
      <c r="G5680" s="4">
        <v>32.374026175731302</v>
      </c>
      <c r="H5680" s="4">
        <v>-10.0173142148124</v>
      </c>
      <c r="I5680" s="4">
        <v>107.378642662178</v>
      </c>
      <c r="J5680">
        <v>19.7093602940034</v>
      </c>
      <c r="K5680">
        <v>14.7927144591354</v>
      </c>
      <c r="L5680">
        <v>-20.721378450410999</v>
      </c>
      <c r="M5680">
        <v>9.6639091218294795E-2</v>
      </c>
      <c r="N5680" s="5">
        <v>-0.17906084871935801</v>
      </c>
      <c r="O5680" s="5">
        <v>0.97908023088223195</v>
      </c>
      <c r="P5680">
        <v>-39.889357724994603</v>
      </c>
      <c r="Q5680">
        <v>14.922463306356001</v>
      </c>
      <c r="R5680">
        <v>-20.2870172380536</v>
      </c>
      <c r="S5680" s="7">
        <v>0.485566649948242</v>
      </c>
      <c r="T5680" s="7">
        <v>-0.17777616679401501</v>
      </c>
      <c r="U5680" s="7">
        <v>0.85593262759288902</v>
      </c>
      <c r="V5680" s="8">
        <v>6251</v>
      </c>
      <c r="W5680" s="2">
        <f t="shared" si="443"/>
        <v>23.23937150000711</v>
      </c>
      <c r="X5680" s="1">
        <f t="shared" si="447"/>
        <v>3.7754999939352274E-3</v>
      </c>
      <c r="Y5680">
        <f t="shared" si="446"/>
        <v>3.9460695059904204E-2</v>
      </c>
      <c r="Z5680">
        <f t="shared" si="445"/>
        <v>2.1055688562199748E-2</v>
      </c>
      <c r="AA5680">
        <f t="shared" si="444"/>
        <v>5.5769271873983692</v>
      </c>
      <c r="AB5680" t="s">
        <v>7934</v>
      </c>
    </row>
    <row r="5681" spans="1:28" x14ac:dyDescent="0.25">
      <c r="A5681">
        <v>75401.429598999996</v>
      </c>
      <c r="B5681">
        <v>103</v>
      </c>
      <c r="C5681">
        <v>0.87133867241357299</v>
      </c>
      <c r="D5681" s="3">
        <v>0.67340435639295004</v>
      </c>
      <c r="E5681" s="3">
        <v>0.54468375436424599</v>
      </c>
      <c r="F5681" t="s">
        <v>5688</v>
      </c>
      <c r="G5681" s="4">
        <v>32.353346839675503</v>
      </c>
      <c r="H5681" s="4">
        <v>-9.9837060087474807</v>
      </c>
      <c r="I5681" s="4">
        <v>107.346728024839</v>
      </c>
      <c r="J5681">
        <v>19.7093602940034</v>
      </c>
      <c r="K5681">
        <v>14.7927144591354</v>
      </c>
      <c r="L5681">
        <v>-20.721378450410999</v>
      </c>
      <c r="M5681">
        <v>9.65108921552192E-2</v>
      </c>
      <c r="N5681" s="5">
        <v>-0.17868343543145701</v>
      </c>
      <c r="O5681" s="5">
        <v>0.97916182400960405</v>
      </c>
      <c r="P5681">
        <v>-39.889357724994603</v>
      </c>
      <c r="Q5681">
        <v>14.922463306356001</v>
      </c>
      <c r="R5681">
        <v>-20.2870172380536</v>
      </c>
      <c r="S5681" s="7">
        <v>0.485566649948242</v>
      </c>
      <c r="T5681" s="7">
        <v>-0.17777616679401501</v>
      </c>
      <c r="U5681" s="7">
        <v>0.85593262759288902</v>
      </c>
      <c r="V5681" s="8">
        <v>6252</v>
      </c>
      <c r="W5681" s="2">
        <f t="shared" si="443"/>
        <v>23.243147000001045</v>
      </c>
      <c r="X5681" s="1">
        <f t="shared" si="447"/>
        <v>3.9955000102054328E-3</v>
      </c>
      <c r="Y5681">
        <f t="shared" si="446"/>
        <v>2.0796293991093846E-2</v>
      </c>
      <c r="Z5681">
        <f t="shared" si="445"/>
        <v>1.1099917976082452E-2</v>
      </c>
      <c r="AA5681">
        <f t="shared" si="444"/>
        <v>2.7781048548944285</v>
      </c>
      <c r="AB5681" t="s">
        <v>7934</v>
      </c>
    </row>
    <row r="5682" spans="1:28" x14ac:dyDescent="0.25">
      <c r="A5682">
        <v>75401.433594500006</v>
      </c>
      <c r="B5682">
        <v>103</v>
      </c>
      <c r="C5682">
        <v>0.86843334068024303</v>
      </c>
      <c r="D5682" s="3">
        <v>0.67335934020094901</v>
      </c>
      <c r="E5682" s="3">
        <v>0.54463070550696302</v>
      </c>
      <c r="F5682" t="s">
        <v>5689</v>
      </c>
      <c r="G5682" s="4">
        <v>32.334437440237998</v>
      </c>
      <c r="H5682" s="4">
        <v>-9.9750503483638404</v>
      </c>
      <c r="I5682" s="4">
        <v>107.31369243431701</v>
      </c>
      <c r="J5682">
        <v>19.7093602940034</v>
      </c>
      <c r="K5682">
        <v>14.7927144591354</v>
      </c>
      <c r="L5682">
        <v>-20.721378450410999</v>
      </c>
      <c r="M5682">
        <v>9.6392927861411806E-2</v>
      </c>
      <c r="N5682" s="5">
        <v>-0.17865457033087501</v>
      </c>
      <c r="O5682" s="5">
        <v>0.97917871094003806</v>
      </c>
      <c r="P5682">
        <v>-39.889357724994603</v>
      </c>
      <c r="Q5682">
        <v>14.922463306356001</v>
      </c>
      <c r="R5682">
        <v>-20.2870172380536</v>
      </c>
      <c r="S5682" s="7">
        <v>0.485566649948242</v>
      </c>
      <c r="T5682" s="7">
        <v>-0.17777616679401501</v>
      </c>
      <c r="U5682" s="7">
        <v>0.85593262759288902</v>
      </c>
      <c r="V5682" s="8">
        <v>6253</v>
      </c>
      <c r="W5682" s="2">
        <f t="shared" si="443"/>
        <v>23.24714250001125</v>
      </c>
      <c r="X5682" s="1">
        <f t="shared" si="447"/>
        <v>3.6229999968782067E-3</v>
      </c>
      <c r="Y5682">
        <f t="shared" si="446"/>
        <v>3.0166698212077972E-2</v>
      </c>
      <c r="Z5682">
        <f t="shared" si="445"/>
        <v>1.6106280974241827E-2</v>
      </c>
      <c r="AA5682">
        <f t="shared" si="444"/>
        <v>4.4455647220866581</v>
      </c>
      <c r="AB5682" t="s">
        <v>7934</v>
      </c>
    </row>
    <row r="5683" spans="1:28" x14ac:dyDescent="0.25">
      <c r="A5683">
        <v>75401.437217500003</v>
      </c>
      <c r="B5683">
        <v>103</v>
      </c>
      <c r="C5683">
        <v>0.86841781649915195</v>
      </c>
      <c r="D5683" s="3">
        <v>0.67336262930813695</v>
      </c>
      <c r="E5683" s="3">
        <v>0.54434037300115901</v>
      </c>
      <c r="F5683" t="s">
        <v>5690</v>
      </c>
      <c r="G5683" s="4">
        <v>32.3336504637834</v>
      </c>
      <c r="H5683" s="4">
        <v>-9.9448939170584207</v>
      </c>
      <c r="I5683" s="4">
        <v>107.310448289443</v>
      </c>
      <c r="J5683">
        <v>19.7093602940034</v>
      </c>
      <c r="K5683">
        <v>14.7927144591354</v>
      </c>
      <c r="L5683">
        <v>-20.721378450410999</v>
      </c>
      <c r="M5683">
        <v>9.6392927861411806E-2</v>
      </c>
      <c r="N5683" s="5">
        <v>-0.17865457033087501</v>
      </c>
      <c r="O5683" s="5">
        <v>0.97917871094003806</v>
      </c>
      <c r="P5683">
        <v>-39.889357724994603</v>
      </c>
      <c r="Q5683">
        <v>14.922463306356001</v>
      </c>
      <c r="R5683">
        <v>-20.2870172380536</v>
      </c>
      <c r="S5683" s="7">
        <v>0.48559008904634599</v>
      </c>
      <c r="T5683" s="7">
        <v>-0.17736619500853701</v>
      </c>
      <c r="U5683" s="7">
        <v>0.85600437983000699</v>
      </c>
      <c r="V5683" s="8">
        <v>6254</v>
      </c>
      <c r="W5683" s="2">
        <f t="shared" si="443"/>
        <v>23.250765500008129</v>
      </c>
      <c r="X5683" s="1">
        <f t="shared" si="447"/>
        <v>4.0199999930337071E-3</v>
      </c>
      <c r="Y5683">
        <f t="shared" si="446"/>
        <v>6.4075455347737554E-3</v>
      </c>
      <c r="Z5683">
        <f t="shared" si="445"/>
        <v>3.4211518599818191E-3</v>
      </c>
      <c r="AA5683">
        <f t="shared" si="444"/>
        <v>0.85103280246526436</v>
      </c>
      <c r="AB5683" t="s">
        <v>7934</v>
      </c>
    </row>
    <row r="5684" spans="1:28" x14ac:dyDescent="0.25">
      <c r="A5684">
        <v>75401.441237499996</v>
      </c>
      <c r="B5684">
        <v>103</v>
      </c>
      <c r="C5684">
        <v>0.86839653575478004</v>
      </c>
      <c r="D5684" s="3">
        <v>0.67338069185122396</v>
      </c>
      <c r="E5684" s="3">
        <v>0.54441597546735598</v>
      </c>
      <c r="F5684" t="s">
        <v>5691</v>
      </c>
      <c r="G5684" s="4">
        <v>32.332086916602996</v>
      </c>
      <c r="H5684" s="4">
        <v>-9.9511077693253203</v>
      </c>
      <c r="I5684" s="4">
        <v>107.29305665731</v>
      </c>
      <c r="J5684">
        <v>19.7093602940034</v>
      </c>
      <c r="K5684">
        <v>14.7927144591354</v>
      </c>
      <c r="L5684">
        <v>-20.721378450410999</v>
      </c>
      <c r="M5684">
        <v>9.6392927861411806E-2</v>
      </c>
      <c r="N5684" s="5">
        <v>-0.17865457033087501</v>
      </c>
      <c r="O5684" s="5">
        <v>0.97917871094003806</v>
      </c>
      <c r="P5684">
        <v>-39.889357724994603</v>
      </c>
      <c r="Q5684">
        <v>14.922463306356001</v>
      </c>
      <c r="R5684">
        <v>-20.2870172380536</v>
      </c>
      <c r="S5684" s="7">
        <v>0.48562677397126303</v>
      </c>
      <c r="T5684" s="7">
        <v>-0.17749463791203399</v>
      </c>
      <c r="U5684" s="7">
        <v>0.85595694396081501</v>
      </c>
      <c r="V5684" s="8">
        <v>6255</v>
      </c>
      <c r="W5684" s="2">
        <f t="shared" si="443"/>
        <v>23.254785500001162</v>
      </c>
      <c r="X5684" s="1">
        <f t="shared" si="447"/>
        <v>3.9885000005597249E-3</v>
      </c>
      <c r="Y5684">
        <f t="shared" si="446"/>
        <v>0.1348509029345758</v>
      </c>
      <c r="Z5684">
        <f t="shared" si="445"/>
        <v>7.2011990567318662E-2</v>
      </c>
      <c r="AA5684">
        <f t="shared" si="444"/>
        <v>18.054905492594429</v>
      </c>
      <c r="AB5684" t="s">
        <v>7934</v>
      </c>
    </row>
    <row r="5685" spans="1:28" x14ac:dyDescent="0.25">
      <c r="A5685">
        <v>75401.445225999996</v>
      </c>
      <c r="B5685">
        <v>103</v>
      </c>
      <c r="C5685">
        <v>0.879364912461718</v>
      </c>
      <c r="D5685" s="3">
        <v>0.67311901420630005</v>
      </c>
      <c r="E5685" s="3">
        <v>0.54378786728758299</v>
      </c>
      <c r="F5685" t="s">
        <v>5692</v>
      </c>
      <c r="G5685" s="4">
        <v>32.22504374871</v>
      </c>
      <c r="H5685" s="4">
        <v>-9.8690923669322199</v>
      </c>
      <c r="I5685" s="4">
        <v>107.111815407534</v>
      </c>
      <c r="J5685">
        <v>19.7093602940034</v>
      </c>
      <c r="K5685">
        <v>14.7927144591354</v>
      </c>
      <c r="L5685">
        <v>-20.721378450410999</v>
      </c>
      <c r="M5685">
        <v>9.5724761092823601E-2</v>
      </c>
      <c r="N5685" s="5">
        <v>-0.17801622316856799</v>
      </c>
      <c r="O5685" s="5">
        <v>0.97936050277848097</v>
      </c>
      <c r="P5685">
        <v>-39.889357724994603</v>
      </c>
      <c r="Q5685">
        <v>14.922463306356001</v>
      </c>
      <c r="R5685">
        <v>-20.2870172380536</v>
      </c>
      <c r="S5685" s="7">
        <v>0.48562677397126303</v>
      </c>
      <c r="T5685" s="7">
        <v>-0.17749463791203399</v>
      </c>
      <c r="U5685" s="7">
        <v>0.85595694396081501</v>
      </c>
      <c r="V5685" s="8">
        <v>6256</v>
      </c>
      <c r="W5685" s="2">
        <f t="shared" si="443"/>
        <v>23.258774000001722</v>
      </c>
      <c r="X5685" s="1">
        <f t="shared" si="447"/>
        <v>5.040999996708706E-3</v>
      </c>
      <c r="Y5685">
        <f t="shared" si="446"/>
        <v>4.7129152090583194E-2</v>
      </c>
      <c r="Z5685">
        <f t="shared" si="445"/>
        <v>2.5210117536346388E-2</v>
      </c>
      <c r="AA5685">
        <f t="shared" si="444"/>
        <v>5.0010151860357466</v>
      </c>
      <c r="AB5685" t="s">
        <v>7934</v>
      </c>
    </row>
    <row r="5686" spans="1:28" x14ac:dyDescent="0.25">
      <c r="A5686">
        <v>75401.450266999993</v>
      </c>
      <c r="B5686">
        <v>103</v>
      </c>
      <c r="C5686">
        <v>0.96767520260789597</v>
      </c>
      <c r="D5686" s="3">
        <v>0.67301511199130404</v>
      </c>
      <c r="E5686" s="3">
        <v>0.54368409558980901</v>
      </c>
      <c r="F5686" t="s">
        <v>5693</v>
      </c>
      <c r="G5686" s="4">
        <v>32.1814762545959</v>
      </c>
      <c r="H5686" s="4">
        <v>-9.8511193195168492</v>
      </c>
      <c r="I5686" s="4">
        <v>107.0353679278</v>
      </c>
      <c r="J5686">
        <v>19.7093602940034</v>
      </c>
      <c r="K5686">
        <v>14.7927144591354</v>
      </c>
      <c r="L5686">
        <v>-20.721378450410999</v>
      </c>
      <c r="M5686">
        <v>9.5451739602008298E-2</v>
      </c>
      <c r="N5686" s="5">
        <v>-0.17797720240126799</v>
      </c>
      <c r="O5686" s="5">
        <v>0.97939424178027901</v>
      </c>
      <c r="P5686">
        <v>-39.889357724994603</v>
      </c>
      <c r="Q5686">
        <v>14.922463306356001</v>
      </c>
      <c r="R5686">
        <v>-20.2870172380536</v>
      </c>
      <c r="S5686" s="7">
        <v>0.48562677397126303</v>
      </c>
      <c r="T5686" s="7">
        <v>-0.17749463791203399</v>
      </c>
      <c r="U5686" s="7">
        <v>0.85595694396081501</v>
      </c>
      <c r="V5686" s="8">
        <v>6257</v>
      </c>
      <c r="W5686" s="2">
        <f t="shared" si="443"/>
        <v>23.263814999998431</v>
      </c>
      <c r="X5686" s="1">
        <f t="shared" si="447"/>
        <v>4.7925000108079985E-3</v>
      </c>
      <c r="Y5686">
        <f t="shared" si="446"/>
        <v>2.398527289065986E-2</v>
      </c>
      <c r="Z5686">
        <f t="shared" si="445"/>
        <v>1.2839259752325916E-2</v>
      </c>
      <c r="AA5686">
        <f t="shared" si="444"/>
        <v>2.6790317628317046</v>
      </c>
      <c r="AB5686" t="s">
        <v>7934</v>
      </c>
    </row>
    <row r="5687" spans="1:28" x14ac:dyDescent="0.25">
      <c r="A5687">
        <v>75401.455059500004</v>
      </c>
      <c r="B5687">
        <v>103</v>
      </c>
      <c r="C5687">
        <v>0.96771200753335895</v>
      </c>
      <c r="D5687" s="3">
        <v>0.67299376820784196</v>
      </c>
      <c r="E5687" s="3">
        <v>0.54389894354784496</v>
      </c>
      <c r="F5687" t="s">
        <v>5694</v>
      </c>
      <c r="G5687" s="4">
        <v>32.1837928386025</v>
      </c>
      <c r="H5687" s="4">
        <v>-9.8749924582752904</v>
      </c>
      <c r="I5687" s="4">
        <v>107.055910001</v>
      </c>
      <c r="J5687">
        <v>19.7093602940034</v>
      </c>
      <c r="K5687">
        <v>14.7927144591354</v>
      </c>
      <c r="L5687">
        <v>-20.721378450410999</v>
      </c>
      <c r="M5687">
        <v>9.5451739602008298E-2</v>
      </c>
      <c r="N5687" s="5">
        <v>-0.17797720240126799</v>
      </c>
      <c r="O5687" s="5">
        <v>0.97939424178027901</v>
      </c>
      <c r="P5687">
        <v>-39.889357724994603</v>
      </c>
      <c r="Q5687">
        <v>14.922463306356001</v>
      </c>
      <c r="R5687">
        <v>-20.2870172380536</v>
      </c>
      <c r="S5687" s="7">
        <v>0.485566649948242</v>
      </c>
      <c r="T5687" s="7">
        <v>-0.17777616679401501</v>
      </c>
      <c r="U5687" s="7">
        <v>0.85593262759288902</v>
      </c>
      <c r="V5687" s="8">
        <v>6258</v>
      </c>
      <c r="W5687" s="2">
        <f t="shared" si="443"/>
        <v>23.268607500009239</v>
      </c>
      <c r="X5687" s="1">
        <f t="shared" si="447"/>
        <v>3.5659999994095415E-3</v>
      </c>
      <c r="Y5687">
        <f t="shared" si="446"/>
        <v>9.1423580033143485E-3</v>
      </c>
      <c r="Z5687">
        <f t="shared" si="445"/>
        <v>4.8929433221189811E-3</v>
      </c>
      <c r="AA5687">
        <f t="shared" si="444"/>
        <v>1.3721097372207389</v>
      </c>
      <c r="AB5687" t="s">
        <v>7934</v>
      </c>
    </row>
    <row r="5688" spans="1:28" x14ac:dyDescent="0.25">
      <c r="A5688">
        <v>75401.458625500003</v>
      </c>
      <c r="B5688">
        <v>103</v>
      </c>
      <c r="C5688">
        <v>0.96767078725741995</v>
      </c>
      <c r="D5688" s="3">
        <v>0.67289363540464298</v>
      </c>
      <c r="E5688" s="3">
        <v>0.54380510812418603</v>
      </c>
      <c r="F5688" t="s">
        <v>5695</v>
      </c>
      <c r="G5688" s="4">
        <v>32.192875979651397</v>
      </c>
      <c r="H5688" s="4">
        <v>-9.8739535845839299</v>
      </c>
      <c r="I5688" s="4">
        <v>107.152088690407</v>
      </c>
      <c r="J5688">
        <v>19.7093602940034</v>
      </c>
      <c r="K5688">
        <v>14.7927144591354</v>
      </c>
      <c r="L5688">
        <v>-20.721378450410999</v>
      </c>
      <c r="M5688">
        <v>9.5451739602008298E-2</v>
      </c>
      <c r="N5688" s="5">
        <v>-0.17797720240126799</v>
      </c>
      <c r="O5688" s="5">
        <v>0.97939424178027901</v>
      </c>
      <c r="P5688">
        <v>-39.889357724994603</v>
      </c>
      <c r="Q5688">
        <v>14.922463306356001</v>
      </c>
      <c r="R5688">
        <v>-20.2870172380536</v>
      </c>
      <c r="S5688" s="7">
        <v>0.48534536804129602</v>
      </c>
      <c r="T5688" s="7">
        <v>-0.17752763191562199</v>
      </c>
      <c r="U5688" s="7">
        <v>0.85610969719264896</v>
      </c>
      <c r="V5688" s="8">
        <v>6259</v>
      </c>
      <c r="W5688" s="2">
        <f t="shared" si="443"/>
        <v>23.272173500008648</v>
      </c>
      <c r="X5688" s="1">
        <f t="shared" si="447"/>
        <v>3.3314999018330127E-3</v>
      </c>
      <c r="Y5688">
        <f t="shared" si="446"/>
        <v>0.19758427758634553</v>
      </c>
      <c r="Z5688">
        <f t="shared" si="445"/>
        <v>0.10565115561027483</v>
      </c>
      <c r="AA5688">
        <f t="shared" si="444"/>
        <v>31.712789651335388</v>
      </c>
      <c r="AB5688" t="s">
        <v>7934</v>
      </c>
    </row>
    <row r="5689" spans="1:28" x14ac:dyDescent="0.25">
      <c r="A5689">
        <v>75401.461956999905</v>
      </c>
      <c r="B5689">
        <v>103</v>
      </c>
      <c r="C5689">
        <v>0.88674075344303105</v>
      </c>
      <c r="D5689" s="3">
        <v>0.67329750664780597</v>
      </c>
      <c r="E5689" s="3">
        <v>0.54456277403202002</v>
      </c>
      <c r="F5689" t="s">
        <v>5696</v>
      </c>
      <c r="G5689" s="4">
        <v>32.359889465786203</v>
      </c>
      <c r="H5689" s="4">
        <v>-9.9795284025966406</v>
      </c>
      <c r="I5689" s="4">
        <v>107.438995744661</v>
      </c>
      <c r="J5689">
        <v>19.7093602940034</v>
      </c>
      <c r="K5689">
        <v>14.7927144591354</v>
      </c>
      <c r="L5689">
        <v>-20.721378450410999</v>
      </c>
      <c r="M5689">
        <v>9.64942233852846E-2</v>
      </c>
      <c r="N5689" s="5">
        <v>-0.178650958556196</v>
      </c>
      <c r="O5689" s="5">
        <v>0.97916939283263005</v>
      </c>
      <c r="P5689">
        <v>-39.889357724994603</v>
      </c>
      <c r="Q5689">
        <v>14.922463306356001</v>
      </c>
      <c r="R5689">
        <v>-20.2870172380536</v>
      </c>
      <c r="S5689" s="7">
        <v>0.48534536804129602</v>
      </c>
      <c r="T5689" s="7">
        <v>-0.17752763191562199</v>
      </c>
      <c r="U5689" s="7">
        <v>0.85610969719264896</v>
      </c>
      <c r="V5689" s="8">
        <v>6260</v>
      </c>
      <c r="W5689" s="2">
        <f t="shared" si="443"/>
        <v>23.275504999910481</v>
      </c>
      <c r="X5689" s="1">
        <f t="shared" si="447"/>
        <v>3.7130001001060009E-3</v>
      </c>
      <c r="Y5689">
        <f t="shared" si="446"/>
        <v>0.10406883533396602</v>
      </c>
      <c r="Z5689">
        <f t="shared" si="445"/>
        <v>5.5498513694828944E-2</v>
      </c>
      <c r="AA5689">
        <f t="shared" si="444"/>
        <v>14.947081119993651</v>
      </c>
      <c r="AB5689" t="s">
        <v>7934</v>
      </c>
    </row>
    <row r="5690" spans="1:28" x14ac:dyDescent="0.25">
      <c r="A5690">
        <v>75401.465670000005</v>
      </c>
      <c r="B5690">
        <v>103</v>
      </c>
      <c r="C5690">
        <v>0.88904649603468899</v>
      </c>
      <c r="D5690" s="3">
        <v>0.67320838351617496</v>
      </c>
      <c r="E5690" s="3">
        <v>0.54363448213661303</v>
      </c>
      <c r="F5690" t="s">
        <v>5697</v>
      </c>
      <c r="G5690" s="4">
        <v>32.329134336391903</v>
      </c>
      <c r="H5690" s="4">
        <v>-9.8801078589262907</v>
      </c>
      <c r="I5690" s="4">
        <v>107.400040798479</v>
      </c>
      <c r="J5690">
        <v>19.7093602940034</v>
      </c>
      <c r="K5690">
        <v>14.7927144591354</v>
      </c>
      <c r="L5690">
        <v>-20.721378450410999</v>
      </c>
      <c r="M5690">
        <v>9.6305059777148996E-2</v>
      </c>
      <c r="N5690" s="5">
        <v>-0.17738122264985801</v>
      </c>
      <c r="O5690" s="5">
        <v>0.97941882630086297</v>
      </c>
      <c r="P5690">
        <v>-39.889357724994603</v>
      </c>
      <c r="Q5690">
        <v>14.922463306356001</v>
      </c>
      <c r="R5690">
        <v>-20.2870172380536</v>
      </c>
      <c r="S5690" s="7">
        <v>0.48534536804129602</v>
      </c>
      <c r="T5690" s="7">
        <v>-0.17752763191562199</v>
      </c>
      <c r="U5690" s="7">
        <v>0.85610969719264896</v>
      </c>
      <c r="V5690" s="8">
        <v>6261</v>
      </c>
      <c r="W5690" s="2">
        <f t="shared" si="443"/>
        <v>23.279218000010587</v>
      </c>
      <c r="X5690" s="1">
        <f t="shared" si="447"/>
        <v>3.7104999937582761E-3</v>
      </c>
      <c r="Y5690">
        <f t="shared" si="446"/>
        <v>0</v>
      </c>
      <c r="Z5690">
        <f t="shared" si="445"/>
        <v>0</v>
      </c>
      <c r="AA5690">
        <f t="shared" si="444"/>
        <v>0</v>
      </c>
      <c r="AB5690" t="s">
        <v>7934</v>
      </c>
    </row>
    <row r="5691" spans="1:28" x14ac:dyDescent="0.25">
      <c r="A5691">
        <v>75401.469380499999</v>
      </c>
      <c r="B5691">
        <v>103</v>
      </c>
      <c r="C5691">
        <v>0.88904649603468899</v>
      </c>
      <c r="D5691" s="3">
        <v>0.67320838351617496</v>
      </c>
      <c r="E5691" s="3">
        <v>0.54363448213661303</v>
      </c>
      <c r="F5691" t="s">
        <v>5698</v>
      </c>
      <c r="G5691" s="4">
        <v>32.329134336391903</v>
      </c>
      <c r="H5691" s="4">
        <v>-9.8801078589262907</v>
      </c>
      <c r="I5691" s="4">
        <v>107.400040798479</v>
      </c>
      <c r="J5691">
        <v>19.7093602940034</v>
      </c>
      <c r="K5691">
        <v>14.7927144591354</v>
      </c>
      <c r="L5691">
        <v>-20.721378450410999</v>
      </c>
      <c r="M5691">
        <v>9.6305059777148996E-2</v>
      </c>
      <c r="N5691" s="5">
        <v>-0.17738122264985801</v>
      </c>
      <c r="O5691" s="5">
        <v>0.97941882630086297</v>
      </c>
      <c r="P5691">
        <v>-39.889357724994603</v>
      </c>
      <c r="Q5691">
        <v>14.922463306356001</v>
      </c>
      <c r="R5691">
        <v>-20.2870172380536</v>
      </c>
      <c r="S5691" s="7">
        <v>0.48534536804129602</v>
      </c>
      <c r="T5691" s="7">
        <v>-0.17752763191562199</v>
      </c>
      <c r="U5691" s="7">
        <v>0.85610969719264896</v>
      </c>
      <c r="V5691" s="8">
        <v>6262</v>
      </c>
      <c r="W5691" s="2">
        <f t="shared" si="443"/>
        <v>23.282928500004346</v>
      </c>
      <c r="X5691" s="1">
        <f t="shared" si="447"/>
        <v>4.7070000000530854E-3</v>
      </c>
      <c r="Y5691">
        <f t="shared" si="446"/>
        <v>0.1388329896789573</v>
      </c>
      <c r="Z5691">
        <f t="shared" si="445"/>
        <v>7.4064620434683093E-2</v>
      </c>
      <c r="AA5691">
        <f t="shared" si="444"/>
        <v>15.734994780932185</v>
      </c>
      <c r="AB5691" t="s">
        <v>7934</v>
      </c>
    </row>
    <row r="5692" spans="1:28" x14ac:dyDescent="0.25">
      <c r="A5692">
        <v>75401.474087499999</v>
      </c>
      <c r="B5692">
        <v>103</v>
      </c>
      <c r="C5692">
        <v>0.86209854522941298</v>
      </c>
      <c r="D5692" s="3">
        <v>0.67298065470346502</v>
      </c>
      <c r="E5692" s="3">
        <v>0.54274788433346999</v>
      </c>
      <c r="F5692" t="s">
        <v>5699</v>
      </c>
      <c r="G5692" s="4">
        <v>32.238635246099399</v>
      </c>
      <c r="H5692" s="4">
        <v>-9.7748248418749792</v>
      </c>
      <c r="I5692" s="4">
        <v>107.252815244161</v>
      </c>
      <c r="J5692">
        <v>19.7093602940034</v>
      </c>
      <c r="K5692">
        <v>14.7927144591354</v>
      </c>
      <c r="L5692">
        <v>-20.721378450410999</v>
      </c>
      <c r="M5692">
        <v>9.5741755407231996E-2</v>
      </c>
      <c r="N5692" s="5">
        <v>-0.17632505611365701</v>
      </c>
      <c r="O5692" s="5">
        <v>0.97966473390546005</v>
      </c>
      <c r="P5692">
        <v>-39.889357724994603</v>
      </c>
      <c r="Q5692">
        <v>14.922463306356001</v>
      </c>
      <c r="R5692">
        <v>-20.2870172380536</v>
      </c>
      <c r="S5692" s="7">
        <v>0.48534536804129602</v>
      </c>
      <c r="T5692" s="7">
        <v>-0.17752763191562199</v>
      </c>
      <c r="U5692" s="7">
        <v>0.85610969719264896</v>
      </c>
      <c r="V5692" s="8">
        <v>6263</v>
      </c>
      <c r="W5692" s="2">
        <f t="shared" si="443"/>
        <v>23.287635500004399</v>
      </c>
      <c r="X5692" s="1">
        <f t="shared" si="447"/>
        <v>4.7044999955687672E-3</v>
      </c>
      <c r="Y5692">
        <f t="shared" si="446"/>
        <v>2.201287873739834E-2</v>
      </c>
      <c r="Z5692">
        <f t="shared" si="445"/>
        <v>1.1759551794028766E-2</v>
      </c>
      <c r="AA5692">
        <f t="shared" si="444"/>
        <v>2.499639027549208</v>
      </c>
      <c r="AB5692" t="s">
        <v>7934</v>
      </c>
    </row>
    <row r="5693" spans="1:28" x14ac:dyDescent="0.25">
      <c r="A5693">
        <v>75401.478791999994</v>
      </c>
      <c r="B5693">
        <v>103</v>
      </c>
      <c r="C5693">
        <v>0.86212863577292198</v>
      </c>
      <c r="D5693" s="3">
        <v>0.67308747422647996</v>
      </c>
      <c r="E5693" s="3">
        <v>0.54264567922000195</v>
      </c>
      <c r="F5693" t="s">
        <v>5700</v>
      </c>
      <c r="G5693" s="4">
        <v>32.228569817166502</v>
      </c>
      <c r="H5693" s="4">
        <v>-9.7552479685111297</v>
      </c>
      <c r="I5693" s="4">
        <v>107.149980474768</v>
      </c>
      <c r="J5693">
        <v>19.7093602940034</v>
      </c>
      <c r="K5693">
        <v>14.7927144591354</v>
      </c>
      <c r="L5693">
        <v>-20.721378450410999</v>
      </c>
      <c r="M5693">
        <v>9.5741755407231996E-2</v>
      </c>
      <c r="N5693" s="5">
        <v>-0.17632505611365701</v>
      </c>
      <c r="O5693" s="5">
        <v>0.97966473390546005</v>
      </c>
      <c r="P5693">
        <v>-39.889357724994603</v>
      </c>
      <c r="Q5693">
        <v>14.922463306356001</v>
      </c>
      <c r="R5693">
        <v>-20.2870172380536</v>
      </c>
      <c r="S5693" s="7">
        <v>0.48559268708312597</v>
      </c>
      <c r="T5693" s="7">
        <v>-0.177504908595046</v>
      </c>
      <c r="U5693" s="7">
        <v>0.85597415245791897</v>
      </c>
      <c r="V5693" s="8">
        <v>6264</v>
      </c>
      <c r="W5693" s="2">
        <f t="shared" si="443"/>
        <v>23.292339999999967</v>
      </c>
      <c r="X5693" s="1">
        <f t="shared" si="447"/>
        <v>3.2269999064737931E-3</v>
      </c>
      <c r="Y5693">
        <f t="shared" si="446"/>
        <v>4.6626247152736389E-2</v>
      </c>
      <c r="Z5693">
        <f t="shared" si="445"/>
        <v>2.4932222301231377E-2</v>
      </c>
      <c r="AA5693">
        <f t="shared" si="444"/>
        <v>7.7261304691128148</v>
      </c>
      <c r="AB5693" t="s">
        <v>7934</v>
      </c>
    </row>
    <row r="5694" spans="1:28" x14ac:dyDescent="0.25">
      <c r="A5694">
        <v>75401.482018999901</v>
      </c>
      <c r="B5694">
        <v>103</v>
      </c>
      <c r="C5694">
        <v>0.86214481890086803</v>
      </c>
      <c r="D5694" s="3">
        <v>0.67286996365932095</v>
      </c>
      <c r="E5694" s="3">
        <v>0.54287279089083196</v>
      </c>
      <c r="F5694" t="s">
        <v>5701</v>
      </c>
      <c r="G5694" s="4">
        <v>32.2491156090462</v>
      </c>
      <c r="H5694" s="4">
        <v>-9.7971034025619694</v>
      </c>
      <c r="I5694" s="4">
        <v>107.359576462533</v>
      </c>
      <c r="J5694">
        <v>19.7093602940034</v>
      </c>
      <c r="K5694">
        <v>14.7927144591354</v>
      </c>
      <c r="L5694">
        <v>-20.721378450410999</v>
      </c>
      <c r="M5694">
        <v>9.5741755407231996E-2</v>
      </c>
      <c r="N5694" s="5">
        <v>-0.17632505611365701</v>
      </c>
      <c r="O5694" s="5">
        <v>0.97966473390546005</v>
      </c>
      <c r="P5694">
        <v>-39.889357724994603</v>
      </c>
      <c r="Q5694">
        <v>14.922463306356001</v>
      </c>
      <c r="R5694">
        <v>-20.2870172380536</v>
      </c>
      <c r="S5694" s="7">
        <v>0.485087867015845</v>
      </c>
      <c r="T5694" s="7">
        <v>-0.17757826501264601</v>
      </c>
      <c r="U5694" s="7">
        <v>0.85624512907759898</v>
      </c>
      <c r="V5694" s="8">
        <v>6265</v>
      </c>
      <c r="W5694" s="2">
        <f t="shared" si="443"/>
        <v>23.295566999906441</v>
      </c>
      <c r="X5694" s="1">
        <f t="shared" si="447"/>
        <v>3.2150000042747706E-3</v>
      </c>
      <c r="Y5694">
        <f t="shared" si="446"/>
        <v>0.1889760960839959</v>
      </c>
      <c r="Z5694">
        <f t="shared" si="445"/>
        <v>0.10085294946472345</v>
      </c>
      <c r="AA5694">
        <f t="shared" si="444"/>
        <v>31.369502124611518</v>
      </c>
      <c r="AB5694" t="s">
        <v>7934</v>
      </c>
    </row>
    <row r="5695" spans="1:28" x14ac:dyDescent="0.25">
      <c r="A5695">
        <v>75401.485233999905</v>
      </c>
      <c r="B5695">
        <v>103</v>
      </c>
      <c r="C5695">
        <v>0.89049096665341698</v>
      </c>
      <c r="D5695" s="3">
        <v>0.67264550869138495</v>
      </c>
      <c r="E5695" s="3">
        <v>0.54457948141540302</v>
      </c>
      <c r="F5695" t="s">
        <v>5702</v>
      </c>
      <c r="G5695" s="4">
        <v>32.1393441349272</v>
      </c>
      <c r="H5695" s="4">
        <v>-9.9509285902292994</v>
      </c>
      <c r="I5695" s="4">
        <v>107.132183046934</v>
      </c>
      <c r="J5695">
        <v>19.7093602940034</v>
      </c>
      <c r="K5695">
        <v>14.7927144591354</v>
      </c>
      <c r="L5695">
        <v>-20.721378450410999</v>
      </c>
      <c r="M5695">
        <v>9.5048615393862002E-2</v>
      </c>
      <c r="N5695" s="5">
        <v>-0.17908368042780701</v>
      </c>
      <c r="O5695" s="5">
        <v>0.97923173769855898</v>
      </c>
      <c r="P5695">
        <v>-39.889357724994603</v>
      </c>
      <c r="Q5695">
        <v>14.922463306356001</v>
      </c>
      <c r="R5695">
        <v>-20.2870172380536</v>
      </c>
      <c r="S5695" s="7">
        <v>0.485087867015845</v>
      </c>
      <c r="T5695" s="7">
        <v>-0.17757826501264601</v>
      </c>
      <c r="U5695" s="7">
        <v>0.85624512907759898</v>
      </c>
      <c r="V5695" s="8">
        <v>6266</v>
      </c>
      <c r="W5695" s="2">
        <f t="shared" si="443"/>
        <v>23.298781999910716</v>
      </c>
      <c r="X5695" s="1">
        <f t="shared" si="447"/>
        <v>3.9790000882931054E-3</v>
      </c>
      <c r="Y5695">
        <f t="shared" si="446"/>
        <v>4.6250444239134859E-2</v>
      </c>
      <c r="Z5695">
        <f t="shared" si="445"/>
        <v>2.4735379599491125E-2</v>
      </c>
      <c r="AA5695">
        <f t="shared" si="444"/>
        <v>6.2164812894241486</v>
      </c>
      <c r="AB5695" t="s">
        <v>7934</v>
      </c>
    </row>
    <row r="5696" spans="1:28" x14ac:dyDescent="0.25">
      <c r="A5696">
        <v>75401.489212999993</v>
      </c>
      <c r="B5696">
        <v>103</v>
      </c>
      <c r="C5696">
        <v>0.97583337807336001</v>
      </c>
      <c r="D5696" s="3">
        <v>0.67256250975545095</v>
      </c>
      <c r="E5696" s="3">
        <v>0.54431893437897605</v>
      </c>
      <c r="F5696" t="s">
        <v>5703</v>
      </c>
      <c r="G5696" s="4">
        <v>32.106046717910601</v>
      </c>
      <c r="H5696" s="4">
        <v>-9.9188289701016394</v>
      </c>
      <c r="I5696" s="4">
        <v>107.07687561699601</v>
      </c>
      <c r="J5696">
        <v>19.7093602940034</v>
      </c>
      <c r="K5696">
        <v>14.7927144591354</v>
      </c>
      <c r="L5696">
        <v>-20.721378450410999</v>
      </c>
      <c r="M5696">
        <v>9.4840305646738093E-2</v>
      </c>
      <c r="N5696" s="5">
        <v>-0.17879081626763499</v>
      </c>
      <c r="O5696" s="5">
        <v>0.97930544797993702</v>
      </c>
      <c r="P5696">
        <v>-39.889357724994603</v>
      </c>
      <c r="Q5696">
        <v>14.922463306356001</v>
      </c>
      <c r="R5696">
        <v>-20.2870172380536</v>
      </c>
      <c r="S5696" s="7">
        <v>0.485087867015845</v>
      </c>
      <c r="T5696" s="7">
        <v>-0.17757826501264601</v>
      </c>
      <c r="U5696" s="7">
        <v>0.85624512907759898</v>
      </c>
      <c r="V5696" s="8">
        <v>6267</v>
      </c>
      <c r="W5696" s="2">
        <f t="shared" si="443"/>
        <v>23.302760999999009</v>
      </c>
      <c r="X5696" s="1">
        <f t="shared" si="447"/>
        <v>3.9710000128252432E-3</v>
      </c>
      <c r="Y5696">
        <f t="shared" si="446"/>
        <v>5.4333633514025738E-2</v>
      </c>
      <c r="Z5696">
        <f t="shared" si="445"/>
        <v>2.9073390521801912E-2</v>
      </c>
      <c r="AA5696">
        <f t="shared" si="444"/>
        <v>7.3214279596834091</v>
      </c>
      <c r="AB5696" t="s">
        <v>7934</v>
      </c>
    </row>
    <row r="5697" spans="1:28" x14ac:dyDescent="0.25">
      <c r="A5697">
        <v>75401.493184000006</v>
      </c>
      <c r="B5697">
        <v>103</v>
      </c>
      <c r="C5697">
        <v>0.97583287717753797</v>
      </c>
      <c r="D5697" s="3">
        <v>0.67235291145590304</v>
      </c>
      <c r="E5697" s="3">
        <v>0.54463529421923695</v>
      </c>
      <c r="F5697" t="s">
        <v>5704</v>
      </c>
      <c r="G5697" s="4">
        <v>32.125791459666303</v>
      </c>
      <c r="H5697" s="4">
        <v>-9.9694480268277097</v>
      </c>
      <c r="I5697" s="4">
        <v>107.27856794598701</v>
      </c>
      <c r="J5697">
        <v>19.7093602940034</v>
      </c>
      <c r="K5697">
        <v>14.7927144591354</v>
      </c>
      <c r="L5697">
        <v>-20.721378450410999</v>
      </c>
      <c r="M5697">
        <v>9.4840305646738093E-2</v>
      </c>
      <c r="N5697" s="5">
        <v>-0.17879081626763499</v>
      </c>
      <c r="O5697" s="5">
        <v>0.97930544797993702</v>
      </c>
      <c r="P5697">
        <v>-39.889357724994603</v>
      </c>
      <c r="Q5697">
        <v>14.922463306356001</v>
      </c>
      <c r="R5697">
        <v>-20.2870172380536</v>
      </c>
      <c r="S5697" s="7">
        <v>0.48459580898170901</v>
      </c>
      <c r="T5697" s="7">
        <v>-0.17778874174923501</v>
      </c>
      <c r="U5697" s="7">
        <v>0.85648004368145403</v>
      </c>
      <c r="V5697" s="8">
        <v>6268</v>
      </c>
      <c r="W5697" s="2">
        <f t="shared" si="443"/>
        <v>23.306732000011834</v>
      </c>
      <c r="X5697" s="1">
        <f t="shared" si="447"/>
        <v>4.0394999959971756E-3</v>
      </c>
      <c r="Y5697">
        <f t="shared" si="446"/>
        <v>6.7195369636134775E-2</v>
      </c>
      <c r="Z5697">
        <f t="shared" si="445"/>
        <v>3.5887978639692619E-2</v>
      </c>
      <c r="AA5697">
        <f t="shared" si="444"/>
        <v>8.8842625758769067</v>
      </c>
      <c r="AB5697" t="s">
        <v>7934</v>
      </c>
    </row>
    <row r="5698" spans="1:28" x14ac:dyDescent="0.25">
      <c r="A5698">
        <v>75401.497223500002</v>
      </c>
      <c r="B5698">
        <v>103</v>
      </c>
      <c r="C5698">
        <v>0.86153635798635397</v>
      </c>
      <c r="D5698" s="3">
        <v>0.67220045807292705</v>
      </c>
      <c r="E5698" s="3">
        <v>0.544555595054251</v>
      </c>
      <c r="F5698" t="s">
        <v>5705</v>
      </c>
      <c r="G5698" s="4">
        <v>32.061413135546204</v>
      </c>
      <c r="H5698" s="4">
        <v>-9.9501957780233692</v>
      </c>
      <c r="I5698" s="4">
        <v>107.164006837923</v>
      </c>
      <c r="J5698">
        <v>19.7093602940034</v>
      </c>
      <c r="K5698">
        <v>14.7927144591354</v>
      </c>
      <c r="L5698">
        <v>-20.721378450410999</v>
      </c>
      <c r="M5698">
        <v>9.4436430273194899E-2</v>
      </c>
      <c r="N5698" s="5">
        <v>-0.17883976628140999</v>
      </c>
      <c r="O5698" s="5">
        <v>0.97933553934985196</v>
      </c>
      <c r="P5698">
        <v>-39.889357724994603</v>
      </c>
      <c r="Q5698">
        <v>14.922463306356001</v>
      </c>
      <c r="R5698">
        <v>-20.2870172380536</v>
      </c>
      <c r="S5698" s="7">
        <v>0.48459580898170901</v>
      </c>
      <c r="T5698" s="7">
        <v>-0.17778874174923501</v>
      </c>
      <c r="U5698" s="7">
        <v>0.85648004368145403</v>
      </c>
      <c r="V5698" s="8">
        <v>6269</v>
      </c>
      <c r="W5698" s="2">
        <f t="shared" si="443"/>
        <v>23.310771500007831</v>
      </c>
      <c r="X5698" s="1">
        <f t="shared" si="447"/>
        <v>4.0374999953201041E-3</v>
      </c>
      <c r="Y5698">
        <f t="shared" si="446"/>
        <v>8.1629318393204628E-2</v>
      </c>
      <c r="Z5698">
        <f t="shared" si="445"/>
        <v>4.3643526800110521E-2</v>
      </c>
      <c r="AA5698">
        <f t="shared" si="444"/>
        <v>10.809542254042862</v>
      </c>
      <c r="AB5698" t="s">
        <v>7934</v>
      </c>
    </row>
    <row r="5699" spans="1:28" x14ac:dyDescent="0.25">
      <c r="A5699">
        <v>75401.501260999998</v>
      </c>
      <c r="B5699">
        <v>103</v>
      </c>
      <c r="C5699">
        <v>0.86153180548666097</v>
      </c>
      <c r="D5699" s="3">
        <v>0.67262105638548397</v>
      </c>
      <c r="E5699" s="3">
        <v>0.54420839135391796</v>
      </c>
      <c r="F5699" t="s">
        <v>5706</v>
      </c>
      <c r="G5699" s="4">
        <v>32.022564658163603</v>
      </c>
      <c r="H5699" s="4">
        <v>-9.8784034286650098</v>
      </c>
      <c r="I5699" s="4">
        <v>106.760800163342</v>
      </c>
      <c r="J5699">
        <v>19.7093602940034</v>
      </c>
      <c r="K5699">
        <v>14.7927144591354</v>
      </c>
      <c r="L5699">
        <v>-20.721378450410999</v>
      </c>
      <c r="M5699">
        <v>9.4436430273194899E-2</v>
      </c>
      <c r="N5699" s="5">
        <v>-0.17883976628140999</v>
      </c>
      <c r="O5699" s="5">
        <v>0.97933553934985196</v>
      </c>
      <c r="P5699">
        <v>-39.889357724994603</v>
      </c>
      <c r="Q5699">
        <v>14.922463306356001</v>
      </c>
      <c r="R5699">
        <v>-20.2870172380536</v>
      </c>
      <c r="S5699" s="7">
        <v>0.485566649948242</v>
      </c>
      <c r="T5699" s="7">
        <v>-0.17777616679401501</v>
      </c>
      <c r="U5699" s="7">
        <v>0.85593262759288902</v>
      </c>
      <c r="V5699" s="8">
        <v>6270</v>
      </c>
      <c r="W5699" s="2">
        <f t="shared" ref="W5699:W5762" si="448">A5699-75378.186452</f>
        <v>23.314809000003152</v>
      </c>
      <c r="X5699" s="1">
        <f t="shared" si="447"/>
        <v>3.968500008340925E-3</v>
      </c>
      <c r="Y5699">
        <f t="shared" si="446"/>
        <v>5.4427374618321679E-2</v>
      </c>
      <c r="Z5699">
        <f t="shared" si="445"/>
        <v>2.9209773471677636E-2</v>
      </c>
      <c r="AA5699">
        <f t="shared" ref="AA5699:AA5762" si="449">Z5699/X5699</f>
        <v>7.3604065541854702</v>
      </c>
      <c r="AB5699" t="s">
        <v>7934</v>
      </c>
    </row>
    <row r="5700" spans="1:28" x14ac:dyDescent="0.25">
      <c r="A5700">
        <v>75401.505229500006</v>
      </c>
      <c r="B5700">
        <v>103</v>
      </c>
      <c r="C5700">
        <v>0.86153670492790402</v>
      </c>
      <c r="D5700" s="3">
        <v>0.67230899938601296</v>
      </c>
      <c r="E5700" s="3">
        <v>0.54439810401049804</v>
      </c>
      <c r="F5700" t="s">
        <v>5707</v>
      </c>
      <c r="G5700" s="4">
        <v>32.0512537245977</v>
      </c>
      <c r="H5700" s="4">
        <v>-9.9246557429312503</v>
      </c>
      <c r="I5700" s="4">
        <v>107.059678127181</v>
      </c>
      <c r="J5700">
        <v>19.7093602940034</v>
      </c>
      <c r="K5700">
        <v>14.7927144591354</v>
      </c>
      <c r="L5700">
        <v>-20.721378450410999</v>
      </c>
      <c r="M5700">
        <v>9.4436430273194899E-2</v>
      </c>
      <c r="N5700" s="5">
        <v>-0.17883976628140999</v>
      </c>
      <c r="O5700" s="5">
        <v>0.97933553934985196</v>
      </c>
      <c r="P5700">
        <v>-39.889357724994603</v>
      </c>
      <c r="Q5700">
        <v>14.922463306356001</v>
      </c>
      <c r="R5700">
        <v>-20.2870172380536</v>
      </c>
      <c r="S5700" s="7">
        <v>0.48485030696746401</v>
      </c>
      <c r="T5700" s="7">
        <v>-0.17768879576569899</v>
      </c>
      <c r="U5700" s="7">
        <v>0.85635674324015798</v>
      </c>
      <c r="V5700" s="8">
        <v>6271</v>
      </c>
      <c r="W5700" s="2">
        <f t="shared" si="448"/>
        <v>23.318777500011493</v>
      </c>
      <c r="X5700" s="1">
        <f t="shared" si="447"/>
        <v>3.9999998989515007E-3</v>
      </c>
      <c r="Y5700">
        <f t="shared" si="446"/>
        <v>6.0001561275492676E-3</v>
      </c>
      <c r="Z5700">
        <f t="shared" si="445"/>
        <v>3.2111401816905527E-3</v>
      </c>
      <c r="AA5700">
        <f t="shared" si="449"/>
        <v>0.8027850657026947</v>
      </c>
      <c r="AB5700" t="s">
        <v>7934</v>
      </c>
    </row>
    <row r="5701" spans="1:28" x14ac:dyDescent="0.25">
      <c r="A5701">
        <v>75401.509229499905</v>
      </c>
      <c r="B5701">
        <v>103</v>
      </c>
      <c r="C5701">
        <v>0.94327651365888898</v>
      </c>
      <c r="D5701" s="3">
        <v>0.67232181809973302</v>
      </c>
      <c r="E5701" s="3">
        <v>0.54436942077306205</v>
      </c>
      <c r="F5701" t="s">
        <v>5708</v>
      </c>
      <c r="G5701" s="4">
        <v>32.056941467827599</v>
      </c>
      <c r="H5701" s="4">
        <v>-9.9227448660368101</v>
      </c>
      <c r="I5701" s="4">
        <v>107.07042219758701</v>
      </c>
      <c r="J5701">
        <v>19.7093602940034</v>
      </c>
      <c r="K5701">
        <v>14.7927144591354</v>
      </c>
      <c r="L5701">
        <v>-20.721378450410999</v>
      </c>
      <c r="M5701">
        <v>9.44722866487442E-2</v>
      </c>
      <c r="N5701" s="5">
        <v>-0.17878357360541</v>
      </c>
      <c r="O5701" s="5">
        <v>0.97934234099432005</v>
      </c>
      <c r="P5701">
        <v>-39.889357724994603</v>
      </c>
      <c r="Q5701">
        <v>14.922463306356001</v>
      </c>
      <c r="R5701">
        <v>-20.2870172380536</v>
      </c>
      <c r="S5701" s="7">
        <v>0.48485030696746401</v>
      </c>
      <c r="T5701" s="7">
        <v>-0.17768879576569899</v>
      </c>
      <c r="U5701" s="7">
        <v>0.85635674324015798</v>
      </c>
      <c r="V5701" s="8">
        <v>6272</v>
      </c>
      <c r="W5701" s="2">
        <f t="shared" si="448"/>
        <v>23.322777499910444</v>
      </c>
      <c r="X5701" s="1">
        <f t="shared" si="447"/>
        <v>4.4740000885212794E-3</v>
      </c>
      <c r="Y5701">
        <f t="shared" si="446"/>
        <v>6.7947459048567485E-2</v>
      </c>
      <c r="Z5701">
        <f t="shared" si="445"/>
        <v>3.6360205033332704E-2</v>
      </c>
      <c r="AA5701">
        <f t="shared" si="449"/>
        <v>8.1270014112472371</v>
      </c>
      <c r="AB5701" t="s">
        <v>7934</v>
      </c>
    </row>
    <row r="5702" spans="1:28" x14ac:dyDescent="0.25">
      <c r="A5702">
        <v>75401.513703499993</v>
      </c>
      <c r="B5702">
        <v>103</v>
      </c>
      <c r="C5702">
        <v>0.94329820259749597</v>
      </c>
      <c r="D5702" s="3">
        <v>0.67211399070294098</v>
      </c>
      <c r="E5702" s="3">
        <v>0.54482738357174998</v>
      </c>
      <c r="F5702" t="s">
        <v>5709</v>
      </c>
      <c r="G5702" s="4">
        <v>32.076670728082902</v>
      </c>
      <c r="H5702" s="4">
        <v>-9.9877649666283599</v>
      </c>
      <c r="I5702" s="4">
        <v>107.270398452766</v>
      </c>
      <c r="J5702">
        <v>19.7093602940034</v>
      </c>
      <c r="K5702">
        <v>14.7927144591354</v>
      </c>
      <c r="L5702">
        <v>-20.721378450410999</v>
      </c>
      <c r="M5702">
        <v>9.44722866487442E-2</v>
      </c>
      <c r="N5702" s="5">
        <v>-0.17878357360541</v>
      </c>
      <c r="O5702" s="5">
        <v>0.97934234099432005</v>
      </c>
      <c r="P5702">
        <v>-39.889357724994603</v>
      </c>
      <c r="Q5702">
        <v>14.922463306356001</v>
      </c>
      <c r="R5702">
        <v>-20.2870172380536</v>
      </c>
      <c r="S5702" s="7">
        <v>0.48435427387714403</v>
      </c>
      <c r="T5702" s="7">
        <v>-0.17810304452459599</v>
      </c>
      <c r="U5702" s="7">
        <v>0.85655136618186101</v>
      </c>
      <c r="V5702" s="8">
        <v>6273</v>
      </c>
      <c r="W5702" s="2">
        <f t="shared" si="448"/>
        <v>23.327251499998965</v>
      </c>
      <c r="X5702" s="1">
        <f t="shared" si="447"/>
        <v>4.7830000112298876E-3</v>
      </c>
      <c r="Y5702">
        <f t="shared" si="446"/>
        <v>3.1680104689650941E-2</v>
      </c>
      <c r="Z5702">
        <f t="shared" ref="Z5702:Z5765" si="450">180-DEGREES(2*ASIN(I5702/(SQRT(I5702^2+(Y5702/2)^2))))</f>
        <v>1.6921129261106671E-2</v>
      </c>
      <c r="AA5702">
        <f t="shared" si="449"/>
        <v>3.5377648382558999</v>
      </c>
      <c r="AB5702" t="s">
        <v>7934</v>
      </c>
    </row>
    <row r="5703" spans="1:28" x14ac:dyDescent="0.25">
      <c r="A5703">
        <v>75401.518486500005</v>
      </c>
      <c r="B5703">
        <v>103</v>
      </c>
      <c r="C5703">
        <v>0.89220410631271496</v>
      </c>
      <c r="D5703" s="3">
        <v>0.67206964261539504</v>
      </c>
      <c r="E5703" s="3">
        <v>0.54459256469892103</v>
      </c>
      <c r="F5703" t="s">
        <v>5710</v>
      </c>
      <c r="G5703" s="4">
        <v>32.059650564697797</v>
      </c>
      <c r="H5703" s="4">
        <v>-9.9610452534657608</v>
      </c>
      <c r="I5703" s="4">
        <v>107.24385835852399</v>
      </c>
      <c r="J5703">
        <v>19.7093602940034</v>
      </c>
      <c r="K5703">
        <v>14.7927144591354</v>
      </c>
      <c r="L5703">
        <v>-20.721378450410999</v>
      </c>
      <c r="M5703">
        <v>9.4366151869402795E-2</v>
      </c>
      <c r="N5703" s="5">
        <v>-0.17848626877752799</v>
      </c>
      <c r="O5703" s="5">
        <v>0.97940680069072195</v>
      </c>
      <c r="P5703">
        <v>-39.889357724994603</v>
      </c>
      <c r="Q5703">
        <v>14.922463306356001</v>
      </c>
      <c r="R5703">
        <v>-20.2870172380536</v>
      </c>
      <c r="S5703" s="7">
        <v>0.48435427387714403</v>
      </c>
      <c r="T5703" s="7">
        <v>-0.17810304452459599</v>
      </c>
      <c r="U5703" s="7">
        <v>0.85655136618186101</v>
      </c>
      <c r="V5703" s="8">
        <v>6274</v>
      </c>
      <c r="W5703" s="2">
        <f t="shared" si="448"/>
        <v>23.332034500010195</v>
      </c>
      <c r="X5703" s="1">
        <f t="shared" si="447"/>
        <v>3.7194999895291403E-3</v>
      </c>
      <c r="Y5703">
        <f t="shared" ref="Y5703:Y5766" si="451">SQRT((G5703-G5704)^2+(H5703-H5704)^2)</f>
        <v>5.1609618444757005E-2</v>
      </c>
      <c r="Z5703">
        <f t="shared" si="450"/>
        <v>2.7572798194739789E-2</v>
      </c>
      <c r="AA5703">
        <f t="shared" si="449"/>
        <v>7.4130389225327811</v>
      </c>
      <c r="AB5703" t="s">
        <v>7934</v>
      </c>
    </row>
    <row r="5704" spans="1:28" x14ac:dyDescent="0.25">
      <c r="A5704">
        <v>75401.522205999994</v>
      </c>
      <c r="B5704">
        <v>103</v>
      </c>
      <c r="C5704">
        <v>0.89222556185368995</v>
      </c>
      <c r="D5704" s="3">
        <v>0.67239818614369495</v>
      </c>
      <c r="E5704" s="3">
        <v>0.54446106760330104</v>
      </c>
      <c r="F5704" t="s">
        <v>5711</v>
      </c>
      <c r="G5704" s="4">
        <v>32.029486226461003</v>
      </c>
      <c r="H5704" s="4">
        <v>-9.9191684649696299</v>
      </c>
      <c r="I5704" s="4">
        <v>106.928245107349</v>
      </c>
      <c r="J5704">
        <v>19.7093602940034</v>
      </c>
      <c r="K5704">
        <v>14.7927144591354</v>
      </c>
      <c r="L5704">
        <v>-20.721378450410999</v>
      </c>
      <c r="M5704">
        <v>9.4366151869402795E-2</v>
      </c>
      <c r="N5704" s="5">
        <v>-0.17848626877752799</v>
      </c>
      <c r="O5704" s="5">
        <v>0.97940680069072195</v>
      </c>
      <c r="P5704">
        <v>-39.889357724994603</v>
      </c>
      <c r="Q5704">
        <v>14.922463306356001</v>
      </c>
      <c r="R5704">
        <v>-20.2870172380536</v>
      </c>
      <c r="S5704" s="7">
        <v>0.48510557145349398</v>
      </c>
      <c r="T5704" s="7">
        <v>-0.178292175109939</v>
      </c>
      <c r="U5704" s="7">
        <v>0.85608672740519998</v>
      </c>
      <c r="V5704" s="8">
        <v>6275</v>
      </c>
      <c r="W5704" s="2">
        <f t="shared" si="448"/>
        <v>23.335753999999724</v>
      </c>
      <c r="X5704" s="1">
        <f t="shared" si="447"/>
        <v>3.3490000059828162E-3</v>
      </c>
      <c r="Y5704">
        <f t="shared" si="451"/>
        <v>1.9183739189054597E-2</v>
      </c>
      <c r="Z5704">
        <f t="shared" si="450"/>
        <v>1.0279297986159008E-2</v>
      </c>
      <c r="AA5704">
        <f t="shared" si="449"/>
        <v>3.0693633824411979</v>
      </c>
      <c r="AB5704" t="s">
        <v>7934</v>
      </c>
    </row>
    <row r="5705" spans="1:28" x14ac:dyDescent="0.25">
      <c r="A5705">
        <v>75401.525555</v>
      </c>
      <c r="B5705">
        <v>103</v>
      </c>
      <c r="C5705">
        <v>0.897023671219495</v>
      </c>
      <c r="D5705" s="3">
        <v>0.67239727438322605</v>
      </c>
      <c r="E5705" s="3">
        <v>0.54465361161070103</v>
      </c>
      <c r="F5705" t="s">
        <v>5712</v>
      </c>
      <c r="G5705" s="4">
        <v>32.027554295731797</v>
      </c>
      <c r="H5705" s="4">
        <v>-9.9382546770854798</v>
      </c>
      <c r="I5705" s="4">
        <v>106.92138779794701</v>
      </c>
      <c r="J5705">
        <v>19.7093602940034</v>
      </c>
      <c r="K5705">
        <v>14.7927144591354</v>
      </c>
      <c r="L5705">
        <v>-20.721378450410999</v>
      </c>
      <c r="M5705">
        <v>9.4353396368452705E-2</v>
      </c>
      <c r="N5705" s="5">
        <v>-0.17877051601670399</v>
      </c>
      <c r="O5705" s="5">
        <v>0.97935618607167496</v>
      </c>
      <c r="P5705">
        <v>-39.889357724994603</v>
      </c>
      <c r="Q5705">
        <v>14.922463306356001</v>
      </c>
      <c r="R5705">
        <v>-20.2870172380536</v>
      </c>
      <c r="S5705" s="7">
        <v>0.48510557145349398</v>
      </c>
      <c r="T5705" s="7">
        <v>-0.178292175109939</v>
      </c>
      <c r="U5705" s="7">
        <v>0.85608672740519998</v>
      </c>
      <c r="V5705" s="8">
        <v>6276</v>
      </c>
      <c r="W5705" s="2">
        <f t="shared" si="448"/>
        <v>23.339103000005707</v>
      </c>
      <c r="X5705" s="1">
        <f t="shared" ref="X5705:X5768" si="452">W5706-W5705</f>
        <v>3.837500000372529E-3</v>
      </c>
      <c r="Y5705">
        <f t="shared" si="451"/>
        <v>1.8817009943370377E-2</v>
      </c>
      <c r="Z5705">
        <f t="shared" si="450"/>
        <v>1.0083438630914543E-2</v>
      </c>
      <c r="AA5705">
        <f t="shared" si="449"/>
        <v>2.6276061576379632</v>
      </c>
      <c r="AB5705" t="s">
        <v>7934</v>
      </c>
    </row>
    <row r="5706" spans="1:28" x14ac:dyDescent="0.25">
      <c r="A5706">
        <v>75401.529392500001</v>
      </c>
      <c r="B5706">
        <v>103</v>
      </c>
      <c r="C5706">
        <v>0.86719371162616199</v>
      </c>
      <c r="D5706" s="3">
        <v>0.67235480851853302</v>
      </c>
      <c r="E5706" s="3">
        <v>0.54471683914265301</v>
      </c>
      <c r="F5706" t="s">
        <v>5713</v>
      </c>
      <c r="G5706" s="4">
        <v>32.009003212076998</v>
      </c>
      <c r="H5706" s="4">
        <v>-9.9414070029635493</v>
      </c>
      <c r="I5706" s="4">
        <v>106.886906231631</v>
      </c>
      <c r="J5706">
        <v>19.7093602940034</v>
      </c>
      <c r="K5706">
        <v>14.7927144591354</v>
      </c>
      <c r="L5706">
        <v>-20.721378450410999</v>
      </c>
      <c r="M5706">
        <v>9.4236337871414999E-2</v>
      </c>
      <c r="N5706" s="5">
        <v>-0.17890980271169099</v>
      </c>
      <c r="O5706" s="5">
        <v>0.97934202152171901</v>
      </c>
      <c r="P5706">
        <v>-39.889357724994603</v>
      </c>
      <c r="Q5706">
        <v>14.922463306356001</v>
      </c>
      <c r="R5706">
        <v>-20.2870172380536</v>
      </c>
      <c r="S5706" s="7">
        <v>0.48510557145349398</v>
      </c>
      <c r="T5706" s="7">
        <v>-0.178292175109939</v>
      </c>
      <c r="U5706" s="7">
        <v>0.85608672740519998</v>
      </c>
      <c r="V5706" s="8">
        <v>6277</v>
      </c>
      <c r="W5706" s="2">
        <f t="shared" si="448"/>
        <v>23.34294050000608</v>
      </c>
      <c r="X5706" s="1">
        <f t="shared" si="452"/>
        <v>3.8420000055339187E-3</v>
      </c>
      <c r="Y5706">
        <f t="shared" si="451"/>
        <v>3.5039713127126074E-2</v>
      </c>
      <c r="Z5706">
        <f t="shared" si="450"/>
        <v>1.8782727702387092E-2</v>
      </c>
      <c r="AA5706">
        <f t="shared" si="449"/>
        <v>4.8887890878013875</v>
      </c>
      <c r="AB5706" t="s">
        <v>7934</v>
      </c>
    </row>
    <row r="5707" spans="1:28" x14ac:dyDescent="0.25">
      <c r="A5707">
        <v>75401.533234500006</v>
      </c>
      <c r="B5707">
        <v>103</v>
      </c>
      <c r="C5707">
        <v>0.86714059591496095</v>
      </c>
      <c r="D5707" s="3">
        <v>0.67234399962922997</v>
      </c>
      <c r="E5707" s="3">
        <v>0.54436566093516103</v>
      </c>
      <c r="F5707" t="s">
        <v>5714</v>
      </c>
      <c r="G5707" s="4">
        <v>32.009426500739899</v>
      </c>
      <c r="H5707" s="4">
        <v>-9.9063698466471592</v>
      </c>
      <c r="I5707" s="4">
        <v>106.897223604519</v>
      </c>
      <c r="J5707">
        <v>19.7093602940034</v>
      </c>
      <c r="K5707">
        <v>14.7927144591354</v>
      </c>
      <c r="L5707">
        <v>-20.721378450410999</v>
      </c>
      <c r="M5707">
        <v>9.4236337871414999E-2</v>
      </c>
      <c r="N5707" s="5">
        <v>-0.17890980271169099</v>
      </c>
      <c r="O5707" s="5">
        <v>0.97934202152171901</v>
      </c>
      <c r="P5707">
        <v>-39.889357724994603</v>
      </c>
      <c r="Q5707">
        <v>14.922463306356001</v>
      </c>
      <c r="R5707">
        <v>-20.2870172380536</v>
      </c>
      <c r="S5707" s="7">
        <v>0.48510042914979001</v>
      </c>
      <c r="T5707" s="7">
        <v>-0.177779811800304</v>
      </c>
      <c r="U5707" s="7">
        <v>0.85619618788858098</v>
      </c>
      <c r="V5707" s="8">
        <v>6278</v>
      </c>
      <c r="W5707" s="2">
        <f t="shared" si="448"/>
        <v>23.346782500011614</v>
      </c>
      <c r="X5707" s="1">
        <f t="shared" si="452"/>
        <v>4.7604999999748543E-3</v>
      </c>
      <c r="Y5707">
        <f t="shared" si="451"/>
        <v>7.854134603797705E-2</v>
      </c>
      <c r="Z5707">
        <f t="shared" si="450"/>
        <v>4.2097327591875455E-2</v>
      </c>
      <c r="AA5707">
        <f t="shared" si="449"/>
        <v>8.8430474933510812</v>
      </c>
      <c r="AB5707" t="s">
        <v>7934</v>
      </c>
    </row>
    <row r="5708" spans="1:28" x14ac:dyDescent="0.25">
      <c r="A5708">
        <v>75401.537995000006</v>
      </c>
      <c r="B5708">
        <v>103</v>
      </c>
      <c r="C5708">
        <v>0.90771343127693005</v>
      </c>
      <c r="D5708" s="3">
        <v>0.67252559241121601</v>
      </c>
      <c r="E5708" s="3">
        <v>0.54438008522422499</v>
      </c>
      <c r="F5708" t="s">
        <v>5715</v>
      </c>
      <c r="G5708" s="4">
        <v>32.086557645616502</v>
      </c>
      <c r="H5708" s="4">
        <v>-9.9211863755079204</v>
      </c>
      <c r="I5708" s="4">
        <v>107.035724791934</v>
      </c>
      <c r="J5708">
        <v>19.7093602940034</v>
      </c>
      <c r="K5708">
        <v>14.7927144591354</v>
      </c>
      <c r="L5708">
        <v>-20.721378450410999</v>
      </c>
      <c r="M5708">
        <v>9.4721758400041503E-2</v>
      </c>
      <c r="N5708" s="5">
        <v>-0.17873292420265699</v>
      </c>
      <c r="O5708" s="5">
        <v>0.97932748878583498</v>
      </c>
      <c r="P5708">
        <v>-39.889357724994603</v>
      </c>
      <c r="Q5708">
        <v>14.922463306356001</v>
      </c>
      <c r="R5708">
        <v>-20.2870172380536</v>
      </c>
      <c r="S5708" s="7">
        <v>0.48510042914979001</v>
      </c>
      <c r="T5708" s="7">
        <v>-0.177779811800304</v>
      </c>
      <c r="U5708" s="7">
        <v>0.85619618788858098</v>
      </c>
      <c r="V5708" s="8">
        <v>6279</v>
      </c>
      <c r="W5708" s="2">
        <f t="shared" si="448"/>
        <v>23.351543000011588</v>
      </c>
      <c r="X5708" s="1">
        <f t="shared" si="452"/>
        <v>5.0744999898597598E-3</v>
      </c>
      <c r="Y5708">
        <f t="shared" si="451"/>
        <v>0</v>
      </c>
      <c r="Z5708">
        <f t="shared" si="450"/>
        <v>0</v>
      </c>
      <c r="AA5708">
        <f t="shared" si="449"/>
        <v>0</v>
      </c>
      <c r="AB5708" t="s">
        <v>7934</v>
      </c>
    </row>
    <row r="5709" spans="1:28" x14ac:dyDescent="0.25">
      <c r="A5709">
        <v>75401.543069499996</v>
      </c>
      <c r="B5709">
        <v>103</v>
      </c>
      <c r="C5709">
        <v>0.90771343127693005</v>
      </c>
      <c r="D5709" s="3">
        <v>0.67252559241121601</v>
      </c>
      <c r="E5709" s="3">
        <v>0.54438008522422499</v>
      </c>
      <c r="F5709" t="s">
        <v>5716</v>
      </c>
      <c r="G5709" s="4">
        <v>32.086557645616502</v>
      </c>
      <c r="H5709" s="4">
        <v>-9.9211863755079204</v>
      </c>
      <c r="I5709" s="4">
        <v>107.035724791934</v>
      </c>
      <c r="J5709">
        <v>19.7093602940034</v>
      </c>
      <c r="K5709">
        <v>14.7927144591354</v>
      </c>
      <c r="L5709">
        <v>-20.721378450410999</v>
      </c>
      <c r="M5709">
        <v>9.4721758400041503E-2</v>
      </c>
      <c r="N5709" s="5">
        <v>-0.17873292420265699</v>
      </c>
      <c r="O5709" s="5">
        <v>0.97932748878583498</v>
      </c>
      <c r="P5709">
        <v>-39.889357724994603</v>
      </c>
      <c r="Q5709">
        <v>14.922463306356001</v>
      </c>
      <c r="R5709">
        <v>-20.2870172380536</v>
      </c>
      <c r="S5709" s="7">
        <v>0.48510042914979001</v>
      </c>
      <c r="T5709" s="7">
        <v>-0.177779811800304</v>
      </c>
      <c r="U5709" s="7">
        <v>0.85619618788858098</v>
      </c>
      <c r="V5709" s="8">
        <v>6280</v>
      </c>
      <c r="W5709" s="2">
        <f t="shared" si="448"/>
        <v>23.356617500001448</v>
      </c>
      <c r="X5709" s="1">
        <f t="shared" si="452"/>
        <v>3.2110000029206276E-3</v>
      </c>
      <c r="Y5709">
        <f t="shared" si="451"/>
        <v>4.6596761574303189E-2</v>
      </c>
      <c r="Z5709">
        <f t="shared" si="450"/>
        <v>2.494305281038578E-2</v>
      </c>
      <c r="AA5709">
        <f t="shared" si="449"/>
        <v>7.768001491030315</v>
      </c>
      <c r="AB5709" t="s">
        <v>7934</v>
      </c>
    </row>
    <row r="5710" spans="1:28" x14ac:dyDescent="0.25">
      <c r="A5710">
        <v>75401.546280499999</v>
      </c>
      <c r="B5710">
        <v>103</v>
      </c>
      <c r="C5710">
        <v>0.98753783267192197</v>
      </c>
      <c r="D5710" s="3">
        <v>0.67242290190301002</v>
      </c>
      <c r="E5710" s="3">
        <v>0.54427195660999095</v>
      </c>
      <c r="F5710" t="s">
        <v>5717</v>
      </c>
      <c r="G5710" s="4">
        <v>32.043718304947298</v>
      </c>
      <c r="H5710" s="4">
        <v>-9.9028547340036699</v>
      </c>
      <c r="I5710" s="4">
        <v>106.960561376851</v>
      </c>
      <c r="J5710">
        <v>19.7093602940034</v>
      </c>
      <c r="K5710">
        <v>14.7927144591354</v>
      </c>
      <c r="L5710">
        <v>-20.721378450410999</v>
      </c>
      <c r="M5710">
        <v>9.4452593425796399E-2</v>
      </c>
      <c r="N5710" s="5">
        <v>-0.178685875723015</v>
      </c>
      <c r="O5710" s="5">
        <v>0.97936207064202696</v>
      </c>
      <c r="P5710">
        <v>-39.889357724994603</v>
      </c>
      <c r="Q5710">
        <v>14.922463306356001</v>
      </c>
      <c r="R5710">
        <v>-20.2870172380536</v>
      </c>
      <c r="S5710" s="7">
        <v>0.48510042914979001</v>
      </c>
      <c r="T5710" s="7">
        <v>-0.177779811800304</v>
      </c>
      <c r="U5710" s="7">
        <v>0.85619618788858098</v>
      </c>
      <c r="V5710" s="8">
        <v>6281</v>
      </c>
      <c r="W5710" s="2">
        <f t="shared" si="448"/>
        <v>23.359828500004369</v>
      </c>
      <c r="X5710" s="1">
        <f t="shared" si="452"/>
        <v>2.8664999990724027E-3</v>
      </c>
      <c r="Y5710">
        <f t="shared" si="451"/>
        <v>9.0030407426029552E-3</v>
      </c>
      <c r="Z5710">
        <f t="shared" si="450"/>
        <v>4.8226770604458125E-3</v>
      </c>
      <c r="AA5710">
        <f t="shared" si="449"/>
        <v>1.6824270232012655</v>
      </c>
      <c r="AB5710" t="s">
        <v>7934</v>
      </c>
    </row>
    <row r="5711" spans="1:28" x14ac:dyDescent="0.25">
      <c r="A5711">
        <v>75401.549146999998</v>
      </c>
      <c r="B5711">
        <v>103</v>
      </c>
      <c r="C5711">
        <v>0.98757189696995096</v>
      </c>
      <c r="D5711" s="3">
        <v>0.672522855923816</v>
      </c>
      <c r="E5711" s="3">
        <v>0.54436582289685898</v>
      </c>
      <c r="F5711" t="s">
        <v>5718</v>
      </c>
      <c r="G5711" s="4">
        <v>32.034773778756197</v>
      </c>
      <c r="H5711" s="4">
        <v>-9.9038795236550996</v>
      </c>
      <c r="I5711" s="4">
        <v>106.86484478950599</v>
      </c>
      <c r="J5711">
        <v>19.7093602940034</v>
      </c>
      <c r="K5711">
        <v>14.7927144591354</v>
      </c>
      <c r="L5711">
        <v>-20.721378450410999</v>
      </c>
      <c r="M5711">
        <v>9.4452593425796399E-2</v>
      </c>
      <c r="N5711" s="5">
        <v>-0.178685875723015</v>
      </c>
      <c r="O5711" s="5">
        <v>0.97936207064202696</v>
      </c>
      <c r="P5711">
        <v>-39.889357724994603</v>
      </c>
      <c r="Q5711">
        <v>14.922463306356001</v>
      </c>
      <c r="R5711">
        <v>-20.2870172380536</v>
      </c>
      <c r="S5711" s="7">
        <v>0.48532136306284901</v>
      </c>
      <c r="T5711" s="7">
        <v>-0.178027964643201</v>
      </c>
      <c r="U5711" s="7">
        <v>0.856019403027651</v>
      </c>
      <c r="V5711" s="8">
        <v>6282</v>
      </c>
      <c r="W5711" s="2">
        <f t="shared" si="448"/>
        <v>23.362695000003441</v>
      </c>
      <c r="X5711" s="1">
        <f t="shared" si="452"/>
        <v>4.0029999072430655E-3</v>
      </c>
      <c r="Y5711">
        <f t="shared" si="451"/>
        <v>4.47213555837618E-2</v>
      </c>
      <c r="Z5711">
        <f t="shared" si="450"/>
        <v>2.3977435123100577E-2</v>
      </c>
      <c r="AA5711">
        <f t="shared" si="449"/>
        <v>5.9898665197857186</v>
      </c>
      <c r="AB5711" t="s">
        <v>7934</v>
      </c>
    </row>
    <row r="5712" spans="1:28" x14ac:dyDescent="0.25">
      <c r="A5712">
        <v>75401.553149999905</v>
      </c>
      <c r="B5712">
        <v>103</v>
      </c>
      <c r="C5712">
        <v>0.99177425744944903</v>
      </c>
      <c r="D5712" s="3">
        <v>0.67242521796633203</v>
      </c>
      <c r="E5712" s="3">
        <v>0.54424746476877095</v>
      </c>
      <c r="F5712" t="s">
        <v>5719</v>
      </c>
      <c r="G5712" s="4">
        <v>31.994259931511799</v>
      </c>
      <c r="H5712" s="4">
        <v>-9.8849420521579106</v>
      </c>
      <c r="I5712" s="4">
        <v>106.794084731729</v>
      </c>
      <c r="J5712">
        <v>19.7093602940034</v>
      </c>
      <c r="K5712">
        <v>14.7927144591354</v>
      </c>
      <c r="L5712">
        <v>-20.721378450410999</v>
      </c>
      <c r="M5712">
        <v>9.4197559602028094E-2</v>
      </c>
      <c r="N5712" s="5">
        <v>-0.17861827857351201</v>
      </c>
      <c r="O5712" s="5">
        <v>0.97939896381630698</v>
      </c>
      <c r="P5712">
        <v>-39.889357724994603</v>
      </c>
      <c r="Q5712">
        <v>14.922463306356001</v>
      </c>
      <c r="R5712">
        <v>-20.2870172380536</v>
      </c>
      <c r="S5712" s="7">
        <v>0.48532136306284901</v>
      </c>
      <c r="T5712" s="7">
        <v>-0.178027964643201</v>
      </c>
      <c r="U5712" s="7">
        <v>0.856019403027651</v>
      </c>
      <c r="V5712" s="8">
        <v>6283</v>
      </c>
      <c r="W5712" s="2">
        <f t="shared" si="448"/>
        <v>23.366697999910684</v>
      </c>
      <c r="X5712" s="1">
        <f t="shared" si="452"/>
        <v>4.0165000973502174E-3</v>
      </c>
      <c r="Y5712">
        <f t="shared" si="451"/>
        <v>4.5662987117731174E-2</v>
      </c>
      <c r="Z5712">
        <f t="shared" si="450"/>
        <v>2.4498514180521624E-2</v>
      </c>
      <c r="AA5712">
        <f t="shared" si="449"/>
        <v>6.0994680908096797</v>
      </c>
      <c r="AB5712" t="s">
        <v>7934</v>
      </c>
    </row>
    <row r="5713" spans="1:28" x14ac:dyDescent="0.25">
      <c r="A5713">
        <v>75401.557166500002</v>
      </c>
      <c r="B5713">
        <v>103</v>
      </c>
      <c r="C5713">
        <v>0.99177226868773305</v>
      </c>
      <c r="D5713" s="3">
        <v>0.67224009000701002</v>
      </c>
      <c r="E5713" s="3">
        <v>0.54450511786001499</v>
      </c>
      <c r="F5713" t="s">
        <v>5720</v>
      </c>
      <c r="G5713" s="4">
        <v>32.011458972944098</v>
      </c>
      <c r="H5713" s="4">
        <v>-9.9272421865114104</v>
      </c>
      <c r="I5713" s="4">
        <v>106.971328148</v>
      </c>
      <c r="J5713">
        <v>19.7093602940034</v>
      </c>
      <c r="K5713">
        <v>14.7927144591354</v>
      </c>
      <c r="L5713">
        <v>-20.721378450410999</v>
      </c>
      <c r="M5713">
        <v>9.4197559602028094E-2</v>
      </c>
      <c r="N5713" s="5">
        <v>-0.17861827857351201</v>
      </c>
      <c r="O5713" s="5">
        <v>0.97939896381630698</v>
      </c>
      <c r="P5713">
        <v>-39.889357724994603</v>
      </c>
      <c r="Q5713">
        <v>14.922463306356001</v>
      </c>
      <c r="R5713">
        <v>-20.2870172380536</v>
      </c>
      <c r="S5713" s="7">
        <v>0.48488834852949397</v>
      </c>
      <c r="T5713" s="7">
        <v>-0.17818275294416</v>
      </c>
      <c r="U5713" s="7">
        <v>0.85623255953834099</v>
      </c>
      <c r="V5713" s="8">
        <v>6284</v>
      </c>
      <c r="W5713" s="2">
        <f t="shared" si="448"/>
        <v>23.370714500008035</v>
      </c>
      <c r="X5713" s="1">
        <f t="shared" si="452"/>
        <v>4.0634999022586271E-3</v>
      </c>
      <c r="Y5713">
        <f t="shared" si="451"/>
        <v>9.6420507055219221E-2</v>
      </c>
      <c r="Z5713">
        <f t="shared" si="450"/>
        <v>5.164456527842276E-2</v>
      </c>
      <c r="AA5713">
        <f t="shared" si="449"/>
        <v>12.709380219184208</v>
      </c>
      <c r="AB5713" t="s">
        <v>7934</v>
      </c>
    </row>
    <row r="5714" spans="1:28" x14ac:dyDescent="0.25">
      <c r="A5714">
        <v>75401.561229999905</v>
      </c>
      <c r="B5714">
        <v>103</v>
      </c>
      <c r="C5714">
        <v>0.92709497258415496</v>
      </c>
      <c r="D5714" s="3">
        <v>0.67242616597751104</v>
      </c>
      <c r="E5714" s="3">
        <v>0.54496966820328097</v>
      </c>
      <c r="F5714" t="s">
        <v>5721</v>
      </c>
      <c r="G5714" s="4">
        <v>32.086912477268001</v>
      </c>
      <c r="H5714" s="4">
        <v>-9.9872728692164099</v>
      </c>
      <c r="I5714" s="4">
        <v>107.09895275746599</v>
      </c>
      <c r="J5714">
        <v>19.7093602940034</v>
      </c>
      <c r="K5714">
        <v>14.7927144591354</v>
      </c>
      <c r="L5714">
        <v>-20.721378450410999</v>
      </c>
      <c r="M5714">
        <v>9.4670766113381793E-2</v>
      </c>
      <c r="N5714" s="5">
        <v>-0.179098994294147</v>
      </c>
      <c r="O5714" s="5">
        <v>0.97926553921106096</v>
      </c>
      <c r="P5714">
        <v>-39.889357724994603</v>
      </c>
      <c r="Q5714">
        <v>14.922463306356001</v>
      </c>
      <c r="R5714">
        <v>-20.2870172380536</v>
      </c>
      <c r="S5714" s="7">
        <v>0.48488834852949397</v>
      </c>
      <c r="T5714" s="7">
        <v>-0.17818275294416</v>
      </c>
      <c r="U5714" s="7">
        <v>0.85623255953834099</v>
      </c>
      <c r="V5714" s="8">
        <v>6285</v>
      </c>
      <c r="W5714" s="2">
        <f t="shared" si="448"/>
        <v>23.374777999910293</v>
      </c>
      <c r="X5714" s="1">
        <f t="shared" si="452"/>
        <v>4.0350000926991925E-3</v>
      </c>
      <c r="Y5714">
        <f t="shared" si="451"/>
        <v>3.814521401469502E-2</v>
      </c>
      <c r="Z5714">
        <f t="shared" si="450"/>
        <v>2.040691993735777E-2</v>
      </c>
      <c r="AA5714">
        <f t="shared" si="449"/>
        <v>5.0574769438745335</v>
      </c>
      <c r="AB5714" t="s">
        <v>7934</v>
      </c>
    </row>
    <row r="5715" spans="1:28" x14ac:dyDescent="0.25">
      <c r="A5715">
        <v>75401.565264999997</v>
      </c>
      <c r="B5715">
        <v>103</v>
      </c>
      <c r="C5715">
        <v>0.92710177029018703</v>
      </c>
      <c r="D5715" s="3">
        <v>0.67261441087308105</v>
      </c>
      <c r="E5715" s="3">
        <v>0.54479795190728297</v>
      </c>
      <c r="F5715" t="s">
        <v>5722</v>
      </c>
      <c r="G5715" s="4">
        <v>32.069441340964303</v>
      </c>
      <c r="H5715" s="4">
        <v>-9.9533639213046197</v>
      </c>
      <c r="I5715" s="4">
        <v>106.91835530153401</v>
      </c>
      <c r="J5715">
        <v>19.7093602940034</v>
      </c>
      <c r="K5715">
        <v>14.7927144591354</v>
      </c>
      <c r="L5715">
        <v>-20.721378450410999</v>
      </c>
      <c r="M5715">
        <v>9.4670766113381793E-2</v>
      </c>
      <c r="N5715" s="5">
        <v>-0.179098994294147</v>
      </c>
      <c r="O5715" s="5">
        <v>0.97926553921106096</v>
      </c>
      <c r="P5715">
        <v>-39.889357724994603</v>
      </c>
      <c r="Q5715">
        <v>14.922463306356001</v>
      </c>
      <c r="R5715">
        <v>-20.2870172380536</v>
      </c>
      <c r="S5715" s="7">
        <v>0.48532372093528697</v>
      </c>
      <c r="T5715" s="7">
        <v>-0.17815362684998501</v>
      </c>
      <c r="U5715" s="7">
        <v>0.85599192235541699</v>
      </c>
      <c r="V5715" s="8">
        <v>6286</v>
      </c>
      <c r="W5715" s="2">
        <f t="shared" si="448"/>
        <v>23.378813000002992</v>
      </c>
      <c r="X5715" s="1">
        <f t="shared" si="452"/>
        <v>4.5214999991003424E-3</v>
      </c>
      <c r="Y5715">
        <f t="shared" si="451"/>
        <v>3.5101469297337186E-2</v>
      </c>
      <c r="Z5715">
        <f t="shared" si="450"/>
        <v>1.8810297051032876E-2</v>
      </c>
      <c r="AA5715">
        <f t="shared" si="449"/>
        <v>4.1601895509843239</v>
      </c>
      <c r="AB5715" t="s">
        <v>7934</v>
      </c>
    </row>
    <row r="5716" spans="1:28" x14ac:dyDescent="0.25">
      <c r="A5716">
        <v>75401.569786499997</v>
      </c>
      <c r="B5716">
        <v>103</v>
      </c>
      <c r="C5716">
        <v>0.92712116558670699</v>
      </c>
      <c r="D5716" s="3">
        <v>0.67252555762858801</v>
      </c>
      <c r="E5716" s="3">
        <v>0.54505512066038597</v>
      </c>
      <c r="F5716" t="s">
        <v>5723</v>
      </c>
      <c r="G5716" s="4">
        <v>32.077963026036201</v>
      </c>
      <c r="H5716" s="4">
        <v>-9.9874152653363506</v>
      </c>
      <c r="I5716" s="4">
        <v>107.003543545795</v>
      </c>
      <c r="J5716">
        <v>19.7093602940034</v>
      </c>
      <c r="K5716">
        <v>14.7927144591354</v>
      </c>
      <c r="L5716">
        <v>-20.721378450410999</v>
      </c>
      <c r="M5716">
        <v>9.4670766113381793E-2</v>
      </c>
      <c r="N5716" s="5">
        <v>-0.179098994294147</v>
      </c>
      <c r="O5716" s="5">
        <v>0.97926553921106096</v>
      </c>
      <c r="P5716">
        <v>-39.889357724994603</v>
      </c>
      <c r="Q5716">
        <v>14.922463306356001</v>
      </c>
      <c r="R5716">
        <v>-20.2870172380536</v>
      </c>
      <c r="S5716" s="7">
        <v>0.48510859117826199</v>
      </c>
      <c r="T5716" s="7">
        <v>-0.17841815387468099</v>
      </c>
      <c r="U5716" s="7">
        <v>0.85605876967238104</v>
      </c>
      <c r="V5716" s="8">
        <v>6287</v>
      </c>
      <c r="W5716" s="2">
        <f t="shared" si="448"/>
        <v>23.383334500002093</v>
      </c>
      <c r="X5716" s="1">
        <f t="shared" si="452"/>
        <v>4.4900000066263601E-3</v>
      </c>
      <c r="Y5716">
        <f t="shared" si="451"/>
        <v>5.1845226917309729E-2</v>
      </c>
      <c r="Z5716">
        <f t="shared" si="450"/>
        <v>2.7760880945407962E-2</v>
      </c>
      <c r="AA5716">
        <f t="shared" si="449"/>
        <v>6.1828242548860448</v>
      </c>
      <c r="AB5716" t="s">
        <v>7934</v>
      </c>
    </row>
    <row r="5717" spans="1:28" x14ac:dyDescent="0.25">
      <c r="A5717">
        <v>75401.574276500003</v>
      </c>
      <c r="B5717">
        <v>103</v>
      </c>
      <c r="C5717">
        <v>0.928703205588017</v>
      </c>
      <c r="D5717" s="3">
        <v>0.67264125345019798</v>
      </c>
      <c r="E5717" s="3">
        <v>0.54486636498435304</v>
      </c>
      <c r="F5717" t="s">
        <v>5724</v>
      </c>
      <c r="G5717" s="4">
        <v>32.128794227936503</v>
      </c>
      <c r="H5717" s="4">
        <v>-9.9772115176190592</v>
      </c>
      <c r="I5717" s="4">
        <v>107.09829911608</v>
      </c>
      <c r="J5717">
        <v>19.7093602940034</v>
      </c>
      <c r="K5717">
        <v>14.7927144591354</v>
      </c>
      <c r="L5717">
        <v>-20.721378450410999</v>
      </c>
      <c r="M5717">
        <v>9.4990762550136595E-2</v>
      </c>
      <c r="N5717" s="5">
        <v>-0.178695137208183</v>
      </c>
      <c r="O5717" s="5">
        <v>0.97930832885679597</v>
      </c>
      <c r="P5717">
        <v>-39.889357724994603</v>
      </c>
      <c r="Q5717">
        <v>14.922463306356001</v>
      </c>
      <c r="R5717">
        <v>-20.2870172380536</v>
      </c>
      <c r="S5717" s="7">
        <v>0.48510859117826199</v>
      </c>
      <c r="T5717" s="7">
        <v>-0.17841815387468099</v>
      </c>
      <c r="U5717" s="7">
        <v>0.85605876967238104</v>
      </c>
      <c r="V5717" s="8">
        <v>6288</v>
      </c>
      <c r="W5717" s="2">
        <f t="shared" si="448"/>
        <v>23.387824500008719</v>
      </c>
      <c r="X5717" s="1">
        <f t="shared" si="452"/>
        <v>3.4459999005775899E-3</v>
      </c>
      <c r="Y5717">
        <f t="shared" si="451"/>
        <v>7.4531589068676254E-2</v>
      </c>
      <c r="Z5717">
        <f t="shared" si="450"/>
        <v>3.9873138561034693E-2</v>
      </c>
      <c r="AA5717">
        <f t="shared" si="449"/>
        <v>11.570847275518345</v>
      </c>
      <c r="AB5717" t="s">
        <v>7934</v>
      </c>
    </row>
    <row r="5718" spans="1:28" x14ac:dyDescent="0.25">
      <c r="A5718">
        <v>75401.577722499904</v>
      </c>
      <c r="B5718">
        <v>103</v>
      </c>
      <c r="C5718">
        <v>0.89553502988255795</v>
      </c>
      <c r="D5718" s="3">
        <v>0.67270397162349604</v>
      </c>
      <c r="E5718" s="3">
        <v>0.54553602086534603</v>
      </c>
      <c r="F5718" t="s">
        <v>5725</v>
      </c>
      <c r="G5718" s="4">
        <v>32.150161098336199</v>
      </c>
      <c r="H5718" s="4">
        <v>-10.0486147011505</v>
      </c>
      <c r="I5718" s="4">
        <v>107.124907470262</v>
      </c>
      <c r="J5718">
        <v>19.7093602940034</v>
      </c>
      <c r="K5718">
        <v>14.7927144591354</v>
      </c>
      <c r="L5718">
        <v>-20.721378450410999</v>
      </c>
      <c r="M5718">
        <v>9.5122835495537197E-2</v>
      </c>
      <c r="N5718" s="5">
        <v>-0.179612171916259</v>
      </c>
      <c r="O5718" s="5">
        <v>0.97912773112950502</v>
      </c>
      <c r="P5718">
        <v>-39.889357724994603</v>
      </c>
      <c r="Q5718">
        <v>14.922463306356001</v>
      </c>
      <c r="R5718">
        <v>-20.2870172380536</v>
      </c>
      <c r="S5718" s="7">
        <v>0.48510859117826199</v>
      </c>
      <c r="T5718" s="7">
        <v>-0.17841815387468099</v>
      </c>
      <c r="U5718" s="7">
        <v>0.85605876967238104</v>
      </c>
      <c r="V5718" s="8">
        <v>6289</v>
      </c>
      <c r="W5718" s="2">
        <f t="shared" si="448"/>
        <v>23.391270499909297</v>
      </c>
      <c r="X5718" s="1">
        <f t="shared" si="452"/>
        <v>3.4285000001545995E-3</v>
      </c>
      <c r="Y5718">
        <f t="shared" si="451"/>
        <v>1.9573087917700894E-2</v>
      </c>
      <c r="Z5718">
        <f t="shared" si="450"/>
        <v>1.0468670265822766E-2</v>
      </c>
      <c r="AA5718">
        <f t="shared" si="449"/>
        <v>3.0534257737642432</v>
      </c>
      <c r="AB5718" t="s">
        <v>7934</v>
      </c>
    </row>
    <row r="5719" spans="1:28" x14ac:dyDescent="0.25">
      <c r="A5719">
        <v>75401.581150999904</v>
      </c>
      <c r="B5719">
        <v>103</v>
      </c>
      <c r="C5719">
        <v>0.89550880635640295</v>
      </c>
      <c r="D5719" s="3">
        <v>0.67249079368243203</v>
      </c>
      <c r="E5719" s="3">
        <v>0.54538050800787596</v>
      </c>
      <c r="F5719" t="s">
        <v>5726</v>
      </c>
      <c r="G5719" s="4">
        <v>32.169553298309602</v>
      </c>
      <c r="H5719" s="4">
        <v>-10.0512695741843</v>
      </c>
      <c r="I5719" s="4">
        <v>107.330163728546</v>
      </c>
      <c r="J5719">
        <v>19.7093602940034</v>
      </c>
      <c r="K5719">
        <v>14.7927144591354</v>
      </c>
      <c r="L5719">
        <v>-20.721378450410999</v>
      </c>
      <c r="M5719">
        <v>9.5122835495537197E-2</v>
      </c>
      <c r="N5719" s="5">
        <v>-0.179612171916259</v>
      </c>
      <c r="O5719" s="5">
        <v>0.97912773112950502</v>
      </c>
      <c r="P5719">
        <v>-39.889357724994603</v>
      </c>
      <c r="Q5719">
        <v>14.922463306356001</v>
      </c>
      <c r="R5719">
        <v>-20.2870172380536</v>
      </c>
      <c r="S5719" s="7">
        <v>0.48463441471623703</v>
      </c>
      <c r="T5719" s="7">
        <v>-0.17795285371841199</v>
      </c>
      <c r="U5719" s="7">
        <v>0.85642411568458399</v>
      </c>
      <c r="V5719" s="8">
        <v>6290</v>
      </c>
      <c r="W5719" s="2">
        <f t="shared" si="448"/>
        <v>23.394698999909451</v>
      </c>
      <c r="X5719" s="1">
        <f t="shared" si="452"/>
        <v>4.0359999984502792E-3</v>
      </c>
      <c r="Y5719">
        <f t="shared" si="451"/>
        <v>5.9665837130995533E-2</v>
      </c>
      <c r="Z5719">
        <f t="shared" si="450"/>
        <v>3.1851256354315183E-2</v>
      </c>
      <c r="AA5719">
        <f t="shared" si="449"/>
        <v>7.8917879996395568</v>
      </c>
      <c r="AB5719" t="s">
        <v>7934</v>
      </c>
    </row>
    <row r="5720" spans="1:28" x14ac:dyDescent="0.25">
      <c r="A5720">
        <v>75401.585186999902</v>
      </c>
      <c r="B5720">
        <v>103</v>
      </c>
      <c r="C5720">
        <v>0.86562903997063101</v>
      </c>
      <c r="D5720" s="3">
        <v>0.67262536125449002</v>
      </c>
      <c r="E5720" s="3">
        <v>0.54545601385530196</v>
      </c>
      <c r="F5720" t="s">
        <v>5727</v>
      </c>
      <c r="G5720" s="4">
        <v>32.226551288021</v>
      </c>
      <c r="H5720" s="4">
        <v>-10.0689116060798</v>
      </c>
      <c r="I5720" s="4">
        <v>107.43147796682599</v>
      </c>
      <c r="J5720">
        <v>19.7093602940034</v>
      </c>
      <c r="K5720">
        <v>14.7927144591354</v>
      </c>
      <c r="L5720">
        <v>-20.721378450410999</v>
      </c>
      <c r="M5720">
        <v>9.5479330080012095E-2</v>
      </c>
      <c r="N5720" s="5">
        <v>-0.179576666286442</v>
      </c>
      <c r="O5720" s="5">
        <v>0.97909954471081195</v>
      </c>
      <c r="P5720">
        <v>-39.889357724994603</v>
      </c>
      <c r="Q5720">
        <v>14.922463306356001</v>
      </c>
      <c r="R5720">
        <v>-20.2870172380536</v>
      </c>
      <c r="S5720" s="7">
        <v>0.48463441471623703</v>
      </c>
      <c r="T5720" s="7">
        <v>-0.17795285371841199</v>
      </c>
      <c r="U5720" s="7">
        <v>0.85642411568458399</v>
      </c>
      <c r="V5720" s="8">
        <v>6291</v>
      </c>
      <c r="W5720" s="2">
        <f t="shared" si="448"/>
        <v>23.398734999907902</v>
      </c>
      <c r="X5720" s="1">
        <f t="shared" si="452"/>
        <v>4.0275000937981531E-3</v>
      </c>
      <c r="Y5720">
        <f t="shared" si="451"/>
        <v>1.0799519972664685E-2</v>
      </c>
      <c r="Z5720">
        <f t="shared" si="450"/>
        <v>5.7596425721158084E-3</v>
      </c>
      <c r="AA5720">
        <f t="shared" si="449"/>
        <v>1.4300788176231052</v>
      </c>
      <c r="AB5720" t="s">
        <v>7934</v>
      </c>
    </row>
    <row r="5721" spans="1:28" x14ac:dyDescent="0.25">
      <c r="A5721">
        <v>75401.589214499996</v>
      </c>
      <c r="B5721">
        <v>103</v>
      </c>
      <c r="C5721">
        <v>0.86562907049423399</v>
      </c>
      <c r="D5721" s="3">
        <v>0.67273914890617703</v>
      </c>
      <c r="E5721" s="3">
        <v>0.54552600592707101</v>
      </c>
      <c r="F5721" t="s">
        <v>5728</v>
      </c>
      <c r="G5721" s="4">
        <v>32.216113854533901</v>
      </c>
      <c r="H5721" s="4">
        <v>-10.0661385907819</v>
      </c>
      <c r="I5721" s="4">
        <v>107.321642912293</v>
      </c>
      <c r="J5721">
        <v>19.7093602940034</v>
      </c>
      <c r="K5721">
        <v>14.7927144591354</v>
      </c>
      <c r="L5721">
        <v>-20.721378450410999</v>
      </c>
      <c r="M5721">
        <v>9.5479330080012095E-2</v>
      </c>
      <c r="N5721" s="5">
        <v>-0.179576666286442</v>
      </c>
      <c r="O5721" s="5">
        <v>0.97909954471081195</v>
      </c>
      <c r="P5721">
        <v>-39.889357724994603</v>
      </c>
      <c r="Q5721">
        <v>14.922463306356001</v>
      </c>
      <c r="R5721">
        <v>-20.2870172380536</v>
      </c>
      <c r="S5721" s="7">
        <v>0.48488834852949397</v>
      </c>
      <c r="T5721" s="7">
        <v>-0.17818275294416</v>
      </c>
      <c r="U5721" s="7">
        <v>0.85623255953834099</v>
      </c>
      <c r="V5721" s="8">
        <v>6292</v>
      </c>
      <c r="W5721" s="2">
        <f t="shared" si="448"/>
        <v>23.4027625000017</v>
      </c>
      <c r="X5721" s="1">
        <f t="shared" si="452"/>
        <v>4.2554999090498313E-3</v>
      </c>
      <c r="Y5721">
        <f t="shared" si="451"/>
        <v>9.3357906500568365E-3</v>
      </c>
      <c r="Z5721">
        <f t="shared" si="450"/>
        <v>4.9840962584823956E-3</v>
      </c>
      <c r="AA5721">
        <f t="shared" si="449"/>
        <v>1.1712128692290926</v>
      </c>
      <c r="AB5721" t="s">
        <v>7934</v>
      </c>
    </row>
    <row r="5722" spans="1:28" x14ac:dyDescent="0.25">
      <c r="A5722">
        <v>75401.593469999905</v>
      </c>
      <c r="B5722">
        <v>103</v>
      </c>
      <c r="C5722">
        <v>0.86562299572884505</v>
      </c>
      <c r="D5722" s="3">
        <v>0.67273531609830906</v>
      </c>
      <c r="E5722" s="3">
        <v>0.54543200814694504</v>
      </c>
      <c r="F5722" t="s">
        <v>5729</v>
      </c>
      <c r="G5722" s="4">
        <v>32.216316561514198</v>
      </c>
      <c r="H5722" s="4">
        <v>-10.0568050010683</v>
      </c>
      <c r="I5722" s="4">
        <v>107.32533184419199</v>
      </c>
      <c r="J5722">
        <v>19.7093602940034</v>
      </c>
      <c r="K5722">
        <v>14.7927144591354</v>
      </c>
      <c r="L5722">
        <v>-20.721378450410999</v>
      </c>
      <c r="M5722">
        <v>9.5479330080012095E-2</v>
      </c>
      <c r="N5722" s="5">
        <v>-0.179576666286442</v>
      </c>
      <c r="O5722" s="5">
        <v>0.97909954471081195</v>
      </c>
      <c r="P5722">
        <v>-39.889357724994603</v>
      </c>
      <c r="Q5722">
        <v>14.922463306356001</v>
      </c>
      <c r="R5722">
        <v>-20.2870172380536</v>
      </c>
      <c r="S5722" s="7">
        <v>0.48488482636066699</v>
      </c>
      <c r="T5722" s="7">
        <v>-0.17804443281843199</v>
      </c>
      <c r="U5722" s="7">
        <v>0.85626332696638796</v>
      </c>
      <c r="V5722" s="8">
        <v>6293</v>
      </c>
      <c r="W5722" s="2">
        <f t="shared" si="448"/>
        <v>23.407017999910749</v>
      </c>
      <c r="X5722" s="1">
        <f t="shared" si="452"/>
        <v>4.1910001018550247E-3</v>
      </c>
      <c r="Y5722">
        <f t="shared" si="451"/>
        <v>0.12023095580472529</v>
      </c>
      <c r="Z5722">
        <f t="shared" si="450"/>
        <v>6.4185458323663624E-2</v>
      </c>
      <c r="AA5722">
        <f t="shared" si="449"/>
        <v>15.315069616737492</v>
      </c>
      <c r="AB5722" t="s">
        <v>7934</v>
      </c>
    </row>
    <row r="5723" spans="1:28" x14ac:dyDescent="0.25">
      <c r="A5723">
        <v>75401.597661000007</v>
      </c>
      <c r="B5723">
        <v>103</v>
      </c>
      <c r="C5723">
        <v>0.85766254432993905</v>
      </c>
      <c r="D5723" s="3">
        <v>0.67298367395470904</v>
      </c>
      <c r="E5723" s="3">
        <v>0.54586500151699102</v>
      </c>
      <c r="F5723" t="s">
        <v>5730</v>
      </c>
      <c r="G5723" s="4">
        <v>32.319342957559101</v>
      </c>
      <c r="H5723" s="4">
        <v>-10.1187811614182</v>
      </c>
      <c r="I5723" s="4">
        <v>107.503056211507</v>
      </c>
      <c r="J5723">
        <v>19.7093602940034</v>
      </c>
      <c r="K5723">
        <v>14.7927144591354</v>
      </c>
      <c r="L5723">
        <v>-20.721378450410999</v>
      </c>
      <c r="M5723">
        <v>9.6121899018255505E-2</v>
      </c>
      <c r="N5723" s="5">
        <v>-0.17994336361563301</v>
      </c>
      <c r="O5723" s="5">
        <v>0.97896933885582704</v>
      </c>
      <c r="P5723">
        <v>-39.889357724994603</v>
      </c>
      <c r="Q5723">
        <v>14.922463306356001</v>
      </c>
      <c r="R5723">
        <v>-20.2870172380536</v>
      </c>
      <c r="S5723" s="7">
        <v>0.48488482636066699</v>
      </c>
      <c r="T5723" s="7">
        <v>-0.17804443281843199</v>
      </c>
      <c r="U5723" s="7">
        <v>0.85626332696638796</v>
      </c>
      <c r="V5723" s="8">
        <v>6294</v>
      </c>
      <c r="W5723" s="2">
        <f t="shared" si="448"/>
        <v>23.411209000012605</v>
      </c>
      <c r="X5723" s="1">
        <f t="shared" si="452"/>
        <v>3.8084999978309497E-3</v>
      </c>
      <c r="Y5723">
        <f t="shared" si="451"/>
        <v>3.1948542136975192E-2</v>
      </c>
      <c r="Z5723">
        <f t="shared" si="450"/>
        <v>1.7027577369077562E-2</v>
      </c>
      <c r="AA5723">
        <f t="shared" si="449"/>
        <v>4.4709406272220713</v>
      </c>
      <c r="AB5723" t="s">
        <v>7934</v>
      </c>
    </row>
    <row r="5724" spans="1:28" x14ac:dyDescent="0.25">
      <c r="A5724">
        <v>75401.601469500005</v>
      </c>
      <c r="B5724">
        <v>103</v>
      </c>
      <c r="C5724">
        <v>0.876888268701558</v>
      </c>
      <c r="D5724" s="3">
        <v>0.67292387068151804</v>
      </c>
      <c r="E5724" s="3">
        <v>0.54607462179855504</v>
      </c>
      <c r="F5724" t="s">
        <v>5731</v>
      </c>
      <c r="G5724" s="4">
        <v>32.2919403166105</v>
      </c>
      <c r="H5724" s="4">
        <v>-10.135206891652199</v>
      </c>
      <c r="I5724" s="4">
        <v>107.450001343271</v>
      </c>
      <c r="J5724">
        <v>19.7093602940034</v>
      </c>
      <c r="K5724">
        <v>14.7927144591354</v>
      </c>
      <c r="L5724">
        <v>-20.721378450410999</v>
      </c>
      <c r="M5724">
        <v>9.5950185786505507E-2</v>
      </c>
      <c r="N5724" s="5">
        <v>-0.18031719659697201</v>
      </c>
      <c r="O5724" s="5">
        <v>0.97891739715817905</v>
      </c>
      <c r="P5724">
        <v>-39.889357724994603</v>
      </c>
      <c r="Q5724">
        <v>14.922463306356001</v>
      </c>
      <c r="R5724">
        <v>-20.2870172380536</v>
      </c>
      <c r="S5724" s="7">
        <v>0.48488482636066699</v>
      </c>
      <c r="T5724" s="7">
        <v>-0.17804443281843199</v>
      </c>
      <c r="U5724" s="7">
        <v>0.85626332696638796</v>
      </c>
      <c r="V5724" s="8">
        <v>6295</v>
      </c>
      <c r="W5724" s="2">
        <f t="shared" si="448"/>
        <v>23.415017500010435</v>
      </c>
      <c r="X5724" s="1">
        <f t="shared" si="452"/>
        <v>3.9294999878620729E-3</v>
      </c>
      <c r="Y5724">
        <f t="shared" si="451"/>
        <v>7.9139615193842078E-2</v>
      </c>
      <c r="Z5724">
        <f t="shared" si="450"/>
        <v>4.21997736670221E-2</v>
      </c>
      <c r="AA5724">
        <f t="shared" si="449"/>
        <v>10.739222241347244</v>
      </c>
      <c r="AB5724" t="s">
        <v>7934</v>
      </c>
    </row>
    <row r="5725" spans="1:28" x14ac:dyDescent="0.25">
      <c r="A5725">
        <v>75401.605398999993</v>
      </c>
      <c r="B5725">
        <v>103</v>
      </c>
      <c r="C5725">
        <v>0.87684096398074995</v>
      </c>
      <c r="D5725" s="3">
        <v>0.672775889338871</v>
      </c>
      <c r="E5725" s="3">
        <v>0.54670147900663302</v>
      </c>
      <c r="F5725" t="s">
        <v>5732</v>
      </c>
      <c r="G5725" s="4">
        <v>32.3067878803786</v>
      </c>
      <c r="H5725" s="4">
        <v>-10.2129412376209</v>
      </c>
      <c r="I5725" s="4">
        <v>107.59321154450301</v>
      </c>
      <c r="J5725">
        <v>19.7093602940034</v>
      </c>
      <c r="K5725">
        <v>14.7927144591354</v>
      </c>
      <c r="L5725">
        <v>-20.721378450410999</v>
      </c>
      <c r="M5725">
        <v>9.5950185786505507E-2</v>
      </c>
      <c r="N5725" s="5">
        <v>-0.18031719659697201</v>
      </c>
      <c r="O5725" s="5">
        <v>0.97891739715817905</v>
      </c>
      <c r="P5725">
        <v>-39.889357724994603</v>
      </c>
      <c r="Q5725">
        <v>14.922463306356001</v>
      </c>
      <c r="R5725">
        <v>-20.2870172380536</v>
      </c>
      <c r="S5725" s="7">
        <v>0.48451520657230501</v>
      </c>
      <c r="T5725" s="7">
        <v>-0.178768948557428</v>
      </c>
      <c r="U5725" s="7">
        <v>0.85632159708363498</v>
      </c>
      <c r="V5725" s="8">
        <v>6296</v>
      </c>
      <c r="W5725" s="2">
        <f t="shared" si="448"/>
        <v>23.418946999998298</v>
      </c>
      <c r="X5725" s="1">
        <f t="shared" si="452"/>
        <v>4.0014999103732407E-3</v>
      </c>
      <c r="Y5725">
        <f t="shared" si="451"/>
        <v>2.4828906689081741E-2</v>
      </c>
      <c r="Z5725">
        <f t="shared" si="450"/>
        <v>1.3221945340319508E-2</v>
      </c>
      <c r="AA5725">
        <f t="shared" si="449"/>
        <v>3.3042473163734813</v>
      </c>
      <c r="AB5725" t="s">
        <v>7934</v>
      </c>
    </row>
    <row r="5726" spans="1:28" x14ac:dyDescent="0.25">
      <c r="A5726">
        <v>75401.609400499903</v>
      </c>
      <c r="B5726">
        <v>103</v>
      </c>
      <c r="C5726">
        <v>0.88860592088250201</v>
      </c>
      <c r="D5726" s="3">
        <v>0.67276863916652196</v>
      </c>
      <c r="E5726" s="3">
        <v>0.546459135757975</v>
      </c>
      <c r="F5726" t="s">
        <v>5733</v>
      </c>
      <c r="G5726" s="4">
        <v>32.305638138880703</v>
      </c>
      <c r="H5726" s="4">
        <v>-10.188138965509999</v>
      </c>
      <c r="I5726" s="4">
        <v>107.59546504017101</v>
      </c>
      <c r="J5726">
        <v>19.7093602940034</v>
      </c>
      <c r="K5726">
        <v>14.7927144591354</v>
      </c>
      <c r="L5726">
        <v>-20.721378450410999</v>
      </c>
      <c r="M5726">
        <v>9.5943759855480995E-2</v>
      </c>
      <c r="N5726" s="5">
        <v>-0.17996825786388601</v>
      </c>
      <c r="O5726" s="5">
        <v>0.97898223738034695</v>
      </c>
      <c r="P5726">
        <v>-39.889357724994603</v>
      </c>
      <c r="Q5726">
        <v>14.922463306356001</v>
      </c>
      <c r="R5726">
        <v>-20.2870172380536</v>
      </c>
      <c r="S5726" s="7">
        <v>0.48451520657230501</v>
      </c>
      <c r="T5726" s="7">
        <v>-0.178768948557428</v>
      </c>
      <c r="U5726" s="7">
        <v>0.85632159708363498</v>
      </c>
      <c r="V5726" s="8">
        <v>6297</v>
      </c>
      <c r="W5726" s="2">
        <f t="shared" si="448"/>
        <v>23.422948499908671</v>
      </c>
      <c r="X5726" s="1">
        <f t="shared" si="452"/>
        <v>3.8135000941110775E-3</v>
      </c>
      <c r="Y5726">
        <f t="shared" si="451"/>
        <v>3.6298878565501028E-2</v>
      </c>
      <c r="Z5726">
        <f t="shared" si="450"/>
        <v>1.9329555520442909E-2</v>
      </c>
      <c r="AA5726">
        <f t="shared" si="449"/>
        <v>5.0687177247726298</v>
      </c>
      <c r="AB5726" t="s">
        <v>7934</v>
      </c>
    </row>
    <row r="5727" spans="1:28" x14ac:dyDescent="0.25">
      <c r="A5727">
        <v>75401.613213999997</v>
      </c>
      <c r="B5727">
        <v>103</v>
      </c>
      <c r="C5727">
        <v>0.88863710488481296</v>
      </c>
      <c r="D5727" s="3">
        <v>0.67285310394150299</v>
      </c>
      <c r="E5727" s="3">
        <v>0.54618912352781002</v>
      </c>
      <c r="F5727" t="s">
        <v>5734</v>
      </c>
      <c r="G5727" s="4">
        <v>32.297302042144203</v>
      </c>
      <c r="H5727" s="4">
        <v>-10.1528102508955</v>
      </c>
      <c r="I5727" s="4">
        <v>107.513674830071</v>
      </c>
      <c r="J5727">
        <v>19.7093602940034</v>
      </c>
      <c r="K5727">
        <v>14.7927144591354</v>
      </c>
      <c r="L5727">
        <v>-20.721378450410999</v>
      </c>
      <c r="M5727">
        <v>9.5943759855480995E-2</v>
      </c>
      <c r="N5727" s="5">
        <v>-0.17996825786388601</v>
      </c>
      <c r="O5727" s="5">
        <v>0.97898223738034695</v>
      </c>
      <c r="P5727">
        <v>-39.889357724994603</v>
      </c>
      <c r="Q5727">
        <v>14.922463306356001</v>
      </c>
      <c r="R5727">
        <v>-20.2870172380536</v>
      </c>
      <c r="S5727" s="7">
        <v>0.48472143630866599</v>
      </c>
      <c r="T5727" s="7">
        <v>-0.17848054732826399</v>
      </c>
      <c r="U5727" s="7">
        <v>0.85626504273400394</v>
      </c>
      <c r="V5727" s="8">
        <v>6298</v>
      </c>
      <c r="W5727" s="2">
        <f t="shared" si="448"/>
        <v>23.426762000002782</v>
      </c>
      <c r="X5727" s="1">
        <f t="shared" si="452"/>
        <v>4.0670000016689301E-3</v>
      </c>
      <c r="Y5727">
        <f t="shared" si="451"/>
        <v>2.4329177395339473E-2</v>
      </c>
      <c r="Z5727">
        <f t="shared" si="450"/>
        <v>1.2965412783188413E-2</v>
      </c>
      <c r="AA5727">
        <f t="shared" si="449"/>
        <v>3.1879549490700612</v>
      </c>
      <c r="AB5727" t="s">
        <v>7934</v>
      </c>
    </row>
    <row r="5728" spans="1:28" x14ac:dyDescent="0.25">
      <c r="A5728">
        <v>75401.617280999999</v>
      </c>
      <c r="B5728">
        <v>103</v>
      </c>
      <c r="C5728">
        <v>0.88868045951533703</v>
      </c>
      <c r="D5728" s="3">
        <v>0.67301344018998799</v>
      </c>
      <c r="E5728" s="3">
        <v>0.54614094686709203</v>
      </c>
      <c r="F5728" t="s">
        <v>5735</v>
      </c>
      <c r="G5728" s="4">
        <v>32.282268114947101</v>
      </c>
      <c r="H5728" s="4">
        <v>-10.1336820020011</v>
      </c>
      <c r="I5728" s="4">
        <v>107.358747756475</v>
      </c>
      <c r="J5728">
        <v>19.7093602940034</v>
      </c>
      <c r="K5728">
        <v>14.7927144591354</v>
      </c>
      <c r="L5728">
        <v>-20.721378450410999</v>
      </c>
      <c r="M5728">
        <v>9.5943759855480995E-2</v>
      </c>
      <c r="N5728" s="5">
        <v>-0.17996825786388601</v>
      </c>
      <c r="O5728" s="5">
        <v>0.97898223738034695</v>
      </c>
      <c r="P5728">
        <v>-39.889357724994603</v>
      </c>
      <c r="Q5728">
        <v>14.922463306356001</v>
      </c>
      <c r="R5728">
        <v>-20.2870172380536</v>
      </c>
      <c r="S5728" s="7">
        <v>0.48508717046811101</v>
      </c>
      <c r="T5728" s="7">
        <v>-0.178594983255042</v>
      </c>
      <c r="U5728" s="7">
        <v>0.85603403495618802</v>
      </c>
      <c r="V5728" s="8">
        <v>6299</v>
      </c>
      <c r="W5728" s="2">
        <f t="shared" si="448"/>
        <v>23.430829000004451</v>
      </c>
      <c r="X5728" s="1">
        <f t="shared" si="452"/>
        <v>4.0825000032782555E-3</v>
      </c>
      <c r="Y5728">
        <f t="shared" si="451"/>
        <v>9.156908323837383E-2</v>
      </c>
      <c r="Z5728">
        <f t="shared" si="450"/>
        <v>4.8869065586870875E-2</v>
      </c>
      <c r="AA5728">
        <f t="shared" si="449"/>
        <v>11.970377353981364</v>
      </c>
      <c r="AB5728" t="s">
        <v>7934</v>
      </c>
    </row>
    <row r="5729" spans="1:28" x14ac:dyDescent="0.25">
      <c r="A5729">
        <v>75401.621363500002</v>
      </c>
      <c r="B5729">
        <v>103</v>
      </c>
      <c r="C5729">
        <v>0.89792514689755598</v>
      </c>
      <c r="D5729" s="3">
        <v>0.67314371800060202</v>
      </c>
      <c r="E5729" s="3">
        <v>0.54680628233884099</v>
      </c>
      <c r="F5729" t="s">
        <v>5736</v>
      </c>
      <c r="G5729" s="4">
        <v>32.332798255746603</v>
      </c>
      <c r="H5729" s="4">
        <v>-10.210046927692799</v>
      </c>
      <c r="I5729" s="4">
        <v>107.43775931722099</v>
      </c>
      <c r="J5729">
        <v>19.7093602940034</v>
      </c>
      <c r="K5729">
        <v>14.7927144591354</v>
      </c>
      <c r="L5729">
        <v>-20.721378450410999</v>
      </c>
      <c r="M5729">
        <v>9.6257319200546795E-2</v>
      </c>
      <c r="N5729" s="5">
        <v>-0.18080576267996501</v>
      </c>
      <c r="O5729" s="5">
        <v>0.97879712130861896</v>
      </c>
      <c r="P5729">
        <v>-39.889357724994603</v>
      </c>
      <c r="Q5729">
        <v>14.922463306356001</v>
      </c>
      <c r="R5729">
        <v>-20.2870172380536</v>
      </c>
      <c r="S5729" s="7">
        <v>0.48508717046811101</v>
      </c>
      <c r="T5729" s="7">
        <v>-0.178594983255042</v>
      </c>
      <c r="U5729" s="7">
        <v>0.85603403495618802</v>
      </c>
      <c r="V5729" s="8">
        <v>6300</v>
      </c>
      <c r="W5729" s="2">
        <f t="shared" si="448"/>
        <v>23.434911500007729</v>
      </c>
      <c r="X5729" s="1">
        <f t="shared" si="452"/>
        <v>4.4689999922411516E-3</v>
      </c>
      <c r="Y5729">
        <f t="shared" si="451"/>
        <v>8.4364706335965586E-2</v>
      </c>
      <c r="Z5729">
        <f t="shared" si="450"/>
        <v>4.4991085044728152E-2</v>
      </c>
      <c r="AA5729">
        <f t="shared" si="449"/>
        <v>10.067371922765577</v>
      </c>
      <c r="AB5729" t="s">
        <v>7934</v>
      </c>
    </row>
    <row r="5730" spans="1:28" x14ac:dyDescent="0.25">
      <c r="A5730">
        <v>75401.625832499994</v>
      </c>
      <c r="B5730">
        <v>103</v>
      </c>
      <c r="C5730">
        <v>0.89784194932454298</v>
      </c>
      <c r="D5730" s="3">
        <v>0.67324114137334701</v>
      </c>
      <c r="E5730" s="3">
        <v>0.54607681259818497</v>
      </c>
      <c r="F5730" t="s">
        <v>5737</v>
      </c>
      <c r="G5730" s="4">
        <v>32.322495616923199</v>
      </c>
      <c r="H5730" s="4">
        <v>-10.1263136648373</v>
      </c>
      <c r="I5730" s="4">
        <v>107.3436855084</v>
      </c>
      <c r="J5730">
        <v>19.7093602940034</v>
      </c>
      <c r="K5730">
        <v>14.7927144591354</v>
      </c>
      <c r="L5730">
        <v>-20.721378450410999</v>
      </c>
      <c r="M5730">
        <v>9.6257319200546795E-2</v>
      </c>
      <c r="N5730" s="5">
        <v>-0.18080576267996501</v>
      </c>
      <c r="O5730" s="5">
        <v>0.97879712130861896</v>
      </c>
      <c r="P5730">
        <v>-39.889357724994603</v>
      </c>
      <c r="Q5730">
        <v>14.922463306356001</v>
      </c>
      <c r="R5730">
        <v>-20.2870172380536</v>
      </c>
      <c r="S5730" s="7">
        <v>0.485347523484703</v>
      </c>
      <c r="T5730" s="7">
        <v>-0.177666615884401</v>
      </c>
      <c r="U5730" s="7">
        <v>0.85607964293484395</v>
      </c>
      <c r="V5730" s="8">
        <v>6301</v>
      </c>
      <c r="W5730" s="2">
        <f t="shared" si="448"/>
        <v>23.43938049999997</v>
      </c>
      <c r="X5730" s="1">
        <f t="shared" si="452"/>
        <v>4.0279999084305018E-3</v>
      </c>
      <c r="Y5730">
        <f t="shared" si="451"/>
        <v>3.2861335844157166E-2</v>
      </c>
      <c r="Z5730">
        <f t="shared" si="450"/>
        <v>1.7540070760446724E-2</v>
      </c>
      <c r="AA5730">
        <f t="shared" si="449"/>
        <v>4.3545360375346087</v>
      </c>
      <c r="AB5730" t="s">
        <v>7934</v>
      </c>
    </row>
    <row r="5731" spans="1:28" x14ac:dyDescent="0.25">
      <c r="A5731">
        <v>75401.629860499903</v>
      </c>
      <c r="B5731">
        <v>103</v>
      </c>
      <c r="C5731">
        <v>0.87321828973900495</v>
      </c>
      <c r="D5731" s="3">
        <v>0.67324002595068999</v>
      </c>
      <c r="E5731" s="3">
        <v>0.54574927220246305</v>
      </c>
      <c r="F5731" t="s">
        <v>5738</v>
      </c>
      <c r="G5731" s="4">
        <v>32.324704543634098</v>
      </c>
      <c r="H5731" s="4">
        <v>-10.093526654661799</v>
      </c>
      <c r="I5731" s="4">
        <v>107.353507212867</v>
      </c>
      <c r="J5731">
        <v>19.7093602940034</v>
      </c>
      <c r="K5731">
        <v>14.7927144591354</v>
      </c>
      <c r="L5731">
        <v>-20.721378450410999</v>
      </c>
      <c r="M5731">
        <v>9.6272121525978596E-2</v>
      </c>
      <c r="N5731" s="5">
        <v>-0.18032478152658399</v>
      </c>
      <c r="O5731" s="5">
        <v>0.97888439142948602</v>
      </c>
      <c r="P5731">
        <v>-39.889357724994603</v>
      </c>
      <c r="Q5731">
        <v>14.922463306356001</v>
      </c>
      <c r="R5731">
        <v>-20.2870172380536</v>
      </c>
      <c r="S5731" s="7">
        <v>0.485347523484703</v>
      </c>
      <c r="T5731" s="7">
        <v>-0.177666615884401</v>
      </c>
      <c r="U5731" s="7">
        <v>0.85607964293484395</v>
      </c>
      <c r="V5731" s="8">
        <v>6302</v>
      </c>
      <c r="W5731" s="2">
        <f t="shared" si="448"/>
        <v>23.443408499908401</v>
      </c>
      <c r="X5731" s="1">
        <f t="shared" si="452"/>
        <v>4.3675000924849883E-3</v>
      </c>
      <c r="Y5731">
        <f t="shared" si="451"/>
        <v>4.5990812087379707E-2</v>
      </c>
      <c r="Z5731">
        <f t="shared" si="450"/>
        <v>2.4545815622587952E-2</v>
      </c>
      <c r="AA5731">
        <f t="shared" si="449"/>
        <v>5.620106491771601</v>
      </c>
      <c r="AB5731" t="s">
        <v>7934</v>
      </c>
    </row>
    <row r="5732" spans="1:28" x14ac:dyDescent="0.25">
      <c r="A5732">
        <v>75401.634227999995</v>
      </c>
      <c r="B5732">
        <v>103</v>
      </c>
      <c r="C5732">
        <v>0.98559831034641399</v>
      </c>
      <c r="D5732" s="3">
        <v>0.67313832409844299</v>
      </c>
      <c r="E5732" s="3">
        <v>0.54566075708441397</v>
      </c>
      <c r="F5732" t="s">
        <v>5739</v>
      </c>
      <c r="G5732" s="4">
        <v>32.2817754744502</v>
      </c>
      <c r="H5732" s="4">
        <v>-10.0770266602539</v>
      </c>
      <c r="I5732" s="4">
        <v>107.277915589966</v>
      </c>
      <c r="J5732">
        <v>19.7093602940034</v>
      </c>
      <c r="K5732">
        <v>14.7927144591354</v>
      </c>
      <c r="L5732">
        <v>-20.721378450410999</v>
      </c>
      <c r="M5732">
        <v>9.6004050521694806E-2</v>
      </c>
      <c r="N5732" s="5">
        <v>-0.18030543111582001</v>
      </c>
      <c r="O5732" s="5">
        <v>0.97891428316965801</v>
      </c>
      <c r="P5732">
        <v>-39.889357724994603</v>
      </c>
      <c r="Q5732">
        <v>14.922463306356001</v>
      </c>
      <c r="R5732">
        <v>-20.2870172380536</v>
      </c>
      <c r="S5732" s="7">
        <v>0.485347523484703</v>
      </c>
      <c r="T5732" s="7">
        <v>-0.177666615884401</v>
      </c>
      <c r="U5732" s="7">
        <v>0.85607964293484395</v>
      </c>
      <c r="V5732" s="8">
        <v>6303</v>
      </c>
      <c r="W5732" s="2">
        <f t="shared" si="448"/>
        <v>23.447776000000886</v>
      </c>
      <c r="X5732" s="1">
        <f t="shared" si="452"/>
        <v>3.9229999092640355E-3</v>
      </c>
      <c r="Y5732">
        <f t="shared" si="451"/>
        <v>7.042762787036054E-2</v>
      </c>
      <c r="Z5732">
        <f t="shared" si="450"/>
        <v>3.7614505042995461E-2</v>
      </c>
      <c r="AA5732">
        <f t="shared" si="449"/>
        <v>9.5881993150624449</v>
      </c>
      <c r="AB5732" t="s">
        <v>7934</v>
      </c>
    </row>
    <row r="5733" spans="1:28" x14ac:dyDescent="0.25">
      <c r="A5733">
        <v>75401.638150999905</v>
      </c>
      <c r="B5733">
        <v>103</v>
      </c>
      <c r="C5733">
        <v>0.98568654177533899</v>
      </c>
      <c r="D5733" s="3">
        <v>0.67304726660423098</v>
      </c>
      <c r="E5733" s="3">
        <v>0.54626117748372005</v>
      </c>
      <c r="F5733" t="s">
        <v>5740</v>
      </c>
      <c r="G5733" s="4">
        <v>32.291236335836999</v>
      </c>
      <c r="H5733" s="4">
        <v>-10.146815934997701</v>
      </c>
      <c r="I5733" s="4">
        <v>107.365760358304</v>
      </c>
      <c r="J5733">
        <v>19.7093602940034</v>
      </c>
      <c r="K5733">
        <v>14.7927144591354</v>
      </c>
      <c r="L5733">
        <v>-20.721378450410999</v>
      </c>
      <c r="M5733">
        <v>9.6004050521694806E-2</v>
      </c>
      <c r="N5733" s="5">
        <v>-0.18030543111582001</v>
      </c>
      <c r="O5733" s="5">
        <v>0.97891428316965801</v>
      </c>
      <c r="P5733">
        <v>-39.889357724994603</v>
      </c>
      <c r="Q5733">
        <v>14.922463306356001</v>
      </c>
      <c r="R5733">
        <v>-20.2870172380536</v>
      </c>
      <c r="S5733" s="7">
        <v>0.48510859117826199</v>
      </c>
      <c r="T5733" s="7">
        <v>-0.17841815387468099</v>
      </c>
      <c r="U5733" s="7">
        <v>0.85605876967238104</v>
      </c>
      <c r="V5733" s="8">
        <v>6304</v>
      </c>
      <c r="W5733" s="2">
        <f t="shared" si="448"/>
        <v>23.45169899991015</v>
      </c>
      <c r="X5733" s="1">
        <f t="shared" si="452"/>
        <v>3.5985001013614237E-3</v>
      </c>
      <c r="Y5733">
        <f t="shared" si="451"/>
        <v>0</v>
      </c>
      <c r="Z5733">
        <f t="shared" si="450"/>
        <v>0</v>
      </c>
      <c r="AA5733">
        <f t="shared" si="449"/>
        <v>0</v>
      </c>
      <c r="AB5733" t="s">
        <v>7934</v>
      </c>
    </row>
    <row r="5734" spans="1:28" x14ac:dyDescent="0.25">
      <c r="A5734">
        <v>75401.641749500006</v>
      </c>
      <c r="B5734">
        <v>103</v>
      </c>
      <c r="C5734">
        <v>0.98568654177533899</v>
      </c>
      <c r="D5734" s="3">
        <v>0.67304726660423098</v>
      </c>
      <c r="E5734" s="3">
        <v>0.54626117748372005</v>
      </c>
      <c r="F5734" t="s">
        <v>5741</v>
      </c>
      <c r="G5734" s="4">
        <v>32.291236335836999</v>
      </c>
      <c r="H5734" s="4">
        <v>-10.146815934997701</v>
      </c>
      <c r="I5734" s="4">
        <v>107.365760358304</v>
      </c>
      <c r="J5734">
        <v>19.7093602940034</v>
      </c>
      <c r="K5734">
        <v>14.7927144591354</v>
      </c>
      <c r="L5734">
        <v>-20.721378450410999</v>
      </c>
      <c r="M5734">
        <v>9.6004050521694806E-2</v>
      </c>
      <c r="N5734" s="5">
        <v>-0.18030543111582001</v>
      </c>
      <c r="O5734" s="5">
        <v>0.97891428316965801</v>
      </c>
      <c r="P5734">
        <v>-39.889357724994603</v>
      </c>
      <c r="Q5734">
        <v>14.922463306356001</v>
      </c>
      <c r="R5734">
        <v>-20.2870172380536</v>
      </c>
      <c r="S5734" s="7">
        <v>0.48510859117826199</v>
      </c>
      <c r="T5734" s="7">
        <v>-0.17841815387468099</v>
      </c>
      <c r="U5734" s="7">
        <v>0.85605876967238104</v>
      </c>
      <c r="V5734" s="8">
        <v>6305</v>
      </c>
      <c r="W5734" s="2">
        <f t="shared" si="448"/>
        <v>23.455297500011511</v>
      </c>
      <c r="X5734" s="1">
        <f t="shared" si="452"/>
        <v>3.7389999924926087E-3</v>
      </c>
      <c r="Y5734">
        <f t="shared" si="451"/>
        <v>6.4238076201131145E-2</v>
      </c>
      <c r="Z5734">
        <f t="shared" si="450"/>
        <v>3.4280673132514039E-2</v>
      </c>
      <c r="AA5734">
        <f t="shared" si="449"/>
        <v>9.1684068471101519</v>
      </c>
      <c r="AB5734" t="s">
        <v>7934</v>
      </c>
    </row>
    <row r="5735" spans="1:28" x14ac:dyDescent="0.25">
      <c r="A5735">
        <v>75401.645488499998</v>
      </c>
      <c r="B5735">
        <v>103</v>
      </c>
      <c r="C5735">
        <v>0.85806138207790394</v>
      </c>
      <c r="D5735" s="3">
        <v>0.67294028894639601</v>
      </c>
      <c r="E5735" s="3">
        <v>0.54586077168146696</v>
      </c>
      <c r="F5735" t="s">
        <v>5742</v>
      </c>
      <c r="G5735" s="4">
        <v>32.248614396506198</v>
      </c>
      <c r="H5735" s="4">
        <v>-10.098754508451</v>
      </c>
      <c r="I5735" s="4">
        <v>107.296227806226</v>
      </c>
      <c r="J5735">
        <v>19.7093602940034</v>
      </c>
      <c r="K5735">
        <v>14.7927144591354</v>
      </c>
      <c r="L5735">
        <v>-20.721378450410999</v>
      </c>
      <c r="M5735">
        <v>9.5738759851617103E-2</v>
      </c>
      <c r="N5735" s="5">
        <v>-0.17983261523492</v>
      </c>
      <c r="O5735" s="5">
        <v>0.97902723167429995</v>
      </c>
      <c r="P5735">
        <v>-39.889357724994603</v>
      </c>
      <c r="Q5735">
        <v>14.922463306356001</v>
      </c>
      <c r="R5735">
        <v>-20.2870172380536</v>
      </c>
      <c r="S5735" s="7">
        <v>0.48510859117826199</v>
      </c>
      <c r="T5735" s="7">
        <v>-0.17841815387468099</v>
      </c>
      <c r="U5735" s="7">
        <v>0.85605876967238104</v>
      </c>
      <c r="V5735" s="8">
        <v>6306</v>
      </c>
      <c r="W5735" s="2">
        <f t="shared" si="448"/>
        <v>23.459036500004004</v>
      </c>
      <c r="X5735" s="1">
        <f t="shared" si="452"/>
        <v>4.0115000010700896E-3</v>
      </c>
      <c r="Y5735">
        <f t="shared" si="451"/>
        <v>0</v>
      </c>
      <c r="Z5735">
        <f t="shared" si="450"/>
        <v>0</v>
      </c>
      <c r="AA5735">
        <f t="shared" si="449"/>
        <v>0</v>
      </c>
      <c r="AB5735" t="s">
        <v>7934</v>
      </c>
    </row>
    <row r="5736" spans="1:28" x14ac:dyDescent="0.25">
      <c r="A5736">
        <v>75401.6495</v>
      </c>
      <c r="B5736">
        <v>103</v>
      </c>
      <c r="C5736">
        <v>0.85806138207790394</v>
      </c>
      <c r="D5736" s="3">
        <v>0.67294028894639601</v>
      </c>
      <c r="E5736" s="3">
        <v>0.54586077168146696</v>
      </c>
      <c r="F5736" t="s">
        <v>5743</v>
      </c>
      <c r="G5736" s="4">
        <v>32.248614396506198</v>
      </c>
      <c r="H5736" s="4">
        <v>-10.098754508451</v>
      </c>
      <c r="I5736" s="4">
        <v>107.296227806226</v>
      </c>
      <c r="J5736">
        <v>19.7093602940034</v>
      </c>
      <c r="K5736">
        <v>14.7927144591354</v>
      </c>
      <c r="L5736">
        <v>-20.721378450410999</v>
      </c>
      <c r="M5736">
        <v>9.5738759851617103E-2</v>
      </c>
      <c r="N5736" s="5">
        <v>-0.17983261523492</v>
      </c>
      <c r="O5736" s="5">
        <v>0.97902723167429995</v>
      </c>
      <c r="P5736">
        <v>-39.889357724994603</v>
      </c>
      <c r="Q5736">
        <v>14.922463306356001</v>
      </c>
      <c r="R5736">
        <v>-20.2870172380536</v>
      </c>
      <c r="S5736" s="7">
        <v>0.48510859117826199</v>
      </c>
      <c r="T5736" s="7">
        <v>-0.17841815387468099</v>
      </c>
      <c r="U5736" s="7">
        <v>0.85605876967238104</v>
      </c>
      <c r="V5736" s="8">
        <v>6307</v>
      </c>
      <c r="W5736" s="2">
        <f t="shared" si="448"/>
        <v>23.463048000005074</v>
      </c>
      <c r="X5736" s="1">
        <f t="shared" si="452"/>
        <v>3.8210000057006255E-3</v>
      </c>
      <c r="Y5736">
        <f t="shared" si="451"/>
        <v>6.3370932250182463E-2</v>
      </c>
      <c r="Z5736">
        <f t="shared" si="450"/>
        <v>3.3839836980746441E-2</v>
      </c>
      <c r="AA5736">
        <f t="shared" si="449"/>
        <v>8.8562776577493114</v>
      </c>
      <c r="AB5736" t="s">
        <v>7934</v>
      </c>
    </row>
    <row r="5737" spans="1:28" x14ac:dyDescent="0.25">
      <c r="A5737">
        <v>75401.653321000005</v>
      </c>
      <c r="B5737">
        <v>103</v>
      </c>
      <c r="C5737">
        <v>0.91941860985375401</v>
      </c>
      <c r="D5737" s="3">
        <v>0.67308076398168104</v>
      </c>
      <c r="E5737" s="3">
        <v>0.54597809245209294</v>
      </c>
      <c r="F5737" t="s">
        <v>5744</v>
      </c>
      <c r="G5737" s="4">
        <v>32.307923044438603</v>
      </c>
      <c r="H5737" s="4">
        <v>-10.121078471689801</v>
      </c>
      <c r="I5737" s="4">
        <v>107.40081351529901</v>
      </c>
      <c r="J5737">
        <v>19.7093602940034</v>
      </c>
      <c r="K5737">
        <v>14.7927144591354</v>
      </c>
      <c r="L5737">
        <v>-20.721378450410999</v>
      </c>
      <c r="M5737">
        <v>9.6109172015411706E-2</v>
      </c>
      <c r="N5737" s="5">
        <v>-0.179852201766275</v>
      </c>
      <c r="O5737" s="5">
        <v>0.97898734035447799</v>
      </c>
      <c r="P5737">
        <v>-39.889357724994603</v>
      </c>
      <c r="Q5737">
        <v>14.922463306356001</v>
      </c>
      <c r="R5737">
        <v>-20.2870172380536</v>
      </c>
      <c r="S5737" s="7">
        <v>0.48510859117826199</v>
      </c>
      <c r="T5737" s="7">
        <v>-0.17841815387468099</v>
      </c>
      <c r="U5737" s="7">
        <v>0.85605876967238104</v>
      </c>
      <c r="V5737" s="8">
        <v>6308</v>
      </c>
      <c r="W5737" s="2">
        <f t="shared" si="448"/>
        <v>23.466869000010774</v>
      </c>
      <c r="X5737" s="1">
        <f t="shared" si="452"/>
        <v>6.1729998997179791E-3</v>
      </c>
      <c r="Y5737">
        <f t="shared" si="451"/>
        <v>5.9714157868755349E-2</v>
      </c>
      <c r="Z5737">
        <f t="shared" si="450"/>
        <v>3.1856082112341255E-2</v>
      </c>
      <c r="AA5737">
        <f t="shared" si="449"/>
        <v>5.1605512117044805</v>
      </c>
      <c r="AB5737" t="s">
        <v>7934</v>
      </c>
    </row>
    <row r="5738" spans="1:28" x14ac:dyDescent="0.25">
      <c r="A5738">
        <v>75401.659493999905</v>
      </c>
      <c r="B5738">
        <v>103</v>
      </c>
      <c r="C5738">
        <v>0.86550502073055502</v>
      </c>
      <c r="D5738" s="3">
        <v>0.67318396702566197</v>
      </c>
      <c r="E5738" s="3">
        <v>0.54632951008696695</v>
      </c>
      <c r="F5738" t="s">
        <v>5745</v>
      </c>
      <c r="G5738" s="4">
        <v>32.3494138727742</v>
      </c>
      <c r="H5738" s="4">
        <v>-10.1640236904458</v>
      </c>
      <c r="I5738" s="4">
        <v>107.46917609189499</v>
      </c>
      <c r="J5738">
        <v>19.7093602940034</v>
      </c>
      <c r="K5738">
        <v>14.7927144591354</v>
      </c>
      <c r="L5738">
        <v>-20.721378450410999</v>
      </c>
      <c r="M5738">
        <v>9.6367090804994698E-2</v>
      </c>
      <c r="N5738" s="5">
        <v>-0.18025707984988701</v>
      </c>
      <c r="O5738" s="5">
        <v>0.97888751599648705</v>
      </c>
      <c r="P5738">
        <v>-39.889357724994603</v>
      </c>
      <c r="Q5738">
        <v>14.922463306356001</v>
      </c>
      <c r="R5738">
        <v>-20.2870172380536</v>
      </c>
      <c r="S5738" s="7">
        <v>0.48510859117826199</v>
      </c>
      <c r="T5738" s="7">
        <v>-0.17841815387468099</v>
      </c>
      <c r="U5738" s="7">
        <v>0.85605876967238104</v>
      </c>
      <c r="V5738" s="8">
        <v>6309</v>
      </c>
      <c r="W5738" s="2">
        <f t="shared" si="448"/>
        <v>23.473041999910492</v>
      </c>
      <c r="X5738" s="1">
        <f t="shared" si="452"/>
        <v>3.96500009810552E-3</v>
      </c>
      <c r="Y5738">
        <f t="shared" si="451"/>
        <v>1.9352655837831721E-2</v>
      </c>
      <c r="Z5738">
        <f t="shared" si="450"/>
        <v>1.0317614279216514E-2</v>
      </c>
      <c r="AA5738">
        <f t="shared" si="449"/>
        <v>2.6021725154928186</v>
      </c>
      <c r="AB5738" t="s">
        <v>7934</v>
      </c>
    </row>
    <row r="5739" spans="1:28" x14ac:dyDescent="0.25">
      <c r="A5739">
        <v>75401.663459000003</v>
      </c>
      <c r="B5739">
        <v>103</v>
      </c>
      <c r="C5739">
        <v>0.86550065316207603</v>
      </c>
      <c r="D5739" s="3">
        <v>0.67307271434258098</v>
      </c>
      <c r="E5739" s="3">
        <v>0.54639127353330397</v>
      </c>
      <c r="F5739" t="s">
        <v>5746</v>
      </c>
      <c r="G5739" s="4">
        <v>32.359954061962</v>
      </c>
      <c r="H5739" s="4">
        <v>-10.1802542079934</v>
      </c>
      <c r="I5739" s="4">
        <v>107.57683295983</v>
      </c>
      <c r="J5739">
        <v>19.7093602940034</v>
      </c>
      <c r="K5739">
        <v>14.7927144591354</v>
      </c>
      <c r="L5739">
        <v>-20.721378450410999</v>
      </c>
      <c r="M5739">
        <v>9.6367090804994698E-2</v>
      </c>
      <c r="N5739" s="5">
        <v>-0.18025707984988701</v>
      </c>
      <c r="O5739" s="5">
        <v>0.97888751599648705</v>
      </c>
      <c r="P5739">
        <v>-39.889357724994603</v>
      </c>
      <c r="Q5739">
        <v>14.922463306356001</v>
      </c>
      <c r="R5739">
        <v>-20.2870172380536</v>
      </c>
      <c r="S5739" s="7">
        <v>0.48485327442753301</v>
      </c>
      <c r="T5739" s="7">
        <v>-0.17837918183313001</v>
      </c>
      <c r="U5739" s="7">
        <v>0.85621152162619296</v>
      </c>
      <c r="V5739" s="8">
        <v>6310</v>
      </c>
      <c r="W5739" s="2">
        <f t="shared" si="448"/>
        <v>23.477007000008598</v>
      </c>
      <c r="X5739" s="1">
        <f t="shared" si="452"/>
        <v>4.9005000037141144E-3</v>
      </c>
      <c r="Y5739">
        <f t="shared" si="451"/>
        <v>2.683662685099323E-2</v>
      </c>
      <c r="Z5739">
        <f t="shared" si="450"/>
        <v>1.4293276834308699E-2</v>
      </c>
      <c r="AA5739">
        <f t="shared" si="449"/>
        <v>2.9166976478881237</v>
      </c>
      <c r="AB5739" t="s">
        <v>7934</v>
      </c>
    </row>
    <row r="5740" spans="1:28" x14ac:dyDescent="0.25">
      <c r="A5740">
        <v>75401.668359500007</v>
      </c>
      <c r="B5740">
        <v>103</v>
      </c>
      <c r="C5740">
        <v>0.86549986790289202</v>
      </c>
      <c r="D5740" s="3">
        <v>0.67318055827624101</v>
      </c>
      <c r="E5740" s="3">
        <v>0.54624384586601604</v>
      </c>
      <c r="F5740" t="s">
        <v>5747</v>
      </c>
      <c r="G5740" s="4">
        <v>32.349592648157902</v>
      </c>
      <c r="H5740" s="4">
        <v>-10.1554984885589</v>
      </c>
      <c r="I5740" s="4">
        <v>107.472466561483</v>
      </c>
      <c r="J5740">
        <v>19.7093602940034</v>
      </c>
      <c r="K5740">
        <v>14.7927144591354</v>
      </c>
      <c r="L5740">
        <v>-20.721378450410999</v>
      </c>
      <c r="M5740">
        <v>9.6367090804994698E-2</v>
      </c>
      <c r="N5740" s="5">
        <v>-0.18025707984988701</v>
      </c>
      <c r="O5740" s="5">
        <v>0.97888751599648705</v>
      </c>
      <c r="P5740">
        <v>-39.889357724994603</v>
      </c>
      <c r="Q5740">
        <v>14.922463306356001</v>
      </c>
      <c r="R5740">
        <v>-20.2870172380536</v>
      </c>
      <c r="S5740" s="7">
        <v>0.48510557145349398</v>
      </c>
      <c r="T5740" s="7">
        <v>-0.178292175109939</v>
      </c>
      <c r="U5740" s="7">
        <v>0.85608672740519998</v>
      </c>
      <c r="V5740" s="8">
        <v>6311</v>
      </c>
      <c r="W5740" s="2">
        <f t="shared" si="448"/>
        <v>23.481907500012312</v>
      </c>
      <c r="X5740" s="1">
        <f t="shared" si="452"/>
        <v>3.8299999869195744E-3</v>
      </c>
      <c r="Y5740">
        <f t="shared" si="451"/>
        <v>4.4983428254583673E-2</v>
      </c>
      <c r="Z5740">
        <f t="shared" si="450"/>
        <v>2.3981589254333358E-2</v>
      </c>
      <c r="AA5740">
        <f t="shared" si="449"/>
        <v>6.2615115760408857</v>
      </c>
      <c r="AB5740" t="s">
        <v>7934</v>
      </c>
    </row>
    <row r="5741" spans="1:28" x14ac:dyDescent="0.25">
      <c r="A5741">
        <v>75401.672189499994</v>
      </c>
      <c r="B5741">
        <v>103</v>
      </c>
      <c r="C5741">
        <v>0.88540516249571799</v>
      </c>
      <c r="D5741" s="3">
        <v>0.67326429376858998</v>
      </c>
      <c r="E5741" s="3">
        <v>0.54647272540159897</v>
      </c>
      <c r="F5741" t="s">
        <v>5748</v>
      </c>
      <c r="G5741" s="4">
        <v>32.383760403344198</v>
      </c>
      <c r="H5741" s="4">
        <v>-10.1847572192741</v>
      </c>
      <c r="I5741" s="4">
        <v>107.52983064767599</v>
      </c>
      <c r="J5741">
        <v>19.7093602940034</v>
      </c>
      <c r="K5741">
        <v>14.7927144591354</v>
      </c>
      <c r="L5741">
        <v>-20.721378450410999</v>
      </c>
      <c r="M5741">
        <v>9.6579432468611795E-2</v>
      </c>
      <c r="N5741" s="5">
        <v>-0.18050281088314701</v>
      </c>
      <c r="O5741" s="5">
        <v>0.97882130569748105</v>
      </c>
      <c r="P5741">
        <v>-39.889357724994603</v>
      </c>
      <c r="Q5741">
        <v>14.922463306356001</v>
      </c>
      <c r="R5741">
        <v>-20.2870172380536</v>
      </c>
      <c r="S5741" s="7">
        <v>0.48510557145349398</v>
      </c>
      <c r="T5741" s="7">
        <v>-0.178292175109939</v>
      </c>
      <c r="U5741" s="7">
        <v>0.85608672740519998</v>
      </c>
      <c r="V5741" s="8">
        <v>6312</v>
      </c>
      <c r="W5741" s="2">
        <f t="shared" si="448"/>
        <v>23.485737499999232</v>
      </c>
      <c r="X5741" s="1">
        <f t="shared" si="452"/>
        <v>3.4115000016754493E-3</v>
      </c>
      <c r="Y5741">
        <f t="shared" si="451"/>
        <v>2.2415744271227646E-2</v>
      </c>
      <c r="Z5741">
        <f t="shared" si="450"/>
        <v>1.1943918480142202E-2</v>
      </c>
      <c r="AA5741">
        <f t="shared" si="449"/>
        <v>3.5010753258907599</v>
      </c>
      <c r="AB5741" t="s">
        <v>7934</v>
      </c>
    </row>
    <row r="5742" spans="1:28" x14ac:dyDescent="0.25">
      <c r="A5742">
        <v>75401.675600999995</v>
      </c>
      <c r="B5742">
        <v>103</v>
      </c>
      <c r="C5742">
        <v>0.885405281467469</v>
      </c>
      <c r="D5742" s="3">
        <v>0.67326136478814402</v>
      </c>
      <c r="E5742" s="3">
        <v>0.54668752005585297</v>
      </c>
      <c r="F5742" t="s">
        <v>5749</v>
      </c>
      <c r="G5742" s="4">
        <v>32.3843899291019</v>
      </c>
      <c r="H5742" s="4">
        <v>-10.2071641219729</v>
      </c>
      <c r="I5742" s="4">
        <v>107.532674477177</v>
      </c>
      <c r="J5742">
        <v>19.7093602940034</v>
      </c>
      <c r="K5742">
        <v>14.7927144591354</v>
      </c>
      <c r="L5742">
        <v>-20.721378450410999</v>
      </c>
      <c r="M5742">
        <v>9.6579432468611795E-2</v>
      </c>
      <c r="N5742" s="5">
        <v>-0.18050281088314701</v>
      </c>
      <c r="O5742" s="5">
        <v>0.97882130569748105</v>
      </c>
      <c r="P5742">
        <v>-39.889357724994603</v>
      </c>
      <c r="Q5742">
        <v>14.922463306356001</v>
      </c>
      <c r="R5742">
        <v>-20.2870172380536</v>
      </c>
      <c r="S5742" s="7">
        <v>0.48508717046811101</v>
      </c>
      <c r="T5742" s="7">
        <v>-0.178594983255042</v>
      </c>
      <c r="U5742" s="7">
        <v>0.85603403495618802</v>
      </c>
      <c r="V5742" s="8">
        <v>6313</v>
      </c>
      <c r="W5742" s="2">
        <f t="shared" si="448"/>
        <v>23.489149000000907</v>
      </c>
      <c r="X5742" s="1">
        <f t="shared" si="452"/>
        <v>3.9660000038566068E-3</v>
      </c>
      <c r="Y5742">
        <f t="shared" si="451"/>
        <v>0.17334904197753956</v>
      </c>
      <c r="Z5742">
        <f t="shared" si="450"/>
        <v>9.2364171040628662E-2</v>
      </c>
      <c r="AA5742">
        <f t="shared" si="449"/>
        <v>23.288999231167963</v>
      </c>
      <c r="AB5742" t="s">
        <v>7934</v>
      </c>
    </row>
    <row r="5743" spans="1:28" x14ac:dyDescent="0.25">
      <c r="A5743">
        <v>75401.679566999999</v>
      </c>
      <c r="B5743">
        <v>103</v>
      </c>
      <c r="C5743">
        <v>0.88181811769588803</v>
      </c>
      <c r="D5743" s="3">
        <v>0.67295718141388605</v>
      </c>
      <c r="E5743" s="3">
        <v>0.54569215856162401</v>
      </c>
      <c r="F5743" t="s">
        <v>5750</v>
      </c>
      <c r="G5743" s="4">
        <v>32.261779960912101</v>
      </c>
      <c r="H5743" s="4">
        <v>-10.0846215332332</v>
      </c>
      <c r="I5743" s="4">
        <v>107.329864755711</v>
      </c>
      <c r="J5743">
        <v>19.7093602940034</v>
      </c>
      <c r="K5743">
        <v>14.7927144591354</v>
      </c>
      <c r="L5743">
        <v>-20.721378450410999</v>
      </c>
      <c r="M5743">
        <v>9.5817038201363405E-2</v>
      </c>
      <c r="N5743" s="5">
        <v>-0.17936895607079101</v>
      </c>
      <c r="O5743" s="5">
        <v>0.97910462811100596</v>
      </c>
      <c r="P5743">
        <v>-39.889357724994603</v>
      </c>
      <c r="Q5743">
        <v>14.922463306356001</v>
      </c>
      <c r="R5743">
        <v>-20.2870172380536</v>
      </c>
      <c r="S5743" s="7">
        <v>0.48508717046811101</v>
      </c>
      <c r="T5743" s="7">
        <v>-0.178594983255042</v>
      </c>
      <c r="U5743" s="7">
        <v>0.85603403495618802</v>
      </c>
      <c r="V5743" s="8">
        <v>6314</v>
      </c>
      <c r="W5743" s="2">
        <f t="shared" si="448"/>
        <v>23.493115000004764</v>
      </c>
      <c r="X5743" s="1">
        <f t="shared" si="452"/>
        <v>3.8440000062109903E-3</v>
      </c>
      <c r="Y5743">
        <f t="shared" si="451"/>
        <v>1.6218602442072669E-2</v>
      </c>
      <c r="Z5743">
        <f t="shared" si="450"/>
        <v>8.6579582068111449E-3</v>
      </c>
      <c r="AA5743">
        <f t="shared" si="449"/>
        <v>2.2523304351774045</v>
      </c>
      <c r="AB5743" t="s">
        <v>7934</v>
      </c>
    </row>
    <row r="5744" spans="1:28" x14ac:dyDescent="0.25">
      <c r="A5744">
        <v>75401.683411000005</v>
      </c>
      <c r="B5744">
        <v>103</v>
      </c>
      <c r="C5744">
        <v>0.881796958549249</v>
      </c>
      <c r="D5744" s="3">
        <v>0.67286415217575901</v>
      </c>
      <c r="E5744" s="3">
        <v>0.54547750259225702</v>
      </c>
      <c r="F5744" t="s">
        <v>5751</v>
      </c>
      <c r="G5744" s="4">
        <v>32.270084986239802</v>
      </c>
      <c r="H5744" s="4">
        <v>-10.070690645986501</v>
      </c>
      <c r="I5744" s="4">
        <v>107.41963641657701</v>
      </c>
      <c r="J5744">
        <v>19.7093602940034</v>
      </c>
      <c r="K5744">
        <v>14.7927144591354</v>
      </c>
      <c r="L5744">
        <v>-20.721378450410999</v>
      </c>
      <c r="M5744">
        <v>9.5817038201363405E-2</v>
      </c>
      <c r="N5744" s="5">
        <v>-0.17936895607079101</v>
      </c>
      <c r="O5744" s="5">
        <v>0.97910462811100596</v>
      </c>
      <c r="P5744">
        <v>-39.889357724994603</v>
      </c>
      <c r="Q5744">
        <v>14.922463306356001</v>
      </c>
      <c r="R5744">
        <v>-20.2870172380536</v>
      </c>
      <c r="S5744" s="7">
        <v>0.48488834852949397</v>
      </c>
      <c r="T5744" s="7">
        <v>-0.17818275294416</v>
      </c>
      <c r="U5744" s="7">
        <v>0.85623255953834099</v>
      </c>
      <c r="V5744" s="8">
        <v>6315</v>
      </c>
      <c r="W5744" s="2">
        <f t="shared" si="448"/>
        <v>23.496959000010975</v>
      </c>
      <c r="X5744" s="1">
        <f t="shared" si="452"/>
        <v>4.174999994575046E-3</v>
      </c>
      <c r="Y5744">
        <f t="shared" si="451"/>
        <v>9.2388400881518742E-2</v>
      </c>
      <c r="Z5744">
        <f t="shared" si="450"/>
        <v>4.927837492840581E-2</v>
      </c>
      <c r="AA5744">
        <f t="shared" si="449"/>
        <v>11.80320359100303</v>
      </c>
      <c r="AB5744" t="s">
        <v>7934</v>
      </c>
    </row>
    <row r="5745" spans="1:28" x14ac:dyDescent="0.25">
      <c r="A5745">
        <v>75401.687586</v>
      </c>
      <c r="B5745">
        <v>103</v>
      </c>
      <c r="C5745">
        <v>0.91451062251794202</v>
      </c>
      <c r="D5745" s="3">
        <v>0.67306450374307303</v>
      </c>
      <c r="E5745" s="3">
        <v>0.54570592034252996</v>
      </c>
      <c r="F5745" t="s">
        <v>5752</v>
      </c>
      <c r="G5745" s="4">
        <v>32.354317738173201</v>
      </c>
      <c r="H5745" s="4">
        <v>-10.1086440400267</v>
      </c>
      <c r="I5745" s="4">
        <v>107.567173427509</v>
      </c>
      <c r="J5745">
        <v>19.7093602940034</v>
      </c>
      <c r="K5745">
        <v>14.7927144591354</v>
      </c>
      <c r="L5745">
        <v>-20.721378450410999</v>
      </c>
      <c r="M5745">
        <v>9.6342095935531197E-2</v>
      </c>
      <c r="N5745" s="5">
        <v>-0.17948672825800499</v>
      </c>
      <c r="O5745" s="5">
        <v>0.97903151886442596</v>
      </c>
      <c r="P5745">
        <v>-39.889357724994603</v>
      </c>
      <c r="Q5745">
        <v>14.922463306356001</v>
      </c>
      <c r="R5745">
        <v>-20.2870172380536</v>
      </c>
      <c r="S5745" s="7">
        <v>0.48488834852949397</v>
      </c>
      <c r="T5745" s="7">
        <v>-0.17818275294416</v>
      </c>
      <c r="U5745" s="7">
        <v>0.85623255953834099</v>
      </c>
      <c r="V5745" s="8">
        <v>6316</v>
      </c>
      <c r="W5745" s="2">
        <f t="shared" si="448"/>
        <v>23.50113400000555</v>
      </c>
      <c r="X5745" s="1">
        <f t="shared" si="452"/>
        <v>4.6480000019073486E-3</v>
      </c>
      <c r="Y5745">
        <f t="shared" si="451"/>
        <v>3.8610590841432979E-2</v>
      </c>
      <c r="Z5745">
        <f t="shared" si="450"/>
        <v>2.0565975654079693E-2</v>
      </c>
      <c r="AA5745">
        <f t="shared" si="449"/>
        <v>4.4246935554303484</v>
      </c>
      <c r="AB5745" t="s">
        <v>7934</v>
      </c>
    </row>
    <row r="5746" spans="1:28" x14ac:dyDescent="0.25">
      <c r="A5746">
        <v>75401.692234000002</v>
      </c>
      <c r="B5746">
        <v>103</v>
      </c>
      <c r="C5746">
        <v>0.91451742022397398</v>
      </c>
      <c r="D5746" s="3">
        <v>0.67325264814353403</v>
      </c>
      <c r="E5746" s="3">
        <v>0.54553454551029501</v>
      </c>
      <c r="F5746" t="s">
        <v>5753</v>
      </c>
      <c r="G5746" s="4">
        <v>32.336403011384903</v>
      </c>
      <c r="H5746" s="4">
        <v>-10.074441111946999</v>
      </c>
      <c r="I5746" s="4">
        <v>107.38524200190299</v>
      </c>
      <c r="J5746">
        <v>19.7093602940034</v>
      </c>
      <c r="K5746">
        <v>14.7927144591354</v>
      </c>
      <c r="L5746">
        <v>-20.721378450410999</v>
      </c>
      <c r="M5746">
        <v>9.6342095935531197E-2</v>
      </c>
      <c r="N5746" s="5">
        <v>-0.17948672825800499</v>
      </c>
      <c r="O5746" s="5">
        <v>0.97903151886442596</v>
      </c>
      <c r="P5746">
        <v>-39.889357724994603</v>
      </c>
      <c r="Q5746">
        <v>14.922463306356001</v>
      </c>
      <c r="R5746">
        <v>-20.2870172380536</v>
      </c>
      <c r="S5746" s="7">
        <v>0.48532372093528697</v>
      </c>
      <c r="T5746" s="7">
        <v>-0.17815362684998501</v>
      </c>
      <c r="U5746" s="7">
        <v>0.85599192235541699</v>
      </c>
      <c r="V5746" s="8">
        <v>6317</v>
      </c>
      <c r="W5746" s="2">
        <f t="shared" si="448"/>
        <v>23.505782000007457</v>
      </c>
      <c r="X5746" s="1">
        <f t="shared" si="452"/>
        <v>4.0794999949866906E-3</v>
      </c>
      <c r="Y5746">
        <f t="shared" si="451"/>
        <v>2.0817394904961029E-2</v>
      </c>
      <c r="Z5746">
        <f t="shared" si="450"/>
        <v>1.1107195350945176E-2</v>
      </c>
      <c r="AA5746">
        <f t="shared" si="449"/>
        <v>2.7226854674824956</v>
      </c>
      <c r="AB5746" t="s">
        <v>7934</v>
      </c>
    </row>
    <row r="5747" spans="1:28" x14ac:dyDescent="0.25">
      <c r="A5747">
        <v>75401.696313499997</v>
      </c>
      <c r="B5747">
        <v>103</v>
      </c>
      <c r="C5747">
        <v>0.85779158173844405</v>
      </c>
      <c r="D5747" s="3">
        <v>0.67320472497589401</v>
      </c>
      <c r="E5747" s="3">
        <v>0.54554898568654697</v>
      </c>
      <c r="F5747" t="s">
        <v>5754</v>
      </c>
      <c r="G5747" s="4">
        <v>32.3156986053935</v>
      </c>
      <c r="H5747" s="4">
        <v>-10.0722751241418</v>
      </c>
      <c r="I5747" s="4">
        <v>107.347767352117</v>
      </c>
      <c r="J5747">
        <v>19.7093602940034</v>
      </c>
      <c r="K5747">
        <v>14.7927144591354</v>
      </c>
      <c r="L5747">
        <v>-20.721378450410999</v>
      </c>
      <c r="M5747">
        <v>9.62127256560181E-2</v>
      </c>
      <c r="N5747" s="5">
        <v>-0.179560301645531</v>
      </c>
      <c r="O5747" s="5">
        <v>0.97903075002514806</v>
      </c>
      <c r="P5747">
        <v>-39.889357724994603</v>
      </c>
      <c r="Q5747">
        <v>14.922463306356001</v>
      </c>
      <c r="R5747">
        <v>-20.2870172380536</v>
      </c>
      <c r="S5747" s="7">
        <v>0.48532372093528697</v>
      </c>
      <c r="T5747" s="7">
        <v>-0.17815362684998501</v>
      </c>
      <c r="U5747" s="7">
        <v>0.85599192235541699</v>
      </c>
      <c r="V5747" s="8">
        <v>6318</v>
      </c>
      <c r="W5747" s="2">
        <f t="shared" si="448"/>
        <v>23.509861500002444</v>
      </c>
      <c r="X5747" s="1">
        <f t="shared" si="452"/>
        <v>3.1869999074842781E-3</v>
      </c>
      <c r="Y5747">
        <f t="shared" si="451"/>
        <v>3.0726657411044772E-2</v>
      </c>
      <c r="Z5747">
        <f t="shared" si="450"/>
        <v>1.6400040891085155E-2</v>
      </c>
      <c r="AA5747">
        <f t="shared" si="449"/>
        <v>5.1459182200073714</v>
      </c>
      <c r="AB5747" t="s">
        <v>7934</v>
      </c>
    </row>
    <row r="5748" spans="1:28" x14ac:dyDescent="0.25">
      <c r="A5748">
        <v>75401.699500499904</v>
      </c>
      <c r="B5748">
        <v>103</v>
      </c>
      <c r="C5748">
        <v>0.85777870926702304</v>
      </c>
      <c r="D5748" s="3">
        <v>0.67301273704752795</v>
      </c>
      <c r="E5748" s="3">
        <v>0.54562640380432803</v>
      </c>
      <c r="F5748" t="s">
        <v>5755</v>
      </c>
      <c r="G5748" s="4">
        <v>32.3337834427901</v>
      </c>
      <c r="H5748" s="4">
        <v>-10.0971159399898</v>
      </c>
      <c r="I5748" s="4">
        <v>107.533291330658</v>
      </c>
      <c r="J5748">
        <v>19.7093602940034</v>
      </c>
      <c r="K5748">
        <v>14.7927144591354</v>
      </c>
      <c r="L5748">
        <v>-20.721378450410999</v>
      </c>
      <c r="M5748">
        <v>9.62127256560181E-2</v>
      </c>
      <c r="N5748" s="5">
        <v>-0.179560301645531</v>
      </c>
      <c r="O5748" s="5">
        <v>0.97903075002514806</v>
      </c>
      <c r="P5748">
        <v>-39.889357724994603</v>
      </c>
      <c r="Q5748">
        <v>14.922463306356001</v>
      </c>
      <c r="R5748">
        <v>-20.2870172380536</v>
      </c>
      <c r="S5748" s="7">
        <v>0.48488482636066699</v>
      </c>
      <c r="T5748" s="7">
        <v>-0.17804443281843199</v>
      </c>
      <c r="U5748" s="7">
        <v>0.85626332696638796</v>
      </c>
      <c r="V5748" s="8">
        <v>6319</v>
      </c>
      <c r="W5748" s="2">
        <f t="shared" si="448"/>
        <v>23.513048499909928</v>
      </c>
      <c r="X5748" s="1">
        <f t="shared" si="452"/>
        <v>3.7095001025591046E-3</v>
      </c>
      <c r="Y5748">
        <f t="shared" si="451"/>
        <v>9.0821554282702905E-3</v>
      </c>
      <c r="Z5748">
        <f t="shared" si="450"/>
        <v>4.8391450430074201E-3</v>
      </c>
      <c r="AA5748">
        <f t="shared" si="449"/>
        <v>1.3045275398884604</v>
      </c>
      <c r="AB5748" t="s">
        <v>7934</v>
      </c>
    </row>
    <row r="5749" spans="1:28" x14ac:dyDescent="0.25">
      <c r="A5749">
        <v>75401.703210000007</v>
      </c>
      <c r="B5749">
        <v>103</v>
      </c>
      <c r="C5749">
        <v>0.87971160966052198</v>
      </c>
      <c r="D5749" s="3">
        <v>0.67302847794051501</v>
      </c>
      <c r="E5749" s="3">
        <v>0.545679553816382</v>
      </c>
      <c r="F5749" t="s">
        <v>5756</v>
      </c>
      <c r="G5749" s="4">
        <v>32.340120354138499</v>
      </c>
      <c r="H5749" s="4">
        <v>-10.1036220218972</v>
      </c>
      <c r="I5749" s="4">
        <v>107.543750876516</v>
      </c>
      <c r="J5749">
        <v>19.7093602940034</v>
      </c>
      <c r="K5749">
        <v>14.7927144591354</v>
      </c>
      <c r="L5749">
        <v>-20.721378450410999</v>
      </c>
      <c r="M5749">
        <v>9.6252086609626003E-2</v>
      </c>
      <c r="N5749" s="5">
        <v>-0.17962139939999799</v>
      </c>
      <c r="O5749" s="5">
        <v>0.97901567336834705</v>
      </c>
      <c r="P5749">
        <v>-39.889357724994603</v>
      </c>
      <c r="Q5749">
        <v>14.922463306356001</v>
      </c>
      <c r="R5749">
        <v>-20.2870172380536</v>
      </c>
      <c r="S5749" s="7">
        <v>0.48488482636066699</v>
      </c>
      <c r="T5749" s="7">
        <v>-0.17804443281843199</v>
      </c>
      <c r="U5749" s="7">
        <v>0.85626332696638796</v>
      </c>
      <c r="V5749" s="8">
        <v>6320</v>
      </c>
      <c r="W5749" s="2">
        <f t="shared" si="448"/>
        <v>23.516758000012487</v>
      </c>
      <c r="X5749" s="1">
        <f t="shared" si="452"/>
        <v>4.0444999904138967E-3</v>
      </c>
      <c r="Y5749">
        <f t="shared" si="451"/>
        <v>9.3516062297392902E-3</v>
      </c>
      <c r="Z5749">
        <f t="shared" si="450"/>
        <v>4.9822282822162833E-3</v>
      </c>
      <c r="AA5749">
        <f t="shared" si="449"/>
        <v>1.2318527120842999</v>
      </c>
      <c r="AB5749" t="s">
        <v>7934</v>
      </c>
    </row>
    <row r="5750" spans="1:28" x14ac:dyDescent="0.25">
      <c r="A5750">
        <v>75401.707254499997</v>
      </c>
      <c r="B5750">
        <v>103</v>
      </c>
      <c r="C5750">
        <v>0.87971768442591003</v>
      </c>
      <c r="D5750" s="3">
        <v>0.67303230959204297</v>
      </c>
      <c r="E5750" s="3">
        <v>0.545773513578384</v>
      </c>
      <c r="F5750" t="s">
        <v>5757</v>
      </c>
      <c r="G5750" s="4">
        <v>32.339915649566301</v>
      </c>
      <c r="H5750" s="4">
        <v>-10.1129713873898</v>
      </c>
      <c r="I5750" s="4">
        <v>107.54005267561701</v>
      </c>
      <c r="J5750">
        <v>19.7093602940034</v>
      </c>
      <c r="K5750">
        <v>14.7927144591354</v>
      </c>
      <c r="L5750">
        <v>-20.721378450410999</v>
      </c>
      <c r="M5750">
        <v>9.6252086609626003E-2</v>
      </c>
      <c r="N5750" s="5">
        <v>-0.17962139939999799</v>
      </c>
      <c r="O5750" s="5">
        <v>0.97901567336834705</v>
      </c>
      <c r="P5750">
        <v>-39.889357724994603</v>
      </c>
      <c r="Q5750">
        <v>14.922463306356001</v>
      </c>
      <c r="R5750">
        <v>-20.2870172380536</v>
      </c>
      <c r="S5750" s="7">
        <v>0.48488834852949397</v>
      </c>
      <c r="T5750" s="7">
        <v>-0.17818275294416</v>
      </c>
      <c r="U5750" s="7">
        <v>0.85623255953834099</v>
      </c>
      <c r="V5750" s="8">
        <v>6321</v>
      </c>
      <c r="W5750" s="2">
        <f t="shared" si="448"/>
        <v>23.520802500002901</v>
      </c>
      <c r="X5750" s="1">
        <f t="shared" si="452"/>
        <v>4.2720000055851415E-3</v>
      </c>
      <c r="Y5750">
        <f t="shared" si="451"/>
        <v>4.4408979632598516E-2</v>
      </c>
      <c r="Z5750">
        <f t="shared" si="450"/>
        <v>2.3660459580639781E-2</v>
      </c>
      <c r="AA5750">
        <f t="shared" si="449"/>
        <v>5.5384970856054521</v>
      </c>
      <c r="AB5750" t="s">
        <v>7934</v>
      </c>
    </row>
    <row r="5751" spans="1:28" x14ac:dyDescent="0.25">
      <c r="A5751">
        <v>75401.711526500003</v>
      </c>
      <c r="B5751">
        <v>103</v>
      </c>
      <c r="C5751">
        <v>0.98826818730387</v>
      </c>
      <c r="D5751" s="3">
        <v>0.67293650708353103</v>
      </c>
      <c r="E5751" s="3">
        <v>0.54565798347781103</v>
      </c>
      <c r="F5751" t="s">
        <v>5758</v>
      </c>
      <c r="G5751" s="4">
        <v>32.299678243399498</v>
      </c>
      <c r="H5751" s="4">
        <v>-10.094180202834901</v>
      </c>
      <c r="I5751" s="4">
        <v>107.469691860929</v>
      </c>
      <c r="J5751">
        <v>19.7093602940034</v>
      </c>
      <c r="K5751">
        <v>14.7927144591354</v>
      </c>
      <c r="L5751">
        <v>-20.721378450410999</v>
      </c>
      <c r="M5751">
        <v>9.6001346297678605E-2</v>
      </c>
      <c r="N5751" s="5">
        <v>-0.17955577716184101</v>
      </c>
      <c r="O5751" s="5">
        <v>0.97905232975405299</v>
      </c>
      <c r="P5751">
        <v>-39.889357724994603</v>
      </c>
      <c r="Q5751">
        <v>14.922463306356001</v>
      </c>
      <c r="R5751">
        <v>-20.2870172380536</v>
      </c>
      <c r="S5751" s="7">
        <v>0.48488834852949397</v>
      </c>
      <c r="T5751" s="7">
        <v>-0.17818275294416</v>
      </c>
      <c r="U5751" s="7">
        <v>0.85623255953834099</v>
      </c>
      <c r="V5751" s="8">
        <v>6322</v>
      </c>
      <c r="W5751" s="2">
        <f t="shared" si="448"/>
        <v>23.525074500008486</v>
      </c>
      <c r="X5751" s="1">
        <f t="shared" si="452"/>
        <v>4.7464999952353537E-3</v>
      </c>
      <c r="Y5751">
        <f t="shared" si="451"/>
        <v>9.1291832539277095E-3</v>
      </c>
      <c r="Z5751">
        <f t="shared" si="450"/>
        <v>4.8670807303494712E-3</v>
      </c>
      <c r="AA5751">
        <f t="shared" si="449"/>
        <v>1.0254041367818727</v>
      </c>
      <c r="AB5751" t="s">
        <v>7934</v>
      </c>
    </row>
    <row r="5752" spans="1:28" x14ac:dyDescent="0.25">
      <c r="A5752">
        <v>75401.716272999998</v>
      </c>
      <c r="B5752">
        <v>103</v>
      </c>
      <c r="C5752">
        <v>0.98829438030642203</v>
      </c>
      <c r="D5752" s="3">
        <v>0.67303585210564598</v>
      </c>
      <c r="E5752" s="3">
        <v>0.54574347771121201</v>
      </c>
      <c r="F5752" t="s">
        <v>5759</v>
      </c>
      <c r="G5752" s="4">
        <v>32.2905493235439</v>
      </c>
      <c r="H5752" s="4">
        <v>-10.094249550898001</v>
      </c>
      <c r="I5752" s="4">
        <v>107.37373413248601</v>
      </c>
      <c r="J5752">
        <v>19.7093602940034</v>
      </c>
      <c r="K5752">
        <v>14.7927144591354</v>
      </c>
      <c r="L5752">
        <v>-20.721378450410999</v>
      </c>
      <c r="M5752">
        <v>9.6001346297678605E-2</v>
      </c>
      <c r="N5752" s="5">
        <v>-0.17955577716184101</v>
      </c>
      <c r="O5752" s="5">
        <v>0.97905232975405299</v>
      </c>
      <c r="P5752">
        <v>-39.889357724994603</v>
      </c>
      <c r="Q5752">
        <v>14.922463306356001</v>
      </c>
      <c r="R5752">
        <v>-20.2870172380536</v>
      </c>
      <c r="S5752" s="7">
        <v>0.48510859117826199</v>
      </c>
      <c r="T5752" s="7">
        <v>-0.17841815387468099</v>
      </c>
      <c r="U5752" s="7">
        <v>0.85605876967238104</v>
      </c>
      <c r="V5752" s="8">
        <v>6323</v>
      </c>
      <c r="W5752" s="2">
        <f t="shared" si="448"/>
        <v>23.529821000003722</v>
      </c>
      <c r="X5752" s="1">
        <f t="shared" si="452"/>
        <v>4.7075000038603321E-3</v>
      </c>
      <c r="Y5752">
        <f t="shared" si="451"/>
        <v>5.0105245390813818E-2</v>
      </c>
      <c r="Z5752">
        <f t="shared" si="450"/>
        <v>2.6736697430266076E-2</v>
      </c>
      <c r="AA5752">
        <f t="shared" si="449"/>
        <v>5.6795958382030696</v>
      </c>
      <c r="AB5752" t="s">
        <v>7934</v>
      </c>
    </row>
    <row r="5753" spans="1:28" x14ac:dyDescent="0.25">
      <c r="A5753">
        <v>75401.720980500002</v>
      </c>
      <c r="B5753">
        <v>103</v>
      </c>
      <c r="C5753">
        <v>0.90826742580151998</v>
      </c>
      <c r="D5753" s="3">
        <v>0.67305486173258</v>
      </c>
      <c r="E5753" s="3">
        <v>0.54622899151489501</v>
      </c>
      <c r="F5753" t="s">
        <v>5760</v>
      </c>
      <c r="G5753" s="4">
        <v>32.294758647737297</v>
      </c>
      <c r="H5753" s="4">
        <v>-10.1441776712863</v>
      </c>
      <c r="I5753" s="4">
        <v>107.372669215998</v>
      </c>
      <c r="J5753">
        <v>19.7093602940034</v>
      </c>
      <c r="K5753">
        <v>14.7927144591354</v>
      </c>
      <c r="L5753">
        <v>-20.721378450410999</v>
      </c>
      <c r="M5753">
        <v>9.6026159656129401E-2</v>
      </c>
      <c r="N5753" s="5">
        <v>-0.18024977933873901</v>
      </c>
      <c r="O5753" s="5">
        <v>0.97892236347425898</v>
      </c>
      <c r="P5753">
        <v>-39.889357724994603</v>
      </c>
      <c r="Q5753">
        <v>14.922463306356001</v>
      </c>
      <c r="R5753">
        <v>-20.2870172380536</v>
      </c>
      <c r="S5753" s="7">
        <v>0.48510859117826199</v>
      </c>
      <c r="T5753" s="7">
        <v>-0.17841815387468099</v>
      </c>
      <c r="U5753" s="7">
        <v>0.85605876967238104</v>
      </c>
      <c r="V5753" s="8">
        <v>6324</v>
      </c>
      <c r="W5753" s="2">
        <f t="shared" si="448"/>
        <v>23.534528500007582</v>
      </c>
      <c r="X5753" s="1">
        <f t="shared" si="452"/>
        <v>3.9164999907370657E-3</v>
      </c>
      <c r="Y5753">
        <f t="shared" si="451"/>
        <v>2.557615978762081E-2</v>
      </c>
      <c r="Z5753">
        <f t="shared" si="450"/>
        <v>1.3647849343868756E-2</v>
      </c>
      <c r="AA5753">
        <f t="shared" si="449"/>
        <v>3.484705572870511</v>
      </c>
      <c r="AB5753" t="s">
        <v>7934</v>
      </c>
    </row>
    <row r="5754" spans="1:28" x14ac:dyDescent="0.25">
      <c r="A5754">
        <v>75401.724896999993</v>
      </c>
      <c r="B5754">
        <v>103</v>
      </c>
      <c r="C5754">
        <v>0.90823257852989103</v>
      </c>
      <c r="D5754" s="3">
        <v>0.67284319659098901</v>
      </c>
      <c r="E5754" s="3">
        <v>0.54620516123610996</v>
      </c>
      <c r="F5754" t="s">
        <v>5761</v>
      </c>
      <c r="G5754" s="4">
        <v>32.314493647450298</v>
      </c>
      <c r="H5754" s="4">
        <v>-10.160446344735901</v>
      </c>
      <c r="I5754" s="4">
        <v>107.57732617078899</v>
      </c>
      <c r="J5754">
        <v>19.7093602940034</v>
      </c>
      <c r="K5754">
        <v>14.7927144591354</v>
      </c>
      <c r="L5754">
        <v>-20.721378450410999</v>
      </c>
      <c r="M5754">
        <v>9.6026159656129401E-2</v>
      </c>
      <c r="N5754" s="5">
        <v>-0.18024977933873901</v>
      </c>
      <c r="O5754" s="5">
        <v>0.97892236347425898</v>
      </c>
      <c r="P5754">
        <v>-39.889357724994603</v>
      </c>
      <c r="Q5754">
        <v>14.922463306356001</v>
      </c>
      <c r="R5754">
        <v>-20.2870172380536</v>
      </c>
      <c r="S5754" s="7">
        <v>0.48463048362817401</v>
      </c>
      <c r="T5754" s="7">
        <v>-0.178142472219601</v>
      </c>
      <c r="U5754" s="7">
        <v>0.85638691835513803</v>
      </c>
      <c r="V5754" s="8">
        <v>6325</v>
      </c>
      <c r="W5754" s="2">
        <f t="shared" si="448"/>
        <v>23.538444999998319</v>
      </c>
      <c r="X5754" s="1">
        <f t="shared" si="452"/>
        <v>3.2485000119777396E-3</v>
      </c>
      <c r="Y5754">
        <f t="shared" si="451"/>
        <v>0.10248543997991785</v>
      </c>
      <c r="Z5754">
        <f t="shared" si="450"/>
        <v>5.4583832258515486E-2</v>
      </c>
      <c r="AA5754">
        <f t="shared" si="449"/>
        <v>16.802780377791645</v>
      </c>
      <c r="AB5754" t="s">
        <v>7934</v>
      </c>
    </row>
    <row r="5755" spans="1:28" x14ac:dyDescent="0.25">
      <c r="A5755">
        <v>75401.728145500005</v>
      </c>
      <c r="B5755">
        <v>103</v>
      </c>
      <c r="C5755">
        <v>0.89558920326033398</v>
      </c>
      <c r="D5755" s="3">
        <v>0.67300527167497104</v>
      </c>
      <c r="E5755" s="3">
        <v>0.54539963848810202</v>
      </c>
      <c r="F5755" t="s">
        <v>5762</v>
      </c>
      <c r="G5755" s="4">
        <v>32.390833134202801</v>
      </c>
      <c r="H5755" s="4">
        <v>-10.092068364579699</v>
      </c>
      <c r="I5755" s="4">
        <v>107.729142526473</v>
      </c>
      <c r="J5755">
        <v>19.7093602940034</v>
      </c>
      <c r="K5755">
        <v>14.7927144591354</v>
      </c>
      <c r="L5755">
        <v>-20.721378450410999</v>
      </c>
      <c r="M5755">
        <v>9.6504236507971394E-2</v>
      </c>
      <c r="N5755" s="5">
        <v>-0.17888650659525601</v>
      </c>
      <c r="O5755" s="5">
        <v>0.97912540059695996</v>
      </c>
      <c r="P5755">
        <v>-39.889357724994603</v>
      </c>
      <c r="Q5755">
        <v>14.922463306356001</v>
      </c>
      <c r="R5755">
        <v>-20.2870172380536</v>
      </c>
      <c r="S5755" s="7">
        <v>0.48463048362817401</v>
      </c>
      <c r="T5755" s="7">
        <v>-0.178142472219601</v>
      </c>
      <c r="U5755" s="7">
        <v>0.85638691835513803</v>
      </c>
      <c r="V5755" s="8">
        <v>6326</v>
      </c>
      <c r="W5755" s="2">
        <f t="shared" si="448"/>
        <v>23.541693500010297</v>
      </c>
      <c r="X5755" s="1">
        <f t="shared" si="452"/>
        <v>3.3649999968474731E-3</v>
      </c>
      <c r="Y5755">
        <f t="shared" si="451"/>
        <v>1.9463120194868802E-2</v>
      </c>
      <c r="Z5755">
        <f t="shared" si="450"/>
        <v>1.0351466745532889E-2</v>
      </c>
      <c r="AA5755">
        <f t="shared" si="449"/>
        <v>3.0762159748085418</v>
      </c>
      <c r="AB5755" t="s">
        <v>7934</v>
      </c>
    </row>
    <row r="5756" spans="1:28" x14ac:dyDescent="0.25">
      <c r="A5756">
        <v>75401.731510500002</v>
      </c>
      <c r="B5756">
        <v>103</v>
      </c>
      <c r="C5756">
        <v>0.89559785752941001</v>
      </c>
      <c r="D5756" s="3">
        <v>0.67311755159957798</v>
      </c>
      <c r="E5756" s="3">
        <v>0.545337733186959</v>
      </c>
      <c r="F5756" t="s">
        <v>5763</v>
      </c>
      <c r="G5756" s="4">
        <v>32.380154996756097</v>
      </c>
      <c r="H5756" s="4">
        <v>-10.075795982197601</v>
      </c>
      <c r="I5756" s="4">
        <v>107.620206027816</v>
      </c>
      <c r="J5756">
        <v>19.7093602940034</v>
      </c>
      <c r="K5756">
        <v>14.7927144591354</v>
      </c>
      <c r="L5756">
        <v>-20.721378450410999</v>
      </c>
      <c r="M5756">
        <v>9.6504236507971394E-2</v>
      </c>
      <c r="N5756" s="5">
        <v>-0.17888650659525601</v>
      </c>
      <c r="O5756" s="5">
        <v>0.97912540059695996</v>
      </c>
      <c r="P5756">
        <v>-39.889357724994603</v>
      </c>
      <c r="Q5756">
        <v>14.922463306356001</v>
      </c>
      <c r="R5756">
        <v>-20.2870172380536</v>
      </c>
      <c r="S5756" s="7">
        <v>0.48488834852949397</v>
      </c>
      <c r="T5756" s="7">
        <v>-0.17818275294416</v>
      </c>
      <c r="U5756" s="7">
        <v>0.85623255953834099</v>
      </c>
      <c r="V5756" s="8">
        <v>6327</v>
      </c>
      <c r="W5756" s="2">
        <f t="shared" si="448"/>
        <v>23.545058500007144</v>
      </c>
      <c r="X5756" s="1">
        <f t="shared" si="452"/>
        <v>3.8035000034142286E-3</v>
      </c>
      <c r="Y5756">
        <f t="shared" si="451"/>
        <v>1.4077439738901213E-2</v>
      </c>
      <c r="Z5756">
        <f t="shared" si="450"/>
        <v>7.4946695830249155E-3</v>
      </c>
      <c r="AA5756">
        <f t="shared" si="449"/>
        <v>1.9704665640324155</v>
      </c>
      <c r="AB5756" t="s">
        <v>7934</v>
      </c>
    </row>
    <row r="5757" spans="1:28" x14ac:dyDescent="0.25">
      <c r="A5757">
        <v>75401.735314000005</v>
      </c>
      <c r="B5757">
        <v>103</v>
      </c>
      <c r="C5757">
        <v>0.87657745699605105</v>
      </c>
      <c r="D5757" s="3">
        <v>0.67308558754514802</v>
      </c>
      <c r="E5757" s="3">
        <v>0.54537177780303903</v>
      </c>
      <c r="F5757" t="s">
        <v>5764</v>
      </c>
      <c r="G5757" s="4">
        <v>32.3661129774828</v>
      </c>
      <c r="H5757" s="4">
        <v>-10.0767939823633</v>
      </c>
      <c r="I5757" s="4">
        <v>107.594331723127</v>
      </c>
      <c r="J5757">
        <v>19.7093602940034</v>
      </c>
      <c r="K5757">
        <v>14.7927144591354</v>
      </c>
      <c r="L5757">
        <v>-20.721378450410999</v>
      </c>
      <c r="M5757">
        <v>9.6416641835106495E-2</v>
      </c>
      <c r="N5757" s="5">
        <v>-0.17897156836229999</v>
      </c>
      <c r="O5757" s="5">
        <v>0.97911848562631998</v>
      </c>
      <c r="P5757">
        <v>-39.889357724994603</v>
      </c>
      <c r="Q5757">
        <v>14.922463306356001</v>
      </c>
      <c r="R5757">
        <v>-20.2870172380536</v>
      </c>
      <c r="S5757" s="7">
        <v>0.48488834852949397</v>
      </c>
      <c r="T5757" s="7">
        <v>-0.17818275294416</v>
      </c>
      <c r="U5757" s="7">
        <v>0.85623255953834099</v>
      </c>
      <c r="V5757" s="8">
        <v>6328</v>
      </c>
      <c r="W5757" s="2">
        <f t="shared" si="448"/>
        <v>23.548862000010558</v>
      </c>
      <c r="X5757" s="1">
        <f t="shared" si="452"/>
        <v>4.6734999923501164E-3</v>
      </c>
      <c r="Y5757">
        <f t="shared" si="451"/>
        <v>0</v>
      </c>
      <c r="Z5757">
        <f t="shared" si="450"/>
        <v>0</v>
      </c>
      <c r="AA5757">
        <f t="shared" si="449"/>
        <v>0</v>
      </c>
      <c r="AB5757" t="s">
        <v>7934</v>
      </c>
    </row>
    <row r="5758" spans="1:28" x14ac:dyDescent="0.25">
      <c r="A5758">
        <v>75401.739987499997</v>
      </c>
      <c r="B5758">
        <v>103</v>
      </c>
      <c r="C5758">
        <v>0.87657745699605105</v>
      </c>
      <c r="D5758" s="3">
        <v>0.67308558754514802</v>
      </c>
      <c r="E5758" s="3">
        <v>0.54537177780303903</v>
      </c>
      <c r="F5758" t="s">
        <v>5765</v>
      </c>
      <c r="G5758" s="4">
        <v>32.3661129774828</v>
      </c>
      <c r="H5758" s="4">
        <v>-10.0767939823633</v>
      </c>
      <c r="I5758" s="4">
        <v>107.594331723127</v>
      </c>
      <c r="J5758">
        <v>19.7093602940034</v>
      </c>
      <c r="K5758">
        <v>14.7927144591354</v>
      </c>
      <c r="L5758">
        <v>-20.721378450410999</v>
      </c>
      <c r="M5758">
        <v>9.6416641835106495E-2</v>
      </c>
      <c r="N5758" s="5">
        <v>-0.17897156836229999</v>
      </c>
      <c r="O5758" s="5">
        <v>0.97911848562631998</v>
      </c>
      <c r="P5758">
        <v>-39.889357724994603</v>
      </c>
      <c r="Q5758">
        <v>14.922463306356001</v>
      </c>
      <c r="R5758">
        <v>-20.2870172380536</v>
      </c>
      <c r="S5758" s="7">
        <v>0.48488834852949397</v>
      </c>
      <c r="T5758" s="7">
        <v>-0.17818275294416</v>
      </c>
      <c r="U5758" s="7">
        <v>0.85623255953834099</v>
      </c>
      <c r="V5758" s="8">
        <v>6329</v>
      </c>
      <c r="W5758" s="2">
        <f t="shared" si="448"/>
        <v>23.553535500002909</v>
      </c>
      <c r="X5758" s="1">
        <f t="shared" si="452"/>
        <v>4.8784999962663278E-3</v>
      </c>
      <c r="Y5758">
        <f t="shared" si="451"/>
        <v>4.8287816972469373E-2</v>
      </c>
      <c r="Z5758">
        <f t="shared" si="450"/>
        <v>2.5714068972405357E-2</v>
      </c>
      <c r="AA5758">
        <f t="shared" si="449"/>
        <v>5.2708965854433041</v>
      </c>
      <c r="AB5758" t="s">
        <v>7934</v>
      </c>
    </row>
    <row r="5759" spans="1:28" x14ac:dyDescent="0.25">
      <c r="A5759">
        <v>75401.744865999994</v>
      </c>
      <c r="B5759">
        <v>103</v>
      </c>
      <c r="C5759">
        <v>0.96717333506310899</v>
      </c>
      <c r="D5759" s="3">
        <v>0.67298149951098896</v>
      </c>
      <c r="E5759" s="3">
        <v>0.54524598622868903</v>
      </c>
      <c r="F5759" t="s">
        <v>5766</v>
      </c>
      <c r="G5759" s="4">
        <v>32.322357602627498</v>
      </c>
      <c r="H5759" s="4">
        <v>-10.0563689869107</v>
      </c>
      <c r="I5759" s="4">
        <v>107.517813855478</v>
      </c>
      <c r="J5759">
        <v>19.7093602940034</v>
      </c>
      <c r="K5759">
        <v>14.7927144591354</v>
      </c>
      <c r="L5759">
        <v>-20.721378450410999</v>
      </c>
      <c r="M5759">
        <v>9.61441750802106E-2</v>
      </c>
      <c r="N5759" s="5">
        <v>-0.17889996770295799</v>
      </c>
      <c r="O5759" s="5">
        <v>0.97915836265336798</v>
      </c>
      <c r="P5759">
        <v>-39.889357724994603</v>
      </c>
      <c r="Q5759">
        <v>14.922463306356001</v>
      </c>
      <c r="R5759">
        <v>-20.2870172380536</v>
      </c>
      <c r="S5759" s="7">
        <v>0.48488834852949397</v>
      </c>
      <c r="T5759" s="7">
        <v>-0.17818275294416</v>
      </c>
      <c r="U5759" s="7">
        <v>0.85623255953834099</v>
      </c>
      <c r="V5759" s="8">
        <v>6330</v>
      </c>
      <c r="W5759" s="2">
        <f t="shared" si="448"/>
        <v>23.558413999999175</v>
      </c>
      <c r="X5759" s="1">
        <f t="shared" si="452"/>
        <v>3.4635000047273934E-3</v>
      </c>
      <c r="Y5759">
        <f t="shared" si="451"/>
        <v>9.1487651043552325E-3</v>
      </c>
      <c r="Z5759">
        <f t="shared" si="450"/>
        <v>4.8753372865064648E-3</v>
      </c>
      <c r="AA5759">
        <f t="shared" si="449"/>
        <v>1.4076331109721465</v>
      </c>
      <c r="AB5759" t="s">
        <v>7934</v>
      </c>
    </row>
    <row r="5760" spans="1:28" x14ac:dyDescent="0.25">
      <c r="A5760">
        <v>75401.748329499998</v>
      </c>
      <c r="B5760">
        <v>103</v>
      </c>
      <c r="C5760">
        <v>0.96719952806566001</v>
      </c>
      <c r="D5760" s="3">
        <v>0.67308083951919095</v>
      </c>
      <c r="E5760" s="3">
        <v>0.545331390286517</v>
      </c>
      <c r="F5760" t="s">
        <v>5767</v>
      </c>
      <c r="G5760" s="4">
        <v>32.3132093153393</v>
      </c>
      <c r="H5760" s="4">
        <v>-10.0564624889281</v>
      </c>
      <c r="I5760" s="4">
        <v>107.42179079755201</v>
      </c>
      <c r="J5760">
        <v>19.7093602940034</v>
      </c>
      <c r="K5760">
        <v>14.7927144591354</v>
      </c>
      <c r="L5760">
        <v>-20.721378450410999</v>
      </c>
      <c r="M5760">
        <v>9.61441750802106E-2</v>
      </c>
      <c r="N5760" s="5">
        <v>-0.17889996770295799</v>
      </c>
      <c r="O5760" s="5">
        <v>0.97915836265336798</v>
      </c>
      <c r="P5760">
        <v>-39.889357724994603</v>
      </c>
      <c r="Q5760">
        <v>14.922463306356001</v>
      </c>
      <c r="R5760">
        <v>-20.2870172380536</v>
      </c>
      <c r="S5760" s="7">
        <v>0.48510859117826199</v>
      </c>
      <c r="T5760" s="7">
        <v>-0.17841815387468099</v>
      </c>
      <c r="U5760" s="7">
        <v>0.85605876967238104</v>
      </c>
      <c r="V5760" s="8">
        <v>6331</v>
      </c>
      <c r="W5760" s="2">
        <f t="shared" si="448"/>
        <v>23.561877500003902</v>
      </c>
      <c r="X5760" s="1">
        <f t="shared" si="452"/>
        <v>3.2999999966705218E-3</v>
      </c>
      <c r="Y5760">
        <f t="shared" si="451"/>
        <v>0.14255973867362104</v>
      </c>
      <c r="Z5760">
        <f t="shared" si="450"/>
        <v>7.6037367221204022E-2</v>
      </c>
      <c r="AA5760">
        <f t="shared" si="449"/>
        <v>23.041626453915338</v>
      </c>
      <c r="AB5760" t="s">
        <v>7934</v>
      </c>
    </row>
    <row r="5761" spans="1:28" x14ac:dyDescent="0.25">
      <c r="A5761">
        <v>75401.751629499995</v>
      </c>
      <c r="B5761">
        <v>103</v>
      </c>
      <c r="C5761">
        <v>0.88613169224241795</v>
      </c>
      <c r="D5761" s="3">
        <v>0.67276429548258299</v>
      </c>
      <c r="E5761" s="3">
        <v>0.545067737143624</v>
      </c>
      <c r="F5761" t="s">
        <v>5768</v>
      </c>
      <c r="G5761" s="4">
        <v>32.179712942826399</v>
      </c>
      <c r="H5761" s="4">
        <v>-10.0064425167511</v>
      </c>
      <c r="I5761" s="4">
        <v>107.18633727226501</v>
      </c>
      <c r="J5761">
        <v>19.7093602940034</v>
      </c>
      <c r="K5761">
        <v>14.7927144591354</v>
      </c>
      <c r="L5761">
        <v>-20.721378450410999</v>
      </c>
      <c r="M5761">
        <v>9.5309634429455198E-2</v>
      </c>
      <c r="N5761" s="5">
        <v>-0.17885728308221999</v>
      </c>
      <c r="O5761" s="5">
        <v>0.97924774489062205</v>
      </c>
      <c r="P5761">
        <v>-39.889357724994603</v>
      </c>
      <c r="Q5761">
        <v>14.922463306356001</v>
      </c>
      <c r="R5761">
        <v>-20.2870172380536</v>
      </c>
      <c r="S5761" s="7">
        <v>0.48510859117826199</v>
      </c>
      <c r="T5761" s="7">
        <v>-0.17841815387468099</v>
      </c>
      <c r="U5761" s="7">
        <v>0.85605876967238104</v>
      </c>
      <c r="V5761" s="8">
        <v>6332</v>
      </c>
      <c r="W5761" s="2">
        <f t="shared" si="448"/>
        <v>23.565177500000573</v>
      </c>
      <c r="X5761" s="1">
        <f t="shared" si="452"/>
        <v>5.7650000089779496E-3</v>
      </c>
      <c r="Y5761">
        <f t="shared" si="451"/>
        <v>1.6914634530541543E-2</v>
      </c>
      <c r="Z5761">
        <f t="shared" si="450"/>
        <v>9.0416110958528861E-3</v>
      </c>
      <c r="AA5761">
        <f t="shared" si="449"/>
        <v>1.5683627201686392</v>
      </c>
      <c r="AB5761" t="s">
        <v>7934</v>
      </c>
    </row>
    <row r="5762" spans="1:28" x14ac:dyDescent="0.25">
      <c r="A5762">
        <v>75401.757394500004</v>
      </c>
      <c r="B5762">
        <v>103</v>
      </c>
      <c r="C5762">
        <v>0.88610087202342802</v>
      </c>
      <c r="D5762" s="3">
        <v>0.67265822997119695</v>
      </c>
      <c r="E5762" s="3">
        <v>0.54511153373439003</v>
      </c>
      <c r="F5762" t="s">
        <v>5769</v>
      </c>
      <c r="G5762" s="4">
        <v>32.189576667404403</v>
      </c>
      <c r="H5762" s="4">
        <v>-10.020183397317901</v>
      </c>
      <c r="I5762" s="4">
        <v>107.288483622795</v>
      </c>
      <c r="J5762">
        <v>19.7093602940034</v>
      </c>
      <c r="K5762">
        <v>14.7927144591354</v>
      </c>
      <c r="L5762">
        <v>-20.721378450410999</v>
      </c>
      <c r="M5762">
        <v>9.5309634429455198E-2</v>
      </c>
      <c r="N5762" s="5">
        <v>-0.17885728308221999</v>
      </c>
      <c r="O5762" s="5">
        <v>0.97924774489062205</v>
      </c>
      <c r="P5762">
        <v>-39.889357724994603</v>
      </c>
      <c r="Q5762">
        <v>14.922463306356001</v>
      </c>
      <c r="R5762">
        <v>-20.2870172380536</v>
      </c>
      <c r="S5762" s="7">
        <v>0.484866070418697</v>
      </c>
      <c r="T5762" s="7">
        <v>-0.178359175134534</v>
      </c>
      <c r="U5762" s="7">
        <v>0.85620844331392698</v>
      </c>
      <c r="V5762" s="8">
        <v>6333</v>
      </c>
      <c r="W5762" s="2">
        <f t="shared" si="448"/>
        <v>23.570942500009551</v>
      </c>
      <c r="X5762" s="1">
        <f t="shared" si="452"/>
        <v>3.7969999975757673E-3</v>
      </c>
      <c r="Y5762">
        <f t="shared" si="451"/>
        <v>0.22792167603594984</v>
      </c>
      <c r="Z5762">
        <f t="shared" si="450"/>
        <v>0.12171805158800453</v>
      </c>
      <c r="AA5762">
        <f t="shared" si="449"/>
        <v>32.056373891418659</v>
      </c>
      <c r="AB5762" t="s">
        <v>7934</v>
      </c>
    </row>
    <row r="5763" spans="1:28" x14ac:dyDescent="0.25">
      <c r="A5763">
        <v>75401.761191500002</v>
      </c>
      <c r="B5763">
        <v>103</v>
      </c>
      <c r="C5763">
        <v>0.88222998345680503</v>
      </c>
      <c r="D5763" s="3">
        <v>0.67317128655048497</v>
      </c>
      <c r="E5763" s="3">
        <v>0.54538764923996297</v>
      </c>
      <c r="F5763" t="s">
        <v>5770</v>
      </c>
      <c r="G5763" s="4">
        <v>32.407686264212799</v>
      </c>
      <c r="H5763" s="4">
        <v>-10.086338474123201</v>
      </c>
      <c r="I5763" s="4">
        <v>107.67614981394701</v>
      </c>
      <c r="J5763">
        <v>19.7093602940034</v>
      </c>
      <c r="K5763">
        <v>14.7927144591354</v>
      </c>
      <c r="L5763">
        <v>-20.721378450410999</v>
      </c>
      <c r="M5763">
        <v>9.6670644678453405E-2</v>
      </c>
      <c r="N5763" s="5">
        <v>-0.17870382276037899</v>
      </c>
      <c r="O5763" s="5">
        <v>0.97914234419122004</v>
      </c>
      <c r="P5763">
        <v>-39.889357724994603</v>
      </c>
      <c r="Q5763">
        <v>14.922463306356001</v>
      </c>
      <c r="R5763">
        <v>-20.2870172380536</v>
      </c>
      <c r="S5763" s="7">
        <v>0.484866070418697</v>
      </c>
      <c r="T5763" s="7">
        <v>-0.178359175134534</v>
      </c>
      <c r="U5763" s="7">
        <v>0.85620844331392698</v>
      </c>
      <c r="V5763" s="8">
        <v>6334</v>
      </c>
      <c r="W5763" s="2">
        <f t="shared" ref="W5763:W5826" si="453">A5763-75378.186452</f>
        <v>23.574739500007126</v>
      </c>
      <c r="X5763" s="1">
        <f t="shared" si="452"/>
        <v>4.4164999999338761E-3</v>
      </c>
      <c r="Y5763">
        <f t="shared" si="451"/>
        <v>0.16990106693987772</v>
      </c>
      <c r="Z5763">
        <f t="shared" si="450"/>
        <v>9.0406390522588254E-2</v>
      </c>
      <c r="AA5763">
        <f t="shared" ref="AA5763:AA5826" si="454">Z5763/X5763</f>
        <v>20.470143897643343</v>
      </c>
      <c r="AB5763" t="s">
        <v>7934</v>
      </c>
    </row>
    <row r="5764" spans="1:28" x14ac:dyDescent="0.25">
      <c r="A5764">
        <v>75401.765608000002</v>
      </c>
      <c r="B5764">
        <v>103</v>
      </c>
      <c r="C5764">
        <v>0.88817672657253599</v>
      </c>
      <c r="D5764" s="3">
        <v>0.67283584717650502</v>
      </c>
      <c r="E5764" s="3">
        <v>0.54465351746160096</v>
      </c>
      <c r="F5764" t="s">
        <v>5771</v>
      </c>
      <c r="G5764" s="4">
        <v>32.269358984980499</v>
      </c>
      <c r="H5764" s="4">
        <v>-9.9876878969961602</v>
      </c>
      <c r="I5764" s="4">
        <v>107.44014765284</v>
      </c>
      <c r="J5764">
        <v>19.7093602940034</v>
      </c>
      <c r="K5764">
        <v>14.7927144591354</v>
      </c>
      <c r="L5764">
        <v>-20.721378450410999</v>
      </c>
      <c r="M5764">
        <v>9.5810210296079806E-2</v>
      </c>
      <c r="N5764" s="5">
        <v>-0.17798902624739901</v>
      </c>
      <c r="O5764" s="5">
        <v>0.97935709020689798</v>
      </c>
      <c r="P5764">
        <v>-39.889357724994603</v>
      </c>
      <c r="Q5764">
        <v>14.922463306356001</v>
      </c>
      <c r="R5764">
        <v>-20.2870172380536</v>
      </c>
      <c r="S5764" s="7">
        <v>0.484866070418697</v>
      </c>
      <c r="T5764" s="7">
        <v>-0.178359175134534</v>
      </c>
      <c r="U5764" s="7">
        <v>0.85620844331392698</v>
      </c>
      <c r="V5764" s="8">
        <v>6335</v>
      </c>
      <c r="W5764" s="2">
        <f t="shared" si="453"/>
        <v>23.57915600000706</v>
      </c>
      <c r="X5764" s="1">
        <f t="shared" si="452"/>
        <v>4.440499993506819E-3</v>
      </c>
      <c r="Y5764">
        <f t="shared" si="451"/>
        <v>5.9347842780311695E-2</v>
      </c>
      <c r="Z5764">
        <f t="shared" si="450"/>
        <v>3.1649070733521967E-2</v>
      </c>
      <c r="AA5764">
        <f t="shared" si="454"/>
        <v>7.1273664631913629</v>
      </c>
      <c r="AB5764" t="s">
        <v>7934</v>
      </c>
    </row>
    <row r="5765" spans="1:28" x14ac:dyDescent="0.25">
      <c r="A5765">
        <v>75401.770048499995</v>
      </c>
      <c r="B5765">
        <v>103</v>
      </c>
      <c r="C5765">
        <v>0.88818334255069098</v>
      </c>
      <c r="D5765" s="3">
        <v>0.67302752358812001</v>
      </c>
      <c r="E5765" s="3">
        <v>0.54426689544996598</v>
      </c>
      <c r="F5765" t="s">
        <v>5772</v>
      </c>
      <c r="G5765" s="4">
        <v>32.250902664448098</v>
      </c>
      <c r="H5765" s="4">
        <v>-9.9312828380467906</v>
      </c>
      <c r="I5765" s="4">
        <v>107.25513639311799</v>
      </c>
      <c r="J5765">
        <v>19.7093602940034</v>
      </c>
      <c r="K5765">
        <v>14.7927144591354</v>
      </c>
      <c r="L5765">
        <v>-20.721378450410999</v>
      </c>
      <c r="M5765">
        <v>9.5810210296079806E-2</v>
      </c>
      <c r="N5765" s="5">
        <v>-0.17798902624739901</v>
      </c>
      <c r="O5765" s="5">
        <v>0.97935709020689798</v>
      </c>
      <c r="P5765">
        <v>-39.889357724994603</v>
      </c>
      <c r="Q5765">
        <v>14.922463306356001</v>
      </c>
      <c r="R5765">
        <v>-20.2870172380536</v>
      </c>
      <c r="S5765" s="7">
        <v>0.48532136306284901</v>
      </c>
      <c r="T5765" s="7">
        <v>-0.178027964643201</v>
      </c>
      <c r="U5765" s="7">
        <v>0.856019403027651</v>
      </c>
      <c r="V5765" s="8">
        <v>6336</v>
      </c>
      <c r="W5765" s="2">
        <f t="shared" si="453"/>
        <v>23.583596500000567</v>
      </c>
      <c r="X5765" s="1">
        <f t="shared" si="452"/>
        <v>4.4705000036628917E-3</v>
      </c>
      <c r="Y5765">
        <f t="shared" si="451"/>
        <v>8.3427657305662276E-2</v>
      </c>
      <c r="Z5765">
        <f t="shared" si="450"/>
        <v>4.456711892896692E-2</v>
      </c>
      <c r="AA5765">
        <f t="shared" si="454"/>
        <v>9.9691575645791239</v>
      </c>
      <c r="AB5765" t="s">
        <v>7934</v>
      </c>
    </row>
    <row r="5766" spans="1:28" x14ac:dyDescent="0.25">
      <c r="A5766">
        <v>75401.774518999999</v>
      </c>
      <c r="B5766">
        <v>103</v>
      </c>
      <c r="C5766">
        <v>0.90909995384635001</v>
      </c>
      <c r="D5766" s="3">
        <v>0.67306352592222396</v>
      </c>
      <c r="E5766" s="3">
        <v>0.54507119102778201</v>
      </c>
      <c r="F5766" t="s">
        <v>5773</v>
      </c>
      <c r="G5766" s="4">
        <v>32.259809618817997</v>
      </c>
      <c r="H5766" s="4">
        <v>-10.014233667864</v>
      </c>
      <c r="I5766" s="4">
        <v>107.2569749915</v>
      </c>
      <c r="J5766">
        <v>19.7093602940034</v>
      </c>
      <c r="K5766">
        <v>14.7927144591354</v>
      </c>
      <c r="L5766">
        <v>-20.721378450410999</v>
      </c>
      <c r="M5766">
        <v>9.5863494094275803E-2</v>
      </c>
      <c r="N5766" s="5">
        <v>-0.17913378549339101</v>
      </c>
      <c r="O5766" s="5">
        <v>0.97914313427345401</v>
      </c>
      <c r="P5766">
        <v>-39.889357724994603</v>
      </c>
      <c r="Q5766">
        <v>14.922463306356001</v>
      </c>
      <c r="R5766">
        <v>-20.2870172380536</v>
      </c>
      <c r="S5766" s="7">
        <v>0.48532136306284901</v>
      </c>
      <c r="T5766" s="7">
        <v>-0.178027964643201</v>
      </c>
      <c r="U5766" s="7">
        <v>0.856019403027651</v>
      </c>
      <c r="V5766" s="8">
        <v>6337</v>
      </c>
      <c r="W5766" s="2">
        <f t="shared" si="453"/>
        <v>23.58806700000423</v>
      </c>
      <c r="X5766" s="1">
        <f t="shared" si="452"/>
        <v>3.8165000005392358E-3</v>
      </c>
      <c r="Y5766">
        <f t="shared" si="451"/>
        <v>2.7607801147052195E-2</v>
      </c>
      <c r="Z5766">
        <f t="shared" ref="Z5766:Z5829" si="455">180-DEGREES(2*ASIN(I5766/(SQRT(I5766^2+(Y5766/2)^2))))</f>
        <v>1.4747856541220017E-2</v>
      </c>
      <c r="AA5766">
        <f t="shared" si="454"/>
        <v>3.8642359594225817</v>
      </c>
      <c r="AB5766" t="s">
        <v>7934</v>
      </c>
    </row>
    <row r="5767" spans="1:28" x14ac:dyDescent="0.25">
      <c r="A5767">
        <v>75401.778335499999</v>
      </c>
      <c r="B5767">
        <v>103</v>
      </c>
      <c r="C5767">
        <v>0.909141582863779</v>
      </c>
      <c r="D5767" s="3">
        <v>0.67297093170751598</v>
      </c>
      <c r="E5767" s="3">
        <v>0.54524672100006999</v>
      </c>
      <c r="F5767" t="s">
        <v>5774</v>
      </c>
      <c r="G5767" s="4">
        <v>32.2687049097147</v>
      </c>
      <c r="H5767" s="4">
        <v>-10.0403691702322</v>
      </c>
      <c r="I5767" s="4">
        <v>107.34626246776</v>
      </c>
      <c r="J5767">
        <v>19.7093602940034</v>
      </c>
      <c r="K5767">
        <v>14.7927144591354</v>
      </c>
      <c r="L5767">
        <v>-20.721378450410999</v>
      </c>
      <c r="M5767">
        <v>9.5863494094275803E-2</v>
      </c>
      <c r="N5767" s="5">
        <v>-0.17913378549339101</v>
      </c>
      <c r="O5767" s="5">
        <v>0.97914313427345401</v>
      </c>
      <c r="P5767">
        <v>-39.889357724994603</v>
      </c>
      <c r="Q5767">
        <v>14.922463306356001</v>
      </c>
      <c r="R5767">
        <v>-20.2870172380536</v>
      </c>
      <c r="S5767" s="7">
        <v>0.48510216044864801</v>
      </c>
      <c r="T5767" s="7">
        <v>-0.17817212124214901</v>
      </c>
      <c r="U5767" s="7">
        <v>0.85611365433575803</v>
      </c>
      <c r="V5767" s="8">
        <v>6338</v>
      </c>
      <c r="W5767" s="2">
        <f t="shared" si="453"/>
        <v>23.591883500004769</v>
      </c>
      <c r="X5767" s="1">
        <f t="shared" si="452"/>
        <v>3.8119999953778461E-3</v>
      </c>
      <c r="Y5767">
        <f t="shared" ref="Y5767:Y5830" si="456">SQRT((G5767-G5768)^2+(H5767-H5768)^2)</f>
        <v>1.1456046680538751E-2</v>
      </c>
      <c r="Z5767">
        <f t="shared" si="455"/>
        <v>6.114634109991357E-3</v>
      </c>
      <c r="AA5767">
        <f t="shared" si="454"/>
        <v>1.6040488240832942</v>
      </c>
      <c r="AB5767" t="s">
        <v>7934</v>
      </c>
    </row>
    <row r="5768" spans="1:28" x14ac:dyDescent="0.25">
      <c r="A5768">
        <v>75401.782147499995</v>
      </c>
      <c r="B5768">
        <v>103</v>
      </c>
      <c r="C5768">
        <v>0.90909189031924498</v>
      </c>
      <c r="D5768" s="3">
        <v>0.67287465159756099</v>
      </c>
      <c r="E5768" s="3">
        <v>0.54523443485734102</v>
      </c>
      <c r="F5768" t="s">
        <v>5775</v>
      </c>
      <c r="G5768" s="4">
        <v>32.277649901815003</v>
      </c>
      <c r="H5768" s="4">
        <v>-10.047526552566</v>
      </c>
      <c r="I5768" s="4">
        <v>107.43922098012401</v>
      </c>
      <c r="J5768">
        <v>19.7093602940034</v>
      </c>
      <c r="K5768">
        <v>14.7927144591354</v>
      </c>
      <c r="L5768">
        <v>-20.721378450410999</v>
      </c>
      <c r="M5768">
        <v>9.5863494094275803E-2</v>
      </c>
      <c r="N5768" s="5">
        <v>-0.17913378549339101</v>
      </c>
      <c r="O5768" s="5">
        <v>0.97914313427345401</v>
      </c>
      <c r="P5768">
        <v>-39.889357724994603</v>
      </c>
      <c r="Q5768">
        <v>14.922463306356001</v>
      </c>
      <c r="R5768">
        <v>-20.2870172380536</v>
      </c>
      <c r="S5768" s="7">
        <v>0.48488482636066699</v>
      </c>
      <c r="T5768" s="7">
        <v>-0.17804443281843199</v>
      </c>
      <c r="U5768" s="7">
        <v>0.85626332696638796</v>
      </c>
      <c r="V5768" s="8">
        <v>6339</v>
      </c>
      <c r="W5768" s="2">
        <f t="shared" si="453"/>
        <v>23.595695500000147</v>
      </c>
      <c r="X5768" s="1">
        <f t="shared" si="452"/>
        <v>3.2035000040195882E-3</v>
      </c>
      <c r="Y5768">
        <f t="shared" si="456"/>
        <v>1.5644519024244581E-2</v>
      </c>
      <c r="Z5768">
        <f t="shared" si="455"/>
        <v>8.3429953432982984E-3</v>
      </c>
      <c r="AA5768">
        <f t="shared" si="454"/>
        <v>2.6043375473169763</v>
      </c>
      <c r="AB5768" t="s">
        <v>7934</v>
      </c>
    </row>
    <row r="5769" spans="1:28" x14ac:dyDescent="0.25">
      <c r="A5769">
        <v>75401.785350999999</v>
      </c>
      <c r="B5769">
        <v>103</v>
      </c>
      <c r="C5769">
        <v>0.871675046379631</v>
      </c>
      <c r="D5769" s="3">
        <v>0.67283963261497903</v>
      </c>
      <c r="E5769" s="3">
        <v>0.54521099879760004</v>
      </c>
      <c r="F5769" t="s">
        <v>5776</v>
      </c>
      <c r="G5769" s="4">
        <v>32.262815650224901</v>
      </c>
      <c r="H5769" s="4">
        <v>-10.042557050049499</v>
      </c>
      <c r="I5769" s="4">
        <v>107.412937762889</v>
      </c>
      <c r="J5769">
        <v>19.7093602940034</v>
      </c>
      <c r="K5769">
        <v>14.7927144591354</v>
      </c>
      <c r="L5769">
        <v>-20.721378450410999</v>
      </c>
      <c r="M5769">
        <v>9.5770860817190898E-2</v>
      </c>
      <c r="N5769" s="5">
        <v>-0.17913749609246299</v>
      </c>
      <c r="O5769" s="5">
        <v>0.97915152030319397</v>
      </c>
      <c r="P5769">
        <v>-39.889357724994603</v>
      </c>
      <c r="Q5769">
        <v>14.922463306356001</v>
      </c>
      <c r="R5769">
        <v>-20.2870172380536</v>
      </c>
      <c r="S5769" s="7">
        <v>0.48488482636066699</v>
      </c>
      <c r="T5769" s="7">
        <v>-0.17804443281843199</v>
      </c>
      <c r="U5769" s="7">
        <v>0.85626332696638796</v>
      </c>
      <c r="V5769" s="8">
        <v>6340</v>
      </c>
      <c r="W5769" s="2">
        <f t="shared" si="453"/>
        <v>23.598899000004167</v>
      </c>
      <c r="X5769" s="1">
        <f t="shared" ref="X5769:X5832" si="457">W5770-W5769</f>
        <v>4.124500002944842E-3</v>
      </c>
      <c r="Y5769">
        <f t="shared" si="456"/>
        <v>9.1701535785318599E-3</v>
      </c>
      <c r="Z5769">
        <f t="shared" si="455"/>
        <v>4.8915066879260394E-3</v>
      </c>
      <c r="AA5769">
        <f t="shared" si="454"/>
        <v>1.1859635554451604</v>
      </c>
      <c r="AB5769" t="s">
        <v>7934</v>
      </c>
    </row>
    <row r="5770" spans="1:28" x14ac:dyDescent="0.25">
      <c r="A5770">
        <v>75401.789475500002</v>
      </c>
      <c r="B5770">
        <v>103</v>
      </c>
      <c r="C5770">
        <v>0.87170216131990796</v>
      </c>
      <c r="D5770" s="3">
        <v>0.67293940367619598</v>
      </c>
      <c r="E5770" s="3">
        <v>0.54530474092714598</v>
      </c>
      <c r="F5770" t="s">
        <v>5777</v>
      </c>
      <c r="G5770" s="4">
        <v>32.253692030905299</v>
      </c>
      <c r="H5770" s="4">
        <v>-10.043479702294301</v>
      </c>
      <c r="I5770" s="4">
        <v>107.31666475911101</v>
      </c>
      <c r="J5770">
        <v>19.7093602940034</v>
      </c>
      <c r="K5770">
        <v>14.7927144591354</v>
      </c>
      <c r="L5770">
        <v>-20.721378450410999</v>
      </c>
      <c r="M5770">
        <v>9.5770860817190898E-2</v>
      </c>
      <c r="N5770" s="5">
        <v>-0.17913749609246299</v>
      </c>
      <c r="O5770" s="5">
        <v>0.97915152030319397</v>
      </c>
      <c r="P5770">
        <v>-39.889357724994603</v>
      </c>
      <c r="Q5770">
        <v>14.922463306356001</v>
      </c>
      <c r="R5770">
        <v>-20.2870172380536</v>
      </c>
      <c r="S5770" s="7">
        <v>0.48510557145349398</v>
      </c>
      <c r="T5770" s="7">
        <v>-0.178292175109939</v>
      </c>
      <c r="U5770" s="7">
        <v>0.85608672740519998</v>
      </c>
      <c r="V5770" s="8">
        <v>6341</v>
      </c>
      <c r="W5770" s="2">
        <f t="shared" si="453"/>
        <v>23.603023500007112</v>
      </c>
      <c r="X5770" s="1">
        <f t="shared" si="457"/>
        <v>4.094999996596016E-3</v>
      </c>
      <c r="Y5770">
        <f t="shared" si="456"/>
        <v>0.10112536540403079</v>
      </c>
      <c r="Z5770">
        <f t="shared" si="455"/>
        <v>5.3990274737799382E-2</v>
      </c>
      <c r="AA5770">
        <f t="shared" si="454"/>
        <v>13.184438286368499</v>
      </c>
      <c r="AB5770" t="s">
        <v>7934</v>
      </c>
    </row>
    <row r="5771" spans="1:28" x14ac:dyDescent="0.25">
      <c r="A5771">
        <v>75401.793570499998</v>
      </c>
      <c r="B5771">
        <v>104</v>
      </c>
      <c r="C5771">
        <v>0.85461271825304896</v>
      </c>
      <c r="D5771" s="3">
        <v>0.67278643196496002</v>
      </c>
      <c r="E5771" s="3">
        <v>0.54460209320747399</v>
      </c>
      <c r="F5771" t="s">
        <v>5778</v>
      </c>
      <c r="G5771" s="4">
        <v>32.193881185596098</v>
      </c>
      <c r="H5771" s="4">
        <v>-9.9619382875929503</v>
      </c>
      <c r="I5771" s="4">
        <v>107.221475562724</v>
      </c>
      <c r="J5771">
        <v>19.7093602940034</v>
      </c>
      <c r="K5771">
        <v>14.7927144591354</v>
      </c>
      <c r="L5771">
        <v>-20.721378450410999</v>
      </c>
      <c r="M5771">
        <v>9.5398505076463594E-2</v>
      </c>
      <c r="N5771" s="5">
        <v>-0.17827012088265301</v>
      </c>
      <c r="O5771" s="5">
        <v>0.97934615393621605</v>
      </c>
      <c r="P5771">
        <v>-39.889357724994603</v>
      </c>
      <c r="Q5771">
        <v>14.922463306356001</v>
      </c>
      <c r="R5771">
        <v>-20.2870172380536</v>
      </c>
      <c r="S5771" s="7">
        <v>0.48510557145349398</v>
      </c>
      <c r="T5771" s="7">
        <v>-0.178292175109939</v>
      </c>
      <c r="U5771" s="7">
        <v>0.85608672740519998</v>
      </c>
      <c r="V5771" s="8">
        <v>6342</v>
      </c>
      <c r="W5771" s="2">
        <f t="shared" si="453"/>
        <v>23.607118500003708</v>
      </c>
      <c r="X5771" s="1">
        <f t="shared" si="457"/>
        <v>4.9074999988079071E-3</v>
      </c>
      <c r="Y5771">
        <f t="shared" si="456"/>
        <v>0.14503434588495909</v>
      </c>
      <c r="Z5771">
        <f t="shared" si="455"/>
        <v>7.7501774647913635E-2</v>
      </c>
      <c r="AA5771">
        <f t="shared" si="454"/>
        <v>15.792516488383043</v>
      </c>
      <c r="AB5771" t="s">
        <v>7934</v>
      </c>
    </row>
    <row r="5772" spans="1:28" x14ac:dyDescent="0.25">
      <c r="A5772">
        <v>75401.798477999997</v>
      </c>
      <c r="B5772">
        <v>104</v>
      </c>
      <c r="C5772">
        <v>0.88572065763533303</v>
      </c>
      <c r="D5772" s="3">
        <v>0.67309294115973295</v>
      </c>
      <c r="E5772" s="3">
        <v>0.54506226426879301</v>
      </c>
      <c r="F5772" t="s">
        <v>5779</v>
      </c>
      <c r="G5772" s="4">
        <v>32.321544096036298</v>
      </c>
      <c r="H5772" s="4">
        <v>-10.0307651921014</v>
      </c>
      <c r="I5772" s="4">
        <v>107.442992792186</v>
      </c>
      <c r="J5772">
        <v>19.7093602940034</v>
      </c>
      <c r="K5772">
        <v>14.7927144591354</v>
      </c>
      <c r="L5772">
        <v>-20.721378450410999</v>
      </c>
      <c r="M5772">
        <v>9.6195669945412704E-2</v>
      </c>
      <c r="N5772" s="5">
        <v>-0.17861284268299399</v>
      </c>
      <c r="O5772" s="5">
        <v>0.97920572175230502</v>
      </c>
      <c r="P5772">
        <v>-39.889357724994603</v>
      </c>
      <c r="Q5772">
        <v>14.922463306356001</v>
      </c>
      <c r="R5772">
        <v>-20.2870172380536</v>
      </c>
      <c r="S5772" s="7">
        <v>0.48510557145349398</v>
      </c>
      <c r="T5772" s="7">
        <v>-0.178292175109939</v>
      </c>
      <c r="U5772" s="7">
        <v>0.85608672740519998</v>
      </c>
      <c r="V5772" s="8">
        <v>6343</v>
      </c>
      <c r="W5772" s="2">
        <f t="shared" si="453"/>
        <v>23.612026000002516</v>
      </c>
      <c r="X5772" s="1">
        <f t="shared" si="457"/>
        <v>4.3799999984912574E-3</v>
      </c>
      <c r="Y5772">
        <f t="shared" si="456"/>
        <v>0</v>
      </c>
      <c r="Z5772">
        <f t="shared" si="455"/>
        <v>0</v>
      </c>
      <c r="AA5772">
        <f t="shared" si="454"/>
        <v>0</v>
      </c>
      <c r="AB5772" t="s">
        <v>7934</v>
      </c>
    </row>
    <row r="5773" spans="1:28" x14ac:dyDescent="0.25">
      <c r="A5773">
        <v>75401.802857999995</v>
      </c>
      <c r="B5773">
        <v>104</v>
      </c>
      <c r="C5773">
        <v>0.88572065763533303</v>
      </c>
      <c r="D5773" s="3">
        <v>0.67309294115973295</v>
      </c>
      <c r="E5773" s="3">
        <v>0.54506226426879301</v>
      </c>
      <c r="F5773" t="s">
        <v>5780</v>
      </c>
      <c r="G5773" s="4">
        <v>32.321544096036298</v>
      </c>
      <c r="H5773" s="4">
        <v>-10.0307651921014</v>
      </c>
      <c r="I5773" s="4">
        <v>107.442992792186</v>
      </c>
      <c r="J5773">
        <v>19.7093602940034</v>
      </c>
      <c r="K5773">
        <v>14.7927144591354</v>
      </c>
      <c r="L5773">
        <v>-20.721378450410999</v>
      </c>
      <c r="M5773">
        <v>9.6195669945412704E-2</v>
      </c>
      <c r="N5773" s="5">
        <v>-0.17861284268299399</v>
      </c>
      <c r="O5773" s="5">
        <v>0.97920572175230502</v>
      </c>
      <c r="P5773">
        <v>-39.889357724994603</v>
      </c>
      <c r="Q5773">
        <v>14.922463306356001</v>
      </c>
      <c r="R5773">
        <v>-20.2870172380536</v>
      </c>
      <c r="S5773" s="7">
        <v>0.48510557145349398</v>
      </c>
      <c r="T5773" s="7">
        <v>-0.178292175109939</v>
      </c>
      <c r="U5773" s="7">
        <v>0.85608672740519998</v>
      </c>
      <c r="V5773" s="8">
        <v>6344</v>
      </c>
      <c r="W5773" s="2">
        <f t="shared" si="453"/>
        <v>23.616406000001007</v>
      </c>
      <c r="X5773" s="1">
        <f t="shared" si="457"/>
        <v>3.629500002716668E-3</v>
      </c>
      <c r="Y5773">
        <f t="shared" si="456"/>
        <v>1.2306410761126799E-2</v>
      </c>
      <c r="Z5773">
        <f t="shared" si="455"/>
        <v>6.5626000957763608E-3</v>
      </c>
      <c r="AA5773">
        <f t="shared" si="454"/>
        <v>1.8081278663353844</v>
      </c>
      <c r="AB5773" t="s">
        <v>7934</v>
      </c>
    </row>
    <row r="5774" spans="1:28" x14ac:dyDescent="0.25">
      <c r="A5774">
        <v>75401.806487499998</v>
      </c>
      <c r="B5774">
        <v>104</v>
      </c>
      <c r="C5774">
        <v>0.88569961746044501</v>
      </c>
      <c r="D5774" s="3">
        <v>0.67299702555752206</v>
      </c>
      <c r="E5774" s="3">
        <v>0.54506254824007005</v>
      </c>
      <c r="F5774" t="s">
        <v>5781</v>
      </c>
      <c r="G5774" s="4">
        <v>32.330520761057201</v>
      </c>
      <c r="H5774" s="4">
        <v>-10.039183459792801</v>
      </c>
      <c r="I5774" s="4">
        <v>107.535749602094</v>
      </c>
      <c r="J5774">
        <v>19.7093602940034</v>
      </c>
      <c r="K5774">
        <v>14.7927144591354</v>
      </c>
      <c r="L5774">
        <v>-20.721378450410999</v>
      </c>
      <c r="M5774">
        <v>9.6195669945412704E-2</v>
      </c>
      <c r="N5774" s="5">
        <v>-0.17861284268299399</v>
      </c>
      <c r="O5774" s="5">
        <v>0.97920572175230502</v>
      </c>
      <c r="P5774">
        <v>-39.889357724994603</v>
      </c>
      <c r="Q5774">
        <v>14.922463306356001</v>
      </c>
      <c r="R5774">
        <v>-20.2870172380536</v>
      </c>
      <c r="S5774" s="7">
        <v>0.48488834852949397</v>
      </c>
      <c r="T5774" s="7">
        <v>-0.17818275294416</v>
      </c>
      <c r="U5774" s="7">
        <v>0.85623255953834099</v>
      </c>
      <c r="V5774" s="8">
        <v>6345</v>
      </c>
      <c r="W5774" s="2">
        <f t="shared" si="453"/>
        <v>23.620035500003723</v>
      </c>
      <c r="X5774" s="1">
        <f t="shared" si="457"/>
        <v>3.1235000060405582E-3</v>
      </c>
      <c r="Y5774">
        <f t="shared" si="456"/>
        <v>0.11266672006361494</v>
      </c>
      <c r="Z5774">
        <f t="shared" si="455"/>
        <v>6.0029590029301971E-2</v>
      </c>
      <c r="AA5774">
        <f t="shared" si="454"/>
        <v>19.218693745225014</v>
      </c>
      <c r="AB5774" t="s">
        <v>7934</v>
      </c>
    </row>
    <row r="5775" spans="1:28" x14ac:dyDescent="0.25">
      <c r="A5775">
        <v>75401.809611000004</v>
      </c>
      <c r="B5775">
        <v>104</v>
      </c>
      <c r="C5775">
        <v>0.88679156468749698</v>
      </c>
      <c r="D5775" s="3">
        <v>0.67273869243245399</v>
      </c>
      <c r="E5775" s="3">
        <v>0.54504827263704103</v>
      </c>
      <c r="F5775" t="s">
        <v>5782</v>
      </c>
      <c r="G5775" s="4">
        <v>32.2197863752533</v>
      </c>
      <c r="H5775" s="4">
        <v>-10.0184064145138</v>
      </c>
      <c r="I5775" s="4">
        <v>107.336709874506</v>
      </c>
      <c r="J5775">
        <v>19.7093602940034</v>
      </c>
      <c r="K5775">
        <v>14.7927144591354</v>
      </c>
      <c r="L5775">
        <v>-20.721378450410999</v>
      </c>
      <c r="M5775">
        <v>9.5503781087597703E-2</v>
      </c>
      <c r="N5775" s="5">
        <v>-0.17887387978432101</v>
      </c>
      <c r="O5775" s="5">
        <v>0.97922579772434304</v>
      </c>
      <c r="P5775">
        <v>-39.889357724994603</v>
      </c>
      <c r="Q5775">
        <v>14.922463306356001</v>
      </c>
      <c r="R5775">
        <v>-20.2870172380536</v>
      </c>
      <c r="S5775" s="7">
        <v>0.48488834852949397</v>
      </c>
      <c r="T5775" s="7">
        <v>-0.17818275294416</v>
      </c>
      <c r="U5775" s="7">
        <v>0.85623255953834099</v>
      </c>
      <c r="V5775" s="8">
        <v>6346</v>
      </c>
      <c r="W5775" s="2">
        <f t="shared" si="453"/>
        <v>23.623159000009764</v>
      </c>
      <c r="X5775" s="1">
        <f t="shared" si="457"/>
        <v>3.8009999989299104E-3</v>
      </c>
      <c r="Y5775">
        <f t="shared" si="456"/>
        <v>9.3366956160296204E-3</v>
      </c>
      <c r="Z5775">
        <f t="shared" si="455"/>
        <v>4.9838798021824005E-3</v>
      </c>
      <c r="AA5775">
        <f t="shared" si="454"/>
        <v>1.3112022635057892</v>
      </c>
      <c r="AB5775" t="s">
        <v>7934</v>
      </c>
    </row>
    <row r="5776" spans="1:28" x14ac:dyDescent="0.25">
      <c r="A5776">
        <v>75401.813412000003</v>
      </c>
      <c r="B5776">
        <v>104</v>
      </c>
      <c r="C5776">
        <v>0.88678548992210904</v>
      </c>
      <c r="D5776" s="3">
        <v>0.67273485323792703</v>
      </c>
      <c r="E5776" s="3">
        <v>0.544954287135343</v>
      </c>
      <c r="F5776" t="s">
        <v>5783</v>
      </c>
      <c r="G5776" s="4">
        <v>32.219989247453</v>
      </c>
      <c r="H5776" s="4">
        <v>-10.0090719232102</v>
      </c>
      <c r="I5776" s="4">
        <v>107.340399857775</v>
      </c>
      <c r="J5776">
        <v>19.7093602940034</v>
      </c>
      <c r="K5776">
        <v>14.7927144591354</v>
      </c>
      <c r="L5776">
        <v>-20.721378450410999</v>
      </c>
      <c r="M5776">
        <v>9.5503781087597703E-2</v>
      </c>
      <c r="N5776" s="5">
        <v>-0.17887387978432101</v>
      </c>
      <c r="O5776" s="5">
        <v>0.97922579772434304</v>
      </c>
      <c r="P5776">
        <v>-39.889357724994603</v>
      </c>
      <c r="Q5776">
        <v>14.922463306356001</v>
      </c>
      <c r="R5776">
        <v>-20.2870172380536</v>
      </c>
      <c r="S5776" s="7">
        <v>0.48488482636066699</v>
      </c>
      <c r="T5776" s="7">
        <v>-0.17804443281843199</v>
      </c>
      <c r="U5776" s="7">
        <v>0.85626332696638796</v>
      </c>
      <c r="V5776" s="8">
        <v>6347</v>
      </c>
      <c r="W5776" s="2">
        <f t="shared" si="453"/>
        <v>23.626960000008694</v>
      </c>
      <c r="X5776" s="1">
        <f t="shared" si="457"/>
        <v>3.8009999989299104E-3</v>
      </c>
      <c r="Y5776">
        <f t="shared" si="456"/>
        <v>3.0666497796026114E-2</v>
      </c>
      <c r="Z5776">
        <f t="shared" si="455"/>
        <v>1.6369054862622079E-2</v>
      </c>
      <c r="AA5776">
        <f t="shared" si="454"/>
        <v>4.3065127248698856</v>
      </c>
      <c r="AB5776" t="s">
        <v>7934</v>
      </c>
    </row>
    <row r="5777" spans="1:28" x14ac:dyDescent="0.25">
      <c r="A5777">
        <v>75401.817213000002</v>
      </c>
      <c r="B5777">
        <v>104</v>
      </c>
      <c r="C5777">
        <v>0.97728691444230897</v>
      </c>
      <c r="D5777" s="3">
        <v>0.67267049806036605</v>
      </c>
      <c r="E5777" s="3">
        <v>0.54485155690147602</v>
      </c>
      <c r="F5777" t="s">
        <v>5784</v>
      </c>
      <c r="G5777" s="4">
        <v>32.193273963363602</v>
      </c>
      <c r="H5777" s="4">
        <v>-9.9940144439026799</v>
      </c>
      <c r="I5777" s="4">
        <v>107.29413125324101</v>
      </c>
      <c r="J5777">
        <v>19.7093602940034</v>
      </c>
      <c r="K5777">
        <v>14.7927144591354</v>
      </c>
      <c r="L5777">
        <v>-20.721378450410999</v>
      </c>
      <c r="M5777">
        <v>9.5336828139135701E-2</v>
      </c>
      <c r="N5777" s="5">
        <v>-0.178792874945195</v>
      </c>
      <c r="O5777" s="5">
        <v>0.97925685959772502</v>
      </c>
      <c r="P5777">
        <v>-39.889357724994603</v>
      </c>
      <c r="Q5777">
        <v>14.922463306356001</v>
      </c>
      <c r="R5777">
        <v>-20.2870172380536</v>
      </c>
      <c r="S5777" s="7">
        <v>0.48488482636066699</v>
      </c>
      <c r="T5777" s="7">
        <v>-0.17804443281843199</v>
      </c>
      <c r="U5777" s="7">
        <v>0.85626332696638796</v>
      </c>
      <c r="V5777" s="8">
        <v>6348</v>
      </c>
      <c r="W5777" s="2">
        <f t="shared" si="453"/>
        <v>23.630761000007624</v>
      </c>
      <c r="X5777" s="1">
        <f t="shared" si="457"/>
        <v>5.0864999939221889E-3</v>
      </c>
      <c r="Y5777">
        <f t="shared" si="456"/>
        <v>1.3890344441964996E-2</v>
      </c>
      <c r="Z5777">
        <f t="shared" si="455"/>
        <v>7.4175363045299036E-3</v>
      </c>
      <c r="AA5777">
        <f t="shared" si="454"/>
        <v>1.4582790353667645</v>
      </c>
      <c r="AB5777" t="s">
        <v>7934</v>
      </c>
    </row>
    <row r="5778" spans="1:28" x14ac:dyDescent="0.25">
      <c r="A5778">
        <v>75401.822299499996</v>
      </c>
      <c r="B5778">
        <v>104</v>
      </c>
      <c r="C5778">
        <v>0.977280572885174</v>
      </c>
      <c r="D5778" s="3">
        <v>0.67266365578850695</v>
      </c>
      <c r="E5778" s="3">
        <v>0.54498059003969701</v>
      </c>
      <c r="F5778" t="s">
        <v>5785</v>
      </c>
      <c r="G5778" s="4">
        <v>32.194115926568998</v>
      </c>
      <c r="H5778" s="4">
        <v>-10.0078792470631</v>
      </c>
      <c r="I5778" s="4">
        <v>107.300745429705</v>
      </c>
      <c r="J5778">
        <v>19.7093602940034</v>
      </c>
      <c r="K5778">
        <v>14.7927144591354</v>
      </c>
      <c r="L5778">
        <v>-20.721378450410999</v>
      </c>
      <c r="M5778">
        <v>9.5336828139135701E-2</v>
      </c>
      <c r="N5778" s="5">
        <v>-0.178792874945195</v>
      </c>
      <c r="O5778" s="5">
        <v>0.97925685959772502</v>
      </c>
      <c r="P5778">
        <v>-39.889357724994603</v>
      </c>
      <c r="Q5778">
        <v>14.922463306356001</v>
      </c>
      <c r="R5778">
        <v>-20.2870172380536</v>
      </c>
      <c r="S5778" s="7">
        <v>0.48486222787662703</v>
      </c>
      <c r="T5778" s="7">
        <v>-0.17822044809795701</v>
      </c>
      <c r="U5778" s="7">
        <v>0.85623950613030897</v>
      </c>
      <c r="V5778" s="8">
        <v>6349</v>
      </c>
      <c r="W5778" s="2">
        <f t="shared" si="453"/>
        <v>23.635847500001546</v>
      </c>
      <c r="X5778" s="1">
        <f t="shared" si="457"/>
        <v>4.7920000070007518E-3</v>
      </c>
      <c r="Y5778">
        <f t="shared" si="456"/>
        <v>0.10952196747259899</v>
      </c>
      <c r="Z5778">
        <f t="shared" si="455"/>
        <v>5.8481848656015245E-2</v>
      </c>
      <c r="AA5778">
        <f t="shared" si="454"/>
        <v>12.204058549786657</v>
      </c>
      <c r="AB5778" t="s">
        <v>7934</v>
      </c>
    </row>
    <row r="5779" spans="1:28" x14ac:dyDescent="0.25">
      <c r="A5779">
        <v>75401.827091500003</v>
      </c>
      <c r="B5779">
        <v>104</v>
      </c>
      <c r="C5779">
        <v>0.89593444608580897</v>
      </c>
      <c r="D5779" s="3">
        <v>0.67243465242077904</v>
      </c>
      <c r="E5779" s="3">
        <v>0.54460051126761599</v>
      </c>
      <c r="F5779" t="s">
        <v>5786</v>
      </c>
      <c r="G5779" s="4">
        <v>32.099370226085703</v>
      </c>
      <c r="H5779" s="4">
        <v>-9.9529400661536709</v>
      </c>
      <c r="I5779" s="4">
        <v>107.136907074807</v>
      </c>
      <c r="J5779">
        <v>19.7093602940034</v>
      </c>
      <c r="K5779">
        <v>14.7927144591354</v>
      </c>
      <c r="L5779">
        <v>-20.721378450410999</v>
      </c>
      <c r="M5779">
        <v>9.4743763245650495E-2</v>
      </c>
      <c r="N5779" s="5">
        <v>-0.17848325373717699</v>
      </c>
      <c r="O5779" s="5">
        <v>0.97937089371771802</v>
      </c>
      <c r="P5779">
        <v>-39.889357724994603</v>
      </c>
      <c r="Q5779">
        <v>14.922463306356001</v>
      </c>
      <c r="R5779">
        <v>-20.2870172380536</v>
      </c>
      <c r="S5779" s="7">
        <v>0.48486222787662703</v>
      </c>
      <c r="T5779" s="7">
        <v>-0.17822044809795701</v>
      </c>
      <c r="U5779" s="7">
        <v>0.85623950613030897</v>
      </c>
      <c r="V5779" s="8">
        <v>6350</v>
      </c>
      <c r="W5779" s="2">
        <f t="shared" si="453"/>
        <v>23.640639500008547</v>
      </c>
      <c r="X5779" s="1">
        <f t="shared" si="457"/>
        <v>3.2669999927747995E-3</v>
      </c>
      <c r="Y5779">
        <f t="shared" si="456"/>
        <v>2.7017007455357789E-2</v>
      </c>
      <c r="Z5779">
        <f t="shared" si="455"/>
        <v>1.4448433598062138E-2</v>
      </c>
      <c r="AA5779">
        <f t="shared" si="454"/>
        <v>4.4225386072898276</v>
      </c>
      <c r="AB5779" t="s">
        <v>7934</v>
      </c>
    </row>
    <row r="5780" spans="1:28" x14ac:dyDescent="0.25">
      <c r="A5780">
        <v>75401.830358499996</v>
      </c>
      <c r="B5780">
        <v>104</v>
      </c>
      <c r="C5780">
        <v>0.98151014029886696</v>
      </c>
      <c r="D5780" s="3">
        <v>0.67237531077771995</v>
      </c>
      <c r="E5780" s="3">
        <v>0.54453643667096996</v>
      </c>
      <c r="F5780" t="s">
        <v>5787</v>
      </c>
      <c r="G5780" s="4">
        <v>32.074595875171099</v>
      </c>
      <c r="H5780" s="4">
        <v>-9.9421627646081596</v>
      </c>
      <c r="I5780" s="4">
        <v>107.09344078429901</v>
      </c>
      <c r="J5780">
        <v>19.7093602940034</v>
      </c>
      <c r="K5780">
        <v>14.7927144591354</v>
      </c>
      <c r="L5780">
        <v>-20.721378450410999</v>
      </c>
      <c r="M5780">
        <v>9.4588304644889001E-2</v>
      </c>
      <c r="N5780" s="5">
        <v>-0.17845368353625901</v>
      </c>
      <c r="O5780" s="5">
        <v>0.979391308648767</v>
      </c>
      <c r="P5780">
        <v>-39.889357724994603</v>
      </c>
      <c r="Q5780">
        <v>14.922463306356001</v>
      </c>
      <c r="R5780">
        <v>-20.2870172380536</v>
      </c>
      <c r="S5780" s="7">
        <v>0.48486222787662703</v>
      </c>
      <c r="T5780" s="7">
        <v>-0.17822044809795701</v>
      </c>
      <c r="U5780" s="7">
        <v>0.85623950613030897</v>
      </c>
      <c r="V5780" s="8">
        <v>6351</v>
      </c>
      <c r="W5780" s="2">
        <f t="shared" si="453"/>
        <v>23.643906500001322</v>
      </c>
      <c r="X5780" s="1">
        <f t="shared" si="457"/>
        <v>3.2460000074934214E-3</v>
      </c>
      <c r="Y5780">
        <f t="shared" si="456"/>
        <v>9.8085137215440116E-3</v>
      </c>
      <c r="Z5780">
        <f t="shared" si="455"/>
        <v>5.2476270499539623E-3</v>
      </c>
      <c r="AA5780">
        <f t="shared" si="454"/>
        <v>1.6166441891065206</v>
      </c>
      <c r="AB5780" t="s">
        <v>7934</v>
      </c>
    </row>
    <row r="5781" spans="1:28" x14ac:dyDescent="0.25">
      <c r="A5781">
        <v>75401.833604500003</v>
      </c>
      <c r="B5781">
        <v>104</v>
      </c>
      <c r="C5781">
        <v>0.98151053479794104</v>
      </c>
      <c r="D5781" s="3">
        <v>0.67226993235233901</v>
      </c>
      <c r="E5781" s="3">
        <v>0.54447015059442105</v>
      </c>
      <c r="F5781" t="s">
        <v>5788</v>
      </c>
      <c r="G5781" s="4">
        <v>32.084129483820902</v>
      </c>
      <c r="H5781" s="4">
        <v>-9.9444686803781099</v>
      </c>
      <c r="I5781" s="4">
        <v>107.194756956871</v>
      </c>
      <c r="J5781">
        <v>19.7093602940034</v>
      </c>
      <c r="K5781">
        <v>14.7927144591354</v>
      </c>
      <c r="L5781">
        <v>-20.721378450410999</v>
      </c>
      <c r="M5781">
        <v>9.4588304644889001E-2</v>
      </c>
      <c r="N5781" s="5">
        <v>-0.17845368353625901</v>
      </c>
      <c r="O5781" s="5">
        <v>0.979391308648767</v>
      </c>
      <c r="P5781">
        <v>-39.889357724994603</v>
      </c>
      <c r="Q5781">
        <v>14.922463306356001</v>
      </c>
      <c r="R5781">
        <v>-20.2870172380536</v>
      </c>
      <c r="S5781" s="7">
        <v>0.48462721107166201</v>
      </c>
      <c r="T5781" s="7">
        <v>-0.178005271987696</v>
      </c>
      <c r="U5781" s="7">
        <v>0.856417298653809</v>
      </c>
      <c r="V5781" s="8">
        <v>6352</v>
      </c>
      <c r="W5781" s="2">
        <f t="shared" si="453"/>
        <v>23.647152500008815</v>
      </c>
      <c r="X5781" s="1">
        <f t="shared" si="457"/>
        <v>3.9194999990286306E-3</v>
      </c>
      <c r="Y5781">
        <f t="shared" si="456"/>
        <v>3.0436974954533787E-2</v>
      </c>
      <c r="Z5781">
        <f t="shared" si="455"/>
        <v>1.6268614703108142E-2</v>
      </c>
      <c r="AA5781">
        <f t="shared" si="454"/>
        <v>4.1506862373108797</v>
      </c>
      <c r="AB5781" t="s">
        <v>7934</v>
      </c>
    </row>
    <row r="5782" spans="1:28" x14ac:dyDescent="0.25">
      <c r="A5782">
        <v>75401.837524000002</v>
      </c>
      <c r="B5782">
        <v>104</v>
      </c>
      <c r="C5782">
        <v>0.87651433852183203</v>
      </c>
      <c r="D5782" s="3">
        <v>0.67231225010548201</v>
      </c>
      <c r="E5782" s="3">
        <v>0.54469692996955899</v>
      </c>
      <c r="F5782" t="s">
        <v>5789</v>
      </c>
      <c r="G5782" s="4">
        <v>32.100351873866401</v>
      </c>
      <c r="H5782" s="4">
        <v>-9.9702221948100203</v>
      </c>
      <c r="I5782" s="4">
        <v>107.21998198223</v>
      </c>
      <c r="J5782">
        <v>19.7093602940034</v>
      </c>
      <c r="K5782">
        <v>14.7927144591354</v>
      </c>
      <c r="L5782">
        <v>-20.721378450410999</v>
      </c>
      <c r="M5782">
        <v>9.4689455891133603E-2</v>
      </c>
      <c r="N5782" s="5">
        <v>-0.17874132721386601</v>
      </c>
      <c r="O5782" s="5">
        <v>0.97932907895603005</v>
      </c>
      <c r="P5782">
        <v>-39.889357724994603</v>
      </c>
      <c r="Q5782">
        <v>14.922463306356001</v>
      </c>
      <c r="R5782">
        <v>-20.2870172380536</v>
      </c>
      <c r="S5782" s="7">
        <v>0.48462721107166201</v>
      </c>
      <c r="T5782" s="7">
        <v>-0.178005271987696</v>
      </c>
      <c r="U5782" s="7">
        <v>0.856417298653809</v>
      </c>
      <c r="V5782" s="8">
        <v>6353</v>
      </c>
      <c r="W5782" s="2">
        <f t="shared" si="453"/>
        <v>23.651072000007844</v>
      </c>
      <c r="X5782" s="1">
        <f t="shared" si="457"/>
        <v>3.6505000025499612E-3</v>
      </c>
      <c r="Y5782">
        <f t="shared" si="456"/>
        <v>1.2604969280320151E-2</v>
      </c>
      <c r="Z5782">
        <f t="shared" si="455"/>
        <v>6.7357925200326463E-3</v>
      </c>
      <c r="AA5782">
        <f t="shared" si="454"/>
        <v>1.8451698439467292</v>
      </c>
      <c r="AB5782" t="s">
        <v>7934</v>
      </c>
    </row>
    <row r="5783" spans="1:28" x14ac:dyDescent="0.25">
      <c r="A5783">
        <v>75401.841174500005</v>
      </c>
      <c r="B5783">
        <v>104</v>
      </c>
      <c r="C5783">
        <v>0.87652636034528097</v>
      </c>
      <c r="D5783" s="3">
        <v>0.67242831018611704</v>
      </c>
      <c r="E5783" s="3">
        <v>0.54472820040785797</v>
      </c>
      <c r="F5783" t="s">
        <v>5790</v>
      </c>
      <c r="G5783" s="4">
        <v>32.0897695532936</v>
      </c>
      <c r="H5783" s="4">
        <v>-9.9633738561901595</v>
      </c>
      <c r="I5783" s="4">
        <v>107.10835172007999</v>
      </c>
      <c r="J5783">
        <v>19.7093602940034</v>
      </c>
      <c r="K5783">
        <v>14.7927144591354</v>
      </c>
      <c r="L5783">
        <v>-20.721378450410999</v>
      </c>
      <c r="M5783">
        <v>9.4689455891133603E-2</v>
      </c>
      <c r="N5783" s="5">
        <v>-0.17874132721386601</v>
      </c>
      <c r="O5783" s="5">
        <v>0.97932907895603005</v>
      </c>
      <c r="P5783">
        <v>-39.889357724994603</v>
      </c>
      <c r="Q5783">
        <v>14.922463306356001</v>
      </c>
      <c r="R5783">
        <v>-20.2870172380536</v>
      </c>
      <c r="S5783" s="7">
        <v>0.48488834852949397</v>
      </c>
      <c r="T5783" s="7">
        <v>-0.17818275294416</v>
      </c>
      <c r="U5783" s="7">
        <v>0.85623255953834099</v>
      </c>
      <c r="V5783" s="8">
        <v>6354</v>
      </c>
      <c r="W5783" s="2">
        <f t="shared" si="453"/>
        <v>23.654722500010394</v>
      </c>
      <c r="X5783" s="1">
        <f t="shared" si="457"/>
        <v>4.1484999965177849E-3</v>
      </c>
      <c r="Y5783">
        <f t="shared" si="456"/>
        <v>0.10002787394838074</v>
      </c>
      <c r="Z5783">
        <f t="shared" si="455"/>
        <v>5.3508195236076972E-2</v>
      </c>
      <c r="AA5783">
        <f t="shared" si="454"/>
        <v>12.898203032660309</v>
      </c>
      <c r="AB5783" t="s">
        <v>7934</v>
      </c>
    </row>
    <row r="5784" spans="1:28" x14ac:dyDescent="0.25">
      <c r="A5784">
        <v>75401.845323000001</v>
      </c>
      <c r="B5784">
        <v>104</v>
      </c>
      <c r="C5784">
        <v>0.87648546592741206</v>
      </c>
      <c r="D5784" s="3">
        <v>0.67265255221184295</v>
      </c>
      <c r="E5784" s="3">
        <v>0.54489241475115602</v>
      </c>
      <c r="F5784" t="s">
        <v>5791</v>
      </c>
      <c r="G5784" s="4">
        <v>32.184181768126997</v>
      </c>
      <c r="H5784" s="4">
        <v>-9.9964179064395697</v>
      </c>
      <c r="I5784" s="4">
        <v>107.27538114898201</v>
      </c>
      <c r="J5784">
        <v>19.7093602940034</v>
      </c>
      <c r="K5784">
        <v>14.7927144591354</v>
      </c>
      <c r="L5784">
        <v>-20.721378450410999</v>
      </c>
      <c r="M5784">
        <v>9.5281301062229803E-2</v>
      </c>
      <c r="N5784" s="5">
        <v>-0.17873842699425799</v>
      </c>
      <c r="O5784" s="5">
        <v>0.97927220341614196</v>
      </c>
      <c r="P5784">
        <v>-39.889357724994603</v>
      </c>
      <c r="Q5784">
        <v>14.922463306356001</v>
      </c>
      <c r="R5784">
        <v>-20.2870172380536</v>
      </c>
      <c r="S5784" s="7">
        <v>0.48488834852949397</v>
      </c>
      <c r="T5784" s="7">
        <v>-0.17818275294416</v>
      </c>
      <c r="U5784" s="7">
        <v>0.85623255953834099</v>
      </c>
      <c r="V5784" s="8">
        <v>6355</v>
      </c>
      <c r="W5784" s="2">
        <f t="shared" si="453"/>
        <v>23.658871000006911</v>
      </c>
      <c r="X5784" s="1">
        <f t="shared" si="457"/>
        <v>4.2134999966947362E-3</v>
      </c>
      <c r="Y5784">
        <f t="shared" si="456"/>
        <v>9.3322227598473684E-3</v>
      </c>
      <c r="Z5784">
        <f t="shared" si="455"/>
        <v>4.9843401993143743E-3</v>
      </c>
      <c r="AA5784">
        <f t="shared" si="454"/>
        <v>1.1829453431171997</v>
      </c>
      <c r="AB5784" t="s">
        <v>7934</v>
      </c>
    </row>
    <row r="5785" spans="1:28" x14ac:dyDescent="0.25">
      <c r="A5785">
        <v>75401.849536499998</v>
      </c>
      <c r="B5785">
        <v>104</v>
      </c>
      <c r="C5785">
        <v>0.876479391162023</v>
      </c>
      <c r="D5785" s="3">
        <v>0.67264871157045403</v>
      </c>
      <c r="E5785" s="3">
        <v>0.54479842024135305</v>
      </c>
      <c r="F5785" t="s">
        <v>5792</v>
      </c>
      <c r="G5785" s="4">
        <v>32.184384084845803</v>
      </c>
      <c r="H5785" s="4">
        <v>-9.9870878769870597</v>
      </c>
      <c r="I5785" s="4">
        <v>107.279068602405</v>
      </c>
      <c r="J5785">
        <v>19.7093602940034</v>
      </c>
      <c r="K5785">
        <v>14.7927144591354</v>
      </c>
      <c r="L5785">
        <v>-20.721378450410999</v>
      </c>
      <c r="M5785">
        <v>9.5281301062229803E-2</v>
      </c>
      <c r="N5785" s="5">
        <v>-0.17873842699425799</v>
      </c>
      <c r="O5785" s="5">
        <v>0.97927220341614196</v>
      </c>
      <c r="P5785">
        <v>-39.889357724994603</v>
      </c>
      <c r="Q5785">
        <v>14.922463306356001</v>
      </c>
      <c r="R5785">
        <v>-20.2870172380536</v>
      </c>
      <c r="S5785" s="7">
        <v>0.48488482636066699</v>
      </c>
      <c r="T5785" s="7">
        <v>-0.17804443281843199</v>
      </c>
      <c r="U5785" s="7">
        <v>0.85626332696638796</v>
      </c>
      <c r="V5785" s="8">
        <v>6356</v>
      </c>
      <c r="W5785" s="2">
        <f t="shared" si="453"/>
        <v>23.663084500003606</v>
      </c>
      <c r="X5785" s="1">
        <f t="shared" si="457"/>
        <v>3.8585000002058223E-3</v>
      </c>
      <c r="Y5785">
        <f t="shared" si="456"/>
        <v>7.7878299143639432E-2</v>
      </c>
      <c r="Z5785">
        <f t="shared" si="455"/>
        <v>4.1593366898013073E-2</v>
      </c>
      <c r="AA5785">
        <f t="shared" si="454"/>
        <v>10.779672643720197</v>
      </c>
      <c r="AB5785" t="s">
        <v>7934</v>
      </c>
    </row>
    <row r="5786" spans="1:28" x14ac:dyDescent="0.25">
      <c r="A5786">
        <v>75401.853394999998</v>
      </c>
      <c r="B5786">
        <v>104</v>
      </c>
      <c r="C5786">
        <v>0.87222937524686905</v>
      </c>
      <c r="D5786" s="3">
        <v>0.67250327132459298</v>
      </c>
      <c r="E5786" s="3">
        <v>0.54439578326583904</v>
      </c>
      <c r="F5786" t="s">
        <v>5793</v>
      </c>
      <c r="G5786" s="4">
        <v>32.1254958276458</v>
      </c>
      <c r="H5786" s="4">
        <v>-9.9361251195905798</v>
      </c>
      <c r="I5786" s="4">
        <v>107.18016793107201</v>
      </c>
      <c r="J5786">
        <v>19.7093602940034</v>
      </c>
      <c r="K5786">
        <v>14.7927144591354</v>
      </c>
      <c r="L5786">
        <v>-20.721378450410999</v>
      </c>
      <c r="M5786">
        <v>9.4913264542940801E-2</v>
      </c>
      <c r="N5786" s="5">
        <v>-0.178304479320371</v>
      </c>
      <c r="O5786" s="5">
        <v>0.97938704548717204</v>
      </c>
      <c r="P5786">
        <v>-39.889357724994603</v>
      </c>
      <c r="Q5786">
        <v>14.922463306356001</v>
      </c>
      <c r="R5786">
        <v>-20.2870172380536</v>
      </c>
      <c r="S5786" s="7">
        <v>0.48488482636066699</v>
      </c>
      <c r="T5786" s="7">
        <v>-0.17804443281843199</v>
      </c>
      <c r="U5786" s="7">
        <v>0.85626332696638796</v>
      </c>
      <c r="V5786" s="8">
        <v>6357</v>
      </c>
      <c r="W5786" s="2">
        <f t="shared" si="453"/>
        <v>23.666943000003812</v>
      </c>
      <c r="X5786" s="1">
        <f t="shared" si="457"/>
        <v>3.7995000020600855E-3</v>
      </c>
      <c r="Y5786">
        <f t="shared" si="456"/>
        <v>5.2071907113558608E-2</v>
      </c>
      <c r="Z5786">
        <f t="shared" si="455"/>
        <v>2.7836310651196072E-2</v>
      </c>
      <c r="AA5786">
        <f t="shared" si="454"/>
        <v>7.3263088922498349</v>
      </c>
      <c r="AB5786" t="s">
        <v>7934</v>
      </c>
    </row>
    <row r="5787" spans="1:28" x14ac:dyDescent="0.25">
      <c r="A5787">
        <v>75401.8571945</v>
      </c>
      <c r="B5787">
        <v>104</v>
      </c>
      <c r="C5787">
        <v>0.87224589233683203</v>
      </c>
      <c r="D5787" s="3">
        <v>0.67227911163422505</v>
      </c>
      <c r="E5787" s="3">
        <v>0.54466992277481796</v>
      </c>
      <c r="F5787" t="s">
        <v>5794</v>
      </c>
      <c r="G5787" s="4">
        <v>32.146565277083702</v>
      </c>
      <c r="H5787" s="4">
        <v>-9.9837440424136208</v>
      </c>
      <c r="I5787" s="4">
        <v>107.396273949254</v>
      </c>
      <c r="J5787">
        <v>19.7093602940034</v>
      </c>
      <c r="K5787">
        <v>14.7927144591354</v>
      </c>
      <c r="L5787">
        <v>-20.721378450410999</v>
      </c>
      <c r="M5787">
        <v>9.4913264542940801E-2</v>
      </c>
      <c r="N5787" s="5">
        <v>-0.178304479320371</v>
      </c>
      <c r="O5787" s="5">
        <v>0.97938704548717204</v>
      </c>
      <c r="P5787">
        <v>-39.889357724994603</v>
      </c>
      <c r="Q5787">
        <v>14.922463306356001</v>
      </c>
      <c r="R5787">
        <v>-20.2870172380536</v>
      </c>
      <c r="S5787" s="7">
        <v>0.48436180111014399</v>
      </c>
      <c r="T5787" s="7">
        <v>-0.17817807882001399</v>
      </c>
      <c r="U5787" s="7">
        <v>0.85653150429703695</v>
      </c>
      <c r="V5787" s="8">
        <v>6358</v>
      </c>
      <c r="W5787" s="2">
        <f t="shared" si="453"/>
        <v>23.670742500005872</v>
      </c>
      <c r="X5787" s="1">
        <f t="shared" si="457"/>
        <v>3.9974999963305891E-3</v>
      </c>
      <c r="Y5787">
        <f t="shared" si="456"/>
        <v>2.5639751575360147E-2</v>
      </c>
      <c r="Z5787">
        <f t="shared" si="455"/>
        <v>1.3678775773968255E-2</v>
      </c>
      <c r="AA5787">
        <f t="shared" si="454"/>
        <v>3.4218325920010919</v>
      </c>
      <c r="AB5787" t="s">
        <v>7934</v>
      </c>
    </row>
    <row r="5788" spans="1:28" x14ac:dyDescent="0.25">
      <c r="A5788">
        <v>75401.861191999997</v>
      </c>
      <c r="B5788">
        <v>104</v>
      </c>
      <c r="C5788">
        <v>0.85880996896162598</v>
      </c>
      <c r="D5788" s="3">
        <v>0.672282580891714</v>
      </c>
      <c r="E5788" s="3">
        <v>0.54441320698145301</v>
      </c>
      <c r="F5788" t="s">
        <v>5795</v>
      </c>
      <c r="G5788" s="4">
        <v>32.150109119639701</v>
      </c>
      <c r="H5788" s="4">
        <v>-9.9583503809843492</v>
      </c>
      <c r="I5788" s="4">
        <v>107.407176244827</v>
      </c>
      <c r="J5788">
        <v>19.7093602940034</v>
      </c>
      <c r="K5788">
        <v>14.7927144591354</v>
      </c>
      <c r="L5788">
        <v>-20.721378450410999</v>
      </c>
      <c r="M5788">
        <v>9.4936247536276094E-2</v>
      </c>
      <c r="N5788" s="5">
        <v>-0.177922696148165</v>
      </c>
      <c r="O5788" s="5">
        <v>0.97945424757826105</v>
      </c>
      <c r="P5788">
        <v>-39.889357724994603</v>
      </c>
      <c r="Q5788">
        <v>14.922463306356001</v>
      </c>
      <c r="R5788">
        <v>-20.2870172380536</v>
      </c>
      <c r="S5788" s="7">
        <v>0.48436180111014399</v>
      </c>
      <c r="T5788" s="7">
        <v>-0.17817807882001399</v>
      </c>
      <c r="U5788" s="7">
        <v>0.85653150429703695</v>
      </c>
      <c r="V5788" s="8">
        <v>6359</v>
      </c>
      <c r="W5788" s="2">
        <f t="shared" si="453"/>
        <v>23.674740000002203</v>
      </c>
      <c r="X5788" s="1">
        <f t="shared" si="457"/>
        <v>3.9970000070752576E-3</v>
      </c>
      <c r="Y5788">
        <f t="shared" si="456"/>
        <v>1.0047516834328751E-2</v>
      </c>
      <c r="Z5788">
        <f t="shared" si="455"/>
        <v>5.3597937559572983E-3</v>
      </c>
      <c r="AA5788">
        <f t="shared" si="454"/>
        <v>1.3409541522315993</v>
      </c>
      <c r="AB5788" t="s">
        <v>7934</v>
      </c>
    </row>
    <row r="5789" spans="1:28" x14ac:dyDescent="0.25">
      <c r="A5789">
        <v>75401.865189000004</v>
      </c>
      <c r="B5789">
        <v>104</v>
      </c>
      <c r="C5789">
        <v>0.85880390057334499</v>
      </c>
      <c r="D5789" s="3">
        <v>0.67228872247347204</v>
      </c>
      <c r="E5789" s="3">
        <v>0.54432100107627002</v>
      </c>
      <c r="F5789" t="s">
        <v>5796</v>
      </c>
      <c r="G5789" s="4">
        <v>32.149393498042102</v>
      </c>
      <c r="H5789" s="4">
        <v>-9.9483283811706809</v>
      </c>
      <c r="I5789" s="4">
        <v>107.40122772449401</v>
      </c>
      <c r="J5789">
        <v>19.7093602940034</v>
      </c>
      <c r="K5789">
        <v>14.7927144591354</v>
      </c>
      <c r="L5789">
        <v>-20.721378450410999</v>
      </c>
      <c r="M5789">
        <v>9.4936247536276094E-2</v>
      </c>
      <c r="N5789" s="5">
        <v>-0.177922696148165</v>
      </c>
      <c r="O5789" s="5">
        <v>0.97945424757826105</v>
      </c>
      <c r="P5789">
        <v>-39.889357724994603</v>
      </c>
      <c r="Q5789">
        <v>14.922463306356001</v>
      </c>
      <c r="R5789">
        <v>-20.2870172380536</v>
      </c>
      <c r="S5789" s="7">
        <v>0.484380812829315</v>
      </c>
      <c r="T5789" s="7">
        <v>-0.17805371636269701</v>
      </c>
      <c r="U5789" s="7">
        <v>0.85654661417359101</v>
      </c>
      <c r="V5789" s="8">
        <v>6360</v>
      </c>
      <c r="W5789" s="2">
        <f t="shared" si="453"/>
        <v>23.678737000009278</v>
      </c>
      <c r="X5789" s="1">
        <f t="shared" si="457"/>
        <v>4.1239999991375953E-3</v>
      </c>
      <c r="Y5789">
        <f t="shared" si="456"/>
        <v>5.4168955251849039E-2</v>
      </c>
      <c r="Z5789">
        <f t="shared" si="455"/>
        <v>2.8897737156910352E-2</v>
      </c>
      <c r="AA5789">
        <f t="shared" si="454"/>
        <v>7.0072107572631923</v>
      </c>
      <c r="AB5789" t="s">
        <v>7934</v>
      </c>
    </row>
    <row r="5790" spans="1:28" x14ac:dyDescent="0.25">
      <c r="A5790">
        <v>75401.869313000003</v>
      </c>
      <c r="B5790">
        <v>104</v>
      </c>
      <c r="C5790">
        <v>0.92109717792152102</v>
      </c>
      <c r="D5790" s="3">
        <v>0.67220047775235703</v>
      </c>
      <c r="E5790" s="3">
        <v>0.54474028626428905</v>
      </c>
      <c r="F5790" t="s">
        <v>5797</v>
      </c>
      <c r="G5790" s="4">
        <v>32.108328032616001</v>
      </c>
      <c r="H5790" s="4">
        <v>-9.9836540554376292</v>
      </c>
      <c r="I5790" s="4">
        <v>107.319836615288</v>
      </c>
      <c r="J5790">
        <v>19.7093602940034</v>
      </c>
      <c r="K5790">
        <v>14.7927144591354</v>
      </c>
      <c r="L5790">
        <v>-20.721378450410999</v>
      </c>
      <c r="M5790">
        <v>9.4677596828140295E-2</v>
      </c>
      <c r="N5790" s="5">
        <v>-0.178636294540161</v>
      </c>
      <c r="O5790" s="5">
        <v>0.979349389611189</v>
      </c>
      <c r="P5790">
        <v>-39.889357724994603</v>
      </c>
      <c r="Q5790">
        <v>14.922463306356001</v>
      </c>
      <c r="R5790">
        <v>-20.2870172380536</v>
      </c>
      <c r="S5790" s="7">
        <v>0.484380812829315</v>
      </c>
      <c r="T5790" s="7">
        <v>-0.17805371636269701</v>
      </c>
      <c r="U5790" s="7">
        <v>0.85654661417359101</v>
      </c>
      <c r="V5790" s="8">
        <v>6361</v>
      </c>
      <c r="W5790" s="2">
        <f t="shared" si="453"/>
        <v>23.682861000008415</v>
      </c>
      <c r="X5790" s="1">
        <f t="shared" si="457"/>
        <v>4.094999996596016E-3</v>
      </c>
      <c r="Y5790">
        <f t="shared" si="456"/>
        <v>1.6531729684058451E-2</v>
      </c>
      <c r="Z5790">
        <f t="shared" si="455"/>
        <v>8.8259391562246492E-3</v>
      </c>
      <c r="AA5790">
        <f t="shared" si="454"/>
        <v>2.1552964990381547</v>
      </c>
      <c r="AB5790" t="s">
        <v>7934</v>
      </c>
    </row>
    <row r="5791" spans="1:28" x14ac:dyDescent="0.25">
      <c r="A5791">
        <v>75401.873407999999</v>
      </c>
      <c r="B5791">
        <v>104</v>
      </c>
      <c r="C5791">
        <v>0.92108690601660703</v>
      </c>
      <c r="D5791" s="3">
        <v>0.67207373055783004</v>
      </c>
      <c r="E5791" s="3">
        <v>0.544746936671891</v>
      </c>
      <c r="F5791" t="s">
        <v>5798</v>
      </c>
      <c r="G5791" s="4">
        <v>32.1199924701383</v>
      </c>
      <c r="H5791" s="4">
        <v>-9.9953689597750603</v>
      </c>
      <c r="I5791" s="4">
        <v>107.442207091009</v>
      </c>
      <c r="J5791">
        <v>19.7093602940034</v>
      </c>
      <c r="K5791">
        <v>14.7927144591354</v>
      </c>
      <c r="L5791">
        <v>-20.721378450410999</v>
      </c>
      <c r="M5791">
        <v>9.4677596828140295E-2</v>
      </c>
      <c r="N5791" s="5">
        <v>-0.178636294540161</v>
      </c>
      <c r="O5791" s="5">
        <v>0.979349389611189</v>
      </c>
      <c r="P5791">
        <v>-39.889357724994603</v>
      </c>
      <c r="Q5791">
        <v>14.922463306356001</v>
      </c>
      <c r="R5791">
        <v>-20.2870172380536</v>
      </c>
      <c r="S5791" s="7">
        <v>0.484092978063556</v>
      </c>
      <c r="T5791" s="7">
        <v>-0.17791789962406501</v>
      </c>
      <c r="U5791" s="7">
        <v>0.85673753832951505</v>
      </c>
      <c r="V5791" s="8">
        <v>6362</v>
      </c>
      <c r="W5791" s="2">
        <f t="shared" si="453"/>
        <v>23.686956000005011</v>
      </c>
      <c r="X5791" s="1">
        <f t="shared" si="457"/>
        <v>4.4429999979911372E-3</v>
      </c>
      <c r="Y5791">
        <f t="shared" si="456"/>
        <v>1.6689732378500889E-2</v>
      </c>
      <c r="Z5791">
        <f t="shared" si="455"/>
        <v>8.9001450215562272E-3</v>
      </c>
      <c r="AA5791">
        <f t="shared" si="454"/>
        <v>2.0031836654468487</v>
      </c>
      <c r="AB5791" t="s">
        <v>7934</v>
      </c>
    </row>
    <row r="5792" spans="1:28" x14ac:dyDescent="0.25">
      <c r="A5792">
        <v>75401.877850999997</v>
      </c>
      <c r="B5792">
        <v>104</v>
      </c>
      <c r="C5792">
        <v>0.92111425587587803</v>
      </c>
      <c r="D5792" s="3">
        <v>0.67220919344388597</v>
      </c>
      <c r="E5792" s="3">
        <v>0.54475342111375702</v>
      </c>
      <c r="F5792" t="s">
        <v>5799</v>
      </c>
      <c r="G5792" s="4">
        <v>32.107548657965701</v>
      </c>
      <c r="H5792" s="4">
        <v>-9.9842469678006402</v>
      </c>
      <c r="I5792" s="4">
        <v>107.31143287682499</v>
      </c>
      <c r="J5792">
        <v>19.7093602940034</v>
      </c>
      <c r="K5792">
        <v>14.7927144591354</v>
      </c>
      <c r="L5792">
        <v>-20.721378450410999</v>
      </c>
      <c r="M5792">
        <v>9.4677596828140295E-2</v>
      </c>
      <c r="N5792" s="5">
        <v>-0.178636294540161</v>
      </c>
      <c r="O5792" s="5">
        <v>0.979349389611189</v>
      </c>
      <c r="P5792">
        <v>-39.889357724994603</v>
      </c>
      <c r="Q5792">
        <v>14.922463306356001</v>
      </c>
      <c r="R5792">
        <v>-20.2870172380536</v>
      </c>
      <c r="S5792" s="7">
        <v>0.48439984989661</v>
      </c>
      <c r="T5792" s="7">
        <v>-0.17808242076911099</v>
      </c>
      <c r="U5792" s="7">
        <v>0.85652988087582405</v>
      </c>
      <c r="V5792" s="8">
        <v>6363</v>
      </c>
      <c r="W5792" s="2">
        <f t="shared" si="453"/>
        <v>23.691399000003003</v>
      </c>
      <c r="X5792" s="1">
        <f t="shared" si="457"/>
        <v>3.8845000090077519E-3</v>
      </c>
      <c r="Y5792">
        <f t="shared" si="456"/>
        <v>2.8211451311778823E-2</v>
      </c>
      <c r="Z5792">
        <f t="shared" si="455"/>
        <v>1.5062673539205207E-2</v>
      </c>
      <c r="AA5792">
        <f t="shared" si="454"/>
        <v>3.8776350892718323</v>
      </c>
      <c r="AB5792" t="s">
        <v>7934</v>
      </c>
    </row>
    <row r="5793" spans="1:28" x14ac:dyDescent="0.25">
      <c r="A5793">
        <v>75401.881735500006</v>
      </c>
      <c r="B5793">
        <v>104</v>
      </c>
      <c r="C5793">
        <v>0.86843813459486296</v>
      </c>
      <c r="D5793" s="3">
        <v>0.67225675838602805</v>
      </c>
      <c r="E5793" s="3">
        <v>0.54492766042325502</v>
      </c>
      <c r="F5793" t="s">
        <v>5800</v>
      </c>
      <c r="G5793" s="4">
        <v>32.126457469100401</v>
      </c>
      <c r="H5793" s="4">
        <v>-10.005183606656701</v>
      </c>
      <c r="I5793" s="4">
        <v>107.34243561579601</v>
      </c>
      <c r="J5793">
        <v>19.7093602940034</v>
      </c>
      <c r="K5793">
        <v>14.7927144591354</v>
      </c>
      <c r="L5793">
        <v>-20.721378450410999</v>
      </c>
      <c r="M5793">
        <v>9.4795616622201803E-2</v>
      </c>
      <c r="N5793" s="5">
        <v>-0.17884094473065201</v>
      </c>
      <c r="O5793" s="5">
        <v>0.97930062164641896</v>
      </c>
      <c r="P5793">
        <v>-39.889357724994603</v>
      </c>
      <c r="Q5793">
        <v>14.922463306356001</v>
      </c>
      <c r="R5793">
        <v>-20.2870172380536</v>
      </c>
      <c r="S5793" s="7">
        <v>0.48439984989661</v>
      </c>
      <c r="T5793" s="7">
        <v>-0.17808242076911099</v>
      </c>
      <c r="U5793" s="7">
        <v>0.85652988087582405</v>
      </c>
      <c r="V5793" s="8">
        <v>6364</v>
      </c>
      <c r="W5793" s="2">
        <f t="shared" si="453"/>
        <v>23.69528350001201</v>
      </c>
      <c r="X5793" s="1">
        <f t="shared" si="457"/>
        <v>4.0064999921014532E-3</v>
      </c>
      <c r="Y5793">
        <f t="shared" si="456"/>
        <v>5.0679753032049142E-2</v>
      </c>
      <c r="Z5793">
        <f t="shared" si="455"/>
        <v>2.7051145997376125E-2</v>
      </c>
      <c r="AA5793">
        <f t="shared" si="454"/>
        <v>6.7518148136043052</v>
      </c>
      <c r="AB5793" t="s">
        <v>7934</v>
      </c>
    </row>
    <row r="5794" spans="1:28" x14ac:dyDescent="0.25">
      <c r="A5794">
        <v>75401.885741999999</v>
      </c>
      <c r="B5794">
        <v>104</v>
      </c>
      <c r="C5794">
        <v>0.878278049696536</v>
      </c>
      <c r="D5794" s="3">
        <v>0.67223864466480698</v>
      </c>
      <c r="E5794" s="3">
        <v>0.54443503802912796</v>
      </c>
      <c r="F5794" t="s">
        <v>5801</v>
      </c>
      <c r="G5794" s="4">
        <v>32.122680253486699</v>
      </c>
      <c r="H5794" s="4">
        <v>-9.9546448095835895</v>
      </c>
      <c r="I5794" s="4">
        <v>107.344308275392</v>
      </c>
      <c r="J5794">
        <v>19.7093602940034</v>
      </c>
      <c r="K5794">
        <v>14.7927144591354</v>
      </c>
      <c r="L5794">
        <v>-20.721378450410999</v>
      </c>
      <c r="M5794">
        <v>9.4773447761608898E-2</v>
      </c>
      <c r="N5794" s="5">
        <v>-0.17813544749625701</v>
      </c>
      <c r="O5794" s="5">
        <v>0.97943134315003699</v>
      </c>
      <c r="P5794">
        <v>-39.889357724994603</v>
      </c>
      <c r="Q5794">
        <v>14.922463306356001</v>
      </c>
      <c r="R5794">
        <v>-20.2870172380536</v>
      </c>
      <c r="S5794" s="7">
        <v>0.48439984989661</v>
      </c>
      <c r="T5794" s="7">
        <v>-0.17808242076911099</v>
      </c>
      <c r="U5794" s="7">
        <v>0.85652988087582405</v>
      </c>
      <c r="V5794" s="8">
        <v>6365</v>
      </c>
      <c r="W5794" s="2">
        <f t="shared" si="453"/>
        <v>23.699290000004112</v>
      </c>
      <c r="X5794" s="1">
        <f t="shared" si="457"/>
        <v>3.4854999976232648E-3</v>
      </c>
      <c r="Y5794">
        <f t="shared" si="456"/>
        <v>2.0737036697914931E-2</v>
      </c>
      <c r="Z5794">
        <f t="shared" si="455"/>
        <v>1.1068539012882184E-2</v>
      </c>
      <c r="AA5794">
        <f t="shared" si="454"/>
        <v>3.1755957596986755</v>
      </c>
      <c r="AB5794" t="s">
        <v>7934</v>
      </c>
    </row>
    <row r="5795" spans="1:28" x14ac:dyDescent="0.25">
      <c r="A5795">
        <v>75401.889227499996</v>
      </c>
      <c r="B5795">
        <v>104</v>
      </c>
      <c r="C5795">
        <v>0.87828295650586696</v>
      </c>
      <c r="D5795" s="3">
        <v>0.67220817291790103</v>
      </c>
      <c r="E5795" s="3">
        <v>0.54460867438162497</v>
      </c>
      <c r="F5795" t="s">
        <v>5802</v>
      </c>
      <c r="G5795" s="4">
        <v>32.125763459626</v>
      </c>
      <c r="H5795" s="4">
        <v>-9.9751513580721394</v>
      </c>
      <c r="I5795" s="4">
        <v>107.373742362641</v>
      </c>
      <c r="J5795">
        <v>19.7093602940034</v>
      </c>
      <c r="K5795">
        <v>14.7927144591354</v>
      </c>
      <c r="L5795">
        <v>-20.721378450410999</v>
      </c>
      <c r="M5795">
        <v>9.4773447761608898E-2</v>
      </c>
      <c r="N5795" s="5">
        <v>-0.17813544749625701</v>
      </c>
      <c r="O5795" s="5">
        <v>0.97943134315003699</v>
      </c>
      <c r="P5795">
        <v>-39.889357724994603</v>
      </c>
      <c r="Q5795">
        <v>14.922463306356001</v>
      </c>
      <c r="R5795">
        <v>-20.2870172380536</v>
      </c>
      <c r="S5795" s="7">
        <v>0.48432119060478201</v>
      </c>
      <c r="T5795" s="7">
        <v>-0.17829491189766999</v>
      </c>
      <c r="U5795" s="7">
        <v>0.85653015634160101</v>
      </c>
      <c r="V5795" s="8">
        <v>6366</v>
      </c>
      <c r="W5795" s="2">
        <f t="shared" si="453"/>
        <v>23.702775500001735</v>
      </c>
      <c r="X5795" s="1">
        <f t="shared" si="457"/>
        <v>4.0745000005699694E-3</v>
      </c>
      <c r="Y5795">
        <f t="shared" si="456"/>
        <v>4.2814783480006974E-2</v>
      </c>
      <c r="Z5795">
        <f t="shared" si="455"/>
        <v>2.2846426958551547E-2</v>
      </c>
      <c r="AA5795">
        <f t="shared" si="454"/>
        <v>5.6071731391227466</v>
      </c>
      <c r="AB5795" t="s">
        <v>7934</v>
      </c>
    </row>
    <row r="5796" spans="1:28" x14ac:dyDescent="0.25">
      <c r="A5796">
        <v>75401.893301999997</v>
      </c>
      <c r="B5796">
        <v>104</v>
      </c>
      <c r="C5796">
        <v>0.89999756460736902</v>
      </c>
      <c r="D5796" s="3">
        <v>0.67211494569385699</v>
      </c>
      <c r="E5796" s="3">
        <v>0.54479233423467499</v>
      </c>
      <c r="F5796" t="s">
        <v>5803</v>
      </c>
      <c r="G5796" s="4">
        <v>32.084496744335098</v>
      </c>
      <c r="H5796" s="4">
        <v>-9.9865602972664504</v>
      </c>
      <c r="I5796" s="4">
        <v>107.29612639964699</v>
      </c>
      <c r="J5796">
        <v>19.7093602940034</v>
      </c>
      <c r="K5796">
        <v>14.7927144591354</v>
      </c>
      <c r="L5796">
        <v>-20.721378450410999</v>
      </c>
      <c r="M5796">
        <v>9.4514116041413299E-2</v>
      </c>
      <c r="N5796" s="5">
        <v>-0.17850746366263501</v>
      </c>
      <c r="O5796" s="5">
        <v>0.97938867018443798</v>
      </c>
      <c r="P5796">
        <v>-39.889357724994603</v>
      </c>
      <c r="Q5796">
        <v>14.922463306356001</v>
      </c>
      <c r="R5796">
        <v>-20.2870172380536</v>
      </c>
      <c r="S5796" s="7">
        <v>0.48432119060478201</v>
      </c>
      <c r="T5796" s="7">
        <v>-0.17829491189766999</v>
      </c>
      <c r="U5796" s="7">
        <v>0.85653015634160101</v>
      </c>
      <c r="V5796" s="8">
        <v>6367</v>
      </c>
      <c r="W5796" s="2">
        <f t="shared" si="453"/>
        <v>23.706850000002305</v>
      </c>
      <c r="X5796" s="1">
        <f t="shared" si="457"/>
        <v>4.0560000052209944E-3</v>
      </c>
      <c r="Y5796">
        <f t="shared" si="456"/>
        <v>1.325011326480088E-2</v>
      </c>
      <c r="Z5796">
        <f t="shared" si="455"/>
        <v>7.0755170093832476E-3</v>
      </c>
      <c r="AA5796">
        <f t="shared" si="454"/>
        <v>1.7444568541113037</v>
      </c>
      <c r="AB5796" t="s">
        <v>7934</v>
      </c>
    </row>
    <row r="5797" spans="1:28" x14ac:dyDescent="0.25">
      <c r="A5797">
        <v>75401.897358000002</v>
      </c>
      <c r="B5797">
        <v>104</v>
      </c>
      <c r="C5797">
        <v>0.89996530793876806</v>
      </c>
      <c r="D5797" s="3">
        <v>0.67200995861216395</v>
      </c>
      <c r="E5797" s="3">
        <v>0.54461222154412203</v>
      </c>
      <c r="F5797" t="s">
        <v>5804</v>
      </c>
      <c r="G5797" s="4">
        <v>32.093838848411202</v>
      </c>
      <c r="H5797" s="4">
        <v>-9.9771639898554891</v>
      </c>
      <c r="I5797" s="4">
        <v>107.39741011933199</v>
      </c>
      <c r="J5797">
        <v>19.7093602940034</v>
      </c>
      <c r="K5797">
        <v>14.7927144591354</v>
      </c>
      <c r="L5797">
        <v>-20.721378450410999</v>
      </c>
      <c r="M5797">
        <v>9.4514116041413299E-2</v>
      </c>
      <c r="N5797" s="5">
        <v>-0.17850746366263501</v>
      </c>
      <c r="O5797" s="5">
        <v>0.97938867018443798</v>
      </c>
      <c r="P5797">
        <v>-39.889357724994603</v>
      </c>
      <c r="Q5797">
        <v>14.922463306356001</v>
      </c>
      <c r="R5797">
        <v>-20.2870172380536</v>
      </c>
      <c r="S5797" s="7">
        <v>0.484092978063556</v>
      </c>
      <c r="T5797" s="7">
        <v>-0.17791789962406501</v>
      </c>
      <c r="U5797" s="7">
        <v>0.85673753832951505</v>
      </c>
      <c r="V5797" s="8">
        <v>6368</v>
      </c>
      <c r="W5797" s="2">
        <f t="shared" si="453"/>
        <v>23.710906000007526</v>
      </c>
      <c r="X5797" s="1">
        <f t="shared" si="457"/>
        <v>4.1340000025229529E-3</v>
      </c>
      <c r="Y5797">
        <f t="shared" si="456"/>
        <v>0</v>
      </c>
      <c r="Z5797">
        <f t="shared" si="455"/>
        <v>0</v>
      </c>
      <c r="AA5797">
        <f t="shared" si="454"/>
        <v>0</v>
      </c>
      <c r="AB5797" t="s">
        <v>7934</v>
      </c>
    </row>
    <row r="5798" spans="1:28" x14ac:dyDescent="0.25">
      <c r="A5798">
        <v>75401.901492000005</v>
      </c>
      <c r="B5798">
        <v>104</v>
      </c>
      <c r="C5798">
        <v>0.89996530793876806</v>
      </c>
      <c r="D5798" s="3">
        <v>0.67200995861216395</v>
      </c>
      <c r="E5798" s="3">
        <v>0.54461222154412203</v>
      </c>
      <c r="F5798" t="s">
        <v>5805</v>
      </c>
      <c r="G5798" s="4">
        <v>32.093838848411202</v>
      </c>
      <c r="H5798" s="4">
        <v>-9.9771639898554891</v>
      </c>
      <c r="I5798" s="4">
        <v>107.39741011933199</v>
      </c>
      <c r="J5798">
        <v>19.7093602940034</v>
      </c>
      <c r="K5798">
        <v>14.7927144591354</v>
      </c>
      <c r="L5798">
        <v>-20.721378450410999</v>
      </c>
      <c r="M5798">
        <v>9.4514116041413299E-2</v>
      </c>
      <c r="N5798" s="5">
        <v>-0.17850746366263501</v>
      </c>
      <c r="O5798" s="5">
        <v>0.97938867018443798</v>
      </c>
      <c r="P5798">
        <v>-39.889357724994603</v>
      </c>
      <c r="Q5798">
        <v>14.922463306356001</v>
      </c>
      <c r="R5798">
        <v>-20.2870172380536</v>
      </c>
      <c r="S5798" s="7">
        <v>0.484092978063556</v>
      </c>
      <c r="T5798" s="7">
        <v>-0.17791789962406501</v>
      </c>
      <c r="U5798" s="7">
        <v>0.85673753832951505</v>
      </c>
      <c r="V5798" s="8">
        <v>6369</v>
      </c>
      <c r="W5798" s="2">
        <f t="shared" si="453"/>
        <v>23.715040000010049</v>
      </c>
      <c r="X5798" s="1">
        <f t="shared" si="457"/>
        <v>7.9519999999320135E-3</v>
      </c>
      <c r="Y5798">
        <f t="shared" si="456"/>
        <v>7.8417096199298736E-2</v>
      </c>
      <c r="Z5798">
        <f t="shared" si="455"/>
        <v>4.1834979535309458E-2</v>
      </c>
      <c r="AA5798">
        <f t="shared" si="454"/>
        <v>5.2609380703806758</v>
      </c>
      <c r="AB5798" t="s">
        <v>7934</v>
      </c>
    </row>
    <row r="5799" spans="1:28" x14ac:dyDescent="0.25">
      <c r="A5799">
        <v>75401.909444000004</v>
      </c>
      <c r="B5799">
        <v>104</v>
      </c>
      <c r="C5799">
        <v>0.99140486537773798</v>
      </c>
      <c r="D5799" s="3">
        <v>0.67184123802403595</v>
      </c>
      <c r="E5799" s="3">
        <v>0.54438576228437396</v>
      </c>
      <c r="F5799" t="s">
        <v>5806</v>
      </c>
      <c r="G5799" s="4">
        <v>32.023723948485802</v>
      </c>
      <c r="H5799" s="4">
        <v>-9.9420478712661406</v>
      </c>
      <c r="I5799" s="4">
        <v>107.27492930803101</v>
      </c>
      <c r="J5799">
        <v>19.7093602940034</v>
      </c>
      <c r="K5799">
        <v>14.7927144591354</v>
      </c>
      <c r="L5799">
        <v>-20.721378450410999</v>
      </c>
      <c r="M5799">
        <v>9.40748055524364E-2</v>
      </c>
      <c r="N5799" s="5">
        <v>-0.17835798558092</v>
      </c>
      <c r="O5799" s="5">
        <v>0.97945819713747195</v>
      </c>
      <c r="P5799">
        <v>-39.889357724994603</v>
      </c>
      <c r="Q5799">
        <v>14.922463306356001</v>
      </c>
      <c r="R5799">
        <v>-20.2870172380536</v>
      </c>
      <c r="S5799" s="7">
        <v>0.484092978063556</v>
      </c>
      <c r="T5799" s="7">
        <v>-0.17791789962406501</v>
      </c>
      <c r="U5799" s="7">
        <v>0.85673753832951505</v>
      </c>
      <c r="V5799" s="8">
        <v>6370</v>
      </c>
      <c r="W5799" s="2">
        <f t="shared" si="453"/>
        <v>23.722992000009981</v>
      </c>
      <c r="X5799" s="1">
        <f t="shared" si="457"/>
        <v>3.9224999927682802E-3</v>
      </c>
      <c r="Y5799">
        <f t="shared" si="456"/>
        <v>0</v>
      </c>
      <c r="Z5799">
        <f t="shared" si="455"/>
        <v>0</v>
      </c>
      <c r="AA5799">
        <f t="shared" si="454"/>
        <v>0</v>
      </c>
      <c r="AB5799" t="s">
        <v>7934</v>
      </c>
    </row>
    <row r="5800" spans="1:28" x14ac:dyDescent="0.25">
      <c r="A5800">
        <v>75401.913366499997</v>
      </c>
      <c r="B5800">
        <v>104</v>
      </c>
      <c r="C5800">
        <v>0.99140486537773798</v>
      </c>
      <c r="D5800" s="3">
        <v>0.67184123802403595</v>
      </c>
      <c r="E5800" s="3">
        <v>0.54438576228437396</v>
      </c>
      <c r="F5800" t="s">
        <v>5807</v>
      </c>
      <c r="G5800" s="4">
        <v>32.023723948485802</v>
      </c>
      <c r="H5800" s="4">
        <v>-9.9420478712661406</v>
      </c>
      <c r="I5800" s="4">
        <v>107.27492930803101</v>
      </c>
      <c r="J5800">
        <v>19.7093602940034</v>
      </c>
      <c r="K5800">
        <v>14.7927144591354</v>
      </c>
      <c r="L5800">
        <v>-20.721378450410999</v>
      </c>
      <c r="M5800">
        <v>9.40748055524364E-2</v>
      </c>
      <c r="N5800" s="5">
        <v>-0.17835798558092</v>
      </c>
      <c r="O5800" s="5">
        <v>0.97945819713747195</v>
      </c>
      <c r="P5800">
        <v>-39.889357724994603</v>
      </c>
      <c r="Q5800">
        <v>14.922463306356001</v>
      </c>
      <c r="R5800">
        <v>-20.2870172380536</v>
      </c>
      <c r="S5800" s="7">
        <v>0.484092978063556</v>
      </c>
      <c r="T5800" s="7">
        <v>-0.17791789962406501</v>
      </c>
      <c r="U5800" s="7">
        <v>0.85673753832951505</v>
      </c>
      <c r="V5800" s="8">
        <v>6371</v>
      </c>
      <c r="W5800" s="2">
        <f t="shared" si="453"/>
        <v>23.726914500002749</v>
      </c>
      <c r="X5800" s="1">
        <f t="shared" si="457"/>
        <v>3.9525000029243529E-3</v>
      </c>
      <c r="Y5800">
        <f t="shared" si="456"/>
        <v>3.9117455448590993E-2</v>
      </c>
      <c r="Z5800">
        <f t="shared" si="455"/>
        <v>2.0892720168689038E-2</v>
      </c>
      <c r="AA5800">
        <f t="shared" si="454"/>
        <v>5.2859507029047572</v>
      </c>
      <c r="AB5800" t="s">
        <v>7934</v>
      </c>
    </row>
    <row r="5801" spans="1:28" x14ac:dyDescent="0.25">
      <c r="A5801">
        <v>75401.917319</v>
      </c>
      <c r="B5801">
        <v>104</v>
      </c>
      <c r="C5801">
        <v>0.99036476011118402</v>
      </c>
      <c r="D5801" s="3">
        <v>0.67175605431180796</v>
      </c>
      <c r="E5801" s="3">
        <v>0.54428238125061301</v>
      </c>
      <c r="F5801" t="s">
        <v>5808</v>
      </c>
      <c r="G5801" s="4">
        <v>31.988305080442402</v>
      </c>
      <c r="H5801" s="4">
        <v>-9.9254442840845503</v>
      </c>
      <c r="I5801" s="4">
        <v>107.212859509623</v>
      </c>
      <c r="J5801">
        <v>19.7093602940034</v>
      </c>
      <c r="K5801">
        <v>14.7927144591354</v>
      </c>
      <c r="L5801">
        <v>-20.721378450410999</v>
      </c>
      <c r="M5801">
        <v>9.3852505487669796E-2</v>
      </c>
      <c r="N5801" s="5">
        <v>-0.17829864778677099</v>
      </c>
      <c r="O5801" s="5">
        <v>0.97949032634890998</v>
      </c>
      <c r="P5801">
        <v>-39.889357724994603</v>
      </c>
      <c r="Q5801">
        <v>14.922463306356001</v>
      </c>
      <c r="R5801">
        <v>-20.2870172380536</v>
      </c>
      <c r="S5801" s="7">
        <v>0.484092978063556</v>
      </c>
      <c r="T5801" s="7">
        <v>-0.17791789962406501</v>
      </c>
      <c r="U5801" s="7">
        <v>0.85673753832951505</v>
      </c>
      <c r="V5801" s="8">
        <v>6372</v>
      </c>
      <c r="W5801" s="2">
        <f t="shared" si="453"/>
        <v>23.730867000005674</v>
      </c>
      <c r="X5801" s="1">
        <f t="shared" si="457"/>
        <v>3.8539999950444326E-3</v>
      </c>
      <c r="Y5801">
        <f t="shared" si="456"/>
        <v>2.0799252309140093E-2</v>
      </c>
      <c r="Z5801">
        <f t="shared" si="455"/>
        <v>1.1115358422500776E-2</v>
      </c>
      <c r="AA5801">
        <f t="shared" si="454"/>
        <v>2.8841096099619032</v>
      </c>
      <c r="AB5801" t="s">
        <v>7934</v>
      </c>
    </row>
    <row r="5802" spans="1:28" x14ac:dyDescent="0.25">
      <c r="A5802">
        <v>75401.921172999995</v>
      </c>
      <c r="B5802">
        <v>104</v>
      </c>
      <c r="C5802">
        <v>0.99038859409254298</v>
      </c>
      <c r="D5802" s="3">
        <v>0.67162873318635397</v>
      </c>
      <c r="E5802" s="3">
        <v>0.54434270408394503</v>
      </c>
      <c r="F5802" t="s">
        <v>5809</v>
      </c>
      <c r="G5802" s="4">
        <v>31.999983694244801</v>
      </c>
      <c r="H5802" s="4">
        <v>-9.9426552944056699</v>
      </c>
      <c r="I5802" s="4">
        <v>107.335575920423</v>
      </c>
      <c r="J5802">
        <v>19.7093602940034</v>
      </c>
      <c r="K5802">
        <v>14.7927144591354</v>
      </c>
      <c r="L5802">
        <v>-20.721378450410999</v>
      </c>
      <c r="M5802">
        <v>9.3852505487669796E-2</v>
      </c>
      <c r="N5802" s="5">
        <v>-0.17829864778677099</v>
      </c>
      <c r="O5802" s="5">
        <v>0.97949032634890998</v>
      </c>
      <c r="P5802">
        <v>-39.889357724994603</v>
      </c>
      <c r="Q5802">
        <v>14.922463306356001</v>
      </c>
      <c r="R5802">
        <v>-20.2870172380536</v>
      </c>
      <c r="S5802" s="7">
        <v>0.48380074423320102</v>
      </c>
      <c r="T5802" s="7">
        <v>-0.17785775244513299</v>
      </c>
      <c r="U5802" s="7">
        <v>0.85691508317602005</v>
      </c>
      <c r="V5802" s="8">
        <v>6373</v>
      </c>
      <c r="W5802" s="2">
        <f t="shared" si="453"/>
        <v>23.734721000000718</v>
      </c>
      <c r="X5802" s="1">
        <f t="shared" si="457"/>
        <v>4.0670000016689301E-3</v>
      </c>
      <c r="Y5802">
        <f t="shared" si="456"/>
        <v>0.17902054579245227</v>
      </c>
      <c r="Z5802">
        <f t="shared" si="455"/>
        <v>9.5561227044669295E-2</v>
      </c>
      <c r="AA5802">
        <f t="shared" si="454"/>
        <v>23.496736416389201</v>
      </c>
      <c r="AB5802" t="s">
        <v>7934</v>
      </c>
    </row>
    <row r="5803" spans="1:28" x14ac:dyDescent="0.25">
      <c r="A5803">
        <v>75401.925239999997</v>
      </c>
      <c r="B5803">
        <v>104</v>
      </c>
      <c r="C5803">
        <v>0.87222930810896304</v>
      </c>
      <c r="D5803" s="3">
        <v>0.672042427099799</v>
      </c>
      <c r="E5803" s="3">
        <v>0.54430935773894096</v>
      </c>
      <c r="F5803" t="s">
        <v>5810</v>
      </c>
      <c r="G5803" s="4">
        <v>32.176903542600797</v>
      </c>
      <c r="H5803" s="4">
        <v>-9.9699998198818705</v>
      </c>
      <c r="I5803" s="4">
        <v>107.655529369123</v>
      </c>
      <c r="J5803">
        <v>19.7093602940034</v>
      </c>
      <c r="K5803">
        <v>14.7927144591354</v>
      </c>
      <c r="L5803">
        <v>-20.721378450410999</v>
      </c>
      <c r="M5803">
        <v>9.49610428868468E-2</v>
      </c>
      <c r="N5803" s="5">
        <v>-0.17779836331558399</v>
      </c>
      <c r="O5803" s="5">
        <v>0.97947442148130703</v>
      </c>
      <c r="P5803">
        <v>-39.889357724994603</v>
      </c>
      <c r="Q5803">
        <v>14.922463306356001</v>
      </c>
      <c r="R5803">
        <v>-20.2870172380536</v>
      </c>
      <c r="S5803" s="7">
        <v>0.48380074423320102</v>
      </c>
      <c r="T5803" s="7">
        <v>-0.17785775244513299</v>
      </c>
      <c r="U5803" s="7">
        <v>0.85691508317602005</v>
      </c>
      <c r="V5803" s="8">
        <v>6374</v>
      </c>
      <c r="W5803" s="2">
        <f t="shared" si="453"/>
        <v>23.738788000002387</v>
      </c>
      <c r="X5803" s="1">
        <f t="shared" si="457"/>
        <v>4.1225000022677705E-3</v>
      </c>
      <c r="Y5803">
        <f t="shared" si="456"/>
        <v>1.4231959904370761E-2</v>
      </c>
      <c r="Z5803">
        <f t="shared" si="455"/>
        <v>7.5744480598132213E-3</v>
      </c>
      <c r="AA5803">
        <f t="shared" si="454"/>
        <v>1.837343373110139</v>
      </c>
      <c r="AB5803" t="s">
        <v>7934</v>
      </c>
    </row>
    <row r="5804" spans="1:28" x14ac:dyDescent="0.25">
      <c r="A5804">
        <v>75401.929362499999</v>
      </c>
      <c r="B5804">
        <v>104</v>
      </c>
      <c r="C5804">
        <v>0.87221313318071703</v>
      </c>
      <c r="D5804" s="3">
        <v>0.67217374108191297</v>
      </c>
      <c r="E5804" s="3">
        <v>0.54434732797669905</v>
      </c>
      <c r="F5804" t="s">
        <v>5811</v>
      </c>
      <c r="G5804" s="4">
        <v>32.164812684915198</v>
      </c>
      <c r="H5804" s="4">
        <v>-9.9624925005769391</v>
      </c>
      <c r="I5804" s="4">
        <v>107.528305010428</v>
      </c>
      <c r="J5804">
        <v>19.7093602940034</v>
      </c>
      <c r="K5804">
        <v>14.7927144591354</v>
      </c>
      <c r="L5804">
        <v>-20.721378450410999</v>
      </c>
      <c r="M5804">
        <v>9.49610428868468E-2</v>
      </c>
      <c r="N5804" s="5">
        <v>-0.17779836331558399</v>
      </c>
      <c r="O5804" s="5">
        <v>0.97947442148130703</v>
      </c>
      <c r="P5804">
        <v>-39.889357724994603</v>
      </c>
      <c r="Q5804">
        <v>14.922463306356001</v>
      </c>
      <c r="R5804">
        <v>-20.2870172380536</v>
      </c>
      <c r="S5804" s="7">
        <v>0.48409675426985499</v>
      </c>
      <c r="T5804" s="7">
        <v>-0.17806266588137401</v>
      </c>
      <c r="U5804" s="7">
        <v>0.85670532829241097</v>
      </c>
      <c r="V5804" s="8">
        <v>6375</v>
      </c>
      <c r="W5804" s="2">
        <f t="shared" si="453"/>
        <v>23.742910500004655</v>
      </c>
      <c r="X5804" s="1">
        <f t="shared" si="457"/>
        <v>4.845000003115274E-3</v>
      </c>
      <c r="Y5804">
        <f t="shared" si="456"/>
        <v>8.3822342872200528E-2</v>
      </c>
      <c r="Z5804">
        <f t="shared" si="455"/>
        <v>4.4664204781952321E-2</v>
      </c>
      <c r="AA5804">
        <f t="shared" si="454"/>
        <v>9.2186181121225594</v>
      </c>
      <c r="AB5804" t="s">
        <v>7934</v>
      </c>
    </row>
    <row r="5805" spans="1:28" x14ac:dyDescent="0.25">
      <c r="A5805">
        <v>75401.934207500002</v>
      </c>
      <c r="B5805">
        <v>104</v>
      </c>
      <c r="C5805">
        <v>0.89163913424959595</v>
      </c>
      <c r="D5805" s="3">
        <v>0.67229655223646401</v>
      </c>
      <c r="E5805" s="3">
        <v>0.54494381114757096</v>
      </c>
      <c r="F5805" t="s">
        <v>5812</v>
      </c>
      <c r="G5805" s="4">
        <v>32.212623222714903</v>
      </c>
      <c r="H5805" s="4">
        <v>-10.031342610525201</v>
      </c>
      <c r="I5805" s="4">
        <v>107.604025702423</v>
      </c>
      <c r="J5805">
        <v>19.7093602940034</v>
      </c>
      <c r="K5805">
        <v>14.7927144591354</v>
      </c>
      <c r="L5805">
        <v>-20.721378450410999</v>
      </c>
      <c r="M5805">
        <v>9.5258104129555807E-2</v>
      </c>
      <c r="N5805" s="5">
        <v>-0.17854288487386399</v>
      </c>
      <c r="O5805" s="5">
        <v>0.97931013058099203</v>
      </c>
      <c r="P5805">
        <v>-39.889357724994603</v>
      </c>
      <c r="Q5805">
        <v>14.922463306356001</v>
      </c>
      <c r="R5805">
        <v>-20.2870172380536</v>
      </c>
      <c r="S5805" s="7">
        <v>0.48409675426985499</v>
      </c>
      <c r="T5805" s="7">
        <v>-0.17806266588137401</v>
      </c>
      <c r="U5805" s="7">
        <v>0.85670532829241097</v>
      </c>
      <c r="V5805" s="8">
        <v>6376</v>
      </c>
      <c r="W5805" s="2">
        <f t="shared" si="453"/>
        <v>23.74775550000777</v>
      </c>
      <c r="X5805" s="1">
        <f t="shared" si="457"/>
        <v>4.1289999935543165E-3</v>
      </c>
      <c r="Y5805">
        <f t="shared" si="456"/>
        <v>6.1659852511767872E-2</v>
      </c>
      <c r="Z5805">
        <f t="shared" si="455"/>
        <v>3.283194279705981E-2</v>
      </c>
      <c r="AA5805">
        <f t="shared" si="454"/>
        <v>7.9515482800467359</v>
      </c>
      <c r="AB5805" t="s">
        <v>7934</v>
      </c>
    </row>
    <row r="5806" spans="1:28" x14ac:dyDescent="0.25">
      <c r="A5806">
        <v>75401.938336499996</v>
      </c>
      <c r="B5806">
        <v>104</v>
      </c>
      <c r="C5806">
        <v>0.89158435979695005</v>
      </c>
      <c r="D5806" s="3">
        <v>0.67214247497816904</v>
      </c>
      <c r="E5806" s="3">
        <v>0.545392128252013</v>
      </c>
      <c r="F5806" t="s">
        <v>5813</v>
      </c>
      <c r="G5806" s="4">
        <v>32.227678322629302</v>
      </c>
      <c r="H5806" s="4">
        <v>-10.0911362671983</v>
      </c>
      <c r="I5806" s="4">
        <v>107.753587758422</v>
      </c>
      <c r="J5806">
        <v>19.7093602940034</v>
      </c>
      <c r="K5806">
        <v>14.7927144591354</v>
      </c>
      <c r="L5806">
        <v>-20.721378450410999</v>
      </c>
      <c r="M5806">
        <v>9.5258104129555807E-2</v>
      </c>
      <c r="N5806" s="5">
        <v>-0.17854288487386399</v>
      </c>
      <c r="O5806" s="5">
        <v>0.97931013058099203</v>
      </c>
      <c r="P5806">
        <v>-39.889357724994603</v>
      </c>
      <c r="Q5806">
        <v>14.922463306356001</v>
      </c>
      <c r="R5806">
        <v>-20.2870172380536</v>
      </c>
      <c r="S5806" s="7">
        <v>0.48372229468755201</v>
      </c>
      <c r="T5806" s="7">
        <v>-0.178525311570923</v>
      </c>
      <c r="U5806" s="7">
        <v>0.856820549911539</v>
      </c>
      <c r="V5806" s="8">
        <v>6377</v>
      </c>
      <c r="W5806" s="2">
        <f t="shared" si="453"/>
        <v>23.751884500001324</v>
      </c>
      <c r="X5806" s="1">
        <f t="shared" si="457"/>
        <v>3.7585000100079924E-3</v>
      </c>
      <c r="Y5806">
        <f t="shared" si="456"/>
        <v>1.4375267125724461E-2</v>
      </c>
      <c r="Z5806">
        <f t="shared" si="455"/>
        <v>7.6437560672673044E-3</v>
      </c>
      <c r="AA5806">
        <f t="shared" si="454"/>
        <v>2.0337251687944122</v>
      </c>
      <c r="AB5806" t="s">
        <v>7934</v>
      </c>
    </row>
    <row r="5807" spans="1:28" x14ac:dyDescent="0.25">
      <c r="A5807">
        <v>75401.942095000006</v>
      </c>
      <c r="B5807">
        <v>104</v>
      </c>
      <c r="C5807">
        <v>0.89161127443674604</v>
      </c>
      <c r="D5807" s="3">
        <v>0.67201038542915903</v>
      </c>
      <c r="E5807" s="3">
        <v>0.54535217324049701</v>
      </c>
      <c r="F5807" t="s">
        <v>5814</v>
      </c>
      <c r="G5807" s="4">
        <v>32.239924847479102</v>
      </c>
      <c r="H5807" s="4">
        <v>-10.098664277163699</v>
      </c>
      <c r="I5807" s="4">
        <v>107.882060614417</v>
      </c>
      <c r="J5807">
        <v>19.7093602940034</v>
      </c>
      <c r="K5807">
        <v>14.7927144591354</v>
      </c>
      <c r="L5807">
        <v>-20.721378450410999</v>
      </c>
      <c r="M5807">
        <v>9.5258104129555807E-2</v>
      </c>
      <c r="N5807" s="5">
        <v>-0.17854288487386399</v>
      </c>
      <c r="O5807" s="5">
        <v>0.97931013058099203</v>
      </c>
      <c r="P5807">
        <v>-39.889357724994603</v>
      </c>
      <c r="Q5807">
        <v>14.922463306356001</v>
      </c>
      <c r="R5807">
        <v>-20.2870172380536</v>
      </c>
      <c r="S5807" s="7">
        <v>0.48342434875158802</v>
      </c>
      <c r="T5807" s="7">
        <v>-0.17831693865526899</v>
      </c>
      <c r="U5807" s="7">
        <v>0.85703206965825696</v>
      </c>
      <c r="V5807" s="8">
        <v>6378</v>
      </c>
      <c r="W5807" s="2">
        <f t="shared" si="453"/>
        <v>23.755643000011332</v>
      </c>
      <c r="X5807" s="1">
        <f t="shared" si="457"/>
        <v>3.105499898083508E-3</v>
      </c>
      <c r="Y5807">
        <f t="shared" si="456"/>
        <v>3.9707785482851018E-2</v>
      </c>
      <c r="Z5807">
        <f t="shared" si="455"/>
        <v>2.1088663764942339E-2</v>
      </c>
      <c r="AA5807">
        <f t="shared" si="454"/>
        <v>6.7907468868238414</v>
      </c>
      <c r="AB5807" t="s">
        <v>7934</v>
      </c>
    </row>
    <row r="5808" spans="1:28" x14ac:dyDescent="0.25">
      <c r="A5808">
        <v>75401.945200499904</v>
      </c>
      <c r="B5808">
        <v>104</v>
      </c>
      <c r="C5808">
        <v>0.96429865422444705</v>
      </c>
      <c r="D5808" s="3">
        <v>0.671927651586398</v>
      </c>
      <c r="E5808" s="3">
        <v>0.54521741119730904</v>
      </c>
      <c r="F5808" t="s">
        <v>5815</v>
      </c>
      <c r="G5808" s="4">
        <v>32.205480630779</v>
      </c>
      <c r="H5808" s="4">
        <v>-10.078908160038401</v>
      </c>
      <c r="I5808" s="4">
        <v>107.82221398534401</v>
      </c>
      <c r="J5808">
        <v>19.7093602940034</v>
      </c>
      <c r="K5808">
        <v>14.7927144591354</v>
      </c>
      <c r="L5808">
        <v>-20.721378450410999</v>
      </c>
      <c r="M5808">
        <v>9.50437822080549E-2</v>
      </c>
      <c r="N5808" s="5">
        <v>-0.17843448328219699</v>
      </c>
      <c r="O5808" s="5">
        <v>0.97935071074636104</v>
      </c>
      <c r="P5808">
        <v>-39.889357724994603</v>
      </c>
      <c r="Q5808">
        <v>14.922463306356001</v>
      </c>
      <c r="R5808">
        <v>-20.2870172380536</v>
      </c>
      <c r="S5808" s="7">
        <v>0.48342434875158802</v>
      </c>
      <c r="T5808" s="7">
        <v>-0.17831693865526899</v>
      </c>
      <c r="U5808" s="7">
        <v>0.85703206965825696</v>
      </c>
      <c r="V5808" s="8">
        <v>6379</v>
      </c>
      <c r="W5808" s="2">
        <f t="shared" si="453"/>
        <v>23.758748499909416</v>
      </c>
      <c r="X5808" s="1">
        <f t="shared" si="457"/>
        <v>4.0190001018345356E-3</v>
      </c>
      <c r="Y5808">
        <f t="shared" si="456"/>
        <v>0.11578872093794179</v>
      </c>
      <c r="Z5808">
        <f t="shared" si="455"/>
        <v>6.1529105576141774E-2</v>
      </c>
      <c r="AA5808">
        <f t="shared" si="454"/>
        <v>15.309555615103331</v>
      </c>
      <c r="AB5808" t="s">
        <v>7934</v>
      </c>
    </row>
    <row r="5809" spans="1:28" x14ac:dyDescent="0.25">
      <c r="A5809">
        <v>75401.949219500006</v>
      </c>
      <c r="B5809">
        <v>104</v>
      </c>
      <c r="C5809">
        <v>0.96433253565954202</v>
      </c>
      <c r="D5809" s="3">
        <v>0.67244863986103598</v>
      </c>
      <c r="E5809" s="3">
        <v>0.54464252280063996</v>
      </c>
      <c r="F5809" t="s">
        <v>5816</v>
      </c>
      <c r="G5809" s="4">
        <v>32.156307704606</v>
      </c>
      <c r="H5809" s="4">
        <v>-9.9740794844384997</v>
      </c>
      <c r="I5809" s="4">
        <v>107.317539186931</v>
      </c>
      <c r="J5809">
        <v>19.7093602940034</v>
      </c>
      <c r="K5809">
        <v>14.7927144591354</v>
      </c>
      <c r="L5809">
        <v>-20.721378450410999</v>
      </c>
      <c r="M5809">
        <v>9.50437822080549E-2</v>
      </c>
      <c r="N5809" s="5">
        <v>-0.17843448328219699</v>
      </c>
      <c r="O5809" s="5">
        <v>0.97935071074636104</v>
      </c>
      <c r="P5809">
        <v>-39.889357724994603</v>
      </c>
      <c r="Q5809">
        <v>14.922463306356001</v>
      </c>
      <c r="R5809">
        <v>-20.2870172380536</v>
      </c>
      <c r="S5809" s="7">
        <v>0.48463834478624102</v>
      </c>
      <c r="T5809" s="7">
        <v>-0.178094644445595</v>
      </c>
      <c r="U5809" s="7">
        <v>0.85639241728465099</v>
      </c>
      <c r="V5809" s="8">
        <v>6380</v>
      </c>
      <c r="W5809" s="2">
        <f t="shared" si="453"/>
        <v>23.76276750001125</v>
      </c>
      <c r="X5809" s="1">
        <f t="shared" si="457"/>
        <v>3.9949999918462709E-3</v>
      </c>
      <c r="Y5809">
        <f t="shared" si="456"/>
        <v>3.6042961001861655E-2</v>
      </c>
      <c r="Z5809">
        <f t="shared" si="455"/>
        <v>1.9242982466693093E-2</v>
      </c>
      <c r="AA5809">
        <f t="shared" si="454"/>
        <v>4.8167665847228296</v>
      </c>
      <c r="AB5809" t="s">
        <v>7934</v>
      </c>
    </row>
    <row r="5810" spans="1:28" x14ac:dyDescent="0.25">
      <c r="A5810">
        <v>75401.953214499998</v>
      </c>
      <c r="B5810">
        <v>104</v>
      </c>
      <c r="C5810">
        <v>0.909656696328218</v>
      </c>
      <c r="D5810" s="3">
        <v>0.67248083066406905</v>
      </c>
      <c r="E5810" s="3">
        <v>0.54496166698953796</v>
      </c>
      <c r="F5810" t="s">
        <v>5817</v>
      </c>
      <c r="G5810" s="4">
        <v>32.167497750941898</v>
      </c>
      <c r="H5810" s="4">
        <v>-10.008341386031701</v>
      </c>
      <c r="I5810" s="4">
        <v>107.332063886085</v>
      </c>
      <c r="J5810">
        <v>19.7093602940034</v>
      </c>
      <c r="K5810">
        <v>14.7927144591354</v>
      </c>
      <c r="L5810">
        <v>-20.721378450410999</v>
      </c>
      <c r="M5810">
        <v>9.5112914217332506E-2</v>
      </c>
      <c r="N5810" s="5">
        <v>-0.17886920927458</v>
      </c>
      <c r="O5810" s="5">
        <v>0.97926469328908805</v>
      </c>
      <c r="P5810">
        <v>-39.889357724994603</v>
      </c>
      <c r="Q5810">
        <v>14.922463306356001</v>
      </c>
      <c r="R5810">
        <v>-20.2870172380536</v>
      </c>
      <c r="S5810" s="7">
        <v>0.48463834478624102</v>
      </c>
      <c r="T5810" s="7">
        <v>-0.178094644445595</v>
      </c>
      <c r="U5810" s="7">
        <v>0.85639241728465099</v>
      </c>
      <c r="V5810" s="8">
        <v>6381</v>
      </c>
      <c r="W5810" s="2">
        <f t="shared" si="453"/>
        <v>23.766762500003097</v>
      </c>
      <c r="X5810" s="1">
        <f t="shared" si="457"/>
        <v>4.1019999043783173E-3</v>
      </c>
      <c r="Y5810">
        <f t="shared" si="456"/>
        <v>7.6895017510238582E-3</v>
      </c>
      <c r="Z5810">
        <f t="shared" si="455"/>
        <v>4.1047941717238245E-3</v>
      </c>
      <c r="AA5810">
        <f t="shared" si="454"/>
        <v>1.0006811963458422</v>
      </c>
      <c r="AB5810" t="s">
        <v>7934</v>
      </c>
    </row>
    <row r="5811" spans="1:28" x14ac:dyDescent="0.25">
      <c r="A5811">
        <v>75401.957316499902</v>
      </c>
      <c r="B5811">
        <v>104</v>
      </c>
      <c r="C5811">
        <v>0.87216350725665703</v>
      </c>
      <c r="D5811" s="3">
        <v>0.67247827631766</v>
      </c>
      <c r="E5811" s="3">
        <v>0.54488671718871695</v>
      </c>
      <c r="F5811" t="s">
        <v>5818</v>
      </c>
      <c r="G5811" s="4">
        <v>32.167010047225098</v>
      </c>
      <c r="H5811" s="4">
        <v>-10.000667366077099</v>
      </c>
      <c r="I5811" s="4">
        <v>107.332508868757</v>
      </c>
      <c r="J5811">
        <v>19.7093602940034</v>
      </c>
      <c r="K5811">
        <v>14.7927144591354</v>
      </c>
      <c r="L5811">
        <v>-20.721378450410999</v>
      </c>
      <c r="M5811">
        <v>9.5110088622179997E-2</v>
      </c>
      <c r="N5811" s="5">
        <v>-0.17876165532761501</v>
      </c>
      <c r="O5811" s="5">
        <v>0.97928460706109899</v>
      </c>
      <c r="P5811">
        <v>-39.889357724994603</v>
      </c>
      <c r="Q5811">
        <v>14.922463306356001</v>
      </c>
      <c r="R5811">
        <v>-20.2870172380536</v>
      </c>
      <c r="S5811" s="7">
        <v>0.48463834478624102</v>
      </c>
      <c r="T5811" s="7">
        <v>-0.178094644445595</v>
      </c>
      <c r="U5811" s="7">
        <v>0.85639241728465099</v>
      </c>
      <c r="V5811" s="8">
        <v>6382</v>
      </c>
      <c r="W5811" s="2">
        <f t="shared" si="453"/>
        <v>23.770864499907475</v>
      </c>
      <c r="X5811" s="1">
        <f t="shared" si="457"/>
        <v>4.1180000989697874E-3</v>
      </c>
      <c r="Y5811">
        <f t="shared" si="456"/>
        <v>5.6171951236626279E-2</v>
      </c>
      <c r="Z5811">
        <f t="shared" si="455"/>
        <v>2.9985469435104051E-2</v>
      </c>
      <c r="AA5811">
        <f t="shared" si="454"/>
        <v>7.2815611254126988</v>
      </c>
      <c r="AB5811" t="s">
        <v>7934</v>
      </c>
    </row>
    <row r="5812" spans="1:28" x14ac:dyDescent="0.25">
      <c r="A5812">
        <v>75401.961434500001</v>
      </c>
      <c r="B5812">
        <v>104</v>
      </c>
      <c r="C5812">
        <v>0.87217686998455402</v>
      </c>
      <c r="D5812" s="3">
        <v>0.67212028742116003</v>
      </c>
      <c r="E5812" s="3">
        <v>0.54502172906623503</v>
      </c>
      <c r="F5812" t="s">
        <v>5819</v>
      </c>
      <c r="G5812" s="4">
        <v>32.200365104928601</v>
      </c>
      <c r="H5812" s="4">
        <v>-10.045863917177</v>
      </c>
      <c r="I5812" s="4">
        <v>107.678872851177</v>
      </c>
      <c r="J5812">
        <v>19.7093602940034</v>
      </c>
      <c r="K5812">
        <v>14.7927144591354</v>
      </c>
      <c r="L5812">
        <v>-20.721378450410999</v>
      </c>
      <c r="M5812">
        <v>9.5110088622179997E-2</v>
      </c>
      <c r="N5812" s="5">
        <v>-0.17876165532761501</v>
      </c>
      <c r="O5812" s="5">
        <v>0.97928460706109899</v>
      </c>
      <c r="P5812">
        <v>-39.889357724994603</v>
      </c>
      <c r="Q5812">
        <v>14.922463306356001</v>
      </c>
      <c r="R5812">
        <v>-20.2870172380536</v>
      </c>
      <c r="S5812" s="7">
        <v>0.48381885275652198</v>
      </c>
      <c r="T5812" s="7">
        <v>-0.17787681618680901</v>
      </c>
      <c r="U5812" s="7">
        <v>0.85690090207713399</v>
      </c>
      <c r="V5812" s="8">
        <v>6383</v>
      </c>
      <c r="W5812" s="2">
        <f t="shared" si="453"/>
        <v>23.774982500006445</v>
      </c>
      <c r="X5812" s="1">
        <f t="shared" si="457"/>
        <v>4.1134999919449911E-3</v>
      </c>
      <c r="Y5812">
        <f t="shared" si="456"/>
        <v>4.0474759405871398E-2</v>
      </c>
      <c r="Z5812">
        <f t="shared" si="455"/>
        <v>2.153656330634135E-2</v>
      </c>
      <c r="AA5812">
        <f t="shared" si="454"/>
        <v>5.2355812200106975</v>
      </c>
      <c r="AB5812" t="s">
        <v>7934</v>
      </c>
    </row>
    <row r="5813" spans="1:28" x14ac:dyDescent="0.25">
      <c r="A5813">
        <v>75401.965547999993</v>
      </c>
      <c r="B5813">
        <v>104</v>
      </c>
      <c r="C5813">
        <v>0.97423548597220999</v>
      </c>
      <c r="D5813" s="3">
        <v>0.67203230531809699</v>
      </c>
      <c r="E5813" s="3">
        <v>0.54492120671769295</v>
      </c>
      <c r="F5813" t="s">
        <v>5820</v>
      </c>
      <c r="G5813" s="4">
        <v>32.163476379081501</v>
      </c>
      <c r="H5813" s="4">
        <v>-10.0292077455178</v>
      </c>
      <c r="I5813" s="4">
        <v>107.61406821307099</v>
      </c>
      <c r="J5813">
        <v>19.7093602940034</v>
      </c>
      <c r="K5813">
        <v>14.7927144591354</v>
      </c>
      <c r="L5813">
        <v>-20.721378450410999</v>
      </c>
      <c r="M5813">
        <v>9.4879907885952006E-2</v>
      </c>
      <c r="N5813" s="5">
        <v>-0.17870950903556401</v>
      </c>
      <c r="O5813" s="5">
        <v>0.979316452664725</v>
      </c>
      <c r="P5813">
        <v>-39.889357724994603</v>
      </c>
      <c r="Q5813">
        <v>14.922463306356001</v>
      </c>
      <c r="R5813">
        <v>-20.2870172380536</v>
      </c>
      <c r="S5813" s="7">
        <v>0.48381885275652198</v>
      </c>
      <c r="T5813" s="7">
        <v>-0.17787681618680901</v>
      </c>
      <c r="U5813" s="7">
        <v>0.85690090207713399</v>
      </c>
      <c r="V5813" s="8">
        <v>6384</v>
      </c>
      <c r="W5813" s="2">
        <f t="shared" si="453"/>
        <v>23.77909599999839</v>
      </c>
      <c r="X5813" s="1">
        <f t="shared" si="457"/>
        <v>4.5585000043502077E-3</v>
      </c>
      <c r="Y5813">
        <f t="shared" si="456"/>
        <v>2.0582708885232337E-2</v>
      </c>
      <c r="Z5813">
        <f t="shared" si="455"/>
        <v>1.0958626265932025E-2</v>
      </c>
      <c r="AA5813">
        <f t="shared" si="454"/>
        <v>2.4039983010802093</v>
      </c>
      <c r="AB5813" t="s">
        <v>7934</v>
      </c>
    </row>
    <row r="5814" spans="1:28" x14ac:dyDescent="0.25">
      <c r="A5814">
        <v>75401.970106499997</v>
      </c>
      <c r="B5814">
        <v>104</v>
      </c>
      <c r="C5814">
        <v>0.974208442568955</v>
      </c>
      <c r="D5814" s="3">
        <v>0.67215144790743997</v>
      </c>
      <c r="E5814" s="3">
        <v>0.54485419883334796</v>
      </c>
      <c r="F5814" t="s">
        <v>5821</v>
      </c>
      <c r="G5814" s="4">
        <v>32.152357078586803</v>
      </c>
      <c r="H5814" s="4">
        <v>-10.0118869758593</v>
      </c>
      <c r="I5814" s="4">
        <v>107.49868834428899</v>
      </c>
      <c r="J5814">
        <v>19.7093602940034</v>
      </c>
      <c r="K5814">
        <v>14.7927144591354</v>
      </c>
      <c r="L5814">
        <v>-20.721378450410999</v>
      </c>
      <c r="M5814">
        <v>9.4879907885952006E-2</v>
      </c>
      <c r="N5814" s="5">
        <v>-0.17870950903556401</v>
      </c>
      <c r="O5814" s="5">
        <v>0.979316452664725</v>
      </c>
      <c r="P5814">
        <v>-39.889357724994603</v>
      </c>
      <c r="Q5814">
        <v>14.922463306356001</v>
      </c>
      <c r="R5814">
        <v>-20.2870172380536</v>
      </c>
      <c r="S5814" s="7">
        <v>0.484092978063556</v>
      </c>
      <c r="T5814" s="7">
        <v>-0.17791789962406501</v>
      </c>
      <c r="U5814" s="7">
        <v>0.85673753832951505</v>
      </c>
      <c r="V5814" s="8">
        <v>6385</v>
      </c>
      <c r="W5814" s="2">
        <f t="shared" si="453"/>
        <v>23.78365450000274</v>
      </c>
      <c r="X5814" s="1">
        <f t="shared" si="457"/>
        <v>3.9359999063890427E-3</v>
      </c>
      <c r="Y5814">
        <f t="shared" si="456"/>
        <v>0.13497551562159724</v>
      </c>
      <c r="Z5814">
        <f t="shared" si="455"/>
        <v>7.1940657923590834E-2</v>
      </c>
      <c r="AA5814">
        <f t="shared" si="454"/>
        <v>18.277606614475378</v>
      </c>
      <c r="AB5814" t="s">
        <v>7934</v>
      </c>
    </row>
    <row r="5815" spans="1:28" x14ac:dyDescent="0.25">
      <c r="A5815">
        <v>75401.974042499904</v>
      </c>
      <c r="B5815">
        <v>104</v>
      </c>
      <c r="C5815">
        <v>0.89627893464369202</v>
      </c>
      <c r="D5815" s="3">
        <v>0.67241669760613298</v>
      </c>
      <c r="E5815" s="3">
        <v>0.54545258347688896</v>
      </c>
      <c r="F5815" t="s">
        <v>5822</v>
      </c>
      <c r="G5815" s="4">
        <v>32.2612252580941</v>
      </c>
      <c r="H5815" s="4">
        <v>-10.0916748778751</v>
      </c>
      <c r="I5815" s="4">
        <v>107.68444385626501</v>
      </c>
      <c r="J5815">
        <v>19.7093602940034</v>
      </c>
      <c r="K5815">
        <v>14.7927144591354</v>
      </c>
      <c r="L5815">
        <v>-20.721378450410999</v>
      </c>
      <c r="M5815">
        <v>9.5558296183985203E-2</v>
      </c>
      <c r="N5815" s="5">
        <v>-0.17930161892094601</v>
      </c>
      <c r="O5815" s="5">
        <v>0.97914224782854697</v>
      </c>
      <c r="P5815">
        <v>-39.889357724994603</v>
      </c>
      <c r="Q5815">
        <v>14.922463306356001</v>
      </c>
      <c r="R5815">
        <v>-20.2870172380536</v>
      </c>
      <c r="S5815" s="7">
        <v>0.484092978063556</v>
      </c>
      <c r="T5815" s="7">
        <v>-0.17791789962406501</v>
      </c>
      <c r="U5815" s="7">
        <v>0.85673753832951505</v>
      </c>
      <c r="V5815" s="8">
        <v>6386</v>
      </c>
      <c r="W5815" s="2">
        <f t="shared" si="453"/>
        <v>23.787590499909129</v>
      </c>
      <c r="X5815" s="1">
        <f t="shared" si="457"/>
        <v>3.4530000993981957E-3</v>
      </c>
      <c r="Y5815">
        <f t="shared" si="456"/>
        <v>2.938411622200901E-2</v>
      </c>
      <c r="Z5815">
        <f t="shared" si="455"/>
        <v>1.5634438603484568E-2</v>
      </c>
      <c r="AA5815">
        <f t="shared" si="454"/>
        <v>4.5277840004144245</v>
      </c>
      <c r="AB5815" t="s">
        <v>7934</v>
      </c>
    </row>
    <row r="5816" spans="1:28" x14ac:dyDescent="0.25">
      <c r="A5816">
        <v>75401.977495500003</v>
      </c>
      <c r="B5816">
        <v>104</v>
      </c>
      <c r="C5816">
        <v>0.89626302957412896</v>
      </c>
      <c r="D5816" s="3">
        <v>0.67244733325627704</v>
      </c>
      <c r="E5816" s="3">
        <v>0.54576262962794098</v>
      </c>
      <c r="F5816" t="s">
        <v>5823</v>
      </c>
      <c r="G5816" s="4">
        <v>32.258872434581299</v>
      </c>
      <c r="H5816" s="4">
        <v>-10.1209646458439</v>
      </c>
      <c r="I5816" s="4">
        <v>107.654747892473</v>
      </c>
      <c r="J5816">
        <v>19.7093602940034</v>
      </c>
      <c r="K5816">
        <v>14.7927144591354</v>
      </c>
      <c r="L5816">
        <v>-20.721378450410999</v>
      </c>
      <c r="M5816">
        <v>9.5558296183985203E-2</v>
      </c>
      <c r="N5816" s="5">
        <v>-0.17930161892094601</v>
      </c>
      <c r="O5816" s="5">
        <v>0.97914224782854697</v>
      </c>
      <c r="P5816">
        <v>-39.889357724994603</v>
      </c>
      <c r="Q5816">
        <v>14.922463306356001</v>
      </c>
      <c r="R5816">
        <v>-20.2870172380536</v>
      </c>
      <c r="S5816" s="7">
        <v>0.48414549900111598</v>
      </c>
      <c r="T5816" s="7">
        <v>-0.17839505011781501</v>
      </c>
      <c r="U5816" s="7">
        <v>0.85660862819050598</v>
      </c>
      <c r="V5816" s="8">
        <v>6387</v>
      </c>
      <c r="W5816" s="2">
        <f t="shared" si="453"/>
        <v>23.791043500008527</v>
      </c>
      <c r="X5816" s="1">
        <f t="shared" si="457"/>
        <v>3.8280000007944182E-3</v>
      </c>
      <c r="Y5816">
        <f t="shared" si="456"/>
        <v>3.5871109705527003E-2</v>
      </c>
      <c r="Z5816">
        <f t="shared" si="455"/>
        <v>1.9091245106665156E-2</v>
      </c>
      <c r="AA5816">
        <f t="shared" si="454"/>
        <v>4.9872636109464947</v>
      </c>
      <c r="AB5816" t="s">
        <v>7934</v>
      </c>
    </row>
    <row r="5817" spans="1:28" x14ac:dyDescent="0.25">
      <c r="A5817">
        <v>75401.981323500004</v>
      </c>
      <c r="B5817">
        <v>104</v>
      </c>
      <c r="C5817">
        <v>0.89419662252166898</v>
      </c>
      <c r="D5817" s="3">
        <v>0.67246174342060405</v>
      </c>
      <c r="E5817" s="3">
        <v>0.54540522544992198</v>
      </c>
      <c r="F5817" t="s">
        <v>5824</v>
      </c>
      <c r="G5817" s="4">
        <v>32.267947827676799</v>
      </c>
      <c r="H5817" s="4">
        <v>-10.086260557444</v>
      </c>
      <c r="I5817" s="4">
        <v>107.67745076761</v>
      </c>
      <c r="J5817">
        <v>19.7093602940034</v>
      </c>
      <c r="K5817">
        <v>14.7927144591354</v>
      </c>
      <c r="L5817">
        <v>-20.721378450410999</v>
      </c>
      <c r="M5817">
        <v>9.5616011164807405E-2</v>
      </c>
      <c r="N5817" s="5">
        <v>-0.17875950144944699</v>
      </c>
      <c r="O5817" s="5">
        <v>0.97923573211483395</v>
      </c>
      <c r="P5817">
        <v>-39.889357724994603</v>
      </c>
      <c r="Q5817">
        <v>14.922463306356001</v>
      </c>
      <c r="R5817">
        <v>-20.2870172380536</v>
      </c>
      <c r="S5817" s="7">
        <v>0.48414549900111598</v>
      </c>
      <c r="T5817" s="7">
        <v>-0.17839505011781501</v>
      </c>
      <c r="U5817" s="7">
        <v>0.85660862819050598</v>
      </c>
      <c r="V5817" s="8">
        <v>6388</v>
      </c>
      <c r="W5817" s="2">
        <f t="shared" si="453"/>
        <v>23.794871500009322</v>
      </c>
      <c r="X5817" s="1">
        <f t="shared" si="457"/>
        <v>3.8274999969871715E-3</v>
      </c>
      <c r="Y5817">
        <f t="shared" si="456"/>
        <v>3.8994939219152043E-2</v>
      </c>
      <c r="Z5817">
        <f t="shared" si="455"/>
        <v>2.0749427101662832E-2</v>
      </c>
      <c r="AA5817">
        <f t="shared" si="454"/>
        <v>5.4211435971249662</v>
      </c>
      <c r="AB5817" t="s">
        <v>7934</v>
      </c>
    </row>
    <row r="5818" spans="1:28" x14ac:dyDescent="0.25">
      <c r="A5818">
        <v>75401.985151000001</v>
      </c>
      <c r="B5818">
        <v>104</v>
      </c>
      <c r="C5818">
        <v>0.894104631231879</v>
      </c>
      <c r="D5818" s="3">
        <v>0.67258627898970602</v>
      </c>
      <c r="E5818" s="3">
        <v>0.54515164768703805</v>
      </c>
      <c r="F5818" t="s">
        <v>5825</v>
      </c>
      <c r="G5818" s="4">
        <v>32.255922814776397</v>
      </c>
      <c r="H5818" s="4">
        <v>-10.049166024835399</v>
      </c>
      <c r="I5818" s="4">
        <v>107.556708477681</v>
      </c>
      <c r="J5818">
        <v>19.7093602940034</v>
      </c>
      <c r="K5818">
        <v>14.7927144591354</v>
      </c>
      <c r="L5818">
        <v>-20.721378450410999</v>
      </c>
      <c r="M5818">
        <v>9.5616011164807405E-2</v>
      </c>
      <c r="N5818" s="5">
        <v>-0.17875950144944699</v>
      </c>
      <c r="O5818" s="5">
        <v>0.97923573211483395</v>
      </c>
      <c r="P5818">
        <v>-39.889357724994603</v>
      </c>
      <c r="Q5818">
        <v>14.922463306356001</v>
      </c>
      <c r="R5818">
        <v>-20.2870172380536</v>
      </c>
      <c r="S5818" s="7">
        <v>0.48444193034581801</v>
      </c>
      <c r="T5818" s="7">
        <v>-0.17817616710030201</v>
      </c>
      <c r="U5818" s="7">
        <v>0.85648658460028504</v>
      </c>
      <c r="V5818" s="8">
        <v>6389</v>
      </c>
      <c r="W5818" s="2">
        <f t="shared" si="453"/>
        <v>23.798699000006309</v>
      </c>
      <c r="X5818" s="1">
        <f t="shared" si="457"/>
        <v>5.1390000007813796E-3</v>
      </c>
      <c r="Y5818">
        <f t="shared" si="456"/>
        <v>4.8235294375184062E-2</v>
      </c>
      <c r="Z5818">
        <f t="shared" si="455"/>
        <v>2.569508484739913E-2</v>
      </c>
      <c r="AA5818">
        <f t="shared" si="454"/>
        <v>5.0000165097280052</v>
      </c>
      <c r="AB5818" t="s">
        <v>7934</v>
      </c>
    </row>
    <row r="5819" spans="1:28" x14ac:dyDescent="0.25">
      <c r="A5819">
        <v>75401.990290000002</v>
      </c>
      <c r="B5819">
        <v>104</v>
      </c>
      <c r="C5819">
        <v>0.89421575710813495</v>
      </c>
      <c r="D5819" s="3">
        <v>0.67261769991402698</v>
      </c>
      <c r="E5819" s="3">
        <v>0.54564594781897802</v>
      </c>
      <c r="F5819" t="s">
        <v>5826</v>
      </c>
      <c r="G5819" s="4">
        <v>32.253805296118102</v>
      </c>
      <c r="H5819" s="4">
        <v>-10.0973548174971</v>
      </c>
      <c r="I5819" s="4">
        <v>107.5263559175</v>
      </c>
      <c r="J5819">
        <v>19.7093602940034</v>
      </c>
      <c r="K5819">
        <v>14.7927144591354</v>
      </c>
      <c r="L5819">
        <v>-20.721378450410999</v>
      </c>
      <c r="M5819">
        <v>9.5616011164807405E-2</v>
      </c>
      <c r="N5819" s="5">
        <v>-0.17875950144944699</v>
      </c>
      <c r="O5819" s="5">
        <v>0.97923573211483395</v>
      </c>
      <c r="P5819">
        <v>-39.889357724994603</v>
      </c>
      <c r="Q5819">
        <v>14.922463306356001</v>
      </c>
      <c r="R5819">
        <v>-20.2870172380536</v>
      </c>
      <c r="S5819" s="7">
        <v>0.48448593100460602</v>
      </c>
      <c r="T5819" s="7">
        <v>-0.17891668483359499</v>
      </c>
      <c r="U5819" s="7">
        <v>0.85630730613883899</v>
      </c>
      <c r="V5819" s="8">
        <v>6390</v>
      </c>
      <c r="W5819" s="2">
        <f t="shared" si="453"/>
        <v>23.80383800000709</v>
      </c>
      <c r="X5819" s="1">
        <f t="shared" si="457"/>
        <v>5.2204999956302345E-3</v>
      </c>
      <c r="Y5819">
        <f t="shared" si="456"/>
        <v>4.893259167929008E-2</v>
      </c>
      <c r="Z5819">
        <f t="shared" si="455"/>
        <v>2.6073895245417589E-2</v>
      </c>
      <c r="AA5819">
        <f t="shared" si="454"/>
        <v>4.9945206909764339</v>
      </c>
      <c r="AB5819" t="s">
        <v>7934</v>
      </c>
    </row>
    <row r="5820" spans="1:28" x14ac:dyDescent="0.25">
      <c r="A5820">
        <v>75401.995510499997</v>
      </c>
      <c r="B5820">
        <v>104</v>
      </c>
      <c r="C5820">
        <v>0.96306709804355894</v>
      </c>
      <c r="D5820" s="3">
        <v>0.67250979602917205</v>
      </c>
      <c r="E5820" s="3">
        <v>0.54554600284989496</v>
      </c>
      <c r="F5820" t="s">
        <v>5827</v>
      </c>
      <c r="G5820" s="4">
        <v>32.208351736096901</v>
      </c>
      <c r="H5820" s="4">
        <v>-10.0792337686905</v>
      </c>
      <c r="I5820" s="4">
        <v>107.446238287383</v>
      </c>
      <c r="J5820">
        <v>19.7093602940034</v>
      </c>
      <c r="K5820">
        <v>14.7927144591354</v>
      </c>
      <c r="L5820">
        <v>-20.721378450410999</v>
      </c>
      <c r="M5820">
        <v>9.5332227268706896E-2</v>
      </c>
      <c r="N5820" s="5">
        <v>-0.17872993161418299</v>
      </c>
      <c r="O5820" s="5">
        <v>0.97926879761849706</v>
      </c>
      <c r="P5820">
        <v>-39.889357724994603</v>
      </c>
      <c r="Q5820">
        <v>14.922463306356001</v>
      </c>
      <c r="R5820">
        <v>-20.2870172380536</v>
      </c>
      <c r="S5820" s="7">
        <v>0.48448593100460602</v>
      </c>
      <c r="T5820" s="7">
        <v>-0.17891668483359499</v>
      </c>
      <c r="U5820" s="7">
        <v>0.85630730613883899</v>
      </c>
      <c r="V5820" s="8">
        <v>6391</v>
      </c>
      <c r="W5820" s="2">
        <f t="shared" si="453"/>
        <v>23.80905850000272</v>
      </c>
      <c r="X5820" s="1">
        <f t="shared" si="457"/>
        <v>3.2254999969154596E-3</v>
      </c>
      <c r="Y5820">
        <f t="shared" si="456"/>
        <v>0.10343757363782109</v>
      </c>
      <c r="Z5820">
        <f t="shared" si="455"/>
        <v>5.5158152082697143E-2</v>
      </c>
      <c r="AA5820">
        <f t="shared" si="454"/>
        <v>17.100651723901656</v>
      </c>
      <c r="AB5820" t="s">
        <v>7934</v>
      </c>
    </row>
    <row r="5821" spans="1:28" x14ac:dyDescent="0.25">
      <c r="A5821">
        <v>75401.998735999994</v>
      </c>
      <c r="B5821">
        <v>104</v>
      </c>
      <c r="C5821">
        <v>0.96305512510250202</v>
      </c>
      <c r="D5821" s="3">
        <v>0.67265073148080801</v>
      </c>
      <c r="E5821" s="3">
        <v>0.54467037663614204</v>
      </c>
      <c r="F5821" t="s">
        <v>5828</v>
      </c>
      <c r="G5821" s="4">
        <v>32.193882093558202</v>
      </c>
      <c r="H5821" s="4">
        <v>-9.9768132576349409</v>
      </c>
      <c r="I5821" s="4">
        <v>107.31007530996099</v>
      </c>
      <c r="J5821">
        <v>19.7093602940034</v>
      </c>
      <c r="K5821">
        <v>14.7927144591354</v>
      </c>
      <c r="L5821">
        <v>-20.721378450410999</v>
      </c>
      <c r="M5821">
        <v>9.5332227268706896E-2</v>
      </c>
      <c r="N5821" s="5">
        <v>-0.17872993161418299</v>
      </c>
      <c r="O5821" s="5">
        <v>0.97926879761849706</v>
      </c>
      <c r="P5821">
        <v>-39.889357724994603</v>
      </c>
      <c r="Q5821">
        <v>14.922463306356001</v>
      </c>
      <c r="R5821">
        <v>-20.2870172380536</v>
      </c>
      <c r="S5821" s="7">
        <v>0.48485348488131902</v>
      </c>
      <c r="T5821" s="7">
        <v>-0.177830295658612</v>
      </c>
      <c r="U5821" s="7">
        <v>0.85632557134795995</v>
      </c>
      <c r="V5821" s="8">
        <v>6392</v>
      </c>
      <c r="W5821" s="2">
        <f t="shared" si="453"/>
        <v>23.812283999999636</v>
      </c>
      <c r="X5821" s="1">
        <f t="shared" si="457"/>
        <v>3.1440000020666048E-3</v>
      </c>
      <c r="Y5821">
        <f t="shared" si="456"/>
        <v>6.4268999046470723E-2</v>
      </c>
      <c r="Z5821">
        <f t="shared" si="455"/>
        <v>3.4314972566590995E-2</v>
      </c>
      <c r="AA5821">
        <f t="shared" si="454"/>
        <v>10.914431470749102</v>
      </c>
      <c r="AB5821" t="s">
        <v>7934</v>
      </c>
    </row>
    <row r="5822" spans="1:28" x14ac:dyDescent="0.25">
      <c r="A5822">
        <v>75402.001879999996</v>
      </c>
      <c r="B5822">
        <v>104</v>
      </c>
      <c r="C5822">
        <v>0.90663567139229495</v>
      </c>
      <c r="D5822" s="3">
        <v>0.67271210507936097</v>
      </c>
      <c r="E5822" s="3">
        <v>0.54523028993398603</v>
      </c>
      <c r="F5822" t="s">
        <v>5829</v>
      </c>
      <c r="G5822" s="4">
        <v>32.215614957209503</v>
      </c>
      <c r="H5822" s="4">
        <v>-10.037296204619601</v>
      </c>
      <c r="I5822" s="4">
        <v>107.339289171045</v>
      </c>
      <c r="J5822">
        <v>19.7093602940034</v>
      </c>
      <c r="K5822">
        <v>14.7927144591354</v>
      </c>
      <c r="L5822">
        <v>-20.721378450410999</v>
      </c>
      <c r="M5822">
        <v>9.5466581142417503E-2</v>
      </c>
      <c r="N5822" s="5">
        <v>-0.179487284458582</v>
      </c>
      <c r="O5822" s="5">
        <v>0.97911717715637103</v>
      </c>
      <c r="P5822">
        <v>-39.889357724994603</v>
      </c>
      <c r="Q5822">
        <v>14.922463306356001</v>
      </c>
      <c r="R5822">
        <v>-20.2870172380536</v>
      </c>
      <c r="S5822" s="7">
        <v>0.48485348488131902</v>
      </c>
      <c r="T5822" s="7">
        <v>-0.177830295658612</v>
      </c>
      <c r="U5822" s="7">
        <v>0.85632557134795995</v>
      </c>
      <c r="V5822" s="8">
        <v>6393</v>
      </c>
      <c r="W5822" s="2">
        <f t="shared" si="453"/>
        <v>23.815428000001702</v>
      </c>
      <c r="X5822" s="1">
        <f t="shared" si="457"/>
        <v>3.7454999983310699E-3</v>
      </c>
      <c r="Y5822">
        <f t="shared" si="456"/>
        <v>9.0989400833188846E-3</v>
      </c>
      <c r="Z5822">
        <f t="shared" si="455"/>
        <v>4.8568504585944083E-3</v>
      </c>
      <c r="AA5822">
        <f t="shared" si="454"/>
        <v>1.2967161822876885</v>
      </c>
      <c r="AB5822" t="s">
        <v>7934</v>
      </c>
    </row>
    <row r="5823" spans="1:28" x14ac:dyDescent="0.25">
      <c r="A5823">
        <v>75402.005625499994</v>
      </c>
      <c r="B5823">
        <v>104</v>
      </c>
      <c r="C5823">
        <v>0.90666469563540797</v>
      </c>
      <c r="D5823" s="3">
        <v>0.67281186141767402</v>
      </c>
      <c r="E5823" s="3">
        <v>0.545314324881225</v>
      </c>
      <c r="F5823" t="s">
        <v>5830</v>
      </c>
      <c r="G5823" s="4">
        <v>32.206516303840701</v>
      </c>
      <c r="H5823" s="4">
        <v>-10.037223972256999</v>
      </c>
      <c r="I5823" s="4">
        <v>107.243142704701</v>
      </c>
      <c r="J5823">
        <v>19.7093602940034</v>
      </c>
      <c r="K5823">
        <v>14.7927144591354</v>
      </c>
      <c r="L5823">
        <v>-20.721378450410999</v>
      </c>
      <c r="M5823">
        <v>9.5466581142417503E-2</v>
      </c>
      <c r="N5823" s="5">
        <v>-0.179487284458582</v>
      </c>
      <c r="O5823" s="5">
        <v>0.97911717715637103</v>
      </c>
      <c r="P5823">
        <v>-39.889357724994603</v>
      </c>
      <c r="Q5823">
        <v>14.922463306356001</v>
      </c>
      <c r="R5823">
        <v>-20.2870172380536</v>
      </c>
      <c r="S5823" s="7">
        <v>0.48507474610451501</v>
      </c>
      <c r="T5823" s="7">
        <v>-0.178064166044512</v>
      </c>
      <c r="U5823" s="7">
        <v>0.85615164746819905</v>
      </c>
      <c r="V5823" s="8">
        <v>6394</v>
      </c>
      <c r="W5823" s="2">
        <f t="shared" si="453"/>
        <v>23.819173500000034</v>
      </c>
      <c r="X5823" s="1">
        <f t="shared" si="457"/>
        <v>3.721500004758127E-3</v>
      </c>
      <c r="Y5823">
        <f t="shared" si="456"/>
        <v>4.1211718202947605E-2</v>
      </c>
      <c r="Z5823">
        <f t="shared" si="455"/>
        <v>2.2017794574054506E-2</v>
      </c>
      <c r="AA5823">
        <f t="shared" si="454"/>
        <v>5.91637633908468</v>
      </c>
      <c r="AB5823" t="s">
        <v>7934</v>
      </c>
    </row>
    <row r="5824" spans="1:28" x14ac:dyDescent="0.25">
      <c r="A5824">
        <v>75402.009346999999</v>
      </c>
      <c r="B5824">
        <v>104</v>
      </c>
      <c r="C5824">
        <v>0.88818650076074701</v>
      </c>
      <c r="D5824" s="3">
        <v>0.67273173176341305</v>
      </c>
      <c r="E5824" s="3">
        <v>0.54556953007776898</v>
      </c>
      <c r="F5824" t="s">
        <v>5831</v>
      </c>
      <c r="G5824" s="4">
        <v>32.170181014266099</v>
      </c>
      <c r="H5824" s="4">
        <v>-10.056670114516301</v>
      </c>
      <c r="I5824" s="4">
        <v>107.173252641601</v>
      </c>
      <c r="J5824">
        <v>19.7093602940034</v>
      </c>
      <c r="K5824">
        <v>14.7927144591354</v>
      </c>
      <c r="L5824">
        <v>-20.721378450410999</v>
      </c>
      <c r="M5824">
        <v>9.5238065736317906E-2</v>
      </c>
      <c r="N5824" s="5">
        <v>-0.17995022839136199</v>
      </c>
      <c r="O5824" s="5">
        <v>0.97905445514368605</v>
      </c>
      <c r="P5824">
        <v>-39.889357724994603</v>
      </c>
      <c r="Q5824">
        <v>14.922463306356001</v>
      </c>
      <c r="R5824">
        <v>-20.2870172380536</v>
      </c>
      <c r="S5824" s="7">
        <v>0.48507474610451501</v>
      </c>
      <c r="T5824" s="7">
        <v>-0.178064166044512</v>
      </c>
      <c r="U5824" s="7">
        <v>0.85615164746819905</v>
      </c>
      <c r="V5824" s="8">
        <v>6395</v>
      </c>
      <c r="W5824" s="2">
        <f t="shared" si="453"/>
        <v>23.822895000004792</v>
      </c>
      <c r="X5824" s="1">
        <f t="shared" si="457"/>
        <v>3.9974999963305891E-3</v>
      </c>
      <c r="Y5824">
        <f t="shared" si="456"/>
        <v>5.0403776241505979E-2</v>
      </c>
      <c r="Z5824">
        <f t="shared" si="455"/>
        <v>2.6946309123530909E-2</v>
      </c>
      <c r="AA5824">
        <f t="shared" si="454"/>
        <v>6.7407902809920301</v>
      </c>
      <c r="AB5824" t="s">
        <v>7934</v>
      </c>
    </row>
    <row r="5825" spans="1:28" x14ac:dyDescent="0.25">
      <c r="A5825">
        <v>75402.013344499996</v>
      </c>
      <c r="B5825">
        <v>104</v>
      </c>
      <c r="C5825">
        <v>0.93255192574420998</v>
      </c>
      <c r="D5825" s="3">
        <v>0.67284824343092597</v>
      </c>
      <c r="E5825" s="3">
        <v>0.54553829937861797</v>
      </c>
      <c r="F5825" t="s">
        <v>5832</v>
      </c>
      <c r="G5825" s="4">
        <v>32.220269769274097</v>
      </c>
      <c r="H5825" s="4">
        <v>-10.0622965948684</v>
      </c>
      <c r="I5825" s="4">
        <v>107.263910845753</v>
      </c>
      <c r="J5825">
        <v>19.7093602940034</v>
      </c>
      <c r="K5825">
        <v>14.7927144591354</v>
      </c>
      <c r="L5825">
        <v>-20.721378450410999</v>
      </c>
      <c r="M5825">
        <v>9.5552032551754901E-2</v>
      </c>
      <c r="N5825" s="5">
        <v>-0.179777284680565</v>
      </c>
      <c r="O5825" s="5">
        <v>0.97905563528744899</v>
      </c>
      <c r="P5825">
        <v>-39.889357724994603</v>
      </c>
      <c r="Q5825">
        <v>14.922463306356001</v>
      </c>
      <c r="R5825">
        <v>-20.2870172380536</v>
      </c>
      <c r="S5825" s="7">
        <v>0.48507474610451501</v>
      </c>
      <c r="T5825" s="7">
        <v>-0.178064166044512</v>
      </c>
      <c r="U5825" s="7">
        <v>0.85615164746819905</v>
      </c>
      <c r="V5825" s="8">
        <v>6396</v>
      </c>
      <c r="W5825" s="2">
        <f t="shared" si="453"/>
        <v>23.826892500001122</v>
      </c>
      <c r="X5825" s="1">
        <f t="shared" si="457"/>
        <v>4.0470000094501302E-3</v>
      </c>
      <c r="Y5825">
        <f t="shared" si="456"/>
        <v>3.6676592615182059E-2</v>
      </c>
      <c r="Z5825">
        <f t="shared" si="455"/>
        <v>1.9591062112311874E-2</v>
      </c>
      <c r="AA5825">
        <f t="shared" si="454"/>
        <v>4.8408851165220854</v>
      </c>
      <c r="AB5825" t="s">
        <v>7934</v>
      </c>
    </row>
    <row r="5826" spans="1:28" x14ac:dyDescent="0.25">
      <c r="A5826">
        <v>75402.017391500005</v>
      </c>
      <c r="B5826">
        <v>104</v>
      </c>
      <c r="C5826">
        <v>0.93252646780617299</v>
      </c>
      <c r="D5826" s="3">
        <v>0.67295022202383004</v>
      </c>
      <c r="E5826" s="3">
        <v>0.54528122352230701</v>
      </c>
      <c r="F5826" t="s">
        <v>5833</v>
      </c>
      <c r="G5826" s="4">
        <v>32.210416530414797</v>
      </c>
      <c r="H5826" s="4">
        <v>-10.0269683323886</v>
      </c>
      <c r="I5826" s="4">
        <v>107.165722357232</v>
      </c>
      <c r="J5826">
        <v>19.7093602940034</v>
      </c>
      <c r="K5826">
        <v>14.7927144591354</v>
      </c>
      <c r="L5826">
        <v>-20.721378450410999</v>
      </c>
      <c r="M5826">
        <v>9.5552032551754901E-2</v>
      </c>
      <c r="N5826" s="5">
        <v>-0.179777284680565</v>
      </c>
      <c r="O5826" s="5">
        <v>0.97905563528744899</v>
      </c>
      <c r="P5826">
        <v>-39.889357724994603</v>
      </c>
      <c r="Q5826">
        <v>14.922463306356001</v>
      </c>
      <c r="R5826">
        <v>-20.2870172380536</v>
      </c>
      <c r="S5826" s="7">
        <v>0.48531960709901401</v>
      </c>
      <c r="T5826" s="7">
        <v>-0.17781452205583001</v>
      </c>
      <c r="U5826" s="7">
        <v>0.85606476081620997</v>
      </c>
      <c r="V5826" s="8">
        <v>6397</v>
      </c>
      <c r="W5826" s="2">
        <f t="shared" si="453"/>
        <v>23.830939500010572</v>
      </c>
      <c r="X5826" s="1">
        <f t="shared" si="457"/>
        <v>4.4059999927412719E-3</v>
      </c>
      <c r="Y5826">
        <f t="shared" si="456"/>
        <v>5.7750158812360534E-3</v>
      </c>
      <c r="Z5826">
        <f t="shared" si="455"/>
        <v>3.087592094914271E-3</v>
      </c>
      <c r="AA5826">
        <f t="shared" si="454"/>
        <v>0.70076988197933932</v>
      </c>
      <c r="AB5826" t="s">
        <v>7934</v>
      </c>
    </row>
    <row r="5827" spans="1:28" x14ac:dyDescent="0.25">
      <c r="A5827">
        <v>75402.021797499998</v>
      </c>
      <c r="B5827">
        <v>104</v>
      </c>
      <c r="C5827">
        <v>0.89412140227751902</v>
      </c>
      <c r="D5827" s="3">
        <v>0.67295321274158904</v>
      </c>
      <c r="E5827" s="3">
        <v>0.54522376508423198</v>
      </c>
      <c r="F5827" t="s">
        <v>5834</v>
      </c>
      <c r="G5827" s="4">
        <v>32.212163564460496</v>
      </c>
      <c r="H5827" s="4">
        <v>-10.021463908670199</v>
      </c>
      <c r="I5827" s="4">
        <v>107.16988227567801</v>
      </c>
      <c r="J5827">
        <v>19.7093602940034</v>
      </c>
      <c r="K5827">
        <v>14.7927144591354</v>
      </c>
      <c r="L5827">
        <v>-20.721378450410999</v>
      </c>
      <c r="M5827">
        <v>9.5563157633245799E-2</v>
      </c>
      <c r="N5827" s="5">
        <v>-0.17968945569230799</v>
      </c>
      <c r="O5827" s="5">
        <v>0.97907067284040505</v>
      </c>
      <c r="P5827">
        <v>-39.889357724994603</v>
      </c>
      <c r="Q5827">
        <v>14.922463306356001</v>
      </c>
      <c r="R5827">
        <v>-20.2870172380536</v>
      </c>
      <c r="S5827" s="7">
        <v>0.48531960709901401</v>
      </c>
      <c r="T5827" s="7">
        <v>-0.17781452205583001</v>
      </c>
      <c r="U5827" s="7">
        <v>0.85606476081620997</v>
      </c>
      <c r="V5827" s="8">
        <v>6398</v>
      </c>
      <c r="W5827" s="2">
        <f t="shared" ref="W5827:W5890" si="458">A5827-75378.186452</f>
        <v>23.835345500003314</v>
      </c>
      <c r="X5827" s="1">
        <f t="shared" si="457"/>
        <v>4.3264999985694885E-3</v>
      </c>
      <c r="Y5827">
        <f t="shared" si="456"/>
        <v>6.0595641906059039E-2</v>
      </c>
      <c r="Z5827">
        <f t="shared" si="455"/>
        <v>3.2395990104618022E-2</v>
      </c>
      <c r="AA5827">
        <f t="shared" ref="AA5827:AA5890" si="459">Z5827/X5827</f>
        <v>7.4878054120719781</v>
      </c>
      <c r="AB5827" t="s">
        <v>7934</v>
      </c>
    </row>
    <row r="5828" spans="1:28" x14ac:dyDescent="0.25">
      <c r="A5828">
        <v>75402.026123999996</v>
      </c>
      <c r="B5828">
        <v>104</v>
      </c>
      <c r="C5828">
        <v>0.89413927052755304</v>
      </c>
      <c r="D5828" s="3">
        <v>0.67272885209314004</v>
      </c>
      <c r="E5828" s="3">
        <v>0.54558438621212801</v>
      </c>
      <c r="F5828" t="s">
        <v>5835</v>
      </c>
      <c r="G5828" s="4">
        <v>32.233534820671998</v>
      </c>
      <c r="H5828" s="4">
        <v>-10.078165771302301</v>
      </c>
      <c r="I5828" s="4">
        <v>107.386122969228</v>
      </c>
      <c r="J5828">
        <v>19.7093602940034</v>
      </c>
      <c r="K5828">
        <v>14.7927144591354</v>
      </c>
      <c r="L5828">
        <v>-20.721378450410999</v>
      </c>
      <c r="M5828">
        <v>9.5563157633245799E-2</v>
      </c>
      <c r="N5828" s="5">
        <v>-0.17968945569230799</v>
      </c>
      <c r="O5828" s="5">
        <v>0.97907067284040505</v>
      </c>
      <c r="P5828">
        <v>-39.889357724994603</v>
      </c>
      <c r="Q5828">
        <v>14.922463306356001</v>
      </c>
      <c r="R5828">
        <v>-20.2870172380536</v>
      </c>
      <c r="S5828" s="7">
        <v>0.48479193810108701</v>
      </c>
      <c r="T5828" s="7">
        <v>-0.17807175468852701</v>
      </c>
      <c r="U5828" s="7">
        <v>0.85631023988642097</v>
      </c>
      <c r="V5828" s="8">
        <v>6399</v>
      </c>
      <c r="W5828" s="2">
        <f t="shared" si="458"/>
        <v>23.839672000001883</v>
      </c>
      <c r="X5828" s="1">
        <f t="shared" si="457"/>
        <v>3.56399999873247E-3</v>
      </c>
      <c r="Y5828">
        <f t="shared" si="456"/>
        <v>2.4281498052003799E-2</v>
      </c>
      <c r="Z5828">
        <f t="shared" si="455"/>
        <v>1.2955373659622182E-2</v>
      </c>
      <c r="AA5828">
        <f t="shared" si="459"/>
        <v>3.6350655623540229</v>
      </c>
      <c r="AB5828" t="s">
        <v>7934</v>
      </c>
    </row>
    <row r="5829" spans="1:28" x14ac:dyDescent="0.25">
      <c r="A5829">
        <v>75402.029687999995</v>
      </c>
      <c r="B5829">
        <v>104</v>
      </c>
      <c r="C5829">
        <v>0.89414686021555601</v>
      </c>
      <c r="D5829" s="3">
        <v>0.67285123761992605</v>
      </c>
      <c r="E5829" s="3">
        <v>0.54548084760709903</v>
      </c>
      <c r="F5829" t="s">
        <v>5836</v>
      </c>
      <c r="G5829" s="4">
        <v>32.2220184036562</v>
      </c>
      <c r="H5829" s="4">
        <v>-10.0567890716794</v>
      </c>
      <c r="I5829" s="4">
        <v>107.26807621095</v>
      </c>
      <c r="J5829">
        <v>19.7093602940034</v>
      </c>
      <c r="K5829">
        <v>14.7927144591354</v>
      </c>
      <c r="L5829">
        <v>-20.721378450410999</v>
      </c>
      <c r="M5829">
        <v>9.5563157633245799E-2</v>
      </c>
      <c r="N5829" s="5">
        <v>-0.17968945569230799</v>
      </c>
      <c r="O5829" s="5">
        <v>0.97907067284040505</v>
      </c>
      <c r="P5829">
        <v>-39.889357724994603</v>
      </c>
      <c r="Q5829">
        <v>14.922463306356001</v>
      </c>
      <c r="R5829">
        <v>-20.2870172380536</v>
      </c>
      <c r="S5829" s="7">
        <v>0.48507474610451501</v>
      </c>
      <c r="T5829" s="7">
        <v>-0.178064166044512</v>
      </c>
      <c r="U5829" s="7">
        <v>0.85615164746819905</v>
      </c>
      <c r="V5829" s="8">
        <v>6400</v>
      </c>
      <c r="W5829" s="2">
        <f t="shared" si="458"/>
        <v>23.843236000000616</v>
      </c>
      <c r="X5829" s="1">
        <f t="shared" si="457"/>
        <v>3.5580000112531707E-3</v>
      </c>
      <c r="Y5829">
        <f t="shared" si="456"/>
        <v>1.1765150825392813E-2</v>
      </c>
      <c r="Z5829">
        <f t="shared" si="455"/>
        <v>6.2841946458433995E-3</v>
      </c>
      <c r="AA5829">
        <f t="shared" si="459"/>
        <v>1.7662154654209881</v>
      </c>
      <c r="AB5829" t="s">
        <v>7934</v>
      </c>
    </row>
    <row r="5830" spans="1:28" x14ac:dyDescent="0.25">
      <c r="A5830">
        <v>75402.033246000006</v>
      </c>
      <c r="B5830">
        <v>104</v>
      </c>
      <c r="C5830">
        <v>0.89043463789512201</v>
      </c>
      <c r="D5830" s="3">
        <v>0.672837769799983</v>
      </c>
      <c r="E5830" s="3">
        <v>0.54538414125079604</v>
      </c>
      <c r="F5830" t="s">
        <v>5837</v>
      </c>
      <c r="G5830" s="4">
        <v>32.217038036286901</v>
      </c>
      <c r="H5830" s="4">
        <v>-10.0461300513299</v>
      </c>
      <c r="I5830" s="4">
        <v>107.260832567961</v>
      </c>
      <c r="J5830">
        <v>19.7093602940034</v>
      </c>
      <c r="K5830">
        <v>14.7927144591354</v>
      </c>
      <c r="L5830">
        <v>-20.721378450410999</v>
      </c>
      <c r="M5830">
        <v>9.5532267653832201E-2</v>
      </c>
      <c r="N5830" s="5">
        <v>-0.179561795248321</v>
      </c>
      <c r="O5830" s="5">
        <v>0.97909710832180297</v>
      </c>
      <c r="P5830">
        <v>-39.889357724994603</v>
      </c>
      <c r="Q5830">
        <v>14.922463306356001</v>
      </c>
      <c r="R5830">
        <v>-20.2870172380536</v>
      </c>
      <c r="S5830" s="7">
        <v>0.48507474610451501</v>
      </c>
      <c r="T5830" s="7">
        <v>-0.178064166044512</v>
      </c>
      <c r="U5830" s="7">
        <v>0.85615164746819905</v>
      </c>
      <c r="V5830" s="8">
        <v>6401</v>
      </c>
      <c r="W5830" s="2">
        <f t="shared" si="458"/>
        <v>23.846794000011869</v>
      </c>
      <c r="X5830" s="1">
        <f t="shared" si="457"/>
        <v>4.7909999993862584E-3</v>
      </c>
      <c r="Y5830">
        <f t="shared" si="456"/>
        <v>1.3957685897454837E-2</v>
      </c>
      <c r="Z5830">
        <f t="shared" ref="Z5830:Z5893" si="460">180-DEGREES(2*ASIN(I5830/(SQRT(I5830^2+(Y5830/2)^2))))</f>
        <v>7.455811043172389E-3</v>
      </c>
      <c r="AA5830">
        <f t="shared" si="459"/>
        <v>1.5562118647730121</v>
      </c>
      <c r="AB5830" t="s">
        <v>7934</v>
      </c>
    </row>
    <row r="5831" spans="1:28" x14ac:dyDescent="0.25">
      <c r="A5831">
        <v>75402.038037000006</v>
      </c>
      <c r="B5831">
        <v>104</v>
      </c>
      <c r="C5831">
        <v>0.89040234410946095</v>
      </c>
      <c r="D5831" s="3">
        <v>0.67281744420686096</v>
      </c>
      <c r="E5831" s="3">
        <v>0.545232059243975</v>
      </c>
      <c r="F5831" t="s">
        <v>5838</v>
      </c>
      <c r="G5831" s="4">
        <v>32.218673710122502</v>
      </c>
      <c r="H5831" s="4">
        <v>-10.0322685374618</v>
      </c>
      <c r="I5831" s="4">
        <v>107.280402520463</v>
      </c>
      <c r="J5831">
        <v>19.7093602940034</v>
      </c>
      <c r="K5831">
        <v>14.7927144591354</v>
      </c>
      <c r="L5831">
        <v>-20.721378450410999</v>
      </c>
      <c r="M5831">
        <v>9.5532267653832201E-2</v>
      </c>
      <c r="N5831" s="5">
        <v>-0.179561795248321</v>
      </c>
      <c r="O5831" s="5">
        <v>0.97909710832180297</v>
      </c>
      <c r="P5831">
        <v>-39.889357724994603</v>
      </c>
      <c r="Q5831">
        <v>14.922463306356001</v>
      </c>
      <c r="R5831">
        <v>-20.2870172380536</v>
      </c>
      <c r="S5831" s="7">
        <v>0.48503707833992299</v>
      </c>
      <c r="T5831" s="7">
        <v>-0.17782422851046001</v>
      </c>
      <c r="U5831" s="7">
        <v>0.85622285439605605</v>
      </c>
      <c r="V5831" s="8">
        <v>6402</v>
      </c>
      <c r="W5831" s="2">
        <f t="shared" si="458"/>
        <v>23.851585000011255</v>
      </c>
      <c r="X5831" s="1">
        <f t="shared" si="457"/>
        <v>4.0809999918565154E-3</v>
      </c>
      <c r="Y5831">
        <f t="shared" ref="Y5831:Y5894" si="461">SQRT((G5831-G5832)^2+(H5831-H5832)^2)</f>
        <v>6.5144567760620525E-2</v>
      </c>
      <c r="Z5831">
        <f t="shared" si="460"/>
        <v>3.4792083051314648E-2</v>
      </c>
      <c r="AA5831">
        <f t="shared" si="459"/>
        <v>8.5253817987603444</v>
      </c>
      <c r="AB5831" t="s">
        <v>7934</v>
      </c>
    </row>
    <row r="5832" spans="1:28" x14ac:dyDescent="0.25">
      <c r="A5832">
        <v>75402.042117999998</v>
      </c>
      <c r="B5832">
        <v>104</v>
      </c>
      <c r="C5832">
        <v>0.90779429292176905</v>
      </c>
      <c r="D5832" s="3">
        <v>0.67268320511617996</v>
      </c>
      <c r="E5832" s="3">
        <v>0.54498970555750004</v>
      </c>
      <c r="F5832" t="s">
        <v>5839</v>
      </c>
      <c r="G5832" s="4">
        <v>32.163227969742998</v>
      </c>
      <c r="H5832" s="4">
        <v>-9.9980693476689595</v>
      </c>
      <c r="I5832" s="4">
        <v>107.18494116773</v>
      </c>
      <c r="J5832">
        <v>19.7093602940034</v>
      </c>
      <c r="K5832">
        <v>14.7927144591354</v>
      </c>
      <c r="L5832">
        <v>-20.721378450410999</v>
      </c>
      <c r="M5832">
        <v>9.5185559705115302E-2</v>
      </c>
      <c r="N5832" s="5">
        <v>-0.17935149495428901</v>
      </c>
      <c r="O5832" s="5">
        <v>0.979169418681611</v>
      </c>
      <c r="P5832">
        <v>-39.889357724994603</v>
      </c>
      <c r="Q5832">
        <v>14.922463306356001</v>
      </c>
      <c r="R5832">
        <v>-20.2870172380536</v>
      </c>
      <c r="S5832" s="7">
        <v>0.48503707833992299</v>
      </c>
      <c r="T5832" s="7">
        <v>-0.17782422851046001</v>
      </c>
      <c r="U5832" s="7">
        <v>0.85622285439605605</v>
      </c>
      <c r="V5832" s="8">
        <v>6403</v>
      </c>
      <c r="W5832" s="2">
        <f t="shared" si="458"/>
        <v>23.855666000003112</v>
      </c>
      <c r="X5832" s="1">
        <f t="shared" si="457"/>
        <v>4.8134999960893765E-3</v>
      </c>
      <c r="Y5832">
        <f t="shared" si="461"/>
        <v>8.4384588437592917E-2</v>
      </c>
      <c r="Z5832">
        <f t="shared" si="460"/>
        <v>4.5107833923282215E-2</v>
      </c>
      <c r="AA5832">
        <f t="shared" si="459"/>
        <v>9.3711091637953867</v>
      </c>
      <c r="AB5832" t="s">
        <v>7934</v>
      </c>
    </row>
    <row r="5833" spans="1:28" x14ac:dyDescent="0.25">
      <c r="A5833">
        <v>75402.046931499994</v>
      </c>
      <c r="B5833">
        <v>104</v>
      </c>
      <c r="C5833">
        <v>0.89843633943675105</v>
      </c>
      <c r="D5833" s="3">
        <v>0.67282375010809004</v>
      </c>
      <c r="E5833" s="3">
        <v>0.545518864640962</v>
      </c>
      <c r="F5833" t="s">
        <v>5840</v>
      </c>
      <c r="G5833" s="4">
        <v>32.219040510224502</v>
      </c>
      <c r="H5833" s="4">
        <v>-10.061360098105199</v>
      </c>
      <c r="I5833" s="4">
        <v>107.27596933893599</v>
      </c>
      <c r="J5833">
        <v>19.7093602940034</v>
      </c>
      <c r="K5833">
        <v>14.7927144591354</v>
      </c>
      <c r="L5833">
        <v>-20.721378450410999</v>
      </c>
      <c r="M5833">
        <v>9.5533686587567904E-2</v>
      </c>
      <c r="N5833" s="5">
        <v>-0.17997709998063699</v>
      </c>
      <c r="O5833" s="5">
        <v>0.97902071388175804</v>
      </c>
      <c r="P5833">
        <v>-39.889357724994603</v>
      </c>
      <c r="Q5833">
        <v>14.922463306356001</v>
      </c>
      <c r="R5833">
        <v>-20.2870172380536</v>
      </c>
      <c r="S5833" s="7">
        <v>0.48503707833992299</v>
      </c>
      <c r="T5833" s="7">
        <v>-0.17782422851046001</v>
      </c>
      <c r="U5833" s="7">
        <v>0.85622285439605605</v>
      </c>
      <c r="V5833" s="8">
        <v>6404</v>
      </c>
      <c r="W5833" s="2">
        <f t="shared" si="458"/>
        <v>23.860479499999201</v>
      </c>
      <c r="X5833" s="1">
        <f t="shared" ref="X5833:X5896" si="462">W5834-W5833</f>
        <v>4.1035000031115487E-3</v>
      </c>
      <c r="Y5833">
        <f t="shared" si="461"/>
        <v>4.8565227232660199E-2</v>
      </c>
      <c r="Z5833">
        <f t="shared" si="460"/>
        <v>2.5938544512200679E-2</v>
      </c>
      <c r="AA5833">
        <f t="shared" si="459"/>
        <v>6.3210782240848875</v>
      </c>
      <c r="AB5833" t="s">
        <v>7934</v>
      </c>
    </row>
    <row r="5834" spans="1:28" x14ac:dyDescent="0.25">
      <c r="A5834">
        <v>75402.051034999997</v>
      </c>
      <c r="B5834">
        <v>104</v>
      </c>
      <c r="C5834">
        <v>0.89848400825727204</v>
      </c>
      <c r="D5834" s="3">
        <v>0.67275514227021804</v>
      </c>
      <c r="E5834" s="3">
        <v>0.54592752071306805</v>
      </c>
      <c r="F5834" t="s">
        <v>5841</v>
      </c>
      <c r="G5834" s="4">
        <v>32.226060288934299</v>
      </c>
      <c r="H5834" s="4">
        <v>-10.109415316375699</v>
      </c>
      <c r="I5834" s="4">
        <v>107.342141445132</v>
      </c>
      <c r="J5834">
        <v>19.7093602940034</v>
      </c>
      <c r="K5834">
        <v>14.7927144591354</v>
      </c>
      <c r="L5834">
        <v>-20.721378450410999</v>
      </c>
      <c r="M5834">
        <v>9.5533686587567904E-2</v>
      </c>
      <c r="N5834" s="5">
        <v>-0.17997709998063699</v>
      </c>
      <c r="O5834" s="5">
        <v>0.97902071388175804</v>
      </c>
      <c r="P5834">
        <v>-39.889357724994603</v>
      </c>
      <c r="Q5834">
        <v>14.922463306356001</v>
      </c>
      <c r="R5834">
        <v>-20.2870172380536</v>
      </c>
      <c r="S5834" s="7">
        <v>0.48485934781114198</v>
      </c>
      <c r="T5834" s="7">
        <v>-0.178328093131983</v>
      </c>
      <c r="U5834" s="7">
        <v>0.85621872441570901</v>
      </c>
      <c r="V5834" s="8">
        <v>6405</v>
      </c>
      <c r="W5834" s="2">
        <f t="shared" si="458"/>
        <v>23.864583000002312</v>
      </c>
      <c r="X5834" s="1">
        <f t="shared" si="462"/>
        <v>3.0945000034989789E-3</v>
      </c>
      <c r="Y5834">
        <f t="shared" si="461"/>
        <v>1.7981522782966733E-2</v>
      </c>
      <c r="Z5834">
        <f t="shared" si="460"/>
        <v>9.5979577724563114E-3</v>
      </c>
      <c r="AA5834">
        <f t="shared" si="459"/>
        <v>3.1016182781075505</v>
      </c>
      <c r="AB5834" t="s">
        <v>7934</v>
      </c>
    </row>
    <row r="5835" spans="1:28" x14ac:dyDescent="0.25">
      <c r="A5835">
        <v>75402.0541295</v>
      </c>
      <c r="B5835">
        <v>104</v>
      </c>
      <c r="C5835">
        <v>0.89843973875637195</v>
      </c>
      <c r="D5835" s="3">
        <v>0.67288588708542096</v>
      </c>
      <c r="E5835" s="3">
        <v>0.54591027067531805</v>
      </c>
      <c r="F5835" t="s">
        <v>5842</v>
      </c>
      <c r="G5835" s="4">
        <v>32.213922060245103</v>
      </c>
      <c r="H5835" s="4">
        <v>-10.096148871264701</v>
      </c>
      <c r="I5835" s="4">
        <v>107.216142831689</v>
      </c>
      <c r="J5835">
        <v>19.7093602940034</v>
      </c>
      <c r="K5835">
        <v>14.7927144591354</v>
      </c>
      <c r="L5835">
        <v>-20.721378450410999</v>
      </c>
      <c r="M5835">
        <v>9.5533686587567904E-2</v>
      </c>
      <c r="N5835" s="5">
        <v>-0.17997709998063699</v>
      </c>
      <c r="O5835" s="5">
        <v>0.97902071388175804</v>
      </c>
      <c r="P5835">
        <v>-39.889357724994603</v>
      </c>
      <c r="Q5835">
        <v>14.922463306356001</v>
      </c>
      <c r="R5835">
        <v>-20.2870172380536</v>
      </c>
      <c r="S5835" s="7">
        <v>0.48515625883248498</v>
      </c>
      <c r="T5835" s="7">
        <v>-0.17845284756110799</v>
      </c>
      <c r="U5835" s="7">
        <v>0.85602452401376805</v>
      </c>
      <c r="V5835" s="8">
        <v>6406</v>
      </c>
      <c r="W5835" s="2">
        <f t="shared" si="458"/>
        <v>23.867677500005811</v>
      </c>
      <c r="X5835" s="1">
        <f t="shared" si="462"/>
        <v>3.0939999996917322E-3</v>
      </c>
      <c r="Y5835">
        <f t="shared" si="461"/>
        <v>6.0676887816736427E-2</v>
      </c>
      <c r="Z5835">
        <f t="shared" si="460"/>
        <v>3.2425429618029966E-2</v>
      </c>
      <c r="AA5835">
        <f t="shared" si="459"/>
        <v>10.480100071512814</v>
      </c>
      <c r="AB5835" t="s">
        <v>7934</v>
      </c>
    </row>
    <row r="5836" spans="1:28" x14ac:dyDescent="0.25">
      <c r="A5836">
        <v>75402.0572235</v>
      </c>
      <c r="B5836">
        <v>104</v>
      </c>
      <c r="C5836">
        <v>0.91023832250432302</v>
      </c>
      <c r="D5836" s="3">
        <v>0.67274674711080695</v>
      </c>
      <c r="E5836" s="3">
        <v>0.54604757254178804</v>
      </c>
      <c r="F5836" t="s">
        <v>5843</v>
      </c>
      <c r="G5836" s="4">
        <v>32.153330038560398</v>
      </c>
      <c r="H5836" s="4">
        <v>-10.0993569272625</v>
      </c>
      <c r="I5836" s="4">
        <v>107.10473461716199</v>
      </c>
      <c r="J5836">
        <v>19.7093602940034</v>
      </c>
      <c r="K5836">
        <v>14.7927144591354</v>
      </c>
      <c r="L5836">
        <v>-20.721378450410999</v>
      </c>
      <c r="M5836">
        <v>9.5153366825661098E-2</v>
      </c>
      <c r="N5836" s="5">
        <v>-0.18033061601246</v>
      </c>
      <c r="O5836" s="5">
        <v>0.97899269951839096</v>
      </c>
      <c r="P5836">
        <v>-39.889357724994603</v>
      </c>
      <c r="Q5836">
        <v>14.922463306356001</v>
      </c>
      <c r="R5836">
        <v>-20.2870172380536</v>
      </c>
      <c r="S5836" s="7">
        <v>0.48515625883248498</v>
      </c>
      <c r="T5836" s="7">
        <v>-0.17845284756110799</v>
      </c>
      <c r="U5836" s="7">
        <v>0.85602452401376805</v>
      </c>
      <c r="V5836" s="8">
        <v>6407</v>
      </c>
      <c r="W5836" s="2">
        <f t="shared" si="458"/>
        <v>23.870771500005503</v>
      </c>
      <c r="X5836" s="1">
        <f t="shared" si="462"/>
        <v>3.9885000005597249E-3</v>
      </c>
      <c r="Y5836">
        <f t="shared" si="461"/>
        <v>2.7365628351302421E-2</v>
      </c>
      <c r="Z5836">
        <f t="shared" si="460"/>
        <v>1.463926881694988E-2</v>
      </c>
      <c r="AA5836">
        <f t="shared" si="459"/>
        <v>3.6703695160826082</v>
      </c>
      <c r="AB5836" t="s">
        <v>7934</v>
      </c>
    </row>
    <row r="5837" spans="1:28" x14ac:dyDescent="0.25">
      <c r="A5837">
        <v>75402.061212000001</v>
      </c>
      <c r="B5837">
        <v>104</v>
      </c>
      <c r="C5837">
        <v>0.91826928773011596</v>
      </c>
      <c r="D5837" s="3">
        <v>0.67271775939623102</v>
      </c>
      <c r="E5837" s="3">
        <v>0.54581571968890297</v>
      </c>
      <c r="F5837" t="s">
        <v>5844</v>
      </c>
      <c r="G5837" s="4">
        <v>32.142832795404601</v>
      </c>
      <c r="H5837" s="4">
        <v>-10.074084699398901</v>
      </c>
      <c r="I5837" s="4">
        <v>107.089975618457</v>
      </c>
      <c r="J5837">
        <v>19.7093602940034</v>
      </c>
      <c r="K5837">
        <v>14.7927144591354</v>
      </c>
      <c r="L5837">
        <v>-20.721378450410999</v>
      </c>
      <c r="M5837">
        <v>9.50881921031764E-2</v>
      </c>
      <c r="N5837" s="5">
        <v>-0.18002105577973401</v>
      </c>
      <c r="O5837" s="5">
        <v>0.979056002074702</v>
      </c>
      <c r="P5837">
        <v>-39.889357724994603</v>
      </c>
      <c r="Q5837">
        <v>14.922463306356001</v>
      </c>
      <c r="R5837">
        <v>-20.2870172380536</v>
      </c>
      <c r="S5837" s="7">
        <v>0.48515625883248498</v>
      </c>
      <c r="T5837" s="7">
        <v>-0.17845284756110799</v>
      </c>
      <c r="U5837" s="7">
        <v>0.85602452401376805</v>
      </c>
      <c r="V5837" s="8">
        <v>6408</v>
      </c>
      <c r="W5837" s="2">
        <f t="shared" si="458"/>
        <v>23.874760000006063</v>
      </c>
      <c r="X5837" s="1">
        <f t="shared" si="462"/>
        <v>3.9885000005597249E-3</v>
      </c>
      <c r="Y5837">
        <f t="shared" si="461"/>
        <v>6.3638677202480218E-2</v>
      </c>
      <c r="Z5837">
        <f t="shared" si="460"/>
        <v>3.4048261624718634E-2</v>
      </c>
      <c r="AA5837">
        <f t="shared" si="459"/>
        <v>8.5366081534262204</v>
      </c>
      <c r="AB5837" t="s">
        <v>7934</v>
      </c>
    </row>
    <row r="5838" spans="1:28" x14ac:dyDescent="0.25">
      <c r="A5838">
        <v>75402.065200500001</v>
      </c>
      <c r="B5838">
        <v>104</v>
      </c>
      <c r="C5838">
        <v>0.91819609671657498</v>
      </c>
      <c r="D5838" s="3">
        <v>0.67240993517964198</v>
      </c>
      <c r="E5838" s="3">
        <v>0.54610455447350703</v>
      </c>
      <c r="F5838" t="s">
        <v>5845</v>
      </c>
      <c r="G5838" s="4">
        <v>32.171657353459203</v>
      </c>
      <c r="H5838" s="4">
        <v>-10.130821161123601</v>
      </c>
      <c r="I5838" s="4">
        <v>107.38643249872599</v>
      </c>
      <c r="J5838">
        <v>19.7093602940034</v>
      </c>
      <c r="K5838">
        <v>14.7927144591354</v>
      </c>
      <c r="L5838">
        <v>-20.721378450410999</v>
      </c>
      <c r="M5838">
        <v>9.50881921031764E-2</v>
      </c>
      <c r="N5838" s="5">
        <v>-0.18002105577973401</v>
      </c>
      <c r="O5838" s="5">
        <v>0.979056002074702</v>
      </c>
      <c r="P5838">
        <v>-39.889357724994603</v>
      </c>
      <c r="Q5838">
        <v>14.922463306356001</v>
      </c>
      <c r="R5838">
        <v>-20.2870172380536</v>
      </c>
      <c r="S5838" s="7">
        <v>0.48444335733573701</v>
      </c>
      <c r="T5838" s="7">
        <v>-0.17851274054529501</v>
      </c>
      <c r="U5838" s="7">
        <v>0.85641569053601896</v>
      </c>
      <c r="V5838" s="8">
        <v>6409</v>
      </c>
      <c r="W5838" s="2">
        <f t="shared" si="458"/>
        <v>23.878748500006623</v>
      </c>
      <c r="X5838" s="1">
        <f t="shared" si="462"/>
        <v>4.3385000026319176E-3</v>
      </c>
      <c r="Y5838">
        <f t="shared" si="461"/>
        <v>2.1092460714427674E-2</v>
      </c>
      <c r="Z5838">
        <f t="shared" si="460"/>
        <v>1.125383304062666E-2</v>
      </c>
      <c r="AA5838">
        <f t="shared" si="459"/>
        <v>2.5939456111097403</v>
      </c>
      <c r="AB5838" t="s">
        <v>7934</v>
      </c>
    </row>
    <row r="5839" spans="1:28" x14ac:dyDescent="0.25">
      <c r="A5839">
        <v>75402.069539000004</v>
      </c>
      <c r="B5839">
        <v>104</v>
      </c>
      <c r="C5839">
        <v>0.86766335671265604</v>
      </c>
      <c r="D5839" s="3">
        <v>0.67242680529167498</v>
      </c>
      <c r="E5839" s="3">
        <v>0.54590019104015597</v>
      </c>
      <c r="F5839" t="s">
        <v>5846</v>
      </c>
      <c r="G5839" s="4">
        <v>32.180526983894403</v>
      </c>
      <c r="H5839" s="4">
        <v>-10.111684245098999</v>
      </c>
      <c r="I5839" s="4">
        <v>107.40604691880201</v>
      </c>
      <c r="J5839">
        <v>19.7093602940034</v>
      </c>
      <c r="K5839">
        <v>14.7927144591354</v>
      </c>
      <c r="L5839">
        <v>-20.721378450410999</v>
      </c>
      <c r="M5839">
        <v>9.5144337746390403E-2</v>
      </c>
      <c r="N5839" s="5">
        <v>-0.17970188444938601</v>
      </c>
      <c r="O5839" s="5">
        <v>0.97910918069444097</v>
      </c>
      <c r="P5839">
        <v>-39.889357724994603</v>
      </c>
      <c r="Q5839">
        <v>14.922463306356001</v>
      </c>
      <c r="R5839">
        <v>-20.2870172380536</v>
      </c>
      <c r="S5839" s="7">
        <v>0.48444335733573701</v>
      </c>
      <c r="T5839" s="7">
        <v>-0.17851274054529501</v>
      </c>
      <c r="U5839" s="7">
        <v>0.85641569053601896</v>
      </c>
      <c r="V5839" s="8">
        <v>6410</v>
      </c>
      <c r="W5839" s="2">
        <f t="shared" si="458"/>
        <v>23.883087000009255</v>
      </c>
      <c r="X5839" s="1">
        <f t="shared" si="462"/>
        <v>4.1950000013457611E-3</v>
      </c>
      <c r="Y5839">
        <f t="shared" si="461"/>
        <v>2.2825572595847044E-2</v>
      </c>
      <c r="Z5839">
        <f t="shared" si="460"/>
        <v>1.2176306632511569E-2</v>
      </c>
      <c r="AA5839">
        <f t="shared" si="459"/>
        <v>2.9025760735650525</v>
      </c>
      <c r="AB5839" t="s">
        <v>7934</v>
      </c>
    </row>
    <row r="5840" spans="1:28" x14ac:dyDescent="0.25">
      <c r="A5840">
        <v>75402.073734000005</v>
      </c>
      <c r="B5840">
        <v>104</v>
      </c>
      <c r="C5840">
        <v>0.86777109603098501</v>
      </c>
      <c r="D5840" s="3">
        <v>0.67248130175226195</v>
      </c>
      <c r="E5840" s="3">
        <v>0.54573105090337304</v>
      </c>
      <c r="F5840" t="s">
        <v>5847</v>
      </c>
      <c r="G5840" s="4">
        <v>32.1752183928661</v>
      </c>
      <c r="H5840" s="4">
        <v>-10.089484568848601</v>
      </c>
      <c r="I5840" s="4">
        <v>107.353431047613</v>
      </c>
      <c r="J5840">
        <v>19.7093602940034</v>
      </c>
      <c r="K5840">
        <v>14.7927144591354</v>
      </c>
      <c r="L5840">
        <v>-20.721378450410999</v>
      </c>
      <c r="M5840">
        <v>9.5144337746390403E-2</v>
      </c>
      <c r="N5840" s="5">
        <v>-0.17970188444938601</v>
      </c>
      <c r="O5840" s="5">
        <v>0.97910918069444097</v>
      </c>
      <c r="P5840">
        <v>-39.889357724994603</v>
      </c>
      <c r="Q5840">
        <v>14.922463306356001</v>
      </c>
      <c r="R5840">
        <v>-20.2870172380536</v>
      </c>
      <c r="S5840" s="7">
        <v>0.48457614183325198</v>
      </c>
      <c r="T5840" s="7">
        <v>-0.17833401886394401</v>
      </c>
      <c r="U5840" s="7">
        <v>0.85637780242240802</v>
      </c>
      <c r="V5840" s="8">
        <v>6411</v>
      </c>
      <c r="W5840" s="2">
        <f t="shared" si="458"/>
        <v>23.8872820000106</v>
      </c>
      <c r="X5840" s="1">
        <f t="shared" si="462"/>
        <v>3.8049998984206468E-3</v>
      </c>
      <c r="Y5840">
        <f t="shared" si="461"/>
        <v>2.6246127450934992E-2</v>
      </c>
      <c r="Z5840">
        <f t="shared" si="460"/>
        <v>1.4007864613034826E-2</v>
      </c>
      <c r="AA5840">
        <f t="shared" si="459"/>
        <v>3.6814362646498662</v>
      </c>
      <c r="AB5840" t="s">
        <v>7934</v>
      </c>
    </row>
    <row r="5841" spans="1:28" x14ac:dyDescent="0.25">
      <c r="A5841">
        <v>75402.077538999903</v>
      </c>
      <c r="B5841">
        <v>104</v>
      </c>
      <c r="C5841">
        <v>0.86771829477155904</v>
      </c>
      <c r="D5841" s="3">
        <v>0.67253434881952501</v>
      </c>
      <c r="E5841" s="3">
        <v>0.54602792211929396</v>
      </c>
      <c r="F5841" t="s">
        <v>5848</v>
      </c>
      <c r="G5841" s="4">
        <v>32.170799672767203</v>
      </c>
      <c r="H5841" s="4">
        <v>-10.1153560612458</v>
      </c>
      <c r="I5841" s="4">
        <v>107.302272248352</v>
      </c>
      <c r="J5841">
        <v>19.7093602940034</v>
      </c>
      <c r="K5841">
        <v>14.7927144591354</v>
      </c>
      <c r="L5841">
        <v>-20.721378450410999</v>
      </c>
      <c r="M5841">
        <v>9.5144337746390403E-2</v>
      </c>
      <c r="N5841" s="5">
        <v>-0.17970188444938601</v>
      </c>
      <c r="O5841" s="5">
        <v>0.97910918069444097</v>
      </c>
      <c r="P5841">
        <v>-39.889357724994603</v>
      </c>
      <c r="Q5841">
        <v>14.922463306356001</v>
      </c>
      <c r="R5841">
        <v>-20.2870172380536</v>
      </c>
      <c r="S5841" s="7">
        <v>0.48468002955377698</v>
      </c>
      <c r="T5841" s="7">
        <v>-0.17881759538156</v>
      </c>
      <c r="U5841" s="7">
        <v>0.85621815942766899</v>
      </c>
      <c r="V5841" s="8">
        <v>6412</v>
      </c>
      <c r="W5841" s="2">
        <f t="shared" si="458"/>
        <v>23.891086999909021</v>
      </c>
      <c r="X5841" s="1">
        <f t="shared" si="462"/>
        <v>3.662000090116635E-3</v>
      </c>
      <c r="Y5841">
        <f t="shared" si="461"/>
        <v>1.5419325525475249E-2</v>
      </c>
      <c r="Z5841">
        <f t="shared" si="460"/>
        <v>8.2333976662027908E-3</v>
      </c>
      <c r="AA5841">
        <f t="shared" si="459"/>
        <v>2.2483335509531779</v>
      </c>
      <c r="AB5841" t="s">
        <v>7934</v>
      </c>
    </row>
    <row r="5842" spans="1:28" x14ac:dyDescent="0.25">
      <c r="A5842">
        <v>75402.081200999994</v>
      </c>
      <c r="B5842">
        <v>104</v>
      </c>
      <c r="C5842">
        <v>0.90570865025463598</v>
      </c>
      <c r="D5842" s="3">
        <v>0.67254851349978895</v>
      </c>
      <c r="E5842" s="3">
        <v>0.54616348674978699</v>
      </c>
      <c r="F5842" t="s">
        <v>5849</v>
      </c>
      <c r="G5842" s="4">
        <v>32.175763687812001</v>
      </c>
      <c r="H5842" s="4">
        <v>-10.129954491103</v>
      </c>
      <c r="I5842" s="4">
        <v>107.30880340618199</v>
      </c>
      <c r="J5842">
        <v>19.7093602940034</v>
      </c>
      <c r="K5842">
        <v>14.7927144591354</v>
      </c>
      <c r="L5842">
        <v>-20.721378450410999</v>
      </c>
      <c r="M5842">
        <v>9.5175016157418899E-2</v>
      </c>
      <c r="N5842" s="5">
        <v>-0.179885981794114</v>
      </c>
      <c r="O5842" s="5">
        <v>0.97907239254990797</v>
      </c>
      <c r="P5842">
        <v>-39.889357724994603</v>
      </c>
      <c r="Q5842">
        <v>14.922463306356001</v>
      </c>
      <c r="R5842">
        <v>-20.2870172380536</v>
      </c>
      <c r="S5842" s="7">
        <v>0.48468002955377698</v>
      </c>
      <c r="T5842" s="7">
        <v>-0.17881759538156</v>
      </c>
      <c r="U5842" s="7">
        <v>0.85621815942766899</v>
      </c>
      <c r="V5842" s="8">
        <v>6413</v>
      </c>
      <c r="W5842" s="2">
        <f t="shared" si="458"/>
        <v>23.894748999999138</v>
      </c>
      <c r="X5842" s="1">
        <f t="shared" si="462"/>
        <v>3.9990000077523291E-3</v>
      </c>
      <c r="Y5842">
        <f t="shared" si="461"/>
        <v>4.8477829636868426E-2</v>
      </c>
      <c r="Z5842">
        <f t="shared" si="460"/>
        <v>2.5883943369251483E-2</v>
      </c>
      <c r="AA5842">
        <f t="shared" si="459"/>
        <v>6.4726039807636226</v>
      </c>
      <c r="AB5842" t="s">
        <v>7934</v>
      </c>
    </row>
    <row r="5843" spans="1:28" x14ac:dyDescent="0.25">
      <c r="A5843">
        <v>75402.085200000001</v>
      </c>
      <c r="B5843">
        <v>104</v>
      </c>
      <c r="C5843">
        <v>0.90562828945995599</v>
      </c>
      <c r="D5843" s="3">
        <v>0.672556660922627</v>
      </c>
      <c r="E5843" s="3">
        <v>0.54569929669004102</v>
      </c>
      <c r="F5843" t="s">
        <v>5850</v>
      </c>
      <c r="G5843" s="4">
        <v>32.174263373621798</v>
      </c>
      <c r="H5843" s="4">
        <v>-10.0814998832351</v>
      </c>
      <c r="I5843" s="4">
        <v>107.30094066722199</v>
      </c>
      <c r="J5843">
        <v>19.7093602940034</v>
      </c>
      <c r="K5843">
        <v>14.7927144591354</v>
      </c>
      <c r="L5843">
        <v>-20.721378450410999</v>
      </c>
      <c r="M5843">
        <v>9.5175016157418899E-2</v>
      </c>
      <c r="N5843" s="5">
        <v>-0.179885981794114</v>
      </c>
      <c r="O5843" s="5">
        <v>0.97907239254990797</v>
      </c>
      <c r="P5843">
        <v>-39.889357724994603</v>
      </c>
      <c r="Q5843">
        <v>14.922463306356001</v>
      </c>
      <c r="R5843">
        <v>-20.2870172380536</v>
      </c>
      <c r="S5843" s="7">
        <v>0.48472393971337102</v>
      </c>
      <c r="T5843" s="7">
        <v>-0.178165570576657</v>
      </c>
      <c r="U5843" s="7">
        <v>0.85632921924330097</v>
      </c>
      <c r="V5843" s="8">
        <v>6414</v>
      </c>
      <c r="W5843" s="2">
        <f t="shared" si="458"/>
        <v>23.89874800000689</v>
      </c>
      <c r="X5843" s="1">
        <f t="shared" si="462"/>
        <v>3.9989999932004139E-3</v>
      </c>
      <c r="Y5843">
        <f t="shared" si="461"/>
        <v>8.4478607074429349E-2</v>
      </c>
      <c r="Z5843">
        <f t="shared" si="460"/>
        <v>4.5109272696180369E-2</v>
      </c>
      <c r="AA5843">
        <f t="shared" si="459"/>
        <v>11.280138227777105</v>
      </c>
      <c r="AB5843" t="s">
        <v>7934</v>
      </c>
    </row>
    <row r="5844" spans="1:28" x14ac:dyDescent="0.25">
      <c r="A5844">
        <v>75402.089198999995</v>
      </c>
      <c r="B5844">
        <v>104</v>
      </c>
      <c r="C5844">
        <v>0.92831634600352997</v>
      </c>
      <c r="D5844" s="3">
        <v>0.67272600855499198</v>
      </c>
      <c r="E5844" s="3">
        <v>0.54604985991024901</v>
      </c>
      <c r="F5844" t="s">
        <v>5851</v>
      </c>
      <c r="G5844" s="4">
        <v>32.243935509586002</v>
      </c>
      <c r="H5844" s="4">
        <v>-10.129274651925501</v>
      </c>
      <c r="I5844" s="4">
        <v>107.42014690843099</v>
      </c>
      <c r="J5844">
        <v>19.7093602940034</v>
      </c>
      <c r="K5844">
        <v>14.7927144591354</v>
      </c>
      <c r="L5844">
        <v>-20.721378450410999</v>
      </c>
      <c r="M5844">
        <v>9.56099501509238E-2</v>
      </c>
      <c r="N5844" s="5">
        <v>-0.18021759104351001</v>
      </c>
      <c r="O5844" s="5">
        <v>0.97896902775859596</v>
      </c>
      <c r="P5844">
        <v>-39.889357724994603</v>
      </c>
      <c r="Q5844">
        <v>14.922463306356001</v>
      </c>
      <c r="R5844">
        <v>-20.2870172380536</v>
      </c>
      <c r="S5844" s="7">
        <v>0.48472393971337102</v>
      </c>
      <c r="T5844" s="7">
        <v>-0.178165570576657</v>
      </c>
      <c r="U5844" s="7">
        <v>0.85632921924330097</v>
      </c>
      <c r="V5844" s="8">
        <v>6415</v>
      </c>
      <c r="W5844" s="2">
        <f t="shared" si="458"/>
        <v>23.90274700000009</v>
      </c>
      <c r="X5844" s="1">
        <f t="shared" si="462"/>
        <v>4.098499906831421E-3</v>
      </c>
      <c r="Y5844">
        <f t="shared" si="461"/>
        <v>0.10758191978602596</v>
      </c>
      <c r="Z5844">
        <f t="shared" si="460"/>
        <v>5.7382061181044719E-2</v>
      </c>
      <c r="AA5844">
        <f t="shared" si="459"/>
        <v>14.000747221050249</v>
      </c>
      <c r="AB5844" t="s">
        <v>7934</v>
      </c>
    </row>
    <row r="5845" spans="1:28" x14ac:dyDescent="0.25">
      <c r="A5845">
        <v>75402.093297499901</v>
      </c>
      <c r="B5845">
        <v>104</v>
      </c>
      <c r="C5845">
        <v>0.92842702527191101</v>
      </c>
      <c r="D5845" s="3">
        <v>0.67248361966248005</v>
      </c>
      <c r="E5845" s="3">
        <v>0.54685880853271496</v>
      </c>
      <c r="F5845" t="s">
        <v>5852</v>
      </c>
      <c r="G5845" s="4">
        <v>32.267819692379597</v>
      </c>
      <c r="H5845" s="4">
        <v>-10.234171817173801</v>
      </c>
      <c r="I5845" s="4">
        <v>107.654769675</v>
      </c>
      <c r="J5845">
        <v>19.7093602940034</v>
      </c>
      <c r="K5845">
        <v>14.7927144591354</v>
      </c>
      <c r="L5845">
        <v>-20.721378450410999</v>
      </c>
      <c r="M5845">
        <v>9.56099501509238E-2</v>
      </c>
      <c r="N5845" s="5">
        <v>-0.18021759104351001</v>
      </c>
      <c r="O5845" s="5">
        <v>0.97896902775859596</v>
      </c>
      <c r="P5845">
        <v>-39.889357724994603</v>
      </c>
      <c r="Q5845">
        <v>14.922463306356001</v>
      </c>
      <c r="R5845">
        <v>-20.2870172380536</v>
      </c>
      <c r="S5845" s="7">
        <v>0.48413012744404599</v>
      </c>
      <c r="T5845" s="7">
        <v>-0.17904181746426201</v>
      </c>
      <c r="U5845" s="7">
        <v>0.85648236835331504</v>
      </c>
      <c r="V5845" s="8">
        <v>6416</v>
      </c>
      <c r="W5845" s="2">
        <f t="shared" si="458"/>
        <v>23.906845499906922</v>
      </c>
      <c r="X5845" s="1">
        <f t="shared" si="462"/>
        <v>4.1000000928761438E-3</v>
      </c>
      <c r="Y5845">
        <f t="shared" si="461"/>
        <v>5.3354426009429003E-2</v>
      </c>
      <c r="Z5845">
        <f t="shared" si="460"/>
        <v>2.839617214041823E-2</v>
      </c>
      <c r="AA5845">
        <f t="shared" si="459"/>
        <v>6.9258954871140892</v>
      </c>
      <c r="AB5845" t="s">
        <v>7934</v>
      </c>
    </row>
    <row r="5846" spans="1:28" x14ac:dyDescent="0.25">
      <c r="A5846">
        <v>75402.097397499994</v>
      </c>
      <c r="B5846">
        <v>104</v>
      </c>
      <c r="C5846">
        <v>0.91235488684413002</v>
      </c>
      <c r="D5846" s="3">
        <v>0.67236137794176298</v>
      </c>
      <c r="E5846" s="3">
        <v>0.54685227022222405</v>
      </c>
      <c r="F5846" t="s">
        <v>5853</v>
      </c>
      <c r="G5846" s="4">
        <v>32.215410903599803</v>
      </c>
      <c r="H5846" s="4">
        <v>-10.2241711355255</v>
      </c>
      <c r="I5846" s="4">
        <v>107.560388640762</v>
      </c>
      <c r="J5846">
        <v>19.7093602940034</v>
      </c>
      <c r="K5846">
        <v>14.7927144591354</v>
      </c>
      <c r="L5846">
        <v>-20.721378450410999</v>
      </c>
      <c r="M5846">
        <v>9.52828176870084E-2</v>
      </c>
      <c r="N5846" s="5">
        <v>-0.18034079332056999</v>
      </c>
      <c r="O5846" s="5">
        <v>0.97897823413911</v>
      </c>
      <c r="P5846">
        <v>-39.889357724994603</v>
      </c>
      <c r="Q5846">
        <v>14.922463306356001</v>
      </c>
      <c r="R5846">
        <v>-20.2870172380536</v>
      </c>
      <c r="S5846" s="7">
        <v>0.48413012744404599</v>
      </c>
      <c r="T5846" s="7">
        <v>-0.17904181746426201</v>
      </c>
      <c r="U5846" s="7">
        <v>0.85648236835331504</v>
      </c>
      <c r="V5846" s="8">
        <v>6417</v>
      </c>
      <c r="W5846" s="2">
        <f t="shared" si="458"/>
        <v>23.910945499999798</v>
      </c>
      <c r="X5846" s="1">
        <f t="shared" si="462"/>
        <v>3.9530000067315996E-3</v>
      </c>
      <c r="Y5846">
        <f t="shared" si="461"/>
        <v>1.4192118812216235E-2</v>
      </c>
      <c r="Z5846">
        <f t="shared" si="460"/>
        <v>7.5599255082465788E-3</v>
      </c>
      <c r="AA5846">
        <f t="shared" si="459"/>
        <v>1.912452692985761</v>
      </c>
      <c r="AB5846" t="s">
        <v>7934</v>
      </c>
    </row>
    <row r="5847" spans="1:28" x14ac:dyDescent="0.25">
      <c r="A5847">
        <v>75402.101350500001</v>
      </c>
      <c r="B5847">
        <v>104</v>
      </c>
      <c r="C5847">
        <v>0.91235002105202201</v>
      </c>
      <c r="D5847" s="3">
        <v>0.67239139808540704</v>
      </c>
      <c r="E5847" s="3">
        <v>0.54674355623395099</v>
      </c>
      <c r="F5847" t="s">
        <v>5854</v>
      </c>
      <c r="G5847" s="4">
        <v>32.212448926063203</v>
      </c>
      <c r="H5847" s="4">
        <v>-10.2102915488799</v>
      </c>
      <c r="I5847" s="4">
        <v>107.531330549743</v>
      </c>
      <c r="J5847">
        <v>19.7093602940034</v>
      </c>
      <c r="K5847">
        <v>14.7927144591354</v>
      </c>
      <c r="L5847">
        <v>-20.721378450410999</v>
      </c>
      <c r="M5847">
        <v>9.52828176870084E-2</v>
      </c>
      <c r="N5847" s="5">
        <v>-0.18034079332056999</v>
      </c>
      <c r="O5847" s="5">
        <v>0.97897823413911</v>
      </c>
      <c r="P5847">
        <v>-39.889357724994603</v>
      </c>
      <c r="Q5847">
        <v>14.922463306356001</v>
      </c>
      <c r="R5847">
        <v>-20.2870172380536</v>
      </c>
      <c r="S5847" s="7">
        <v>0.48420416974347502</v>
      </c>
      <c r="T5847" s="7">
        <v>-0.17892113026331999</v>
      </c>
      <c r="U5847" s="7">
        <v>0.856465732617673</v>
      </c>
      <c r="V5847" s="8">
        <v>6418</v>
      </c>
      <c r="W5847" s="2">
        <f t="shared" si="458"/>
        <v>23.91489850000653</v>
      </c>
      <c r="X5847" s="1">
        <f t="shared" si="462"/>
        <v>3.9505000022472814E-3</v>
      </c>
      <c r="Y5847">
        <f t="shared" si="461"/>
        <v>3.42712365054113E-2</v>
      </c>
      <c r="Z5847">
        <f t="shared" si="460"/>
        <v>1.826069838060107E-2</v>
      </c>
      <c r="AA5847">
        <f t="shared" si="459"/>
        <v>4.622376501762635</v>
      </c>
      <c r="AB5847" t="s">
        <v>7934</v>
      </c>
    </row>
    <row r="5848" spans="1:28" x14ac:dyDescent="0.25">
      <c r="A5848">
        <v>75402.105301000003</v>
      </c>
      <c r="B5848">
        <v>104</v>
      </c>
      <c r="C5848">
        <v>0.90187793511594705</v>
      </c>
      <c r="D5848" s="3">
        <v>0.67232353505174103</v>
      </c>
      <c r="E5848" s="3">
        <v>0.54659592830461301</v>
      </c>
      <c r="F5848" t="s">
        <v>5855</v>
      </c>
      <c r="G5848" s="4">
        <v>32.184566092887998</v>
      </c>
      <c r="H5848" s="4">
        <v>-10.190365052305401</v>
      </c>
      <c r="I5848" s="4">
        <v>107.48369698761501</v>
      </c>
      <c r="J5848">
        <v>19.7093602940034</v>
      </c>
      <c r="K5848">
        <v>14.7927144591354</v>
      </c>
      <c r="L5848">
        <v>-20.721378450410999</v>
      </c>
      <c r="M5848">
        <v>9.5108962308165401E-2</v>
      </c>
      <c r="N5848" s="5">
        <v>-0.180197223608766</v>
      </c>
      <c r="O5848" s="5">
        <v>0.979021575805332</v>
      </c>
      <c r="P5848">
        <v>-39.889357724994603</v>
      </c>
      <c r="Q5848">
        <v>14.922463306356001</v>
      </c>
      <c r="R5848">
        <v>-20.2870172380536</v>
      </c>
      <c r="S5848" s="7">
        <v>0.48420416974347502</v>
      </c>
      <c r="T5848" s="7">
        <v>-0.17892113026331999</v>
      </c>
      <c r="U5848" s="7">
        <v>0.856465732617673</v>
      </c>
      <c r="V5848" s="8">
        <v>6419</v>
      </c>
      <c r="W5848" s="2">
        <f t="shared" si="458"/>
        <v>23.918849000008777</v>
      </c>
      <c r="X5848" s="1">
        <f t="shared" si="462"/>
        <v>4.149499989580363E-3</v>
      </c>
      <c r="Y5848">
        <f t="shared" si="461"/>
        <v>1.8406951630083202E-2</v>
      </c>
      <c r="Z5848">
        <f t="shared" si="460"/>
        <v>9.8120985196601396E-3</v>
      </c>
      <c r="AA5848">
        <f t="shared" si="459"/>
        <v>2.3646459921192657</v>
      </c>
      <c r="AB5848" t="s">
        <v>7934</v>
      </c>
    </row>
    <row r="5849" spans="1:28" x14ac:dyDescent="0.25">
      <c r="A5849">
        <v>75402.109450499993</v>
      </c>
      <c r="B5849">
        <v>104</v>
      </c>
      <c r="C5849">
        <v>0.93213662435329503</v>
      </c>
      <c r="D5849" s="3">
        <v>0.67228322152273301</v>
      </c>
      <c r="E5849" s="3">
        <v>0.54667106257826603</v>
      </c>
      <c r="F5849" t="s">
        <v>5856</v>
      </c>
      <c r="G5849" s="4">
        <v>32.166702854470898</v>
      </c>
      <c r="H5849" s="4">
        <v>-10.1948058384482</v>
      </c>
      <c r="I5849" s="4">
        <v>107.450153296072</v>
      </c>
      <c r="J5849">
        <v>19.7093602940034</v>
      </c>
      <c r="K5849">
        <v>14.7927144591354</v>
      </c>
      <c r="L5849">
        <v>-20.721378450410999</v>
      </c>
      <c r="M5849">
        <v>9.4996985406670995E-2</v>
      </c>
      <c r="N5849" s="5">
        <v>-0.18035160943022799</v>
      </c>
      <c r="O5849" s="5">
        <v>0.97900401926629999</v>
      </c>
      <c r="P5849">
        <v>-39.889357724994603</v>
      </c>
      <c r="Q5849">
        <v>14.922463306356001</v>
      </c>
      <c r="R5849">
        <v>-20.2870172380536</v>
      </c>
      <c r="S5849" s="7">
        <v>0.48420416974347502</v>
      </c>
      <c r="T5849" s="7">
        <v>-0.17892113026331999</v>
      </c>
      <c r="U5849" s="7">
        <v>0.856465732617673</v>
      </c>
      <c r="V5849" s="8">
        <v>6420</v>
      </c>
      <c r="W5849" s="2">
        <f t="shared" si="458"/>
        <v>23.922998499998357</v>
      </c>
      <c r="X5849" s="1">
        <f t="shared" si="462"/>
        <v>4.0169999119825661E-3</v>
      </c>
      <c r="Y5849">
        <f t="shared" si="461"/>
        <v>3.615576911914048E-2</v>
      </c>
      <c r="Z5849">
        <f t="shared" si="460"/>
        <v>1.9279385750508027E-2</v>
      </c>
      <c r="AA5849">
        <f t="shared" si="459"/>
        <v>4.7994488854725423</v>
      </c>
      <c r="AB5849" t="s">
        <v>7934</v>
      </c>
    </row>
    <row r="5850" spans="1:28" x14ac:dyDescent="0.25">
      <c r="A5850">
        <v>75402.113467499905</v>
      </c>
      <c r="B5850">
        <v>104</v>
      </c>
      <c r="C5850">
        <v>0.93215565003606105</v>
      </c>
      <c r="D5850" s="3">
        <v>0.67236722913005498</v>
      </c>
      <c r="E5850" s="3">
        <v>0.54640128405418598</v>
      </c>
      <c r="F5850" t="s">
        <v>5857</v>
      </c>
      <c r="G5850" s="4">
        <v>32.1585140592248</v>
      </c>
      <c r="H5850" s="4">
        <v>-10.1595896025191</v>
      </c>
      <c r="I5850" s="4">
        <v>107.369023341065</v>
      </c>
      <c r="J5850">
        <v>19.7093602940034</v>
      </c>
      <c r="K5850">
        <v>14.7927144591354</v>
      </c>
      <c r="L5850">
        <v>-20.721378450410999</v>
      </c>
      <c r="M5850">
        <v>9.4996985406670995E-2</v>
      </c>
      <c r="N5850" s="5">
        <v>-0.18035160943022799</v>
      </c>
      <c r="O5850" s="5">
        <v>0.97900401926629999</v>
      </c>
      <c r="P5850">
        <v>-39.889357724994603</v>
      </c>
      <c r="Q5850">
        <v>14.922463306356001</v>
      </c>
      <c r="R5850">
        <v>-20.2870172380536</v>
      </c>
      <c r="S5850" s="7">
        <v>0.48440939228969998</v>
      </c>
      <c r="T5850" s="7">
        <v>-0.178632599692232</v>
      </c>
      <c r="U5850" s="7">
        <v>0.85640991060865101</v>
      </c>
      <c r="V5850" s="8">
        <v>6421</v>
      </c>
      <c r="W5850" s="2">
        <f t="shared" si="458"/>
        <v>23.92701549991034</v>
      </c>
      <c r="X5850" s="1">
        <f t="shared" si="462"/>
        <v>3.9605000929441303E-3</v>
      </c>
      <c r="Y5850">
        <f t="shared" si="461"/>
        <v>5.8429318042712584E-2</v>
      </c>
      <c r="Z5850">
        <f t="shared" si="460"/>
        <v>3.1179879770888874E-2</v>
      </c>
      <c r="AA5850">
        <f t="shared" si="459"/>
        <v>7.8727127986785579</v>
      </c>
      <c r="AB5850" t="s">
        <v>7934</v>
      </c>
    </row>
    <row r="5851" spans="1:28" x14ac:dyDescent="0.25">
      <c r="A5851">
        <v>75402.117427999998</v>
      </c>
      <c r="B5851">
        <v>104</v>
      </c>
      <c r="C5851">
        <v>0.93212318748568002</v>
      </c>
      <c r="D5851" s="3">
        <v>0.67220062196443198</v>
      </c>
      <c r="E5851" s="3">
        <v>0.54680330412022504</v>
      </c>
      <c r="F5851" t="s">
        <v>5858</v>
      </c>
      <c r="G5851" s="4">
        <v>32.174551737746299</v>
      </c>
      <c r="H5851" s="4">
        <v>-10.2157748147602</v>
      </c>
      <c r="I5851" s="4">
        <v>107.53003972834701</v>
      </c>
      <c r="J5851">
        <v>19.7093602940034</v>
      </c>
      <c r="K5851">
        <v>14.7927144591354</v>
      </c>
      <c r="L5851">
        <v>-20.721378450410999</v>
      </c>
      <c r="M5851">
        <v>9.4996985406670995E-2</v>
      </c>
      <c r="N5851" s="5">
        <v>-0.18035160943022799</v>
      </c>
      <c r="O5851" s="5">
        <v>0.97900401926629999</v>
      </c>
      <c r="P5851">
        <v>-39.889357724994603</v>
      </c>
      <c r="Q5851">
        <v>14.922463306356001</v>
      </c>
      <c r="R5851">
        <v>-20.2870172380536</v>
      </c>
      <c r="S5851" s="7">
        <v>0.48400957496580499</v>
      </c>
      <c r="T5851" s="7">
        <v>-0.17901533398796701</v>
      </c>
      <c r="U5851" s="7">
        <v>0.85655603525898805</v>
      </c>
      <c r="V5851" s="8">
        <v>6422</v>
      </c>
      <c r="W5851" s="2">
        <f t="shared" si="458"/>
        <v>23.930976000003284</v>
      </c>
      <c r="X5851" s="1">
        <f t="shared" si="462"/>
        <v>6.8314999953145161E-3</v>
      </c>
      <c r="Y5851">
        <f t="shared" si="461"/>
        <v>5.6358770958172127E-2</v>
      </c>
      <c r="Z5851">
        <f t="shared" si="460"/>
        <v>3.0029930689210005E-2</v>
      </c>
      <c r="AA5851">
        <f t="shared" si="459"/>
        <v>4.3958033681924134</v>
      </c>
      <c r="AB5851" t="s">
        <v>7934</v>
      </c>
    </row>
    <row r="5852" spans="1:28" x14ac:dyDescent="0.25">
      <c r="A5852">
        <v>75402.124259499993</v>
      </c>
      <c r="B5852">
        <v>104</v>
      </c>
      <c r="C5852">
        <v>0.85295213451243401</v>
      </c>
      <c r="D5852" s="3">
        <v>0.672088458435525</v>
      </c>
      <c r="E5852" s="3">
        <v>0.546563756461243</v>
      </c>
      <c r="F5852" t="s">
        <v>5859</v>
      </c>
      <c r="G5852" s="4">
        <v>32.128491624358098</v>
      </c>
      <c r="H5852" s="4">
        <v>-10.1832974839188</v>
      </c>
      <c r="I5852" s="4">
        <v>107.451230702788</v>
      </c>
      <c r="J5852">
        <v>19.7093602940034</v>
      </c>
      <c r="K5852">
        <v>14.7927144591354</v>
      </c>
      <c r="L5852">
        <v>-20.721378450410999</v>
      </c>
      <c r="M5852">
        <v>9.4709525039089498E-2</v>
      </c>
      <c r="N5852" s="5">
        <v>-0.18012081741844599</v>
      </c>
      <c r="O5852" s="5">
        <v>0.97907435723717096</v>
      </c>
      <c r="P5852">
        <v>-39.889357724994603</v>
      </c>
      <c r="Q5852">
        <v>14.922463306356001</v>
      </c>
      <c r="R5852">
        <v>-20.2870172380536</v>
      </c>
      <c r="S5852" s="7">
        <v>0.48400957496580499</v>
      </c>
      <c r="T5852" s="7">
        <v>-0.17901533398796701</v>
      </c>
      <c r="U5852" s="7">
        <v>0.85655603525898805</v>
      </c>
      <c r="V5852" s="8">
        <v>6423</v>
      </c>
      <c r="W5852" s="2">
        <f t="shared" si="458"/>
        <v>23.937807499998598</v>
      </c>
      <c r="X5852" s="1">
        <f t="shared" si="462"/>
        <v>4.1190000047208741E-3</v>
      </c>
      <c r="Y5852">
        <f t="shared" si="461"/>
        <v>3.7276004614941509E-2</v>
      </c>
      <c r="Z5852">
        <f t="shared" si="460"/>
        <v>1.9876531023101052E-2</v>
      </c>
      <c r="AA5852">
        <f t="shared" si="459"/>
        <v>4.8255719835688602</v>
      </c>
      <c r="AB5852" t="s">
        <v>7934</v>
      </c>
    </row>
    <row r="5853" spans="1:28" x14ac:dyDescent="0.25">
      <c r="A5853">
        <v>75402.128378499998</v>
      </c>
      <c r="B5853">
        <v>104</v>
      </c>
      <c r="C5853">
        <v>0.85295751725170699</v>
      </c>
      <c r="D5853" s="3">
        <v>0.67227855348981203</v>
      </c>
      <c r="E5853" s="3">
        <v>0.54640860814247205</v>
      </c>
      <c r="F5853" t="s">
        <v>5860</v>
      </c>
      <c r="G5853" s="4">
        <v>32.110762046972198</v>
      </c>
      <c r="H5853" s="4">
        <v>-10.150507811676301</v>
      </c>
      <c r="I5853" s="4">
        <v>107.267774546186</v>
      </c>
      <c r="J5853">
        <v>19.7093602940034</v>
      </c>
      <c r="K5853">
        <v>14.7927144591354</v>
      </c>
      <c r="L5853">
        <v>-20.721378450410999</v>
      </c>
      <c r="M5853">
        <v>9.4709525039089498E-2</v>
      </c>
      <c r="N5853" s="5">
        <v>-0.18012081741844599</v>
      </c>
      <c r="O5853" s="5">
        <v>0.97907435723717096</v>
      </c>
      <c r="P5853">
        <v>-39.889357724994603</v>
      </c>
      <c r="Q5853">
        <v>14.922463306356001</v>
      </c>
      <c r="R5853">
        <v>-20.2870172380536</v>
      </c>
      <c r="S5853" s="7">
        <v>0.48444907637774198</v>
      </c>
      <c r="T5853" s="7">
        <v>-0.17901124232969301</v>
      </c>
      <c r="U5853" s="7">
        <v>0.85630839509859502</v>
      </c>
      <c r="V5853" s="8">
        <v>6424</v>
      </c>
      <c r="W5853" s="2">
        <f t="shared" si="458"/>
        <v>23.941926500003319</v>
      </c>
      <c r="X5853" s="1">
        <f t="shared" si="462"/>
        <v>4.5830000017303973E-3</v>
      </c>
      <c r="Y5853">
        <f t="shared" si="461"/>
        <v>9.623648673880833E-2</v>
      </c>
      <c r="Z5853">
        <f t="shared" si="460"/>
        <v>5.1403547626961199E-2</v>
      </c>
      <c r="AA5853">
        <f t="shared" si="459"/>
        <v>11.216135196934939</v>
      </c>
      <c r="AB5853" t="s">
        <v>7934</v>
      </c>
    </row>
    <row r="5854" spans="1:28" x14ac:dyDescent="0.25">
      <c r="A5854">
        <v>75402.1329615</v>
      </c>
      <c r="B5854">
        <v>104</v>
      </c>
      <c r="C5854">
        <v>0.92845198886661695</v>
      </c>
      <c r="D5854" s="3">
        <v>0.67249386824410995</v>
      </c>
      <c r="E5854" s="3">
        <v>0.54656427846553302</v>
      </c>
      <c r="F5854" t="s">
        <v>5861</v>
      </c>
      <c r="G5854" s="4">
        <v>32.201569584653299</v>
      </c>
      <c r="H5854" s="4">
        <v>-10.182373976806799</v>
      </c>
      <c r="I5854" s="4">
        <v>107.428605552425</v>
      </c>
      <c r="J5854">
        <v>19.7093602940034</v>
      </c>
      <c r="K5854">
        <v>14.7927144591354</v>
      </c>
      <c r="L5854">
        <v>-20.721378450410999</v>
      </c>
      <c r="M5854">
        <v>9.5277801401298906E-2</v>
      </c>
      <c r="N5854" s="5">
        <v>-0.180115925596041</v>
      </c>
      <c r="O5854" s="5">
        <v>0.97902011925537802</v>
      </c>
      <c r="P5854">
        <v>-39.889357724994603</v>
      </c>
      <c r="Q5854">
        <v>14.922463306356001</v>
      </c>
      <c r="R5854">
        <v>-20.2870172380536</v>
      </c>
      <c r="S5854" s="7">
        <v>0.48444907637774198</v>
      </c>
      <c r="T5854" s="7">
        <v>-0.17901124232969301</v>
      </c>
      <c r="U5854" s="7">
        <v>0.85630839509859502</v>
      </c>
      <c r="V5854" s="8">
        <v>6425</v>
      </c>
      <c r="W5854" s="2">
        <f t="shared" si="458"/>
        <v>23.94650950000505</v>
      </c>
      <c r="X5854" s="1">
        <f t="shared" si="462"/>
        <v>3.9530000067315996E-3</v>
      </c>
      <c r="Y5854">
        <f t="shared" si="461"/>
        <v>3.3757478050404917E-2</v>
      </c>
      <c r="Z5854">
        <f t="shared" si="460"/>
        <v>1.8004152594130574E-2</v>
      </c>
      <c r="AA5854">
        <f t="shared" si="459"/>
        <v>4.554554152155613</v>
      </c>
      <c r="AB5854" t="s">
        <v>7934</v>
      </c>
    </row>
    <row r="5855" spans="1:28" x14ac:dyDescent="0.25">
      <c r="A5855">
        <v>75402.136914500006</v>
      </c>
      <c r="B5855">
        <v>104</v>
      </c>
      <c r="C5855">
        <v>0.92847796061951204</v>
      </c>
      <c r="D5855" s="3">
        <v>0.67240263449677395</v>
      </c>
      <c r="E5855" s="3">
        <v>0.54680185450621799</v>
      </c>
      <c r="F5855" t="s">
        <v>5862</v>
      </c>
      <c r="G5855" s="4">
        <v>32.210410368420298</v>
      </c>
      <c r="H5855" s="4">
        <v>-10.214953231965699</v>
      </c>
      <c r="I5855" s="4">
        <v>107.516813537255</v>
      </c>
      <c r="J5855">
        <v>19.7093602940034</v>
      </c>
      <c r="K5855">
        <v>14.7927144591354</v>
      </c>
      <c r="L5855">
        <v>-20.721378450410999</v>
      </c>
      <c r="M5855">
        <v>9.5277801401298906E-2</v>
      </c>
      <c r="N5855" s="5">
        <v>-0.180115925596041</v>
      </c>
      <c r="O5855" s="5">
        <v>0.97902011925537802</v>
      </c>
      <c r="P5855">
        <v>-39.889357724994603</v>
      </c>
      <c r="Q5855">
        <v>14.922463306356001</v>
      </c>
      <c r="R5855">
        <v>-20.2870172380536</v>
      </c>
      <c r="S5855" s="7">
        <v>0.48422921302279398</v>
      </c>
      <c r="T5855" s="7">
        <v>-0.17924568705562299</v>
      </c>
      <c r="U5855" s="7">
        <v>0.85638370659843899</v>
      </c>
      <c r="V5855" s="8">
        <v>6426</v>
      </c>
      <c r="W5855" s="2">
        <f t="shared" si="458"/>
        <v>23.950462500011781</v>
      </c>
      <c r="X5855" s="1">
        <f t="shared" si="462"/>
        <v>2.5354999961564317E-3</v>
      </c>
      <c r="Y5855">
        <f t="shared" si="461"/>
        <v>2.9364100013662919E-2</v>
      </c>
      <c r="Z5855">
        <f t="shared" si="460"/>
        <v>1.5648147775181087E-2</v>
      </c>
      <c r="AA5855">
        <f t="shared" si="459"/>
        <v>6.1716220859405002</v>
      </c>
      <c r="AB5855" t="s">
        <v>7934</v>
      </c>
    </row>
    <row r="5856" spans="1:28" x14ac:dyDescent="0.25">
      <c r="A5856">
        <v>75402.139450000002</v>
      </c>
      <c r="B5856">
        <v>104</v>
      </c>
      <c r="C5856">
        <v>0.87417214494585105</v>
      </c>
      <c r="D5856" s="3">
        <v>0.67238180565693695</v>
      </c>
      <c r="E5856" s="3">
        <v>0.546531889719029</v>
      </c>
      <c r="F5856" t="s">
        <v>5863</v>
      </c>
      <c r="G5856" s="4">
        <v>32.203658161161002</v>
      </c>
      <c r="H5856" s="4">
        <v>-10.186376002100999</v>
      </c>
      <c r="I5856" s="4">
        <v>107.5094473286</v>
      </c>
      <c r="J5856">
        <v>19.7093602940034</v>
      </c>
      <c r="K5856">
        <v>14.7927144591354</v>
      </c>
      <c r="L5856">
        <v>-20.721378450410999</v>
      </c>
      <c r="M5856">
        <v>9.5236427351615402E-2</v>
      </c>
      <c r="N5856" s="5">
        <v>-0.17974117176159601</v>
      </c>
      <c r="O5856" s="5">
        <v>0.97909301605060395</v>
      </c>
      <c r="P5856">
        <v>-39.889357724994603</v>
      </c>
      <c r="Q5856">
        <v>14.922463306356001</v>
      </c>
      <c r="R5856">
        <v>-20.2870172380536</v>
      </c>
      <c r="S5856" s="7">
        <v>0.48422921302279398</v>
      </c>
      <c r="T5856" s="7">
        <v>-0.17924568705562299</v>
      </c>
      <c r="U5856" s="7">
        <v>0.85638370659843899</v>
      </c>
      <c r="V5856" s="8">
        <v>6427</v>
      </c>
      <c r="W5856" s="2">
        <f t="shared" si="458"/>
        <v>23.952998000007938</v>
      </c>
      <c r="X5856" s="1">
        <f t="shared" si="462"/>
        <v>3.9355000044452026E-3</v>
      </c>
      <c r="Y5856">
        <f t="shared" si="461"/>
        <v>1.5066420831058218E-2</v>
      </c>
      <c r="Z5856">
        <f t="shared" si="460"/>
        <v>8.0294555043849414E-3</v>
      </c>
      <c r="AA5856">
        <f t="shared" si="459"/>
        <v>2.0402631165838034</v>
      </c>
      <c r="AB5856" t="s">
        <v>7934</v>
      </c>
    </row>
    <row r="5857" spans="1:28" x14ac:dyDescent="0.25">
      <c r="A5857">
        <v>75402.143385500007</v>
      </c>
      <c r="B5857">
        <v>104</v>
      </c>
      <c r="C5857">
        <v>0.874194441051797</v>
      </c>
      <c r="D5857" s="3">
        <v>0.67243772054513795</v>
      </c>
      <c r="E5857" s="3">
        <v>0.54671848571929604</v>
      </c>
      <c r="F5857" t="s">
        <v>5864</v>
      </c>
      <c r="G5857" s="4">
        <v>32.198779443569997</v>
      </c>
      <c r="H5857" s="4">
        <v>-10.200630655773599</v>
      </c>
      <c r="I5857" s="4">
        <v>107.45536867141701</v>
      </c>
      <c r="J5857">
        <v>19.7093602940034</v>
      </c>
      <c r="K5857">
        <v>14.7927144591354</v>
      </c>
      <c r="L5857">
        <v>-20.721378450410999</v>
      </c>
      <c r="M5857">
        <v>9.5236427351615402E-2</v>
      </c>
      <c r="N5857" s="5">
        <v>-0.17974117176159601</v>
      </c>
      <c r="O5857" s="5">
        <v>0.97909301605060395</v>
      </c>
      <c r="P5857">
        <v>-39.889357724994603</v>
      </c>
      <c r="Q5857">
        <v>14.922463306356001</v>
      </c>
      <c r="R5857">
        <v>-20.2870172380536</v>
      </c>
      <c r="S5857" s="7">
        <v>0.484345717116557</v>
      </c>
      <c r="T5857" s="7">
        <v>-0.17957535806003899</v>
      </c>
      <c r="U5857" s="7">
        <v>0.856248747204021</v>
      </c>
      <c r="V5857" s="8">
        <v>6428</v>
      </c>
      <c r="W5857" s="2">
        <f t="shared" si="458"/>
        <v>23.956933500012383</v>
      </c>
      <c r="X5857" s="1">
        <f t="shared" si="462"/>
        <v>4.1734999977052212E-3</v>
      </c>
      <c r="Y5857">
        <f t="shared" si="461"/>
        <v>5.4162979117788869E-2</v>
      </c>
      <c r="Z5857">
        <f t="shared" si="460"/>
        <v>2.8879990647681097E-2</v>
      </c>
      <c r="AA5857">
        <f t="shared" si="459"/>
        <v>6.9198492065557975</v>
      </c>
      <c r="AB5857" t="s">
        <v>7934</v>
      </c>
    </row>
    <row r="5858" spans="1:28" x14ac:dyDescent="0.25">
      <c r="A5858">
        <v>75402.147559000005</v>
      </c>
      <c r="B5858">
        <v>104</v>
      </c>
      <c r="C5858">
        <v>0.89195691983994996</v>
      </c>
      <c r="D5858" s="3">
        <v>0.67244045480651005</v>
      </c>
      <c r="E5858" s="3">
        <v>0.54725756667849501</v>
      </c>
      <c r="F5858" t="s">
        <v>5865</v>
      </c>
      <c r="G5858" s="4">
        <v>32.195614846251502</v>
      </c>
      <c r="H5858" s="4">
        <v>-10.254701106398</v>
      </c>
      <c r="I5858" s="4">
        <v>107.44006546850299</v>
      </c>
      <c r="J5858">
        <v>19.7093602940034</v>
      </c>
      <c r="K5858">
        <v>14.7927144591354</v>
      </c>
      <c r="L5858">
        <v>-20.721378450410999</v>
      </c>
      <c r="M5858">
        <v>9.5214978408768802E-2</v>
      </c>
      <c r="N5858" s="5">
        <v>-0.18053156667641801</v>
      </c>
      <c r="O5858" s="5">
        <v>0.97894967251640397</v>
      </c>
      <c r="P5858">
        <v>-39.889357724994603</v>
      </c>
      <c r="Q5858">
        <v>14.922463306356001</v>
      </c>
      <c r="R5858">
        <v>-20.2870172380536</v>
      </c>
      <c r="S5858" s="7">
        <v>0.484345717116557</v>
      </c>
      <c r="T5858" s="7">
        <v>-0.17957535806003899</v>
      </c>
      <c r="U5858" s="7">
        <v>0.856248747204021</v>
      </c>
      <c r="V5858" s="8">
        <v>6429</v>
      </c>
      <c r="W5858" s="2">
        <f t="shared" si="458"/>
        <v>23.961107000010088</v>
      </c>
      <c r="X5858" s="1">
        <f t="shared" si="462"/>
        <v>4.1109999001491815E-3</v>
      </c>
      <c r="Y5858">
        <f t="shared" si="461"/>
        <v>3.2631765380271315E-2</v>
      </c>
      <c r="Z5858">
        <f t="shared" si="460"/>
        <v>1.7401910624556649E-2</v>
      </c>
      <c r="AA5858">
        <f t="shared" si="459"/>
        <v>4.2330116874790393</v>
      </c>
      <c r="AB5858" t="s">
        <v>7934</v>
      </c>
    </row>
    <row r="5859" spans="1:28" x14ac:dyDescent="0.25">
      <c r="A5859">
        <v>75402.151669999905</v>
      </c>
      <c r="B5859">
        <v>104</v>
      </c>
      <c r="C5859">
        <v>0.89193228627732501</v>
      </c>
      <c r="D5859" s="3">
        <v>0.67223622463650501</v>
      </c>
      <c r="E5859" s="3">
        <v>0.54681805168534403</v>
      </c>
      <c r="F5859" t="s">
        <v>5866</v>
      </c>
      <c r="G5859" s="4">
        <v>32.213846938648203</v>
      </c>
      <c r="H5859" s="4">
        <v>-10.2276377932477</v>
      </c>
      <c r="I5859" s="4">
        <v>107.63781004358199</v>
      </c>
      <c r="J5859">
        <v>19.7093602940034</v>
      </c>
      <c r="K5859">
        <v>14.7927144591354</v>
      </c>
      <c r="L5859">
        <v>-20.721378450410999</v>
      </c>
      <c r="M5859">
        <v>9.5214978408768802E-2</v>
      </c>
      <c r="N5859" s="5">
        <v>-0.18053156667641801</v>
      </c>
      <c r="O5859" s="5">
        <v>0.97894967251640397</v>
      </c>
      <c r="P5859">
        <v>-39.889357724994603</v>
      </c>
      <c r="Q5859">
        <v>14.922463306356001</v>
      </c>
      <c r="R5859">
        <v>-20.2870172380536</v>
      </c>
      <c r="S5859" s="7">
        <v>0.48390654515506998</v>
      </c>
      <c r="T5859" s="7">
        <v>-0.17871613311610399</v>
      </c>
      <c r="U5859" s="7">
        <v>0.85667671809155099</v>
      </c>
      <c r="V5859" s="8">
        <v>6430</v>
      </c>
      <c r="W5859" s="2">
        <f t="shared" si="458"/>
        <v>23.965217999910237</v>
      </c>
      <c r="X5859" s="1">
        <f t="shared" si="462"/>
        <v>4.2485000885790214E-3</v>
      </c>
      <c r="Y5859">
        <f t="shared" si="461"/>
        <v>0.1517688910592665</v>
      </c>
      <c r="Z5859">
        <f t="shared" si="460"/>
        <v>8.0786811576018636E-2</v>
      </c>
      <c r="AA5859">
        <f t="shared" si="459"/>
        <v>19.015372458904448</v>
      </c>
      <c r="AB5859" t="s">
        <v>7934</v>
      </c>
    </row>
    <row r="5860" spans="1:28" x14ac:dyDescent="0.25">
      <c r="A5860">
        <v>75402.155918499993</v>
      </c>
      <c r="B5860">
        <v>104</v>
      </c>
      <c r="C5860">
        <v>0.85965818141184702</v>
      </c>
      <c r="D5860" s="3">
        <v>0.67255673374826397</v>
      </c>
      <c r="E5860" s="3">
        <v>0.54728289651375095</v>
      </c>
      <c r="F5860" t="s">
        <v>5867</v>
      </c>
      <c r="G5860" s="4">
        <v>32.347886781778001</v>
      </c>
      <c r="H5860" s="4">
        <v>-10.2988214763998</v>
      </c>
      <c r="I5860" s="4">
        <v>107.871312419418</v>
      </c>
      <c r="J5860">
        <v>19.7093602940034</v>
      </c>
      <c r="K5860">
        <v>14.7927144591354</v>
      </c>
      <c r="L5860">
        <v>-20.721378450410999</v>
      </c>
      <c r="M5860">
        <v>9.6048812128104594E-2</v>
      </c>
      <c r="N5860" s="5">
        <v>-0.18086787538237201</v>
      </c>
      <c r="O5860" s="5">
        <v>0.97880612857881399</v>
      </c>
      <c r="P5860">
        <v>-39.889357724994603</v>
      </c>
      <c r="Q5860">
        <v>14.922463306356001</v>
      </c>
      <c r="R5860">
        <v>-20.2870172380536</v>
      </c>
      <c r="S5860" s="7">
        <v>0.48390654515506998</v>
      </c>
      <c r="T5860" s="7">
        <v>-0.17871613311610399</v>
      </c>
      <c r="U5860" s="7">
        <v>0.85667671809155099</v>
      </c>
      <c r="V5860" s="8">
        <v>6431</v>
      </c>
      <c r="W5860" s="2">
        <f t="shared" si="458"/>
        <v>23.969466499998816</v>
      </c>
      <c r="X5860" s="1">
        <f t="shared" si="462"/>
        <v>4.9045000050682575E-3</v>
      </c>
      <c r="Y5860">
        <f t="shared" si="461"/>
        <v>2.3775752582772373E-2</v>
      </c>
      <c r="Z5860">
        <f t="shared" si="460"/>
        <v>1.2628475945319906E-2</v>
      </c>
      <c r="AA5860">
        <f t="shared" si="459"/>
        <v>2.5748753047751607</v>
      </c>
      <c r="AB5860" t="s">
        <v>7934</v>
      </c>
    </row>
    <row r="5861" spans="1:28" x14ac:dyDescent="0.25">
      <c r="A5861">
        <v>75402.160822999998</v>
      </c>
      <c r="B5861">
        <v>104</v>
      </c>
      <c r="C5861">
        <v>0.85961724787937099</v>
      </c>
      <c r="D5861" s="3">
        <v>0.67274400406337997</v>
      </c>
      <c r="E5861" s="3">
        <v>0.54729087410395305</v>
      </c>
      <c r="F5861" t="s">
        <v>5868</v>
      </c>
      <c r="G5861" s="4">
        <v>32.330306389729401</v>
      </c>
      <c r="H5861" s="4">
        <v>-10.282814720754301</v>
      </c>
      <c r="I5861" s="4">
        <v>107.689287871891</v>
      </c>
      <c r="J5861">
        <v>19.7093602940034</v>
      </c>
      <c r="K5861">
        <v>14.7927144591354</v>
      </c>
      <c r="L5861">
        <v>-20.721378450410999</v>
      </c>
      <c r="M5861">
        <v>9.6048812128104594E-2</v>
      </c>
      <c r="N5861" s="5">
        <v>-0.18086787538237201</v>
      </c>
      <c r="O5861" s="5">
        <v>0.97880612857881399</v>
      </c>
      <c r="P5861">
        <v>-39.889357724994603</v>
      </c>
      <c r="Q5861">
        <v>14.922463306356001</v>
      </c>
      <c r="R5861">
        <v>-20.2870172380536</v>
      </c>
      <c r="S5861" s="7">
        <v>0.48433103915966602</v>
      </c>
      <c r="T5861" s="7">
        <v>-0.17894104805547301</v>
      </c>
      <c r="U5861" s="7">
        <v>0.85638983286078596</v>
      </c>
      <c r="V5861" s="8">
        <v>6432</v>
      </c>
      <c r="W5861" s="2">
        <f t="shared" si="458"/>
        <v>23.974371000003885</v>
      </c>
      <c r="X5861" s="1">
        <f t="shared" si="462"/>
        <v>3.4854999976232648E-3</v>
      </c>
      <c r="Y5861">
        <f t="shared" si="461"/>
        <v>5.4447378968405978E-2</v>
      </c>
      <c r="Z5861">
        <f t="shared" si="460"/>
        <v>2.8968572606061116E-2</v>
      </c>
      <c r="AA5861">
        <f t="shared" si="459"/>
        <v>8.3111670135746838</v>
      </c>
      <c r="AB5861" t="s">
        <v>7934</v>
      </c>
    </row>
    <row r="5862" spans="1:28" x14ac:dyDescent="0.25">
      <c r="A5862">
        <v>75402.164308499996</v>
      </c>
      <c r="B5862">
        <v>104</v>
      </c>
      <c r="C5862">
        <v>0.87254771748405102</v>
      </c>
      <c r="D5862" s="3">
        <v>0.67265563613398005</v>
      </c>
      <c r="E5862" s="3">
        <v>0.54694363383796796</v>
      </c>
      <c r="F5862" t="s">
        <v>5869</v>
      </c>
      <c r="G5862" s="4">
        <v>32.295116672478798</v>
      </c>
      <c r="H5862" s="4">
        <v>-10.2412671471025</v>
      </c>
      <c r="I5862" s="4">
        <v>107.63209170229599</v>
      </c>
      <c r="J5862">
        <v>19.7093602940034</v>
      </c>
      <c r="K5862">
        <v>14.7927144591354</v>
      </c>
      <c r="L5862">
        <v>-20.721378450410999</v>
      </c>
      <c r="M5862">
        <v>9.5830558256718407E-2</v>
      </c>
      <c r="N5862" s="5">
        <v>-0.180452656218968</v>
      </c>
      <c r="O5862" s="5">
        <v>0.97890415412732001</v>
      </c>
      <c r="P5862">
        <v>-39.889357724994603</v>
      </c>
      <c r="Q5862">
        <v>14.922463306356001</v>
      </c>
      <c r="R5862">
        <v>-20.2870172380536</v>
      </c>
      <c r="S5862" s="7">
        <v>0.48433103915966602</v>
      </c>
      <c r="T5862" s="7">
        <v>-0.17894104805547301</v>
      </c>
      <c r="U5862" s="7">
        <v>0.85638983286078596</v>
      </c>
      <c r="V5862" s="8">
        <v>6433</v>
      </c>
      <c r="W5862" s="2">
        <f t="shared" si="458"/>
        <v>23.977856500001508</v>
      </c>
      <c r="X5862" s="1">
        <f t="shared" si="462"/>
        <v>3.0474999075522646E-3</v>
      </c>
      <c r="Y5862">
        <f t="shared" si="461"/>
        <v>4.3181318082852804E-2</v>
      </c>
      <c r="Z5862">
        <f t="shared" si="460"/>
        <v>2.2986706019565872E-2</v>
      </c>
      <c r="AA5862">
        <f t="shared" si="459"/>
        <v>7.5428077824057</v>
      </c>
      <c r="AB5862" t="s">
        <v>7934</v>
      </c>
    </row>
    <row r="5863" spans="1:28" x14ac:dyDescent="0.25">
      <c r="A5863">
        <v>75402.167355999904</v>
      </c>
      <c r="B5863">
        <v>104</v>
      </c>
      <c r="C5863">
        <v>0.87253344789437004</v>
      </c>
      <c r="D5863" s="3">
        <v>0.67280588611713599</v>
      </c>
      <c r="E5863" s="3">
        <v>0.546678865341098</v>
      </c>
      <c r="F5863" t="s">
        <v>5870</v>
      </c>
      <c r="G5863" s="4">
        <v>32.280656330041502</v>
      </c>
      <c r="H5863" s="4">
        <v>-10.200579007209299</v>
      </c>
      <c r="I5863" s="4">
        <v>107.486607908734</v>
      </c>
      <c r="J5863">
        <v>19.7093602940034</v>
      </c>
      <c r="K5863">
        <v>14.7927144591354</v>
      </c>
      <c r="L5863">
        <v>-20.721378450410999</v>
      </c>
      <c r="M5863">
        <v>9.5830558256718407E-2</v>
      </c>
      <c r="N5863" s="5">
        <v>-0.180452656218968</v>
      </c>
      <c r="O5863" s="5">
        <v>0.97890415412732001</v>
      </c>
      <c r="P5863">
        <v>-39.889357724994603</v>
      </c>
      <c r="Q5863">
        <v>14.922463306356001</v>
      </c>
      <c r="R5863">
        <v>-20.2870172380536</v>
      </c>
      <c r="S5863" s="7">
        <v>0.484686096939553</v>
      </c>
      <c r="T5863" s="7">
        <v>-0.178735071914981</v>
      </c>
      <c r="U5863" s="7">
        <v>0.85623195543091402</v>
      </c>
      <c r="V5863" s="8">
        <v>6434</v>
      </c>
      <c r="W5863" s="2">
        <f t="shared" si="458"/>
        <v>23.98090399990906</v>
      </c>
      <c r="X5863" s="1">
        <f t="shared" si="462"/>
        <v>3.9565000915899873E-3</v>
      </c>
      <c r="Y5863">
        <f t="shared" si="461"/>
        <v>5.9541588015051328E-2</v>
      </c>
      <c r="Z5863">
        <f t="shared" si="460"/>
        <v>3.1738666593753351E-2</v>
      </c>
      <c r="AA5863">
        <f t="shared" si="459"/>
        <v>8.0219046781314809</v>
      </c>
      <c r="AB5863" t="s">
        <v>7934</v>
      </c>
    </row>
    <row r="5864" spans="1:28" x14ac:dyDescent="0.25">
      <c r="A5864">
        <v>75402.171312499995</v>
      </c>
      <c r="B5864">
        <v>104</v>
      </c>
      <c r="C5864">
        <v>0.90767566862992599</v>
      </c>
      <c r="D5864" s="3">
        <v>0.67290330645482999</v>
      </c>
      <c r="E5864" s="3">
        <v>0.547056192944815</v>
      </c>
      <c r="F5864" t="s">
        <v>5871</v>
      </c>
      <c r="G5864" s="4">
        <v>32.319444150998301</v>
      </c>
      <c r="H5864" s="4">
        <v>-10.245753177359701</v>
      </c>
      <c r="I5864" s="4">
        <v>107.549693024487</v>
      </c>
      <c r="J5864">
        <v>19.7093602940034</v>
      </c>
      <c r="K5864">
        <v>14.7927144591354</v>
      </c>
      <c r="L5864">
        <v>-20.721378450410999</v>
      </c>
      <c r="M5864">
        <v>9.6071460461063907E-2</v>
      </c>
      <c r="N5864" s="5">
        <v>-0.18090217138954501</v>
      </c>
      <c r="O5864" s="5">
        <v>0.97879756787163297</v>
      </c>
      <c r="P5864">
        <v>-39.889357724994603</v>
      </c>
      <c r="Q5864">
        <v>14.922463306356001</v>
      </c>
      <c r="R5864">
        <v>-20.2870172380536</v>
      </c>
      <c r="S5864" s="7">
        <v>0.484686096939553</v>
      </c>
      <c r="T5864" s="7">
        <v>-0.178735071914981</v>
      </c>
      <c r="U5864" s="7">
        <v>0.85623195543091402</v>
      </c>
      <c r="V5864" s="8">
        <v>6435</v>
      </c>
      <c r="W5864" s="2">
        <f t="shared" si="458"/>
        <v>23.98486050000065</v>
      </c>
      <c r="X5864" s="1">
        <f t="shared" si="462"/>
        <v>3.9384999981848523E-3</v>
      </c>
      <c r="Y5864">
        <f t="shared" si="461"/>
        <v>6.7385615795916246E-2</v>
      </c>
      <c r="Z5864">
        <f t="shared" si="460"/>
        <v>3.5898858941891376E-2</v>
      </c>
      <c r="AA5864">
        <f t="shared" si="459"/>
        <v>9.1148556451532787</v>
      </c>
      <c r="AB5864" t="s">
        <v>7934</v>
      </c>
    </row>
    <row r="5865" spans="1:28" x14ac:dyDescent="0.25">
      <c r="A5865">
        <v>75402.175250999993</v>
      </c>
      <c r="B5865">
        <v>104</v>
      </c>
      <c r="C5865">
        <v>0.90768585001145796</v>
      </c>
      <c r="D5865" s="3">
        <v>0.67270551300523296</v>
      </c>
      <c r="E5865" s="3">
        <v>0.547510018591717</v>
      </c>
      <c r="F5865" t="s">
        <v>5872</v>
      </c>
      <c r="G5865" s="4">
        <v>32.3387288151307</v>
      </c>
      <c r="H5865" s="4">
        <v>-10.3103203744918</v>
      </c>
      <c r="I5865" s="4">
        <v>107.741473871168</v>
      </c>
      <c r="J5865">
        <v>19.7093602940034</v>
      </c>
      <c r="K5865">
        <v>14.7927144591354</v>
      </c>
      <c r="L5865">
        <v>-20.721378450410999</v>
      </c>
      <c r="M5865">
        <v>9.6071460461063907E-2</v>
      </c>
      <c r="N5865" s="5">
        <v>-0.18090217138954501</v>
      </c>
      <c r="O5865" s="5">
        <v>0.97879756787163297</v>
      </c>
      <c r="P5865">
        <v>-39.889357724994603</v>
      </c>
      <c r="Q5865">
        <v>14.922463306356001</v>
      </c>
      <c r="R5865">
        <v>-20.2870172380536</v>
      </c>
      <c r="S5865" s="7">
        <v>0.48421287428561699</v>
      </c>
      <c r="T5865" s="7">
        <v>-0.17915656465369201</v>
      </c>
      <c r="U5865" s="7">
        <v>0.85641159363798103</v>
      </c>
      <c r="V5865" s="8">
        <v>6436</v>
      </c>
      <c r="W5865" s="2">
        <f t="shared" si="458"/>
        <v>23.988798999998835</v>
      </c>
      <c r="X5865" s="1">
        <f t="shared" si="462"/>
        <v>4.5565000036731362E-3</v>
      </c>
      <c r="Y5865">
        <f t="shared" si="461"/>
        <v>6.3208445212480438E-2</v>
      </c>
      <c r="Z5865">
        <f t="shared" si="460"/>
        <v>3.3613583566108218E-2</v>
      </c>
      <c r="AA5865">
        <f t="shared" si="459"/>
        <v>7.3770621176366209</v>
      </c>
      <c r="AB5865" t="s">
        <v>7934</v>
      </c>
    </row>
    <row r="5866" spans="1:28" x14ac:dyDescent="0.25">
      <c r="A5866">
        <v>75402.179807499997</v>
      </c>
      <c r="B5866">
        <v>104</v>
      </c>
      <c r="C5866">
        <v>0.91309347946818498</v>
      </c>
      <c r="D5866" s="3">
        <v>0.67282615152010194</v>
      </c>
      <c r="E5866" s="3">
        <v>0.54780816452846703</v>
      </c>
      <c r="F5866" t="s">
        <v>5873</v>
      </c>
      <c r="G5866" s="4">
        <v>32.388301226060499</v>
      </c>
      <c r="H5866" s="4">
        <v>-10.3495362337937</v>
      </c>
      <c r="I5866" s="4">
        <v>107.82547252956201</v>
      </c>
      <c r="J5866">
        <v>19.7093602940034</v>
      </c>
      <c r="K5866">
        <v>14.7927144591354</v>
      </c>
      <c r="L5866">
        <v>-20.721378450410999</v>
      </c>
      <c r="M5866">
        <v>9.6378947822191793E-2</v>
      </c>
      <c r="N5866" s="5">
        <v>-0.18121017160977099</v>
      </c>
      <c r="O5866" s="5">
        <v>0.97871036171169801</v>
      </c>
      <c r="P5866">
        <v>-39.889357724994603</v>
      </c>
      <c r="Q5866">
        <v>14.922463306356001</v>
      </c>
      <c r="R5866">
        <v>-20.2870172380536</v>
      </c>
      <c r="S5866" s="7">
        <v>0.48421287428561699</v>
      </c>
      <c r="T5866" s="7">
        <v>-0.17915656465369201</v>
      </c>
      <c r="U5866" s="7">
        <v>0.85641159363798103</v>
      </c>
      <c r="V5866" s="8">
        <v>6437</v>
      </c>
      <c r="W5866" s="2">
        <f t="shared" si="458"/>
        <v>23.993355500002508</v>
      </c>
      <c r="X5866" s="1">
        <f t="shared" si="462"/>
        <v>4.9779999972088262E-3</v>
      </c>
      <c r="Y5866">
        <f t="shared" si="461"/>
        <v>2.1039869099985869E-3</v>
      </c>
      <c r="Z5866">
        <f t="shared" si="460"/>
        <v>1.1180054244732673E-3</v>
      </c>
      <c r="AA5866">
        <f t="shared" si="459"/>
        <v>0.22458927784253416</v>
      </c>
      <c r="AB5866" t="s">
        <v>7934</v>
      </c>
    </row>
    <row r="5867" spans="1:28" x14ac:dyDescent="0.25">
      <c r="A5867">
        <v>75402.184785499994</v>
      </c>
      <c r="B5867">
        <v>104</v>
      </c>
      <c r="C5867">
        <v>0.91311520196505203</v>
      </c>
      <c r="D5867" s="3">
        <v>0.672811406118209</v>
      </c>
      <c r="E5867" s="3">
        <v>0.54777961543530296</v>
      </c>
      <c r="F5867" t="s">
        <v>5874</v>
      </c>
      <c r="G5867" s="4">
        <v>32.389645680181403</v>
      </c>
      <c r="H5867" s="4">
        <v>-10.347917838281401</v>
      </c>
      <c r="I5867" s="4">
        <v>107.839819699553</v>
      </c>
      <c r="J5867">
        <v>19.7093602940034</v>
      </c>
      <c r="K5867">
        <v>14.7927144591354</v>
      </c>
      <c r="L5867">
        <v>-20.721378450410999</v>
      </c>
      <c r="M5867">
        <v>9.6378947822191793E-2</v>
      </c>
      <c r="N5867" s="5">
        <v>-0.18121017160977099</v>
      </c>
      <c r="O5867" s="5">
        <v>0.97871036171169801</v>
      </c>
      <c r="P5867">
        <v>-39.889357724994603</v>
      </c>
      <c r="Q5867">
        <v>14.922463306356001</v>
      </c>
      <c r="R5867">
        <v>-20.2870172380536</v>
      </c>
      <c r="S5867" s="7">
        <v>0.484180982031027</v>
      </c>
      <c r="T5867" s="7">
        <v>-0.17909906341509901</v>
      </c>
      <c r="U5867" s="7">
        <v>0.85644165132442196</v>
      </c>
      <c r="V5867" s="8">
        <v>6438</v>
      </c>
      <c r="W5867" s="2">
        <f t="shared" si="458"/>
        <v>23.998333499999717</v>
      </c>
      <c r="X5867" s="1">
        <f t="shared" si="462"/>
        <v>3.863000005367212E-3</v>
      </c>
      <c r="Y5867">
        <f t="shared" si="461"/>
        <v>3.9999518408668541E-2</v>
      </c>
      <c r="Z5867">
        <f t="shared" si="460"/>
        <v>2.1251923172513898E-2</v>
      </c>
      <c r="AA5867">
        <f t="shared" si="459"/>
        <v>5.5014038682336777</v>
      </c>
      <c r="AB5867" t="s">
        <v>7934</v>
      </c>
    </row>
    <row r="5868" spans="1:28" x14ac:dyDescent="0.25">
      <c r="A5868">
        <v>75402.1886485</v>
      </c>
      <c r="B5868">
        <v>104</v>
      </c>
      <c r="C5868">
        <v>0.89281016253021905</v>
      </c>
      <c r="D5868" s="3">
        <v>0.672736920149414</v>
      </c>
      <c r="E5868" s="3">
        <v>0.54757883275334596</v>
      </c>
      <c r="F5868" t="s">
        <v>5875</v>
      </c>
      <c r="G5868" s="4">
        <v>32.359160460777098</v>
      </c>
      <c r="H5868" s="4">
        <v>-10.322021644144099</v>
      </c>
      <c r="I5868" s="4">
        <v>107.788474236239</v>
      </c>
      <c r="J5868">
        <v>19.7093602940034</v>
      </c>
      <c r="K5868">
        <v>14.7927144591354</v>
      </c>
      <c r="L5868">
        <v>-20.721378450410999</v>
      </c>
      <c r="M5868">
        <v>9.6189984661514294E-2</v>
      </c>
      <c r="N5868" s="5">
        <v>-0.18099540093892</v>
      </c>
      <c r="O5868" s="5">
        <v>0.97876869161706204</v>
      </c>
      <c r="P5868">
        <v>-39.889357724994603</v>
      </c>
      <c r="Q5868">
        <v>14.922463306356001</v>
      </c>
      <c r="R5868">
        <v>-20.2870172380536</v>
      </c>
      <c r="S5868" s="7">
        <v>0.484180982031027</v>
      </c>
      <c r="T5868" s="7">
        <v>-0.17909906341509901</v>
      </c>
      <c r="U5868" s="7">
        <v>0.85644165132442196</v>
      </c>
      <c r="V5868" s="8">
        <v>6439</v>
      </c>
      <c r="W5868" s="2">
        <f t="shared" si="458"/>
        <v>24.002196500005084</v>
      </c>
      <c r="X5868" s="1">
        <f t="shared" si="462"/>
        <v>3.3059999987017363E-3</v>
      </c>
      <c r="Y5868">
        <f t="shared" si="461"/>
        <v>2.0388797569060448E-2</v>
      </c>
      <c r="Z5868">
        <f t="shared" si="460"/>
        <v>1.0837819753078293E-2</v>
      </c>
      <c r="AA5868">
        <f t="shared" si="459"/>
        <v>3.2782273918131568</v>
      </c>
      <c r="AB5868" t="s">
        <v>7934</v>
      </c>
    </row>
    <row r="5869" spans="1:28" x14ac:dyDescent="0.25">
      <c r="A5869">
        <v>75402.191954499998</v>
      </c>
      <c r="B5869">
        <v>104</v>
      </c>
      <c r="C5869">
        <v>0.89283190808236801</v>
      </c>
      <c r="D5869" s="3">
        <v>0.67275348186249495</v>
      </c>
      <c r="E5869" s="3">
        <v>0.54779027121615897</v>
      </c>
      <c r="F5869" t="s">
        <v>5876</v>
      </c>
      <c r="G5869" s="4">
        <v>32.357948803948098</v>
      </c>
      <c r="H5869" s="4">
        <v>-10.3423744069551</v>
      </c>
      <c r="I5869" s="4">
        <v>107.772359147706</v>
      </c>
      <c r="J5869">
        <v>19.7093602940034</v>
      </c>
      <c r="K5869">
        <v>14.7927144591354</v>
      </c>
      <c r="L5869">
        <v>-20.721378450410999</v>
      </c>
      <c r="M5869">
        <v>9.6189984661514294E-2</v>
      </c>
      <c r="N5869" s="5">
        <v>-0.18099540093892</v>
      </c>
      <c r="O5869" s="5">
        <v>0.97876869161706204</v>
      </c>
      <c r="P5869">
        <v>-39.889357724994603</v>
      </c>
      <c r="Q5869">
        <v>14.922463306356001</v>
      </c>
      <c r="R5869">
        <v>-20.2870172380536</v>
      </c>
      <c r="S5869" s="7">
        <v>0.48420698477866603</v>
      </c>
      <c r="T5869" s="7">
        <v>-0.179419377118963</v>
      </c>
      <c r="U5869" s="7">
        <v>0.85635990273120299</v>
      </c>
      <c r="V5869" s="8">
        <v>6440</v>
      </c>
      <c r="W5869" s="2">
        <f t="shared" si="458"/>
        <v>24.005502500003786</v>
      </c>
      <c r="X5869" s="1">
        <f t="shared" si="462"/>
        <v>3.6355000047478825E-3</v>
      </c>
      <c r="Y5869">
        <f t="shared" si="461"/>
        <v>8.4218766158398392E-2</v>
      </c>
      <c r="Z5869">
        <f t="shared" si="460"/>
        <v>4.4773814434648784E-2</v>
      </c>
      <c r="AA5869">
        <f t="shared" si="459"/>
        <v>12.315723937883421</v>
      </c>
      <c r="AB5869" t="s">
        <v>7934</v>
      </c>
    </row>
    <row r="5870" spans="1:28" x14ac:dyDescent="0.25">
      <c r="A5870">
        <v>75402.195590000003</v>
      </c>
      <c r="B5870">
        <v>104</v>
      </c>
      <c r="C5870">
        <v>0.91031376598365699</v>
      </c>
      <c r="D5870" s="3">
        <v>0.67292206707861302</v>
      </c>
      <c r="E5870" s="3">
        <v>0.54812655706341196</v>
      </c>
      <c r="F5870" t="s">
        <v>5877</v>
      </c>
      <c r="G5870" s="4">
        <v>32.427954925371999</v>
      </c>
      <c r="H5870" s="4">
        <v>-10.389192603592999</v>
      </c>
      <c r="I5870" s="4">
        <v>107.892495016499</v>
      </c>
      <c r="J5870">
        <v>19.7093602940034</v>
      </c>
      <c r="K5870">
        <v>14.7927144591354</v>
      </c>
      <c r="L5870">
        <v>-20.721378450410999</v>
      </c>
      <c r="M5870">
        <v>9.6624094946622704E-2</v>
      </c>
      <c r="N5870" s="5">
        <v>-0.18130756190712499</v>
      </c>
      <c r="O5870" s="5">
        <v>0.97866815227176895</v>
      </c>
      <c r="P5870">
        <v>-39.889357724994603</v>
      </c>
      <c r="Q5870">
        <v>14.922463306356001</v>
      </c>
      <c r="R5870">
        <v>-20.2870172380536</v>
      </c>
      <c r="S5870" s="7">
        <v>0.48420698477866603</v>
      </c>
      <c r="T5870" s="7">
        <v>-0.179419377118963</v>
      </c>
      <c r="U5870" s="7">
        <v>0.85635990273120299</v>
      </c>
      <c r="V5870" s="8">
        <v>6441</v>
      </c>
      <c r="W5870" s="2">
        <f t="shared" si="458"/>
        <v>24.009138000008534</v>
      </c>
      <c r="X5870" s="1">
        <f t="shared" si="462"/>
        <v>3.7354999949457124E-3</v>
      </c>
      <c r="Y5870">
        <f t="shared" si="461"/>
        <v>3.0676514141945208E-2</v>
      </c>
      <c r="Z5870">
        <f t="shared" si="460"/>
        <v>1.6290612059407295E-2</v>
      </c>
      <c r="AA5870">
        <f t="shared" si="459"/>
        <v>4.36102585502588</v>
      </c>
      <c r="AB5870" t="s">
        <v>7934</v>
      </c>
    </row>
    <row r="5871" spans="1:28" x14ac:dyDescent="0.25">
      <c r="A5871">
        <v>75402.199325499998</v>
      </c>
      <c r="B5871">
        <v>104</v>
      </c>
      <c r="C5871">
        <v>0.91030019026908104</v>
      </c>
      <c r="D5871" s="3">
        <v>0.67287204319965799</v>
      </c>
      <c r="E5871" s="3">
        <v>0.54837485995290403</v>
      </c>
      <c r="F5871" t="s">
        <v>5878</v>
      </c>
      <c r="G5871" s="4">
        <v>32.433104046000501</v>
      </c>
      <c r="H5871" s="4">
        <v>-10.4194338845952</v>
      </c>
      <c r="I5871" s="4">
        <v>107.941201787209</v>
      </c>
      <c r="J5871">
        <v>19.7093602940034</v>
      </c>
      <c r="K5871">
        <v>14.7927144591354</v>
      </c>
      <c r="L5871">
        <v>-20.721378450410999</v>
      </c>
      <c r="M5871">
        <v>9.6624094946622704E-2</v>
      </c>
      <c r="N5871" s="5">
        <v>-0.18130756190712499</v>
      </c>
      <c r="O5871" s="5">
        <v>0.97866815227176895</v>
      </c>
      <c r="P5871">
        <v>-39.889357724994603</v>
      </c>
      <c r="Q5871">
        <v>14.922463306356001</v>
      </c>
      <c r="R5871">
        <v>-20.2870172380536</v>
      </c>
      <c r="S5871" s="7">
        <v>0.48407990326557498</v>
      </c>
      <c r="T5871" s="7">
        <v>-0.179716533431485</v>
      </c>
      <c r="U5871" s="7">
        <v>0.85636943830671597</v>
      </c>
      <c r="V5871" s="8">
        <v>6442</v>
      </c>
      <c r="W5871" s="2">
        <f t="shared" si="458"/>
        <v>24.012873500003479</v>
      </c>
      <c r="X5871" s="1">
        <f t="shared" si="462"/>
        <v>4.8970000061672181E-3</v>
      </c>
      <c r="Y5871">
        <f t="shared" si="461"/>
        <v>3.2317080686820765E-2</v>
      </c>
      <c r="Z5871">
        <f t="shared" si="460"/>
        <v>1.715408283635611E-2</v>
      </c>
      <c r="AA5871">
        <f t="shared" si="459"/>
        <v>3.5029779078522529</v>
      </c>
      <c r="AB5871" t="s">
        <v>7934</v>
      </c>
    </row>
    <row r="5872" spans="1:28" x14ac:dyDescent="0.25">
      <c r="A5872">
        <v>75402.204222500004</v>
      </c>
      <c r="B5872">
        <v>104</v>
      </c>
      <c r="C5872">
        <v>0.91830418109471901</v>
      </c>
      <c r="D5872" s="3">
        <v>0.67282327642083395</v>
      </c>
      <c r="E5872" s="3">
        <v>0.54815430821578803</v>
      </c>
      <c r="F5872" t="s">
        <v>5879</v>
      </c>
      <c r="G5872" s="4">
        <v>32.413827191730803</v>
      </c>
      <c r="H5872" s="4">
        <v>-10.393495561719901</v>
      </c>
      <c r="I5872" s="4">
        <v>107.910417041464</v>
      </c>
      <c r="J5872">
        <v>19.7093602940034</v>
      </c>
      <c r="K5872">
        <v>14.7927144591354</v>
      </c>
      <c r="L5872">
        <v>-20.721378450410999</v>
      </c>
      <c r="M5872">
        <v>9.6505100662698601E-2</v>
      </c>
      <c r="N5872" s="5">
        <v>-0.181035676494116</v>
      </c>
      <c r="O5872" s="5">
        <v>0.978730222984045</v>
      </c>
      <c r="P5872">
        <v>-39.889357724994603</v>
      </c>
      <c r="Q5872">
        <v>14.922463306356001</v>
      </c>
      <c r="R5872">
        <v>-20.2870172380536</v>
      </c>
      <c r="S5872" s="7">
        <v>0.48407990326557498</v>
      </c>
      <c r="T5872" s="7">
        <v>-0.179716533431485</v>
      </c>
      <c r="U5872" s="7">
        <v>0.85636943830671597</v>
      </c>
      <c r="V5872" s="8">
        <v>6443</v>
      </c>
      <c r="W5872" s="2">
        <f t="shared" si="458"/>
        <v>24.017770500009647</v>
      </c>
      <c r="X5872" s="1">
        <f t="shared" si="462"/>
        <v>4.6624999959021807E-3</v>
      </c>
      <c r="Y5872">
        <f t="shared" si="461"/>
        <v>4.4389824962072021E-2</v>
      </c>
      <c r="Z5872">
        <f t="shared" si="460"/>
        <v>2.3569083076267816E-2</v>
      </c>
      <c r="AA5872">
        <f t="shared" si="459"/>
        <v>5.0550312272348359</v>
      </c>
      <c r="AB5872" t="s">
        <v>7934</v>
      </c>
    </row>
    <row r="5873" spans="1:28" x14ac:dyDescent="0.25">
      <c r="A5873">
        <v>75402.208885</v>
      </c>
      <c r="B5873">
        <v>104</v>
      </c>
      <c r="C5873">
        <v>0.91832164795758198</v>
      </c>
      <c r="D5873" s="3">
        <v>0.67288002491730503</v>
      </c>
      <c r="E5873" s="3">
        <v>0.54777879170169896</v>
      </c>
      <c r="F5873" t="s">
        <v>5880</v>
      </c>
      <c r="G5873" s="4">
        <v>32.407841600021399</v>
      </c>
      <c r="H5873" s="4">
        <v>-10.349511141159301</v>
      </c>
      <c r="I5873" s="4">
        <v>107.855195839712</v>
      </c>
      <c r="J5873">
        <v>19.7093602940034</v>
      </c>
      <c r="K5873">
        <v>14.7927144591354</v>
      </c>
      <c r="L5873">
        <v>-20.721378450410999</v>
      </c>
      <c r="M5873">
        <v>9.6505100662698601E-2</v>
      </c>
      <c r="N5873" s="5">
        <v>-0.181035676494116</v>
      </c>
      <c r="O5873" s="5">
        <v>0.978730222984045</v>
      </c>
      <c r="P5873">
        <v>-39.889357724994603</v>
      </c>
      <c r="Q5873">
        <v>14.922463306356001</v>
      </c>
      <c r="R5873">
        <v>-20.2870172380536</v>
      </c>
      <c r="S5873" s="7">
        <v>0.48422921302279398</v>
      </c>
      <c r="T5873" s="7">
        <v>-0.17924568705562299</v>
      </c>
      <c r="U5873" s="7">
        <v>0.85638370659843899</v>
      </c>
      <c r="V5873" s="8">
        <v>6444</v>
      </c>
      <c r="W5873" s="2">
        <f t="shared" si="458"/>
        <v>24.022433000005549</v>
      </c>
      <c r="X5873" s="1">
        <f t="shared" si="462"/>
        <v>3.8539999950444326E-3</v>
      </c>
      <c r="Y5873">
        <f t="shared" si="461"/>
        <v>4.0184483860235008E-2</v>
      </c>
      <c r="Z5873">
        <f t="shared" si="460"/>
        <v>2.134715237619389E-2</v>
      </c>
      <c r="AA5873">
        <f t="shared" si="459"/>
        <v>5.5389601462487237</v>
      </c>
      <c r="AB5873" t="s">
        <v>7934</v>
      </c>
    </row>
    <row r="5874" spans="1:28" x14ac:dyDescent="0.25">
      <c r="A5874">
        <v>75402.212738999995</v>
      </c>
      <c r="B5874">
        <v>104</v>
      </c>
      <c r="C5874">
        <v>0.88987465837355595</v>
      </c>
      <c r="D5874" s="3">
        <v>0.67294826696319299</v>
      </c>
      <c r="E5874" s="3">
        <v>0.54801777265379203</v>
      </c>
      <c r="F5874" t="s">
        <v>5881</v>
      </c>
      <c r="G5874" s="4">
        <v>32.4353684155395</v>
      </c>
      <c r="H5874" s="4">
        <v>-10.3787868507245</v>
      </c>
      <c r="I5874" s="4">
        <v>107.900508256335</v>
      </c>
      <c r="J5874">
        <v>19.7093602940034</v>
      </c>
      <c r="K5874">
        <v>14.7927144591354</v>
      </c>
      <c r="L5874">
        <v>-20.721378450410999</v>
      </c>
      <c r="M5874">
        <v>9.6675332135052097E-2</v>
      </c>
      <c r="N5874" s="5">
        <v>-0.18131351012390301</v>
      </c>
      <c r="O5874" s="5">
        <v>0.97866199027198597</v>
      </c>
      <c r="P5874">
        <v>-39.889357724994603</v>
      </c>
      <c r="Q5874">
        <v>14.922463306356001</v>
      </c>
      <c r="R5874">
        <v>-20.2870172380536</v>
      </c>
      <c r="S5874" s="7">
        <v>0.48422921302279398</v>
      </c>
      <c r="T5874" s="7">
        <v>-0.17924568705562299</v>
      </c>
      <c r="U5874" s="7">
        <v>0.85638370659843899</v>
      </c>
      <c r="V5874" s="8">
        <v>6445</v>
      </c>
      <c r="W5874" s="2">
        <f t="shared" si="458"/>
        <v>24.026287000000593</v>
      </c>
      <c r="X5874" s="1">
        <f t="shared" si="462"/>
        <v>3.5625000018626451E-3</v>
      </c>
      <c r="Y5874">
        <f t="shared" si="461"/>
        <v>4.342737572204635E-2</v>
      </c>
      <c r="Z5874">
        <f t="shared" si="460"/>
        <v>2.3060181501790566E-2</v>
      </c>
      <c r="AA5874">
        <f t="shared" si="459"/>
        <v>6.4730334006269761</v>
      </c>
      <c r="AB5874" t="s">
        <v>7934</v>
      </c>
    </row>
    <row r="5875" spans="1:28" x14ac:dyDescent="0.25">
      <c r="A5875">
        <v>75402.216301499997</v>
      </c>
      <c r="B5875">
        <v>104</v>
      </c>
      <c r="C5875">
        <v>0.889861384186033</v>
      </c>
      <c r="D5875" s="3">
        <v>0.67305387191384602</v>
      </c>
      <c r="E5875" s="3">
        <v>0.54770272264009701</v>
      </c>
      <c r="F5875" t="s">
        <v>5882</v>
      </c>
      <c r="G5875" s="4">
        <v>32.4248505047902</v>
      </c>
      <c r="H5875" s="4">
        <v>-10.3366524168779</v>
      </c>
      <c r="I5875" s="4">
        <v>107.79777165903199</v>
      </c>
      <c r="J5875">
        <v>19.7093602940034</v>
      </c>
      <c r="K5875">
        <v>14.7927144591354</v>
      </c>
      <c r="L5875">
        <v>-20.721378450410999</v>
      </c>
      <c r="M5875">
        <v>9.6675332135052097E-2</v>
      </c>
      <c r="N5875" s="5">
        <v>-0.18131351012390301</v>
      </c>
      <c r="O5875" s="5">
        <v>0.97866199027198597</v>
      </c>
      <c r="P5875">
        <v>-39.889357724994603</v>
      </c>
      <c r="Q5875">
        <v>14.922463306356001</v>
      </c>
      <c r="R5875">
        <v>-20.2870172380536</v>
      </c>
      <c r="S5875" s="7">
        <v>0.48448593100460602</v>
      </c>
      <c r="T5875" s="7">
        <v>-0.17891668483359499</v>
      </c>
      <c r="U5875" s="7">
        <v>0.85630730613883899</v>
      </c>
      <c r="V5875" s="8">
        <v>6446</v>
      </c>
      <c r="W5875" s="2">
        <f t="shared" si="458"/>
        <v>24.029849500002456</v>
      </c>
      <c r="X5875" s="1">
        <f t="shared" si="462"/>
        <v>3.2079999073175713E-3</v>
      </c>
      <c r="Y5875">
        <f t="shared" si="461"/>
        <v>2.8005449491316586E-2</v>
      </c>
      <c r="Z5875">
        <f t="shared" si="460"/>
        <v>1.488522461914954E-2</v>
      </c>
      <c r="AA5875">
        <f t="shared" si="459"/>
        <v>4.6400327460096769</v>
      </c>
      <c r="AB5875" t="s">
        <v>7934</v>
      </c>
    </row>
    <row r="5876" spans="1:28" x14ac:dyDescent="0.25">
      <c r="A5876">
        <v>75402.219509499904</v>
      </c>
      <c r="B5876">
        <v>104</v>
      </c>
      <c r="C5876">
        <v>0.91816204591663997</v>
      </c>
      <c r="D5876" s="3">
        <v>0.67310308110573702</v>
      </c>
      <c r="E5876" s="3">
        <v>0.54786054893123204</v>
      </c>
      <c r="F5876" t="s">
        <v>5883</v>
      </c>
      <c r="G5876" s="4">
        <v>32.444814370095997</v>
      </c>
      <c r="H5876" s="4">
        <v>-10.356292917972899</v>
      </c>
      <c r="I5876" s="4">
        <v>107.830887531152</v>
      </c>
      <c r="J5876">
        <v>19.7093602940034</v>
      </c>
      <c r="K5876">
        <v>14.7927144591354</v>
      </c>
      <c r="L5876">
        <v>-20.721378450410999</v>
      </c>
      <c r="M5876">
        <v>9.6798875572557896E-2</v>
      </c>
      <c r="N5876" s="5">
        <v>-0.18149245571172601</v>
      </c>
      <c r="O5876" s="5">
        <v>0.97861660838533404</v>
      </c>
      <c r="P5876">
        <v>-39.889357724994603</v>
      </c>
      <c r="Q5876">
        <v>14.922463306356001</v>
      </c>
      <c r="R5876">
        <v>-20.2870172380536</v>
      </c>
      <c r="S5876" s="7">
        <v>0.48448593100460602</v>
      </c>
      <c r="T5876" s="7">
        <v>-0.17891668483359499</v>
      </c>
      <c r="U5876" s="7">
        <v>0.85630730613883899</v>
      </c>
      <c r="V5876" s="8">
        <v>6447</v>
      </c>
      <c r="W5876" s="2">
        <f t="shared" si="458"/>
        <v>24.033057499909773</v>
      </c>
      <c r="X5876" s="1">
        <f t="shared" si="462"/>
        <v>5.834500101627782E-3</v>
      </c>
      <c r="Y5876">
        <f t="shared" si="461"/>
        <v>4.9087484667436232E-2</v>
      </c>
      <c r="Z5876">
        <f t="shared" si="460"/>
        <v>2.6082560535797938E-2</v>
      </c>
      <c r="AA5876">
        <f t="shared" si="459"/>
        <v>4.4704019335814387</v>
      </c>
      <c r="AB5876" t="s">
        <v>7934</v>
      </c>
    </row>
    <row r="5877" spans="1:28" x14ac:dyDescent="0.25">
      <c r="A5877">
        <v>75402.225344000006</v>
      </c>
      <c r="B5877">
        <v>104</v>
      </c>
      <c r="C5877">
        <v>0.91809819800077397</v>
      </c>
      <c r="D5877" s="3">
        <v>0.67317178356313401</v>
      </c>
      <c r="E5877" s="3">
        <v>0.54745072701181097</v>
      </c>
      <c r="F5877" t="s">
        <v>5884</v>
      </c>
      <c r="G5877" s="4">
        <v>32.437631372721398</v>
      </c>
      <c r="H5877" s="4">
        <v>-10.3077338230504</v>
      </c>
      <c r="I5877" s="4">
        <v>107.764119921323</v>
      </c>
      <c r="J5877">
        <v>19.7093602940034</v>
      </c>
      <c r="K5877">
        <v>14.7927144591354</v>
      </c>
      <c r="L5877">
        <v>-20.721378450410999</v>
      </c>
      <c r="M5877">
        <v>9.6798875572557896E-2</v>
      </c>
      <c r="N5877" s="5">
        <v>-0.18149245571172601</v>
      </c>
      <c r="O5877" s="5">
        <v>0.97861660838533404</v>
      </c>
      <c r="P5877">
        <v>-39.889357724994603</v>
      </c>
      <c r="Q5877">
        <v>14.922463306356001</v>
      </c>
      <c r="R5877">
        <v>-20.2870172380536</v>
      </c>
      <c r="S5877" s="7">
        <v>0.48466402998028901</v>
      </c>
      <c r="T5877" s="7">
        <v>-0.17841054921235799</v>
      </c>
      <c r="U5877" s="7">
        <v>0.85631212415392599</v>
      </c>
      <c r="V5877" s="8">
        <v>6448</v>
      </c>
      <c r="W5877" s="2">
        <f t="shared" si="458"/>
        <v>24.038892000011401</v>
      </c>
      <c r="X5877" s="1">
        <f t="shared" si="462"/>
        <v>5.0984999979846179E-3</v>
      </c>
      <c r="Y5877">
        <f t="shared" si="461"/>
        <v>4.7330964951675991E-2</v>
      </c>
      <c r="Z5877">
        <f t="shared" si="460"/>
        <v>2.5164818192564553E-2</v>
      </c>
      <c r="AA5877">
        <f t="shared" si="459"/>
        <v>4.9357297641486584</v>
      </c>
      <c r="AB5877" t="s">
        <v>7934</v>
      </c>
    </row>
    <row r="5878" spans="1:28" x14ac:dyDescent="0.25">
      <c r="A5878">
        <v>75402.230442500004</v>
      </c>
      <c r="B5878">
        <v>104</v>
      </c>
      <c r="C5878">
        <v>0.92389657311365703</v>
      </c>
      <c r="D5878" s="3">
        <v>0.67325752322022703</v>
      </c>
      <c r="E5878" s="3">
        <v>0.54712771145612504</v>
      </c>
      <c r="F5878" t="s">
        <v>5885</v>
      </c>
      <c r="G5878" s="4">
        <v>32.477341574818702</v>
      </c>
      <c r="H5878" s="4">
        <v>-10.2819788217371</v>
      </c>
      <c r="I5878" s="4">
        <v>107.841436304306</v>
      </c>
      <c r="J5878">
        <v>19.7093602940034</v>
      </c>
      <c r="K5878">
        <v>14.7927144591354</v>
      </c>
      <c r="L5878">
        <v>-20.721378450410999</v>
      </c>
      <c r="M5878">
        <v>9.7046525751579404E-2</v>
      </c>
      <c r="N5878" s="5">
        <v>-0.18092334495238699</v>
      </c>
      <c r="O5878" s="5">
        <v>0.97869745840621603</v>
      </c>
      <c r="P5878">
        <v>-39.889357724994603</v>
      </c>
      <c r="Q5878">
        <v>14.922463306356001</v>
      </c>
      <c r="R5878">
        <v>-20.2870172380536</v>
      </c>
      <c r="S5878" s="7">
        <v>0.48466402998028901</v>
      </c>
      <c r="T5878" s="7">
        <v>-0.17841054921235799</v>
      </c>
      <c r="U5878" s="7">
        <v>0.85631212415392599</v>
      </c>
      <c r="V5878" s="8">
        <v>6449</v>
      </c>
      <c r="W5878" s="2">
        <f t="shared" si="458"/>
        <v>24.043990500009386</v>
      </c>
      <c r="X5878" s="1">
        <f t="shared" si="462"/>
        <v>7.5074999913340434E-3</v>
      </c>
      <c r="Y5878">
        <f t="shared" si="461"/>
        <v>5.9684766760825743E-2</v>
      </c>
      <c r="Z5878">
        <f t="shared" si="460"/>
        <v>3.1710307896304357E-2</v>
      </c>
      <c r="AA5878">
        <f t="shared" si="459"/>
        <v>4.2238172404805558</v>
      </c>
      <c r="AB5878" t="s">
        <v>7934</v>
      </c>
    </row>
    <row r="5879" spans="1:28" x14ac:dyDescent="0.25">
      <c r="A5879">
        <v>75402.237949999995</v>
      </c>
      <c r="B5879">
        <v>104</v>
      </c>
      <c r="C5879">
        <v>0.92391128183313898</v>
      </c>
      <c r="D5879" s="3">
        <v>0.673072496664046</v>
      </c>
      <c r="E5879" s="3">
        <v>0.54751563763925404</v>
      </c>
      <c r="F5879" t="s">
        <v>5886</v>
      </c>
      <c r="G5879" s="4">
        <v>32.495594294585899</v>
      </c>
      <c r="H5879" s="4">
        <v>-10.3388040767246</v>
      </c>
      <c r="I5879" s="4">
        <v>108.02172467921299</v>
      </c>
      <c r="J5879">
        <v>19.7093602940034</v>
      </c>
      <c r="K5879">
        <v>14.7927144591354</v>
      </c>
      <c r="L5879">
        <v>-20.721378450410999</v>
      </c>
      <c r="M5879">
        <v>9.7046525751579404E-2</v>
      </c>
      <c r="N5879" s="5">
        <v>-0.18092334495238699</v>
      </c>
      <c r="O5879" s="5">
        <v>0.97869745840621603</v>
      </c>
      <c r="P5879">
        <v>-39.889357724994603</v>
      </c>
      <c r="Q5879">
        <v>14.922463306356001</v>
      </c>
      <c r="R5879">
        <v>-20.2870172380536</v>
      </c>
      <c r="S5879" s="7">
        <v>0.48422317327973402</v>
      </c>
      <c r="T5879" s="7">
        <v>-0.178752873283131</v>
      </c>
      <c r="U5879" s="7">
        <v>0.85649012180639195</v>
      </c>
      <c r="V5879" s="8">
        <v>6450</v>
      </c>
      <c r="W5879" s="2">
        <f t="shared" si="458"/>
        <v>24.05149800000072</v>
      </c>
      <c r="X5879" s="1">
        <f t="shared" si="462"/>
        <v>6.980000005569309E-3</v>
      </c>
      <c r="Y5879">
        <f t="shared" si="461"/>
        <v>5.0366327758808511E-2</v>
      </c>
      <c r="Z5879">
        <f t="shared" si="460"/>
        <v>2.6714792463195636E-2</v>
      </c>
      <c r="AA5879">
        <f t="shared" si="459"/>
        <v>3.8273341607277978</v>
      </c>
      <c r="AB5879" t="s">
        <v>7934</v>
      </c>
    </row>
    <row r="5880" spans="1:28" x14ac:dyDescent="0.25">
      <c r="A5880">
        <v>75402.244930000001</v>
      </c>
      <c r="B5880">
        <v>104</v>
      </c>
      <c r="C5880">
        <v>0.87931827507729798</v>
      </c>
      <c r="D5880" s="3">
        <v>0.67295756774378401</v>
      </c>
      <c r="E5880" s="3">
        <v>0.547536850385547</v>
      </c>
      <c r="F5880" t="s">
        <v>5887</v>
      </c>
      <c r="G5880" s="4">
        <v>32.445687841464299</v>
      </c>
      <c r="H5880" s="4">
        <v>-10.332013428101</v>
      </c>
      <c r="I5880" s="4">
        <v>107.93138270313101</v>
      </c>
      <c r="J5880">
        <v>19.7093602940034</v>
      </c>
      <c r="K5880">
        <v>14.7927144591354</v>
      </c>
      <c r="L5880">
        <v>-20.721378450410999</v>
      </c>
      <c r="M5880">
        <v>9.6736945773604005E-2</v>
      </c>
      <c r="N5880" s="5">
        <v>-0.18107961695171901</v>
      </c>
      <c r="O5880" s="5">
        <v>0.97869920590905402</v>
      </c>
      <c r="P5880">
        <v>-39.889357724994603</v>
      </c>
      <c r="Q5880">
        <v>14.922463306356001</v>
      </c>
      <c r="R5880">
        <v>-20.2870172380536</v>
      </c>
      <c r="S5880" s="7">
        <v>0.48422317327973402</v>
      </c>
      <c r="T5880" s="7">
        <v>-0.178752873283131</v>
      </c>
      <c r="U5880" s="7">
        <v>0.85649012180639195</v>
      </c>
      <c r="V5880" s="8">
        <v>6451</v>
      </c>
      <c r="W5880" s="2">
        <f t="shared" si="458"/>
        <v>24.058478000006289</v>
      </c>
      <c r="X5880" s="1">
        <f t="shared" si="462"/>
        <v>2.6795000012498349E-3</v>
      </c>
      <c r="Y5880">
        <f t="shared" si="461"/>
        <v>1.3167621995548471E-2</v>
      </c>
      <c r="Z5880">
        <f t="shared" si="460"/>
        <v>6.9900815116170634E-3</v>
      </c>
      <c r="AA5880">
        <f t="shared" si="459"/>
        <v>2.6087260714150351</v>
      </c>
      <c r="AB5880" t="s">
        <v>7934</v>
      </c>
    </row>
    <row r="5881" spans="1:28" x14ac:dyDescent="0.25">
      <c r="A5881">
        <v>75402.247609500002</v>
      </c>
      <c r="B5881">
        <v>104</v>
      </c>
      <c r="C5881">
        <v>0.87936277083665204</v>
      </c>
      <c r="D5881" s="3">
        <v>0.67295213677570598</v>
      </c>
      <c r="E5881" s="3">
        <v>0.54765915911987895</v>
      </c>
      <c r="F5881" t="s">
        <v>5888</v>
      </c>
      <c r="G5881" s="4">
        <v>32.446405210301798</v>
      </c>
      <c r="H5881" s="4">
        <v>-10.345161494535599</v>
      </c>
      <c r="I5881" s="4">
        <v>107.93666945842401</v>
      </c>
      <c r="J5881">
        <v>19.7093602940034</v>
      </c>
      <c r="K5881">
        <v>14.7927144591354</v>
      </c>
      <c r="L5881">
        <v>-20.721378450410999</v>
      </c>
      <c r="M5881">
        <v>9.6736945773604005E-2</v>
      </c>
      <c r="N5881" s="5">
        <v>-0.18107961695171901</v>
      </c>
      <c r="O5881" s="5">
        <v>0.97869920590905402</v>
      </c>
      <c r="P5881">
        <v>-39.889357724994603</v>
      </c>
      <c r="Q5881">
        <v>14.922463306356001</v>
      </c>
      <c r="R5881">
        <v>-20.2870172380536</v>
      </c>
      <c r="S5881" s="7">
        <v>0.48420416974347502</v>
      </c>
      <c r="T5881" s="7">
        <v>-0.17892113026331999</v>
      </c>
      <c r="U5881" s="7">
        <v>0.856465732617673</v>
      </c>
      <c r="V5881" s="8">
        <v>6452</v>
      </c>
      <c r="W5881" s="2">
        <f t="shared" si="458"/>
        <v>24.061157500007539</v>
      </c>
      <c r="X5881" s="1">
        <f t="shared" si="462"/>
        <v>3.7029999948572367E-3</v>
      </c>
      <c r="Y5881">
        <f t="shared" si="461"/>
        <v>0.1103918917163082</v>
      </c>
      <c r="Z5881">
        <f t="shared" si="460"/>
        <v>5.8599074532736495E-2</v>
      </c>
      <c r="AA5881">
        <f t="shared" si="459"/>
        <v>15.824756849613685</v>
      </c>
      <c r="AB5881" t="s">
        <v>7934</v>
      </c>
    </row>
    <row r="5882" spans="1:28" x14ac:dyDescent="0.25">
      <c r="A5882">
        <v>75402.251312499997</v>
      </c>
      <c r="B5882">
        <v>104</v>
      </c>
      <c r="C5882">
        <v>0.89795954958760604</v>
      </c>
      <c r="D5882" s="3">
        <v>0.673203826126338</v>
      </c>
      <c r="E5882" s="3">
        <v>0.54750105229561596</v>
      </c>
      <c r="F5882" t="s">
        <v>5889</v>
      </c>
      <c r="G5882" s="4">
        <v>32.556735561521499</v>
      </c>
      <c r="H5882" s="4">
        <v>-10.3488470550686</v>
      </c>
      <c r="I5882" s="4">
        <v>108.13839714634101</v>
      </c>
      <c r="J5882">
        <v>19.7093602940034</v>
      </c>
      <c r="K5882">
        <v>14.7927144591354</v>
      </c>
      <c r="L5882">
        <v>-20.721378450410999</v>
      </c>
      <c r="M5882">
        <v>9.7421037754290604E-2</v>
      </c>
      <c r="N5882" s="5">
        <v>-0.18057281880798801</v>
      </c>
      <c r="O5882" s="5">
        <v>0.97872498614810799</v>
      </c>
      <c r="P5882">
        <v>-39.889357724994603</v>
      </c>
      <c r="Q5882">
        <v>14.922463306356001</v>
      </c>
      <c r="R5882">
        <v>-20.2870172380536</v>
      </c>
      <c r="S5882" s="7">
        <v>0.48420416974347502</v>
      </c>
      <c r="T5882" s="7">
        <v>-0.17892113026331999</v>
      </c>
      <c r="U5882" s="7">
        <v>0.856465732617673</v>
      </c>
      <c r="V5882" s="8">
        <v>6453</v>
      </c>
      <c r="W5882" s="2">
        <f t="shared" si="458"/>
        <v>24.064860500002396</v>
      </c>
      <c r="X5882" s="1">
        <f t="shared" si="462"/>
        <v>3.2330000103684142E-3</v>
      </c>
      <c r="Y5882">
        <f t="shared" si="461"/>
        <v>5.3044193573429183E-2</v>
      </c>
      <c r="Z5882">
        <f t="shared" si="460"/>
        <v>2.8104803092219299E-2</v>
      </c>
      <c r="AA5882">
        <f t="shared" si="459"/>
        <v>8.6931033102646467</v>
      </c>
      <c r="AB5882" t="s">
        <v>7934</v>
      </c>
    </row>
    <row r="5883" spans="1:28" x14ac:dyDescent="0.25">
      <c r="A5883">
        <v>75402.254545500007</v>
      </c>
      <c r="B5883">
        <v>104</v>
      </c>
      <c r="C5883">
        <v>0.89791992663332298</v>
      </c>
      <c r="D5883" s="3">
        <v>0.67340917299726899</v>
      </c>
      <c r="E5883" s="3">
        <v>0.547206464060631</v>
      </c>
      <c r="F5883" t="s">
        <v>5890</v>
      </c>
      <c r="G5883" s="4">
        <v>32.536589517256701</v>
      </c>
      <c r="H5883" s="4">
        <v>-10.299777478217599</v>
      </c>
      <c r="I5883" s="4">
        <v>107.937944677958</v>
      </c>
      <c r="J5883">
        <v>19.7093602940034</v>
      </c>
      <c r="K5883">
        <v>14.7927144591354</v>
      </c>
      <c r="L5883">
        <v>-20.721378450410999</v>
      </c>
      <c r="M5883">
        <v>9.7421037754290604E-2</v>
      </c>
      <c r="N5883" s="5">
        <v>-0.18057281880798801</v>
      </c>
      <c r="O5883" s="5">
        <v>0.97872498614810799</v>
      </c>
      <c r="P5883">
        <v>-39.889357724994603</v>
      </c>
      <c r="Q5883">
        <v>14.922463306356001</v>
      </c>
      <c r="R5883">
        <v>-20.2870172380536</v>
      </c>
      <c r="S5883" s="7">
        <v>0.484686096939553</v>
      </c>
      <c r="T5883" s="7">
        <v>-0.178735071914981</v>
      </c>
      <c r="U5883" s="7">
        <v>0.85623195543091402</v>
      </c>
      <c r="V5883" s="8">
        <v>6454</v>
      </c>
      <c r="W5883" s="2">
        <f t="shared" si="458"/>
        <v>24.068093500012765</v>
      </c>
      <c r="X5883" s="1">
        <f t="shared" si="462"/>
        <v>3.6374999908730388E-3</v>
      </c>
      <c r="Y5883">
        <f t="shared" si="461"/>
        <v>3.4213337146401672E-2</v>
      </c>
      <c r="Z5883">
        <f t="shared" si="460"/>
        <v>1.8161174086458232E-2</v>
      </c>
      <c r="AA5883">
        <f t="shared" si="459"/>
        <v>4.9927626479799265</v>
      </c>
      <c r="AB5883" t="s">
        <v>7934</v>
      </c>
    </row>
    <row r="5884" spans="1:28" x14ac:dyDescent="0.25">
      <c r="A5884">
        <v>75402.258182999998</v>
      </c>
      <c r="B5884">
        <v>104</v>
      </c>
      <c r="C5884">
        <v>0.96240765157522801</v>
      </c>
      <c r="D5884" s="3">
        <v>0.67333316161802903</v>
      </c>
      <c r="E5884" s="3">
        <v>0.547159732083494</v>
      </c>
      <c r="F5884" t="s">
        <v>5891</v>
      </c>
      <c r="G5884" s="4">
        <v>32.504049301521498</v>
      </c>
      <c r="H5884" s="4">
        <v>-10.2892092807081</v>
      </c>
      <c r="I5884" s="4">
        <v>107.880199867073</v>
      </c>
      <c r="J5884">
        <v>19.7093602940034</v>
      </c>
      <c r="K5884">
        <v>14.7927144591354</v>
      </c>
      <c r="L5884">
        <v>-20.721378450410999</v>
      </c>
      <c r="M5884">
        <v>9.7219420153512898E-2</v>
      </c>
      <c r="N5884" s="5">
        <v>-0.180586786565989</v>
      </c>
      <c r="O5884" s="5">
        <v>0.97874245686124395</v>
      </c>
      <c r="P5884">
        <v>-39.889357724994603</v>
      </c>
      <c r="Q5884">
        <v>14.922463306356001</v>
      </c>
      <c r="R5884">
        <v>-20.2870172380536</v>
      </c>
      <c r="S5884" s="7">
        <v>0.484686096939553</v>
      </c>
      <c r="T5884" s="7">
        <v>-0.178735071914981</v>
      </c>
      <c r="U5884" s="7">
        <v>0.85623195543091402</v>
      </c>
      <c r="V5884" s="8">
        <v>6455</v>
      </c>
      <c r="W5884" s="2">
        <f t="shared" si="458"/>
        <v>24.071731000003638</v>
      </c>
      <c r="X5884" s="1">
        <f t="shared" si="462"/>
        <v>3.5595000081229955E-3</v>
      </c>
      <c r="Y5884">
        <f t="shared" si="461"/>
        <v>9.0723040360451632E-2</v>
      </c>
      <c r="Z5884">
        <f t="shared" si="460"/>
        <v>4.8183512972855169E-2</v>
      </c>
      <c r="AA5884">
        <f t="shared" si="459"/>
        <v>13.536595831689132</v>
      </c>
      <c r="AB5884" t="s">
        <v>7934</v>
      </c>
    </row>
    <row r="5885" spans="1:28" x14ac:dyDescent="0.25">
      <c r="A5885">
        <v>75402.261742500006</v>
      </c>
      <c r="B5885">
        <v>104</v>
      </c>
      <c r="C5885">
        <v>0.96243667548293599</v>
      </c>
      <c r="D5885" s="3">
        <v>0.67346998374639899</v>
      </c>
      <c r="E5885" s="3">
        <v>0.54641156513698497</v>
      </c>
      <c r="F5885" t="s">
        <v>5892</v>
      </c>
      <c r="G5885" s="4">
        <v>32.489785606335303</v>
      </c>
      <c r="H5885" s="4">
        <v>-10.199614542849901</v>
      </c>
      <c r="I5885" s="4">
        <v>107.747105001316</v>
      </c>
      <c r="J5885">
        <v>19.7093602940034</v>
      </c>
      <c r="K5885">
        <v>14.7927144591354</v>
      </c>
      <c r="L5885">
        <v>-20.721378450410999</v>
      </c>
      <c r="M5885">
        <v>9.7219420153512898E-2</v>
      </c>
      <c r="N5885" s="5">
        <v>-0.180586786565989</v>
      </c>
      <c r="O5885" s="5">
        <v>0.97874245686124395</v>
      </c>
      <c r="P5885">
        <v>-39.889357724994603</v>
      </c>
      <c r="Q5885">
        <v>14.922463306356001</v>
      </c>
      <c r="R5885">
        <v>-20.2870172380536</v>
      </c>
      <c r="S5885" s="7">
        <v>0.48503707833992299</v>
      </c>
      <c r="T5885" s="7">
        <v>-0.17782422851046001</v>
      </c>
      <c r="U5885" s="7">
        <v>0.85622285439605605</v>
      </c>
      <c r="V5885" s="8">
        <v>6456</v>
      </c>
      <c r="W5885" s="2">
        <f t="shared" si="458"/>
        <v>24.075290500011761</v>
      </c>
      <c r="X5885" s="1">
        <f t="shared" si="462"/>
        <v>4.2114999960176647E-3</v>
      </c>
      <c r="Y5885">
        <f t="shared" si="461"/>
        <v>0.13840822169807193</v>
      </c>
      <c r="Z5885">
        <f t="shared" si="460"/>
        <v>7.3600175728671502E-2</v>
      </c>
      <c r="AA5885">
        <f t="shared" si="459"/>
        <v>17.476000426989621</v>
      </c>
      <c r="AB5885" t="s">
        <v>7934</v>
      </c>
    </row>
    <row r="5886" spans="1:28" x14ac:dyDescent="0.25">
      <c r="A5886">
        <v>75402.265954000002</v>
      </c>
      <c r="B5886">
        <v>104</v>
      </c>
      <c r="C5886">
        <v>0.91189646889143605</v>
      </c>
      <c r="D5886" s="3">
        <v>0.673784103565089</v>
      </c>
      <c r="E5886" s="3">
        <v>0.54614394826749901</v>
      </c>
      <c r="F5886" t="s">
        <v>5893</v>
      </c>
      <c r="G5886" s="4">
        <v>32.628165807197597</v>
      </c>
      <c r="H5886" s="4">
        <v>-10.196829611444301</v>
      </c>
      <c r="I5886" s="4">
        <v>108.00083377417</v>
      </c>
      <c r="J5886">
        <v>19.7093602940034</v>
      </c>
      <c r="K5886">
        <v>14.7927144591354</v>
      </c>
      <c r="L5886">
        <v>-20.721378450410999</v>
      </c>
      <c r="M5886">
        <v>9.8078063868523996E-2</v>
      </c>
      <c r="N5886" s="5">
        <v>-0.17984926018338901</v>
      </c>
      <c r="O5886" s="5">
        <v>0.978792591410094</v>
      </c>
      <c r="P5886">
        <v>-39.889357724994603</v>
      </c>
      <c r="Q5886">
        <v>14.922463306356001</v>
      </c>
      <c r="R5886">
        <v>-20.2870172380536</v>
      </c>
      <c r="S5886" s="7">
        <v>0.48503707833992299</v>
      </c>
      <c r="T5886" s="7">
        <v>-0.17782422851046001</v>
      </c>
      <c r="U5886" s="7">
        <v>0.85622285439605605</v>
      </c>
      <c r="V5886" s="8">
        <v>6457</v>
      </c>
      <c r="W5886" s="2">
        <f t="shared" si="458"/>
        <v>24.079502000007778</v>
      </c>
      <c r="X5886" s="1">
        <f t="shared" si="462"/>
        <v>3.8614999939454719E-3</v>
      </c>
      <c r="Y5886">
        <f t="shared" si="461"/>
        <v>0</v>
      </c>
      <c r="Z5886">
        <f t="shared" si="460"/>
        <v>0</v>
      </c>
      <c r="AA5886">
        <f t="shared" si="459"/>
        <v>0</v>
      </c>
      <c r="AB5886" t="s">
        <v>7934</v>
      </c>
    </row>
    <row r="5887" spans="1:28" x14ac:dyDescent="0.25">
      <c r="A5887">
        <v>75402.269815499996</v>
      </c>
      <c r="B5887">
        <v>104</v>
      </c>
      <c r="C5887">
        <v>0.91189646889143605</v>
      </c>
      <c r="D5887" s="3">
        <v>0.673784103565089</v>
      </c>
      <c r="E5887" s="3">
        <v>0.54614394826749901</v>
      </c>
      <c r="F5887" t="s">
        <v>5894</v>
      </c>
      <c r="G5887" s="4">
        <v>32.628165807197597</v>
      </c>
      <c r="H5887" s="4">
        <v>-10.196829611444301</v>
      </c>
      <c r="I5887" s="4">
        <v>108.00083377417</v>
      </c>
      <c r="J5887">
        <v>19.7093602940034</v>
      </c>
      <c r="K5887">
        <v>14.7927144591354</v>
      </c>
      <c r="L5887">
        <v>-20.721378450410999</v>
      </c>
      <c r="M5887">
        <v>9.8078063868523996E-2</v>
      </c>
      <c r="N5887" s="5">
        <v>-0.17984926018338901</v>
      </c>
      <c r="O5887" s="5">
        <v>0.978792591410094</v>
      </c>
      <c r="P5887">
        <v>-39.889357724994603</v>
      </c>
      <c r="Q5887">
        <v>14.922463306356001</v>
      </c>
      <c r="R5887">
        <v>-20.2870172380536</v>
      </c>
      <c r="S5887" s="7">
        <v>0.48503707833992299</v>
      </c>
      <c r="T5887" s="7">
        <v>-0.17782422851046001</v>
      </c>
      <c r="U5887" s="7">
        <v>0.85622285439605605</v>
      </c>
      <c r="V5887" s="8">
        <v>6458</v>
      </c>
      <c r="W5887" s="2">
        <f t="shared" si="458"/>
        <v>24.083363500001724</v>
      </c>
      <c r="X5887" s="1">
        <f t="shared" si="462"/>
        <v>2.4549999070586637E-3</v>
      </c>
      <c r="Y5887">
        <f t="shared" si="461"/>
        <v>0.24250628971828717</v>
      </c>
      <c r="Z5887">
        <f t="shared" si="460"/>
        <v>0.12865253519913722</v>
      </c>
      <c r="AA5887">
        <f t="shared" si="459"/>
        <v>52.404293307398071</v>
      </c>
      <c r="AB5887" t="s">
        <v>7934</v>
      </c>
    </row>
    <row r="5888" spans="1:28" x14ac:dyDescent="0.25">
      <c r="A5888">
        <v>75402.272270499903</v>
      </c>
      <c r="B5888">
        <v>104</v>
      </c>
      <c r="C5888">
        <v>0.93380098622414198</v>
      </c>
      <c r="D5888" s="3">
        <v>0.67324191730253102</v>
      </c>
      <c r="E5888" s="3">
        <v>0.54586276931810396</v>
      </c>
      <c r="F5888" t="s">
        <v>5895</v>
      </c>
      <c r="G5888" s="4">
        <v>32.395846990459397</v>
      </c>
      <c r="H5888" s="4">
        <v>-10.1272791409765</v>
      </c>
      <c r="I5888" s="4">
        <v>107.587929069846</v>
      </c>
      <c r="J5888">
        <v>19.7093602940034</v>
      </c>
      <c r="K5888">
        <v>14.7927144591354</v>
      </c>
      <c r="L5888">
        <v>-20.721378450410999</v>
      </c>
      <c r="M5888">
        <v>9.6636790414928606E-2</v>
      </c>
      <c r="N5888" s="5">
        <v>-0.180027311214491</v>
      </c>
      <c r="O5888" s="5">
        <v>0.97890321174015005</v>
      </c>
      <c r="P5888">
        <v>-39.889357724994603</v>
      </c>
      <c r="Q5888">
        <v>14.922463306356001</v>
      </c>
      <c r="R5888">
        <v>-20.2870172380536</v>
      </c>
      <c r="S5888" s="7">
        <v>0.48503707833992299</v>
      </c>
      <c r="T5888" s="7">
        <v>-0.17782422851046001</v>
      </c>
      <c r="U5888" s="7">
        <v>0.85622285439605605</v>
      </c>
      <c r="V5888" s="8">
        <v>6459</v>
      </c>
      <c r="W5888" s="2">
        <f t="shared" si="458"/>
        <v>24.085818499908783</v>
      </c>
      <c r="X5888" s="1">
        <f t="shared" si="462"/>
        <v>3.6760000948561355E-3</v>
      </c>
      <c r="Y5888">
        <f t="shared" si="461"/>
        <v>0</v>
      </c>
      <c r="Z5888">
        <f t="shared" si="460"/>
        <v>0</v>
      </c>
      <c r="AA5888">
        <f t="shared" si="459"/>
        <v>0</v>
      </c>
      <c r="AB5888" t="s">
        <v>7934</v>
      </c>
    </row>
    <row r="5889" spans="1:28" x14ac:dyDescent="0.25">
      <c r="A5889">
        <v>75402.275946499998</v>
      </c>
      <c r="B5889">
        <v>104</v>
      </c>
      <c r="C5889">
        <v>0.93380098622414198</v>
      </c>
      <c r="D5889" s="3">
        <v>0.67324191730253102</v>
      </c>
      <c r="E5889" s="3">
        <v>0.54586276931810396</v>
      </c>
      <c r="F5889" t="s">
        <v>5896</v>
      </c>
      <c r="G5889" s="4">
        <v>32.395846990459397</v>
      </c>
      <c r="H5889" s="4">
        <v>-10.1272791409765</v>
      </c>
      <c r="I5889" s="4">
        <v>107.587929069846</v>
      </c>
      <c r="J5889">
        <v>19.7093602940034</v>
      </c>
      <c r="K5889">
        <v>14.7927144591354</v>
      </c>
      <c r="L5889">
        <v>-20.721378450410999</v>
      </c>
      <c r="M5889">
        <v>9.6636790414928606E-2</v>
      </c>
      <c r="N5889" s="5">
        <v>-0.180027311214491</v>
      </c>
      <c r="O5889" s="5">
        <v>0.97890321174015005</v>
      </c>
      <c r="P5889">
        <v>-39.889357724994603</v>
      </c>
      <c r="Q5889">
        <v>14.922463306356001</v>
      </c>
      <c r="R5889">
        <v>-20.2870172380536</v>
      </c>
      <c r="S5889" s="7">
        <v>0.48503707833992299</v>
      </c>
      <c r="T5889" s="7">
        <v>-0.17782422851046001</v>
      </c>
      <c r="U5889" s="7">
        <v>0.85622285439605605</v>
      </c>
      <c r="V5889" s="8">
        <v>6460</v>
      </c>
      <c r="W5889" s="2">
        <f t="shared" si="458"/>
        <v>24.089494500003639</v>
      </c>
      <c r="X5889" s="1">
        <f t="shared" si="462"/>
        <v>3.9980000001378357E-3</v>
      </c>
      <c r="Y5889">
        <f t="shared" si="461"/>
        <v>0.13066658693344066</v>
      </c>
      <c r="Z5889">
        <f t="shared" si="460"/>
        <v>6.9586273266736498E-2</v>
      </c>
      <c r="AA5889">
        <f t="shared" si="459"/>
        <v>17.405270951560137</v>
      </c>
      <c r="AB5889" t="s">
        <v>7934</v>
      </c>
    </row>
    <row r="5890" spans="1:28" x14ac:dyDescent="0.25">
      <c r="A5890">
        <v>75402.279944499998</v>
      </c>
      <c r="B5890">
        <v>104</v>
      </c>
      <c r="C5890">
        <v>0.95172397215873905</v>
      </c>
      <c r="D5890" s="3">
        <v>0.67349112983128401</v>
      </c>
      <c r="E5890" s="3">
        <v>0.54648224852124605</v>
      </c>
      <c r="F5890" t="s">
        <v>5897</v>
      </c>
      <c r="G5890" s="4">
        <v>32.498348167055603</v>
      </c>
      <c r="H5890" s="4">
        <v>-10.208317809137</v>
      </c>
      <c r="I5890" s="4">
        <v>107.76124042930699</v>
      </c>
      <c r="J5890">
        <v>19.7093602940034</v>
      </c>
      <c r="K5890">
        <v>14.7927144591354</v>
      </c>
      <c r="L5890">
        <v>-20.721378450410999</v>
      </c>
      <c r="M5890">
        <v>9.72723833653589E-2</v>
      </c>
      <c r="N5890" s="5">
        <v>-0.180667841107748</v>
      </c>
      <c r="O5890" s="5">
        <v>0.97872223568481698</v>
      </c>
      <c r="P5890">
        <v>-39.889357724994603</v>
      </c>
      <c r="Q5890">
        <v>14.922463306356001</v>
      </c>
      <c r="R5890">
        <v>-20.2870172380536</v>
      </c>
      <c r="S5890" s="7">
        <v>0.48503707833992299</v>
      </c>
      <c r="T5890" s="7">
        <v>-0.17782422851046001</v>
      </c>
      <c r="U5890" s="7">
        <v>0.85622285439605605</v>
      </c>
      <c r="V5890" s="8">
        <v>6461</v>
      </c>
      <c r="W5890" s="2">
        <f t="shared" si="458"/>
        <v>24.093492500003777</v>
      </c>
      <c r="X5890" s="1">
        <f t="shared" si="462"/>
        <v>3.815499905613251E-3</v>
      </c>
      <c r="Y5890">
        <f t="shared" si="461"/>
        <v>3.6919758032516507E-2</v>
      </c>
      <c r="Z5890">
        <f t="shared" si="460"/>
        <v>1.9629936442612461E-2</v>
      </c>
      <c r="AA5890">
        <f t="shared" si="459"/>
        <v>5.1447875581738263</v>
      </c>
      <c r="AB5890" t="s">
        <v>7934</v>
      </c>
    </row>
    <row r="5891" spans="1:28" x14ac:dyDescent="0.25">
      <c r="A5891">
        <v>75402.283759999904</v>
      </c>
      <c r="B5891">
        <v>104</v>
      </c>
      <c r="C5891">
        <v>0.95174867625639703</v>
      </c>
      <c r="D5891" s="3">
        <v>0.673389098349916</v>
      </c>
      <c r="E5891" s="3">
        <v>0.54673748173558701</v>
      </c>
      <c r="F5891" t="s">
        <v>5898</v>
      </c>
      <c r="G5891" s="4">
        <v>32.508485097199298</v>
      </c>
      <c r="H5891" s="4">
        <v>-10.2438186708229</v>
      </c>
      <c r="I5891" s="4">
        <v>107.86047049075</v>
      </c>
      <c r="J5891">
        <v>19.7093602940034</v>
      </c>
      <c r="K5891">
        <v>14.7927144591354</v>
      </c>
      <c r="L5891">
        <v>-20.721378450410999</v>
      </c>
      <c r="M5891">
        <v>9.72723833653589E-2</v>
      </c>
      <c r="N5891" s="5">
        <v>-0.180667841107748</v>
      </c>
      <c r="O5891" s="5">
        <v>0.97872223568481698</v>
      </c>
      <c r="P5891">
        <v>-39.889357724994603</v>
      </c>
      <c r="Q5891">
        <v>14.922463306356001</v>
      </c>
      <c r="R5891">
        <v>-20.2870172380536</v>
      </c>
      <c r="S5891" s="7">
        <v>0.48479193810108701</v>
      </c>
      <c r="T5891" s="7">
        <v>-0.17807175468852701</v>
      </c>
      <c r="U5891" s="7">
        <v>0.85631023988642097</v>
      </c>
      <c r="V5891" s="8">
        <v>6462</v>
      </c>
      <c r="W5891" s="2">
        <f t="shared" ref="W5891:W5954" si="463">A5891-75378.186452</f>
        <v>24.09730799990939</v>
      </c>
      <c r="X5891" s="1">
        <f t="shared" si="462"/>
        <v>2.3375000891974196E-3</v>
      </c>
      <c r="Y5891">
        <f t="shared" si="461"/>
        <v>0.11143453451120501</v>
      </c>
      <c r="Z5891">
        <f t="shared" si="460"/>
        <v>5.9194326905725347E-2</v>
      </c>
      <c r="AA5891">
        <f t="shared" ref="AA5891:AA5954" si="464">Z5891/X5891</f>
        <v>25.323775250014947</v>
      </c>
      <c r="AB5891" t="s">
        <v>7934</v>
      </c>
    </row>
    <row r="5892" spans="1:28" x14ac:dyDescent="0.25">
      <c r="A5892">
        <v>75402.286097499993</v>
      </c>
      <c r="B5892">
        <v>104</v>
      </c>
      <c r="C5892">
        <v>0.91789873538852895</v>
      </c>
      <c r="D5892" s="3">
        <v>0.673511676721818</v>
      </c>
      <c r="E5892" s="3">
        <v>0.54571831874808097</v>
      </c>
      <c r="F5892" t="s">
        <v>5899</v>
      </c>
      <c r="G5892" s="4">
        <v>32.569980380307001</v>
      </c>
      <c r="H5892" s="4">
        <v>-10.1508886668563</v>
      </c>
      <c r="I5892" s="4">
        <v>107.989387651287</v>
      </c>
      <c r="J5892">
        <v>19.7093602940034</v>
      </c>
      <c r="K5892">
        <v>14.7927144591354</v>
      </c>
      <c r="L5892">
        <v>-20.721378450410999</v>
      </c>
      <c r="M5892">
        <v>9.7656710411882702E-2</v>
      </c>
      <c r="N5892" s="5">
        <v>-0.17903201417540801</v>
      </c>
      <c r="O5892" s="5">
        <v>0.978984527360788</v>
      </c>
      <c r="P5892">
        <v>-39.889357724994603</v>
      </c>
      <c r="Q5892">
        <v>14.922463306356001</v>
      </c>
      <c r="R5892">
        <v>-20.2870172380536</v>
      </c>
      <c r="S5892" s="7">
        <v>0.48479193810108701</v>
      </c>
      <c r="T5892" s="7">
        <v>-0.17807175468852701</v>
      </c>
      <c r="U5892" s="7">
        <v>0.85631023988642097</v>
      </c>
      <c r="V5892" s="8">
        <v>6463</v>
      </c>
      <c r="W5892" s="2">
        <f t="shared" si="463"/>
        <v>24.099645499998587</v>
      </c>
      <c r="X5892" s="1">
        <f t="shared" si="462"/>
        <v>3.8889999123057351E-3</v>
      </c>
      <c r="Y5892">
        <f t="shared" si="461"/>
        <v>3.6732245481953293E-2</v>
      </c>
      <c r="Z5892">
        <f t="shared" si="460"/>
        <v>1.9488976278353221E-2</v>
      </c>
      <c r="AA5892">
        <f t="shared" si="464"/>
        <v>5.0113079757819978</v>
      </c>
      <c r="AB5892" t="s">
        <v>7934</v>
      </c>
    </row>
    <row r="5893" spans="1:28" x14ac:dyDescent="0.25">
      <c r="A5893">
        <v>75402.289986499905</v>
      </c>
      <c r="B5893">
        <v>104</v>
      </c>
      <c r="C5893">
        <v>0.90405040622134103</v>
      </c>
      <c r="D5893" s="3">
        <v>0.673435794751994</v>
      </c>
      <c r="E5893" s="3">
        <v>0.54590367693997399</v>
      </c>
      <c r="F5893" t="s">
        <v>5900</v>
      </c>
      <c r="G5893" s="4">
        <v>32.535560767928203</v>
      </c>
      <c r="H5893" s="4">
        <v>-10.163716298821701</v>
      </c>
      <c r="I5893" s="4">
        <v>107.924128272857</v>
      </c>
      <c r="J5893">
        <v>19.7093602940034</v>
      </c>
      <c r="K5893">
        <v>14.7927144591354</v>
      </c>
      <c r="L5893">
        <v>-20.721378450410999</v>
      </c>
      <c r="M5893">
        <v>9.7442867593918001E-2</v>
      </c>
      <c r="N5893" s="5">
        <v>-0.179388182253368</v>
      </c>
      <c r="O5893" s="5">
        <v>0.97894063539262</v>
      </c>
      <c r="P5893">
        <v>-39.889357724994603</v>
      </c>
      <c r="Q5893">
        <v>14.922463306356001</v>
      </c>
      <c r="R5893">
        <v>-20.2870172380536</v>
      </c>
      <c r="S5893" s="7">
        <v>0.48479193810108701</v>
      </c>
      <c r="T5893" s="7">
        <v>-0.17807175468852701</v>
      </c>
      <c r="U5893" s="7">
        <v>0.85631023988642097</v>
      </c>
      <c r="V5893" s="8">
        <v>6464</v>
      </c>
      <c r="W5893" s="2">
        <f t="shared" si="463"/>
        <v>24.103534499910893</v>
      </c>
      <c r="X5893" s="1">
        <f t="shared" si="462"/>
        <v>3.9214999997057021E-3</v>
      </c>
      <c r="Y5893">
        <f t="shared" si="461"/>
        <v>3.3540337339720193E-2</v>
      </c>
      <c r="Z5893">
        <f t="shared" si="460"/>
        <v>1.7806210585320059E-2</v>
      </c>
      <c r="AA5893">
        <f t="shared" si="464"/>
        <v>4.5406631612026942</v>
      </c>
      <c r="AB5893" t="s">
        <v>7934</v>
      </c>
    </row>
    <row r="5894" spans="1:28" x14ac:dyDescent="0.25">
      <c r="A5894">
        <v>75402.293907999905</v>
      </c>
      <c r="B5894">
        <v>104</v>
      </c>
      <c r="C5894">
        <v>0.90397709669142201</v>
      </c>
      <c r="D5894" s="3">
        <v>0.67338610334633997</v>
      </c>
      <c r="E5894" s="3">
        <v>0.54618100888878196</v>
      </c>
      <c r="F5894" t="s">
        <v>5901</v>
      </c>
      <c r="G5894" s="4">
        <v>32.540776041249103</v>
      </c>
      <c r="H5894" s="4">
        <v>-10.196848687100401</v>
      </c>
      <c r="I5894" s="4">
        <v>107.97260717567301</v>
      </c>
      <c r="J5894">
        <v>19.7093602940034</v>
      </c>
      <c r="K5894">
        <v>14.7927144591354</v>
      </c>
      <c r="L5894">
        <v>-20.721378450410999</v>
      </c>
      <c r="M5894">
        <v>9.7442867593918001E-2</v>
      </c>
      <c r="N5894" s="5">
        <v>-0.179388182253368</v>
      </c>
      <c r="O5894" s="5">
        <v>0.97894063539262</v>
      </c>
      <c r="P5894">
        <v>-39.889357724994603</v>
      </c>
      <c r="Q5894">
        <v>14.922463306356001</v>
      </c>
      <c r="R5894">
        <v>-20.2870172380536</v>
      </c>
      <c r="S5894" s="7">
        <v>0.48466402998028901</v>
      </c>
      <c r="T5894" s="7">
        <v>-0.17841054921235799</v>
      </c>
      <c r="U5894" s="7">
        <v>0.85631212415392599</v>
      </c>
      <c r="V5894" s="8">
        <v>6465</v>
      </c>
      <c r="W5894" s="2">
        <f t="shared" si="463"/>
        <v>24.107455999910599</v>
      </c>
      <c r="X5894" s="1">
        <f t="shared" si="462"/>
        <v>4.5960001007188112E-3</v>
      </c>
      <c r="Y5894">
        <f t="shared" si="461"/>
        <v>5.0052509653350639E-2</v>
      </c>
      <c r="Z5894">
        <f t="shared" ref="Z5894:Z5957" si="465">180-DEGREES(2*ASIN(I5894/(SQRT(I5894^2+(Y5894/2)^2))))</f>
        <v>2.6560417376288115E-2</v>
      </c>
      <c r="AA5894">
        <f t="shared" si="464"/>
        <v>5.7790288934358562</v>
      </c>
      <c r="AB5894" t="s">
        <v>7934</v>
      </c>
    </row>
    <row r="5895" spans="1:28" x14ac:dyDescent="0.25">
      <c r="A5895">
        <v>75402.298504000006</v>
      </c>
      <c r="B5895">
        <v>104</v>
      </c>
      <c r="C5895">
        <v>0.88120898539435999</v>
      </c>
      <c r="D5895" s="3">
        <v>0.67329231623414898</v>
      </c>
      <c r="E5895" s="3">
        <v>0.54650336720408499</v>
      </c>
      <c r="F5895" t="s">
        <v>5902</v>
      </c>
      <c r="G5895" s="4">
        <v>32.4975151830972</v>
      </c>
      <c r="H5895" s="4">
        <v>-10.2220231160822</v>
      </c>
      <c r="I5895" s="4">
        <v>107.88895585179699</v>
      </c>
      <c r="J5895">
        <v>19.7093602940034</v>
      </c>
      <c r="K5895">
        <v>14.7927144591354</v>
      </c>
      <c r="L5895">
        <v>-20.721378450410999</v>
      </c>
      <c r="M5895">
        <v>9.71736453418547E-2</v>
      </c>
      <c r="N5895" s="5">
        <v>-0.17996558898693199</v>
      </c>
      <c r="O5895" s="5">
        <v>0.978861414824162</v>
      </c>
      <c r="P5895">
        <v>-39.889357724994603</v>
      </c>
      <c r="Q5895">
        <v>14.922463306356001</v>
      </c>
      <c r="R5895">
        <v>-20.2870172380536</v>
      </c>
      <c r="S5895" s="7">
        <v>0.48466402998028901</v>
      </c>
      <c r="T5895" s="7">
        <v>-0.17841054921235799</v>
      </c>
      <c r="U5895" s="7">
        <v>0.85631212415392599</v>
      </c>
      <c r="V5895" s="8">
        <v>6466</v>
      </c>
      <c r="W5895" s="2">
        <f t="shared" si="463"/>
        <v>24.112052000011317</v>
      </c>
      <c r="X5895" s="1">
        <f t="shared" si="462"/>
        <v>4.58999999682419E-3</v>
      </c>
      <c r="Y5895">
        <f t="shared" ref="Y5895:Y5958" si="466">SQRT((G5895-G5896)^2+(H5895-H5896)^2)</f>
        <v>5.7137654923497122E-2</v>
      </c>
      <c r="Z5895">
        <f t="shared" si="465"/>
        <v>3.0343665643755457E-2</v>
      </c>
      <c r="AA5895">
        <f t="shared" si="464"/>
        <v>6.6108204062636533</v>
      </c>
      <c r="AB5895" t="s">
        <v>7934</v>
      </c>
    </row>
    <row r="5896" spans="1:28" x14ac:dyDescent="0.25">
      <c r="A5896">
        <v>75402.303094000003</v>
      </c>
      <c r="B5896">
        <v>104</v>
      </c>
      <c r="C5896">
        <v>0.88126172404086001</v>
      </c>
      <c r="D5896" s="3">
        <v>0.67320627187774795</v>
      </c>
      <c r="E5896" s="3">
        <v>0.54697407072994997</v>
      </c>
      <c r="F5896" t="s">
        <v>5903</v>
      </c>
      <c r="G5896" s="4">
        <v>32.506500726600002</v>
      </c>
      <c r="H5896" s="4">
        <v>-10.278449808508</v>
      </c>
      <c r="I5896" s="4">
        <v>107.97283505966899</v>
      </c>
      <c r="J5896">
        <v>19.7093602940034</v>
      </c>
      <c r="K5896">
        <v>14.7927144591354</v>
      </c>
      <c r="L5896">
        <v>-20.721378450410999</v>
      </c>
      <c r="M5896">
        <v>9.71736453418547E-2</v>
      </c>
      <c r="N5896" s="5">
        <v>-0.17996558898693199</v>
      </c>
      <c r="O5896" s="5">
        <v>0.978861414824162</v>
      </c>
      <c r="P5896">
        <v>-39.889357724994603</v>
      </c>
      <c r="Q5896">
        <v>14.922463306356001</v>
      </c>
      <c r="R5896">
        <v>-20.2870172380536</v>
      </c>
      <c r="S5896" s="7">
        <v>0.48444306669436399</v>
      </c>
      <c r="T5896" s="7">
        <v>-0.17898368232890899</v>
      </c>
      <c r="U5896" s="7">
        <v>0.85631755592872405</v>
      </c>
      <c r="V5896" s="8">
        <v>6467</v>
      </c>
      <c r="W5896" s="2">
        <f t="shared" si="463"/>
        <v>24.116642000008142</v>
      </c>
      <c r="X5896" s="1">
        <f t="shared" si="462"/>
        <v>3.3414999925298616E-3</v>
      </c>
      <c r="Y5896">
        <f t="shared" si="466"/>
        <v>7.2399776863348989E-2</v>
      </c>
      <c r="Z5896">
        <f t="shared" si="465"/>
        <v>3.8418936533958004E-2</v>
      </c>
      <c r="AA5896">
        <f t="shared" si="464"/>
        <v>11.497512081354484</v>
      </c>
      <c r="AB5896" t="s">
        <v>7934</v>
      </c>
    </row>
    <row r="5897" spans="1:28" x14ac:dyDescent="0.25">
      <c r="A5897">
        <v>75402.306435499995</v>
      </c>
      <c r="B5897">
        <v>104</v>
      </c>
      <c r="C5897">
        <v>0.92446632210561797</v>
      </c>
      <c r="D5897" s="3">
        <v>0.673042697638495</v>
      </c>
      <c r="E5897" s="3">
        <v>0.54715263063668895</v>
      </c>
      <c r="F5897" t="s">
        <v>5904</v>
      </c>
      <c r="G5897" s="4">
        <v>32.4342949622351</v>
      </c>
      <c r="H5897" s="4">
        <v>-10.283746532244701</v>
      </c>
      <c r="I5897" s="4">
        <v>107.839560470107</v>
      </c>
      <c r="J5897">
        <v>19.7093602940034</v>
      </c>
      <c r="K5897">
        <v>14.7927144591354</v>
      </c>
      <c r="L5897">
        <v>-20.721378450410999</v>
      </c>
      <c r="M5897">
        <v>9.6725017519691397E-2</v>
      </c>
      <c r="N5897" s="5">
        <v>-0.18040678465007601</v>
      </c>
      <c r="O5897" s="5">
        <v>0.97882463344464099</v>
      </c>
      <c r="P5897">
        <v>-39.889357724994603</v>
      </c>
      <c r="Q5897">
        <v>14.922463306356001</v>
      </c>
      <c r="R5897">
        <v>-20.2870172380536</v>
      </c>
      <c r="S5897" s="7">
        <v>0.48444306669436399</v>
      </c>
      <c r="T5897" s="7">
        <v>-0.17898368232890899</v>
      </c>
      <c r="U5897" s="7">
        <v>0.85631755592872405</v>
      </c>
      <c r="V5897" s="8">
        <v>6468</v>
      </c>
      <c r="W5897" s="2">
        <f t="shared" si="463"/>
        <v>24.119983500000671</v>
      </c>
      <c r="X5897" s="1">
        <f t="shared" ref="X5897:X5960" si="467">W5898-W5897</f>
        <v>3.3134999976027757E-3</v>
      </c>
      <c r="Y5897">
        <f t="shared" si="466"/>
        <v>5.7074081829043048E-2</v>
      </c>
      <c r="Z5897">
        <f t="shared" si="465"/>
        <v>3.0323787659028767E-2</v>
      </c>
      <c r="AA5897">
        <f t="shared" si="464"/>
        <v>9.1515882544038565</v>
      </c>
      <c r="AB5897" t="s">
        <v>7934</v>
      </c>
    </row>
    <row r="5898" spans="1:28" x14ac:dyDescent="0.25">
      <c r="A5898">
        <v>75402.309748999993</v>
      </c>
      <c r="B5898">
        <v>104</v>
      </c>
      <c r="C5898">
        <v>0.92441358345911795</v>
      </c>
      <c r="D5898" s="3">
        <v>0.67312878088329497</v>
      </c>
      <c r="E5898" s="3">
        <v>0.54668182309378399</v>
      </c>
      <c r="F5898" t="s">
        <v>5905</v>
      </c>
      <c r="G5898" s="4">
        <v>32.4253695474086</v>
      </c>
      <c r="H5898" s="4">
        <v>-10.227374661716899</v>
      </c>
      <c r="I5898" s="4">
        <v>107.755857591451</v>
      </c>
      <c r="J5898">
        <v>19.7093602940034</v>
      </c>
      <c r="K5898">
        <v>14.7927144591354</v>
      </c>
      <c r="L5898">
        <v>-20.721378450410999</v>
      </c>
      <c r="M5898">
        <v>9.6725017519691397E-2</v>
      </c>
      <c r="N5898" s="5">
        <v>-0.18040678465007601</v>
      </c>
      <c r="O5898" s="5">
        <v>0.97882463344464099</v>
      </c>
      <c r="P5898">
        <v>-39.889357724994603</v>
      </c>
      <c r="Q5898">
        <v>14.922463306356001</v>
      </c>
      <c r="R5898">
        <v>-20.2870172380536</v>
      </c>
      <c r="S5898" s="7">
        <v>0.48466402998028901</v>
      </c>
      <c r="T5898" s="7">
        <v>-0.17841054921235799</v>
      </c>
      <c r="U5898" s="7">
        <v>0.85631212415392599</v>
      </c>
      <c r="V5898" s="8">
        <v>6469</v>
      </c>
      <c r="W5898" s="2">
        <f t="shared" si="463"/>
        <v>24.123296999998274</v>
      </c>
      <c r="X5898" s="1">
        <f t="shared" si="467"/>
        <v>3.8239999121287838E-3</v>
      </c>
      <c r="Y5898">
        <f t="shared" si="466"/>
        <v>7.0177410172605634E-2</v>
      </c>
      <c r="Z5898">
        <f t="shared" si="465"/>
        <v>3.7314623734744146E-2</v>
      </c>
      <c r="AA5898">
        <f t="shared" si="464"/>
        <v>9.75800852306282</v>
      </c>
      <c r="AB5898" t="s">
        <v>7934</v>
      </c>
    </row>
    <row r="5899" spans="1:28" x14ac:dyDescent="0.25">
      <c r="A5899">
        <v>75402.313572999905</v>
      </c>
      <c r="B5899">
        <v>104</v>
      </c>
      <c r="C5899">
        <v>0.92446218889137899</v>
      </c>
      <c r="D5899" s="3">
        <v>0.67328056178652596</v>
      </c>
      <c r="E5899" s="3">
        <v>0.54614904871596803</v>
      </c>
      <c r="F5899" t="s">
        <v>5906</v>
      </c>
      <c r="G5899" s="4">
        <v>32.410155503600997</v>
      </c>
      <c r="H5899" s="4">
        <v>-10.158866255155701</v>
      </c>
      <c r="I5899" s="4">
        <v>107.60855541011701</v>
      </c>
      <c r="J5899">
        <v>19.7093602940034</v>
      </c>
      <c r="K5899">
        <v>14.7927144591354</v>
      </c>
      <c r="L5899">
        <v>-20.721378450410999</v>
      </c>
      <c r="M5899">
        <v>9.6725017519691397E-2</v>
      </c>
      <c r="N5899" s="5">
        <v>-0.18040678465007601</v>
      </c>
      <c r="O5899" s="5">
        <v>0.97882463344464099</v>
      </c>
      <c r="P5899">
        <v>-39.889357724994603</v>
      </c>
      <c r="Q5899">
        <v>14.922463306356001</v>
      </c>
      <c r="R5899">
        <v>-20.2870172380536</v>
      </c>
      <c r="S5899" s="7">
        <v>0.48503707833992299</v>
      </c>
      <c r="T5899" s="7">
        <v>-0.17782422851046001</v>
      </c>
      <c r="U5899" s="7">
        <v>0.85622285439605605</v>
      </c>
      <c r="V5899" s="8">
        <v>6470</v>
      </c>
      <c r="W5899" s="2">
        <f t="shared" si="463"/>
        <v>24.127120999910403</v>
      </c>
      <c r="X5899" s="1">
        <f t="shared" si="467"/>
        <v>3.7550000997725874E-3</v>
      </c>
      <c r="Y5899">
        <f t="shared" si="466"/>
        <v>7.0178594525892105E-2</v>
      </c>
      <c r="Z5899">
        <f t="shared" si="465"/>
        <v>3.7366333218159298E-2</v>
      </c>
      <c r="AA5899">
        <f t="shared" si="464"/>
        <v>9.9510871438917672</v>
      </c>
      <c r="AB5899" t="s">
        <v>7934</v>
      </c>
    </row>
    <row r="5900" spans="1:28" x14ac:dyDescent="0.25">
      <c r="A5900">
        <v>75402.317328000005</v>
      </c>
      <c r="B5900">
        <v>104</v>
      </c>
      <c r="C5900">
        <v>0.94518356321846697</v>
      </c>
      <c r="D5900" s="3">
        <v>0.67342474072707004</v>
      </c>
      <c r="E5900" s="3">
        <v>0.546399929051683</v>
      </c>
      <c r="F5900" t="s">
        <v>5907</v>
      </c>
      <c r="G5900" s="4">
        <v>32.470324507531103</v>
      </c>
      <c r="H5900" s="4">
        <v>-10.194987247607299</v>
      </c>
      <c r="I5900" s="4">
        <v>107.712304252027</v>
      </c>
      <c r="J5900">
        <v>19.7093602940034</v>
      </c>
      <c r="K5900">
        <v>14.7927144591354</v>
      </c>
      <c r="L5900">
        <v>-20.721378450410999</v>
      </c>
      <c r="M5900">
        <v>9.7098536997214296E-2</v>
      </c>
      <c r="N5900" s="5">
        <v>-0.180619014464074</v>
      </c>
      <c r="O5900" s="5">
        <v>0.97874850994881502</v>
      </c>
      <c r="P5900">
        <v>-39.889357724994603</v>
      </c>
      <c r="Q5900">
        <v>14.922463306356001</v>
      </c>
      <c r="R5900">
        <v>-20.2870172380536</v>
      </c>
      <c r="S5900" s="7">
        <v>0.48503707833992299</v>
      </c>
      <c r="T5900" s="7">
        <v>-0.17782422851046001</v>
      </c>
      <c r="U5900" s="7">
        <v>0.85622285439605605</v>
      </c>
      <c r="V5900" s="8">
        <v>6471</v>
      </c>
      <c r="W5900" s="2">
        <f t="shared" si="463"/>
        <v>24.130876000010176</v>
      </c>
      <c r="X5900" s="1">
        <f t="shared" si="467"/>
        <v>4.7504999965894967E-3</v>
      </c>
      <c r="Y5900">
        <f t="shared" si="466"/>
        <v>0.11675737003498317</v>
      </c>
      <c r="Z5900">
        <f t="shared" si="465"/>
        <v>6.2107146649225342E-2</v>
      </c>
      <c r="AA5900">
        <f t="shared" si="464"/>
        <v>13.073812586846358</v>
      </c>
      <c r="AB5900" t="s">
        <v>7934</v>
      </c>
    </row>
    <row r="5901" spans="1:28" x14ac:dyDescent="0.25">
      <c r="A5901">
        <v>75402.322078500001</v>
      </c>
      <c r="B5901">
        <v>104</v>
      </c>
      <c r="C5901">
        <v>0.88118718806449903</v>
      </c>
      <c r="D5901" s="3">
        <v>0.67332986766177805</v>
      </c>
      <c r="E5901" s="3">
        <v>0.54535211663169403</v>
      </c>
      <c r="F5901" t="s">
        <v>5908</v>
      </c>
      <c r="G5901" s="4">
        <v>32.437957053839298</v>
      </c>
      <c r="H5901" s="4">
        <v>-10.082806004081499</v>
      </c>
      <c r="I5901" s="4">
        <v>107.672777168747</v>
      </c>
      <c r="J5901">
        <v>19.7093602940034</v>
      </c>
      <c r="K5901">
        <v>14.7927144591354</v>
      </c>
      <c r="L5901">
        <v>-20.721378450410999</v>
      </c>
      <c r="M5901">
        <v>9.6900491978196807E-2</v>
      </c>
      <c r="N5901" s="5">
        <v>-0.17917901405299499</v>
      </c>
      <c r="O5901" s="5">
        <v>0.97903277553786705</v>
      </c>
      <c r="P5901">
        <v>-39.889357724994603</v>
      </c>
      <c r="Q5901">
        <v>14.922463306356001</v>
      </c>
      <c r="R5901">
        <v>-20.2870172380536</v>
      </c>
      <c r="S5901" s="7">
        <v>0.48503707833992299</v>
      </c>
      <c r="T5901" s="7">
        <v>-0.17782422851046001</v>
      </c>
      <c r="U5901" s="7">
        <v>0.85622285439605605</v>
      </c>
      <c r="V5901" s="8">
        <v>6472</v>
      </c>
      <c r="W5901" s="2">
        <f t="shared" si="463"/>
        <v>24.135626500006765</v>
      </c>
      <c r="X5901" s="1">
        <f t="shared" si="467"/>
        <v>4.6825000026728958E-3</v>
      </c>
      <c r="Y5901">
        <f t="shared" si="466"/>
        <v>2.0674872371098923E-2</v>
      </c>
      <c r="Z5901">
        <f t="shared" si="465"/>
        <v>1.1001693816808711E-2</v>
      </c>
      <c r="AA5901">
        <f t="shared" si="464"/>
        <v>2.349534182707667</v>
      </c>
      <c r="AB5901" t="s">
        <v>7934</v>
      </c>
    </row>
    <row r="5902" spans="1:28" x14ac:dyDescent="0.25">
      <c r="A5902">
        <v>75402.326761000004</v>
      </c>
      <c r="B5902">
        <v>104</v>
      </c>
      <c r="C5902">
        <v>0.88120783297011596</v>
      </c>
      <c r="D5902" s="3">
        <v>0.67334509832066503</v>
      </c>
      <c r="E5902" s="3">
        <v>0.545565105781468</v>
      </c>
      <c r="F5902" t="s">
        <v>5909</v>
      </c>
      <c r="G5902" s="4">
        <v>32.436871714902502</v>
      </c>
      <c r="H5902" s="4">
        <v>-10.103452369063101</v>
      </c>
      <c r="I5902" s="4">
        <v>107.658046222557</v>
      </c>
      <c r="J5902">
        <v>19.7093602940034</v>
      </c>
      <c r="K5902">
        <v>14.7927144591354</v>
      </c>
      <c r="L5902">
        <v>-20.721378450410999</v>
      </c>
      <c r="M5902">
        <v>9.6900491978196807E-2</v>
      </c>
      <c r="N5902" s="5">
        <v>-0.17917901405299499</v>
      </c>
      <c r="O5902" s="5">
        <v>0.97903277553786705</v>
      </c>
      <c r="P5902">
        <v>-39.889357724994603</v>
      </c>
      <c r="Q5902">
        <v>14.922463306356001</v>
      </c>
      <c r="R5902">
        <v>-20.2870172380536</v>
      </c>
      <c r="S5902" s="7">
        <v>0.48505985698805798</v>
      </c>
      <c r="T5902" s="7">
        <v>-0.17814535536408399</v>
      </c>
      <c r="U5902" s="7">
        <v>0.85614319333913302</v>
      </c>
      <c r="V5902" s="8">
        <v>6473</v>
      </c>
      <c r="W5902" s="2">
        <f t="shared" si="463"/>
        <v>24.140309000009438</v>
      </c>
      <c r="X5902" s="1">
        <f t="shared" si="467"/>
        <v>3.6874999932479113E-3</v>
      </c>
      <c r="Y5902">
        <f t="shared" si="466"/>
        <v>2.0674872371098923E-2</v>
      </c>
      <c r="Z5902">
        <f t="shared" si="465"/>
        <v>1.1003199185125823E-2</v>
      </c>
      <c r="AA5902">
        <f t="shared" si="464"/>
        <v>2.9839184285487468</v>
      </c>
      <c r="AB5902" t="s">
        <v>7934</v>
      </c>
    </row>
    <row r="5903" spans="1:28" x14ac:dyDescent="0.25">
      <c r="A5903">
        <v>75402.330448499997</v>
      </c>
      <c r="B5903">
        <v>104</v>
      </c>
      <c r="C5903">
        <v>0.88118718806449903</v>
      </c>
      <c r="D5903" s="3">
        <v>0.67332986766177805</v>
      </c>
      <c r="E5903" s="3">
        <v>0.54535211663169403</v>
      </c>
      <c r="F5903" t="s">
        <v>5910</v>
      </c>
      <c r="G5903" s="4">
        <v>32.437957053839298</v>
      </c>
      <c r="H5903" s="4">
        <v>-10.082806004081499</v>
      </c>
      <c r="I5903" s="4">
        <v>107.672777168747</v>
      </c>
      <c r="J5903">
        <v>19.7093602940034</v>
      </c>
      <c r="K5903">
        <v>14.7927144591354</v>
      </c>
      <c r="L5903">
        <v>-20.721378450410999</v>
      </c>
      <c r="M5903">
        <v>9.6900491978196807E-2</v>
      </c>
      <c r="N5903" s="5">
        <v>-0.17917901405299499</v>
      </c>
      <c r="O5903" s="5">
        <v>0.97903277553786705</v>
      </c>
      <c r="P5903">
        <v>-39.889357724994603</v>
      </c>
      <c r="Q5903">
        <v>14.922463306356001</v>
      </c>
      <c r="R5903">
        <v>-20.2870172380536</v>
      </c>
      <c r="S5903" s="7">
        <v>0.48503707833992299</v>
      </c>
      <c r="T5903" s="7">
        <v>-0.17782422851046001</v>
      </c>
      <c r="U5903" s="7">
        <v>0.85622285439605605</v>
      </c>
      <c r="V5903" s="8">
        <v>6474</v>
      </c>
      <c r="W5903" s="2">
        <f t="shared" si="463"/>
        <v>24.143996500002686</v>
      </c>
      <c r="X5903" s="1">
        <f t="shared" si="467"/>
        <v>3.4509999968577176E-3</v>
      </c>
      <c r="Y5903">
        <f t="shared" si="466"/>
        <v>0.14026036997270397</v>
      </c>
      <c r="Z5903">
        <f t="shared" si="465"/>
        <v>7.4636563742615181E-2</v>
      </c>
      <c r="AA5903">
        <f t="shared" si="464"/>
        <v>21.62751776603157</v>
      </c>
      <c r="AB5903" t="s">
        <v>7934</v>
      </c>
    </row>
    <row r="5904" spans="1:28" x14ac:dyDescent="0.25">
      <c r="A5904">
        <v>75402.333899499994</v>
      </c>
      <c r="B5904">
        <v>104</v>
      </c>
      <c r="C5904">
        <v>0.93146039523844704</v>
      </c>
      <c r="D5904" s="3">
        <v>0.67365047077371099</v>
      </c>
      <c r="E5904" s="3">
        <v>0.54525356874383601</v>
      </c>
      <c r="F5904" t="s">
        <v>5911</v>
      </c>
      <c r="G5904" s="4">
        <v>32.577477773761402</v>
      </c>
      <c r="H5904" s="4">
        <v>-10.097191416737999</v>
      </c>
      <c r="I5904" s="4">
        <v>107.925522933716</v>
      </c>
      <c r="J5904">
        <v>19.7093602940034</v>
      </c>
      <c r="K5904">
        <v>14.7927144591354</v>
      </c>
      <c r="L5904">
        <v>-20.721378450410999</v>
      </c>
      <c r="M5904">
        <v>9.7766995605509499E-2</v>
      </c>
      <c r="N5904" s="5">
        <v>-0.17868299780740499</v>
      </c>
      <c r="O5904" s="5">
        <v>0.97903728267356105</v>
      </c>
      <c r="P5904">
        <v>-39.889357724994603</v>
      </c>
      <c r="Q5904">
        <v>14.922463306356001</v>
      </c>
      <c r="R5904">
        <v>-20.2870172380536</v>
      </c>
      <c r="S5904" s="7">
        <v>0.48503707833992299</v>
      </c>
      <c r="T5904" s="7">
        <v>-0.17782422851046001</v>
      </c>
      <c r="U5904" s="7">
        <v>0.85622285439605605</v>
      </c>
      <c r="V5904" s="8">
        <v>6475</v>
      </c>
      <c r="W5904" s="2">
        <f t="shared" si="463"/>
        <v>24.147447499999544</v>
      </c>
      <c r="X5904" s="1">
        <f t="shared" si="467"/>
        <v>3.797500001383014E-3</v>
      </c>
      <c r="Y5904">
        <f t="shared" si="466"/>
        <v>0.17383577228075708</v>
      </c>
      <c r="Z5904">
        <f t="shared" si="465"/>
        <v>9.2286362458793292E-2</v>
      </c>
      <c r="AA5904">
        <f t="shared" si="464"/>
        <v>24.301872923023954</v>
      </c>
      <c r="AB5904" t="s">
        <v>7934</v>
      </c>
    </row>
    <row r="5905" spans="1:28" x14ac:dyDescent="0.25">
      <c r="A5905">
        <v>75402.337696999995</v>
      </c>
      <c r="B5905">
        <v>104</v>
      </c>
      <c r="C5905">
        <v>0.87649763599192998</v>
      </c>
      <c r="D5905" s="3">
        <v>0.67326730141486102</v>
      </c>
      <c r="E5905" s="3">
        <v>0.54586912866669701</v>
      </c>
      <c r="F5905" t="s">
        <v>5912</v>
      </c>
      <c r="G5905" s="4">
        <v>32.406735661473</v>
      </c>
      <c r="H5905" s="4">
        <v>-10.1298411765494</v>
      </c>
      <c r="I5905" s="4">
        <v>107.60740438690701</v>
      </c>
      <c r="J5905">
        <v>19.7093602940034</v>
      </c>
      <c r="K5905">
        <v>14.7927144591354</v>
      </c>
      <c r="L5905">
        <v>-20.721378450410999</v>
      </c>
      <c r="M5905">
        <v>9.6704583199235195E-2</v>
      </c>
      <c r="N5905" s="5">
        <v>-0.18000896975317701</v>
      </c>
      <c r="O5905" s="5">
        <v>0.97889988987468002</v>
      </c>
      <c r="P5905">
        <v>-39.889357724994603</v>
      </c>
      <c r="Q5905">
        <v>14.922463306356001</v>
      </c>
      <c r="R5905">
        <v>-20.2870172380536</v>
      </c>
      <c r="S5905" s="7">
        <v>0.48503707833992299</v>
      </c>
      <c r="T5905" s="7">
        <v>-0.17782422851046001</v>
      </c>
      <c r="U5905" s="7">
        <v>0.85622285439605605</v>
      </c>
      <c r="V5905" s="8">
        <v>6476</v>
      </c>
      <c r="W5905" s="2">
        <f t="shared" si="463"/>
        <v>24.151245000000927</v>
      </c>
      <c r="X5905" s="1">
        <f t="shared" si="467"/>
        <v>3.9775000041117892E-3</v>
      </c>
      <c r="Y5905">
        <f t="shared" si="466"/>
        <v>0</v>
      </c>
      <c r="Z5905">
        <f t="shared" si="465"/>
        <v>0</v>
      </c>
      <c r="AA5905">
        <f t="shared" si="464"/>
        <v>0</v>
      </c>
      <c r="AB5905" t="s">
        <v>7934</v>
      </c>
    </row>
    <row r="5906" spans="1:28" x14ac:dyDescent="0.25">
      <c r="A5906">
        <v>75402.341674499999</v>
      </c>
      <c r="B5906">
        <v>104</v>
      </c>
      <c r="C5906">
        <v>0.87649763599192998</v>
      </c>
      <c r="D5906" s="3">
        <v>0.67326730141486102</v>
      </c>
      <c r="E5906" s="3">
        <v>0.54586912866669701</v>
      </c>
      <c r="F5906" t="s">
        <v>5913</v>
      </c>
      <c r="G5906" s="4">
        <v>32.406735661473</v>
      </c>
      <c r="H5906" s="4">
        <v>-10.1298411765494</v>
      </c>
      <c r="I5906" s="4">
        <v>107.60740438690701</v>
      </c>
      <c r="J5906">
        <v>19.7093602940034</v>
      </c>
      <c r="K5906">
        <v>14.7927144591354</v>
      </c>
      <c r="L5906">
        <v>-20.721378450410999</v>
      </c>
      <c r="M5906">
        <v>9.6704583199235195E-2</v>
      </c>
      <c r="N5906" s="5">
        <v>-0.18000896975317701</v>
      </c>
      <c r="O5906" s="5">
        <v>0.97889988987468002</v>
      </c>
      <c r="P5906">
        <v>-39.889357724994603</v>
      </c>
      <c r="Q5906">
        <v>14.922463306356001</v>
      </c>
      <c r="R5906">
        <v>-20.2870172380536</v>
      </c>
      <c r="S5906" s="7">
        <v>0.48503707833992299</v>
      </c>
      <c r="T5906" s="7">
        <v>-0.17782422851046001</v>
      </c>
      <c r="U5906" s="7">
        <v>0.85622285439605605</v>
      </c>
      <c r="V5906" s="8">
        <v>6477</v>
      </c>
      <c r="W5906" s="2">
        <f t="shared" si="463"/>
        <v>24.155222500005038</v>
      </c>
      <c r="X5906" s="1">
        <f t="shared" si="467"/>
        <v>4.4974999036639929E-3</v>
      </c>
      <c r="Y5906">
        <f t="shared" si="466"/>
        <v>4.4364293108033574E-2</v>
      </c>
      <c r="Z5906">
        <f t="shared" si="465"/>
        <v>2.3621857011022485E-2</v>
      </c>
      <c r="AA5906">
        <f t="shared" si="464"/>
        <v>5.2522195702057468</v>
      </c>
      <c r="AB5906" t="s">
        <v>7934</v>
      </c>
    </row>
    <row r="5907" spans="1:28" x14ac:dyDescent="0.25">
      <c r="A5907">
        <v>75402.346171999903</v>
      </c>
      <c r="B5907">
        <v>104</v>
      </c>
      <c r="C5907">
        <v>0.936273709879761</v>
      </c>
      <c r="D5907" s="3">
        <v>0.67329427396774399</v>
      </c>
      <c r="E5907" s="3">
        <v>0.54628419368583903</v>
      </c>
      <c r="F5907" t="s">
        <v>5914</v>
      </c>
      <c r="G5907" s="4">
        <v>32.414957710666101</v>
      </c>
      <c r="H5907" s="4">
        <v>-10.1734369149884</v>
      </c>
      <c r="I5907" s="4">
        <v>107.61477545883901</v>
      </c>
      <c r="J5907">
        <v>19.7093602940034</v>
      </c>
      <c r="K5907">
        <v>14.7927144591354</v>
      </c>
      <c r="L5907">
        <v>-20.721378450410999</v>
      </c>
      <c r="M5907">
        <v>9.6754499895969501E-2</v>
      </c>
      <c r="N5907" s="5">
        <v>-0.18059087057366599</v>
      </c>
      <c r="O5907" s="5">
        <v>0.97878777281662299</v>
      </c>
      <c r="P5907">
        <v>-39.889357724994603</v>
      </c>
      <c r="Q5907">
        <v>14.922463306356001</v>
      </c>
      <c r="R5907">
        <v>-20.2870172380536</v>
      </c>
      <c r="S5907" s="7">
        <v>0.48503707833992299</v>
      </c>
      <c r="T5907" s="7">
        <v>-0.17782422851046001</v>
      </c>
      <c r="U5907" s="7">
        <v>0.85622285439605605</v>
      </c>
      <c r="V5907" s="8">
        <v>6478</v>
      </c>
      <c r="W5907" s="2">
        <f t="shared" si="463"/>
        <v>24.159719999908702</v>
      </c>
      <c r="X5907" s="1">
        <f t="shared" si="467"/>
        <v>6.4585000945953652E-3</v>
      </c>
      <c r="Y5907">
        <f t="shared" si="466"/>
        <v>7.0199426080885585E-2</v>
      </c>
      <c r="Z5907">
        <f t="shared" si="465"/>
        <v>3.737526450987616E-2</v>
      </c>
      <c r="AA5907">
        <f t="shared" si="464"/>
        <v>5.7869883041656562</v>
      </c>
      <c r="AB5907" t="s">
        <v>7934</v>
      </c>
    </row>
    <row r="5908" spans="1:28" x14ac:dyDescent="0.25">
      <c r="A5908">
        <v>75402.352630499998</v>
      </c>
      <c r="B5908">
        <v>104</v>
      </c>
      <c r="C5908">
        <v>0.93622510444749996</v>
      </c>
      <c r="D5908" s="3">
        <v>0.67314248242182495</v>
      </c>
      <c r="E5908" s="3">
        <v>0.54681693437740397</v>
      </c>
      <c r="F5908" t="s">
        <v>5915</v>
      </c>
      <c r="G5908" s="4">
        <v>32.430178691888798</v>
      </c>
      <c r="H5908" s="4">
        <v>-10.241966333143701</v>
      </c>
      <c r="I5908" s="4">
        <v>107.762095957222</v>
      </c>
      <c r="J5908">
        <v>19.7093602940034</v>
      </c>
      <c r="K5908">
        <v>14.7927144591354</v>
      </c>
      <c r="L5908">
        <v>-20.721378450410999</v>
      </c>
      <c r="M5908">
        <v>9.6754499895969501E-2</v>
      </c>
      <c r="N5908" s="5">
        <v>-0.18059087057366599</v>
      </c>
      <c r="O5908" s="5">
        <v>0.97878777281662299</v>
      </c>
      <c r="P5908">
        <v>-39.889357724994603</v>
      </c>
      <c r="Q5908">
        <v>14.922463306356001</v>
      </c>
      <c r="R5908">
        <v>-20.2870172380536</v>
      </c>
      <c r="S5908" s="7">
        <v>0.48466402998028901</v>
      </c>
      <c r="T5908" s="7">
        <v>-0.17841054921235799</v>
      </c>
      <c r="U5908" s="7">
        <v>0.85631212415392599</v>
      </c>
      <c r="V5908" s="8">
        <v>6479</v>
      </c>
      <c r="W5908" s="2">
        <f t="shared" si="463"/>
        <v>24.166178500003298</v>
      </c>
      <c r="X5908" s="1">
        <f t="shared" si="467"/>
        <v>3.4735000081127509E-3</v>
      </c>
      <c r="Y5908">
        <f t="shared" si="466"/>
        <v>1.4506265155133386E-2</v>
      </c>
      <c r="Z5908">
        <f t="shared" si="465"/>
        <v>7.7128024839794307E-3</v>
      </c>
      <c r="AA5908">
        <f t="shared" si="464"/>
        <v>2.220469977246383</v>
      </c>
      <c r="AB5908" t="s">
        <v>7934</v>
      </c>
    </row>
    <row r="5909" spans="1:28" x14ac:dyDescent="0.25">
      <c r="A5909">
        <v>75402.356104000006</v>
      </c>
      <c r="B5909">
        <v>104</v>
      </c>
      <c r="C5909">
        <v>0.896349077100837</v>
      </c>
      <c r="D5909" s="3">
        <v>0.67317440354636404</v>
      </c>
      <c r="E5909" s="3">
        <v>0.54684373092185601</v>
      </c>
      <c r="F5909" t="s">
        <v>5916</v>
      </c>
      <c r="G5909" s="4">
        <v>32.443744452967998</v>
      </c>
      <c r="H5909" s="4">
        <v>-10.247104606695499</v>
      </c>
      <c r="I5909" s="4">
        <v>107.78604182436</v>
      </c>
      <c r="J5909">
        <v>19.7093602940034</v>
      </c>
      <c r="K5909">
        <v>14.7927144591354</v>
      </c>
      <c r="L5909">
        <v>-20.721378450410999</v>
      </c>
      <c r="M5909">
        <v>9.6838731385957E-2</v>
      </c>
      <c r="N5909" s="5">
        <v>-0.18059556690224299</v>
      </c>
      <c r="O5909" s="5">
        <v>0.97877857624634101</v>
      </c>
      <c r="P5909">
        <v>-39.889357724994603</v>
      </c>
      <c r="Q5909">
        <v>14.922463306356001</v>
      </c>
      <c r="R5909">
        <v>-20.2870172380536</v>
      </c>
      <c r="S5909" s="7">
        <v>0.48466402998028901</v>
      </c>
      <c r="T5909" s="7">
        <v>-0.17841054921235799</v>
      </c>
      <c r="U5909" s="7">
        <v>0.85631212415392599</v>
      </c>
      <c r="V5909" s="8">
        <v>6480</v>
      </c>
      <c r="W5909" s="2">
        <f t="shared" si="463"/>
        <v>24.169652000011411</v>
      </c>
      <c r="X5909" s="1">
        <f t="shared" si="467"/>
        <v>2.7189999964321032E-3</v>
      </c>
      <c r="Y5909">
        <f t="shared" si="466"/>
        <v>4.8193917974551533E-2</v>
      </c>
      <c r="Z5909">
        <f t="shared" si="465"/>
        <v>2.5618419662293945E-2</v>
      </c>
      <c r="AA5909">
        <f t="shared" si="464"/>
        <v>9.4220006237258804</v>
      </c>
      <c r="AB5909" t="s">
        <v>7934</v>
      </c>
    </row>
    <row r="5910" spans="1:28" x14ac:dyDescent="0.25">
      <c r="A5910">
        <v>75402.358823000002</v>
      </c>
      <c r="B5910">
        <v>104</v>
      </c>
      <c r="C5910">
        <v>0.896437102938478</v>
      </c>
      <c r="D5910" s="3">
        <v>0.67293608754823298</v>
      </c>
      <c r="E5910" s="3">
        <v>0.54704657660559397</v>
      </c>
      <c r="F5910" t="s">
        <v>5917</v>
      </c>
      <c r="G5910" s="4">
        <v>32.466699193577199</v>
      </c>
      <c r="H5910" s="4">
        <v>-10.289480703888399</v>
      </c>
      <c r="I5910" s="4">
        <v>108.018146538636</v>
      </c>
      <c r="J5910">
        <v>19.7093602940034</v>
      </c>
      <c r="K5910">
        <v>14.7927144591354</v>
      </c>
      <c r="L5910">
        <v>-20.721378450410999</v>
      </c>
      <c r="M5910">
        <v>9.6838731385957E-2</v>
      </c>
      <c r="N5910" s="5">
        <v>-0.18059556690224299</v>
      </c>
      <c r="O5910" s="5">
        <v>0.97877857624634101</v>
      </c>
      <c r="P5910">
        <v>-39.889357724994603</v>
      </c>
      <c r="Q5910">
        <v>14.922463306356001</v>
      </c>
      <c r="R5910">
        <v>-20.2870172380536</v>
      </c>
      <c r="S5910" s="7">
        <v>0.48411234395978497</v>
      </c>
      <c r="T5910" s="7">
        <v>-0.178427859755378</v>
      </c>
      <c r="U5910" s="7">
        <v>0.85662053284338002</v>
      </c>
      <c r="V5910" s="8">
        <v>6481</v>
      </c>
      <c r="W5910" s="2">
        <f t="shared" si="463"/>
        <v>24.172371000007843</v>
      </c>
      <c r="X5910" s="1">
        <f t="shared" si="467"/>
        <v>4.1124999988824129E-3</v>
      </c>
      <c r="Y5910">
        <f t="shared" si="466"/>
        <v>3.5495440666356348E-2</v>
      </c>
      <c r="Z5910">
        <f t="shared" si="465"/>
        <v>1.8827752446071599E-2</v>
      </c>
      <c r="AA5910">
        <f t="shared" si="464"/>
        <v>4.5781768878268965</v>
      </c>
      <c r="AB5910" t="s">
        <v>7934</v>
      </c>
    </row>
    <row r="5911" spans="1:28" x14ac:dyDescent="0.25">
      <c r="A5911">
        <v>75402.362935500001</v>
      </c>
      <c r="B5911">
        <v>104</v>
      </c>
      <c r="C5911">
        <v>0.88724326877722104</v>
      </c>
      <c r="D5911" s="3">
        <v>0.67293402711432704</v>
      </c>
      <c r="E5911" s="3">
        <v>0.546695358740522</v>
      </c>
      <c r="F5911" t="s">
        <v>5918</v>
      </c>
      <c r="G5911" s="4">
        <v>32.468679559444602</v>
      </c>
      <c r="H5911" s="4">
        <v>-10.2540405506843</v>
      </c>
      <c r="I5911" s="4">
        <v>108.02801934115401</v>
      </c>
      <c r="J5911">
        <v>19.7093602940034</v>
      </c>
      <c r="K5911">
        <v>14.7927144591354</v>
      </c>
      <c r="L5911">
        <v>-20.721378450410999</v>
      </c>
      <c r="M5911">
        <v>9.6852091997356907E-2</v>
      </c>
      <c r="N5911" s="5">
        <v>-0.18008025791226601</v>
      </c>
      <c r="O5911" s="5">
        <v>0.97887219440843598</v>
      </c>
      <c r="P5911">
        <v>-39.889357724994603</v>
      </c>
      <c r="Q5911">
        <v>14.922463306356001</v>
      </c>
      <c r="R5911">
        <v>-20.2870172380536</v>
      </c>
      <c r="S5911" s="7">
        <v>0.48411234395978497</v>
      </c>
      <c r="T5911" s="7">
        <v>-0.178427859755378</v>
      </c>
      <c r="U5911" s="7">
        <v>0.85662053284338002</v>
      </c>
      <c r="V5911" s="8">
        <v>6482</v>
      </c>
      <c r="W5911" s="2">
        <f t="shared" si="463"/>
        <v>24.176483500006725</v>
      </c>
      <c r="X5911" s="1">
        <f t="shared" si="467"/>
        <v>2.5630000018281862E-3</v>
      </c>
      <c r="Y5911">
        <f t="shared" si="466"/>
        <v>0.1047349575094496</v>
      </c>
      <c r="Z5911">
        <f t="shared" si="465"/>
        <v>5.5549204721216938E-2</v>
      </c>
      <c r="AA5911">
        <f t="shared" si="464"/>
        <v>21.67350943487855</v>
      </c>
      <c r="AB5911" t="s">
        <v>7934</v>
      </c>
    </row>
    <row r="5912" spans="1:28" x14ac:dyDescent="0.25">
      <c r="A5912">
        <v>75402.365498500003</v>
      </c>
      <c r="B5912">
        <v>104</v>
      </c>
      <c r="C5912">
        <v>0.88723730586127403</v>
      </c>
      <c r="D5912" s="3">
        <v>0.67308079461617898</v>
      </c>
      <c r="E5912" s="3">
        <v>0.54582095888697701</v>
      </c>
      <c r="F5912" t="s">
        <v>5919</v>
      </c>
      <c r="G5912" s="4">
        <v>32.453285529488802</v>
      </c>
      <c r="H5912" s="4">
        <v>-10.1504430836968</v>
      </c>
      <c r="I5912" s="4">
        <v>107.884866294578</v>
      </c>
      <c r="J5912">
        <v>19.7093602940034</v>
      </c>
      <c r="K5912">
        <v>14.7927144591354</v>
      </c>
      <c r="L5912">
        <v>-20.721378450410999</v>
      </c>
      <c r="M5912">
        <v>9.6852091997356907E-2</v>
      </c>
      <c r="N5912" s="5">
        <v>-0.18008025791226601</v>
      </c>
      <c r="O5912" s="5">
        <v>0.97887219440843598</v>
      </c>
      <c r="P5912">
        <v>-39.889357724994603</v>
      </c>
      <c r="Q5912">
        <v>14.922463306356001</v>
      </c>
      <c r="R5912">
        <v>-20.2870172380536</v>
      </c>
      <c r="S5912" s="7">
        <v>0.48449321174774601</v>
      </c>
      <c r="T5912" s="7">
        <v>-0.17734819586838699</v>
      </c>
      <c r="U5912" s="7">
        <v>0.85662940948380994</v>
      </c>
      <c r="V5912" s="8">
        <v>6483</v>
      </c>
      <c r="W5912" s="2">
        <f t="shared" si="463"/>
        <v>24.179046500008553</v>
      </c>
      <c r="X5912" s="1">
        <f t="shared" si="467"/>
        <v>3.9529999921796843E-3</v>
      </c>
      <c r="Y5912">
        <f t="shared" si="466"/>
        <v>5.3098204675160195E-2</v>
      </c>
      <c r="Z5912">
        <f t="shared" si="465"/>
        <v>2.8199534094255796E-2</v>
      </c>
      <c r="AA5912">
        <f t="shared" si="464"/>
        <v>7.1337045661633232</v>
      </c>
      <c r="AB5912" t="s">
        <v>7934</v>
      </c>
    </row>
    <row r="5913" spans="1:28" x14ac:dyDescent="0.25">
      <c r="A5913">
        <v>75402.369451499995</v>
      </c>
      <c r="B5913">
        <v>104</v>
      </c>
      <c r="C5913">
        <v>0.90532829009973803</v>
      </c>
      <c r="D5913" s="3">
        <v>0.67295926669841499</v>
      </c>
      <c r="E5913" s="3">
        <v>0.54585076601621996</v>
      </c>
      <c r="F5913" t="s">
        <v>5920</v>
      </c>
      <c r="G5913" s="4">
        <v>32.400557264431797</v>
      </c>
      <c r="H5913" s="4">
        <v>-10.144186135255</v>
      </c>
      <c r="I5913" s="4">
        <v>107.789331279867</v>
      </c>
      <c r="J5913">
        <v>19.7093602940034</v>
      </c>
      <c r="K5913">
        <v>14.7927144591354</v>
      </c>
      <c r="L5913">
        <v>-20.721378450410999</v>
      </c>
      <c r="M5913">
        <v>9.6524335710473502E-2</v>
      </c>
      <c r="N5913" s="5">
        <v>-0.18025683607635601</v>
      </c>
      <c r="O5913" s="5">
        <v>0.97887206807804705</v>
      </c>
      <c r="P5913">
        <v>-39.889357724994603</v>
      </c>
      <c r="Q5913">
        <v>14.922463306356001</v>
      </c>
      <c r="R5913">
        <v>-20.2870172380536</v>
      </c>
      <c r="S5913" s="7">
        <v>0.48449321174774601</v>
      </c>
      <c r="T5913" s="7">
        <v>-0.17734819586838699</v>
      </c>
      <c r="U5913" s="7">
        <v>0.85662940948380994</v>
      </c>
      <c r="V5913" s="8">
        <v>6484</v>
      </c>
      <c r="W5913" s="2">
        <f t="shared" si="463"/>
        <v>24.182999500000733</v>
      </c>
      <c r="X5913" s="1">
        <f t="shared" si="467"/>
        <v>3.9010000036796555E-3</v>
      </c>
      <c r="Y5913">
        <f t="shared" si="466"/>
        <v>0</v>
      </c>
      <c r="Z5913">
        <f t="shared" si="465"/>
        <v>0</v>
      </c>
      <c r="AA5913">
        <f t="shared" si="464"/>
        <v>0</v>
      </c>
      <c r="AB5913" t="s">
        <v>7934</v>
      </c>
    </row>
    <row r="5914" spans="1:28" x14ac:dyDescent="0.25">
      <c r="A5914">
        <v>75402.373352499999</v>
      </c>
      <c r="B5914">
        <v>104</v>
      </c>
      <c r="C5914">
        <v>0.90532829009973803</v>
      </c>
      <c r="D5914" s="3">
        <v>0.67295926669841499</v>
      </c>
      <c r="E5914" s="3">
        <v>0.54585076601621996</v>
      </c>
      <c r="F5914" t="s">
        <v>5921</v>
      </c>
      <c r="G5914" s="4">
        <v>32.400557264431797</v>
      </c>
      <c r="H5914" s="4">
        <v>-10.144186135255</v>
      </c>
      <c r="I5914" s="4">
        <v>107.789331279867</v>
      </c>
      <c r="J5914">
        <v>19.7093602940034</v>
      </c>
      <c r="K5914">
        <v>14.7927144591354</v>
      </c>
      <c r="L5914">
        <v>-20.721378450410999</v>
      </c>
      <c r="M5914">
        <v>9.6524335710473502E-2</v>
      </c>
      <c r="N5914" s="5">
        <v>-0.18025683607635601</v>
      </c>
      <c r="O5914" s="5">
        <v>0.97887206807804705</v>
      </c>
      <c r="P5914">
        <v>-39.889357724994603</v>
      </c>
      <c r="Q5914">
        <v>14.922463306356001</v>
      </c>
      <c r="R5914">
        <v>-20.2870172380536</v>
      </c>
      <c r="S5914" s="7">
        <v>0.48449321174774601</v>
      </c>
      <c r="T5914" s="7">
        <v>-0.17734819586838699</v>
      </c>
      <c r="U5914" s="7">
        <v>0.85662940948380994</v>
      </c>
      <c r="V5914" s="8">
        <v>6485</v>
      </c>
      <c r="W5914" s="2">
        <f t="shared" si="463"/>
        <v>24.186900500004413</v>
      </c>
      <c r="X5914" s="1">
        <f t="shared" si="467"/>
        <v>4.0819999994710088E-3</v>
      </c>
      <c r="Y5914">
        <f t="shared" si="466"/>
        <v>8.9408614949700899E-2</v>
      </c>
      <c r="Z5914">
        <f t="shared" si="465"/>
        <v>4.7525445568595615E-2</v>
      </c>
      <c r="AA5914">
        <f t="shared" si="464"/>
        <v>11.642686324045687</v>
      </c>
      <c r="AB5914" t="s">
        <v>7934</v>
      </c>
    </row>
    <row r="5915" spans="1:28" x14ac:dyDescent="0.25">
      <c r="A5915">
        <v>75402.377434499998</v>
      </c>
      <c r="B5915">
        <v>104</v>
      </c>
      <c r="C5915">
        <v>0.912719712946507</v>
      </c>
      <c r="D5915" s="3">
        <v>0.672774577928825</v>
      </c>
      <c r="E5915" s="3">
        <v>0.54553687496349601</v>
      </c>
      <c r="F5915" t="s">
        <v>5922</v>
      </c>
      <c r="G5915" s="4">
        <v>32.3235594123474</v>
      </c>
      <c r="H5915" s="4">
        <v>-10.0987413203515</v>
      </c>
      <c r="I5915" s="4">
        <v>107.656211213959</v>
      </c>
      <c r="J5915">
        <v>19.7093602940034</v>
      </c>
      <c r="K5915">
        <v>14.7927144591354</v>
      </c>
      <c r="L5915">
        <v>-20.721378450410999</v>
      </c>
      <c r="M5915">
        <v>9.6045902413453801E-2</v>
      </c>
      <c r="N5915" s="5">
        <v>-0.17999592708644399</v>
      </c>
      <c r="O5915" s="5">
        <v>0.97896713471999397</v>
      </c>
      <c r="P5915">
        <v>-39.889357724994603</v>
      </c>
      <c r="Q5915">
        <v>14.922463306356001</v>
      </c>
      <c r="R5915">
        <v>-20.2870172380536</v>
      </c>
      <c r="S5915" s="7">
        <v>0.48449321174774601</v>
      </c>
      <c r="T5915" s="7">
        <v>-0.17734819586838699</v>
      </c>
      <c r="U5915" s="7">
        <v>0.85662940948380994</v>
      </c>
      <c r="V5915" s="8">
        <v>6486</v>
      </c>
      <c r="W5915" s="2">
        <f t="shared" si="463"/>
        <v>24.190982500003884</v>
      </c>
      <c r="X5915" s="1">
        <f t="shared" si="467"/>
        <v>4.0504999051336199E-3</v>
      </c>
      <c r="Y5915">
        <f t="shared" si="466"/>
        <v>2.3637670317255614E-2</v>
      </c>
      <c r="Z5915">
        <f t="shared" si="465"/>
        <v>1.2580219301895568E-2</v>
      </c>
      <c r="AA5915">
        <f t="shared" si="464"/>
        <v>3.1058436233886457</v>
      </c>
      <c r="AB5915" t="s">
        <v>7934</v>
      </c>
    </row>
    <row r="5916" spans="1:28" x14ac:dyDescent="0.25">
      <c r="A5916">
        <v>75402.381484999903</v>
      </c>
      <c r="B5916">
        <v>104</v>
      </c>
      <c r="C5916">
        <v>0.91268625545707405</v>
      </c>
      <c r="D5916" s="3">
        <v>0.67301792514750503</v>
      </c>
      <c r="E5916" s="3">
        <v>0.54567548786922704</v>
      </c>
      <c r="F5916" t="s">
        <v>5923</v>
      </c>
      <c r="G5916" s="4">
        <v>32.301022974151202</v>
      </c>
      <c r="H5916" s="4">
        <v>-10.0916105131422</v>
      </c>
      <c r="I5916" s="4">
        <v>107.420675736753</v>
      </c>
      <c r="J5916">
        <v>19.7093602940034</v>
      </c>
      <c r="K5916">
        <v>14.7927144591354</v>
      </c>
      <c r="L5916">
        <v>-20.721378450410999</v>
      </c>
      <c r="M5916">
        <v>9.6045902413453801E-2</v>
      </c>
      <c r="N5916" s="5">
        <v>-0.17999592708644399</v>
      </c>
      <c r="O5916" s="5">
        <v>0.97896713471999397</v>
      </c>
      <c r="P5916">
        <v>-39.889357724994603</v>
      </c>
      <c r="Q5916">
        <v>14.922463306356001</v>
      </c>
      <c r="R5916">
        <v>-20.2870172380536</v>
      </c>
      <c r="S5916" s="7">
        <v>0.48503707833992299</v>
      </c>
      <c r="T5916" s="7">
        <v>-0.17782422851046001</v>
      </c>
      <c r="U5916" s="7">
        <v>0.85622285439605605</v>
      </c>
      <c r="V5916" s="8">
        <v>6487</v>
      </c>
      <c r="W5916" s="2">
        <f t="shared" si="463"/>
        <v>24.195032999909017</v>
      </c>
      <c r="X5916" s="1">
        <f t="shared" si="467"/>
        <v>4.054999997606501E-3</v>
      </c>
      <c r="Y5916">
        <f t="shared" si="466"/>
        <v>6.9965045789148292E-2</v>
      </c>
      <c r="Z5916">
        <f t="shared" si="465"/>
        <v>3.7317785094387546E-2</v>
      </c>
      <c r="AA5916">
        <f t="shared" si="464"/>
        <v>9.2029063172416006</v>
      </c>
      <c r="AB5916" t="s">
        <v>7934</v>
      </c>
    </row>
    <row r="5917" spans="1:28" x14ac:dyDescent="0.25">
      <c r="A5917">
        <v>75402.385539999901</v>
      </c>
      <c r="B5917">
        <v>104</v>
      </c>
      <c r="C5917">
        <v>0.91263765002481301</v>
      </c>
      <c r="D5917" s="3">
        <v>0.67286613332609502</v>
      </c>
      <c r="E5917" s="3">
        <v>0.546208545816807</v>
      </c>
      <c r="F5917" t="s">
        <v>5924</v>
      </c>
      <c r="G5917" s="4">
        <v>32.316082017605403</v>
      </c>
      <c r="H5917" s="4">
        <v>-10.1599357123188</v>
      </c>
      <c r="I5917" s="4">
        <v>107.5675264331</v>
      </c>
      <c r="J5917">
        <v>19.7093602940034</v>
      </c>
      <c r="K5917">
        <v>14.7927144591354</v>
      </c>
      <c r="L5917">
        <v>-20.721378450410999</v>
      </c>
      <c r="M5917">
        <v>9.6045902413453801E-2</v>
      </c>
      <c r="N5917" s="5">
        <v>-0.17999592708644399</v>
      </c>
      <c r="O5917" s="5">
        <v>0.97896713471999397</v>
      </c>
      <c r="P5917">
        <v>-39.889357724994603</v>
      </c>
      <c r="Q5917">
        <v>14.922463306356001</v>
      </c>
      <c r="R5917">
        <v>-20.2870172380536</v>
      </c>
      <c r="S5917" s="7">
        <v>0.48466402998028901</v>
      </c>
      <c r="T5917" s="7">
        <v>-0.17841054921235799</v>
      </c>
      <c r="U5917" s="7">
        <v>0.85631212415392599</v>
      </c>
      <c r="V5917" s="8">
        <v>6488</v>
      </c>
      <c r="W5917" s="2">
        <f t="shared" si="463"/>
        <v>24.199087999906624</v>
      </c>
      <c r="X5917" s="1">
        <f t="shared" si="467"/>
        <v>3.9910000923555344E-3</v>
      </c>
      <c r="Y5917">
        <f t="shared" si="466"/>
        <v>0.20241652541507732</v>
      </c>
      <c r="Z5917">
        <f t="shared" si="465"/>
        <v>0.10781701107291042</v>
      </c>
      <c r="AA5917">
        <f t="shared" si="464"/>
        <v>27.015035975425292</v>
      </c>
      <c r="AB5917" t="s">
        <v>7934</v>
      </c>
    </row>
    <row r="5918" spans="1:28" x14ac:dyDescent="0.25">
      <c r="A5918">
        <v>75402.389530999993</v>
      </c>
      <c r="B5918">
        <v>104</v>
      </c>
      <c r="C5918">
        <v>0.88326578195899996</v>
      </c>
      <c r="D5918" s="3">
        <v>0.67328230208654605</v>
      </c>
      <c r="E5918" s="3">
        <v>0.54692961515400096</v>
      </c>
      <c r="F5918" t="s">
        <v>5925</v>
      </c>
      <c r="G5918" s="4">
        <v>32.489687218094701</v>
      </c>
      <c r="H5918" s="4">
        <v>-10.2640206974232</v>
      </c>
      <c r="I5918" s="4">
        <v>107.867224204636</v>
      </c>
      <c r="J5918">
        <v>19.7093602940034</v>
      </c>
      <c r="K5918">
        <v>14.7927144591354</v>
      </c>
      <c r="L5918">
        <v>-20.721378450410999</v>
      </c>
      <c r="M5918">
        <v>9.7123761088922497E-2</v>
      </c>
      <c r="N5918" s="5">
        <v>-0.18060451866767799</v>
      </c>
      <c r="O5918" s="5">
        <v>0.97874868217983202</v>
      </c>
      <c r="P5918">
        <v>-39.889357724994603</v>
      </c>
      <c r="Q5918">
        <v>14.922463306356001</v>
      </c>
      <c r="R5918">
        <v>-20.2870172380536</v>
      </c>
      <c r="S5918" s="7">
        <v>0.48466402998028901</v>
      </c>
      <c r="T5918" s="7">
        <v>-0.17841054921235799</v>
      </c>
      <c r="U5918" s="7">
        <v>0.85631212415392599</v>
      </c>
      <c r="V5918" s="8">
        <v>6489</v>
      </c>
      <c r="W5918" s="2">
        <f t="shared" si="463"/>
        <v>24.203078999998979</v>
      </c>
      <c r="X5918" s="1">
        <f t="shared" si="467"/>
        <v>3.8340000028256327E-3</v>
      </c>
      <c r="Y5918">
        <f t="shared" si="466"/>
        <v>0.18580006329750598</v>
      </c>
      <c r="Z5918">
        <f t="shared" si="465"/>
        <v>9.869130225695244E-2</v>
      </c>
      <c r="AA5918">
        <f t="shared" si="464"/>
        <v>25.741080381903391</v>
      </c>
      <c r="AB5918" t="s">
        <v>7934</v>
      </c>
    </row>
    <row r="5919" spans="1:28" x14ac:dyDescent="0.25">
      <c r="A5919">
        <v>75402.393364999996</v>
      </c>
      <c r="B5919">
        <v>104</v>
      </c>
      <c r="C5919">
        <v>0.85780608126214097</v>
      </c>
      <c r="D5919" s="3">
        <v>0.67289520414896997</v>
      </c>
      <c r="E5919" s="3">
        <v>0.54631720381625404</v>
      </c>
      <c r="F5919" t="s">
        <v>5926</v>
      </c>
      <c r="G5919" s="4">
        <v>32.327698950585102</v>
      </c>
      <c r="H5919" s="4">
        <v>-10.1730181441041</v>
      </c>
      <c r="I5919" s="4">
        <v>107.58650663974601</v>
      </c>
      <c r="J5919">
        <v>19.7093602940034</v>
      </c>
      <c r="K5919">
        <v>14.7927144591354</v>
      </c>
      <c r="L5919">
        <v>-20.721378450410999</v>
      </c>
      <c r="M5919">
        <v>9.6118015223898096E-2</v>
      </c>
      <c r="N5919" s="5">
        <v>-0.18012426051261901</v>
      </c>
      <c r="O5919" s="5">
        <v>0.97893645244428396</v>
      </c>
      <c r="P5919">
        <v>-39.889357724994603</v>
      </c>
      <c r="Q5919">
        <v>14.922463306356001</v>
      </c>
      <c r="R5919">
        <v>-20.2870172380536</v>
      </c>
      <c r="S5919" s="7">
        <v>0.48466402998028901</v>
      </c>
      <c r="T5919" s="7">
        <v>-0.17841054921235799</v>
      </c>
      <c r="U5919" s="7">
        <v>0.85631212415392599</v>
      </c>
      <c r="V5919" s="8">
        <v>6490</v>
      </c>
      <c r="W5919" s="2">
        <f t="shared" si="463"/>
        <v>24.206913000001805</v>
      </c>
      <c r="X5919" s="1">
        <f t="shared" si="467"/>
        <v>3.7949999968986958E-3</v>
      </c>
      <c r="Y5919">
        <f t="shared" si="466"/>
        <v>2.0942194490462047E-2</v>
      </c>
      <c r="Z5919">
        <f t="shared" si="465"/>
        <v>1.1152879621761258E-2</v>
      </c>
      <c r="AA5919">
        <f t="shared" si="464"/>
        <v>2.938835212351905</v>
      </c>
      <c r="AB5919" t="s">
        <v>7934</v>
      </c>
    </row>
    <row r="5920" spans="1:28" x14ac:dyDescent="0.25">
      <c r="A5920">
        <v>75402.397159999993</v>
      </c>
      <c r="B5920">
        <v>104</v>
      </c>
      <c r="C5920">
        <v>0.85782566278669403</v>
      </c>
      <c r="D5920" s="3">
        <v>0.67291016134748305</v>
      </c>
      <c r="E5920" s="3">
        <v>0.54653289187493204</v>
      </c>
      <c r="F5920" t="s">
        <v>5927</v>
      </c>
      <c r="G5920" s="4">
        <v>32.3266513101347</v>
      </c>
      <c r="H5920" s="4">
        <v>-10.193934117893599</v>
      </c>
      <c r="I5920" s="4">
        <v>107.572026681718</v>
      </c>
      <c r="J5920">
        <v>19.7093602940034</v>
      </c>
      <c r="K5920">
        <v>14.7927144591354</v>
      </c>
      <c r="L5920">
        <v>-20.721378450410999</v>
      </c>
      <c r="M5920">
        <v>9.6118015223898096E-2</v>
      </c>
      <c r="N5920" s="5">
        <v>-0.18012426051261901</v>
      </c>
      <c r="O5920" s="5">
        <v>0.97893645244428396</v>
      </c>
      <c r="P5920">
        <v>-39.889357724994603</v>
      </c>
      <c r="Q5920">
        <v>14.922463306356001</v>
      </c>
      <c r="R5920">
        <v>-20.2870172380536</v>
      </c>
      <c r="S5920" s="7">
        <v>0.484686096939553</v>
      </c>
      <c r="T5920" s="7">
        <v>-0.178735071914981</v>
      </c>
      <c r="U5920" s="7">
        <v>0.85623195543091402</v>
      </c>
      <c r="V5920" s="8">
        <v>6491</v>
      </c>
      <c r="W5920" s="2">
        <f t="shared" si="463"/>
        <v>24.210707999998704</v>
      </c>
      <c r="X5920" s="1">
        <f t="shared" si="467"/>
        <v>4.0010000084294006E-3</v>
      </c>
      <c r="Y5920">
        <f t="shared" si="466"/>
        <v>3.7719966534410676E-2</v>
      </c>
      <c r="Z5920">
        <f t="shared" si="465"/>
        <v>2.0090677183645766E-2</v>
      </c>
      <c r="AA5920">
        <f t="shared" si="464"/>
        <v>5.0214139318466025</v>
      </c>
      <c r="AB5920" t="s">
        <v>7934</v>
      </c>
    </row>
    <row r="5921" spans="1:28" x14ac:dyDescent="0.25">
      <c r="A5921">
        <v>75402.401161000002</v>
      </c>
      <c r="B5921">
        <v>104</v>
      </c>
      <c r="C5921">
        <v>0.924080157649531</v>
      </c>
      <c r="D5921" s="3">
        <v>0.67289745212383001</v>
      </c>
      <c r="E5921" s="3">
        <v>0.54690991999383098</v>
      </c>
      <c r="F5921" t="s">
        <v>5928</v>
      </c>
      <c r="G5921" s="4">
        <v>32.3181187219853</v>
      </c>
      <c r="H5921" s="4">
        <v>-10.2306763390408</v>
      </c>
      <c r="I5921" s="4">
        <v>107.549926550319</v>
      </c>
      <c r="J5921">
        <v>19.7093602940034</v>
      </c>
      <c r="K5921">
        <v>14.7927144591354</v>
      </c>
      <c r="L5921">
        <v>-20.721378450410999</v>
      </c>
      <c r="M5921">
        <v>9.6063642761040097E-2</v>
      </c>
      <c r="N5921" s="5">
        <v>-0.180693195869321</v>
      </c>
      <c r="O5921" s="5">
        <v>0.97883693509491598</v>
      </c>
      <c r="P5921">
        <v>-39.889357724994603</v>
      </c>
      <c r="Q5921">
        <v>14.922463306356001</v>
      </c>
      <c r="R5921">
        <v>-20.2870172380536</v>
      </c>
      <c r="S5921" s="7">
        <v>0.484686096939553</v>
      </c>
      <c r="T5921" s="7">
        <v>-0.178735071914981</v>
      </c>
      <c r="U5921" s="7">
        <v>0.85623195543091402</v>
      </c>
      <c r="V5921" s="8">
        <v>6492</v>
      </c>
      <c r="W5921" s="2">
        <f t="shared" si="463"/>
        <v>24.214709000007133</v>
      </c>
      <c r="X5921" s="1">
        <f t="shared" si="467"/>
        <v>4.058999998960644E-3</v>
      </c>
      <c r="Y5921">
        <f t="shared" si="466"/>
        <v>2.5644128142770849E-2</v>
      </c>
      <c r="Z5921">
        <f t="shared" si="465"/>
        <v>1.3661564935205206E-2</v>
      </c>
      <c r="AA5921">
        <f t="shared" si="464"/>
        <v>3.3657464741816741</v>
      </c>
      <c r="AB5921" t="s">
        <v>7934</v>
      </c>
    </row>
    <row r="5922" spans="1:28" x14ac:dyDescent="0.25">
      <c r="A5922">
        <v>75402.405220000001</v>
      </c>
      <c r="B5922">
        <v>104</v>
      </c>
      <c r="C5922">
        <v>0.92410697701727795</v>
      </c>
      <c r="D5922" s="3">
        <v>0.67271138267914998</v>
      </c>
      <c r="E5922" s="3">
        <v>0.54693072106946305</v>
      </c>
      <c r="F5922" t="s">
        <v>5929</v>
      </c>
      <c r="G5922" s="4">
        <v>32.335593173457298</v>
      </c>
      <c r="H5922" s="4">
        <v>-10.2494450591345</v>
      </c>
      <c r="I5922" s="4">
        <v>107.730347417107</v>
      </c>
      <c r="J5922">
        <v>19.7093602940034</v>
      </c>
      <c r="K5922">
        <v>14.7927144591354</v>
      </c>
      <c r="L5922">
        <v>-20.721378450410999</v>
      </c>
      <c r="M5922">
        <v>9.6063642761040097E-2</v>
      </c>
      <c r="N5922" s="5">
        <v>-0.180693195869321</v>
      </c>
      <c r="O5922" s="5">
        <v>0.97883693509491598</v>
      </c>
      <c r="P5922">
        <v>-39.889357724994603</v>
      </c>
      <c r="Q5922">
        <v>14.922463306356001</v>
      </c>
      <c r="R5922">
        <v>-20.2870172380536</v>
      </c>
      <c r="S5922" s="7">
        <v>0.48426312516769798</v>
      </c>
      <c r="T5922" s="7">
        <v>-0.17855247683480099</v>
      </c>
      <c r="U5922" s="7">
        <v>0.85650933364381499</v>
      </c>
      <c r="V5922" s="8">
        <v>6493</v>
      </c>
      <c r="W5922" s="2">
        <f t="shared" si="463"/>
        <v>24.218768000006094</v>
      </c>
      <c r="X5922" s="1">
        <f t="shared" si="467"/>
        <v>4.1094999032793567E-3</v>
      </c>
      <c r="Y5922">
        <f t="shared" si="466"/>
        <v>7.7373842348927427E-2</v>
      </c>
      <c r="Z5922">
        <f t="shared" si="465"/>
        <v>4.1150841232536095E-2</v>
      </c>
      <c r="AA5922">
        <f t="shared" si="464"/>
        <v>10.013588563342699</v>
      </c>
      <c r="AB5922" t="s">
        <v>7934</v>
      </c>
    </row>
    <row r="5923" spans="1:28" x14ac:dyDescent="0.25">
      <c r="A5923">
        <v>75402.409329499904</v>
      </c>
      <c r="B5923">
        <v>104</v>
      </c>
      <c r="C5923">
        <v>0.91383514394165299</v>
      </c>
      <c r="D5923" s="3">
        <v>0.67288708501554795</v>
      </c>
      <c r="E5923" s="3">
        <v>0.54696638993088997</v>
      </c>
      <c r="F5923" t="s">
        <v>5930</v>
      </c>
      <c r="G5923" s="4">
        <v>32.411057919954601</v>
      </c>
      <c r="H5923" s="4">
        <v>-10.266526731064801</v>
      </c>
      <c r="I5923" s="4">
        <v>107.865733179401</v>
      </c>
      <c r="J5923">
        <v>19.7093602940034</v>
      </c>
      <c r="K5923">
        <v>14.7927144591354</v>
      </c>
      <c r="L5923">
        <v>-20.721378450410999</v>
      </c>
      <c r="M5923">
        <v>9.6532947310590297E-2</v>
      </c>
      <c r="N5923" s="5">
        <v>-0.18055455674559701</v>
      </c>
      <c r="O5923" s="5">
        <v>0.97881634749422297</v>
      </c>
      <c r="P5923">
        <v>-39.889357724994603</v>
      </c>
      <c r="Q5923">
        <v>14.922463306356001</v>
      </c>
      <c r="R5923">
        <v>-20.2870172380536</v>
      </c>
      <c r="S5923" s="7">
        <v>0.48426312516769798</v>
      </c>
      <c r="T5923" s="7">
        <v>-0.17855247683480099</v>
      </c>
      <c r="U5923" s="7">
        <v>0.85650933364381499</v>
      </c>
      <c r="V5923" s="8">
        <v>6494</v>
      </c>
      <c r="W5923" s="2">
        <f t="shared" si="463"/>
        <v>24.222877499909373</v>
      </c>
      <c r="X5923" s="1">
        <f t="shared" si="467"/>
        <v>4.0399999998044223E-3</v>
      </c>
      <c r="Y5923">
        <f t="shared" si="466"/>
        <v>0.11277308703827364</v>
      </c>
      <c r="Z5923">
        <f t="shared" si="465"/>
        <v>5.9902446782757579E-2</v>
      </c>
      <c r="AA5923">
        <f t="shared" si="464"/>
        <v>14.827338313281553</v>
      </c>
      <c r="AB5923" t="s">
        <v>7934</v>
      </c>
    </row>
    <row r="5924" spans="1:28" x14ac:dyDescent="0.25">
      <c r="A5924">
        <v>75402.413369499904</v>
      </c>
      <c r="B5924">
        <v>104</v>
      </c>
      <c r="C5924">
        <v>0.91383734848161402</v>
      </c>
      <c r="D5924" s="3">
        <v>0.67320997577064101</v>
      </c>
      <c r="E5924" s="3">
        <v>0.54619710961027301</v>
      </c>
      <c r="F5924" t="s">
        <v>5931</v>
      </c>
      <c r="G5924" s="4">
        <v>32.379344153621901</v>
      </c>
      <c r="H5924" s="4">
        <v>-10.1583047084209</v>
      </c>
      <c r="I5924" s="4">
        <v>107.55226605453799</v>
      </c>
      <c r="J5924">
        <v>19.7093602940034</v>
      </c>
      <c r="K5924">
        <v>14.7927144591354</v>
      </c>
      <c r="L5924">
        <v>-20.721378450410999</v>
      </c>
      <c r="M5924">
        <v>9.6532947310590297E-2</v>
      </c>
      <c r="N5924" s="5">
        <v>-0.18055455674559701</v>
      </c>
      <c r="O5924" s="5">
        <v>0.97881634749422297</v>
      </c>
      <c r="P5924">
        <v>-39.889357724994603</v>
      </c>
      <c r="Q5924">
        <v>14.922463306356001</v>
      </c>
      <c r="R5924">
        <v>-20.2870172380536</v>
      </c>
      <c r="S5924" s="7">
        <v>0.48503707833992299</v>
      </c>
      <c r="T5924" s="7">
        <v>-0.17782422851046001</v>
      </c>
      <c r="U5924" s="7">
        <v>0.85622285439605605</v>
      </c>
      <c r="V5924" s="8">
        <v>6495</v>
      </c>
      <c r="W5924" s="2">
        <f t="shared" si="463"/>
        <v>24.226917499909177</v>
      </c>
      <c r="X5924" s="1">
        <f t="shared" si="467"/>
        <v>3.9105000905692577E-3</v>
      </c>
      <c r="Y5924">
        <f t="shared" si="466"/>
        <v>3.325641125070046E-2</v>
      </c>
      <c r="Z5924">
        <f t="shared" si="465"/>
        <v>1.7716521073310787E-2</v>
      </c>
      <c r="AA5924">
        <f t="shared" si="464"/>
        <v>4.5305001056097058</v>
      </c>
      <c r="AB5924" t="s">
        <v>7934</v>
      </c>
    </row>
    <row r="5925" spans="1:28" x14ac:dyDescent="0.25">
      <c r="A5925">
        <v>75402.417279999994</v>
      </c>
      <c r="B5925">
        <v>104</v>
      </c>
      <c r="C5925">
        <v>0.97257003008708998</v>
      </c>
      <c r="D5925" s="3">
        <v>0.67313679793697201</v>
      </c>
      <c r="E5925" s="3">
        <v>0.54613122115129298</v>
      </c>
      <c r="F5925" t="s">
        <v>5932</v>
      </c>
      <c r="G5925" s="4">
        <v>32.348386572599097</v>
      </c>
      <c r="H5925" s="4">
        <v>-10.1461549320241</v>
      </c>
      <c r="I5925" s="4">
        <v>107.497751748197</v>
      </c>
      <c r="J5925">
        <v>19.7093602940034</v>
      </c>
      <c r="K5925">
        <v>14.7927144591354</v>
      </c>
      <c r="L5925">
        <v>-20.721378450410999</v>
      </c>
      <c r="M5925">
        <v>9.6340140607894906E-2</v>
      </c>
      <c r="N5925" s="5">
        <v>-0.180537325165845</v>
      </c>
      <c r="O5925" s="5">
        <v>0.97883852168251495</v>
      </c>
      <c r="P5925">
        <v>-39.889357724994603</v>
      </c>
      <c r="Q5925">
        <v>14.922463306356001</v>
      </c>
      <c r="R5925">
        <v>-20.2870172380536</v>
      </c>
      <c r="S5925" s="7">
        <v>0.48503707833992299</v>
      </c>
      <c r="T5925" s="7">
        <v>-0.17782422851046001</v>
      </c>
      <c r="U5925" s="7">
        <v>0.85622285439605605</v>
      </c>
      <c r="V5925" s="8">
        <v>6496</v>
      </c>
      <c r="W5925" s="2">
        <f t="shared" si="463"/>
        <v>24.230827999999747</v>
      </c>
      <c r="X5925" s="1">
        <f t="shared" si="467"/>
        <v>3.9140000008046627E-3</v>
      </c>
      <c r="Y5925">
        <f t="shared" si="466"/>
        <v>0.14230413526976457</v>
      </c>
      <c r="Z5925">
        <f t="shared" si="465"/>
        <v>7.5847401777963341E-2</v>
      </c>
      <c r="AA5925">
        <f t="shared" si="464"/>
        <v>19.378487931111444</v>
      </c>
      <c r="AB5925" t="s">
        <v>7934</v>
      </c>
    </row>
    <row r="5926" spans="1:28" x14ac:dyDescent="0.25">
      <c r="A5926">
        <v>75402.421193999995</v>
      </c>
      <c r="B5926">
        <v>104</v>
      </c>
      <c r="C5926">
        <v>0.97258062913366505</v>
      </c>
      <c r="D5926" s="3">
        <v>0.67279450834158705</v>
      </c>
      <c r="E5926" s="3">
        <v>0.54717463151531798</v>
      </c>
      <c r="F5926" t="s">
        <v>5933</v>
      </c>
      <c r="G5926" s="4">
        <v>32.382286547401598</v>
      </c>
      <c r="H5926" s="4">
        <v>-10.284362235099101</v>
      </c>
      <c r="I5926" s="4">
        <v>107.829791018413</v>
      </c>
      <c r="J5926">
        <v>19.7093602940034</v>
      </c>
      <c r="K5926">
        <v>14.7927144591354</v>
      </c>
      <c r="L5926">
        <v>-20.721378450410999</v>
      </c>
      <c r="M5926">
        <v>9.6340140607894906E-2</v>
      </c>
      <c r="N5926" s="5">
        <v>-0.180537325165845</v>
      </c>
      <c r="O5926" s="5">
        <v>0.97883852168251495</v>
      </c>
      <c r="P5926">
        <v>-39.889357724994603</v>
      </c>
      <c r="Q5926">
        <v>14.922463306356001</v>
      </c>
      <c r="R5926">
        <v>-20.2870172380536</v>
      </c>
      <c r="S5926" s="7">
        <v>0.48420416974347502</v>
      </c>
      <c r="T5926" s="7">
        <v>-0.17892113026331999</v>
      </c>
      <c r="U5926" s="7">
        <v>0.856465732617673</v>
      </c>
      <c r="V5926" s="8">
        <v>6497</v>
      </c>
      <c r="W5926" s="2">
        <f t="shared" si="463"/>
        <v>24.234742000000551</v>
      </c>
      <c r="X5926" s="1">
        <f t="shared" si="467"/>
        <v>4.1210000053979456E-3</v>
      </c>
      <c r="Y5926">
        <f t="shared" si="466"/>
        <v>7.4467553968245032E-2</v>
      </c>
      <c r="Z5926">
        <f t="shared" si="465"/>
        <v>3.9568623327198793E-2</v>
      </c>
      <c r="AA5926">
        <f t="shared" si="464"/>
        <v>9.6017042648311861</v>
      </c>
      <c r="AB5926" t="s">
        <v>7934</v>
      </c>
    </row>
    <row r="5927" spans="1:28" x14ac:dyDescent="0.25">
      <c r="A5927">
        <v>75402.425315</v>
      </c>
      <c r="B5927">
        <v>104</v>
      </c>
      <c r="C5927">
        <v>0.87486223901026094</v>
      </c>
      <c r="D5927" s="3">
        <v>0.67295285608748201</v>
      </c>
      <c r="E5927" s="3">
        <v>0.54738305705910295</v>
      </c>
      <c r="F5927" t="s">
        <v>5934</v>
      </c>
      <c r="G5927" s="4">
        <v>32.448971523757599</v>
      </c>
      <c r="H5927" s="4">
        <v>-10.317506322391001</v>
      </c>
      <c r="I5927" s="4">
        <v>107.946261267658</v>
      </c>
      <c r="J5927">
        <v>19.7093602940034</v>
      </c>
      <c r="K5927">
        <v>14.7927144591354</v>
      </c>
      <c r="L5927">
        <v>-20.721378450410999</v>
      </c>
      <c r="M5927">
        <v>9.6753722160560801E-2</v>
      </c>
      <c r="N5927" s="5">
        <v>-0.18067210334962999</v>
      </c>
      <c r="O5927" s="5">
        <v>0.97877285838916495</v>
      </c>
      <c r="P5927">
        <v>-39.889357724994603</v>
      </c>
      <c r="Q5927">
        <v>14.922463306356001</v>
      </c>
      <c r="R5927">
        <v>-20.2870172380536</v>
      </c>
      <c r="S5927" s="7">
        <v>0.48420416974347502</v>
      </c>
      <c r="T5927" s="7">
        <v>-0.17892113026331999</v>
      </c>
      <c r="U5927" s="7">
        <v>0.856465732617673</v>
      </c>
      <c r="V5927" s="8">
        <v>6498</v>
      </c>
      <c r="W5927" s="2">
        <f t="shared" si="463"/>
        <v>24.238863000005949</v>
      </c>
      <c r="X5927" s="1">
        <f t="shared" si="467"/>
        <v>4.1329999949084595E-3</v>
      </c>
      <c r="Y5927">
        <f t="shared" si="466"/>
        <v>6.4520950343743581E-3</v>
      </c>
      <c r="Z5927">
        <f t="shared" si="465"/>
        <v>3.4246469057279683E-3</v>
      </c>
      <c r="AA5927">
        <f t="shared" si="464"/>
        <v>0.82861043066703888</v>
      </c>
      <c r="AB5927" t="s">
        <v>7934</v>
      </c>
    </row>
    <row r="5928" spans="1:28" x14ac:dyDescent="0.25">
      <c r="A5928">
        <v>75402.429447999995</v>
      </c>
      <c r="B5928">
        <v>104</v>
      </c>
      <c r="C5928">
        <v>0.87487860895281599</v>
      </c>
      <c r="D5928" s="3">
        <v>0.672926365610368</v>
      </c>
      <c r="E5928" s="3">
        <v>0.54730203576908099</v>
      </c>
      <c r="F5928" t="s">
        <v>5935</v>
      </c>
      <c r="G5928" s="4">
        <v>32.451351830330097</v>
      </c>
      <c r="H5928" s="4">
        <v>-10.311509350575699</v>
      </c>
      <c r="I5928" s="4">
        <v>107.97208694422299</v>
      </c>
      <c r="J5928">
        <v>19.7093602940034</v>
      </c>
      <c r="K5928">
        <v>14.7927144591354</v>
      </c>
      <c r="L5928">
        <v>-20.721378450410999</v>
      </c>
      <c r="M5928">
        <v>9.6753722160560801E-2</v>
      </c>
      <c r="N5928" s="5">
        <v>-0.18067210334962999</v>
      </c>
      <c r="O5928" s="5">
        <v>0.97877285838916495</v>
      </c>
      <c r="P5928">
        <v>-39.889357724994603</v>
      </c>
      <c r="Q5928">
        <v>14.922463306356001</v>
      </c>
      <c r="R5928">
        <v>-20.2870172380536</v>
      </c>
      <c r="S5928" s="7">
        <v>0.48414848723806098</v>
      </c>
      <c r="T5928" s="7">
        <v>-0.178775352366285</v>
      </c>
      <c r="U5928" s="7">
        <v>0.85652765027838196</v>
      </c>
      <c r="V5928" s="8">
        <v>6499</v>
      </c>
      <c r="W5928" s="2">
        <f t="shared" si="463"/>
        <v>24.242996000000858</v>
      </c>
      <c r="X5928" s="1">
        <f t="shared" si="467"/>
        <v>3.9450000040233135E-3</v>
      </c>
      <c r="Y5928">
        <f t="shared" si="466"/>
        <v>3.2467770299715426E-2</v>
      </c>
      <c r="Z5928">
        <f t="shared" si="465"/>
        <v>1.7229139843664143E-2</v>
      </c>
      <c r="AA5928">
        <f t="shared" si="464"/>
        <v>4.3673358241046847</v>
      </c>
      <c r="AB5928" t="s">
        <v>7934</v>
      </c>
    </row>
    <row r="5929" spans="1:28" x14ac:dyDescent="0.25">
      <c r="A5929">
        <v>75402.433392999999</v>
      </c>
      <c r="B5929">
        <v>104</v>
      </c>
      <c r="C5929">
        <v>0.98867404808841397</v>
      </c>
      <c r="D5929" s="3">
        <v>0.67285612530866101</v>
      </c>
      <c r="E5929" s="3">
        <v>0.54722645101810596</v>
      </c>
      <c r="F5929" t="s">
        <v>5936</v>
      </c>
      <c r="G5929" s="4">
        <v>32.421608377661002</v>
      </c>
      <c r="H5929" s="4">
        <v>-10.2984907818542</v>
      </c>
      <c r="I5929" s="4">
        <v>107.919818456032</v>
      </c>
      <c r="J5929">
        <v>19.7093602940034</v>
      </c>
      <c r="K5929">
        <v>14.7927144591354</v>
      </c>
      <c r="L5929">
        <v>-20.721378450410999</v>
      </c>
      <c r="M5929">
        <v>9.6569339507501795E-2</v>
      </c>
      <c r="N5929" s="5">
        <v>-0.18063717047476599</v>
      </c>
      <c r="O5929" s="5">
        <v>0.97879751496923695</v>
      </c>
      <c r="P5929">
        <v>-39.889357724994603</v>
      </c>
      <c r="Q5929">
        <v>14.922463306356001</v>
      </c>
      <c r="R5929">
        <v>-20.2870172380536</v>
      </c>
      <c r="S5929" s="7">
        <v>0.48414848723806098</v>
      </c>
      <c r="T5929" s="7">
        <v>-0.178775352366285</v>
      </c>
      <c r="U5929" s="7">
        <v>0.85652765027838196</v>
      </c>
      <c r="V5929" s="8">
        <v>6500</v>
      </c>
      <c r="W5929" s="2">
        <f t="shared" si="463"/>
        <v>24.246941000004881</v>
      </c>
      <c r="X5929" s="1">
        <f t="shared" si="467"/>
        <v>4.4029999990016222E-3</v>
      </c>
      <c r="Y5929">
        <f t="shared" si="466"/>
        <v>5.4584282490766314E-2</v>
      </c>
      <c r="Z5929">
        <f t="shared" si="465"/>
        <v>2.8979375534277096E-2</v>
      </c>
      <c r="AA5929">
        <f t="shared" si="464"/>
        <v>6.5817341678056218</v>
      </c>
      <c r="AB5929" t="s">
        <v>7934</v>
      </c>
    </row>
    <row r="5930" spans="1:28" x14ac:dyDescent="0.25">
      <c r="A5930">
        <v>75402.437795999998</v>
      </c>
      <c r="B5930">
        <v>104</v>
      </c>
      <c r="C5930">
        <v>0.98867113110304095</v>
      </c>
      <c r="D5930" s="3">
        <v>0.67290775573203099</v>
      </c>
      <c r="E5930" s="3">
        <v>0.54674643151979796</v>
      </c>
      <c r="F5930" t="s">
        <v>5937</v>
      </c>
      <c r="G5930" s="4">
        <v>32.415930734568498</v>
      </c>
      <c r="H5930" s="4">
        <v>-10.2442025854949</v>
      </c>
      <c r="I5930" s="4">
        <v>107.86953812793099</v>
      </c>
      <c r="J5930">
        <v>19.7093602940034</v>
      </c>
      <c r="K5930">
        <v>14.7927144591354</v>
      </c>
      <c r="L5930">
        <v>-20.721378450410999</v>
      </c>
      <c r="M5930">
        <v>9.6569339507501795E-2</v>
      </c>
      <c r="N5930" s="5">
        <v>-0.18063717047476599</v>
      </c>
      <c r="O5930" s="5">
        <v>0.97879751496923695</v>
      </c>
      <c r="P5930">
        <v>-39.889357724994603</v>
      </c>
      <c r="Q5930">
        <v>14.922463306356001</v>
      </c>
      <c r="R5930">
        <v>-20.2870172380536</v>
      </c>
      <c r="S5930" s="7">
        <v>0.48429187219527497</v>
      </c>
      <c r="T5930" s="7">
        <v>-0.17814962122054001</v>
      </c>
      <c r="U5930" s="7">
        <v>0.85657696384187898</v>
      </c>
      <c r="V5930" s="8">
        <v>6501</v>
      </c>
      <c r="W5930" s="2">
        <f t="shared" si="463"/>
        <v>24.251344000003883</v>
      </c>
      <c r="X5930" s="1">
        <f t="shared" si="467"/>
        <v>3.913499996997416E-3</v>
      </c>
      <c r="Y5930">
        <f t="shared" si="466"/>
        <v>5.5949492258017652E-2</v>
      </c>
      <c r="Z5930">
        <f t="shared" si="465"/>
        <v>2.9718025664749348E-2</v>
      </c>
      <c r="AA5930">
        <f t="shared" si="464"/>
        <v>7.5937206305225837</v>
      </c>
      <c r="AB5930" t="s">
        <v>7934</v>
      </c>
    </row>
    <row r="5931" spans="1:28" x14ac:dyDescent="0.25">
      <c r="A5931">
        <v>75402.441709499995</v>
      </c>
      <c r="B5931">
        <v>104</v>
      </c>
      <c r="C5931">
        <v>0.89181742965115995</v>
      </c>
      <c r="D5931" s="3">
        <v>0.67303566768646905</v>
      </c>
      <c r="E5931" s="3">
        <v>0.54671505714562196</v>
      </c>
      <c r="F5931" t="s">
        <v>5938</v>
      </c>
      <c r="G5931" s="4">
        <v>32.471479172538899</v>
      </c>
      <c r="H5931" s="4">
        <v>-10.250889641871099</v>
      </c>
      <c r="I5931" s="4">
        <v>107.97022403614299</v>
      </c>
      <c r="J5931">
        <v>19.7093602940034</v>
      </c>
      <c r="K5931">
        <v>14.7927144591354</v>
      </c>
      <c r="L5931">
        <v>-20.721378450410999</v>
      </c>
      <c r="M5931">
        <v>9.6914275563419805E-2</v>
      </c>
      <c r="N5931" s="5">
        <v>-0.18045158911427001</v>
      </c>
      <c r="O5931" s="5">
        <v>0.97879765384789896</v>
      </c>
      <c r="P5931">
        <v>-39.889357724994603</v>
      </c>
      <c r="Q5931">
        <v>14.922463306356001</v>
      </c>
      <c r="R5931">
        <v>-20.2870172380536</v>
      </c>
      <c r="S5931" s="7">
        <v>0.48429187219527497</v>
      </c>
      <c r="T5931" s="7">
        <v>-0.17814962122054001</v>
      </c>
      <c r="U5931" s="7">
        <v>0.85657696384187898</v>
      </c>
      <c r="V5931" s="8">
        <v>6502</v>
      </c>
      <c r="W5931" s="2">
        <f t="shared" si="463"/>
        <v>24.25525750000088</v>
      </c>
      <c r="X5931" s="1">
        <f t="shared" si="467"/>
        <v>3.5090000019408762E-3</v>
      </c>
      <c r="Y5931">
        <f t="shared" si="466"/>
        <v>4.7306254553844233E-2</v>
      </c>
      <c r="Z5931">
        <f t="shared" si="465"/>
        <v>2.5103668291734493E-2</v>
      </c>
      <c r="AA5931">
        <f t="shared" si="464"/>
        <v>7.154080443958196</v>
      </c>
      <c r="AB5931" t="s">
        <v>7934</v>
      </c>
    </row>
    <row r="5932" spans="1:28" x14ac:dyDescent="0.25">
      <c r="A5932">
        <v>75402.445218499997</v>
      </c>
      <c r="B5932">
        <v>104</v>
      </c>
      <c r="C5932">
        <v>0.89179751086164105</v>
      </c>
      <c r="D5932" s="3">
        <v>0.67311489695577897</v>
      </c>
      <c r="E5932" s="3">
        <v>0.547236397375091</v>
      </c>
      <c r="F5932" t="s">
        <v>5939</v>
      </c>
      <c r="G5932" s="4">
        <v>32.464816082740299</v>
      </c>
      <c r="H5932" s="4">
        <v>-10.297724297354501</v>
      </c>
      <c r="I5932" s="4">
        <v>107.893042498546</v>
      </c>
      <c r="J5932">
        <v>19.7093602940034</v>
      </c>
      <c r="K5932">
        <v>14.7927144591354</v>
      </c>
      <c r="L5932">
        <v>-20.721378450410999</v>
      </c>
      <c r="M5932">
        <v>9.6914275563419805E-2</v>
      </c>
      <c r="N5932" s="5">
        <v>-0.18045158911427001</v>
      </c>
      <c r="O5932" s="5">
        <v>0.97879765384789896</v>
      </c>
      <c r="P5932">
        <v>-39.889357724994603</v>
      </c>
      <c r="Q5932">
        <v>14.922463306356001</v>
      </c>
      <c r="R5932">
        <v>-20.2870172380536</v>
      </c>
      <c r="S5932" s="7">
        <v>0.48444306669436399</v>
      </c>
      <c r="T5932" s="7">
        <v>-0.17898368232890899</v>
      </c>
      <c r="U5932" s="7">
        <v>0.85631755592872405</v>
      </c>
      <c r="V5932" s="8">
        <v>6503</v>
      </c>
      <c r="W5932" s="2">
        <f t="shared" si="463"/>
        <v>24.258766500002821</v>
      </c>
      <c r="X5932" s="1">
        <f t="shared" si="467"/>
        <v>4.0080000035231933E-3</v>
      </c>
      <c r="Y5932">
        <f t="shared" si="466"/>
        <v>6.5470599637926938E-2</v>
      </c>
      <c r="Z5932">
        <f t="shared" si="465"/>
        <v>3.4767662861469262E-2</v>
      </c>
      <c r="AA5932">
        <f t="shared" si="464"/>
        <v>8.6745665745776162</v>
      </c>
      <c r="AB5932" t="s">
        <v>7934</v>
      </c>
    </row>
    <row r="5933" spans="1:28" x14ac:dyDescent="0.25">
      <c r="A5933">
        <v>75402.449226500001</v>
      </c>
      <c r="B5933">
        <v>104</v>
      </c>
      <c r="C5933">
        <v>0.94773336481666204</v>
      </c>
      <c r="D5933" s="3">
        <v>0.67296748506951698</v>
      </c>
      <c r="E5933" s="3">
        <v>0.54741588670417796</v>
      </c>
      <c r="F5933" t="s">
        <v>5940</v>
      </c>
      <c r="G5933" s="4">
        <v>32.399679742287802</v>
      </c>
      <c r="H5933" s="4">
        <v>-10.304331609168401</v>
      </c>
      <c r="I5933" s="4">
        <v>107.77247934962099</v>
      </c>
      <c r="J5933">
        <v>19.7093602940034</v>
      </c>
      <c r="K5933">
        <v>14.7927144591354</v>
      </c>
      <c r="L5933">
        <v>-20.721378450410999</v>
      </c>
      <c r="M5933">
        <v>9.6509063443037293E-2</v>
      </c>
      <c r="N5933" s="5">
        <v>-0.18087633797253799</v>
      </c>
      <c r="O5933" s="5">
        <v>0.97875929167236597</v>
      </c>
      <c r="P5933">
        <v>-39.889357724994603</v>
      </c>
      <c r="Q5933">
        <v>14.922463306356001</v>
      </c>
      <c r="R5933">
        <v>-20.2870172380536</v>
      </c>
      <c r="S5933" s="7">
        <v>0.48444306669436399</v>
      </c>
      <c r="T5933" s="7">
        <v>-0.17898368232890899</v>
      </c>
      <c r="U5933" s="7">
        <v>0.85631755592872405</v>
      </c>
      <c r="V5933" s="8">
        <v>6504</v>
      </c>
      <c r="W5933" s="2">
        <f t="shared" si="463"/>
        <v>24.262774500006344</v>
      </c>
      <c r="X5933" s="1">
        <f t="shared" si="467"/>
        <v>3.9379999943776056E-3</v>
      </c>
      <c r="Y5933">
        <f t="shared" si="466"/>
        <v>5.538357326519118E-2</v>
      </c>
      <c r="Z5933">
        <f t="shared" si="465"/>
        <v>2.9443926235671825E-2</v>
      </c>
      <c r="AA5933">
        <f t="shared" si="464"/>
        <v>7.4768731025164437</v>
      </c>
      <c r="AB5933" t="s">
        <v>7934</v>
      </c>
    </row>
    <row r="5934" spans="1:28" x14ac:dyDescent="0.25">
      <c r="A5934">
        <v>75402.453164499995</v>
      </c>
      <c r="B5934">
        <v>104</v>
      </c>
      <c r="C5934">
        <v>0.94776717922683196</v>
      </c>
      <c r="D5934" s="3">
        <v>0.67301429238706001</v>
      </c>
      <c r="E5934" s="3">
        <v>0.54692281950077004</v>
      </c>
      <c r="F5934" t="s">
        <v>5941</v>
      </c>
      <c r="G5934" s="4">
        <v>32.394452313092899</v>
      </c>
      <c r="H5934" s="4">
        <v>-10.249195285645399</v>
      </c>
      <c r="I5934" s="4">
        <v>107.727020217755</v>
      </c>
      <c r="J5934">
        <v>19.7093602940034</v>
      </c>
      <c r="K5934">
        <v>14.7927144591354</v>
      </c>
      <c r="L5934">
        <v>-20.721378450410999</v>
      </c>
      <c r="M5934">
        <v>9.6509063443037293E-2</v>
      </c>
      <c r="N5934" s="5">
        <v>-0.18087633797253799</v>
      </c>
      <c r="O5934" s="5">
        <v>0.97875929167236597</v>
      </c>
      <c r="P5934">
        <v>-39.889357724994603</v>
      </c>
      <c r="Q5934">
        <v>14.922463306356001</v>
      </c>
      <c r="R5934">
        <v>-20.2870172380536</v>
      </c>
      <c r="S5934" s="7">
        <v>0.48457614183325198</v>
      </c>
      <c r="T5934" s="7">
        <v>-0.17833401886394401</v>
      </c>
      <c r="U5934" s="7">
        <v>0.85637780242240802</v>
      </c>
      <c r="V5934" s="8">
        <v>6505</v>
      </c>
      <c r="W5934" s="2">
        <f t="shared" si="463"/>
        <v>24.266712500000722</v>
      </c>
      <c r="X5934" s="1">
        <f t="shared" si="467"/>
        <v>4.0640000079292804E-3</v>
      </c>
      <c r="Y5934">
        <f t="shared" si="466"/>
        <v>5.4282737817998257E-2</v>
      </c>
      <c r="Z5934">
        <f t="shared" si="465"/>
        <v>2.8870859965792306E-2</v>
      </c>
      <c r="AA5934">
        <f t="shared" si="464"/>
        <v>7.1040501745724161</v>
      </c>
      <c r="AB5934" t="s">
        <v>7934</v>
      </c>
    </row>
    <row r="5935" spans="1:28" x14ac:dyDescent="0.25">
      <c r="A5935">
        <v>75402.457228500003</v>
      </c>
      <c r="B5935">
        <v>104</v>
      </c>
      <c r="C5935">
        <v>0.92446077734607401</v>
      </c>
      <c r="D5935" s="3">
        <v>0.673137779952654</v>
      </c>
      <c r="E5935" s="3">
        <v>0.54693559902710498</v>
      </c>
      <c r="F5935" t="s">
        <v>5942</v>
      </c>
      <c r="G5935" s="4">
        <v>32.447654639969898</v>
      </c>
      <c r="H5935" s="4">
        <v>-10.259971557723</v>
      </c>
      <c r="I5935" s="4">
        <v>107.822609836617</v>
      </c>
      <c r="J5935">
        <v>19.7093602940034</v>
      </c>
      <c r="K5935">
        <v>14.7927144591354</v>
      </c>
      <c r="L5935">
        <v>-20.721378450410999</v>
      </c>
      <c r="M5935">
        <v>9.68397650363826E-2</v>
      </c>
      <c r="N5935" s="5">
        <v>-0.18076069479420501</v>
      </c>
      <c r="O5935" s="5">
        <v>0.97874799163278703</v>
      </c>
      <c r="P5935">
        <v>-39.889357724994603</v>
      </c>
      <c r="Q5935">
        <v>14.922463306356001</v>
      </c>
      <c r="R5935">
        <v>-20.2870172380536</v>
      </c>
      <c r="S5935" s="7">
        <v>0.48457614183325198</v>
      </c>
      <c r="T5935" s="7">
        <v>-0.17833401886394401</v>
      </c>
      <c r="U5935" s="7">
        <v>0.85637780242240802</v>
      </c>
      <c r="V5935" s="8">
        <v>6506</v>
      </c>
      <c r="W5935" s="2">
        <f t="shared" si="463"/>
        <v>24.270776500008651</v>
      </c>
      <c r="X5935" s="1">
        <f t="shared" si="467"/>
        <v>4.4194999936735258E-3</v>
      </c>
      <c r="Y5935">
        <f t="shared" si="466"/>
        <v>2.0282164582551023E-2</v>
      </c>
      <c r="Z5935">
        <f t="shared" si="465"/>
        <v>1.0777724837140568E-2</v>
      </c>
      <c r="AA5935">
        <f t="shared" si="464"/>
        <v>2.4386751561418221</v>
      </c>
      <c r="AB5935" t="s">
        <v>7934</v>
      </c>
    </row>
    <row r="5936" spans="1:28" x14ac:dyDescent="0.25">
      <c r="A5936">
        <v>75402.461647999997</v>
      </c>
      <c r="B5936">
        <v>104</v>
      </c>
      <c r="C5936">
        <v>0.92439380581395703</v>
      </c>
      <c r="D5936" s="3">
        <v>0.67319202493166597</v>
      </c>
      <c r="E5936" s="3">
        <v>0.54717345070118895</v>
      </c>
      <c r="F5936" t="s">
        <v>5943</v>
      </c>
      <c r="G5936" s="4">
        <v>32.442909275377097</v>
      </c>
      <c r="H5936" s="4">
        <v>-10.2796907796913</v>
      </c>
      <c r="I5936" s="4">
        <v>107.769878824172</v>
      </c>
      <c r="J5936">
        <v>19.7093602940034</v>
      </c>
      <c r="K5936">
        <v>14.7927144591354</v>
      </c>
      <c r="L5936">
        <v>-20.721378450410999</v>
      </c>
      <c r="M5936">
        <v>9.68397650363826E-2</v>
      </c>
      <c r="N5936" s="5">
        <v>-0.18076069479420501</v>
      </c>
      <c r="O5936" s="5">
        <v>0.97874799163278703</v>
      </c>
      <c r="P5936">
        <v>-39.889357724994603</v>
      </c>
      <c r="Q5936">
        <v>14.922463306356001</v>
      </c>
      <c r="R5936">
        <v>-20.2870172380536</v>
      </c>
      <c r="S5936" s="7">
        <v>0.484686096939553</v>
      </c>
      <c r="T5936" s="7">
        <v>-0.178735071914981</v>
      </c>
      <c r="U5936" s="7">
        <v>0.85623195543091402</v>
      </c>
      <c r="V5936" s="8">
        <v>6507</v>
      </c>
      <c r="W5936" s="2">
        <f t="shared" si="463"/>
        <v>24.275196000002325</v>
      </c>
      <c r="X5936" s="1">
        <f t="shared" si="467"/>
        <v>4.3275000061839819E-3</v>
      </c>
      <c r="Y5936">
        <f t="shared" si="466"/>
        <v>8.4196013826984994E-2</v>
      </c>
      <c r="Z5936">
        <f t="shared" si="465"/>
        <v>4.4762748642568795E-2</v>
      </c>
      <c r="AA5936">
        <f t="shared" si="464"/>
        <v>10.343789388469784</v>
      </c>
      <c r="AB5936" t="s">
        <v>7934</v>
      </c>
    </row>
    <row r="5937" spans="1:28" x14ac:dyDescent="0.25">
      <c r="A5937">
        <v>75402.465975500003</v>
      </c>
      <c r="B5937">
        <v>104</v>
      </c>
      <c r="C5937">
        <v>0.86981265447946898</v>
      </c>
      <c r="D5937" s="3">
        <v>0.67303603129108303</v>
      </c>
      <c r="E5937" s="3">
        <v>0.54674460864208996</v>
      </c>
      <c r="F5937" t="s">
        <v>5944</v>
      </c>
      <c r="G5937" s="4">
        <v>32.379113872398399</v>
      </c>
      <c r="H5937" s="4">
        <v>-10.2247443029786</v>
      </c>
      <c r="I5937" s="4">
        <v>107.662702202362</v>
      </c>
      <c r="J5937">
        <v>19.7093602940034</v>
      </c>
      <c r="K5937">
        <v>14.7927144591354</v>
      </c>
      <c r="L5937">
        <v>-20.721378450410999</v>
      </c>
      <c r="M5937">
        <v>9.6444256912065096E-2</v>
      </c>
      <c r="N5937" s="5">
        <v>-0.18029896530238601</v>
      </c>
      <c r="O5937" s="5">
        <v>0.97887220229178395</v>
      </c>
      <c r="P5937">
        <v>-39.889357724994603</v>
      </c>
      <c r="Q5937">
        <v>14.922463306356001</v>
      </c>
      <c r="R5937">
        <v>-20.2870172380536</v>
      </c>
      <c r="S5937" s="7">
        <v>0.484686096939553</v>
      </c>
      <c r="T5937" s="7">
        <v>-0.178735071914981</v>
      </c>
      <c r="U5937" s="7">
        <v>0.85623195543091402</v>
      </c>
      <c r="V5937" s="8">
        <v>6508</v>
      </c>
      <c r="W5937" s="2">
        <f t="shared" si="463"/>
        <v>24.279523500008509</v>
      </c>
      <c r="X5937" s="1">
        <f t="shared" si="467"/>
        <v>4.6319999964907765E-3</v>
      </c>
      <c r="Y5937">
        <f t="shared" si="466"/>
        <v>4.8267922531807901E-2</v>
      </c>
      <c r="Z5937">
        <f t="shared" si="465"/>
        <v>2.5687152034265637E-2</v>
      </c>
      <c r="AA5937">
        <f t="shared" si="464"/>
        <v>5.5455855038269295</v>
      </c>
      <c r="AB5937" t="s">
        <v>7934</v>
      </c>
    </row>
    <row r="5938" spans="1:28" x14ac:dyDescent="0.25">
      <c r="A5938">
        <v>75402.470607499999</v>
      </c>
      <c r="B5938">
        <v>104</v>
      </c>
      <c r="C5938">
        <v>0.86986864737630698</v>
      </c>
      <c r="D5938" s="3">
        <v>0.67280412889307994</v>
      </c>
      <c r="E5938" s="3">
        <v>0.54695846280893601</v>
      </c>
      <c r="F5938" t="s">
        <v>5945</v>
      </c>
      <c r="G5938" s="4">
        <v>32.401338305493198</v>
      </c>
      <c r="H5938" s="4">
        <v>-10.2675913206012</v>
      </c>
      <c r="I5938" s="4">
        <v>107.888077901873</v>
      </c>
      <c r="J5938">
        <v>19.7093602940034</v>
      </c>
      <c r="K5938">
        <v>14.7927144591354</v>
      </c>
      <c r="L5938">
        <v>-20.721378450410999</v>
      </c>
      <c r="M5938">
        <v>9.6444256912065096E-2</v>
      </c>
      <c r="N5938" s="5">
        <v>-0.18029896530238601</v>
      </c>
      <c r="O5938" s="5">
        <v>0.97887220229178395</v>
      </c>
      <c r="P5938">
        <v>-39.889357724994603</v>
      </c>
      <c r="Q5938">
        <v>14.922463306356001</v>
      </c>
      <c r="R5938">
        <v>-20.2870172380536</v>
      </c>
      <c r="S5938" s="7">
        <v>0.48414848723806098</v>
      </c>
      <c r="T5938" s="7">
        <v>-0.178775352366285</v>
      </c>
      <c r="U5938" s="7">
        <v>0.85652765027838196</v>
      </c>
      <c r="V5938" s="8">
        <v>6509</v>
      </c>
      <c r="W5938" s="2">
        <f t="shared" si="463"/>
        <v>24.284155500004999</v>
      </c>
      <c r="X5938" s="1">
        <f t="shared" si="467"/>
        <v>3.6359999940032139E-3</v>
      </c>
      <c r="Y5938">
        <f t="shared" si="466"/>
        <v>0.16346146831334926</v>
      </c>
      <c r="Z5938">
        <f t="shared" si="465"/>
        <v>8.6808947169060957E-2</v>
      </c>
      <c r="AA5938">
        <f t="shared" si="464"/>
        <v>23.874847995663728</v>
      </c>
      <c r="AB5938" t="s">
        <v>7934</v>
      </c>
    </row>
    <row r="5939" spans="1:28" x14ac:dyDescent="0.25">
      <c r="A5939">
        <v>75402.474243499993</v>
      </c>
      <c r="B5939">
        <v>104</v>
      </c>
      <c r="C5939">
        <v>0.86832281837602499</v>
      </c>
      <c r="D5939" s="3">
        <v>0.67316420147099099</v>
      </c>
      <c r="E5939" s="3">
        <v>0.54723835871735305</v>
      </c>
      <c r="F5939" t="s">
        <v>5946</v>
      </c>
      <c r="G5939" s="4">
        <v>32.554923474349501</v>
      </c>
      <c r="H5939" s="4">
        <v>-10.323548871749701</v>
      </c>
      <c r="I5939" s="4">
        <v>108.15996279069699</v>
      </c>
      <c r="J5939">
        <v>19.7093602940034</v>
      </c>
      <c r="K5939">
        <v>14.7927144591354</v>
      </c>
      <c r="L5939">
        <v>-20.721378450410999</v>
      </c>
      <c r="M5939">
        <v>9.7395523794641198E-2</v>
      </c>
      <c r="N5939" s="5">
        <v>-0.180319327786919</v>
      </c>
      <c r="O5939" s="5">
        <v>0.97877425996561596</v>
      </c>
      <c r="P5939">
        <v>-39.889357724994603</v>
      </c>
      <c r="Q5939">
        <v>14.922463306356001</v>
      </c>
      <c r="R5939">
        <v>-20.2870172380536</v>
      </c>
      <c r="S5939" s="7">
        <v>0.48414848723806098</v>
      </c>
      <c r="T5939" s="7">
        <v>-0.178775352366285</v>
      </c>
      <c r="U5939" s="7">
        <v>0.85652765027838196</v>
      </c>
      <c r="V5939" s="8">
        <v>6510</v>
      </c>
      <c r="W5939" s="2">
        <f t="shared" si="463"/>
        <v>24.287791499999003</v>
      </c>
      <c r="X5939" s="1">
        <f t="shared" si="467"/>
        <v>4.3945000070380047E-3</v>
      </c>
      <c r="Y5939">
        <f t="shared" si="466"/>
        <v>6.7512656459710357E-2</v>
      </c>
      <c r="Z5939">
        <f t="shared" si="465"/>
        <v>3.5763604720614239E-2</v>
      </c>
      <c r="AA5939">
        <f t="shared" si="464"/>
        <v>8.138264799940174</v>
      </c>
      <c r="AB5939" t="s">
        <v>7934</v>
      </c>
    </row>
    <row r="5940" spans="1:28" x14ac:dyDescent="0.25">
      <c r="A5940">
        <v>75402.478638000001</v>
      </c>
      <c r="B5940">
        <v>104</v>
      </c>
      <c r="C5940">
        <v>0.86824724395463404</v>
      </c>
      <c r="D5940" s="3">
        <v>0.67338107740681896</v>
      </c>
      <c r="E5940" s="3">
        <v>0.54680913936219899</v>
      </c>
      <c r="F5940" t="s">
        <v>5947</v>
      </c>
      <c r="G5940" s="4">
        <v>32.533448750694703</v>
      </c>
      <c r="H5940" s="4">
        <v>-10.259542660908901</v>
      </c>
      <c r="I5940" s="4">
        <v>107.948180700463</v>
      </c>
      <c r="J5940">
        <v>19.7093602940034</v>
      </c>
      <c r="K5940">
        <v>14.7927144591354</v>
      </c>
      <c r="L5940">
        <v>-20.721378450410999</v>
      </c>
      <c r="M5940">
        <v>9.7395523794641198E-2</v>
      </c>
      <c r="N5940" s="5">
        <v>-0.180319327786919</v>
      </c>
      <c r="O5940" s="5">
        <v>0.97877425996561596</v>
      </c>
      <c r="P5940">
        <v>-39.889357724994603</v>
      </c>
      <c r="Q5940">
        <v>14.922463306356001</v>
      </c>
      <c r="R5940">
        <v>-20.2870172380536</v>
      </c>
      <c r="S5940" s="7">
        <v>0.48466402998028901</v>
      </c>
      <c r="T5940" s="7">
        <v>-0.17841054921235799</v>
      </c>
      <c r="U5940" s="7">
        <v>0.85631212415392599</v>
      </c>
      <c r="V5940" s="8">
        <v>6511</v>
      </c>
      <c r="W5940" s="2">
        <f t="shared" si="463"/>
        <v>24.292186000006041</v>
      </c>
      <c r="X5940" s="1">
        <f t="shared" si="467"/>
        <v>4.2329999996582046E-3</v>
      </c>
      <c r="Y5940">
        <f t="shared" si="466"/>
        <v>0.10713283056290514</v>
      </c>
      <c r="Z5940">
        <f t="shared" si="465"/>
        <v>5.6863010512103074E-2</v>
      </c>
      <c r="AA5940">
        <f t="shared" si="464"/>
        <v>13.43326494606532</v>
      </c>
      <c r="AB5940" t="s">
        <v>7934</v>
      </c>
    </row>
    <row r="5941" spans="1:28" x14ac:dyDescent="0.25">
      <c r="A5941">
        <v>75402.482871</v>
      </c>
      <c r="B5941">
        <v>104</v>
      </c>
      <c r="C5941">
        <v>0.90091240903478897</v>
      </c>
      <c r="D5941" s="3">
        <v>0.67314395578863295</v>
      </c>
      <c r="E5941" s="3">
        <v>0.54663997660560903</v>
      </c>
      <c r="F5941" t="s">
        <v>5948</v>
      </c>
      <c r="G5941" s="4">
        <v>32.4322632092831</v>
      </c>
      <c r="H5941" s="4">
        <v>-10.224344229215699</v>
      </c>
      <c r="I5941" s="4">
        <v>107.769019571697</v>
      </c>
      <c r="J5941">
        <v>19.7093602940034</v>
      </c>
      <c r="K5941">
        <v>14.7927144591354</v>
      </c>
      <c r="L5941">
        <v>-20.721378450410999</v>
      </c>
      <c r="M5941">
        <v>9.6768002028107897E-2</v>
      </c>
      <c r="N5941" s="5">
        <v>-0.18032860890229299</v>
      </c>
      <c r="O5941" s="5">
        <v>0.97883479024544795</v>
      </c>
      <c r="P5941">
        <v>-39.889357724994603</v>
      </c>
      <c r="Q5941">
        <v>14.922463306356001</v>
      </c>
      <c r="R5941">
        <v>-20.2870172380536</v>
      </c>
      <c r="S5941" s="7">
        <v>0.48466402998028901</v>
      </c>
      <c r="T5941" s="7">
        <v>-0.17841054921235799</v>
      </c>
      <c r="U5941" s="7">
        <v>0.85631212415392599</v>
      </c>
      <c r="V5941" s="8">
        <v>6512</v>
      </c>
      <c r="W5941" s="2">
        <f t="shared" si="463"/>
        <v>24.296419000005699</v>
      </c>
      <c r="X5941" s="1">
        <f t="shared" si="467"/>
        <v>2.9150000045774505E-3</v>
      </c>
      <c r="Y5941">
        <f t="shared" si="466"/>
        <v>0</v>
      </c>
      <c r="Z5941">
        <f t="shared" si="465"/>
        <v>0</v>
      </c>
      <c r="AA5941">
        <f t="shared" si="464"/>
        <v>0</v>
      </c>
      <c r="AB5941" t="s">
        <v>7934</v>
      </c>
    </row>
    <row r="5942" spans="1:28" x14ac:dyDescent="0.25">
      <c r="A5942">
        <v>75402.485786000005</v>
      </c>
      <c r="B5942">
        <v>104</v>
      </c>
      <c r="C5942">
        <v>0.90091240903478897</v>
      </c>
      <c r="D5942" s="3">
        <v>0.67314395578863295</v>
      </c>
      <c r="E5942" s="3">
        <v>0.54663997660560903</v>
      </c>
      <c r="F5942" t="s">
        <v>5949</v>
      </c>
      <c r="G5942" s="4">
        <v>32.4322632092831</v>
      </c>
      <c r="H5942" s="4">
        <v>-10.224344229215699</v>
      </c>
      <c r="I5942" s="4">
        <v>107.769019571697</v>
      </c>
      <c r="J5942">
        <v>19.7093602940034</v>
      </c>
      <c r="K5942">
        <v>14.7927144591354</v>
      </c>
      <c r="L5942">
        <v>-20.721378450410999</v>
      </c>
      <c r="M5942">
        <v>9.6768002028107897E-2</v>
      </c>
      <c r="N5942" s="5">
        <v>-0.18032860890229299</v>
      </c>
      <c r="O5942" s="5">
        <v>0.97883479024544795</v>
      </c>
      <c r="P5942">
        <v>-39.889357724994603</v>
      </c>
      <c r="Q5942">
        <v>14.922463306356001</v>
      </c>
      <c r="R5942">
        <v>-20.2870172380536</v>
      </c>
      <c r="S5942" s="7">
        <v>0.48466402998028901</v>
      </c>
      <c r="T5942" s="7">
        <v>-0.17841054921235799</v>
      </c>
      <c r="U5942" s="7">
        <v>0.85631212415392599</v>
      </c>
      <c r="V5942" s="8">
        <v>6513</v>
      </c>
      <c r="W5942" s="2">
        <f t="shared" si="463"/>
        <v>24.299334000010276</v>
      </c>
      <c r="X5942" s="1">
        <f t="shared" si="467"/>
        <v>3.9364999975077808E-3</v>
      </c>
      <c r="Y5942">
        <f t="shared" si="466"/>
        <v>1.7916374573521545E-2</v>
      </c>
      <c r="Z5942">
        <f t="shared" si="465"/>
        <v>9.5253038307987481E-3</v>
      </c>
      <c r="AA5942">
        <f t="shared" si="464"/>
        <v>2.4197393209270337</v>
      </c>
      <c r="AB5942" t="s">
        <v>7934</v>
      </c>
    </row>
    <row r="5943" spans="1:28" x14ac:dyDescent="0.25">
      <c r="A5943">
        <v>75402.489722500002</v>
      </c>
      <c r="B5943">
        <v>104</v>
      </c>
      <c r="C5943">
        <v>0.96317793939707796</v>
      </c>
      <c r="D5943" s="3">
        <v>0.67310565250452703</v>
      </c>
      <c r="E5943" s="3">
        <v>0.54659160695212905</v>
      </c>
      <c r="F5943" t="s">
        <v>5950</v>
      </c>
      <c r="G5943" s="4">
        <v>32.416125323931603</v>
      </c>
      <c r="H5943" s="4">
        <v>-10.216561868761399</v>
      </c>
      <c r="I5943" s="4">
        <v>107.74082726658</v>
      </c>
      <c r="J5943">
        <v>19.7093602940034</v>
      </c>
      <c r="K5943">
        <v>14.7927144591354</v>
      </c>
      <c r="L5943">
        <v>-20.721378450410999</v>
      </c>
      <c r="M5943">
        <v>9.6667812802148007E-2</v>
      </c>
      <c r="N5943" s="5">
        <v>-0.18029910184523301</v>
      </c>
      <c r="O5943" s="5">
        <v>0.97885012532146598</v>
      </c>
      <c r="P5943">
        <v>-39.889357724994603</v>
      </c>
      <c r="Q5943">
        <v>14.922463306356001</v>
      </c>
      <c r="R5943">
        <v>-20.2870172380536</v>
      </c>
      <c r="S5943" s="7">
        <v>0.48466402998028901</v>
      </c>
      <c r="T5943" s="7">
        <v>-0.17841054921235799</v>
      </c>
      <c r="U5943" s="7">
        <v>0.85631212415392599</v>
      </c>
      <c r="V5943" s="8">
        <v>6514</v>
      </c>
      <c r="W5943" s="2">
        <f t="shared" si="463"/>
        <v>24.303270500007784</v>
      </c>
      <c r="X5943" s="1">
        <f t="shared" si="467"/>
        <v>7.5899999937973917E-3</v>
      </c>
      <c r="Y5943">
        <f t="shared" si="466"/>
        <v>3.6889761653379274E-2</v>
      </c>
      <c r="Z5943">
        <f t="shared" si="465"/>
        <v>1.9617703806801501E-2</v>
      </c>
      <c r="AA5943">
        <f t="shared" si="464"/>
        <v>2.5846777105182142</v>
      </c>
      <c r="AB5943" t="s">
        <v>7934</v>
      </c>
    </row>
    <row r="5944" spans="1:28" x14ac:dyDescent="0.25">
      <c r="A5944">
        <v>75402.497312499996</v>
      </c>
      <c r="B5944">
        <v>104</v>
      </c>
      <c r="C5944">
        <v>0.96321284207456004</v>
      </c>
      <c r="D5944" s="3">
        <v>0.67300404673064196</v>
      </c>
      <c r="E5944" s="3">
        <v>0.54684723215508502</v>
      </c>
      <c r="F5944" t="s">
        <v>5951</v>
      </c>
      <c r="G5944" s="4">
        <v>32.4261556967272</v>
      </c>
      <c r="H5944" s="4">
        <v>-10.252061814344801</v>
      </c>
      <c r="I5944" s="4">
        <v>107.83960557392901</v>
      </c>
      <c r="J5944">
        <v>19.7093602940034</v>
      </c>
      <c r="K5944">
        <v>14.7927144591354</v>
      </c>
      <c r="L5944">
        <v>-20.721378450410999</v>
      </c>
      <c r="M5944">
        <v>9.6667812802148007E-2</v>
      </c>
      <c r="N5944" s="5">
        <v>-0.18029910184523301</v>
      </c>
      <c r="O5944" s="5">
        <v>0.97885012532146598</v>
      </c>
      <c r="P5944">
        <v>-39.889357724994603</v>
      </c>
      <c r="Q5944">
        <v>14.922463306356001</v>
      </c>
      <c r="R5944">
        <v>-20.2870172380536</v>
      </c>
      <c r="S5944" s="7">
        <v>0.48441965533617598</v>
      </c>
      <c r="T5944" s="7">
        <v>-0.17865908050027801</v>
      </c>
      <c r="U5944" s="7">
        <v>0.85639858154878701</v>
      </c>
      <c r="V5944" s="8">
        <v>6515</v>
      </c>
      <c r="W5944" s="2">
        <f t="shared" si="463"/>
        <v>24.310860500001581</v>
      </c>
      <c r="X5944" s="1">
        <f t="shared" si="467"/>
        <v>3.9364999975077808E-3</v>
      </c>
      <c r="Y5944">
        <f t="shared" si="466"/>
        <v>0.10819321045017435</v>
      </c>
      <c r="Z5944">
        <f t="shared" si="465"/>
        <v>5.7483646942642963E-2</v>
      </c>
      <c r="AA5944">
        <f t="shared" si="464"/>
        <v>14.602730084856132</v>
      </c>
      <c r="AB5944" t="s">
        <v>7934</v>
      </c>
    </row>
    <row r="5945" spans="1:28" x14ac:dyDescent="0.25">
      <c r="A5945">
        <v>75402.501248999994</v>
      </c>
      <c r="B5945">
        <v>104</v>
      </c>
      <c r="C5945">
        <v>0.87526369487635103</v>
      </c>
      <c r="D5945" s="3">
        <v>0.67324515085965697</v>
      </c>
      <c r="E5945" s="3">
        <v>0.54698631303007905</v>
      </c>
      <c r="F5945" t="s">
        <v>5952</v>
      </c>
      <c r="G5945" s="4">
        <v>32.529337474464697</v>
      </c>
      <c r="H5945" s="4">
        <v>-10.2846085734837</v>
      </c>
      <c r="I5945" s="4">
        <v>108.023013734464</v>
      </c>
      <c r="J5945">
        <v>19.7093602940034</v>
      </c>
      <c r="K5945">
        <v>14.7927144591354</v>
      </c>
      <c r="L5945">
        <v>-20.721378450410999</v>
      </c>
      <c r="M5945">
        <v>9.7307505536924105E-2</v>
      </c>
      <c r="N5945" s="5">
        <v>-0.18024134040420201</v>
      </c>
      <c r="O5945" s="5">
        <v>0.97879737871301897</v>
      </c>
      <c r="P5945">
        <v>-39.889357724994603</v>
      </c>
      <c r="Q5945">
        <v>14.922463306356001</v>
      </c>
      <c r="R5945">
        <v>-20.2870172380536</v>
      </c>
      <c r="S5945" s="7">
        <v>0.48441965533617598</v>
      </c>
      <c r="T5945" s="7">
        <v>-0.17865908050027801</v>
      </c>
      <c r="U5945" s="7">
        <v>0.85639858154878701</v>
      </c>
      <c r="V5945" s="8">
        <v>6516</v>
      </c>
      <c r="W5945" s="2">
        <f t="shared" si="463"/>
        <v>24.314796999999089</v>
      </c>
      <c r="X5945" s="1">
        <f t="shared" si="467"/>
        <v>2.200500006438233E-3</v>
      </c>
      <c r="Y5945">
        <f t="shared" si="466"/>
        <v>3.6990268968678901E-2</v>
      </c>
      <c r="Z5945">
        <f t="shared" si="465"/>
        <v>1.9619766267709338E-2</v>
      </c>
      <c r="AA5945">
        <f t="shared" si="464"/>
        <v>8.9160491753263962</v>
      </c>
      <c r="AB5945" t="s">
        <v>7934</v>
      </c>
    </row>
    <row r="5946" spans="1:28" x14ac:dyDescent="0.25">
      <c r="A5946">
        <v>75402.5034495</v>
      </c>
      <c r="B5946">
        <v>104</v>
      </c>
      <c r="C5946">
        <v>0.87522879219886995</v>
      </c>
      <c r="D5946" s="3">
        <v>0.67334673068852602</v>
      </c>
      <c r="E5946" s="3">
        <v>0.54673079226895704</v>
      </c>
      <c r="F5946" t="s">
        <v>5953</v>
      </c>
      <c r="G5946" s="4">
        <v>32.5192108471674</v>
      </c>
      <c r="H5946" s="4">
        <v>-10.249031454179899</v>
      </c>
      <c r="I5946" s="4">
        <v>107.92394911309</v>
      </c>
      <c r="J5946">
        <v>19.7093602940034</v>
      </c>
      <c r="K5946">
        <v>14.7927144591354</v>
      </c>
      <c r="L5946">
        <v>-20.721378450410999</v>
      </c>
      <c r="M5946">
        <v>9.7307505536924105E-2</v>
      </c>
      <c r="N5946" s="5">
        <v>-0.18024134040420201</v>
      </c>
      <c r="O5946" s="5">
        <v>0.97879737871301897</v>
      </c>
      <c r="P5946">
        <v>-39.889357724994603</v>
      </c>
      <c r="Q5946">
        <v>14.922463306356001</v>
      </c>
      <c r="R5946">
        <v>-20.2870172380536</v>
      </c>
      <c r="S5946" s="7">
        <v>0.48466402998028901</v>
      </c>
      <c r="T5946" s="7">
        <v>-0.17841054921235799</v>
      </c>
      <c r="U5946" s="7">
        <v>0.85631212415392599</v>
      </c>
      <c r="V5946" s="8">
        <v>6517</v>
      </c>
      <c r="W5946" s="2">
        <f t="shared" si="463"/>
        <v>24.316997500005527</v>
      </c>
      <c r="X5946" s="1">
        <f t="shared" si="467"/>
        <v>4.0829999052220955E-3</v>
      </c>
      <c r="Y5946">
        <f t="shared" si="466"/>
        <v>6.2763644304184282E-2</v>
      </c>
      <c r="Z5946">
        <f t="shared" si="465"/>
        <v>3.3320610053948485E-2</v>
      </c>
      <c r="AA5946">
        <f t="shared" si="464"/>
        <v>8.1608157794301999</v>
      </c>
      <c r="AB5946" t="s">
        <v>7934</v>
      </c>
    </row>
    <row r="5947" spans="1:28" x14ac:dyDescent="0.25">
      <c r="A5947">
        <v>75402.507532499905</v>
      </c>
      <c r="B5947">
        <v>105</v>
      </c>
      <c r="C5947">
        <v>0.86146123569406297</v>
      </c>
      <c r="D5947" s="3">
        <v>0.67320483010998999</v>
      </c>
      <c r="E5947" s="3">
        <v>0.54669733916973295</v>
      </c>
      <c r="F5947" t="s">
        <v>5954</v>
      </c>
      <c r="G5947" s="4">
        <v>32.458090014617298</v>
      </c>
      <c r="H5947" s="4">
        <v>-10.2347654500188</v>
      </c>
      <c r="I5947" s="4">
        <v>107.814496004849</v>
      </c>
      <c r="J5947">
        <v>19.7093602940034</v>
      </c>
      <c r="K5947">
        <v>14.7927144591354</v>
      </c>
      <c r="L5947">
        <v>-20.721378450410999</v>
      </c>
      <c r="M5947">
        <v>9.6928305826039493E-2</v>
      </c>
      <c r="N5947" s="5">
        <v>-0.18034676398791499</v>
      </c>
      <c r="O5947" s="5">
        <v>0.97881558439206495</v>
      </c>
      <c r="P5947">
        <v>-39.889357724994603</v>
      </c>
      <c r="Q5947">
        <v>14.922463306356001</v>
      </c>
      <c r="R5947">
        <v>-20.2870172380536</v>
      </c>
      <c r="S5947" s="7">
        <v>0.48466402998028901</v>
      </c>
      <c r="T5947" s="7">
        <v>-0.17841054921235799</v>
      </c>
      <c r="U5947" s="7">
        <v>0.85631212415392599</v>
      </c>
      <c r="V5947" s="8">
        <v>6518</v>
      </c>
      <c r="W5947" s="2">
        <f t="shared" si="463"/>
        <v>24.321080499910749</v>
      </c>
      <c r="X5947" s="1">
        <f t="shared" si="467"/>
        <v>2.7190000982955098E-3</v>
      </c>
      <c r="Y5947">
        <f t="shared" si="466"/>
        <v>1.4686559374665883E-2</v>
      </c>
      <c r="Z5947">
        <f t="shared" si="465"/>
        <v>7.8048676934656669E-3</v>
      </c>
      <c r="AA5947">
        <f t="shared" si="464"/>
        <v>2.8704918761710938</v>
      </c>
      <c r="AB5947" t="s">
        <v>7934</v>
      </c>
    </row>
    <row r="5948" spans="1:28" x14ac:dyDescent="0.25">
      <c r="A5948">
        <v>75402.510251500004</v>
      </c>
      <c r="B5948">
        <v>105</v>
      </c>
      <c r="C5948">
        <v>0.86148814581540001</v>
      </c>
      <c r="D5948" s="3">
        <v>0.67307315443856097</v>
      </c>
      <c r="E5948" s="3">
        <v>0.54665890534794104</v>
      </c>
      <c r="F5948" t="s">
        <v>5955</v>
      </c>
      <c r="G5948" s="4">
        <v>32.470529512776402</v>
      </c>
      <c r="H5948" s="4">
        <v>-10.2425727486435</v>
      </c>
      <c r="I5948" s="4">
        <v>107.942680633573</v>
      </c>
      <c r="J5948">
        <v>19.7093602940034</v>
      </c>
      <c r="K5948">
        <v>14.7927144591354</v>
      </c>
      <c r="L5948">
        <v>-20.721378450410999</v>
      </c>
      <c r="M5948">
        <v>9.6928305826039493E-2</v>
      </c>
      <c r="N5948" s="5">
        <v>-0.18034676398791499</v>
      </c>
      <c r="O5948" s="5">
        <v>0.97881558439206495</v>
      </c>
      <c r="P5948">
        <v>-39.889357724994603</v>
      </c>
      <c r="Q5948">
        <v>14.922463306356001</v>
      </c>
      <c r="R5948">
        <v>-20.2870172380536</v>
      </c>
      <c r="S5948" s="7">
        <v>0.48436751857561999</v>
      </c>
      <c r="T5948" s="7">
        <v>-0.178205353699633</v>
      </c>
      <c r="U5948" s="7">
        <v>0.85652259681906995</v>
      </c>
      <c r="V5948" s="8">
        <v>6519</v>
      </c>
      <c r="W5948" s="2">
        <f t="shared" si="463"/>
        <v>24.323799500009045</v>
      </c>
      <c r="X5948" s="1">
        <f t="shared" si="467"/>
        <v>4.0515000000596046E-3</v>
      </c>
      <c r="Y5948">
        <f t="shared" si="466"/>
        <v>3.5709418732382731E-2</v>
      </c>
      <c r="Z5948">
        <f t="shared" si="465"/>
        <v>1.8954494662835941E-2</v>
      </c>
      <c r="AA5948">
        <f t="shared" si="464"/>
        <v>4.6783894020873964</v>
      </c>
      <c r="AB5948" t="s">
        <v>7934</v>
      </c>
    </row>
    <row r="5949" spans="1:28" x14ac:dyDescent="0.25">
      <c r="A5949">
        <v>75402.514303000004</v>
      </c>
      <c r="B5949">
        <v>105</v>
      </c>
      <c r="C5949">
        <v>0.88604747580365595</v>
      </c>
      <c r="D5949" s="3">
        <v>0.67314179211525405</v>
      </c>
      <c r="E5949" s="3">
        <v>0.546439102758562</v>
      </c>
      <c r="F5949" t="s">
        <v>5956</v>
      </c>
      <c r="G5949" s="4">
        <v>32.502041153475403</v>
      </c>
      <c r="H5949" s="4">
        <v>-10.2257745616383</v>
      </c>
      <c r="I5949" s="4">
        <v>108.003404413936</v>
      </c>
      <c r="J5949">
        <v>19.7093602940034</v>
      </c>
      <c r="K5949">
        <v>14.7927144591354</v>
      </c>
      <c r="L5949">
        <v>-20.721378450410999</v>
      </c>
      <c r="M5949">
        <v>9.7124398501832104E-2</v>
      </c>
      <c r="N5949" s="5">
        <v>-0.17994801058456</v>
      </c>
      <c r="O5949" s="5">
        <v>0.97886953405564503</v>
      </c>
      <c r="P5949">
        <v>-39.889357724994603</v>
      </c>
      <c r="Q5949">
        <v>14.922463306356001</v>
      </c>
      <c r="R5949">
        <v>-20.2870172380536</v>
      </c>
      <c r="S5949" s="7">
        <v>0.48436751857561999</v>
      </c>
      <c r="T5949" s="7">
        <v>-0.178205353699633</v>
      </c>
      <c r="U5949" s="7">
        <v>0.85652259681906995</v>
      </c>
      <c r="V5949" s="8">
        <v>6520</v>
      </c>
      <c r="W5949" s="2">
        <f t="shared" si="463"/>
        <v>24.327851000009105</v>
      </c>
      <c r="X5949" s="1">
        <f t="shared" si="467"/>
        <v>3.6954999959561974E-3</v>
      </c>
      <c r="Y5949">
        <f t="shared" si="466"/>
        <v>0.11434974623825847</v>
      </c>
      <c r="Z5949">
        <f t="shared" si="465"/>
        <v>6.0662506640994707E-2</v>
      </c>
      <c r="AA5949">
        <f t="shared" si="464"/>
        <v>16.4152365599715</v>
      </c>
      <c r="AB5949" t="s">
        <v>7934</v>
      </c>
    </row>
    <row r="5950" spans="1:28" x14ac:dyDescent="0.25">
      <c r="A5950">
        <v>75402.5179985</v>
      </c>
      <c r="B5950">
        <v>105</v>
      </c>
      <c r="C5950">
        <v>0.88610982363999802</v>
      </c>
      <c r="D5950" s="3">
        <v>0.67284494726629696</v>
      </c>
      <c r="E5950" s="3">
        <v>0.54724619729514801</v>
      </c>
      <c r="F5950" t="s">
        <v>5957</v>
      </c>
      <c r="G5950" s="4">
        <v>32.531765085201101</v>
      </c>
      <c r="H5950" s="4">
        <v>-10.336193547086999</v>
      </c>
      <c r="I5950" s="4">
        <v>108.293774029612</v>
      </c>
      <c r="J5950">
        <v>19.7093602940034</v>
      </c>
      <c r="K5950">
        <v>14.7927144591354</v>
      </c>
      <c r="L5950">
        <v>-20.721378450410999</v>
      </c>
      <c r="M5950">
        <v>9.7124398501832104E-2</v>
      </c>
      <c r="N5950" s="5">
        <v>-0.17994801058456</v>
      </c>
      <c r="O5950" s="5">
        <v>0.97886953405564503</v>
      </c>
      <c r="P5950">
        <v>-39.889357724994603</v>
      </c>
      <c r="Q5950">
        <v>14.922463306356001</v>
      </c>
      <c r="R5950">
        <v>-20.2870172380536</v>
      </c>
      <c r="S5950" s="7">
        <v>0.48364917224550102</v>
      </c>
      <c r="T5950" s="7">
        <v>-0.17901789728360501</v>
      </c>
      <c r="U5950" s="7">
        <v>0.85675905051443502</v>
      </c>
      <c r="V5950" s="8">
        <v>6521</v>
      </c>
      <c r="W5950" s="2">
        <f t="shared" si="463"/>
        <v>24.331546500005061</v>
      </c>
      <c r="X5950" s="1">
        <f t="shared" si="467"/>
        <v>3.8585000002058223E-3</v>
      </c>
      <c r="Y5950">
        <f t="shared" si="466"/>
        <v>8.6394098258439592E-2</v>
      </c>
      <c r="Z5950">
        <f t="shared" si="465"/>
        <v>4.5709155391904233E-2</v>
      </c>
      <c r="AA5950">
        <f t="shared" si="464"/>
        <v>11.846353606185302</v>
      </c>
      <c r="AB5950" t="s">
        <v>7934</v>
      </c>
    </row>
    <row r="5951" spans="1:28" x14ac:dyDescent="0.25">
      <c r="A5951">
        <v>75402.521857</v>
      </c>
      <c r="B5951">
        <v>105</v>
      </c>
      <c r="C5951">
        <v>0.89022189967989596</v>
      </c>
      <c r="D5951" s="3">
        <v>0.672659651446333</v>
      </c>
      <c r="E5951" s="3">
        <v>0.54761603425056504</v>
      </c>
      <c r="F5951" t="s">
        <v>5958</v>
      </c>
      <c r="G5951" s="4">
        <v>32.448434588177101</v>
      </c>
      <c r="H5951" s="4">
        <v>-10.358996364448499</v>
      </c>
      <c r="I5951" s="4">
        <v>108.13669568623</v>
      </c>
      <c r="J5951">
        <v>19.7093602940034</v>
      </c>
      <c r="K5951">
        <v>14.7927144591354</v>
      </c>
      <c r="L5951">
        <v>-20.721378450410999</v>
      </c>
      <c r="M5951">
        <v>9.6607517381304894E-2</v>
      </c>
      <c r="N5951" s="5">
        <v>-0.18069466498140199</v>
      </c>
      <c r="O5951" s="5">
        <v>0.978783135139076</v>
      </c>
      <c r="P5951">
        <v>-39.889357724994603</v>
      </c>
      <c r="Q5951">
        <v>14.922463306356001</v>
      </c>
      <c r="R5951">
        <v>-20.2870172380536</v>
      </c>
      <c r="S5951" s="7">
        <v>0.48364917224550102</v>
      </c>
      <c r="T5951" s="7">
        <v>-0.17901789728360501</v>
      </c>
      <c r="U5951" s="7">
        <v>0.85675905051443502</v>
      </c>
      <c r="V5951" s="8">
        <v>6522</v>
      </c>
      <c r="W5951" s="2">
        <f t="shared" si="463"/>
        <v>24.335405000005267</v>
      </c>
      <c r="X5951" s="1">
        <f t="shared" si="467"/>
        <v>3.6160000017844141E-3</v>
      </c>
      <c r="Y5951">
        <f t="shared" si="466"/>
        <v>8.8555233113552276E-2</v>
      </c>
      <c r="Z5951">
        <f t="shared" si="465"/>
        <v>4.6920620201262864E-2</v>
      </c>
      <c r="AA5951">
        <f t="shared" si="464"/>
        <v>12.975835226246847</v>
      </c>
      <c r="AB5951" t="s">
        <v>7934</v>
      </c>
    </row>
    <row r="5952" spans="1:28" x14ac:dyDescent="0.25">
      <c r="A5952">
        <v>75402.525473000002</v>
      </c>
      <c r="B5952">
        <v>105</v>
      </c>
      <c r="C5952">
        <v>0.89016754439969903</v>
      </c>
      <c r="D5952" s="3">
        <v>0.67298670420550599</v>
      </c>
      <c r="E5952" s="3">
        <v>0.54710295414085997</v>
      </c>
      <c r="F5952" t="s">
        <v>5959</v>
      </c>
      <c r="G5952" s="4">
        <v>32.416579313839001</v>
      </c>
      <c r="H5952" s="4">
        <v>-10.2763690638231</v>
      </c>
      <c r="I5952" s="4">
        <v>107.817767594399</v>
      </c>
      <c r="J5952">
        <v>19.7093602940034</v>
      </c>
      <c r="K5952">
        <v>14.7927144591354</v>
      </c>
      <c r="L5952">
        <v>-20.721378450410999</v>
      </c>
      <c r="M5952">
        <v>9.6607517381304894E-2</v>
      </c>
      <c r="N5952" s="5">
        <v>-0.18069466498140199</v>
      </c>
      <c r="O5952" s="5">
        <v>0.978783135139076</v>
      </c>
      <c r="P5952">
        <v>-39.889357724994603</v>
      </c>
      <c r="Q5952">
        <v>14.922463306356001</v>
      </c>
      <c r="R5952">
        <v>-20.2870172380536</v>
      </c>
      <c r="S5952" s="7">
        <v>0.48441965533617598</v>
      </c>
      <c r="T5952" s="7">
        <v>-0.17865908050027801</v>
      </c>
      <c r="U5952" s="7">
        <v>0.85639858154878701</v>
      </c>
      <c r="V5952" s="8">
        <v>6523</v>
      </c>
      <c r="W5952" s="2">
        <f t="shared" si="463"/>
        <v>24.339021000007051</v>
      </c>
      <c r="X5952" s="1">
        <f t="shared" si="467"/>
        <v>4.0739999967627227E-3</v>
      </c>
      <c r="Y5952">
        <f t="shared" si="466"/>
        <v>5.1286754979447839E-2</v>
      </c>
      <c r="Z5952">
        <f t="shared" si="465"/>
        <v>2.7254455530282939E-2</v>
      </c>
      <c r="AA5952">
        <f t="shared" si="464"/>
        <v>6.6898516327785575</v>
      </c>
      <c r="AB5952" t="s">
        <v>7934</v>
      </c>
    </row>
    <row r="5953" spans="1:28" x14ac:dyDescent="0.25">
      <c r="A5953">
        <v>75402.529546999998</v>
      </c>
      <c r="B5953">
        <v>105</v>
      </c>
      <c r="C5953">
        <v>0.90969720962109402</v>
      </c>
      <c r="D5953" s="3">
        <v>0.67310406916072196</v>
      </c>
      <c r="E5953" s="3">
        <v>0.547048061497451</v>
      </c>
      <c r="F5953" t="s">
        <v>5960</v>
      </c>
      <c r="G5953" s="4">
        <v>32.467743443534701</v>
      </c>
      <c r="H5953" s="4">
        <v>-10.279913505782501</v>
      </c>
      <c r="I5953" s="4">
        <v>107.91093434826401</v>
      </c>
      <c r="J5953">
        <v>19.7093602940034</v>
      </c>
      <c r="K5953">
        <v>14.7927144591354</v>
      </c>
      <c r="L5953">
        <v>-20.721378450410999</v>
      </c>
      <c r="M5953">
        <v>9.6925430500177795E-2</v>
      </c>
      <c r="N5953" s="5">
        <v>-0.18048602965753499</v>
      </c>
      <c r="O5953" s="5">
        <v>0.97879019918510302</v>
      </c>
      <c r="P5953">
        <v>-39.889357724994603</v>
      </c>
      <c r="Q5953">
        <v>14.922463306356001</v>
      </c>
      <c r="R5953">
        <v>-20.2870172380536</v>
      </c>
      <c r="S5953" s="7">
        <v>0.48441965533617598</v>
      </c>
      <c r="T5953" s="7">
        <v>-0.17865908050027801</v>
      </c>
      <c r="U5953" s="7">
        <v>0.85639858154878701</v>
      </c>
      <c r="V5953" s="8">
        <v>6524</v>
      </c>
      <c r="W5953" s="2">
        <f t="shared" si="463"/>
        <v>24.343095000003814</v>
      </c>
      <c r="X5953" s="1">
        <f t="shared" si="467"/>
        <v>4.0160000062314793E-3</v>
      </c>
      <c r="Y5953">
        <f t="shared" si="466"/>
        <v>9.6471819897303634E-2</v>
      </c>
      <c r="Z5953">
        <f t="shared" si="465"/>
        <v>5.1222128553121138E-2</v>
      </c>
      <c r="AA5953">
        <f t="shared" si="464"/>
        <v>12.754514062161764</v>
      </c>
      <c r="AB5953" t="s">
        <v>7934</v>
      </c>
    </row>
    <row r="5954" spans="1:28" x14ac:dyDescent="0.25">
      <c r="A5954">
        <v>75402.533563000005</v>
      </c>
      <c r="B5954">
        <v>105</v>
      </c>
      <c r="C5954">
        <v>0.90973881023498504</v>
      </c>
      <c r="D5954" s="3">
        <v>0.67280418652127105</v>
      </c>
      <c r="E5954" s="3">
        <v>0.54767273119563298</v>
      </c>
      <c r="F5954" t="s">
        <v>5961</v>
      </c>
      <c r="G5954" s="4">
        <v>32.497346043730097</v>
      </c>
      <c r="H5954" s="4">
        <v>-10.3717312496884</v>
      </c>
      <c r="I5954" s="4">
        <v>108.203770101326</v>
      </c>
      <c r="J5954">
        <v>19.7093602940034</v>
      </c>
      <c r="K5954">
        <v>14.7927144591354</v>
      </c>
      <c r="L5954">
        <v>-20.721378450410999</v>
      </c>
      <c r="M5954">
        <v>9.6925430500177795E-2</v>
      </c>
      <c r="N5954" s="5">
        <v>-0.18048602965753499</v>
      </c>
      <c r="O5954" s="5">
        <v>0.97879019918510302</v>
      </c>
      <c r="P5954">
        <v>-39.889357724994603</v>
      </c>
      <c r="Q5954">
        <v>14.922463306356001</v>
      </c>
      <c r="R5954">
        <v>-20.2870172380536</v>
      </c>
      <c r="S5954" s="7">
        <v>0.48370467625576202</v>
      </c>
      <c r="T5954" s="7">
        <v>-0.17920813415554801</v>
      </c>
      <c r="U5954" s="7">
        <v>0.85668794249761304</v>
      </c>
      <c r="V5954" s="8">
        <v>6525</v>
      </c>
      <c r="W5954" s="2">
        <f t="shared" si="463"/>
        <v>24.347111000010045</v>
      </c>
      <c r="X5954" s="1">
        <f t="shared" si="467"/>
        <v>3.8239999994402751E-3</v>
      </c>
      <c r="Y5954">
        <f t="shared" si="466"/>
        <v>7.7315014077378758E-2</v>
      </c>
      <c r="Z5954">
        <f t="shared" si="465"/>
        <v>4.0939643815306681E-2</v>
      </c>
      <c r="AA5954">
        <f t="shared" si="464"/>
        <v>10.705973802640973</v>
      </c>
      <c r="AB5954" t="s">
        <v>7934</v>
      </c>
    </row>
    <row r="5955" spans="1:28" x14ac:dyDescent="0.25">
      <c r="A5955">
        <v>75402.537387000004</v>
      </c>
      <c r="B5955">
        <v>105</v>
      </c>
      <c r="C5955">
        <v>0.90971504559011096</v>
      </c>
      <c r="D5955" s="3">
        <v>0.673119590721592</v>
      </c>
      <c r="E5955" s="3">
        <v>0.54726324513390701</v>
      </c>
      <c r="F5955" t="s">
        <v>5962</v>
      </c>
      <c r="G5955" s="4">
        <v>32.4666267476494</v>
      </c>
      <c r="H5955" s="4">
        <v>-10.300781011844601</v>
      </c>
      <c r="I5955" s="4">
        <v>107.89582290183201</v>
      </c>
      <c r="J5955">
        <v>19.7093602940034</v>
      </c>
      <c r="K5955">
        <v>14.7927144591354</v>
      </c>
      <c r="L5955">
        <v>-20.721378450410999</v>
      </c>
      <c r="M5955">
        <v>9.6925430500177795E-2</v>
      </c>
      <c r="N5955" s="5">
        <v>-0.18048602965753499</v>
      </c>
      <c r="O5955" s="5">
        <v>0.97879019918510302</v>
      </c>
      <c r="P5955">
        <v>-39.889357724994603</v>
      </c>
      <c r="Q5955">
        <v>14.922463306356001</v>
      </c>
      <c r="R5955">
        <v>-20.2870172380536</v>
      </c>
      <c r="S5955" s="7">
        <v>0.48444306669436399</v>
      </c>
      <c r="T5955" s="7">
        <v>-0.17898368232890899</v>
      </c>
      <c r="U5955" s="7">
        <v>0.85631755592872405</v>
      </c>
      <c r="V5955" s="8">
        <v>6526</v>
      </c>
      <c r="W5955" s="2">
        <f t="shared" ref="W5955:W6018" si="468">A5955-75378.186452</f>
        <v>24.350935000009486</v>
      </c>
      <c r="X5955" s="1">
        <f t="shared" si="467"/>
        <v>3.8169999897945672E-3</v>
      </c>
      <c r="Y5955">
        <f t="shared" si="466"/>
        <v>3.7788568544678623E-2</v>
      </c>
      <c r="Z5955">
        <f t="shared" si="465"/>
        <v>2.0066814507373465E-2</v>
      </c>
      <c r="AA5955">
        <f t="shared" ref="AA5955:AA6018" si="469">Z5955/X5955</f>
        <v>5.2572215250263783</v>
      </c>
      <c r="AB5955" t="s">
        <v>7934</v>
      </c>
    </row>
    <row r="5956" spans="1:28" x14ac:dyDescent="0.25">
      <c r="A5956">
        <v>75402.541203999994</v>
      </c>
      <c r="B5956">
        <v>105</v>
      </c>
      <c r="C5956">
        <v>0.91915363729015598</v>
      </c>
      <c r="D5956" s="3">
        <v>0.67319885956678704</v>
      </c>
      <c r="E5956" s="3">
        <v>0.54737903574984204</v>
      </c>
      <c r="F5956" t="s">
        <v>5963</v>
      </c>
      <c r="G5956" s="4">
        <v>32.4999829301305</v>
      </c>
      <c r="H5956" s="4">
        <v>-10.318538855265</v>
      </c>
      <c r="I5956" s="4">
        <v>107.95383502477701</v>
      </c>
      <c r="J5956">
        <v>19.7093602940034</v>
      </c>
      <c r="K5956">
        <v>14.7927144591354</v>
      </c>
      <c r="L5956">
        <v>-20.721378450410999</v>
      </c>
      <c r="M5956">
        <v>9.7131988221475493E-2</v>
      </c>
      <c r="N5956" s="5">
        <v>-0.18057032081549901</v>
      </c>
      <c r="O5956" s="5">
        <v>0.97875417552352195</v>
      </c>
      <c r="P5956">
        <v>-39.889357724994603</v>
      </c>
      <c r="Q5956">
        <v>14.922463306356001</v>
      </c>
      <c r="R5956">
        <v>-20.2870172380536</v>
      </c>
      <c r="S5956" s="7">
        <v>0.48444306669436399</v>
      </c>
      <c r="T5956" s="7">
        <v>-0.17898368232890899</v>
      </c>
      <c r="U5956" s="7">
        <v>0.85631755592872405</v>
      </c>
      <c r="V5956" s="8">
        <v>6527</v>
      </c>
      <c r="W5956" s="2">
        <f t="shared" si="468"/>
        <v>24.35475199999928</v>
      </c>
      <c r="X5956" s="1">
        <f t="shared" si="467"/>
        <v>3.9875000074971467E-3</v>
      </c>
      <c r="Y5956">
        <f t="shared" si="466"/>
        <v>0.20369950472346821</v>
      </c>
      <c r="Z5956">
        <f t="shared" si="465"/>
        <v>0.1081121244434371</v>
      </c>
      <c r="AA5956">
        <f t="shared" si="469"/>
        <v>27.112758430136367</v>
      </c>
      <c r="AB5956" t="s">
        <v>7934</v>
      </c>
    </row>
    <row r="5957" spans="1:28" x14ac:dyDescent="0.25">
      <c r="A5957">
        <v>75402.545191500001</v>
      </c>
      <c r="B5957">
        <v>105</v>
      </c>
      <c r="C5957">
        <v>0.88559888363420403</v>
      </c>
      <c r="D5957" s="3">
        <v>0.67277378330562099</v>
      </c>
      <c r="E5957" s="3">
        <v>0.54671902471527001</v>
      </c>
      <c r="F5957" t="s">
        <v>5964</v>
      </c>
      <c r="G5957" s="4">
        <v>32.3218999181342</v>
      </c>
      <c r="H5957" s="4">
        <v>-10.219645331397601</v>
      </c>
      <c r="I5957" s="4">
        <v>107.64482954011601</v>
      </c>
      <c r="J5957">
        <v>19.7093602940034</v>
      </c>
      <c r="K5957">
        <v>14.7927144591354</v>
      </c>
      <c r="L5957">
        <v>-20.721378450410999</v>
      </c>
      <c r="M5957">
        <v>9.6026984381633401E-2</v>
      </c>
      <c r="N5957" s="5">
        <v>-0.180060845627634</v>
      </c>
      <c r="O5957" s="5">
        <v>0.97895705224612894</v>
      </c>
      <c r="P5957">
        <v>-39.889357724994603</v>
      </c>
      <c r="Q5957">
        <v>14.922463306356001</v>
      </c>
      <c r="R5957">
        <v>-20.2870172380536</v>
      </c>
      <c r="S5957" s="7">
        <v>0.48444306669436399</v>
      </c>
      <c r="T5957" s="7">
        <v>-0.17898368232890899</v>
      </c>
      <c r="U5957" s="7">
        <v>0.85631755592872405</v>
      </c>
      <c r="V5957" s="8">
        <v>6528</v>
      </c>
      <c r="W5957" s="2">
        <f t="shared" si="468"/>
        <v>24.358739500006777</v>
      </c>
      <c r="X5957" s="1">
        <f t="shared" si="467"/>
        <v>3.9829999004723504E-3</v>
      </c>
      <c r="Y5957">
        <f t="shared" si="466"/>
        <v>5.4035399886284072E-2</v>
      </c>
      <c r="Z5957">
        <f t="shared" si="465"/>
        <v>2.8761254044638918E-2</v>
      </c>
      <c r="AA5957">
        <f t="shared" si="469"/>
        <v>7.2210029533839739</v>
      </c>
      <c r="AB5957" t="s">
        <v>7934</v>
      </c>
    </row>
    <row r="5958" spans="1:28" x14ac:dyDescent="0.25">
      <c r="A5958">
        <v>75402.549174499902</v>
      </c>
      <c r="B5958">
        <v>105</v>
      </c>
      <c r="C5958">
        <v>0.88561055476518302</v>
      </c>
      <c r="D5958" s="3">
        <v>0.67276138105788996</v>
      </c>
      <c r="E5958" s="3">
        <v>0.54618470997009805</v>
      </c>
      <c r="F5958" t="s">
        <v>5965</v>
      </c>
      <c r="G5958" s="4">
        <v>32.322187222831197</v>
      </c>
      <c r="H5958" s="4">
        <v>-10.1656106953122</v>
      </c>
      <c r="I5958" s="4">
        <v>107.656841901151</v>
      </c>
      <c r="J5958">
        <v>19.7093602940034</v>
      </c>
      <c r="K5958">
        <v>14.7927144591354</v>
      </c>
      <c r="L5958">
        <v>-20.721378450410999</v>
      </c>
      <c r="M5958">
        <v>9.6026984381633401E-2</v>
      </c>
      <c r="N5958" s="5">
        <v>-0.180060845627634</v>
      </c>
      <c r="O5958" s="5">
        <v>0.97895705224612894</v>
      </c>
      <c r="P5958">
        <v>-39.889357724994603</v>
      </c>
      <c r="Q5958">
        <v>14.922463306356001</v>
      </c>
      <c r="R5958">
        <v>-20.2870172380536</v>
      </c>
      <c r="S5958" s="7">
        <v>0.48444423417962601</v>
      </c>
      <c r="T5958" s="7">
        <v>-0.17820779280509499</v>
      </c>
      <c r="U5958" s="7">
        <v>0.856478701751334</v>
      </c>
      <c r="V5958" s="8">
        <v>6529</v>
      </c>
      <c r="W5958" s="2">
        <f t="shared" si="468"/>
        <v>24.36272249990725</v>
      </c>
      <c r="X5958" s="1">
        <f t="shared" si="467"/>
        <v>4.1975000931415707E-3</v>
      </c>
      <c r="Y5958">
        <f t="shared" si="466"/>
        <v>8.4859797322140815E-2</v>
      </c>
      <c r="Z5958">
        <f t="shared" ref="Z5958:Z6021" si="470">180-DEGREES(2*ASIN(I5958/(SQRT(I5958^2+(Y5958/2)^2))))</f>
        <v>4.5163018860989723E-2</v>
      </c>
      <c r="AA5958">
        <f t="shared" si="469"/>
        <v>10.75950395683922</v>
      </c>
      <c r="AB5958" t="s">
        <v>7934</v>
      </c>
    </row>
    <row r="5959" spans="1:28" x14ac:dyDescent="0.25">
      <c r="A5959">
        <v>75402.553371999995</v>
      </c>
      <c r="B5959">
        <v>105</v>
      </c>
      <c r="C5959">
        <v>0.85149830688543604</v>
      </c>
      <c r="D5959" s="3">
        <v>0.67293994863398798</v>
      </c>
      <c r="E5959" s="3">
        <v>0.54644937466029397</v>
      </c>
      <c r="F5959" t="s">
        <v>5966</v>
      </c>
      <c r="G5959" s="4">
        <v>32.396955892204097</v>
      </c>
      <c r="H5959" s="4">
        <v>-10.205745857972399</v>
      </c>
      <c r="I5959" s="4">
        <v>107.786826361205</v>
      </c>
      <c r="J5959">
        <v>19.7093602940034</v>
      </c>
      <c r="K5959">
        <v>14.7927144591354</v>
      </c>
      <c r="L5959">
        <v>-20.721378450410999</v>
      </c>
      <c r="M5959">
        <v>9.6491664924749199E-2</v>
      </c>
      <c r="N5959" s="5">
        <v>-0.18025612051626899</v>
      </c>
      <c r="O5959" s="5">
        <v>0.97887542088688295</v>
      </c>
      <c r="P5959">
        <v>-39.889357724994603</v>
      </c>
      <c r="Q5959">
        <v>14.922463306356001</v>
      </c>
      <c r="R5959">
        <v>-20.2870172380536</v>
      </c>
      <c r="S5959" s="7">
        <v>0.48444423417962601</v>
      </c>
      <c r="T5959" s="7">
        <v>-0.17820779280509499</v>
      </c>
      <c r="U5959" s="7">
        <v>0.856478701751334</v>
      </c>
      <c r="V5959" s="8">
        <v>6530</v>
      </c>
      <c r="W5959" s="2">
        <f t="shared" si="468"/>
        <v>24.366920000000391</v>
      </c>
      <c r="X5959" s="1">
        <f t="shared" si="467"/>
        <v>5.5105000064941123E-3</v>
      </c>
      <c r="Y5959">
        <f t="shared" ref="Y5959:Y6022" si="471">SQRT((G5959-G5960)^2+(H5959-H5960)^2)</f>
        <v>7.366247843927913E-2</v>
      </c>
      <c r="Z5959">
        <f t="shared" si="470"/>
        <v>3.9156445186250721E-2</v>
      </c>
      <c r="AA5959">
        <f t="shared" si="469"/>
        <v>7.1057880664376984</v>
      </c>
      <c r="AB5959" t="s">
        <v>7934</v>
      </c>
    </row>
    <row r="5960" spans="1:28" x14ac:dyDescent="0.25">
      <c r="A5960">
        <v>75402.558882500001</v>
      </c>
      <c r="B5960">
        <v>105</v>
      </c>
      <c r="C5960">
        <v>0.85153404534641997</v>
      </c>
      <c r="D5960" s="3">
        <v>0.67264147007288</v>
      </c>
      <c r="E5960" s="3">
        <v>0.54684594571233103</v>
      </c>
      <c r="F5960" t="s">
        <v>5967</v>
      </c>
      <c r="G5960" s="4">
        <v>32.4258509356441</v>
      </c>
      <c r="H5960" s="4">
        <v>-10.273504526749299</v>
      </c>
      <c r="I5960" s="4">
        <v>108.077693517157</v>
      </c>
      <c r="J5960">
        <v>19.7093602940034</v>
      </c>
      <c r="K5960">
        <v>14.7927144591354</v>
      </c>
      <c r="L5960">
        <v>-20.721378450410999</v>
      </c>
      <c r="M5960">
        <v>9.6491664924749199E-2</v>
      </c>
      <c r="N5960" s="5">
        <v>-0.18025612051626899</v>
      </c>
      <c r="O5960" s="5">
        <v>0.97887542088688295</v>
      </c>
      <c r="P5960">
        <v>-39.889357724994603</v>
      </c>
      <c r="Q5960">
        <v>14.922463306356001</v>
      </c>
      <c r="R5960">
        <v>-20.2870172380536</v>
      </c>
      <c r="S5960" s="7">
        <v>0.48374500931342601</v>
      </c>
      <c r="T5960" s="7">
        <v>-0.17843246442132801</v>
      </c>
      <c r="U5960" s="7">
        <v>0.85682706633537398</v>
      </c>
      <c r="V5960" s="8">
        <v>6531</v>
      </c>
      <c r="W5960" s="2">
        <f t="shared" si="468"/>
        <v>24.372430500006885</v>
      </c>
      <c r="X5960" s="1">
        <f t="shared" si="467"/>
        <v>4.2074999946635216E-3</v>
      </c>
      <c r="Y5960">
        <f t="shared" si="471"/>
        <v>1.1022071079772893E-2</v>
      </c>
      <c r="Z5960">
        <f t="shared" si="470"/>
        <v>5.8431869161665873E-3</v>
      </c>
      <c r="AA5960">
        <f t="shared" si="469"/>
        <v>1.3887550620505404</v>
      </c>
      <c r="AB5960" t="s">
        <v>7934</v>
      </c>
    </row>
    <row r="5961" spans="1:28" x14ac:dyDescent="0.25">
      <c r="A5961">
        <v>75402.563089999996</v>
      </c>
      <c r="B5961">
        <v>105</v>
      </c>
      <c r="C5961">
        <v>0.918034408260052</v>
      </c>
      <c r="D5961" s="3">
        <v>0.67262042340622397</v>
      </c>
      <c r="E5961" s="3">
        <v>0.54691489924792502</v>
      </c>
      <c r="F5961" t="s">
        <v>5968</v>
      </c>
      <c r="G5961" s="4">
        <v>32.416189914761702</v>
      </c>
      <c r="H5961" s="4">
        <v>-10.278810252561801</v>
      </c>
      <c r="I5961" s="4">
        <v>108.059017993735</v>
      </c>
      <c r="J5961">
        <v>19.7093602940034</v>
      </c>
      <c r="K5961">
        <v>14.7927144591354</v>
      </c>
      <c r="L5961">
        <v>-20.721378450410999</v>
      </c>
      <c r="M5961">
        <v>9.6431523772628203E-2</v>
      </c>
      <c r="N5961" s="5">
        <v>-0.18038064046275401</v>
      </c>
      <c r="O5961" s="5">
        <v>0.97885840945927105</v>
      </c>
      <c r="P5961">
        <v>-39.889357724994603</v>
      </c>
      <c r="Q5961">
        <v>14.922463306356001</v>
      </c>
      <c r="R5961">
        <v>-20.2870172380536</v>
      </c>
      <c r="S5961" s="7">
        <v>0.48374500931342601</v>
      </c>
      <c r="T5961" s="7">
        <v>-0.17843246442132801</v>
      </c>
      <c r="U5961" s="7">
        <v>0.85682706633537398</v>
      </c>
      <c r="V5961" s="8">
        <v>6532</v>
      </c>
      <c r="W5961" s="2">
        <f t="shared" si="468"/>
        <v>24.376638000001549</v>
      </c>
      <c r="X5961" s="1">
        <f t="shared" ref="X5961:X6024" si="472">W5962-W5961</f>
        <v>2.9120000108378008E-3</v>
      </c>
      <c r="Y5961">
        <f t="shared" si="471"/>
        <v>5.411707097424228E-2</v>
      </c>
      <c r="Z5961">
        <f t="shared" si="470"/>
        <v>2.8694316822367227E-2</v>
      </c>
      <c r="AA5961">
        <f t="shared" si="469"/>
        <v>9.853817553424971</v>
      </c>
      <c r="AB5961" t="s">
        <v>7934</v>
      </c>
    </row>
    <row r="5962" spans="1:28" x14ac:dyDescent="0.25">
      <c r="A5962">
        <v>75402.566002000007</v>
      </c>
      <c r="B5962">
        <v>105</v>
      </c>
      <c r="C5962">
        <v>0.91799427385106902</v>
      </c>
      <c r="D5962" s="3">
        <v>0.67264653105595495</v>
      </c>
      <c r="E5962" s="3">
        <v>0.54641596478853205</v>
      </c>
      <c r="F5962" t="s">
        <v>5969</v>
      </c>
      <c r="G5962" s="4">
        <v>32.412895247562297</v>
      </c>
      <c r="H5962" s="4">
        <v>-10.2247935649655</v>
      </c>
      <c r="I5962" s="4">
        <v>108.033516325034</v>
      </c>
      <c r="J5962">
        <v>19.7093602940034</v>
      </c>
      <c r="K5962">
        <v>14.7927144591354</v>
      </c>
      <c r="L5962">
        <v>-20.721378450410999</v>
      </c>
      <c r="M5962">
        <v>9.6431523772628203E-2</v>
      </c>
      <c r="N5962" s="5">
        <v>-0.18038064046275401</v>
      </c>
      <c r="O5962" s="5">
        <v>0.97885840945927105</v>
      </c>
      <c r="P5962">
        <v>-39.889357724994603</v>
      </c>
      <c r="Q5962">
        <v>14.922463306356001</v>
      </c>
      <c r="R5962">
        <v>-20.2870172380536</v>
      </c>
      <c r="S5962" s="7">
        <v>0.48383154076172602</v>
      </c>
      <c r="T5962" s="7">
        <v>-0.17775038375490301</v>
      </c>
      <c r="U5962" s="7">
        <v>0.85691997364930095</v>
      </c>
      <c r="V5962" s="8">
        <v>6533</v>
      </c>
      <c r="W5962" s="2">
        <f t="shared" si="468"/>
        <v>24.379550000012387</v>
      </c>
      <c r="X5962" s="1">
        <f t="shared" si="472"/>
        <v>3.6109999928157777E-3</v>
      </c>
      <c r="Y5962">
        <f t="shared" si="471"/>
        <v>4.0485874994525196E-2</v>
      </c>
      <c r="Z5962">
        <f t="shared" si="470"/>
        <v>2.1471760054254219E-2</v>
      </c>
      <c r="AA5962">
        <f t="shared" si="469"/>
        <v>5.94620883327973</v>
      </c>
      <c r="AB5962" t="s">
        <v>7934</v>
      </c>
    </row>
    <row r="5963" spans="1:28" x14ac:dyDescent="0.25">
      <c r="A5963">
        <v>75402.569613</v>
      </c>
      <c r="B5963">
        <v>105</v>
      </c>
      <c r="C5963">
        <v>0.91002657470924997</v>
      </c>
      <c r="D5963" s="3">
        <v>0.67272051376618602</v>
      </c>
      <c r="E5963" s="3">
        <v>0.546627091669461</v>
      </c>
      <c r="F5963" t="s">
        <v>5970</v>
      </c>
      <c r="G5963" s="4">
        <v>32.443154544527602</v>
      </c>
      <c r="H5963" s="4">
        <v>-10.2516911674839</v>
      </c>
      <c r="I5963" s="4">
        <v>108.084333629646</v>
      </c>
      <c r="J5963">
        <v>19.7093602940034</v>
      </c>
      <c r="K5963">
        <v>14.7927144591354</v>
      </c>
      <c r="L5963">
        <v>-20.721378450410999</v>
      </c>
      <c r="M5963">
        <v>9.6618582415994497E-2</v>
      </c>
      <c r="N5963" s="5">
        <v>-0.180611196814734</v>
      </c>
      <c r="O5963" s="5">
        <v>0.97879744846269001</v>
      </c>
      <c r="P5963">
        <v>-39.889357724994603</v>
      </c>
      <c r="Q5963">
        <v>14.922463306356001</v>
      </c>
      <c r="R5963">
        <v>-20.2870172380536</v>
      </c>
      <c r="S5963" s="7">
        <v>0.48383154076172602</v>
      </c>
      <c r="T5963" s="7">
        <v>-0.17775038375490301</v>
      </c>
      <c r="U5963" s="7">
        <v>0.85691997364930095</v>
      </c>
      <c r="V5963" s="8">
        <v>6534</v>
      </c>
      <c r="W5963" s="2">
        <f t="shared" si="468"/>
        <v>24.383161000005202</v>
      </c>
      <c r="X5963" s="1">
        <f t="shared" si="472"/>
        <v>3.5809999972116202E-3</v>
      </c>
      <c r="Y5963">
        <f t="shared" si="471"/>
        <v>3.7746137842918144E-2</v>
      </c>
      <c r="Z5963">
        <f t="shared" si="470"/>
        <v>2.000932327814553E-2</v>
      </c>
      <c r="AA5963">
        <f t="shared" si="469"/>
        <v>5.5876356586780176</v>
      </c>
      <c r="AB5963" t="s">
        <v>7934</v>
      </c>
    </row>
    <row r="5964" spans="1:28" x14ac:dyDescent="0.25">
      <c r="A5964">
        <v>75402.573193999997</v>
      </c>
      <c r="B5964">
        <v>105</v>
      </c>
      <c r="C5964">
        <v>0.90999307572578902</v>
      </c>
      <c r="D5964" s="3">
        <v>0.67292970030507004</v>
      </c>
      <c r="E5964" s="3">
        <v>0.54712356634590698</v>
      </c>
      <c r="F5964" t="s">
        <v>5971</v>
      </c>
      <c r="G5964" s="4">
        <v>32.424136855493501</v>
      </c>
      <c r="H5964" s="4">
        <v>-10.284296357651399</v>
      </c>
      <c r="I5964" s="4">
        <v>107.880323483609</v>
      </c>
      <c r="J5964">
        <v>19.7093602940034</v>
      </c>
      <c r="K5964">
        <v>14.7927144591354</v>
      </c>
      <c r="L5964">
        <v>-20.721378450410999</v>
      </c>
      <c r="M5964">
        <v>9.6618582415994497E-2</v>
      </c>
      <c r="N5964" s="5">
        <v>-0.180611196814734</v>
      </c>
      <c r="O5964" s="5">
        <v>0.97879744846269001</v>
      </c>
      <c r="P5964">
        <v>-39.889357724994603</v>
      </c>
      <c r="Q5964">
        <v>14.922463306356001</v>
      </c>
      <c r="R5964">
        <v>-20.2870172380536</v>
      </c>
      <c r="S5964" s="7">
        <v>0.48427937227317203</v>
      </c>
      <c r="T5964" s="7">
        <v>-0.17869760324374301</v>
      </c>
      <c r="U5964" s="7">
        <v>0.85646988048946804</v>
      </c>
      <c r="V5964" s="8">
        <v>6535</v>
      </c>
      <c r="W5964" s="2">
        <f t="shared" si="468"/>
        <v>24.386742000002414</v>
      </c>
      <c r="X5964" s="1">
        <f t="shared" si="472"/>
        <v>4.0819999994710088E-3</v>
      </c>
      <c r="Y5964">
        <f t="shared" si="471"/>
        <v>3.7622887591701057E-2</v>
      </c>
      <c r="Z5964">
        <f t="shared" si="470"/>
        <v>1.9981703558414665E-2</v>
      </c>
      <c r="AA5964">
        <f t="shared" si="469"/>
        <v>4.8950768155326108</v>
      </c>
      <c r="AB5964" t="s">
        <v>7934</v>
      </c>
    </row>
    <row r="5965" spans="1:28" x14ac:dyDescent="0.25">
      <c r="A5965">
        <v>75402.577275999996</v>
      </c>
      <c r="B5965">
        <v>105</v>
      </c>
      <c r="C5965">
        <v>0.91006386184211996</v>
      </c>
      <c r="D5965" s="3">
        <v>0.67273507385063003</v>
      </c>
      <c r="E5965" s="3">
        <v>0.54663369154564201</v>
      </c>
      <c r="F5965" t="s">
        <v>5972</v>
      </c>
      <c r="G5965" s="4">
        <v>32.441782444437003</v>
      </c>
      <c r="H5965" s="4">
        <v>-10.2510681337811</v>
      </c>
      <c r="I5965" s="4">
        <v>108.070110384419</v>
      </c>
      <c r="J5965">
        <v>19.7093602940034</v>
      </c>
      <c r="K5965">
        <v>14.7927144591354</v>
      </c>
      <c r="L5965">
        <v>-20.721378450410999</v>
      </c>
      <c r="M5965">
        <v>9.6618582415994497E-2</v>
      </c>
      <c r="N5965" s="5">
        <v>-0.180611196814734</v>
      </c>
      <c r="O5965" s="5">
        <v>0.97879744846269001</v>
      </c>
      <c r="P5965">
        <v>-39.889357724994603</v>
      </c>
      <c r="Q5965">
        <v>14.922463306356001</v>
      </c>
      <c r="R5965">
        <v>-20.2870172380536</v>
      </c>
      <c r="S5965" s="7">
        <v>0.48386426028910301</v>
      </c>
      <c r="T5965" s="7">
        <v>-0.17777644989179101</v>
      </c>
      <c r="U5965" s="7">
        <v>0.856896091412926</v>
      </c>
      <c r="V5965" s="8">
        <v>6536</v>
      </c>
      <c r="W5965" s="2">
        <f t="shared" si="468"/>
        <v>24.390824000001885</v>
      </c>
      <c r="X5965" s="1">
        <f t="shared" si="472"/>
        <v>4.063000000314787E-3</v>
      </c>
      <c r="Y5965">
        <f t="shared" si="471"/>
        <v>0.13806067235722466</v>
      </c>
      <c r="Z5965">
        <f t="shared" si="470"/>
        <v>7.3195934926218342E-2</v>
      </c>
      <c r="AA5965">
        <f t="shared" si="469"/>
        <v>18.015243642763323</v>
      </c>
      <c r="AB5965" t="s">
        <v>7934</v>
      </c>
    </row>
    <row r="5966" spans="1:28" x14ac:dyDescent="0.25">
      <c r="A5966">
        <v>75402.581338999997</v>
      </c>
      <c r="B5966">
        <v>105</v>
      </c>
      <c r="C5966">
        <v>0.92688751744961195</v>
      </c>
      <c r="D5966" s="3">
        <v>0.67242335839715195</v>
      </c>
      <c r="E5966" s="3">
        <v>0.546526611253498</v>
      </c>
      <c r="F5966" t="s">
        <v>5973</v>
      </c>
      <c r="G5966" s="4">
        <v>32.308144132729602</v>
      </c>
      <c r="H5966" s="4">
        <v>-10.216404739606199</v>
      </c>
      <c r="I5966" s="4">
        <v>107.830868005356</v>
      </c>
      <c r="J5966">
        <v>19.7093602940034</v>
      </c>
      <c r="K5966">
        <v>14.7927144591354</v>
      </c>
      <c r="L5966">
        <v>-20.721378450410999</v>
      </c>
      <c r="M5966">
        <v>9.5788551957171397E-2</v>
      </c>
      <c r="N5966" s="5">
        <v>-0.180792792406749</v>
      </c>
      <c r="O5966" s="5">
        <v>0.978845503400673</v>
      </c>
      <c r="P5966">
        <v>-39.889357724994603</v>
      </c>
      <c r="Q5966">
        <v>14.922463306356001</v>
      </c>
      <c r="R5966">
        <v>-20.2870172380536</v>
      </c>
      <c r="S5966" s="7">
        <v>0.48386426028910301</v>
      </c>
      <c r="T5966" s="7">
        <v>-0.17777644989179101</v>
      </c>
      <c r="U5966" s="7">
        <v>0.856896091412926</v>
      </c>
      <c r="V5966" s="8">
        <v>6537</v>
      </c>
      <c r="W5966" s="2">
        <f t="shared" si="468"/>
        <v>24.3948870000022</v>
      </c>
      <c r="X5966" s="1">
        <f t="shared" si="472"/>
        <v>6.6495000064605847E-3</v>
      </c>
      <c r="Y5966">
        <f t="shared" si="471"/>
        <v>0.15381412320545601</v>
      </c>
      <c r="Z5966">
        <f t="shared" si="470"/>
        <v>8.1728903412169984E-2</v>
      </c>
      <c r="AA5966">
        <f t="shared" si="469"/>
        <v>12.290984785737731</v>
      </c>
      <c r="AB5966" t="s">
        <v>7934</v>
      </c>
    </row>
    <row r="5967" spans="1:28" x14ac:dyDescent="0.25">
      <c r="A5967">
        <v>75402.587988500003</v>
      </c>
      <c r="B5967">
        <v>105</v>
      </c>
      <c r="C5967">
        <v>0.92899745646503795</v>
      </c>
      <c r="D5967" s="3">
        <v>0.67273979165189501</v>
      </c>
      <c r="E5967" s="3">
        <v>0.54572457449269696</v>
      </c>
      <c r="F5967" t="s">
        <v>5974</v>
      </c>
      <c r="G5967" s="4">
        <v>32.451261811451197</v>
      </c>
      <c r="H5967" s="4">
        <v>-10.1600477122289</v>
      </c>
      <c r="I5967" s="4">
        <v>108.103500841144</v>
      </c>
      <c r="J5967">
        <v>19.7093602940034</v>
      </c>
      <c r="K5967">
        <v>14.7927144591354</v>
      </c>
      <c r="L5967">
        <v>-20.721378450410999</v>
      </c>
      <c r="M5967">
        <v>9.6680151475553103E-2</v>
      </c>
      <c r="N5967" s="5">
        <v>-0.17926601457716501</v>
      </c>
      <c r="O5967" s="5">
        <v>0.97903863270469704</v>
      </c>
      <c r="P5967">
        <v>-39.889357724994603</v>
      </c>
      <c r="Q5967">
        <v>14.922463306356001</v>
      </c>
      <c r="R5967">
        <v>-20.2870172380536</v>
      </c>
      <c r="S5967" s="7">
        <v>0.48386426028910301</v>
      </c>
      <c r="T5967" s="7">
        <v>-0.17777644989179101</v>
      </c>
      <c r="U5967" s="7">
        <v>0.856896091412926</v>
      </c>
      <c r="V5967" s="8">
        <v>6538</v>
      </c>
      <c r="W5967" s="2">
        <f t="shared" si="468"/>
        <v>24.40153650000866</v>
      </c>
      <c r="X5967" s="1">
        <f t="shared" si="472"/>
        <v>3.9994999970076606E-3</v>
      </c>
      <c r="Y5967">
        <f t="shared" si="471"/>
        <v>2.4311397063372171E-2</v>
      </c>
      <c r="Z5967">
        <f t="shared" si="470"/>
        <v>1.2885248159960838E-2</v>
      </c>
      <c r="AA5967">
        <f t="shared" si="469"/>
        <v>3.2217147567449187</v>
      </c>
      <c r="AB5967" t="s">
        <v>7934</v>
      </c>
    </row>
    <row r="5968" spans="1:28" x14ac:dyDescent="0.25">
      <c r="A5968">
        <v>75402.591988</v>
      </c>
      <c r="B5968">
        <v>105</v>
      </c>
      <c r="C5968">
        <v>0.92900888005234095</v>
      </c>
      <c r="D5968" s="3">
        <v>0.67249530538624103</v>
      </c>
      <c r="E5968" s="3">
        <v>0.54558863297868199</v>
      </c>
      <c r="F5968" t="s">
        <v>5975</v>
      </c>
      <c r="G5968" s="4">
        <v>32.474326925304602</v>
      </c>
      <c r="H5968" s="4">
        <v>-10.167731757394201</v>
      </c>
      <c r="I5968" s="4">
        <v>108.34289911789899</v>
      </c>
      <c r="J5968">
        <v>19.7093602940034</v>
      </c>
      <c r="K5968">
        <v>14.7927144591354</v>
      </c>
      <c r="L5968">
        <v>-20.721378450410999</v>
      </c>
      <c r="M5968">
        <v>9.6680151475553103E-2</v>
      </c>
      <c r="N5968" s="5">
        <v>-0.17926601457716501</v>
      </c>
      <c r="O5968" s="5">
        <v>0.97903863270469704</v>
      </c>
      <c r="P5968">
        <v>-39.889357724994603</v>
      </c>
      <c r="Q5968">
        <v>14.922463306356001</v>
      </c>
      <c r="R5968">
        <v>-20.2870172380536</v>
      </c>
      <c r="S5968" s="7">
        <v>0.48331577862888903</v>
      </c>
      <c r="T5968" s="7">
        <v>-0.17730204277247999</v>
      </c>
      <c r="U5968" s="7">
        <v>0.85730382231566804</v>
      </c>
      <c r="V5968" s="8">
        <v>6539</v>
      </c>
      <c r="W5968" s="2">
        <f t="shared" si="468"/>
        <v>24.405536000005668</v>
      </c>
      <c r="X5968" s="1">
        <f t="shared" si="472"/>
        <v>4.010999997262843E-3</v>
      </c>
      <c r="Y5968">
        <f t="shared" si="471"/>
        <v>2.5542137035367399E-2</v>
      </c>
      <c r="Z5968">
        <f t="shared" si="470"/>
        <v>1.3507637778161552E-2</v>
      </c>
      <c r="AA5968">
        <f t="shared" si="469"/>
        <v>3.3676484137071392</v>
      </c>
      <c r="AB5968" t="s">
        <v>7934</v>
      </c>
    </row>
    <row r="5969" spans="1:28" x14ac:dyDescent="0.25">
      <c r="A5969">
        <v>75402.595998999997</v>
      </c>
      <c r="B5969">
        <v>105</v>
      </c>
      <c r="C5969">
        <v>0.92900327531570404</v>
      </c>
      <c r="D5969" s="3">
        <v>0.67248695165030303</v>
      </c>
      <c r="E5969" s="3">
        <v>0.54582713894969204</v>
      </c>
      <c r="F5969" t="s">
        <v>5976</v>
      </c>
      <c r="G5969" s="4">
        <v>32.475520291016899</v>
      </c>
      <c r="H5969" s="4">
        <v>-10.1932460013103</v>
      </c>
      <c r="I5969" s="4">
        <v>108.35113196377</v>
      </c>
      <c r="J5969">
        <v>19.7093602940034</v>
      </c>
      <c r="K5969">
        <v>14.7927144591354</v>
      </c>
      <c r="L5969">
        <v>-20.721378450410999</v>
      </c>
      <c r="M5969">
        <v>9.6680151475553103E-2</v>
      </c>
      <c r="N5969" s="5">
        <v>-0.17926601457716501</v>
      </c>
      <c r="O5969" s="5">
        <v>0.97903863270469704</v>
      </c>
      <c r="P5969">
        <v>-39.889357724994603</v>
      </c>
      <c r="Q5969">
        <v>14.922463306356001</v>
      </c>
      <c r="R5969">
        <v>-20.2870172380536</v>
      </c>
      <c r="S5969" s="7">
        <v>0.48328374241558297</v>
      </c>
      <c r="T5969" s="7">
        <v>-0.17763304023784099</v>
      </c>
      <c r="U5969" s="7">
        <v>0.857253362392151</v>
      </c>
      <c r="V5969" s="8">
        <v>6540</v>
      </c>
      <c r="W5969" s="2">
        <f t="shared" si="468"/>
        <v>24.409547000002931</v>
      </c>
      <c r="X5969" s="1">
        <f t="shared" si="472"/>
        <v>3.3220000041183084E-3</v>
      </c>
      <c r="Y5969">
        <f t="shared" si="471"/>
        <v>2.6369211931314144E-2</v>
      </c>
      <c r="Z5969">
        <f t="shared" si="470"/>
        <v>1.3943966384573514E-2</v>
      </c>
      <c r="AA5969">
        <f t="shared" si="469"/>
        <v>4.1974612785331349</v>
      </c>
      <c r="AB5969" t="s">
        <v>7934</v>
      </c>
    </row>
    <row r="5970" spans="1:28" x14ac:dyDescent="0.25">
      <c r="A5970">
        <v>75402.599321000002</v>
      </c>
      <c r="B5970">
        <v>105</v>
      </c>
      <c r="C5970">
        <v>0.90025985426321198</v>
      </c>
      <c r="D5970" s="3">
        <v>0.67243067394201705</v>
      </c>
      <c r="E5970" s="3">
        <v>0.54575765390995601</v>
      </c>
      <c r="F5970" t="s">
        <v>5977</v>
      </c>
      <c r="G5970" s="4">
        <v>32.4516984963903</v>
      </c>
      <c r="H5970" s="4">
        <v>-10.1819385949478</v>
      </c>
      <c r="I5970" s="4">
        <v>108.309317213445</v>
      </c>
      <c r="J5970">
        <v>19.7093602940034</v>
      </c>
      <c r="K5970">
        <v>14.7927144591354</v>
      </c>
      <c r="L5970">
        <v>-20.721378450410999</v>
      </c>
      <c r="M5970">
        <v>9.6532956856457006E-2</v>
      </c>
      <c r="N5970" s="5">
        <v>-0.17922495527236701</v>
      </c>
      <c r="O5970" s="5">
        <v>0.97906067414035503</v>
      </c>
      <c r="P5970">
        <v>-39.889357724994603</v>
      </c>
      <c r="Q5970">
        <v>14.922463306356001</v>
      </c>
      <c r="R5970">
        <v>-20.2870172380536</v>
      </c>
      <c r="S5970" s="7">
        <v>0.48328374241558297</v>
      </c>
      <c r="T5970" s="7">
        <v>-0.17763304023784099</v>
      </c>
      <c r="U5970" s="7">
        <v>0.857253362392151</v>
      </c>
      <c r="V5970" s="8">
        <v>6541</v>
      </c>
      <c r="W5970" s="2">
        <f t="shared" si="468"/>
        <v>24.412869000007049</v>
      </c>
      <c r="X5970" s="1">
        <f t="shared" si="472"/>
        <v>4.0494999993825331E-3</v>
      </c>
      <c r="Y5970">
        <f t="shared" si="471"/>
        <v>1.5748070640321705E-2</v>
      </c>
      <c r="Z5970">
        <f t="shared" si="470"/>
        <v>8.3307512060173394E-3</v>
      </c>
      <c r="AA5970">
        <f t="shared" si="469"/>
        <v>2.0572295856988791</v>
      </c>
      <c r="AB5970" t="s">
        <v>7934</v>
      </c>
    </row>
    <row r="5971" spans="1:28" x14ac:dyDescent="0.25">
      <c r="A5971">
        <v>75402.603370500001</v>
      </c>
      <c r="B5971">
        <v>105</v>
      </c>
      <c r="C5971">
        <v>0.90026814402070399</v>
      </c>
      <c r="D5971" s="3">
        <v>0.67237045640325499</v>
      </c>
      <c r="E5971" s="3">
        <v>0.54556345967727804</v>
      </c>
      <c r="F5971" t="s">
        <v>5978</v>
      </c>
      <c r="G5971" s="4">
        <v>32.457116253385998</v>
      </c>
      <c r="H5971" s="4">
        <v>-10.1671517887332</v>
      </c>
      <c r="I5971" s="4">
        <v>108.368377135515</v>
      </c>
      <c r="J5971">
        <v>19.7093602940034</v>
      </c>
      <c r="K5971">
        <v>14.7927144591354</v>
      </c>
      <c r="L5971">
        <v>-20.721378450410999</v>
      </c>
      <c r="M5971">
        <v>9.6532956856457006E-2</v>
      </c>
      <c r="N5971" s="5">
        <v>-0.17922495527236701</v>
      </c>
      <c r="O5971" s="5">
        <v>0.97906067414035503</v>
      </c>
      <c r="P5971">
        <v>-39.889357724994603</v>
      </c>
      <c r="Q5971">
        <v>14.922463306356001</v>
      </c>
      <c r="R5971">
        <v>-20.2870172380536</v>
      </c>
      <c r="S5971" s="7">
        <v>0.48315729372273197</v>
      </c>
      <c r="T5971" s="7">
        <v>-0.177286655545559</v>
      </c>
      <c r="U5971" s="7">
        <v>0.85739633267701498</v>
      </c>
      <c r="V5971" s="8">
        <v>6542</v>
      </c>
      <c r="W5971" s="2">
        <f t="shared" si="468"/>
        <v>24.416918500006432</v>
      </c>
      <c r="X5971" s="1">
        <f t="shared" si="472"/>
        <v>4.3474999984027818E-3</v>
      </c>
      <c r="Y5971">
        <f t="shared" si="471"/>
        <v>2.4407810725055139E-2</v>
      </c>
      <c r="Z5971">
        <f t="shared" si="470"/>
        <v>1.2904728880187122E-2</v>
      </c>
      <c r="AA5971">
        <f t="shared" si="469"/>
        <v>2.9683102668034871</v>
      </c>
      <c r="AB5971" t="s">
        <v>7934</v>
      </c>
    </row>
    <row r="5972" spans="1:28" x14ac:dyDescent="0.25">
      <c r="A5972">
        <v>75402.607717999999</v>
      </c>
      <c r="B5972">
        <v>105</v>
      </c>
      <c r="C5972">
        <v>0.92291111733099496</v>
      </c>
      <c r="D5972" s="3">
        <v>0.67236404559917395</v>
      </c>
      <c r="E5972" s="3">
        <v>0.54580588655139906</v>
      </c>
      <c r="F5972" t="s">
        <v>5979</v>
      </c>
      <c r="G5972" s="4">
        <v>32.452357102659597</v>
      </c>
      <c r="H5972" s="4">
        <v>-10.1910911226578</v>
      </c>
      <c r="I5972" s="4">
        <v>108.355432804079</v>
      </c>
      <c r="J5972">
        <v>19.7093602940034</v>
      </c>
      <c r="K5972">
        <v>14.7927144591354</v>
      </c>
      <c r="L5972">
        <v>-20.721378450410999</v>
      </c>
      <c r="M5972">
        <v>9.65027656090372E-2</v>
      </c>
      <c r="N5972" s="5">
        <v>-0.17958949695493001</v>
      </c>
      <c r="O5972" s="5">
        <v>0.97899684821417099</v>
      </c>
      <c r="P5972">
        <v>-39.889357724994603</v>
      </c>
      <c r="Q5972">
        <v>14.922463306356001</v>
      </c>
      <c r="R5972">
        <v>-20.2870172380536</v>
      </c>
      <c r="S5972" s="7">
        <v>0.48315729372273197</v>
      </c>
      <c r="T5972" s="7">
        <v>-0.177286655545559</v>
      </c>
      <c r="U5972" s="7">
        <v>0.85739633267701498</v>
      </c>
      <c r="V5972" s="8">
        <v>6543</v>
      </c>
      <c r="W5972" s="2">
        <f t="shared" si="468"/>
        <v>24.421266000004834</v>
      </c>
      <c r="X5972" s="1">
        <f t="shared" si="472"/>
        <v>6.3844999967841431E-3</v>
      </c>
      <c r="Y5972">
        <f t="shared" si="471"/>
        <v>1.2598690416071489E-2</v>
      </c>
      <c r="Z5972">
        <f t="shared" si="470"/>
        <v>6.6618884793001598E-3</v>
      </c>
      <c r="AA5972">
        <f t="shared" si="469"/>
        <v>1.0434471740395859</v>
      </c>
      <c r="AB5972" t="s">
        <v>7934</v>
      </c>
    </row>
    <row r="5973" spans="1:28" x14ac:dyDescent="0.25">
      <c r="A5973">
        <v>75402.614102499996</v>
      </c>
      <c r="B5973">
        <v>105</v>
      </c>
      <c r="C5973">
        <v>0.92290843231014097</v>
      </c>
      <c r="D5973" s="3">
        <v>0.67243262096943701</v>
      </c>
      <c r="E5973" s="3">
        <v>0.54576158398605401</v>
      </c>
      <c r="F5973" t="s">
        <v>5980</v>
      </c>
      <c r="G5973" s="4">
        <v>32.4457516767377</v>
      </c>
      <c r="H5973" s="4">
        <v>-10.1803628726332</v>
      </c>
      <c r="I5973" s="4">
        <v>108.28815795225501</v>
      </c>
      <c r="J5973">
        <v>19.7093602940034</v>
      </c>
      <c r="K5973">
        <v>14.7927144591354</v>
      </c>
      <c r="L5973">
        <v>-20.721378450410999</v>
      </c>
      <c r="M5973">
        <v>9.65027656090372E-2</v>
      </c>
      <c r="N5973" s="5">
        <v>-0.17958949695493001</v>
      </c>
      <c r="O5973" s="5">
        <v>0.97899684821417099</v>
      </c>
      <c r="P5973">
        <v>-39.889357724994603</v>
      </c>
      <c r="Q5973">
        <v>14.922463306356001</v>
      </c>
      <c r="R5973">
        <v>-20.2870172380536</v>
      </c>
      <c r="S5973" s="7">
        <v>0.48331577862888903</v>
      </c>
      <c r="T5973" s="7">
        <v>-0.17730204277247999</v>
      </c>
      <c r="U5973" s="7">
        <v>0.85730382231566804</v>
      </c>
      <c r="V5973" s="8">
        <v>6544</v>
      </c>
      <c r="W5973" s="2">
        <f t="shared" si="468"/>
        <v>24.427650500001619</v>
      </c>
      <c r="X5973" s="1">
        <f t="shared" si="472"/>
        <v>3.8280000007944182E-3</v>
      </c>
      <c r="Y5973">
        <f t="shared" si="471"/>
        <v>7.8799619538661006E-2</v>
      </c>
      <c r="Z5973">
        <f t="shared" si="470"/>
        <v>4.1693251704373324E-2</v>
      </c>
      <c r="AA5973">
        <f t="shared" si="469"/>
        <v>10.891654047993939</v>
      </c>
      <c r="AB5973" t="s">
        <v>7934</v>
      </c>
    </row>
    <row r="5974" spans="1:28" x14ac:dyDescent="0.25">
      <c r="A5974">
        <v>75402.617930499997</v>
      </c>
      <c r="B5974">
        <v>105</v>
      </c>
      <c r="C5974">
        <v>0.93907055084449498</v>
      </c>
      <c r="D5974" s="3">
        <v>0.67230094705238697</v>
      </c>
      <c r="E5974" s="3">
        <v>0.54528249617287505</v>
      </c>
      <c r="F5974" t="s">
        <v>5981</v>
      </c>
      <c r="G5974" s="4">
        <v>32.392693007847598</v>
      </c>
      <c r="H5974" s="4">
        <v>-10.1221034725758</v>
      </c>
      <c r="I5974" s="4">
        <v>108.200819474068</v>
      </c>
      <c r="J5974">
        <v>19.7093602940034</v>
      </c>
      <c r="K5974">
        <v>14.7927144591354</v>
      </c>
      <c r="L5974">
        <v>-20.721378450410999</v>
      </c>
      <c r="M5974">
        <v>9.6175455896400697E-2</v>
      </c>
      <c r="N5974" s="5">
        <v>-0.17902675039933399</v>
      </c>
      <c r="O5974" s="5">
        <v>0.97913211791084298</v>
      </c>
      <c r="P5974">
        <v>-39.889357724994603</v>
      </c>
      <c r="Q5974">
        <v>14.922463306356001</v>
      </c>
      <c r="R5974">
        <v>-20.2870172380536</v>
      </c>
      <c r="S5974" s="7">
        <v>0.48331577862888903</v>
      </c>
      <c r="T5974" s="7">
        <v>-0.17730204277247999</v>
      </c>
      <c r="U5974" s="7">
        <v>0.85730382231566804</v>
      </c>
      <c r="V5974" s="8">
        <v>6545</v>
      </c>
      <c r="W5974" s="2">
        <f t="shared" si="468"/>
        <v>24.431478500002413</v>
      </c>
      <c r="X5974" s="1">
        <f t="shared" si="472"/>
        <v>3.9919999981066212E-3</v>
      </c>
      <c r="Y5974">
        <f t="shared" si="471"/>
        <v>3.4263724765613415E-2</v>
      </c>
      <c r="Z5974">
        <f t="shared" si="470"/>
        <v>1.8143733222927949E-2</v>
      </c>
      <c r="AA5974">
        <f t="shared" si="469"/>
        <v>4.5450233545925354</v>
      </c>
      <c r="AB5974" t="s">
        <v>7934</v>
      </c>
    </row>
    <row r="5975" spans="1:28" x14ac:dyDescent="0.25">
      <c r="A5975">
        <v>75402.621922499995</v>
      </c>
      <c r="B5975">
        <v>105</v>
      </c>
      <c r="C5975">
        <v>0.87825170373249495</v>
      </c>
      <c r="D5975" s="3">
        <v>0.67226700813475704</v>
      </c>
      <c r="E5975" s="3">
        <v>0.54560228185178405</v>
      </c>
      <c r="F5975" t="s">
        <v>5982</v>
      </c>
      <c r="G5975" s="4">
        <v>32.375422048003799</v>
      </c>
      <c r="H5975" s="4">
        <v>-10.151695984819399</v>
      </c>
      <c r="I5975" s="4">
        <v>108.163894189836</v>
      </c>
      <c r="J5975">
        <v>19.7093602940034</v>
      </c>
      <c r="K5975">
        <v>14.7927144591354</v>
      </c>
      <c r="L5975">
        <v>-20.721378450410999</v>
      </c>
      <c r="M5975">
        <v>9.6067344936402899E-2</v>
      </c>
      <c r="N5975" s="5">
        <v>-0.17953527978270301</v>
      </c>
      <c r="O5975" s="5">
        <v>0.97904961495841203</v>
      </c>
      <c r="P5975">
        <v>-39.889357724994603</v>
      </c>
      <c r="Q5975">
        <v>14.922463306356001</v>
      </c>
      <c r="R5975">
        <v>-20.2870172380536</v>
      </c>
      <c r="S5975" s="7">
        <v>0.48331577862888903</v>
      </c>
      <c r="T5975" s="7">
        <v>-0.17730204277247999</v>
      </c>
      <c r="U5975" s="7">
        <v>0.85730382231566804</v>
      </c>
      <c r="V5975" s="8">
        <v>6546</v>
      </c>
      <c r="W5975" s="2">
        <f t="shared" si="468"/>
        <v>24.43547050000052</v>
      </c>
      <c r="X5975" s="1">
        <f t="shared" si="472"/>
        <v>3.8690000073984265E-3</v>
      </c>
      <c r="Y5975">
        <f t="shared" si="471"/>
        <v>1.9996560566616476E-2</v>
      </c>
      <c r="Z5975">
        <f t="shared" si="470"/>
        <v>1.0592430478226333E-2</v>
      </c>
      <c r="AA5975">
        <f t="shared" si="469"/>
        <v>2.7377695678395311</v>
      </c>
      <c r="AB5975" t="s">
        <v>7934</v>
      </c>
    </row>
    <row r="5976" spans="1:28" x14ac:dyDescent="0.25">
      <c r="A5976">
        <v>75402.625791500002</v>
      </c>
      <c r="B5976">
        <v>105</v>
      </c>
      <c r="C5976">
        <v>0.87824122461195497</v>
      </c>
      <c r="D5976" s="3">
        <v>0.67225014814166995</v>
      </c>
      <c r="E5976" s="3">
        <v>0.54539529875834003</v>
      </c>
      <c r="F5976" t="s">
        <v>5983</v>
      </c>
      <c r="G5976" s="4">
        <v>32.376677930680202</v>
      </c>
      <c r="H5976" s="4">
        <v>-10.131738901034501</v>
      </c>
      <c r="I5976" s="4">
        <v>108.180369928159</v>
      </c>
      <c r="J5976">
        <v>19.7093602940034</v>
      </c>
      <c r="K5976">
        <v>14.7927144591354</v>
      </c>
      <c r="L5976">
        <v>-20.721378450410999</v>
      </c>
      <c r="M5976">
        <v>9.6067344936402899E-2</v>
      </c>
      <c r="N5976" s="5">
        <v>-0.17953527978270301</v>
      </c>
      <c r="O5976" s="5">
        <v>0.97904961495841203</v>
      </c>
      <c r="P5976">
        <v>-39.889357724994603</v>
      </c>
      <c r="Q5976">
        <v>14.922463306356001</v>
      </c>
      <c r="R5976">
        <v>-20.2870172380536</v>
      </c>
      <c r="S5976" s="7">
        <v>0.48328869062811602</v>
      </c>
      <c r="T5976" s="7">
        <v>-0.176987206893819</v>
      </c>
      <c r="U5976" s="7">
        <v>0.85738414383920403</v>
      </c>
      <c r="V5976" s="8">
        <v>6547</v>
      </c>
      <c r="W5976" s="2">
        <f t="shared" si="468"/>
        <v>24.439339500007918</v>
      </c>
      <c r="X5976" s="1">
        <f t="shared" si="472"/>
        <v>3.9770000003045425E-3</v>
      </c>
      <c r="Y5976">
        <f t="shared" si="471"/>
        <v>6.3669207503710745E-2</v>
      </c>
      <c r="Z5976">
        <f t="shared" si="470"/>
        <v>3.3721245122933396E-2</v>
      </c>
      <c r="AA5976">
        <f t="shared" si="469"/>
        <v>8.4790659090649143</v>
      </c>
      <c r="AB5976" t="s">
        <v>7934</v>
      </c>
    </row>
    <row r="5977" spans="1:28" x14ac:dyDescent="0.25">
      <c r="A5977">
        <v>75402.629768500003</v>
      </c>
      <c r="B5977">
        <v>105</v>
      </c>
      <c r="C5977">
        <v>0.89064567710626796</v>
      </c>
      <c r="D5977" s="3">
        <v>0.67226995476151097</v>
      </c>
      <c r="E5977" s="3">
        <v>0.54601231998680599</v>
      </c>
      <c r="F5977" t="s">
        <v>5984</v>
      </c>
      <c r="G5977" s="4">
        <v>32.380185554847401</v>
      </c>
      <c r="H5977" s="4">
        <v>-10.195311415196301</v>
      </c>
      <c r="I5977" s="4">
        <v>108.175645866171</v>
      </c>
      <c r="J5977">
        <v>19.7093602940034</v>
      </c>
      <c r="K5977">
        <v>14.7927144591354</v>
      </c>
      <c r="L5977">
        <v>-20.721378450410999</v>
      </c>
      <c r="M5977">
        <v>9.6087216008920201E-2</v>
      </c>
      <c r="N5977" s="5">
        <v>-0.18042337941182601</v>
      </c>
      <c r="O5977" s="5">
        <v>0.97888439107040104</v>
      </c>
      <c r="P5977">
        <v>-39.889357724994603</v>
      </c>
      <c r="Q5977">
        <v>14.922463306356001</v>
      </c>
      <c r="R5977">
        <v>-20.2870172380536</v>
      </c>
      <c r="S5977" s="7">
        <v>0.48328869062811602</v>
      </c>
      <c r="T5977" s="7">
        <v>-0.176987206893819</v>
      </c>
      <c r="U5977" s="7">
        <v>0.85738414383920403</v>
      </c>
      <c r="V5977" s="8">
        <v>6548</v>
      </c>
      <c r="W5977" s="2">
        <f t="shared" si="468"/>
        <v>24.443316500008223</v>
      </c>
      <c r="X5977" s="1">
        <f t="shared" si="472"/>
        <v>2.7279999922029674E-3</v>
      </c>
      <c r="Y5977">
        <f t="shared" si="471"/>
        <v>7.0744720685569102E-3</v>
      </c>
      <c r="Z5977">
        <f t="shared" si="470"/>
        <v>3.7470299666608753E-3</v>
      </c>
      <c r="AA5977">
        <f t="shared" si="469"/>
        <v>1.3735447131123344</v>
      </c>
      <c r="AB5977" t="s">
        <v>7934</v>
      </c>
    </row>
    <row r="5978" spans="1:28" x14ac:dyDescent="0.25">
      <c r="A5978">
        <v>75402.632496499995</v>
      </c>
      <c r="B5978">
        <v>105</v>
      </c>
      <c r="C5978">
        <v>0.890642898793506</v>
      </c>
      <c r="D5978" s="3">
        <v>0.67232050932203302</v>
      </c>
      <c r="E5978" s="3">
        <v>0.54600567734735805</v>
      </c>
      <c r="F5978" t="s">
        <v>5985</v>
      </c>
      <c r="G5978" s="4">
        <v>32.375393111500202</v>
      </c>
      <c r="H5978" s="4">
        <v>-10.190107508797</v>
      </c>
      <c r="I5978" s="4">
        <v>108.12619397607899</v>
      </c>
      <c r="J5978">
        <v>19.7093602940034</v>
      </c>
      <c r="K5978">
        <v>14.7927144591354</v>
      </c>
      <c r="L5978">
        <v>-20.721378450410999</v>
      </c>
      <c r="M5978">
        <v>9.6087216008920201E-2</v>
      </c>
      <c r="N5978" s="5">
        <v>-0.18042337941182601</v>
      </c>
      <c r="O5978" s="5">
        <v>0.97888439107040104</v>
      </c>
      <c r="P5978">
        <v>-39.889357724994603</v>
      </c>
      <c r="Q5978">
        <v>14.922463306356001</v>
      </c>
      <c r="R5978">
        <v>-20.2870172380536</v>
      </c>
      <c r="S5978" s="7">
        <v>0.48340406100839201</v>
      </c>
      <c r="T5978" s="7">
        <v>-0.177035653935428</v>
      </c>
      <c r="U5978" s="7">
        <v>0.85730909888805495</v>
      </c>
      <c r="V5978" s="8">
        <v>6549</v>
      </c>
      <c r="W5978" s="2">
        <f t="shared" si="468"/>
        <v>24.446044500000426</v>
      </c>
      <c r="X5978" s="1">
        <f t="shared" si="472"/>
        <v>3.5409999982221052E-3</v>
      </c>
      <c r="Y5978">
        <f t="shared" si="471"/>
        <v>2.3464576297904601E-2</v>
      </c>
      <c r="Z5978">
        <f t="shared" si="470"/>
        <v>1.243381571597979E-2</v>
      </c>
      <c r="AA5978">
        <f t="shared" si="469"/>
        <v>3.5113854058804472</v>
      </c>
      <c r="AB5978" t="s">
        <v>7934</v>
      </c>
    </row>
    <row r="5979" spans="1:28" x14ac:dyDescent="0.25">
      <c r="A5979">
        <v>75402.636037499993</v>
      </c>
      <c r="B5979">
        <v>105</v>
      </c>
      <c r="C5979">
        <v>0.89065831698559705</v>
      </c>
      <c r="D5979" s="3">
        <v>0.67236186871518999</v>
      </c>
      <c r="E5979" s="3">
        <v>0.545818465341945</v>
      </c>
      <c r="F5979" t="s">
        <v>5986</v>
      </c>
      <c r="G5979" s="4">
        <v>32.371179283838799</v>
      </c>
      <c r="H5979" s="4">
        <v>-10.167024398146999</v>
      </c>
      <c r="I5979" s="4">
        <v>108.08576007510899</v>
      </c>
      <c r="J5979">
        <v>19.7093602940034</v>
      </c>
      <c r="K5979">
        <v>14.7927144591354</v>
      </c>
      <c r="L5979">
        <v>-20.721378450410999</v>
      </c>
      <c r="M5979">
        <v>9.6087216008920201E-2</v>
      </c>
      <c r="N5979" s="5">
        <v>-0.18042337941182601</v>
      </c>
      <c r="O5979" s="5">
        <v>0.97888439107040104</v>
      </c>
      <c r="P5979">
        <v>-39.889357724994603</v>
      </c>
      <c r="Q5979">
        <v>14.922463306356001</v>
      </c>
      <c r="R5979">
        <v>-20.2870172380536</v>
      </c>
      <c r="S5979" s="7">
        <v>0.483508280103564</v>
      </c>
      <c r="T5979" s="7">
        <v>-0.17681580652331</v>
      </c>
      <c r="U5979" s="7">
        <v>0.85729569789822402</v>
      </c>
      <c r="V5979" s="8">
        <v>6550</v>
      </c>
      <c r="W5979" s="2">
        <f t="shared" si="468"/>
        <v>24.449585499998648</v>
      </c>
      <c r="X5979" s="1">
        <f t="shared" si="472"/>
        <v>4.9200000066775829E-3</v>
      </c>
      <c r="Y5979">
        <f t="shared" si="471"/>
        <v>0.12074306122435238</v>
      </c>
      <c r="Z5979">
        <f t="shared" si="470"/>
        <v>6.4005351752228989E-2</v>
      </c>
      <c r="AA5979">
        <f t="shared" si="469"/>
        <v>13.009217818162369</v>
      </c>
      <c r="AB5979" t="s">
        <v>7934</v>
      </c>
    </row>
    <row r="5980" spans="1:28" x14ac:dyDescent="0.25">
      <c r="A5980">
        <v>75402.6409575</v>
      </c>
      <c r="B5980">
        <v>105</v>
      </c>
      <c r="C5980">
        <v>0.93616182817274396</v>
      </c>
      <c r="D5980" s="3">
        <v>0.672398703102696</v>
      </c>
      <c r="E5980" s="3">
        <v>0.54461745329467703</v>
      </c>
      <c r="F5980" t="s">
        <v>5987</v>
      </c>
      <c r="G5980" s="4">
        <v>32.396920166430903</v>
      </c>
      <c r="H5980" s="4">
        <v>-10.0490570560679</v>
      </c>
      <c r="I5980" s="4">
        <v>108.153731051511</v>
      </c>
      <c r="J5980">
        <v>19.7093602940034</v>
      </c>
      <c r="K5980">
        <v>14.7927144591354</v>
      </c>
      <c r="L5980">
        <v>-20.721378450410999</v>
      </c>
      <c r="M5980">
        <v>9.6250640292991907E-2</v>
      </c>
      <c r="N5980" s="5">
        <v>-0.17861240700903699</v>
      </c>
      <c r="O5980" s="5">
        <v>0.97920039946153303</v>
      </c>
      <c r="P5980">
        <v>-39.889357724994603</v>
      </c>
      <c r="Q5980">
        <v>14.922463306356001</v>
      </c>
      <c r="R5980">
        <v>-20.2870172380536</v>
      </c>
      <c r="S5980" s="7">
        <v>0.483508280103564</v>
      </c>
      <c r="T5980" s="7">
        <v>-0.17681580652331</v>
      </c>
      <c r="U5980" s="7">
        <v>0.85729569789822402</v>
      </c>
      <c r="V5980" s="8">
        <v>6551</v>
      </c>
      <c r="W5980" s="2">
        <f t="shared" si="468"/>
        <v>24.454505500005325</v>
      </c>
      <c r="X5980" s="1">
        <f t="shared" si="472"/>
        <v>3.9874999929452315E-3</v>
      </c>
      <c r="Y5980">
        <f t="shared" si="471"/>
        <v>1.2048615094407892E-2</v>
      </c>
      <c r="Z5980">
        <f t="shared" si="470"/>
        <v>6.3829031410875814E-3</v>
      </c>
      <c r="AA5980">
        <f t="shared" si="469"/>
        <v>1.6007280632928771</v>
      </c>
      <c r="AB5980" t="s">
        <v>7934</v>
      </c>
    </row>
    <row r="5981" spans="1:28" x14ac:dyDescent="0.25">
      <c r="A5981">
        <v>75402.644944999993</v>
      </c>
      <c r="B5981">
        <v>105</v>
      </c>
      <c r="C5981">
        <v>0.93616152957597099</v>
      </c>
      <c r="D5981" s="3">
        <v>0.67228492442607501</v>
      </c>
      <c r="E5981" s="3">
        <v>0.54457385562420102</v>
      </c>
      <c r="F5981" t="s">
        <v>5988</v>
      </c>
      <c r="G5981" s="4">
        <v>32.407635994504602</v>
      </c>
      <c r="H5981" s="4">
        <v>-10.0545652458239</v>
      </c>
      <c r="I5981" s="4">
        <v>108.265121452466</v>
      </c>
      <c r="J5981">
        <v>19.7093602940034</v>
      </c>
      <c r="K5981">
        <v>14.7927144591354</v>
      </c>
      <c r="L5981">
        <v>-20.721378450410999</v>
      </c>
      <c r="M5981">
        <v>9.6250640292991907E-2</v>
      </c>
      <c r="N5981" s="5">
        <v>-0.17861240700903699</v>
      </c>
      <c r="O5981" s="5">
        <v>0.97920039946153303</v>
      </c>
      <c r="P5981">
        <v>-39.889357724994603</v>
      </c>
      <c r="Q5981">
        <v>14.922463306356001</v>
      </c>
      <c r="R5981">
        <v>-20.2870172380536</v>
      </c>
      <c r="S5981" s="7">
        <v>0.483251777533176</v>
      </c>
      <c r="T5981" s="7">
        <v>-0.17662271747427699</v>
      </c>
      <c r="U5981" s="7">
        <v>0.857480107747711</v>
      </c>
      <c r="V5981" s="8">
        <v>6552</v>
      </c>
      <c r="W5981" s="2">
        <f t="shared" si="468"/>
        <v>24.458492999998271</v>
      </c>
      <c r="X5981" s="1">
        <f t="shared" si="472"/>
        <v>3.2415000023320317E-3</v>
      </c>
      <c r="Y5981">
        <f t="shared" si="471"/>
        <v>3.901914914636837E-3</v>
      </c>
      <c r="Z5981">
        <f t="shared" si="470"/>
        <v>2.0649613049954496E-3</v>
      </c>
      <c r="AA5981">
        <f t="shared" si="469"/>
        <v>0.63703881027606202</v>
      </c>
      <c r="AB5981" t="s">
        <v>7934</v>
      </c>
    </row>
    <row r="5982" spans="1:28" x14ac:dyDescent="0.25">
      <c r="A5982">
        <v>75402.648186499995</v>
      </c>
      <c r="B5982">
        <v>105</v>
      </c>
      <c r="C5982">
        <v>0.91959869736223399</v>
      </c>
      <c r="D5982" s="3">
        <v>0.67227601355029198</v>
      </c>
      <c r="E5982" s="3">
        <v>0.54457521486220395</v>
      </c>
      <c r="F5982" t="s">
        <v>5989</v>
      </c>
      <c r="G5982" s="4">
        <v>32.403770958893602</v>
      </c>
      <c r="H5982" s="4">
        <v>-10.0540300451823</v>
      </c>
      <c r="I5982" s="4">
        <v>108.258109545265</v>
      </c>
      <c r="J5982">
        <v>19.7093602940034</v>
      </c>
      <c r="K5982">
        <v>14.7927144591354</v>
      </c>
      <c r="L5982">
        <v>-20.721378450410999</v>
      </c>
      <c r="M5982">
        <v>9.6226680870904802E-2</v>
      </c>
      <c r="N5982" s="5">
        <v>-0.17862415568584</v>
      </c>
      <c r="O5982" s="5">
        <v>0.97920061115896395</v>
      </c>
      <c r="P5982">
        <v>-39.889357724994603</v>
      </c>
      <c r="Q5982">
        <v>14.922463306356001</v>
      </c>
      <c r="R5982">
        <v>-20.2870172380536</v>
      </c>
      <c r="S5982" s="7">
        <v>0.483251777533176</v>
      </c>
      <c r="T5982" s="7">
        <v>-0.17662271747427699</v>
      </c>
      <c r="U5982" s="7">
        <v>0.857480107747711</v>
      </c>
      <c r="V5982" s="8">
        <v>6553</v>
      </c>
      <c r="W5982" s="2">
        <f t="shared" si="468"/>
        <v>24.461734500000603</v>
      </c>
      <c r="X5982" s="1">
        <f t="shared" si="472"/>
        <v>3.3705000096233562E-3</v>
      </c>
      <c r="Y5982">
        <f t="shared" si="471"/>
        <v>1.2044857566336527E-2</v>
      </c>
      <c r="Z5982">
        <f t="shared" si="470"/>
        <v>6.3747600335091192E-3</v>
      </c>
      <c r="AA5982">
        <f t="shared" si="469"/>
        <v>1.891339568404713</v>
      </c>
      <c r="AB5982" t="s">
        <v>7934</v>
      </c>
    </row>
    <row r="5983" spans="1:28" x14ac:dyDescent="0.25">
      <c r="A5983">
        <v>75402.651557000005</v>
      </c>
      <c r="B5983">
        <v>105</v>
      </c>
      <c r="C5983">
        <v>0.91959899595900696</v>
      </c>
      <c r="D5983" s="3">
        <v>0.67238979325447601</v>
      </c>
      <c r="E5983" s="3">
        <v>0.54461881395249301</v>
      </c>
      <c r="F5983" t="s">
        <v>5990</v>
      </c>
      <c r="G5983" s="4">
        <v>32.393058950004502</v>
      </c>
      <c r="H5983" s="4">
        <v>-10.048522644765301</v>
      </c>
      <c r="I5983" s="4">
        <v>108.14673098750799</v>
      </c>
      <c r="J5983">
        <v>19.7093602940034</v>
      </c>
      <c r="K5983">
        <v>14.7927144591354</v>
      </c>
      <c r="L5983">
        <v>-20.721378450410999</v>
      </c>
      <c r="M5983">
        <v>9.6226680870904802E-2</v>
      </c>
      <c r="N5983" s="5">
        <v>-0.17862415568584</v>
      </c>
      <c r="O5983" s="5">
        <v>0.97920061115896395</v>
      </c>
      <c r="P5983">
        <v>-39.889357724994603</v>
      </c>
      <c r="Q5983">
        <v>14.922463306356001</v>
      </c>
      <c r="R5983">
        <v>-20.2870172380536</v>
      </c>
      <c r="S5983" s="7">
        <v>0.483508280103564</v>
      </c>
      <c r="T5983" s="7">
        <v>-0.17681580652331</v>
      </c>
      <c r="U5983" s="7">
        <v>0.85729569789822402</v>
      </c>
      <c r="V5983" s="8">
        <v>6554</v>
      </c>
      <c r="W5983" s="2">
        <f t="shared" si="468"/>
        <v>24.465105000010226</v>
      </c>
      <c r="X5983" s="1">
        <f t="shared" si="472"/>
        <v>3.9184999914141372E-3</v>
      </c>
      <c r="Y5983">
        <f t="shared" si="471"/>
        <v>6.9972945473853118E-2</v>
      </c>
      <c r="Z5983">
        <f t="shared" si="470"/>
        <v>3.7071433237798601E-2</v>
      </c>
      <c r="AA5983">
        <f t="shared" si="469"/>
        <v>9.4606184302733638</v>
      </c>
      <c r="AB5983" t="s">
        <v>7934</v>
      </c>
    </row>
    <row r="5984" spans="1:28" x14ac:dyDescent="0.25">
      <c r="A5984">
        <v>75402.655475499996</v>
      </c>
      <c r="B5984">
        <v>105</v>
      </c>
      <c r="C5984">
        <v>0.90618369722207404</v>
      </c>
      <c r="D5984" s="3">
        <v>0.67254579056333996</v>
      </c>
      <c r="E5984" s="3">
        <v>0.54471088885367802</v>
      </c>
      <c r="F5984" t="s">
        <v>5991</v>
      </c>
      <c r="G5984" s="4">
        <v>32.459793626817898</v>
      </c>
      <c r="H5984" s="4">
        <v>-10.0695629871793</v>
      </c>
      <c r="I5984" s="4">
        <v>108.265658309155</v>
      </c>
      <c r="J5984">
        <v>19.7093602940034</v>
      </c>
      <c r="K5984">
        <v>14.7927144591354</v>
      </c>
      <c r="L5984">
        <v>-20.721378450410999</v>
      </c>
      <c r="M5984">
        <v>9.6640043108865495E-2</v>
      </c>
      <c r="N5984" s="5">
        <v>-0.17858933997879201</v>
      </c>
      <c r="O5984" s="5">
        <v>0.97916625233606502</v>
      </c>
      <c r="P5984">
        <v>-39.889357724994603</v>
      </c>
      <c r="Q5984">
        <v>14.922463306356001</v>
      </c>
      <c r="R5984">
        <v>-20.2870172380536</v>
      </c>
      <c r="S5984" s="7">
        <v>0.483508280103564</v>
      </c>
      <c r="T5984" s="7">
        <v>-0.17681580652331</v>
      </c>
      <c r="U5984" s="7">
        <v>0.85729569789822402</v>
      </c>
      <c r="V5984" s="8">
        <v>6555</v>
      </c>
      <c r="W5984" s="2">
        <f t="shared" si="468"/>
        <v>24.46902350000164</v>
      </c>
      <c r="X5984" s="1">
        <f t="shared" si="472"/>
        <v>4.2235000000800937E-3</v>
      </c>
      <c r="Y5984">
        <f t="shared" si="471"/>
        <v>9.8172025416076794E-2</v>
      </c>
      <c r="Z5984">
        <f t="shared" si="470"/>
        <v>5.19540768943898E-2</v>
      </c>
      <c r="AA5984">
        <f t="shared" si="469"/>
        <v>12.301190219818764</v>
      </c>
      <c r="AB5984" t="s">
        <v>7934</v>
      </c>
    </row>
    <row r="5985" spans="1:28" x14ac:dyDescent="0.25">
      <c r="A5985">
        <v>75402.659698999996</v>
      </c>
      <c r="B5985">
        <v>105</v>
      </c>
      <c r="C5985">
        <v>0.90613916511435399</v>
      </c>
      <c r="D5985" s="3">
        <v>0.67230597005427595</v>
      </c>
      <c r="E5985" s="3">
        <v>0.54542204504636904</v>
      </c>
      <c r="F5985" t="s">
        <v>5992</v>
      </c>
      <c r="G5985" s="4">
        <v>32.483873642965598</v>
      </c>
      <c r="H5985" s="4">
        <v>-10.1647359843824</v>
      </c>
      <c r="I5985" s="4">
        <v>108.501302743187</v>
      </c>
      <c r="J5985">
        <v>19.7093602940034</v>
      </c>
      <c r="K5985">
        <v>14.7927144591354</v>
      </c>
      <c r="L5985">
        <v>-20.721378450410999</v>
      </c>
      <c r="M5985">
        <v>9.6640043108865495E-2</v>
      </c>
      <c r="N5985" s="5">
        <v>-0.17858933997879201</v>
      </c>
      <c r="O5985" s="5">
        <v>0.97916625233606502</v>
      </c>
      <c r="P5985">
        <v>-39.889357724994603</v>
      </c>
      <c r="Q5985">
        <v>14.922463306356001</v>
      </c>
      <c r="R5985">
        <v>-20.2870172380536</v>
      </c>
      <c r="S5985" s="7">
        <v>0.48292346583295798</v>
      </c>
      <c r="T5985" s="7">
        <v>-0.177555906699465</v>
      </c>
      <c r="U5985" s="7">
        <v>0.85747234715996201</v>
      </c>
      <c r="V5985" s="8">
        <v>6556</v>
      </c>
      <c r="W5985" s="2">
        <f t="shared" si="468"/>
        <v>24.47324700000172</v>
      </c>
      <c r="X5985" s="1">
        <f t="shared" si="472"/>
        <v>3.8389999972423539E-3</v>
      </c>
      <c r="Y5985">
        <f t="shared" si="471"/>
        <v>5.0239967749443441E-2</v>
      </c>
      <c r="Z5985">
        <f t="shared" si="470"/>
        <v>2.6529986169379072E-2</v>
      </c>
      <c r="AA5985">
        <f t="shared" si="469"/>
        <v>6.9106502183996357</v>
      </c>
      <c r="AB5985" t="s">
        <v>7934</v>
      </c>
    </row>
    <row r="5986" spans="1:28" x14ac:dyDescent="0.25">
      <c r="A5986">
        <v>75402.663537999993</v>
      </c>
      <c r="B5986">
        <v>105</v>
      </c>
      <c r="C5986">
        <v>0.93216674203362004</v>
      </c>
      <c r="D5986" s="3">
        <v>0.67219366422506799</v>
      </c>
      <c r="E5986" s="3">
        <v>0.54536847694360702</v>
      </c>
      <c r="F5986" t="s">
        <v>5993</v>
      </c>
      <c r="G5986" s="4">
        <v>32.4356162868986</v>
      </c>
      <c r="H5986" s="4">
        <v>-10.1507616527387</v>
      </c>
      <c r="I5986" s="4">
        <v>108.414948999741</v>
      </c>
      <c r="J5986">
        <v>19.7093602940034</v>
      </c>
      <c r="K5986">
        <v>14.7927144591354</v>
      </c>
      <c r="L5986">
        <v>-20.721378450410999</v>
      </c>
      <c r="M5986">
        <v>9.6341840213342106E-2</v>
      </c>
      <c r="N5986" s="5">
        <v>-0.17863294362502499</v>
      </c>
      <c r="O5986" s="5">
        <v>0.97918768439771797</v>
      </c>
      <c r="P5986">
        <v>-39.889357724994603</v>
      </c>
      <c r="Q5986">
        <v>14.922463306356001</v>
      </c>
      <c r="R5986">
        <v>-20.2870172380536</v>
      </c>
      <c r="S5986" s="7">
        <v>0.48292346583295798</v>
      </c>
      <c r="T5986" s="7">
        <v>-0.177555906699465</v>
      </c>
      <c r="U5986" s="7">
        <v>0.85747234715996201</v>
      </c>
      <c r="V5986" s="8">
        <v>6557</v>
      </c>
      <c r="W5986" s="2">
        <f t="shared" si="468"/>
        <v>24.477085999998963</v>
      </c>
      <c r="X5986" s="1">
        <f t="shared" si="472"/>
        <v>4.5265000080689788E-3</v>
      </c>
      <c r="Y5986">
        <f t="shared" si="471"/>
        <v>4.95963263391625E-2</v>
      </c>
      <c r="Z5986">
        <f t="shared" si="470"/>
        <v>2.6210962182062758E-2</v>
      </c>
      <c r="AA5986">
        <f t="shared" si="469"/>
        <v>5.7905582978766965</v>
      </c>
      <c r="AB5986" t="s">
        <v>7934</v>
      </c>
    </row>
    <row r="5987" spans="1:28" x14ac:dyDescent="0.25">
      <c r="A5987">
        <v>75402.668064500001</v>
      </c>
      <c r="B5987">
        <v>105</v>
      </c>
      <c r="C5987">
        <v>0.93220911338255097</v>
      </c>
      <c r="D5987" s="3">
        <v>0.67235853459612804</v>
      </c>
      <c r="E5987" s="3">
        <v>0.54505809062624699</v>
      </c>
      <c r="F5987" t="s">
        <v>5994</v>
      </c>
      <c r="G5987" s="4">
        <v>32.419422692340703</v>
      </c>
      <c r="H5987" s="4">
        <v>-10.1038834799753</v>
      </c>
      <c r="I5987" s="4">
        <v>108.253128500233</v>
      </c>
      <c r="J5987">
        <v>19.7093602940034</v>
      </c>
      <c r="K5987">
        <v>14.7927144591354</v>
      </c>
      <c r="L5987">
        <v>-20.721378450410999</v>
      </c>
      <c r="M5987">
        <v>9.6341840213342106E-2</v>
      </c>
      <c r="N5987" s="5">
        <v>-0.17863294362502499</v>
      </c>
      <c r="O5987" s="5">
        <v>0.97918768439771797</v>
      </c>
      <c r="P5987">
        <v>-39.889357724994603</v>
      </c>
      <c r="Q5987">
        <v>14.922463306356001</v>
      </c>
      <c r="R5987">
        <v>-20.2870172380536</v>
      </c>
      <c r="S5987" s="7">
        <v>0.48331577862888903</v>
      </c>
      <c r="T5987" s="7">
        <v>-0.17730204277247999</v>
      </c>
      <c r="U5987" s="7">
        <v>0.85730382231566804</v>
      </c>
      <c r="V5987" s="8">
        <v>6558</v>
      </c>
      <c r="W5987" s="2">
        <f t="shared" si="468"/>
        <v>24.481612500007031</v>
      </c>
      <c r="X5987" s="1">
        <f t="shared" si="472"/>
        <v>3.9105000032577664E-3</v>
      </c>
      <c r="Y5987">
        <f t="shared" si="471"/>
        <v>7.669154927697093E-2</v>
      </c>
      <c r="Z5987">
        <f t="shared" si="470"/>
        <v>4.0590992380657553E-2</v>
      </c>
      <c r="AA5987">
        <f t="shared" si="469"/>
        <v>10.380000600138585</v>
      </c>
      <c r="AB5987" t="s">
        <v>7934</v>
      </c>
    </row>
    <row r="5988" spans="1:28" x14ac:dyDescent="0.25">
      <c r="A5988">
        <v>75402.671975000005</v>
      </c>
      <c r="B5988">
        <v>105</v>
      </c>
      <c r="C5988">
        <v>0.88331440471946399</v>
      </c>
      <c r="D5988" s="3">
        <v>0.67250037311600597</v>
      </c>
      <c r="E5988" s="3">
        <v>0.54544603215508303</v>
      </c>
      <c r="F5988" t="s">
        <v>5995</v>
      </c>
      <c r="G5988" s="4">
        <v>32.477689560331797</v>
      </c>
      <c r="H5988" s="4">
        <v>-10.153748957261801</v>
      </c>
      <c r="I5988" s="4">
        <v>108.351524915737</v>
      </c>
      <c r="J5988">
        <v>19.7093602940034</v>
      </c>
      <c r="K5988">
        <v>14.7927144591354</v>
      </c>
      <c r="L5988">
        <v>-20.721378450410999</v>
      </c>
      <c r="M5988">
        <v>9.6701391393895594E-2</v>
      </c>
      <c r="N5988" s="5">
        <v>-0.17905015703848801</v>
      </c>
      <c r="O5988" s="5">
        <v>0.97907603492628503</v>
      </c>
      <c r="P5988">
        <v>-39.889357724994603</v>
      </c>
      <c r="Q5988">
        <v>14.922463306356001</v>
      </c>
      <c r="R5988">
        <v>-20.2870172380536</v>
      </c>
      <c r="S5988" s="7">
        <v>0.48331577862888903</v>
      </c>
      <c r="T5988" s="7">
        <v>-0.17730204277247999</v>
      </c>
      <c r="U5988" s="7">
        <v>0.85730382231566804</v>
      </c>
      <c r="V5988" s="8">
        <v>6559</v>
      </c>
      <c r="W5988" s="2">
        <f t="shared" si="468"/>
        <v>24.485523000010289</v>
      </c>
      <c r="X5988" s="1">
        <f t="shared" si="472"/>
        <v>3.2389999978477135E-3</v>
      </c>
      <c r="Y5988">
        <f t="shared" si="471"/>
        <v>4.9939324488093295E-2</v>
      </c>
      <c r="Z5988">
        <f t="shared" si="470"/>
        <v>2.6407680738117278E-2</v>
      </c>
      <c r="AA5988">
        <f t="shared" si="469"/>
        <v>8.1530351206128273</v>
      </c>
      <c r="AB5988" t="s">
        <v>7934</v>
      </c>
    </row>
    <row r="5989" spans="1:28" x14ac:dyDescent="0.25">
      <c r="A5989">
        <v>75402.675214000003</v>
      </c>
      <c r="B5989">
        <v>105</v>
      </c>
      <c r="C5989">
        <v>0.88329440420761096</v>
      </c>
      <c r="D5989" s="3">
        <v>0.67243656614853098</v>
      </c>
      <c r="E5989" s="3">
        <v>0.54586741608185296</v>
      </c>
      <c r="F5989" t="s">
        <v>5996</v>
      </c>
      <c r="G5989" s="4">
        <v>32.484486631266499</v>
      </c>
      <c r="H5989" s="4">
        <v>-10.203223556371199</v>
      </c>
      <c r="I5989" s="4">
        <v>108.414247110448</v>
      </c>
      <c r="J5989">
        <v>19.7093602940034</v>
      </c>
      <c r="K5989">
        <v>14.7927144591354</v>
      </c>
      <c r="L5989">
        <v>-20.721378450410999</v>
      </c>
      <c r="M5989">
        <v>9.6701391393895594E-2</v>
      </c>
      <c r="N5989" s="5">
        <v>-0.17905015703848801</v>
      </c>
      <c r="O5989" s="5">
        <v>0.97907603492628503</v>
      </c>
      <c r="P5989">
        <v>-39.889357724994603</v>
      </c>
      <c r="Q5989">
        <v>14.922463306356001</v>
      </c>
      <c r="R5989">
        <v>-20.2870172380536</v>
      </c>
      <c r="S5989" s="7">
        <v>0.483147513552934</v>
      </c>
      <c r="T5989" s="7">
        <v>-0.177830588367064</v>
      </c>
      <c r="U5989" s="7">
        <v>0.85728919390637304</v>
      </c>
      <c r="V5989" s="8">
        <v>6560</v>
      </c>
      <c r="W5989" s="2">
        <f t="shared" si="468"/>
        <v>24.488762000008137</v>
      </c>
      <c r="X5989" s="1">
        <f t="shared" si="472"/>
        <v>4.3325000006007031E-3</v>
      </c>
      <c r="Y5989">
        <f t="shared" si="471"/>
        <v>6.1522901129178069E-2</v>
      </c>
      <c r="Z5989">
        <f t="shared" si="470"/>
        <v>3.2514199678331579E-2</v>
      </c>
      <c r="AA5989">
        <f t="shared" si="469"/>
        <v>7.5047200632021855</v>
      </c>
      <c r="AB5989" t="s">
        <v>7934</v>
      </c>
    </row>
    <row r="5990" spans="1:28" x14ac:dyDescent="0.25">
      <c r="A5990">
        <v>75402.679546500003</v>
      </c>
      <c r="B5990">
        <v>105</v>
      </c>
      <c r="C5990">
        <v>0.87338441037199299</v>
      </c>
      <c r="D5990" s="3">
        <v>0.67235386749430703</v>
      </c>
      <c r="E5990" s="3">
        <v>0.54540970789058696</v>
      </c>
      <c r="F5990" t="s">
        <v>5997</v>
      </c>
      <c r="G5990" s="4">
        <v>32.452355707011201</v>
      </c>
      <c r="H5990" s="4">
        <v>-10.1507576524921</v>
      </c>
      <c r="I5990" s="4">
        <v>108.36431196861101</v>
      </c>
      <c r="J5990">
        <v>19.7093602940034</v>
      </c>
      <c r="K5990">
        <v>14.7927144591354</v>
      </c>
      <c r="L5990">
        <v>-20.721378450410999</v>
      </c>
      <c r="M5990">
        <v>9.6504073068731294E-2</v>
      </c>
      <c r="N5990" s="5">
        <v>-0.17846535009282299</v>
      </c>
      <c r="O5990" s="5">
        <v>0.97920226853157899</v>
      </c>
      <c r="P5990">
        <v>-39.889357724994603</v>
      </c>
      <c r="Q5990">
        <v>14.922463306356001</v>
      </c>
      <c r="R5990">
        <v>-20.2870172380536</v>
      </c>
      <c r="S5990" s="7">
        <v>0.483147513552934</v>
      </c>
      <c r="T5990" s="7">
        <v>-0.177830588367064</v>
      </c>
      <c r="U5990" s="7">
        <v>0.85728919390637304</v>
      </c>
      <c r="V5990" s="8">
        <v>6561</v>
      </c>
      <c r="W5990" s="2">
        <f t="shared" si="468"/>
        <v>24.493094500008738</v>
      </c>
      <c r="X5990" s="1">
        <f t="shared" si="472"/>
        <v>4.3264999985694885E-3</v>
      </c>
      <c r="Y5990">
        <f t="shared" si="471"/>
        <v>2.5734360073842059E-2</v>
      </c>
      <c r="Z5990">
        <f t="shared" si="470"/>
        <v>1.3606603438745424E-2</v>
      </c>
      <c r="AA5990">
        <f t="shared" si="469"/>
        <v>3.1449447459249518</v>
      </c>
      <c r="AB5990" t="s">
        <v>7934</v>
      </c>
    </row>
    <row r="5991" spans="1:28" x14ac:dyDescent="0.25">
      <c r="A5991">
        <v>75402.683873000002</v>
      </c>
      <c r="B5991">
        <v>105</v>
      </c>
      <c r="C5991">
        <v>0.87336455109934297</v>
      </c>
      <c r="D5991" s="3">
        <v>0.67213608412232595</v>
      </c>
      <c r="E5991" s="3">
        <v>0.54536943564291795</v>
      </c>
      <c r="F5991" t="s">
        <v>5998</v>
      </c>
      <c r="G5991" s="4">
        <v>32.473084188650098</v>
      </c>
      <c r="H5991" s="4">
        <v>-10.166008466809901</v>
      </c>
      <c r="I5991" s="4">
        <v>108.57847891722101</v>
      </c>
      <c r="J5991">
        <v>19.7093602940034</v>
      </c>
      <c r="K5991">
        <v>14.7927144591354</v>
      </c>
      <c r="L5991">
        <v>-20.721378450410999</v>
      </c>
      <c r="M5991">
        <v>9.6504073068731294E-2</v>
      </c>
      <c r="N5991" s="5">
        <v>-0.17846535009282299</v>
      </c>
      <c r="O5991" s="5">
        <v>0.97920226853157899</v>
      </c>
      <c r="P5991">
        <v>-39.889357724994603</v>
      </c>
      <c r="Q5991">
        <v>14.922463306356001</v>
      </c>
      <c r="R5991">
        <v>-20.2870172380536</v>
      </c>
      <c r="S5991" s="7">
        <v>0.48265364643682501</v>
      </c>
      <c r="T5991" s="7">
        <v>-0.17752294945859801</v>
      </c>
      <c r="U5991" s="7">
        <v>0.85763107452841003</v>
      </c>
      <c r="V5991" s="8">
        <v>6562</v>
      </c>
      <c r="W5991" s="2">
        <f t="shared" si="468"/>
        <v>24.497421000007307</v>
      </c>
      <c r="X5991" s="1">
        <f t="shared" si="472"/>
        <v>4.0179999923566356E-3</v>
      </c>
      <c r="Y5991">
        <f t="shared" si="471"/>
        <v>4.7863226225789278E-2</v>
      </c>
      <c r="Z5991">
        <f t="shared" si="470"/>
        <v>2.5256946272293135E-2</v>
      </c>
      <c r="AA5991">
        <f t="shared" si="469"/>
        <v>6.285949805957924</v>
      </c>
      <c r="AB5991" t="s">
        <v>7934</v>
      </c>
    </row>
    <row r="5992" spans="1:28" x14ac:dyDescent="0.25">
      <c r="A5992">
        <v>75402.687890999994</v>
      </c>
      <c r="B5992">
        <v>105</v>
      </c>
      <c r="C5992">
        <v>0.94308937704185203</v>
      </c>
      <c r="D5992" s="3">
        <v>0.67215672924463998</v>
      </c>
      <c r="E5992" s="3">
        <v>0.54582490488348601</v>
      </c>
      <c r="F5992" t="s">
        <v>5999</v>
      </c>
      <c r="G5992" s="4">
        <v>32.478339924037101</v>
      </c>
      <c r="H5992" s="4">
        <v>-10.213582258652499</v>
      </c>
      <c r="I5992" s="4">
        <v>108.57985897694201</v>
      </c>
      <c r="J5992">
        <v>19.7093602940034</v>
      </c>
      <c r="K5992">
        <v>14.7927144591354</v>
      </c>
      <c r="L5992">
        <v>-20.721378450410999</v>
      </c>
      <c r="M5992">
        <v>9.6535129953527199E-2</v>
      </c>
      <c r="N5992" s="5">
        <v>-0.17911481778601199</v>
      </c>
      <c r="O5992" s="5">
        <v>0.97908061503347998</v>
      </c>
      <c r="P5992">
        <v>-39.889357724994603</v>
      </c>
      <c r="Q5992">
        <v>14.922463306356001</v>
      </c>
      <c r="R5992">
        <v>-20.2870172380536</v>
      </c>
      <c r="S5992" s="7">
        <v>0.48265364643682501</v>
      </c>
      <c r="T5992" s="7">
        <v>-0.17752294945859801</v>
      </c>
      <c r="U5992" s="7">
        <v>0.85763107452841003</v>
      </c>
      <c r="V5992" s="8">
        <v>6563</v>
      </c>
      <c r="W5992" s="2">
        <f t="shared" si="468"/>
        <v>24.501438999999664</v>
      </c>
      <c r="X5992" s="1">
        <f t="shared" si="472"/>
        <v>5.896500006201677E-3</v>
      </c>
      <c r="Y5992">
        <f t="shared" si="471"/>
        <v>2.9970272454362547E-2</v>
      </c>
      <c r="Z5992">
        <f t="shared" si="470"/>
        <v>1.5814812444716608E-2</v>
      </c>
      <c r="AA5992">
        <f t="shared" si="469"/>
        <v>2.6820677398597965</v>
      </c>
      <c r="AB5992" t="s">
        <v>7934</v>
      </c>
    </row>
    <row r="5993" spans="1:28" x14ac:dyDescent="0.25">
      <c r="A5993">
        <v>75402.6937875</v>
      </c>
      <c r="B5993">
        <v>105</v>
      </c>
      <c r="C5993">
        <v>0.94309437075620794</v>
      </c>
      <c r="D5993" s="3">
        <v>0.67231828247487402</v>
      </c>
      <c r="E5993" s="3">
        <v>0.54571817076447804</v>
      </c>
      <c r="F5993" t="s">
        <v>6000</v>
      </c>
      <c r="G5993" s="4">
        <v>32.462722553288998</v>
      </c>
      <c r="H5993" s="4">
        <v>-10.188002677696099</v>
      </c>
      <c r="I5993" s="4">
        <v>108.42088697941099</v>
      </c>
      <c r="J5993">
        <v>19.7093602940034</v>
      </c>
      <c r="K5993">
        <v>14.7927144591354</v>
      </c>
      <c r="L5993">
        <v>-20.721378450410999</v>
      </c>
      <c r="M5993">
        <v>9.6535129953527199E-2</v>
      </c>
      <c r="N5993" s="5">
        <v>-0.17911481778601199</v>
      </c>
      <c r="O5993" s="5">
        <v>0.97908061503347998</v>
      </c>
      <c r="P5993">
        <v>-39.889357724994603</v>
      </c>
      <c r="Q5993">
        <v>14.922463306356001</v>
      </c>
      <c r="R5993">
        <v>-20.2870172380536</v>
      </c>
      <c r="S5993" s="7">
        <v>0.48302752739581301</v>
      </c>
      <c r="T5993" s="7">
        <v>-0.17755589425468099</v>
      </c>
      <c r="U5993" s="7">
        <v>0.85741373454902503</v>
      </c>
      <c r="V5993" s="8">
        <v>6564</v>
      </c>
      <c r="W5993" s="2">
        <f t="shared" si="468"/>
        <v>24.507335500005865</v>
      </c>
      <c r="X5993" s="1">
        <f t="shared" si="472"/>
        <v>4.5260000042617321E-3</v>
      </c>
      <c r="Y5993">
        <f t="shared" si="471"/>
        <v>7.2758905009982541E-2</v>
      </c>
      <c r="Z5993">
        <f t="shared" si="470"/>
        <v>3.8449953134062298E-2</v>
      </c>
      <c r="AA5993">
        <f t="shared" si="469"/>
        <v>8.4953497785809535</v>
      </c>
      <c r="AB5993" t="s">
        <v>7934</v>
      </c>
    </row>
    <row r="5994" spans="1:28" x14ac:dyDescent="0.25">
      <c r="A5994">
        <v>75402.698313500005</v>
      </c>
      <c r="B5994">
        <v>105</v>
      </c>
      <c r="C5994">
        <v>0.91546984667808295</v>
      </c>
      <c r="D5994" s="3">
        <v>0.67239899852916296</v>
      </c>
      <c r="E5994" s="3">
        <v>0.54505726274344402</v>
      </c>
      <c r="F5994" t="s">
        <v>6001</v>
      </c>
      <c r="G5994" s="4">
        <v>32.503120304868197</v>
      </c>
      <c r="H5994" s="4">
        <v>-10.1274892087359</v>
      </c>
      <c r="I5994" s="4">
        <v>108.505733483109</v>
      </c>
      <c r="J5994">
        <v>19.7093602940034</v>
      </c>
      <c r="K5994">
        <v>14.7927144591354</v>
      </c>
      <c r="L5994">
        <v>-20.721378450410999</v>
      </c>
      <c r="M5994">
        <v>9.6786833853075294E-2</v>
      </c>
      <c r="N5994" s="5">
        <v>-0.178051679778894</v>
      </c>
      <c r="O5994" s="5">
        <v>0.97924966587720097</v>
      </c>
      <c r="P5994">
        <v>-39.889357724994603</v>
      </c>
      <c r="Q5994">
        <v>14.922463306356001</v>
      </c>
      <c r="R5994">
        <v>-20.2870172380536</v>
      </c>
      <c r="S5994" s="7">
        <v>0.48302752739581301</v>
      </c>
      <c r="T5994" s="7">
        <v>-0.17755589425468099</v>
      </c>
      <c r="U5994" s="7">
        <v>0.85741373454902503</v>
      </c>
      <c r="V5994" s="8">
        <v>6565</v>
      </c>
      <c r="W5994" s="2">
        <f t="shared" si="468"/>
        <v>24.511861500010127</v>
      </c>
      <c r="X5994" s="1">
        <f t="shared" si="472"/>
        <v>3.9129999931901693E-3</v>
      </c>
      <c r="Y5994">
        <f t="shared" si="471"/>
        <v>8.3075452579425505E-3</v>
      </c>
      <c r="Z5994">
        <f t="shared" si="470"/>
        <v>4.3867481502957162E-3</v>
      </c>
      <c r="AA5994">
        <f t="shared" si="469"/>
        <v>1.1210703189189919</v>
      </c>
      <c r="AB5994" t="s">
        <v>7934</v>
      </c>
    </row>
    <row r="5995" spans="1:28" x14ac:dyDescent="0.25">
      <c r="A5995">
        <v>75402.702226499998</v>
      </c>
      <c r="B5995">
        <v>105</v>
      </c>
      <c r="C5995">
        <v>0.91547650611555598</v>
      </c>
      <c r="D5995" s="3">
        <v>0.67233813162161005</v>
      </c>
      <c r="E5995" s="3">
        <v>0.54494663283978695</v>
      </c>
      <c r="F5995" t="s">
        <v>6002</v>
      </c>
      <c r="G5995" s="4">
        <v>32.508770170758702</v>
      </c>
      <c r="H5995" s="4">
        <v>-10.121398697785899</v>
      </c>
      <c r="I5995" s="4">
        <v>108.565626817184</v>
      </c>
      <c r="J5995">
        <v>19.7093602940034</v>
      </c>
      <c r="K5995">
        <v>14.7927144591354</v>
      </c>
      <c r="L5995">
        <v>-20.721378450410999</v>
      </c>
      <c r="M5995">
        <v>9.6786833853075294E-2</v>
      </c>
      <c r="N5995" s="5">
        <v>-0.178051679778894</v>
      </c>
      <c r="O5995" s="5">
        <v>0.97924966587720097</v>
      </c>
      <c r="P5995">
        <v>-39.889357724994603</v>
      </c>
      <c r="Q5995">
        <v>14.922463306356001</v>
      </c>
      <c r="R5995">
        <v>-20.2870172380536</v>
      </c>
      <c r="S5995" s="7">
        <v>0.482894946668253</v>
      </c>
      <c r="T5995" s="7">
        <v>-0.177327877414342</v>
      </c>
      <c r="U5995" s="7">
        <v>0.85753559364844301</v>
      </c>
      <c r="V5995" s="8">
        <v>6566</v>
      </c>
      <c r="W5995" s="2">
        <f t="shared" si="468"/>
        <v>24.515774500003317</v>
      </c>
      <c r="X5995" s="1">
        <f t="shared" si="472"/>
        <v>3.230500005884096E-3</v>
      </c>
      <c r="Y5995">
        <f t="shared" si="471"/>
        <v>3.5783182959295591E-2</v>
      </c>
      <c r="Z5995">
        <f t="shared" si="470"/>
        <v>1.8884663672423585E-2</v>
      </c>
      <c r="AA5995">
        <f t="shared" si="469"/>
        <v>5.8457401758324377</v>
      </c>
      <c r="AB5995" t="s">
        <v>7934</v>
      </c>
    </row>
    <row r="5996" spans="1:28" x14ac:dyDescent="0.25">
      <c r="A5996">
        <v>75402.705457000004</v>
      </c>
      <c r="B5996">
        <v>105</v>
      </c>
      <c r="C5996">
        <v>0.91177386530720494</v>
      </c>
      <c r="D5996" s="3">
        <v>0.672341946280688</v>
      </c>
      <c r="E5996" s="3">
        <v>0.54529790662792799</v>
      </c>
      <c r="F5996" t="s">
        <v>6003</v>
      </c>
      <c r="G5996" s="4">
        <v>32.507566354306398</v>
      </c>
      <c r="H5996" s="4">
        <v>-10.157161625639301</v>
      </c>
      <c r="I5996" s="4">
        <v>108.557192767171</v>
      </c>
      <c r="J5996">
        <v>19.7093602940034</v>
      </c>
      <c r="K5996">
        <v>14.7927144591354</v>
      </c>
      <c r="L5996">
        <v>-20.721378450410999</v>
      </c>
      <c r="M5996">
        <v>9.6778321549068305E-2</v>
      </c>
      <c r="N5996" s="5">
        <v>-0.17856584220466601</v>
      </c>
      <c r="O5996" s="5">
        <v>0.97915688042104998</v>
      </c>
      <c r="P5996">
        <v>-39.889357724994603</v>
      </c>
      <c r="Q5996">
        <v>14.922463306356001</v>
      </c>
      <c r="R5996">
        <v>-20.2870172380536</v>
      </c>
      <c r="S5996" s="7">
        <v>0.482894946668253</v>
      </c>
      <c r="T5996" s="7">
        <v>-0.177327877414342</v>
      </c>
      <c r="U5996" s="7">
        <v>0.85753559364844301</v>
      </c>
      <c r="V5996" s="8">
        <v>6567</v>
      </c>
      <c r="W5996" s="2">
        <f t="shared" si="468"/>
        <v>24.519005000009201</v>
      </c>
      <c r="X5996" s="1">
        <f t="shared" si="472"/>
        <v>3.8769999955547974E-3</v>
      </c>
      <c r="Y5996">
        <f t="shared" si="471"/>
        <v>4.8494779263295866E-2</v>
      </c>
      <c r="Z5996">
        <f t="shared" si="470"/>
        <v>2.5595228348009869E-2</v>
      </c>
      <c r="AA5996">
        <f t="shared" si="469"/>
        <v>6.6018128391427044</v>
      </c>
      <c r="AB5996" t="s">
        <v>7934</v>
      </c>
    </row>
    <row r="5997" spans="1:28" x14ac:dyDescent="0.25">
      <c r="A5997">
        <v>75402.709333999999</v>
      </c>
      <c r="B5997">
        <v>105</v>
      </c>
      <c r="C5997">
        <v>0.87121576522579003</v>
      </c>
      <c r="D5997" s="3">
        <v>0.67223913965366</v>
      </c>
      <c r="E5997" s="3">
        <v>0.54516376466736605</v>
      </c>
      <c r="F5997" t="s">
        <v>6004</v>
      </c>
      <c r="G5997" s="4">
        <v>32.464039194782899</v>
      </c>
      <c r="H5997" s="4">
        <v>-10.1357810269664</v>
      </c>
      <c r="I5997" s="4">
        <v>108.480825219767</v>
      </c>
      <c r="J5997">
        <v>19.7093602940034</v>
      </c>
      <c r="K5997">
        <v>14.7927144591354</v>
      </c>
      <c r="L5997">
        <v>-20.721378450410999</v>
      </c>
      <c r="M5997">
        <v>9.6509838564044201E-2</v>
      </c>
      <c r="N5997" s="5">
        <v>-0.17848025131956199</v>
      </c>
      <c r="O5997" s="5">
        <v>0.97919898434855801</v>
      </c>
      <c r="P5997">
        <v>-39.889357724994603</v>
      </c>
      <c r="Q5997">
        <v>14.922463306356001</v>
      </c>
      <c r="R5997">
        <v>-20.2870172380536</v>
      </c>
      <c r="S5997" s="7">
        <v>0.482894946668253</v>
      </c>
      <c r="T5997" s="7">
        <v>-0.177327877414342</v>
      </c>
      <c r="U5997" s="7">
        <v>0.85753559364844301</v>
      </c>
      <c r="V5997" s="8">
        <v>6568</v>
      </c>
      <c r="W5997" s="2">
        <f t="shared" si="468"/>
        <v>24.522882000004756</v>
      </c>
      <c r="X5997" s="1">
        <f t="shared" si="472"/>
        <v>3.855000002658926E-3</v>
      </c>
      <c r="Y5997">
        <f t="shared" si="471"/>
        <v>1.4648223570609948E-2</v>
      </c>
      <c r="Z5997">
        <f t="shared" si="470"/>
        <v>7.7366795216562423E-3</v>
      </c>
      <c r="AA5997">
        <f t="shared" si="469"/>
        <v>2.0069207565032396</v>
      </c>
      <c r="AB5997" t="s">
        <v>7934</v>
      </c>
    </row>
    <row r="5998" spans="1:28" x14ac:dyDescent="0.25">
      <c r="A5998">
        <v>75402.713189000002</v>
      </c>
      <c r="B5998">
        <v>105</v>
      </c>
      <c r="C5998">
        <v>0.87120811196946701</v>
      </c>
      <c r="D5998" s="3">
        <v>0.67228207714654997</v>
      </c>
      <c r="E5998" s="3">
        <v>0.54506569231424296</v>
      </c>
      <c r="F5998" t="s">
        <v>6005</v>
      </c>
      <c r="G5998" s="4">
        <v>32.459776917791601</v>
      </c>
      <c r="H5998" s="4">
        <v>-10.1217666254942</v>
      </c>
      <c r="I5998" s="4">
        <v>108.438587158008</v>
      </c>
      <c r="J5998">
        <v>19.7093602940034</v>
      </c>
      <c r="K5998">
        <v>14.7927144591354</v>
      </c>
      <c r="L5998">
        <v>-20.721378450410999</v>
      </c>
      <c r="M5998">
        <v>9.6509838564044201E-2</v>
      </c>
      <c r="N5998" s="5">
        <v>-0.17848025131956199</v>
      </c>
      <c r="O5998" s="5">
        <v>0.97919898434855801</v>
      </c>
      <c r="P5998">
        <v>-39.889357724994603</v>
      </c>
      <c r="Q5998">
        <v>14.922463306356001</v>
      </c>
      <c r="R5998">
        <v>-20.2870172380536</v>
      </c>
      <c r="S5998" s="7">
        <v>0.48299811479416899</v>
      </c>
      <c r="T5998" s="7">
        <v>-0.17723714155025699</v>
      </c>
      <c r="U5998" s="7">
        <v>0.85749624883166198</v>
      </c>
      <c r="V5998" s="8">
        <v>6569</v>
      </c>
      <c r="W5998" s="2">
        <f t="shared" si="468"/>
        <v>24.526737000007415</v>
      </c>
      <c r="X5998" s="1">
        <f t="shared" si="472"/>
        <v>4.3714999919757247E-3</v>
      </c>
      <c r="Y5998">
        <f t="shared" si="471"/>
        <v>2.5286742426905991E-2</v>
      </c>
      <c r="Z5998">
        <f t="shared" si="470"/>
        <v>1.3360775459119623E-2</v>
      </c>
      <c r="AA5998">
        <f t="shared" si="469"/>
        <v>3.0563366084054695</v>
      </c>
      <c r="AB5998" t="s">
        <v>7934</v>
      </c>
    </row>
    <row r="5999" spans="1:28" x14ac:dyDescent="0.25">
      <c r="A5999">
        <v>75402.717560499994</v>
      </c>
      <c r="B5999">
        <v>105</v>
      </c>
      <c r="C5999">
        <v>0.87121719843056999</v>
      </c>
      <c r="D5999" s="3">
        <v>0.67225127969657605</v>
      </c>
      <c r="E5999" s="3">
        <v>0.54528053074204896</v>
      </c>
      <c r="F5999" t="s">
        <v>6006</v>
      </c>
      <c r="G5999" s="4">
        <v>32.463073835337298</v>
      </c>
      <c r="H5999" s="4">
        <v>-10.146837518523</v>
      </c>
      <c r="I5999" s="4">
        <v>108.468908807736</v>
      </c>
      <c r="J5999">
        <v>19.7093602940034</v>
      </c>
      <c r="K5999">
        <v>14.7927144591354</v>
      </c>
      <c r="L5999">
        <v>-20.721378450410999</v>
      </c>
      <c r="M5999">
        <v>9.6509838564044201E-2</v>
      </c>
      <c r="N5999" s="5">
        <v>-0.17848025131956199</v>
      </c>
      <c r="O5999" s="5">
        <v>0.97919898434855801</v>
      </c>
      <c r="P5999">
        <v>-39.889357724994603</v>
      </c>
      <c r="Q5999">
        <v>14.922463306356001</v>
      </c>
      <c r="R5999">
        <v>-20.2870172380536</v>
      </c>
      <c r="S5999" s="7">
        <v>0.482916211263968</v>
      </c>
      <c r="T5999" s="7">
        <v>-0.17750861082991001</v>
      </c>
      <c r="U5999" s="7">
        <v>0.85748622495039994</v>
      </c>
      <c r="V5999" s="8">
        <v>6570</v>
      </c>
      <c r="W5999" s="2">
        <f t="shared" si="468"/>
        <v>24.531108499999391</v>
      </c>
      <c r="X5999" s="1">
        <f t="shared" si="472"/>
        <v>4.1590000037103891E-3</v>
      </c>
      <c r="Y5999">
        <f t="shared" si="471"/>
        <v>2.1831839537365259E-2</v>
      </c>
      <c r="Z5999">
        <f t="shared" si="470"/>
        <v>1.1532081038325259E-2</v>
      </c>
      <c r="AA5999">
        <f t="shared" si="469"/>
        <v>2.7728014013073063</v>
      </c>
      <c r="AB5999" t="s">
        <v>7934</v>
      </c>
    </row>
    <row r="6000" spans="1:28" x14ac:dyDescent="0.25">
      <c r="A6000">
        <v>75402.721719499998</v>
      </c>
      <c r="B6000">
        <v>105</v>
      </c>
      <c r="C6000">
        <v>0.89845712800112099</v>
      </c>
      <c r="D6000" s="3">
        <v>0.67224861859474605</v>
      </c>
      <c r="E6000" s="3">
        <v>0.54549702028869995</v>
      </c>
      <c r="F6000" t="s">
        <v>6007</v>
      </c>
      <c r="G6000" s="4">
        <v>32.460159243669203</v>
      </c>
      <c r="H6000" s="4">
        <v>-10.1684739316498</v>
      </c>
      <c r="I6000" s="4">
        <v>108.459776046409</v>
      </c>
      <c r="J6000">
        <v>19.7093602940034</v>
      </c>
      <c r="K6000">
        <v>14.7927144591354</v>
      </c>
      <c r="L6000">
        <v>-20.721378450410999</v>
      </c>
      <c r="M6000">
        <v>9.6491153988493797E-2</v>
      </c>
      <c r="N6000" s="5">
        <v>-0.178802518584815</v>
      </c>
      <c r="O6000" s="5">
        <v>0.97914203083602402</v>
      </c>
      <c r="P6000">
        <v>-39.889357724994603</v>
      </c>
      <c r="Q6000">
        <v>14.922463306356001</v>
      </c>
      <c r="R6000">
        <v>-20.2870172380536</v>
      </c>
      <c r="S6000" s="7">
        <v>0.482916211263968</v>
      </c>
      <c r="T6000" s="7">
        <v>-0.17750861082991001</v>
      </c>
      <c r="U6000" s="7">
        <v>0.85748622495039994</v>
      </c>
      <c r="V6000" s="8">
        <v>6571</v>
      </c>
      <c r="W6000" s="2">
        <f t="shared" si="468"/>
        <v>24.535267500003101</v>
      </c>
      <c r="X6000" s="1">
        <f t="shared" si="472"/>
        <v>3.8939999067224562E-3</v>
      </c>
      <c r="Y6000">
        <f t="shared" si="471"/>
        <v>3.6220223707855853E-2</v>
      </c>
      <c r="Z6000">
        <f t="shared" si="470"/>
        <v>1.913396850474669E-2</v>
      </c>
      <c r="AA6000">
        <f t="shared" si="469"/>
        <v>4.9137054347932878</v>
      </c>
      <c r="AB6000" t="s">
        <v>7934</v>
      </c>
    </row>
    <row r="6001" spans="1:28" x14ac:dyDescent="0.25">
      <c r="A6001">
        <v>75402.725613499904</v>
      </c>
      <c r="B6001">
        <v>105</v>
      </c>
      <c r="C6001">
        <v>0.93563300131050098</v>
      </c>
      <c r="D6001" s="3">
        <v>0.67218303904436805</v>
      </c>
      <c r="E6001" s="3">
        <v>0.54530575133366899</v>
      </c>
      <c r="F6001" t="s">
        <v>6008</v>
      </c>
      <c r="G6001" s="4">
        <v>32.433293619955698</v>
      </c>
      <c r="H6001" s="4">
        <v>-10.144181075335</v>
      </c>
      <c r="I6001" s="4">
        <v>108.41457875604</v>
      </c>
      <c r="J6001">
        <v>19.7093602940034</v>
      </c>
      <c r="K6001">
        <v>14.7927144591354</v>
      </c>
      <c r="L6001">
        <v>-20.721378450410999</v>
      </c>
      <c r="M6001">
        <v>9.6325575689849396E-2</v>
      </c>
      <c r="N6001" s="5">
        <v>-0.17859197327119999</v>
      </c>
      <c r="O6001" s="5">
        <v>0.97919675783323401</v>
      </c>
      <c r="P6001">
        <v>-39.889357724994603</v>
      </c>
      <c r="Q6001">
        <v>14.922463306356001</v>
      </c>
      <c r="R6001">
        <v>-20.2870172380536</v>
      </c>
      <c r="S6001" s="7">
        <v>0.482916211263968</v>
      </c>
      <c r="T6001" s="7">
        <v>-0.17750861082991001</v>
      </c>
      <c r="U6001" s="7">
        <v>0.85748622495039994</v>
      </c>
      <c r="V6001" s="8">
        <v>6572</v>
      </c>
      <c r="W6001" s="2">
        <f t="shared" si="468"/>
        <v>24.539161499909824</v>
      </c>
      <c r="X6001" s="1">
        <f t="shared" si="472"/>
        <v>3.8869999989401549E-3</v>
      </c>
      <c r="Y6001">
        <f t="shared" si="471"/>
        <v>2.7849781849589648E-3</v>
      </c>
      <c r="Z6001">
        <f t="shared" si="470"/>
        <v>1.4718275179745888E-3</v>
      </c>
      <c r="AA6001">
        <f t="shared" si="469"/>
        <v>0.37865385088137465</v>
      </c>
      <c r="AB6001" t="s">
        <v>7934</v>
      </c>
    </row>
    <row r="6002" spans="1:28" x14ac:dyDescent="0.25">
      <c r="A6002">
        <v>75402.729500499903</v>
      </c>
      <c r="B6002">
        <v>105</v>
      </c>
      <c r="C6002">
        <v>0.93561740338946398</v>
      </c>
      <c r="D6002" s="3">
        <v>0.672186944310046</v>
      </c>
      <c r="E6002" s="3">
        <v>0.54533572750059001</v>
      </c>
      <c r="F6002" t="s">
        <v>6009</v>
      </c>
      <c r="G6002" s="4">
        <v>32.432971396550101</v>
      </c>
      <c r="H6002" s="4">
        <v>-10.146947350008199</v>
      </c>
      <c r="I6002" s="4">
        <v>108.41074718044899</v>
      </c>
      <c r="J6002">
        <v>19.7093602940034</v>
      </c>
      <c r="K6002">
        <v>14.7927144591354</v>
      </c>
      <c r="L6002">
        <v>-20.721378450410999</v>
      </c>
      <c r="M6002">
        <v>9.6325575689849396E-2</v>
      </c>
      <c r="N6002" s="5">
        <v>-0.17859197327119999</v>
      </c>
      <c r="O6002" s="5">
        <v>0.97919675783323401</v>
      </c>
      <c r="P6002">
        <v>-39.889357724994603</v>
      </c>
      <c r="Q6002">
        <v>14.922463306356001</v>
      </c>
      <c r="R6002">
        <v>-20.2870172380536</v>
      </c>
      <c r="S6002" s="7">
        <v>0.48292346583295798</v>
      </c>
      <c r="T6002" s="7">
        <v>-0.177555906699465</v>
      </c>
      <c r="U6002" s="7">
        <v>0.85747234715996201</v>
      </c>
      <c r="V6002" s="8">
        <v>6573</v>
      </c>
      <c r="W6002" s="2">
        <f t="shared" si="468"/>
        <v>24.543048499908764</v>
      </c>
      <c r="X6002" s="1">
        <f t="shared" si="472"/>
        <v>3.9580001030117273E-3</v>
      </c>
      <c r="Y6002">
        <f t="shared" si="471"/>
        <v>8.7714626798450018E-2</v>
      </c>
      <c r="Z6002">
        <f t="shared" si="470"/>
        <v>4.635774381659985E-2</v>
      </c>
      <c r="AA6002">
        <f t="shared" si="469"/>
        <v>11.712416020738667</v>
      </c>
      <c r="AB6002" t="s">
        <v>7934</v>
      </c>
    </row>
    <row r="6003" spans="1:28" x14ac:dyDescent="0.25">
      <c r="A6003">
        <v>75402.733458500006</v>
      </c>
      <c r="B6003">
        <v>105</v>
      </c>
      <c r="C6003">
        <v>0.92122153022057596</v>
      </c>
      <c r="D6003" s="3">
        <v>0.67230855334568496</v>
      </c>
      <c r="E6003" s="3">
        <v>0.544598301462764</v>
      </c>
      <c r="F6003" t="s">
        <v>6010</v>
      </c>
      <c r="G6003" s="4">
        <v>32.491681453903603</v>
      </c>
      <c r="H6003" s="4">
        <v>-10.081778454667401</v>
      </c>
      <c r="I6003" s="4">
        <v>108.530060932474</v>
      </c>
      <c r="J6003">
        <v>19.7093602940034</v>
      </c>
      <c r="K6003">
        <v>14.7927144591354</v>
      </c>
      <c r="L6003">
        <v>-20.721378450410999</v>
      </c>
      <c r="M6003">
        <v>9.6690813345351997E-2</v>
      </c>
      <c r="N6003" s="5">
        <v>-0.177371117686903</v>
      </c>
      <c r="O6003" s="5">
        <v>0.97938264903208905</v>
      </c>
      <c r="P6003">
        <v>-39.889357724994603</v>
      </c>
      <c r="Q6003">
        <v>14.922463306356001</v>
      </c>
      <c r="R6003">
        <v>-20.2870172380536</v>
      </c>
      <c r="S6003" s="7">
        <v>0.48292346583295798</v>
      </c>
      <c r="T6003" s="7">
        <v>-0.177555906699465</v>
      </c>
      <c r="U6003" s="7">
        <v>0.85747234715996201</v>
      </c>
      <c r="V6003" s="8">
        <v>6574</v>
      </c>
      <c r="W6003" s="2">
        <f t="shared" si="468"/>
        <v>24.547006500011776</v>
      </c>
      <c r="X6003" s="1">
        <f t="shared" si="472"/>
        <v>3.7549998960457742E-3</v>
      </c>
      <c r="Y6003">
        <f t="shared" si="471"/>
        <v>2.7887684767155863E-3</v>
      </c>
      <c r="Z6003">
        <f t="shared" si="470"/>
        <v>1.4722612971524995E-3</v>
      </c>
      <c r="AA6003">
        <f t="shared" si="469"/>
        <v>0.39208024977653749</v>
      </c>
      <c r="AB6003" t="s">
        <v>7934</v>
      </c>
    </row>
    <row r="6004" spans="1:28" x14ac:dyDescent="0.25">
      <c r="A6004">
        <v>75402.737213499902</v>
      </c>
      <c r="B6004">
        <v>105</v>
      </c>
      <c r="C6004">
        <v>0.92123712814161296</v>
      </c>
      <c r="D6004" s="3">
        <v>0.672304645290414</v>
      </c>
      <c r="E6004" s="3">
        <v>0.54456834097102502</v>
      </c>
      <c r="F6004" t="s">
        <v>6011</v>
      </c>
      <c r="G6004" s="4">
        <v>32.492005433359303</v>
      </c>
      <c r="H6004" s="4">
        <v>-10.0790085689425</v>
      </c>
      <c r="I6004" s="4">
        <v>108.533898901461</v>
      </c>
      <c r="J6004">
        <v>19.7093602940034</v>
      </c>
      <c r="K6004">
        <v>14.7927144591354</v>
      </c>
      <c r="L6004">
        <v>-20.721378450410999</v>
      </c>
      <c r="M6004">
        <v>9.6690813345351997E-2</v>
      </c>
      <c r="N6004" s="5">
        <v>-0.177371117686903</v>
      </c>
      <c r="O6004" s="5">
        <v>0.97938264903208905</v>
      </c>
      <c r="P6004">
        <v>-39.889357724994603</v>
      </c>
      <c r="Q6004">
        <v>14.922463306356001</v>
      </c>
      <c r="R6004">
        <v>-20.2870172380536</v>
      </c>
      <c r="S6004" s="7">
        <v>0.482916211263968</v>
      </c>
      <c r="T6004" s="7">
        <v>-0.17750861082991001</v>
      </c>
      <c r="U6004" s="7">
        <v>0.85748622495039994</v>
      </c>
      <c r="V6004" s="8">
        <v>6575</v>
      </c>
      <c r="W6004" s="2">
        <f t="shared" si="468"/>
        <v>24.550761499907821</v>
      </c>
      <c r="X6004" s="1">
        <f t="shared" si="472"/>
        <v>4.2495000961935148E-3</v>
      </c>
      <c r="Y6004">
        <f t="shared" si="471"/>
        <v>0.14929961155137669</v>
      </c>
      <c r="Z6004">
        <f t="shared" si="470"/>
        <v>7.8816262586911989E-2</v>
      </c>
      <c r="AA6004">
        <f t="shared" si="469"/>
        <v>18.547184563547034</v>
      </c>
      <c r="AB6004" t="s">
        <v>7934</v>
      </c>
    </row>
    <row r="6005" spans="1:28" x14ac:dyDescent="0.25">
      <c r="A6005">
        <v>75402.741462999998</v>
      </c>
      <c r="B6005">
        <v>105</v>
      </c>
      <c r="C6005">
        <v>0.94905472012172798</v>
      </c>
      <c r="D6005" s="3">
        <v>0.67197292780157403</v>
      </c>
      <c r="E6005" s="3">
        <v>0.54504767122216402</v>
      </c>
      <c r="F6005" t="s">
        <v>6012</v>
      </c>
      <c r="G6005" s="4">
        <v>32.344521135789599</v>
      </c>
      <c r="H6005" s="4">
        <v>-10.1022196865322</v>
      </c>
      <c r="I6005" s="4">
        <v>108.258552679152</v>
      </c>
      <c r="J6005">
        <v>19.7093602940034</v>
      </c>
      <c r="K6005">
        <v>14.7927144591354</v>
      </c>
      <c r="L6005">
        <v>-20.721378450410999</v>
      </c>
      <c r="M6005">
        <v>9.5776369079703605E-2</v>
      </c>
      <c r="N6005" s="5">
        <v>-0.178440695067387</v>
      </c>
      <c r="O6005" s="5">
        <v>0.97927820636925</v>
      </c>
      <c r="P6005">
        <v>-39.889357724994603</v>
      </c>
      <c r="Q6005">
        <v>14.922463306356001</v>
      </c>
      <c r="R6005">
        <v>-20.2870172380536</v>
      </c>
      <c r="S6005" s="7">
        <v>0.482916211263968</v>
      </c>
      <c r="T6005" s="7">
        <v>-0.17750861082991001</v>
      </c>
      <c r="U6005" s="7">
        <v>0.85748622495039994</v>
      </c>
      <c r="V6005" s="8">
        <v>6576</v>
      </c>
      <c r="W6005" s="2">
        <f t="shared" si="468"/>
        <v>24.555011000004015</v>
      </c>
      <c r="X6005" s="1">
        <f t="shared" si="472"/>
        <v>4.266499905497767E-3</v>
      </c>
      <c r="Y6005">
        <f t="shared" si="471"/>
        <v>3.0592211492055283E-2</v>
      </c>
      <c r="Z6005">
        <f t="shared" si="470"/>
        <v>1.619091094667624E-2</v>
      </c>
      <c r="AA6005">
        <f t="shared" si="469"/>
        <v>3.7948930751909318</v>
      </c>
      <c r="AB6005" t="s">
        <v>7934</v>
      </c>
    </row>
    <row r="6006" spans="1:28" x14ac:dyDescent="0.25">
      <c r="A6006">
        <v>75402.745729499904</v>
      </c>
      <c r="B6006">
        <v>105</v>
      </c>
      <c r="C6006">
        <v>0.949070674642851</v>
      </c>
      <c r="D6006" s="3">
        <v>0.67187624143683999</v>
      </c>
      <c r="E6006" s="3">
        <v>0.54468208016108799</v>
      </c>
      <c r="F6006" t="s">
        <v>6013</v>
      </c>
      <c r="G6006" s="4">
        <v>32.353059344108502</v>
      </c>
      <c r="H6006" s="4">
        <v>-10.072843124400499</v>
      </c>
      <c r="I6006" s="4">
        <v>108.35331543917501</v>
      </c>
      <c r="J6006">
        <v>19.7093602940034</v>
      </c>
      <c r="K6006">
        <v>14.7927144591354</v>
      </c>
      <c r="L6006">
        <v>-20.721378450410999</v>
      </c>
      <c r="M6006">
        <v>9.5776369079703605E-2</v>
      </c>
      <c r="N6006" s="5">
        <v>-0.178440695067387</v>
      </c>
      <c r="O6006" s="5">
        <v>0.97927820636925</v>
      </c>
      <c r="P6006">
        <v>-39.889357724994603</v>
      </c>
      <c r="Q6006">
        <v>14.922463306356001</v>
      </c>
      <c r="R6006">
        <v>-20.2870172380536</v>
      </c>
      <c r="S6006" s="7">
        <v>0.48271593211225</v>
      </c>
      <c r="T6006" s="7">
        <v>-0.176875385113865</v>
      </c>
      <c r="U6006" s="7">
        <v>0.85772981003683302</v>
      </c>
      <c r="V6006" s="8">
        <v>6577</v>
      </c>
      <c r="W6006" s="2">
        <f t="shared" si="468"/>
        <v>24.559277499909513</v>
      </c>
      <c r="X6006" s="1">
        <f t="shared" si="472"/>
        <v>3.6994999973103404E-3</v>
      </c>
      <c r="Y6006">
        <f t="shared" si="471"/>
        <v>8.4129117687628652E-2</v>
      </c>
      <c r="Z6006">
        <f t="shared" si="470"/>
        <v>4.4486346505493657E-2</v>
      </c>
      <c r="AA6006">
        <f t="shared" si="469"/>
        <v>12.024961896968971</v>
      </c>
      <c r="AB6006" t="s">
        <v>7934</v>
      </c>
    </row>
    <row r="6007" spans="1:28" x14ac:dyDescent="0.25">
      <c r="A6007">
        <v>75402.749428999901</v>
      </c>
      <c r="B6007">
        <v>105</v>
      </c>
      <c r="C6007">
        <v>0.86988886317783198</v>
      </c>
      <c r="D6007" s="3">
        <v>0.67168830948736702</v>
      </c>
      <c r="E6007" s="3">
        <v>0.544569451892845</v>
      </c>
      <c r="F6007" t="s">
        <v>6014</v>
      </c>
      <c r="G6007" s="4">
        <v>32.2728899699216</v>
      </c>
      <c r="H6007" s="4">
        <v>-10.047336656879899</v>
      </c>
      <c r="I6007" s="4">
        <v>108.210171309863</v>
      </c>
      <c r="J6007">
        <v>19.7093602940034</v>
      </c>
      <c r="K6007">
        <v>14.7927144591354</v>
      </c>
      <c r="L6007">
        <v>-20.721378450410999</v>
      </c>
      <c r="M6007">
        <v>9.5279170433611005E-2</v>
      </c>
      <c r="N6007" s="5">
        <v>-0.17847978372414999</v>
      </c>
      <c r="O6007" s="5">
        <v>0.97931958342681102</v>
      </c>
      <c r="P6007">
        <v>-39.889357724994603</v>
      </c>
      <c r="Q6007">
        <v>14.922463306356001</v>
      </c>
      <c r="R6007">
        <v>-20.2870172380536</v>
      </c>
      <c r="S6007" s="7">
        <v>0.48271593211225</v>
      </c>
      <c r="T6007" s="7">
        <v>-0.176875385113865</v>
      </c>
      <c r="U6007" s="7">
        <v>0.85772981003683302</v>
      </c>
      <c r="V6007" s="8">
        <v>6578</v>
      </c>
      <c r="W6007" s="2">
        <f t="shared" si="468"/>
        <v>24.562976999906823</v>
      </c>
      <c r="X6007" s="1">
        <f t="shared" si="472"/>
        <v>3.9895000954857096E-3</v>
      </c>
      <c r="Y6007">
        <f t="shared" si="471"/>
        <v>2.0771482883087073E-2</v>
      </c>
      <c r="Z6007">
        <f t="shared" si="470"/>
        <v>1.0998210976850942E-2</v>
      </c>
      <c r="AA6007">
        <f t="shared" si="469"/>
        <v>2.756789250185979</v>
      </c>
      <c r="AB6007" t="s">
        <v>7934</v>
      </c>
    </row>
    <row r="6008" spans="1:28" x14ac:dyDescent="0.25">
      <c r="A6008">
        <v>75402.753418499997</v>
      </c>
      <c r="B6008">
        <v>105</v>
      </c>
      <c r="C6008">
        <v>0.86989495854177801</v>
      </c>
      <c r="D6008" s="3">
        <v>0.67157272903412601</v>
      </c>
      <c r="E6008" s="3">
        <v>0.544641145500254</v>
      </c>
      <c r="F6008" t="s">
        <v>6015</v>
      </c>
      <c r="G6008" s="4">
        <v>32.283865355585903</v>
      </c>
      <c r="H6008" s="4">
        <v>-10.064971718849799</v>
      </c>
      <c r="I6008" s="4">
        <v>108.32347154113</v>
      </c>
      <c r="J6008">
        <v>19.7093602940034</v>
      </c>
      <c r="K6008">
        <v>14.7927144591354</v>
      </c>
      <c r="L6008">
        <v>-20.721378450410999</v>
      </c>
      <c r="M6008">
        <v>9.5279170433611005E-2</v>
      </c>
      <c r="N6008" s="5">
        <v>-0.17847978372414999</v>
      </c>
      <c r="O6008" s="5">
        <v>0.97931958342681102</v>
      </c>
      <c r="P6008">
        <v>-39.889357724994603</v>
      </c>
      <c r="Q6008">
        <v>14.922463306356001</v>
      </c>
      <c r="R6008">
        <v>-20.2870172380536</v>
      </c>
      <c r="S6008" s="7">
        <v>0.48244858615646802</v>
      </c>
      <c r="T6008" s="7">
        <v>-0.17684477336365201</v>
      </c>
      <c r="U6008" s="7">
        <v>0.85788652387689501</v>
      </c>
      <c r="V6008" s="8">
        <v>6579</v>
      </c>
      <c r="W6008" s="2">
        <f t="shared" si="468"/>
        <v>24.566966500002309</v>
      </c>
      <c r="X6008" s="1">
        <f t="shared" si="472"/>
        <v>4.2355000041425228E-3</v>
      </c>
      <c r="Y6008">
        <f t="shared" si="471"/>
        <v>0.10778879834637266</v>
      </c>
      <c r="Z6008">
        <f t="shared" si="470"/>
        <v>5.7012968887875104E-2</v>
      </c>
      <c r="AA6008">
        <f t="shared" si="469"/>
        <v>13.46074107711337</v>
      </c>
      <c r="AB6008" t="s">
        <v>7934</v>
      </c>
    </row>
    <row r="6009" spans="1:28" x14ac:dyDescent="0.25">
      <c r="A6009">
        <v>75402.757654000001</v>
      </c>
      <c r="B6009">
        <v>105</v>
      </c>
      <c r="C6009">
        <v>0.88478535934383395</v>
      </c>
      <c r="D6009" s="3">
        <v>0.67181951951848895</v>
      </c>
      <c r="E6009" s="3">
        <v>0.54452410745380297</v>
      </c>
      <c r="F6009" t="s">
        <v>6016</v>
      </c>
      <c r="G6009" s="4">
        <v>32.391437642548198</v>
      </c>
      <c r="H6009" s="4">
        <v>-10.0718001979379</v>
      </c>
      <c r="I6009" s="4">
        <v>108.52044992085899</v>
      </c>
      <c r="J6009">
        <v>19.7093602940034</v>
      </c>
      <c r="K6009">
        <v>14.7927144591354</v>
      </c>
      <c r="L6009">
        <v>-20.721378450410999</v>
      </c>
      <c r="M6009">
        <v>9.5946188018855696E-2</v>
      </c>
      <c r="N6009" s="5">
        <v>-0.17803761060947801</v>
      </c>
      <c r="O6009" s="5">
        <v>0.97933494689667699</v>
      </c>
      <c r="P6009">
        <v>-39.889357724994603</v>
      </c>
      <c r="Q6009">
        <v>14.922463306356001</v>
      </c>
      <c r="R6009">
        <v>-20.2870172380536</v>
      </c>
      <c r="S6009" s="7">
        <v>0.48244858615646802</v>
      </c>
      <c r="T6009" s="7">
        <v>-0.17684477336365201</v>
      </c>
      <c r="U6009" s="7">
        <v>0.85788652387689501</v>
      </c>
      <c r="V6009" s="8">
        <v>6580</v>
      </c>
      <c r="W6009" s="2">
        <f t="shared" si="468"/>
        <v>24.571202000006451</v>
      </c>
      <c r="X6009" s="1">
        <f t="shared" si="472"/>
        <v>3.9839999953983352E-3</v>
      </c>
      <c r="Y6009">
        <f t="shared" si="471"/>
        <v>3.9043717687681431E-2</v>
      </c>
      <c r="Z6009">
        <f t="shared" si="470"/>
        <v>2.0613996878068974E-2</v>
      </c>
      <c r="AA6009">
        <f t="shared" si="469"/>
        <v>5.1741960095077539</v>
      </c>
      <c r="AB6009" t="s">
        <v>7934</v>
      </c>
    </row>
    <row r="6010" spans="1:28" x14ac:dyDescent="0.25">
      <c r="A6010">
        <v>75402.761637999996</v>
      </c>
      <c r="B6010">
        <v>105</v>
      </c>
      <c r="C6010">
        <v>0.88477915612880897</v>
      </c>
      <c r="D6010" s="3">
        <v>0.67182378446185897</v>
      </c>
      <c r="E6010" s="3">
        <v>0.54490327906019598</v>
      </c>
      <c r="F6010" t="s">
        <v>6017</v>
      </c>
      <c r="G6010" s="4">
        <v>32.391656923804</v>
      </c>
      <c r="H6010" s="4">
        <v>-10.110843299846</v>
      </c>
      <c r="I6010" s="4">
        <v>108.516331500607</v>
      </c>
      <c r="J6010">
        <v>19.7093602940034</v>
      </c>
      <c r="K6010">
        <v>14.7927144591354</v>
      </c>
      <c r="L6010">
        <v>-20.721378450410999</v>
      </c>
      <c r="M6010">
        <v>9.5946188018855696E-2</v>
      </c>
      <c r="N6010" s="5">
        <v>-0.17803761060947801</v>
      </c>
      <c r="O6010" s="5">
        <v>0.97933494689667699</v>
      </c>
      <c r="P6010">
        <v>-39.889357724994603</v>
      </c>
      <c r="Q6010">
        <v>14.922463306356001</v>
      </c>
      <c r="R6010">
        <v>-20.2870172380536</v>
      </c>
      <c r="S6010" s="7">
        <v>0.48243758170529899</v>
      </c>
      <c r="T6010" s="7">
        <v>-0.177391372663843</v>
      </c>
      <c r="U6010" s="7">
        <v>0.85777985559395098</v>
      </c>
      <c r="V6010" s="8">
        <v>6581</v>
      </c>
      <c r="W6010" s="2">
        <f t="shared" si="468"/>
        <v>24.57518600000185</v>
      </c>
      <c r="X6010" s="1">
        <f t="shared" si="472"/>
        <v>3.8185000012163073E-3</v>
      </c>
      <c r="Y6010">
        <f t="shared" si="471"/>
        <v>6.8581971229202426E-2</v>
      </c>
      <c r="Z6010">
        <f t="shared" si="470"/>
        <v>3.6210746502831626E-2</v>
      </c>
      <c r="AA6010">
        <f t="shared" si="469"/>
        <v>9.482976690139429</v>
      </c>
      <c r="AB6010" t="s">
        <v>7934</v>
      </c>
    </row>
    <row r="6011" spans="1:28" x14ac:dyDescent="0.25">
      <c r="A6011">
        <v>75402.765456499998</v>
      </c>
      <c r="B6011">
        <v>105</v>
      </c>
      <c r="C6011">
        <v>0.88870170934517301</v>
      </c>
      <c r="D6011" s="3">
        <v>0.67167038932858103</v>
      </c>
      <c r="E6011" s="3">
        <v>0.54510860662538896</v>
      </c>
      <c r="F6011" t="s">
        <v>6018</v>
      </c>
      <c r="G6011" s="4">
        <v>32.323677454377403</v>
      </c>
      <c r="H6011" s="4">
        <v>-10.11991405032</v>
      </c>
      <c r="I6011" s="4">
        <v>108.38952389895501</v>
      </c>
      <c r="J6011">
        <v>19.7093602940034</v>
      </c>
      <c r="K6011">
        <v>14.7927144591354</v>
      </c>
      <c r="L6011">
        <v>-20.721378450410999</v>
      </c>
      <c r="M6011">
        <v>9.5524526049631603E-2</v>
      </c>
      <c r="N6011" s="5">
        <v>-0.17850789393032601</v>
      </c>
      <c r="O6011" s="5">
        <v>0.979290557867047</v>
      </c>
      <c r="P6011">
        <v>-39.889357724994603</v>
      </c>
      <c r="Q6011">
        <v>14.922463306356001</v>
      </c>
      <c r="R6011">
        <v>-20.2870172380536</v>
      </c>
      <c r="S6011" s="7">
        <v>0.48243758170529899</v>
      </c>
      <c r="T6011" s="7">
        <v>-0.177391372663843</v>
      </c>
      <c r="U6011" s="7">
        <v>0.85777985559395098</v>
      </c>
      <c r="V6011" s="8">
        <v>6582</v>
      </c>
      <c r="W6011" s="2">
        <f t="shared" si="468"/>
        <v>24.579004500003066</v>
      </c>
      <c r="X6011" s="1">
        <f t="shared" si="472"/>
        <v>3.7620000075548887E-3</v>
      </c>
      <c r="Y6011">
        <f t="shared" si="471"/>
        <v>8.1076362179276374E-3</v>
      </c>
      <c r="Z6011">
        <f t="shared" si="470"/>
        <v>4.2857770282296315E-3</v>
      </c>
      <c r="AA6011">
        <f t="shared" si="469"/>
        <v>1.1392283412075725</v>
      </c>
      <c r="AB6011" t="s">
        <v>7934</v>
      </c>
    </row>
    <row r="6012" spans="1:28" x14ac:dyDescent="0.25">
      <c r="A6012">
        <v>75402.769218500005</v>
      </c>
      <c r="B6012">
        <v>105</v>
      </c>
      <c r="C6012">
        <v>0.88870945907855903</v>
      </c>
      <c r="D6012" s="3">
        <v>0.67160898336542196</v>
      </c>
      <c r="E6012" s="3">
        <v>0.54511055056586499</v>
      </c>
      <c r="F6012" t="s">
        <v>6019</v>
      </c>
      <c r="G6012" s="4">
        <v>32.329479895740299</v>
      </c>
      <c r="H6012" s="4">
        <v>-10.125576685684599</v>
      </c>
      <c r="I6012" s="4">
        <v>108.449867781138</v>
      </c>
      <c r="J6012">
        <v>19.7093602940034</v>
      </c>
      <c r="K6012">
        <v>14.7927144591354</v>
      </c>
      <c r="L6012">
        <v>-20.721378450410999</v>
      </c>
      <c r="M6012">
        <v>9.5524526049631603E-2</v>
      </c>
      <c r="N6012" s="5">
        <v>-0.17850789393032601</v>
      </c>
      <c r="O6012" s="5">
        <v>0.979290557867047</v>
      </c>
      <c r="P6012">
        <v>-39.889357724994603</v>
      </c>
      <c r="Q6012">
        <v>14.922463306356001</v>
      </c>
      <c r="R6012">
        <v>-20.2870172380536</v>
      </c>
      <c r="S6012" s="7">
        <v>0.482297443283984</v>
      </c>
      <c r="T6012" s="7">
        <v>-0.17732355318835599</v>
      </c>
      <c r="U6012" s="7">
        <v>0.85787267918169996</v>
      </c>
      <c r="V6012" s="8">
        <v>6583</v>
      </c>
      <c r="W6012" s="2">
        <f t="shared" si="468"/>
        <v>24.582766500010621</v>
      </c>
      <c r="X6012" s="1">
        <f t="shared" si="472"/>
        <v>4.0745000005699694E-3</v>
      </c>
      <c r="Y6012">
        <f t="shared" si="471"/>
        <v>4.8484221466950979E-2</v>
      </c>
      <c r="Z6012">
        <f t="shared" si="470"/>
        <v>2.5614980220041161E-2</v>
      </c>
      <c r="AA6012">
        <f t="shared" si="469"/>
        <v>6.286656084539934</v>
      </c>
      <c r="AB6012" t="s">
        <v>7934</v>
      </c>
    </row>
    <row r="6013" spans="1:28" x14ac:dyDescent="0.25">
      <c r="A6013">
        <v>75402.773293000006</v>
      </c>
      <c r="B6013">
        <v>105</v>
      </c>
      <c r="C6013">
        <v>0.98247580804566703</v>
      </c>
      <c r="D6013" s="3">
        <v>0.671520903917459</v>
      </c>
      <c r="E6013" s="3">
        <v>0.54543868809485396</v>
      </c>
      <c r="F6013" t="s">
        <v>6020</v>
      </c>
      <c r="G6013" s="4">
        <v>32.2888023566436</v>
      </c>
      <c r="H6013" s="4">
        <v>-10.151959588184001</v>
      </c>
      <c r="I6013" s="4">
        <v>108.370293985822</v>
      </c>
      <c r="J6013">
        <v>19.7093602940034</v>
      </c>
      <c r="K6013">
        <v>14.7927144591354</v>
      </c>
      <c r="L6013">
        <v>-20.721378450410999</v>
      </c>
      <c r="M6013">
        <v>9.5271318131023006E-2</v>
      </c>
      <c r="N6013" s="5">
        <v>-0.17908786480557901</v>
      </c>
      <c r="O6013" s="5">
        <v>0.97920933033797997</v>
      </c>
      <c r="P6013">
        <v>-39.889357724994603</v>
      </c>
      <c r="Q6013">
        <v>14.922463306356001</v>
      </c>
      <c r="R6013">
        <v>-20.2870172380536</v>
      </c>
      <c r="S6013" s="7">
        <v>0.482297443283984</v>
      </c>
      <c r="T6013" s="7">
        <v>-0.17732355318835599</v>
      </c>
      <c r="U6013" s="7">
        <v>0.85787267918169996</v>
      </c>
      <c r="V6013" s="8">
        <v>6584</v>
      </c>
      <c r="W6013" s="2">
        <f t="shared" si="468"/>
        <v>24.586841000011191</v>
      </c>
      <c r="X6013" s="1">
        <f t="shared" si="472"/>
        <v>4.0864999900804833E-3</v>
      </c>
      <c r="Y6013">
        <f t="shared" si="471"/>
        <v>8.0970254396262303E-3</v>
      </c>
      <c r="Z6013">
        <f t="shared" si="470"/>
        <v>4.2809276552020492E-3</v>
      </c>
      <c r="AA6013">
        <f t="shared" si="469"/>
        <v>1.0475780412562137</v>
      </c>
      <c r="AB6013" t="s">
        <v>7934</v>
      </c>
    </row>
    <row r="6014" spans="1:28" x14ac:dyDescent="0.25">
      <c r="A6014">
        <v>75402.777379499996</v>
      </c>
      <c r="B6014">
        <v>105</v>
      </c>
      <c r="C6014">
        <v>0.98246805831228101</v>
      </c>
      <c r="D6014" s="3">
        <v>0.67158231854148498</v>
      </c>
      <c r="E6014" s="3">
        <v>0.54543678334453405</v>
      </c>
      <c r="F6014" t="s">
        <v>6021</v>
      </c>
      <c r="G6014" s="4">
        <v>32.2830218487764</v>
      </c>
      <c r="H6014" s="4">
        <v>-10.1462897072534</v>
      </c>
      <c r="I6014" s="4">
        <v>108.31002048757099</v>
      </c>
      <c r="J6014">
        <v>19.7093602940034</v>
      </c>
      <c r="K6014">
        <v>14.7927144591354</v>
      </c>
      <c r="L6014">
        <v>-20.721378450410999</v>
      </c>
      <c r="M6014">
        <v>9.5271318131023006E-2</v>
      </c>
      <c r="N6014" s="5">
        <v>-0.17908786480557901</v>
      </c>
      <c r="O6014" s="5">
        <v>0.97920933033797997</v>
      </c>
      <c r="P6014">
        <v>-39.889357724994603</v>
      </c>
      <c r="Q6014">
        <v>14.922463306356001</v>
      </c>
      <c r="R6014">
        <v>-20.2870172380536</v>
      </c>
      <c r="S6014" s="7">
        <v>0.48243758170529899</v>
      </c>
      <c r="T6014" s="7">
        <v>-0.177391372663843</v>
      </c>
      <c r="U6014" s="7">
        <v>0.85777985559395098</v>
      </c>
      <c r="V6014" s="8">
        <v>6585</v>
      </c>
      <c r="W6014" s="2">
        <f t="shared" si="468"/>
        <v>24.590927500001271</v>
      </c>
      <c r="X6014" s="1">
        <f t="shared" si="472"/>
        <v>3.9709999982733279E-3</v>
      </c>
      <c r="Y6014">
        <f t="shared" si="471"/>
        <v>5.9000100018121469E-2</v>
      </c>
      <c r="Z6014">
        <f t="shared" si="470"/>
        <v>3.1210931597996705E-2</v>
      </c>
      <c r="AA6014">
        <f t="shared" si="469"/>
        <v>7.8597158427519158</v>
      </c>
      <c r="AB6014" t="s">
        <v>7934</v>
      </c>
    </row>
    <row r="6015" spans="1:28" x14ac:dyDescent="0.25">
      <c r="A6015">
        <v>75402.781350499994</v>
      </c>
      <c r="B6015">
        <v>105</v>
      </c>
      <c r="C6015">
        <v>0.93396185787133901</v>
      </c>
      <c r="D6015" s="3">
        <v>0.67166497172635697</v>
      </c>
      <c r="E6015" s="3">
        <v>0.54494107511024703</v>
      </c>
      <c r="F6015" t="s">
        <v>6022</v>
      </c>
      <c r="G6015" s="4">
        <v>32.3226912101834</v>
      </c>
      <c r="H6015" s="4">
        <v>-10.102616448069901</v>
      </c>
      <c r="I6015" s="4">
        <v>108.39071607541599</v>
      </c>
      <c r="J6015">
        <v>19.7093602940034</v>
      </c>
      <c r="K6015">
        <v>14.7927144591354</v>
      </c>
      <c r="L6015">
        <v>-20.721378450410999</v>
      </c>
      <c r="M6015">
        <v>9.5518925157417306E-2</v>
      </c>
      <c r="N6015" s="5">
        <v>-0.17826670537716599</v>
      </c>
      <c r="O6015" s="5">
        <v>0.97933503801852295</v>
      </c>
      <c r="P6015">
        <v>-39.889357724994603</v>
      </c>
      <c r="Q6015">
        <v>14.922463306356001</v>
      </c>
      <c r="R6015">
        <v>-20.2870172380536</v>
      </c>
      <c r="S6015" s="7">
        <v>0.48243758170529899</v>
      </c>
      <c r="T6015" s="7">
        <v>-0.177391372663843</v>
      </c>
      <c r="U6015" s="7">
        <v>0.85777985559395098</v>
      </c>
      <c r="V6015" s="8">
        <v>6586</v>
      </c>
      <c r="W6015" s="2">
        <f t="shared" si="468"/>
        <v>24.594898499999545</v>
      </c>
      <c r="X6015" s="1">
        <f t="shared" si="472"/>
        <v>3.972500009695068E-3</v>
      </c>
      <c r="Y6015">
        <f t="shared" si="471"/>
        <v>0</v>
      </c>
      <c r="Z6015">
        <f t="shared" si="470"/>
        <v>0</v>
      </c>
      <c r="AA6015">
        <f t="shared" si="469"/>
        <v>0</v>
      </c>
      <c r="AB6015" t="s">
        <v>7934</v>
      </c>
    </row>
    <row r="6016" spans="1:28" x14ac:dyDescent="0.25">
      <c r="A6016">
        <v>75402.785323000004</v>
      </c>
      <c r="B6016">
        <v>105</v>
      </c>
      <c r="C6016">
        <v>0.93396185787133901</v>
      </c>
      <c r="D6016" s="3">
        <v>0.67166497172635697</v>
      </c>
      <c r="E6016" s="3">
        <v>0.54494107511024703</v>
      </c>
      <c r="F6016" t="s">
        <v>6023</v>
      </c>
      <c r="G6016" s="4">
        <v>32.3226912101834</v>
      </c>
      <c r="H6016" s="4">
        <v>-10.102616448069901</v>
      </c>
      <c r="I6016" s="4">
        <v>108.39071607541599</v>
      </c>
      <c r="J6016">
        <v>19.7093602940034</v>
      </c>
      <c r="K6016">
        <v>14.7927144591354</v>
      </c>
      <c r="L6016">
        <v>-20.721378450410999</v>
      </c>
      <c r="M6016">
        <v>9.5518925157417306E-2</v>
      </c>
      <c r="N6016" s="5">
        <v>-0.17826670537716599</v>
      </c>
      <c r="O6016" s="5">
        <v>0.97933503801852295</v>
      </c>
      <c r="P6016">
        <v>-39.889357724994603</v>
      </c>
      <c r="Q6016">
        <v>14.922463306356001</v>
      </c>
      <c r="R6016">
        <v>-20.2870172380536</v>
      </c>
      <c r="S6016" s="7">
        <v>0.48243758170529899</v>
      </c>
      <c r="T6016" s="7">
        <v>-0.177391372663843</v>
      </c>
      <c r="U6016" s="7">
        <v>0.85777985559395098</v>
      </c>
      <c r="V6016" s="8">
        <v>6587</v>
      </c>
      <c r="W6016" s="2">
        <f t="shared" si="468"/>
        <v>24.59887100000924</v>
      </c>
      <c r="X6016" s="1">
        <f t="shared" si="472"/>
        <v>4.2194999987259507E-3</v>
      </c>
      <c r="Y6016">
        <f t="shared" si="471"/>
        <v>0.14840240211043093</v>
      </c>
      <c r="Z6016">
        <f t="shared" si="470"/>
        <v>7.8446109502891659E-2</v>
      </c>
      <c r="AA6016">
        <f t="shared" si="469"/>
        <v>18.591328244241719</v>
      </c>
      <c r="AB6016" t="s">
        <v>7934</v>
      </c>
    </row>
    <row r="6017" spans="1:28" x14ac:dyDescent="0.25">
      <c r="A6017">
        <v>75402.789542500002</v>
      </c>
      <c r="B6017">
        <v>105</v>
      </c>
      <c r="C6017">
        <v>0.93733615521095603</v>
      </c>
      <c r="D6017" s="3">
        <v>0.67200391985200003</v>
      </c>
      <c r="E6017" s="3">
        <v>0.544848195245904</v>
      </c>
      <c r="F6017" t="s">
        <v>6024</v>
      </c>
      <c r="G6017" s="4">
        <v>32.470190305984502</v>
      </c>
      <c r="H6017" s="4">
        <v>-10.1189654446753</v>
      </c>
      <c r="I6017" s="4">
        <v>108.65958489853701</v>
      </c>
      <c r="J6017">
        <v>19.7093602940034</v>
      </c>
      <c r="K6017">
        <v>14.7927144591354</v>
      </c>
      <c r="L6017">
        <v>-20.721378450410999</v>
      </c>
      <c r="M6017">
        <v>9.6431711057671204E-2</v>
      </c>
      <c r="N6017" s="5">
        <v>-0.177759540732044</v>
      </c>
      <c r="O6017" s="5">
        <v>0.97933777154831603</v>
      </c>
      <c r="P6017">
        <v>-39.889357724994603</v>
      </c>
      <c r="Q6017">
        <v>14.922463306356001</v>
      </c>
      <c r="R6017">
        <v>-20.2870172380536</v>
      </c>
      <c r="S6017" s="7">
        <v>0.48243758170529899</v>
      </c>
      <c r="T6017" s="7">
        <v>-0.177391372663843</v>
      </c>
      <c r="U6017" s="7">
        <v>0.85777985559395098</v>
      </c>
      <c r="V6017" s="8">
        <v>6588</v>
      </c>
      <c r="W6017" s="2">
        <f t="shared" si="468"/>
        <v>24.603090500007966</v>
      </c>
      <c r="X6017" s="1">
        <f t="shared" si="472"/>
        <v>4.3084999924758449E-3</v>
      </c>
      <c r="Y6017">
        <f t="shared" si="471"/>
        <v>1.9413047321873409E-2</v>
      </c>
      <c r="Z6017">
        <f t="shared" si="470"/>
        <v>1.0236424872715588E-2</v>
      </c>
      <c r="AA6017">
        <f t="shared" si="469"/>
        <v>2.3758674458841784</v>
      </c>
      <c r="AB6017" t="s">
        <v>7934</v>
      </c>
    </row>
    <row r="6018" spans="1:28" x14ac:dyDescent="0.25">
      <c r="A6018">
        <v>75402.793850999995</v>
      </c>
      <c r="B6018">
        <v>105</v>
      </c>
      <c r="C6018">
        <v>0.93734540937932698</v>
      </c>
      <c r="D6018" s="3">
        <v>0.67201761503190804</v>
      </c>
      <c r="E6018" s="3">
        <v>0.54467406660916595</v>
      </c>
      <c r="F6018" t="s">
        <v>6025</v>
      </c>
      <c r="G6018" s="4">
        <v>32.468589689110601</v>
      </c>
      <c r="H6018" s="4">
        <v>-10.099618495770001</v>
      </c>
      <c r="I6018" s="4">
        <v>108.646031006239</v>
      </c>
      <c r="J6018">
        <v>19.7093602940034</v>
      </c>
      <c r="K6018">
        <v>14.7927144591354</v>
      </c>
      <c r="L6018">
        <v>-20.721378450410999</v>
      </c>
      <c r="M6018">
        <v>9.6431711057671204E-2</v>
      </c>
      <c r="N6018" s="5">
        <v>-0.177759540732044</v>
      </c>
      <c r="O6018" s="5">
        <v>0.97933777154831603</v>
      </c>
      <c r="P6018">
        <v>-39.889357724994603</v>
      </c>
      <c r="Q6018">
        <v>14.922463306356001</v>
      </c>
      <c r="R6018">
        <v>-20.2870172380536</v>
      </c>
      <c r="S6018" s="7">
        <v>0.48247835857600802</v>
      </c>
      <c r="T6018" s="7">
        <v>-0.177158321330601</v>
      </c>
      <c r="U6018" s="7">
        <v>0.85780508432226199</v>
      </c>
      <c r="V6018" s="8">
        <v>6589</v>
      </c>
      <c r="W6018" s="2">
        <f t="shared" si="468"/>
        <v>24.607399000000441</v>
      </c>
      <c r="X6018" s="1">
        <f t="shared" si="472"/>
        <v>3.7005000049248338E-3</v>
      </c>
      <c r="Y6018">
        <f t="shared" si="471"/>
        <v>0.11827794452973481</v>
      </c>
      <c r="Z6018">
        <f t="shared" si="470"/>
        <v>6.2375277736208545E-2</v>
      </c>
      <c r="AA6018">
        <f t="shared" si="469"/>
        <v>16.855905324468591</v>
      </c>
      <c r="AB6018" t="s">
        <v>7934</v>
      </c>
    </row>
    <row r="6019" spans="1:28" x14ac:dyDescent="0.25">
      <c r="A6019">
        <v>75402.7975515</v>
      </c>
      <c r="B6019">
        <v>105</v>
      </c>
      <c r="C6019">
        <v>0.95518882381773296</v>
      </c>
      <c r="D6019" s="3">
        <v>0.671831944337003</v>
      </c>
      <c r="E6019" s="3">
        <v>0.54390127161222002</v>
      </c>
      <c r="F6019" t="s">
        <v>6026</v>
      </c>
      <c r="G6019" s="4">
        <v>32.3943561605981</v>
      </c>
      <c r="H6019" s="4">
        <v>-10.0075367092606</v>
      </c>
      <c r="I6019" s="4">
        <v>108.525230257863</v>
      </c>
      <c r="J6019">
        <v>19.7093602940034</v>
      </c>
      <c r="K6019">
        <v>14.7927144591354</v>
      </c>
      <c r="L6019">
        <v>-20.721378450410999</v>
      </c>
      <c r="M6019">
        <v>9.5975263318108406E-2</v>
      </c>
      <c r="N6019" s="5">
        <v>-0.17682214579566799</v>
      </c>
      <c r="O6019" s="5">
        <v>0.97955228425400198</v>
      </c>
      <c r="P6019">
        <v>-39.889357724994603</v>
      </c>
      <c r="Q6019">
        <v>14.922463306356001</v>
      </c>
      <c r="R6019">
        <v>-20.2870172380536</v>
      </c>
      <c r="S6019" s="7">
        <v>0.48247835857600802</v>
      </c>
      <c r="T6019" s="7">
        <v>-0.177158321330601</v>
      </c>
      <c r="U6019" s="7">
        <v>0.85780508432226199</v>
      </c>
      <c r="V6019" s="8">
        <v>6590</v>
      </c>
      <c r="W6019" s="2">
        <f t="shared" ref="W6019:W6082" si="473">A6019-75378.186452</f>
        <v>24.611099500005366</v>
      </c>
      <c r="X6019" s="1">
        <f t="shared" si="472"/>
        <v>3.5964999988209456E-3</v>
      </c>
      <c r="Y6019">
        <f t="shared" si="471"/>
        <v>9.6418110660853353E-3</v>
      </c>
      <c r="Z6019">
        <f t="shared" si="470"/>
        <v>5.0903837801001828E-3</v>
      </c>
      <c r="AA6019">
        <f t="shared" ref="AA6019:AA6082" si="474">Z6019/X6019</f>
        <v>1.4153715506100328</v>
      </c>
      <c r="AB6019" t="s">
        <v>7934</v>
      </c>
    </row>
    <row r="6020" spans="1:28" x14ac:dyDescent="0.25">
      <c r="A6020">
        <v>75402.801147999999</v>
      </c>
      <c r="B6020">
        <v>105</v>
      </c>
      <c r="C6020">
        <v>0.95516501155868105</v>
      </c>
      <c r="D6020" s="3">
        <v>0.67193360869679597</v>
      </c>
      <c r="E6020" s="3">
        <v>0.544004124169706</v>
      </c>
      <c r="F6020" t="s">
        <v>6027</v>
      </c>
      <c r="G6020" s="4">
        <v>32.384873667304497</v>
      </c>
      <c r="H6020" s="4">
        <v>-10.009282229690401</v>
      </c>
      <c r="I6020" s="4">
        <v>108.42527361737601</v>
      </c>
      <c r="J6020">
        <v>19.7093602940034</v>
      </c>
      <c r="K6020">
        <v>14.7927144591354</v>
      </c>
      <c r="L6020">
        <v>-20.721378450410999</v>
      </c>
      <c r="M6020">
        <v>9.5975263318108406E-2</v>
      </c>
      <c r="N6020" s="5">
        <v>-0.17682214579566799</v>
      </c>
      <c r="O6020" s="5">
        <v>0.97955228425400198</v>
      </c>
      <c r="P6020">
        <v>-39.889357724994603</v>
      </c>
      <c r="Q6020">
        <v>14.922463306356001</v>
      </c>
      <c r="R6020">
        <v>-20.2870172380536</v>
      </c>
      <c r="S6020" s="7">
        <v>0.48270446541249301</v>
      </c>
      <c r="T6020" s="7">
        <v>-0.177422435761877</v>
      </c>
      <c r="U6020" s="7">
        <v>0.85762327298130203</v>
      </c>
      <c r="V6020" s="8">
        <v>6591</v>
      </c>
      <c r="W6020" s="2">
        <f t="shared" si="473"/>
        <v>24.614696000004187</v>
      </c>
      <c r="X6020" s="1">
        <f t="shared" si="472"/>
        <v>4.2410000023664907E-3</v>
      </c>
      <c r="Y6020">
        <f t="shared" si="471"/>
        <v>0</v>
      </c>
      <c r="Z6020">
        <f t="shared" si="470"/>
        <v>0</v>
      </c>
      <c r="AA6020">
        <f t="shared" si="474"/>
        <v>0</v>
      </c>
      <c r="AB6020" t="s">
        <v>7934</v>
      </c>
    </row>
    <row r="6021" spans="1:28" x14ac:dyDescent="0.25">
      <c r="A6021">
        <v>75402.805389000001</v>
      </c>
      <c r="B6021">
        <v>105</v>
      </c>
      <c r="C6021">
        <v>0.95516501155868105</v>
      </c>
      <c r="D6021" s="3">
        <v>0.67193360869679597</v>
      </c>
      <c r="E6021" s="3">
        <v>0.544004124169706</v>
      </c>
      <c r="F6021" t="s">
        <v>6028</v>
      </c>
      <c r="G6021" s="4">
        <v>32.384873667304497</v>
      </c>
      <c r="H6021" s="4">
        <v>-10.009282229690401</v>
      </c>
      <c r="I6021" s="4">
        <v>108.42527361737601</v>
      </c>
      <c r="J6021">
        <v>19.7093602940034</v>
      </c>
      <c r="K6021">
        <v>14.7927144591354</v>
      </c>
      <c r="L6021">
        <v>-20.721378450410999</v>
      </c>
      <c r="M6021">
        <v>9.5975263318108406E-2</v>
      </c>
      <c r="N6021" s="5">
        <v>-0.17682214579566799</v>
      </c>
      <c r="O6021" s="5">
        <v>0.97955228425400198</v>
      </c>
      <c r="P6021">
        <v>-39.889357724994603</v>
      </c>
      <c r="Q6021">
        <v>14.922463306356001</v>
      </c>
      <c r="R6021">
        <v>-20.2870172380536</v>
      </c>
      <c r="S6021" s="7">
        <v>0.48270446541249301</v>
      </c>
      <c r="T6021" s="7">
        <v>-0.177422435761877</v>
      </c>
      <c r="U6021" s="7">
        <v>0.85762327298130203</v>
      </c>
      <c r="V6021" s="8">
        <v>6592</v>
      </c>
      <c r="W6021" s="2">
        <f t="shared" si="473"/>
        <v>24.618937000006554</v>
      </c>
      <c r="X6021" s="1">
        <f t="shared" si="472"/>
        <v>4.134999995585531E-3</v>
      </c>
      <c r="Y6021">
        <f t="shared" si="471"/>
        <v>0.103459137286238</v>
      </c>
      <c r="Z6021">
        <f t="shared" si="470"/>
        <v>5.4671491893174107E-2</v>
      </c>
      <c r="AA6021">
        <f t="shared" si="474"/>
        <v>13.221642551763154</v>
      </c>
      <c r="AB6021" t="s">
        <v>7934</v>
      </c>
    </row>
    <row r="6022" spans="1:28" x14ac:dyDescent="0.25">
      <c r="A6022">
        <v>75402.809523999997</v>
      </c>
      <c r="B6022">
        <v>105</v>
      </c>
      <c r="C6022">
        <v>0.86195420628553698</v>
      </c>
      <c r="D6022" s="3">
        <v>0.67180517779523796</v>
      </c>
      <c r="E6022" s="3">
        <v>0.54491548977887605</v>
      </c>
      <c r="F6022" t="s">
        <v>6029</v>
      </c>
      <c r="G6022" s="4">
        <v>32.322035363496902</v>
      </c>
      <c r="H6022" s="4">
        <v>-10.0914718924382</v>
      </c>
      <c r="I6022" s="4">
        <v>108.295391205681</v>
      </c>
      <c r="J6022">
        <v>19.7093602940034</v>
      </c>
      <c r="K6022">
        <v>14.7927144591354</v>
      </c>
      <c r="L6022">
        <v>-20.721378450410999</v>
      </c>
      <c r="M6022">
        <v>9.5582952442149996E-2</v>
      </c>
      <c r="N6022" s="5">
        <v>-0.17830682769499401</v>
      </c>
      <c r="O6022" s="5">
        <v>0.97932148674466901</v>
      </c>
      <c r="P6022">
        <v>-39.889357724994603</v>
      </c>
      <c r="Q6022">
        <v>14.922463306356001</v>
      </c>
      <c r="R6022">
        <v>-20.2870172380536</v>
      </c>
      <c r="S6022" s="7">
        <v>0.48270446541249301</v>
      </c>
      <c r="T6022" s="7">
        <v>-0.177422435761877</v>
      </c>
      <c r="U6022" s="7">
        <v>0.85762327298130203</v>
      </c>
      <c r="V6022" s="8">
        <v>6593</v>
      </c>
      <c r="W6022" s="2">
        <f t="shared" si="473"/>
        <v>24.623072000002139</v>
      </c>
      <c r="X6022" s="1">
        <f t="shared" si="472"/>
        <v>3.9689999975962564E-3</v>
      </c>
      <c r="Y6022">
        <f t="shared" si="471"/>
        <v>6.967848178992013E-2</v>
      </c>
      <c r="Z6022">
        <f t="shared" ref="Z6022:Z6085" si="475">180-DEGREES(2*ASIN(I6022/(SQRT(I6022^2+(Y6022/2)^2))))</f>
        <v>3.68647524834671E-2</v>
      </c>
      <c r="AA6022">
        <f t="shared" si="474"/>
        <v>9.2881714552263759</v>
      </c>
      <c r="AB6022" t="s">
        <v>7934</v>
      </c>
    </row>
    <row r="6023" spans="1:28" x14ac:dyDescent="0.25">
      <c r="A6023">
        <v>75402.813492999994</v>
      </c>
      <c r="B6023">
        <v>105</v>
      </c>
      <c r="C6023">
        <v>0.91893405117024296</v>
      </c>
      <c r="D6023" s="3">
        <v>0.67195493337853895</v>
      </c>
      <c r="E6023" s="3">
        <v>0.54509245612294199</v>
      </c>
      <c r="F6023" t="s">
        <v>6030</v>
      </c>
      <c r="G6023" s="4">
        <v>32.3853088883195</v>
      </c>
      <c r="H6023" s="4">
        <v>-10.120653254316499</v>
      </c>
      <c r="I6023" s="4">
        <v>108.40679518883999</v>
      </c>
      <c r="J6023">
        <v>19.7093602940034</v>
      </c>
      <c r="K6023">
        <v>14.7927144591354</v>
      </c>
      <c r="L6023">
        <v>-20.721378450410999</v>
      </c>
      <c r="M6023">
        <v>9.5974615456628498E-2</v>
      </c>
      <c r="N6023" s="5">
        <v>-0.17840438812485801</v>
      </c>
      <c r="O6023" s="5">
        <v>0.97926541217677399</v>
      </c>
      <c r="P6023">
        <v>-39.889357724994603</v>
      </c>
      <c r="Q6023">
        <v>14.922463306356001</v>
      </c>
      <c r="R6023">
        <v>-20.2870172380536</v>
      </c>
      <c r="S6023" s="7">
        <v>0.48270446541249301</v>
      </c>
      <c r="T6023" s="7">
        <v>-0.177422435761877</v>
      </c>
      <c r="U6023" s="7">
        <v>0.85762327298130203</v>
      </c>
      <c r="V6023" s="8">
        <v>6594</v>
      </c>
      <c r="W6023" s="2">
        <f t="shared" si="473"/>
        <v>24.627040999999736</v>
      </c>
      <c r="X6023" s="1">
        <f t="shared" si="472"/>
        <v>3.8635000091744587E-3</v>
      </c>
      <c r="Y6023">
        <f t="shared" ref="Y6023:Y6086" si="476">SQRT((G6023-G6024)^2+(H6023-H6024)^2)</f>
        <v>2.0842269892483601E-2</v>
      </c>
      <c r="Z6023">
        <f t="shared" si="475"/>
        <v>1.1015675704896921E-2</v>
      </c>
      <c r="AA6023">
        <f t="shared" si="474"/>
        <v>2.8512166892037145</v>
      </c>
      <c r="AB6023" t="s">
        <v>7934</v>
      </c>
    </row>
    <row r="6024" spans="1:28" x14ac:dyDescent="0.25">
      <c r="A6024">
        <v>75402.817356500003</v>
      </c>
      <c r="B6024">
        <v>105</v>
      </c>
      <c r="C6024">
        <v>0.91894860926092503</v>
      </c>
      <c r="D6024" s="3">
        <v>0.671839561733653</v>
      </c>
      <c r="E6024" s="3">
        <v>0.54516355935110095</v>
      </c>
      <c r="F6024" t="s">
        <v>6031</v>
      </c>
      <c r="G6024" s="4">
        <v>32.3963808585263</v>
      </c>
      <c r="H6024" s="4">
        <v>-10.1383114447677</v>
      </c>
      <c r="I6024" s="4">
        <v>108.520260304782</v>
      </c>
      <c r="J6024">
        <v>19.7093602940034</v>
      </c>
      <c r="K6024">
        <v>14.7927144591354</v>
      </c>
      <c r="L6024">
        <v>-20.721378450410999</v>
      </c>
      <c r="M6024">
        <v>9.5974615456628498E-2</v>
      </c>
      <c r="N6024" s="5">
        <v>-0.17840438812485801</v>
      </c>
      <c r="O6024" s="5">
        <v>0.97926541217677399</v>
      </c>
      <c r="P6024">
        <v>-39.889357724994603</v>
      </c>
      <c r="Q6024">
        <v>14.922463306356001</v>
      </c>
      <c r="R6024">
        <v>-20.2870172380536</v>
      </c>
      <c r="S6024" s="7">
        <v>0.48243758170529899</v>
      </c>
      <c r="T6024" s="7">
        <v>-0.177391372663843</v>
      </c>
      <c r="U6024" s="7">
        <v>0.85777985559395098</v>
      </c>
      <c r="V6024" s="8">
        <v>6595</v>
      </c>
      <c r="W6024" s="2">
        <f t="shared" si="473"/>
        <v>24.63090450000891</v>
      </c>
      <c r="X6024" s="1">
        <f t="shared" si="472"/>
        <v>4.6710000024177134E-3</v>
      </c>
      <c r="Y6024">
        <f t="shared" si="476"/>
        <v>2.1275819679041894E-2</v>
      </c>
      <c r="Z6024">
        <f t="shared" si="475"/>
        <v>1.1233060641416159E-2</v>
      </c>
      <c r="AA6024">
        <f t="shared" si="474"/>
        <v>2.4048513456651506</v>
      </c>
      <c r="AB6024" t="s">
        <v>7934</v>
      </c>
    </row>
    <row r="6025" spans="1:28" x14ac:dyDescent="0.25">
      <c r="A6025">
        <v>75402.822027500006</v>
      </c>
      <c r="B6025">
        <v>105</v>
      </c>
      <c r="C6025">
        <v>0.94323355449125801</v>
      </c>
      <c r="D6025" s="3">
        <v>0.671799435697081</v>
      </c>
      <c r="E6025" s="3">
        <v>0.54529864306315501</v>
      </c>
      <c r="F6025" t="s">
        <v>6032</v>
      </c>
      <c r="G6025" s="4">
        <v>32.377919405274</v>
      </c>
      <c r="H6025" s="4">
        <v>-10.1488866632916</v>
      </c>
      <c r="I6025" s="4">
        <v>108.48440774643301</v>
      </c>
      <c r="J6025">
        <v>19.7093602940034</v>
      </c>
      <c r="K6025">
        <v>14.7927144591354</v>
      </c>
      <c r="L6025">
        <v>-20.721378450410999</v>
      </c>
      <c r="M6025">
        <v>9.5859958783129307E-2</v>
      </c>
      <c r="N6025" s="5">
        <v>-0.178647448105902</v>
      </c>
      <c r="O6025" s="5">
        <v>0.97923233075064697</v>
      </c>
      <c r="P6025">
        <v>-39.889357724994603</v>
      </c>
      <c r="Q6025">
        <v>14.922463306356001</v>
      </c>
      <c r="R6025">
        <v>-20.2870172380536</v>
      </c>
      <c r="S6025" s="7">
        <v>0.48243758170529899</v>
      </c>
      <c r="T6025" s="7">
        <v>-0.177391372663843</v>
      </c>
      <c r="U6025" s="7">
        <v>0.85777985559395098</v>
      </c>
      <c r="V6025" s="8">
        <v>6596</v>
      </c>
      <c r="W6025" s="2">
        <f t="shared" si="473"/>
        <v>24.635575500011328</v>
      </c>
      <c r="X6025" s="1">
        <f t="shared" ref="X6025:X6088" si="477">W6026-W6025</f>
        <v>4.6724999992875382E-3</v>
      </c>
      <c r="Y6025">
        <f t="shared" si="476"/>
        <v>1.8235499075739733E-2</v>
      </c>
      <c r="Z6025">
        <f t="shared" si="475"/>
        <v>9.6310349342729751E-3</v>
      </c>
      <c r="AA6025">
        <f t="shared" si="474"/>
        <v>2.0612166796664555</v>
      </c>
      <c r="AB6025" t="s">
        <v>7934</v>
      </c>
    </row>
    <row r="6026" spans="1:28" x14ac:dyDescent="0.25">
      <c r="A6026">
        <v>75402.826700000005</v>
      </c>
      <c r="B6026">
        <v>105</v>
      </c>
      <c r="C6026">
        <v>0.94322210727828204</v>
      </c>
      <c r="D6026" s="3">
        <v>0.67179318076767403</v>
      </c>
      <c r="E6026" s="3">
        <v>0.54546851194233903</v>
      </c>
      <c r="F6026" t="s">
        <v>6033</v>
      </c>
      <c r="G6026" s="4">
        <v>32.378791767327002</v>
      </c>
      <c r="H6026" s="4">
        <v>-10.1671012840944</v>
      </c>
      <c r="I6026" s="4">
        <v>108.490583883254</v>
      </c>
      <c r="J6026">
        <v>19.7093602940034</v>
      </c>
      <c r="K6026">
        <v>14.7927144591354</v>
      </c>
      <c r="L6026">
        <v>-20.721378450410999</v>
      </c>
      <c r="M6026">
        <v>9.5859958783129307E-2</v>
      </c>
      <c r="N6026" s="5">
        <v>-0.178647448105902</v>
      </c>
      <c r="O6026" s="5">
        <v>0.97923233075064697</v>
      </c>
      <c r="P6026">
        <v>-39.889357724994603</v>
      </c>
      <c r="Q6026">
        <v>14.922463306356001</v>
      </c>
      <c r="R6026">
        <v>-20.2870172380536</v>
      </c>
      <c r="S6026" s="7">
        <v>0.48241404274746402</v>
      </c>
      <c r="T6026" s="7">
        <v>-0.17762682249530001</v>
      </c>
      <c r="U6026" s="7">
        <v>0.857744369430817</v>
      </c>
      <c r="V6026" s="8">
        <v>6597</v>
      </c>
      <c r="W6026" s="2">
        <f t="shared" si="473"/>
        <v>24.640248000010615</v>
      </c>
      <c r="X6026" s="1">
        <f t="shared" si="477"/>
        <v>3.5094999911962077E-3</v>
      </c>
      <c r="Y6026">
        <f t="shared" si="476"/>
        <v>0.1521452827061921</v>
      </c>
      <c r="Z6026">
        <f t="shared" si="475"/>
        <v>8.0350578211636048E-2</v>
      </c>
      <c r="AA6026">
        <f t="shared" si="474"/>
        <v>22.89516410121109</v>
      </c>
      <c r="AB6026" t="s">
        <v>7934</v>
      </c>
    </row>
    <row r="6027" spans="1:28" x14ac:dyDescent="0.25">
      <c r="A6027">
        <v>75402.830209499996</v>
      </c>
      <c r="B6027">
        <v>105</v>
      </c>
      <c r="C6027">
        <v>0.87467204066553506</v>
      </c>
      <c r="D6027" s="3">
        <v>0.67211350278221405</v>
      </c>
      <c r="E6027" s="3">
        <v>0.54476112132216603</v>
      </c>
      <c r="F6027" t="s">
        <v>6034</v>
      </c>
      <c r="G6027" s="4">
        <v>32.5234772988955</v>
      </c>
      <c r="H6027" s="4">
        <v>-10.120045104856301</v>
      </c>
      <c r="I6027" s="4">
        <v>108.765281625203</v>
      </c>
      <c r="J6027">
        <v>19.7093602940034</v>
      </c>
      <c r="K6027">
        <v>14.7927144591354</v>
      </c>
      <c r="L6027">
        <v>-20.721378450410999</v>
      </c>
      <c r="M6027">
        <v>9.6755740323922299E-2</v>
      </c>
      <c r="N6027" s="5">
        <v>-0.17725378613559001</v>
      </c>
      <c r="O6027" s="5">
        <v>0.97939747907321395</v>
      </c>
      <c r="P6027">
        <v>-39.889357724994603</v>
      </c>
      <c r="Q6027">
        <v>14.922463306356001</v>
      </c>
      <c r="R6027">
        <v>-20.2870172380536</v>
      </c>
      <c r="S6027" s="7">
        <v>0.48241404274746402</v>
      </c>
      <c r="T6027" s="7">
        <v>-0.17762682249530001</v>
      </c>
      <c r="U6027" s="7">
        <v>0.857744369430817</v>
      </c>
      <c r="V6027" s="8">
        <v>6598</v>
      </c>
      <c r="W6027" s="2">
        <f t="shared" si="473"/>
        <v>24.643757500001811</v>
      </c>
      <c r="X6027" s="1">
        <f t="shared" si="477"/>
        <v>3.3810000022640452E-3</v>
      </c>
      <c r="Y6027">
        <f t="shared" si="476"/>
        <v>0</v>
      </c>
      <c r="Z6027">
        <f t="shared" si="475"/>
        <v>0</v>
      </c>
      <c r="AA6027">
        <f t="shared" si="474"/>
        <v>0</v>
      </c>
      <c r="AB6027" t="s">
        <v>7934</v>
      </c>
    </row>
    <row r="6028" spans="1:28" x14ac:dyDescent="0.25">
      <c r="A6028">
        <v>75402.833590499999</v>
      </c>
      <c r="B6028">
        <v>105</v>
      </c>
      <c r="C6028">
        <v>0.87467204066553506</v>
      </c>
      <c r="D6028" s="3">
        <v>0.67211350278221405</v>
      </c>
      <c r="E6028" s="3">
        <v>0.54476112132216603</v>
      </c>
      <c r="F6028" t="s">
        <v>6035</v>
      </c>
      <c r="G6028" s="4">
        <v>32.5234772988955</v>
      </c>
      <c r="H6028" s="4">
        <v>-10.120045104856301</v>
      </c>
      <c r="I6028" s="4">
        <v>108.765281625203</v>
      </c>
      <c r="J6028">
        <v>19.7093602940034</v>
      </c>
      <c r="K6028">
        <v>14.7927144591354</v>
      </c>
      <c r="L6028">
        <v>-20.721378450410999</v>
      </c>
      <c r="M6028">
        <v>9.6755740323922299E-2</v>
      </c>
      <c r="N6028" s="5">
        <v>-0.17725378613559001</v>
      </c>
      <c r="O6028" s="5">
        <v>0.97939747907321395</v>
      </c>
      <c r="P6028">
        <v>-39.889357724994603</v>
      </c>
      <c r="Q6028">
        <v>14.922463306356001</v>
      </c>
      <c r="R6028">
        <v>-20.2870172380536</v>
      </c>
      <c r="S6028" s="7">
        <v>0.48241404274746402</v>
      </c>
      <c r="T6028" s="7">
        <v>-0.17762682249530001</v>
      </c>
      <c r="U6028" s="7">
        <v>0.857744369430817</v>
      </c>
      <c r="V6028" s="8">
        <v>6599</v>
      </c>
      <c r="W6028" s="2">
        <f t="shared" si="473"/>
        <v>24.647138500004075</v>
      </c>
      <c r="X6028" s="1">
        <f t="shared" si="477"/>
        <v>3.9580000011483207E-3</v>
      </c>
      <c r="Y6028">
        <f t="shared" si="476"/>
        <v>2.061838891242565E-2</v>
      </c>
      <c r="Z6028">
        <f t="shared" si="475"/>
        <v>1.0861431566439705E-2</v>
      </c>
      <c r="AA6028">
        <f t="shared" si="474"/>
        <v>2.7441716936049811</v>
      </c>
      <c r="AB6028" t="s">
        <v>7934</v>
      </c>
    </row>
    <row r="6029" spans="1:28" x14ac:dyDescent="0.25">
      <c r="A6029">
        <v>75402.8375485</v>
      </c>
      <c r="B6029">
        <v>105</v>
      </c>
      <c r="C6029">
        <v>0.87465155001679895</v>
      </c>
      <c r="D6029" s="3">
        <v>0.67231018194258696</v>
      </c>
      <c r="E6029" s="3">
        <v>0.54484679248535095</v>
      </c>
      <c r="F6029" t="s">
        <v>6036</v>
      </c>
      <c r="G6029" s="4">
        <v>32.504732183943098</v>
      </c>
      <c r="H6029" s="4">
        <v>-10.1114579850385</v>
      </c>
      <c r="I6029" s="4">
        <v>108.57125091228301</v>
      </c>
      <c r="J6029">
        <v>19.7093602940034</v>
      </c>
      <c r="K6029">
        <v>14.7927144591354</v>
      </c>
      <c r="L6029">
        <v>-20.721378450410999</v>
      </c>
      <c r="M6029">
        <v>9.6755740323922299E-2</v>
      </c>
      <c r="N6029" s="5">
        <v>-0.17725378613559001</v>
      </c>
      <c r="O6029" s="5">
        <v>0.97939747907321395</v>
      </c>
      <c r="P6029">
        <v>-39.889357724994603</v>
      </c>
      <c r="Q6029">
        <v>14.922463306356001</v>
      </c>
      <c r="R6029">
        <v>-20.2870172380536</v>
      </c>
      <c r="S6029" s="7">
        <v>0.48285769605191398</v>
      </c>
      <c r="T6029" s="7">
        <v>-0.177975548345055</v>
      </c>
      <c r="U6029" s="7">
        <v>0.85742238689849504</v>
      </c>
      <c r="V6029" s="8">
        <v>6600</v>
      </c>
      <c r="W6029" s="2">
        <f t="shared" si="473"/>
        <v>24.651096500005224</v>
      </c>
      <c r="X6029" s="1">
        <f t="shared" si="477"/>
        <v>3.8044999964768067E-3</v>
      </c>
      <c r="Y6029">
        <f t="shared" si="476"/>
        <v>0.2033698493827287</v>
      </c>
      <c r="Z6029">
        <f t="shared" si="475"/>
        <v>0.10732335258856551</v>
      </c>
      <c r="AA6029">
        <f t="shared" si="474"/>
        <v>28.209581466146226</v>
      </c>
      <c r="AB6029" t="s">
        <v>7934</v>
      </c>
    </row>
    <row r="6030" spans="1:28" x14ac:dyDescent="0.25">
      <c r="A6030">
        <v>75402.841352999996</v>
      </c>
      <c r="B6030">
        <v>105</v>
      </c>
      <c r="C6030">
        <v>0.90317771314052397</v>
      </c>
      <c r="D6030" s="3">
        <v>0.67184610809365197</v>
      </c>
      <c r="E6030" s="3">
        <v>0.54516172188828804</v>
      </c>
      <c r="F6030" t="s">
        <v>6037</v>
      </c>
      <c r="G6030" s="4">
        <v>32.3013916024507</v>
      </c>
      <c r="H6030" s="4">
        <v>-10.108007831956799</v>
      </c>
      <c r="I6030" s="4">
        <v>108.197731873235</v>
      </c>
      <c r="J6030">
        <v>19.7093602940034</v>
      </c>
      <c r="K6030">
        <v>14.7927144591354</v>
      </c>
      <c r="L6030">
        <v>-20.721378450410999</v>
      </c>
      <c r="M6030">
        <v>9.5495656616004995E-2</v>
      </c>
      <c r="N6030" s="5">
        <v>-0.17822510418835999</v>
      </c>
      <c r="O6030" s="5">
        <v>0.97934487888819099</v>
      </c>
      <c r="P6030">
        <v>-39.889357724994603</v>
      </c>
      <c r="Q6030">
        <v>14.922463306356001</v>
      </c>
      <c r="R6030">
        <v>-20.2870172380536</v>
      </c>
      <c r="S6030" s="7">
        <v>0.48285769605191398</v>
      </c>
      <c r="T6030" s="7">
        <v>-0.177975548345055</v>
      </c>
      <c r="U6030" s="7">
        <v>0.85742238689849504</v>
      </c>
      <c r="V6030" s="8">
        <v>6601</v>
      </c>
      <c r="W6030" s="2">
        <f t="shared" si="473"/>
        <v>24.654901000001701</v>
      </c>
      <c r="X6030" s="1">
        <f t="shared" si="477"/>
        <v>3.9420000102836639E-3</v>
      </c>
      <c r="Y6030">
        <f t="shared" si="476"/>
        <v>3.3806098869479183E-2</v>
      </c>
      <c r="Z6030">
        <f t="shared" si="475"/>
        <v>1.7901916549107E-2</v>
      </c>
      <c r="AA6030">
        <f t="shared" si="474"/>
        <v>4.5413283872160086</v>
      </c>
      <c r="AB6030" t="s">
        <v>7934</v>
      </c>
    </row>
    <row r="6031" spans="1:28" x14ac:dyDescent="0.25">
      <c r="A6031">
        <v>75402.845295000006</v>
      </c>
      <c r="B6031">
        <v>105</v>
      </c>
      <c r="C6031">
        <v>0.885802662230601</v>
      </c>
      <c r="D6031" s="3">
        <v>0.67185505086492003</v>
      </c>
      <c r="E6031" s="3">
        <v>0.54549073213607102</v>
      </c>
      <c r="F6031" t="s">
        <v>6038</v>
      </c>
      <c r="G6031" s="4">
        <v>32.302596305201199</v>
      </c>
      <c r="H6031" s="4">
        <v>-10.1417924588166</v>
      </c>
      <c r="I6031" s="4">
        <v>108.194070177584</v>
      </c>
      <c r="J6031">
        <v>19.7093602940034</v>
      </c>
      <c r="K6031">
        <v>14.7927144591354</v>
      </c>
      <c r="L6031">
        <v>-20.721378450410999</v>
      </c>
      <c r="M6031">
        <v>9.5502128413819096E-2</v>
      </c>
      <c r="N6031" s="5">
        <v>-0.17870041485893501</v>
      </c>
      <c r="O6031" s="5">
        <v>0.97925762963465002</v>
      </c>
      <c r="P6031">
        <v>-39.889357724994603</v>
      </c>
      <c r="Q6031">
        <v>14.922463306356001</v>
      </c>
      <c r="R6031">
        <v>-20.2870172380536</v>
      </c>
      <c r="S6031" s="7">
        <v>0.48285769605191398</v>
      </c>
      <c r="T6031" s="7">
        <v>-0.177975548345055</v>
      </c>
      <c r="U6031" s="7">
        <v>0.85742238689849504</v>
      </c>
      <c r="V6031" s="8">
        <v>6602</v>
      </c>
      <c r="W6031" s="2">
        <f t="shared" si="473"/>
        <v>24.658843000011984</v>
      </c>
      <c r="X6031" s="1">
        <f t="shared" si="477"/>
        <v>3.9184999914141372E-3</v>
      </c>
      <c r="Y6031">
        <f t="shared" si="476"/>
        <v>2.6390656742200525E-2</v>
      </c>
      <c r="Z6031">
        <f t="shared" si="475"/>
        <v>1.39755647533093E-2</v>
      </c>
      <c r="AA6031">
        <f t="shared" si="474"/>
        <v>3.5665598529874423</v>
      </c>
      <c r="AB6031" t="s">
        <v>7934</v>
      </c>
    </row>
    <row r="6032" spans="1:28" x14ac:dyDescent="0.25">
      <c r="A6032">
        <v>75402.849213499998</v>
      </c>
      <c r="B6032">
        <v>105</v>
      </c>
      <c r="C6032">
        <v>0.88579991185444096</v>
      </c>
      <c r="D6032" s="3">
        <v>0.67173042865270904</v>
      </c>
      <c r="E6032" s="3">
        <v>0.54515347581802398</v>
      </c>
      <c r="F6032" t="s">
        <v>6039</v>
      </c>
      <c r="G6032" s="4">
        <v>32.313780133645203</v>
      </c>
      <c r="H6032" s="4">
        <v>-10.117888719681901</v>
      </c>
      <c r="I6032" s="4">
        <v>108.31615503789899</v>
      </c>
      <c r="J6032">
        <v>19.7093602940034</v>
      </c>
      <c r="K6032">
        <v>14.7927144591354</v>
      </c>
      <c r="L6032">
        <v>-20.721378450410999</v>
      </c>
      <c r="M6032">
        <v>9.5502128413819096E-2</v>
      </c>
      <c r="N6032" s="5">
        <v>-0.17870041485893501</v>
      </c>
      <c r="O6032" s="5">
        <v>0.97925762963465002</v>
      </c>
      <c r="P6032">
        <v>-39.889357724994603</v>
      </c>
      <c r="Q6032">
        <v>14.922463306356001</v>
      </c>
      <c r="R6032">
        <v>-20.2870172380536</v>
      </c>
      <c r="S6032" s="7">
        <v>0.48259223529544298</v>
      </c>
      <c r="T6032" s="7">
        <v>-0.17735095215786101</v>
      </c>
      <c r="U6032" s="7">
        <v>0.85770121499345398</v>
      </c>
      <c r="V6032" s="8">
        <v>6603</v>
      </c>
      <c r="W6032" s="2">
        <f t="shared" si="473"/>
        <v>24.662761500003398</v>
      </c>
      <c r="X6032" s="1">
        <f t="shared" si="477"/>
        <v>4.0155000024242327E-3</v>
      </c>
      <c r="Y6032">
        <f t="shared" si="476"/>
        <v>3.6947637773876253E-2</v>
      </c>
      <c r="Z6032">
        <f t="shared" si="475"/>
        <v>1.954411774462983E-2</v>
      </c>
      <c r="AA6032">
        <f t="shared" si="474"/>
        <v>4.8671691527407992</v>
      </c>
      <c r="AB6032" t="s">
        <v>7934</v>
      </c>
    </row>
    <row r="6033" spans="1:28" x14ac:dyDescent="0.25">
      <c r="A6033">
        <v>75402.853229</v>
      </c>
      <c r="B6033">
        <v>105</v>
      </c>
      <c r="C6033">
        <v>0.94011922738642895</v>
      </c>
      <c r="D6033" s="3">
        <v>0.67181019397840602</v>
      </c>
      <c r="E6033" s="3">
        <v>0.54524337587706095</v>
      </c>
      <c r="F6033" t="s">
        <v>6040</v>
      </c>
      <c r="G6033" s="4">
        <v>32.347495720450503</v>
      </c>
      <c r="H6033" s="4">
        <v>-10.133001202715599</v>
      </c>
      <c r="I6033" s="4">
        <v>108.37561069762501</v>
      </c>
      <c r="J6033">
        <v>19.7093602940034</v>
      </c>
      <c r="K6033">
        <v>14.7927144591354</v>
      </c>
      <c r="L6033">
        <v>-20.721378450410999</v>
      </c>
      <c r="M6033">
        <v>9.5710920899993598E-2</v>
      </c>
      <c r="N6033" s="5">
        <v>-0.17874600541552499</v>
      </c>
      <c r="O6033" s="5">
        <v>0.97922892378057702</v>
      </c>
      <c r="P6033">
        <v>-39.889357724994603</v>
      </c>
      <c r="Q6033">
        <v>14.922463306356001</v>
      </c>
      <c r="R6033">
        <v>-20.2870172380536</v>
      </c>
      <c r="S6033" s="7">
        <v>0.48259223529544298</v>
      </c>
      <c r="T6033" s="7">
        <v>-0.17735095215786101</v>
      </c>
      <c r="U6033" s="7">
        <v>0.85770121499345398</v>
      </c>
      <c r="V6033" s="8">
        <v>6604</v>
      </c>
      <c r="W6033" s="2">
        <f t="shared" si="473"/>
        <v>24.666777000005823</v>
      </c>
      <c r="X6033" s="1">
        <f t="shared" si="477"/>
        <v>3.9919999981066212E-3</v>
      </c>
      <c r="Y6033">
        <f t="shared" si="476"/>
        <v>0</v>
      </c>
      <c r="Z6033">
        <f t="shared" si="475"/>
        <v>0</v>
      </c>
      <c r="AA6033">
        <f t="shared" si="474"/>
        <v>0</v>
      </c>
      <c r="AB6033" t="s">
        <v>7934</v>
      </c>
    </row>
    <row r="6034" spans="1:28" x14ac:dyDescent="0.25">
      <c r="A6034">
        <v>75402.857220999998</v>
      </c>
      <c r="B6034">
        <v>105</v>
      </c>
      <c r="C6034">
        <v>0.94011922738642895</v>
      </c>
      <c r="D6034" s="3">
        <v>0.67181019397840602</v>
      </c>
      <c r="E6034" s="3">
        <v>0.54524337587706095</v>
      </c>
      <c r="F6034" t="s">
        <v>6041</v>
      </c>
      <c r="G6034" s="4">
        <v>32.347495720450503</v>
      </c>
      <c r="H6034" s="4">
        <v>-10.133001202715599</v>
      </c>
      <c r="I6034" s="4">
        <v>108.37561069762501</v>
      </c>
      <c r="J6034">
        <v>19.7093602940034</v>
      </c>
      <c r="K6034">
        <v>14.7927144591354</v>
      </c>
      <c r="L6034">
        <v>-20.721378450410999</v>
      </c>
      <c r="M6034">
        <v>9.5710920899993598E-2</v>
      </c>
      <c r="N6034" s="5">
        <v>-0.17874600541552499</v>
      </c>
      <c r="O6034" s="5">
        <v>0.97922892378057702</v>
      </c>
      <c r="P6034">
        <v>-39.889357724994603</v>
      </c>
      <c r="Q6034">
        <v>14.922463306356001</v>
      </c>
      <c r="R6034">
        <v>-20.2870172380536</v>
      </c>
      <c r="S6034" s="7">
        <v>0.48259223529544298</v>
      </c>
      <c r="T6034" s="7">
        <v>-0.17735095215786101</v>
      </c>
      <c r="U6034" s="7">
        <v>0.85770121499345398</v>
      </c>
      <c r="V6034" s="8">
        <v>6605</v>
      </c>
      <c r="W6034" s="2">
        <f t="shared" si="473"/>
        <v>24.670769000003929</v>
      </c>
      <c r="X6034" s="1">
        <f t="shared" si="477"/>
        <v>4.1805000073509291E-3</v>
      </c>
      <c r="Y6034">
        <f t="shared" si="476"/>
        <v>4.9638313150740854E-2</v>
      </c>
      <c r="Z6034">
        <f t="shared" si="475"/>
        <v>2.624267376518219E-2</v>
      </c>
      <c r="AA6034">
        <f t="shared" si="474"/>
        <v>6.2774007221713815</v>
      </c>
      <c r="AB6034" t="s">
        <v>7934</v>
      </c>
    </row>
    <row r="6035" spans="1:28" x14ac:dyDescent="0.25">
      <c r="A6035">
        <v>75402.861401500006</v>
      </c>
      <c r="B6035">
        <v>105</v>
      </c>
      <c r="C6035">
        <v>0.94011322371177997</v>
      </c>
      <c r="D6035" s="3">
        <v>0.67195056907716699</v>
      </c>
      <c r="E6035" s="3">
        <v>0.54582737040038998</v>
      </c>
      <c r="F6035" t="s">
        <v>6042</v>
      </c>
      <c r="G6035" s="4">
        <v>32.335194562778099</v>
      </c>
      <c r="H6035" s="4">
        <v>-10.181091156472799</v>
      </c>
      <c r="I6035" s="4">
        <v>108.23799840468</v>
      </c>
      <c r="J6035">
        <v>19.7093602940034</v>
      </c>
      <c r="K6035">
        <v>14.7927144591354</v>
      </c>
      <c r="L6035">
        <v>-20.721378450410999</v>
      </c>
      <c r="M6035">
        <v>9.5710920899993598E-2</v>
      </c>
      <c r="N6035" s="5">
        <v>-0.17874600541552499</v>
      </c>
      <c r="O6035" s="5">
        <v>0.97922892378057702</v>
      </c>
      <c r="P6035">
        <v>-39.889357724994603</v>
      </c>
      <c r="Q6035">
        <v>14.922463306356001</v>
      </c>
      <c r="R6035">
        <v>-20.2870172380536</v>
      </c>
      <c r="S6035" s="7">
        <v>0.48288007024781099</v>
      </c>
      <c r="T6035" s="7">
        <v>-0.17834586755600901</v>
      </c>
      <c r="U6035" s="7">
        <v>0.85733283459993603</v>
      </c>
      <c r="V6035" s="8">
        <v>6606</v>
      </c>
      <c r="W6035" s="2">
        <f t="shared" si="473"/>
        <v>24.67494950001128</v>
      </c>
      <c r="X6035" s="1">
        <f t="shared" si="477"/>
        <v>4.1099999943980947E-3</v>
      </c>
      <c r="Y6035">
        <f t="shared" si="476"/>
        <v>2.7986878198871461E-2</v>
      </c>
      <c r="Z6035">
        <f t="shared" si="475"/>
        <v>1.4814852530207645E-2</v>
      </c>
      <c r="AA6035">
        <f t="shared" si="474"/>
        <v>3.6045869952311924</v>
      </c>
      <c r="AB6035" t="s">
        <v>7934</v>
      </c>
    </row>
    <row r="6036" spans="1:28" x14ac:dyDescent="0.25">
      <c r="A6036">
        <v>75402.8655115</v>
      </c>
      <c r="B6036">
        <v>105</v>
      </c>
      <c r="C6036">
        <v>0.88723366672590998</v>
      </c>
      <c r="D6036" s="3">
        <v>0.671889707874046</v>
      </c>
      <c r="E6036" s="3">
        <v>0.54594037804092199</v>
      </c>
      <c r="F6036" t="s">
        <v>6043</v>
      </c>
      <c r="G6036" s="4">
        <v>32.308028206583202</v>
      </c>
      <c r="H6036" s="4">
        <v>-10.187818298690001</v>
      </c>
      <c r="I6036" s="4">
        <v>108.186835129119</v>
      </c>
      <c r="J6036">
        <v>19.7093602940034</v>
      </c>
      <c r="K6036">
        <v>14.7927144591354</v>
      </c>
      <c r="L6036">
        <v>-20.721378450410999</v>
      </c>
      <c r="M6036">
        <v>9.5541943703265797E-2</v>
      </c>
      <c r="N6036" s="5">
        <v>-0.178978875320605</v>
      </c>
      <c r="O6036" s="5">
        <v>0.97920288969261704</v>
      </c>
      <c r="P6036">
        <v>-39.889357724994603</v>
      </c>
      <c r="Q6036">
        <v>14.922463306356001</v>
      </c>
      <c r="R6036">
        <v>-20.2870172380536</v>
      </c>
      <c r="S6036" s="7">
        <v>0.48288007024781099</v>
      </c>
      <c r="T6036" s="7">
        <v>-0.17834586755600901</v>
      </c>
      <c r="U6036" s="7">
        <v>0.85733283459993603</v>
      </c>
      <c r="V6036" s="8">
        <v>6607</v>
      </c>
      <c r="W6036" s="2">
        <f t="shared" si="473"/>
        <v>24.679059500005678</v>
      </c>
      <c r="X6036" s="1">
        <f t="shared" si="477"/>
        <v>3.8864999951329082E-3</v>
      </c>
      <c r="Y6036">
        <f t="shared" si="476"/>
        <v>4.4781642968454174E-2</v>
      </c>
      <c r="Z6036">
        <f t="shared" si="475"/>
        <v>2.3716370886177174E-2</v>
      </c>
      <c r="AA6036">
        <f t="shared" si="474"/>
        <v>6.1022438996210875</v>
      </c>
      <c r="AB6036" t="s">
        <v>7934</v>
      </c>
    </row>
    <row r="6037" spans="1:28" x14ac:dyDescent="0.25">
      <c r="A6037">
        <v>75402.869397999995</v>
      </c>
      <c r="B6037">
        <v>105</v>
      </c>
      <c r="C6037">
        <v>0.94773729725189004</v>
      </c>
      <c r="D6037" s="3">
        <v>0.67198596069143601</v>
      </c>
      <c r="E6037" s="3">
        <v>0.54574653406152496</v>
      </c>
      <c r="F6037" t="s">
        <v>6044</v>
      </c>
      <c r="G6037" s="4">
        <v>32.351125903533998</v>
      </c>
      <c r="H6037" s="4">
        <v>-10.175653428592399</v>
      </c>
      <c r="I6037" s="4">
        <v>108.268260418897</v>
      </c>
      <c r="J6037">
        <v>19.7093602940034</v>
      </c>
      <c r="K6037">
        <v>14.7927144591354</v>
      </c>
      <c r="L6037">
        <v>-20.721378450410999</v>
      </c>
      <c r="M6037">
        <v>9.5809997701684899E-2</v>
      </c>
      <c r="N6037" s="5">
        <v>-0.178588268109272</v>
      </c>
      <c r="O6037" s="5">
        <v>0.97924801497584502</v>
      </c>
      <c r="P6037">
        <v>-39.889357724994603</v>
      </c>
      <c r="Q6037">
        <v>14.922463306356001</v>
      </c>
      <c r="R6037">
        <v>-20.2870172380536</v>
      </c>
      <c r="S6037" s="7">
        <v>0.48288007024781099</v>
      </c>
      <c r="T6037" s="7">
        <v>-0.17834586755600901</v>
      </c>
      <c r="U6037" s="7">
        <v>0.85733283459993603</v>
      </c>
      <c r="V6037" s="8">
        <v>6608</v>
      </c>
      <c r="W6037" s="2">
        <f t="shared" si="473"/>
        <v>24.682946000000811</v>
      </c>
      <c r="X6037" s="1">
        <f t="shared" si="477"/>
        <v>4.2145000043092296E-3</v>
      </c>
      <c r="Y6037">
        <f t="shared" si="476"/>
        <v>8.1209481110466802E-2</v>
      </c>
      <c r="Z6037">
        <f t="shared" si="475"/>
        <v>4.297621746417235E-2</v>
      </c>
      <c r="AA6037">
        <f t="shared" si="474"/>
        <v>10.197228003376475</v>
      </c>
      <c r="AB6037" t="s">
        <v>7934</v>
      </c>
    </row>
    <row r="6038" spans="1:28" x14ac:dyDescent="0.25">
      <c r="A6038">
        <v>75402.8736125</v>
      </c>
      <c r="B6038">
        <v>105</v>
      </c>
      <c r="C6038">
        <v>0.94768774060469396</v>
      </c>
      <c r="D6038" s="3">
        <v>0.672156881369815</v>
      </c>
      <c r="E6038" s="3">
        <v>0.54512730173369295</v>
      </c>
      <c r="F6038" t="s">
        <v>6045</v>
      </c>
      <c r="G6038" s="4">
        <v>32.333984635035598</v>
      </c>
      <c r="H6038" s="4">
        <v>-10.096273602839901</v>
      </c>
      <c r="I6038" s="4">
        <v>108.100894551536</v>
      </c>
      <c r="J6038">
        <v>19.7093602940034</v>
      </c>
      <c r="K6038">
        <v>14.7927144591354</v>
      </c>
      <c r="L6038">
        <v>-20.721378450410999</v>
      </c>
      <c r="M6038">
        <v>9.5809997701684899E-2</v>
      </c>
      <c r="N6038" s="5">
        <v>-0.178588268109272</v>
      </c>
      <c r="O6038" s="5">
        <v>0.97924801497584502</v>
      </c>
      <c r="P6038">
        <v>-39.889357724994603</v>
      </c>
      <c r="Q6038">
        <v>14.922463306356001</v>
      </c>
      <c r="R6038">
        <v>-20.2870172380536</v>
      </c>
      <c r="S6038" s="7">
        <v>0.48330301390161701</v>
      </c>
      <c r="T6038" s="7">
        <v>-0.17765811479067201</v>
      </c>
      <c r="U6038" s="7">
        <v>0.85723730145312504</v>
      </c>
      <c r="V6038" s="8">
        <v>6609</v>
      </c>
      <c r="W6038" s="2">
        <f t="shared" si="473"/>
        <v>24.68716050000512</v>
      </c>
      <c r="X6038" s="1">
        <f t="shared" si="477"/>
        <v>4.0405000036116689E-3</v>
      </c>
      <c r="Y6038">
        <f t="shared" si="476"/>
        <v>4.2780220462504244E-2</v>
      </c>
      <c r="Z6038">
        <f t="shared" si="475"/>
        <v>2.2674428913546762E-2</v>
      </c>
      <c r="AA6038">
        <f t="shared" si="474"/>
        <v>5.6117878711245739</v>
      </c>
      <c r="AB6038" t="s">
        <v>7934</v>
      </c>
    </row>
    <row r="6039" spans="1:28" x14ac:dyDescent="0.25">
      <c r="A6039">
        <v>75402.877653000003</v>
      </c>
      <c r="B6039">
        <v>105</v>
      </c>
      <c r="C6039">
        <v>0.86388841032957797</v>
      </c>
      <c r="D6039" s="3">
        <v>0.67206123528499295</v>
      </c>
      <c r="E6039" s="3">
        <v>0.54506977535882895</v>
      </c>
      <c r="F6039" t="s">
        <v>6046</v>
      </c>
      <c r="G6039" s="4">
        <v>32.293230027909097</v>
      </c>
      <c r="H6039" s="4">
        <v>-10.0832655568381</v>
      </c>
      <c r="I6039" s="4">
        <v>108.02825379671</v>
      </c>
      <c r="J6039">
        <v>19.7093602940034</v>
      </c>
      <c r="K6039">
        <v>14.7927144591354</v>
      </c>
      <c r="L6039">
        <v>-20.721378450410999</v>
      </c>
      <c r="M6039">
        <v>9.5556858617526205E-2</v>
      </c>
      <c r="N6039" s="5">
        <v>-0.17860782941588699</v>
      </c>
      <c r="O6039" s="5">
        <v>0.97926918160559595</v>
      </c>
      <c r="P6039">
        <v>-39.889357724994603</v>
      </c>
      <c r="Q6039">
        <v>14.922463306356001</v>
      </c>
      <c r="R6039">
        <v>-20.2870172380536</v>
      </c>
      <c r="S6039" s="7">
        <v>0.48330301390161701</v>
      </c>
      <c r="T6039" s="7">
        <v>-0.17765811479067201</v>
      </c>
      <c r="U6039" s="7">
        <v>0.85723730145312504</v>
      </c>
      <c r="V6039" s="8">
        <v>6610</v>
      </c>
      <c r="W6039" s="2">
        <f t="shared" si="473"/>
        <v>24.691201000008732</v>
      </c>
      <c r="X6039" s="1">
        <f t="shared" si="477"/>
        <v>3.6629999958677217E-3</v>
      </c>
      <c r="Y6039">
        <f t="shared" si="476"/>
        <v>2.6273588541582509E-2</v>
      </c>
      <c r="Z6039">
        <f t="shared" si="475"/>
        <v>1.3934926150028559E-2</v>
      </c>
      <c r="AA6039">
        <f t="shared" si="474"/>
        <v>3.8042386474880514</v>
      </c>
      <c r="AB6039" t="s">
        <v>7934</v>
      </c>
    </row>
    <row r="6040" spans="1:28" x14ac:dyDescent="0.25">
      <c r="A6040">
        <v>75402.881315999999</v>
      </c>
      <c r="B6040">
        <v>105</v>
      </c>
      <c r="C6040">
        <v>0.863906185975303</v>
      </c>
      <c r="D6040" s="3">
        <v>0.67194266025569305</v>
      </c>
      <c r="E6040" s="3">
        <v>0.54519733817927496</v>
      </c>
      <c r="F6040" t="s">
        <v>6047</v>
      </c>
      <c r="G6040" s="4">
        <v>32.304576293724899</v>
      </c>
      <c r="H6040" s="4">
        <v>-10.1069628922767</v>
      </c>
      <c r="I6040" s="4">
        <v>108.144131816514</v>
      </c>
      <c r="J6040">
        <v>19.7093602940034</v>
      </c>
      <c r="K6040">
        <v>14.7927144591354</v>
      </c>
      <c r="L6040">
        <v>-20.721378450410999</v>
      </c>
      <c r="M6040">
        <v>9.5556858617526205E-2</v>
      </c>
      <c r="N6040" s="5">
        <v>-0.17860782941588699</v>
      </c>
      <c r="O6040" s="5">
        <v>0.97926918160559595</v>
      </c>
      <c r="P6040">
        <v>-39.889357724994603</v>
      </c>
      <c r="Q6040">
        <v>14.922463306356001</v>
      </c>
      <c r="R6040">
        <v>-20.2870172380536</v>
      </c>
      <c r="S6040" s="7">
        <v>0.48302621959569803</v>
      </c>
      <c r="T6040" s="7">
        <v>-0.17770404791755201</v>
      </c>
      <c r="U6040" s="7">
        <v>0.85738377785960196</v>
      </c>
      <c r="V6040" s="8">
        <v>6611</v>
      </c>
      <c r="W6040" s="2">
        <f t="shared" si="473"/>
        <v>24.6948640000046</v>
      </c>
      <c r="X6040" s="1">
        <f t="shared" si="477"/>
        <v>3.9280000055441633E-3</v>
      </c>
      <c r="Y6040">
        <f t="shared" si="476"/>
        <v>5.8160308039465036E-2</v>
      </c>
      <c r="Z6040">
        <f t="shared" si="475"/>
        <v>3.0813878202991418E-2</v>
      </c>
      <c r="AA6040">
        <f t="shared" si="474"/>
        <v>7.8446736658603022</v>
      </c>
      <c r="AB6040" t="s">
        <v>7934</v>
      </c>
    </row>
    <row r="6041" spans="1:28" x14ac:dyDescent="0.25">
      <c r="A6041">
        <v>75402.885244000005</v>
      </c>
      <c r="B6041">
        <v>105</v>
      </c>
      <c r="C6041">
        <v>0.89121587654937495</v>
      </c>
      <c r="D6041" s="3">
        <v>0.67187754823331802</v>
      </c>
      <c r="E6041" s="3">
        <v>0.54472034791961099</v>
      </c>
      <c r="F6041" t="s">
        <v>6048</v>
      </c>
      <c r="G6041" s="4">
        <v>32.2803701853002</v>
      </c>
      <c r="H6041" s="4">
        <v>-10.054079192083</v>
      </c>
      <c r="I6041" s="4">
        <v>108.108803765966</v>
      </c>
      <c r="J6041">
        <v>19.7093602940034</v>
      </c>
      <c r="K6041">
        <v>14.7927144591354</v>
      </c>
      <c r="L6041">
        <v>-20.721378450410999</v>
      </c>
      <c r="M6041">
        <v>9.5407880804772999E-2</v>
      </c>
      <c r="N6041" s="5">
        <v>-0.1779756566322</v>
      </c>
      <c r="O6041" s="5">
        <v>0.97939879616358405</v>
      </c>
      <c r="P6041">
        <v>-39.889357724994603</v>
      </c>
      <c r="Q6041">
        <v>14.922463306356001</v>
      </c>
      <c r="R6041">
        <v>-20.2870172380536</v>
      </c>
      <c r="S6041" s="7">
        <v>0.48302621959569803</v>
      </c>
      <c r="T6041" s="7">
        <v>-0.17770404791755201</v>
      </c>
      <c r="U6041" s="7">
        <v>0.85738377785960196</v>
      </c>
      <c r="V6041" s="8">
        <v>6612</v>
      </c>
      <c r="W6041" s="2">
        <f t="shared" si="473"/>
        <v>24.698792000010144</v>
      </c>
      <c r="X6041" s="1">
        <f t="shared" si="477"/>
        <v>3.9269999979296699E-3</v>
      </c>
      <c r="Y6041">
        <f t="shared" si="476"/>
        <v>4.5905416196829141E-2</v>
      </c>
      <c r="Z6041">
        <f t="shared" si="475"/>
        <v>2.4329069153026239E-2</v>
      </c>
      <c r="AA6041">
        <f t="shared" si="474"/>
        <v>6.1953321023306902</v>
      </c>
      <c r="AB6041" t="s">
        <v>7934</v>
      </c>
    </row>
    <row r="6042" spans="1:28" x14ac:dyDescent="0.25">
      <c r="A6042">
        <v>75402.889171000003</v>
      </c>
      <c r="B6042">
        <v>105</v>
      </c>
      <c r="C6042">
        <v>0.89123481342086497</v>
      </c>
      <c r="D6042" s="3">
        <v>0.67215576338574101</v>
      </c>
      <c r="E6042" s="3">
        <v>0.54532933037320097</v>
      </c>
      <c r="F6042" t="s">
        <v>6049</v>
      </c>
      <c r="G6042" s="4">
        <v>32.255326929006202</v>
      </c>
      <c r="H6042" s="4">
        <v>-10.0925518128723</v>
      </c>
      <c r="I6042" s="4">
        <v>107.837585012296</v>
      </c>
      <c r="J6042">
        <v>19.7093602940034</v>
      </c>
      <c r="K6042">
        <v>14.7927144591354</v>
      </c>
      <c r="L6042">
        <v>-20.721378450410999</v>
      </c>
      <c r="M6042">
        <v>9.5407880804772999E-2</v>
      </c>
      <c r="N6042" s="5">
        <v>-0.1779756566322</v>
      </c>
      <c r="O6042" s="5">
        <v>0.97939879616358405</v>
      </c>
      <c r="P6042">
        <v>-39.889357724994603</v>
      </c>
      <c r="Q6042">
        <v>14.922463306356001</v>
      </c>
      <c r="R6042">
        <v>-20.2870172380536</v>
      </c>
      <c r="S6042" s="7">
        <v>0.48362536597922601</v>
      </c>
      <c r="T6042" s="7">
        <v>-0.17889216936913599</v>
      </c>
      <c r="U6042" s="7">
        <v>0.85679874948546897</v>
      </c>
      <c r="V6042" s="8">
        <v>6613</v>
      </c>
      <c r="W6042" s="2">
        <f t="shared" si="473"/>
        <v>24.702719000008074</v>
      </c>
      <c r="X6042" s="1">
        <f t="shared" si="477"/>
        <v>4.0789999911794439E-3</v>
      </c>
      <c r="Y6042">
        <f t="shared" si="476"/>
        <v>2.8382774556185087E-2</v>
      </c>
      <c r="Z6042">
        <f t="shared" si="475"/>
        <v>1.5080207670706613E-2</v>
      </c>
      <c r="AA6042">
        <f t="shared" si="474"/>
        <v>3.6970354751940482</v>
      </c>
      <c r="AB6042" t="s">
        <v>7934</v>
      </c>
    </row>
    <row r="6043" spans="1:28" x14ac:dyDescent="0.25">
      <c r="A6043">
        <v>75402.893249999994</v>
      </c>
      <c r="B6043">
        <v>105</v>
      </c>
      <c r="C6043">
        <v>0.89124973142719899</v>
      </c>
      <c r="D6043" s="3">
        <v>0.67186118903765801</v>
      </c>
      <c r="E6043" s="3">
        <v>0.54515325115666202</v>
      </c>
      <c r="F6043" t="s">
        <v>6050</v>
      </c>
      <c r="G6043" s="4">
        <v>32.282612829778003</v>
      </c>
      <c r="H6043" s="4">
        <v>-10.1003659993673</v>
      </c>
      <c r="I6043" s="4">
        <v>108.124868842558</v>
      </c>
      <c r="J6043">
        <v>19.7093602940034</v>
      </c>
      <c r="K6043">
        <v>14.7927144591354</v>
      </c>
      <c r="L6043">
        <v>-20.721378450410999</v>
      </c>
      <c r="M6043">
        <v>9.5407880804772999E-2</v>
      </c>
      <c r="N6043" s="5">
        <v>-0.1779756566322</v>
      </c>
      <c r="O6043" s="5">
        <v>0.97939879616358405</v>
      </c>
      <c r="P6043">
        <v>-39.889357724994603</v>
      </c>
      <c r="Q6043">
        <v>14.922463306356001</v>
      </c>
      <c r="R6043">
        <v>-20.2870172380536</v>
      </c>
      <c r="S6043" s="7">
        <v>0.48296520072309401</v>
      </c>
      <c r="T6043" s="7">
        <v>-0.178303090463798</v>
      </c>
      <c r="U6043" s="7">
        <v>0.85729377859725497</v>
      </c>
      <c r="V6043" s="8">
        <v>6614</v>
      </c>
      <c r="W6043" s="2">
        <f t="shared" si="473"/>
        <v>24.706797999999253</v>
      </c>
      <c r="X6043" s="1">
        <f t="shared" si="477"/>
        <v>4.0724999998928979E-3</v>
      </c>
      <c r="Y6043">
        <f t="shared" si="476"/>
        <v>8.1015388820715892E-2</v>
      </c>
      <c r="Z6043">
        <f t="shared" si="475"/>
        <v>4.2930360841666015E-2</v>
      </c>
      <c r="AA6043">
        <f t="shared" si="474"/>
        <v>10.541525068826282</v>
      </c>
      <c r="AB6043" t="s">
        <v>7934</v>
      </c>
    </row>
    <row r="6044" spans="1:28" x14ac:dyDescent="0.25">
      <c r="A6044">
        <v>75402.897322499994</v>
      </c>
      <c r="B6044">
        <v>105</v>
      </c>
      <c r="C6044">
        <v>0.91859499870379802</v>
      </c>
      <c r="D6044" s="3">
        <v>0.67171846596997997</v>
      </c>
      <c r="E6044" s="3">
        <v>0.54572812969446205</v>
      </c>
      <c r="F6044" t="s">
        <v>6051</v>
      </c>
      <c r="G6044" s="4">
        <v>32.216598541261099</v>
      </c>
      <c r="H6044" s="4">
        <v>-10.147329889084601</v>
      </c>
      <c r="I6044" s="4">
        <v>107.995259753976</v>
      </c>
      <c r="J6044">
        <v>19.7093602940034</v>
      </c>
      <c r="K6044">
        <v>14.7927144591354</v>
      </c>
      <c r="L6044">
        <v>-20.721378450410999</v>
      </c>
      <c r="M6044">
        <v>9.4995383645760101E-2</v>
      </c>
      <c r="N6044" s="5">
        <v>-0.178978399360499</v>
      </c>
      <c r="O6044" s="5">
        <v>0.97925615119249898</v>
      </c>
      <c r="P6044">
        <v>-39.889357724994603</v>
      </c>
      <c r="Q6044">
        <v>14.922463306356001</v>
      </c>
      <c r="R6044">
        <v>-20.2870172380536</v>
      </c>
      <c r="S6044" s="7">
        <v>0.48296520072309401</v>
      </c>
      <c r="T6044" s="7">
        <v>-0.178303090463798</v>
      </c>
      <c r="U6044" s="7">
        <v>0.85729377859725497</v>
      </c>
      <c r="V6044" s="8">
        <v>6615</v>
      </c>
      <c r="W6044" s="2">
        <f t="shared" si="473"/>
        <v>24.710870499999146</v>
      </c>
      <c r="X6044" s="1">
        <f t="shared" si="477"/>
        <v>4.0305000002263114E-3</v>
      </c>
      <c r="Y6044">
        <f t="shared" si="476"/>
        <v>3.7253694180603515E-2</v>
      </c>
      <c r="Z6044">
        <f t="shared" si="475"/>
        <v>1.9764565925100896E-2</v>
      </c>
      <c r="AA6044">
        <f t="shared" si="474"/>
        <v>4.9037503843173607</v>
      </c>
      <c r="AB6044" t="s">
        <v>7934</v>
      </c>
    </row>
    <row r="6045" spans="1:28" x14ac:dyDescent="0.25">
      <c r="A6045">
        <v>75402.901352999994</v>
      </c>
      <c r="B6045">
        <v>105</v>
      </c>
      <c r="C6045">
        <v>0.90339390153323795</v>
      </c>
      <c r="D6045" s="3">
        <v>0.67164844702038196</v>
      </c>
      <c r="E6045" s="3">
        <v>0.54597077964810503</v>
      </c>
      <c r="F6045" t="s">
        <v>6052</v>
      </c>
      <c r="G6045" s="4">
        <v>32.184579410269201</v>
      </c>
      <c r="H6045" s="4">
        <v>-10.166372288634699</v>
      </c>
      <c r="I6045" s="4">
        <v>107.93302138772199</v>
      </c>
      <c r="J6045">
        <v>19.7093602940034</v>
      </c>
      <c r="K6045">
        <v>14.7927144591354</v>
      </c>
      <c r="L6045">
        <v>-20.721378450410999</v>
      </c>
      <c r="M6045">
        <v>9.4795134476852103E-2</v>
      </c>
      <c r="N6045" s="5">
        <v>-0.17941208401886899</v>
      </c>
      <c r="O6045" s="5">
        <v>0.97919619412430403</v>
      </c>
      <c r="P6045">
        <v>-39.889357724994603</v>
      </c>
      <c r="Q6045">
        <v>14.922463306356001</v>
      </c>
      <c r="R6045">
        <v>-20.2870172380536</v>
      </c>
      <c r="S6045" s="7">
        <v>0.48296520072309401</v>
      </c>
      <c r="T6045" s="7">
        <v>-0.178303090463798</v>
      </c>
      <c r="U6045" s="7">
        <v>0.85729377859725497</v>
      </c>
      <c r="V6045" s="8">
        <v>6616</v>
      </c>
      <c r="W6045" s="2">
        <f t="shared" si="473"/>
        <v>24.714900999999372</v>
      </c>
      <c r="X6045" s="1">
        <f t="shared" si="477"/>
        <v>4.0440000011585653E-3</v>
      </c>
      <c r="Y6045">
        <f t="shared" si="476"/>
        <v>4.9432214710439876E-2</v>
      </c>
      <c r="Z6045">
        <f t="shared" si="475"/>
        <v>2.624087784238327E-2</v>
      </c>
      <c r="AA6045">
        <f t="shared" si="474"/>
        <v>6.4888421945760442</v>
      </c>
      <c r="AB6045" t="s">
        <v>7934</v>
      </c>
    </row>
    <row r="6046" spans="1:28" x14ac:dyDescent="0.25">
      <c r="A6046">
        <v>75402.905396999995</v>
      </c>
      <c r="B6046">
        <v>105</v>
      </c>
      <c r="C6046">
        <v>0.90333856271874202</v>
      </c>
      <c r="D6046" s="3">
        <v>0.67164464894342202</v>
      </c>
      <c r="E6046" s="3">
        <v>0.54644543923891897</v>
      </c>
      <c r="F6046" t="s">
        <v>6053</v>
      </c>
      <c r="G6046" s="4">
        <v>32.185695908481001</v>
      </c>
      <c r="H6046" s="4">
        <v>-10.215791892871501</v>
      </c>
      <c r="I6046" s="4">
        <v>107.936713116806</v>
      </c>
      <c r="J6046">
        <v>19.7093602940034</v>
      </c>
      <c r="K6046">
        <v>14.7927144591354</v>
      </c>
      <c r="L6046">
        <v>-20.721378450410999</v>
      </c>
      <c r="M6046">
        <v>9.4795134476852103E-2</v>
      </c>
      <c r="N6046" s="5">
        <v>-0.17941208401886899</v>
      </c>
      <c r="O6046" s="5">
        <v>0.97919619412430403</v>
      </c>
      <c r="P6046">
        <v>-39.889357724994603</v>
      </c>
      <c r="Q6046">
        <v>14.922463306356001</v>
      </c>
      <c r="R6046">
        <v>-20.2870172380536</v>
      </c>
      <c r="S6046" s="7">
        <v>0.48293059342945799</v>
      </c>
      <c r="T6046" s="7">
        <v>-0.178975812741486</v>
      </c>
      <c r="U6046" s="7">
        <v>0.85717308659534697</v>
      </c>
      <c r="V6046" s="8">
        <v>6617</v>
      </c>
      <c r="W6046" s="2">
        <f t="shared" si="473"/>
        <v>24.718945000000531</v>
      </c>
      <c r="X6046" s="1">
        <f t="shared" si="477"/>
        <v>3.9629999082535505E-3</v>
      </c>
      <c r="Y6046">
        <f t="shared" si="476"/>
        <v>5.8154789517382878E-2</v>
      </c>
      <c r="Z6046">
        <f t="shared" si="475"/>
        <v>3.0870162901123877E-2</v>
      </c>
      <c r="AA6046">
        <f t="shared" si="474"/>
        <v>7.789594654502026</v>
      </c>
      <c r="AB6046" t="s">
        <v>7934</v>
      </c>
    </row>
    <row r="6047" spans="1:28" x14ac:dyDescent="0.25">
      <c r="A6047">
        <v>75402.909359999903</v>
      </c>
      <c r="B6047">
        <v>105</v>
      </c>
      <c r="C6047">
        <v>0.93584808657693397</v>
      </c>
      <c r="D6047" s="3">
        <v>0.67159987315779901</v>
      </c>
      <c r="E6047" s="3">
        <v>0.54700886631061896</v>
      </c>
      <c r="F6047" t="s">
        <v>6054</v>
      </c>
      <c r="G6047" s="4">
        <v>32.161967493369801</v>
      </c>
      <c r="H6047" s="4">
        <v>-10.2688856011628</v>
      </c>
      <c r="I6047" s="4">
        <v>107.88373251254799</v>
      </c>
      <c r="J6047">
        <v>19.7093602940034</v>
      </c>
      <c r="K6047">
        <v>14.7927144591354</v>
      </c>
      <c r="L6047">
        <v>-20.721378450410999</v>
      </c>
      <c r="M6047">
        <v>9.4645455117881805E-2</v>
      </c>
      <c r="N6047" s="5">
        <v>-0.180290547856988</v>
      </c>
      <c r="O6047" s="5">
        <v>0.97904931243474902</v>
      </c>
      <c r="P6047">
        <v>-39.889357724994603</v>
      </c>
      <c r="Q6047">
        <v>14.922463306356001</v>
      </c>
      <c r="R6047">
        <v>-20.2870172380536</v>
      </c>
      <c r="S6047" s="7">
        <v>0.48293059342945799</v>
      </c>
      <c r="T6047" s="7">
        <v>-0.178975812741486</v>
      </c>
      <c r="U6047" s="7">
        <v>0.85717308659534697</v>
      </c>
      <c r="V6047" s="8">
        <v>6618</v>
      </c>
      <c r="W6047" s="2">
        <f t="shared" si="473"/>
        <v>24.722907999908784</v>
      </c>
      <c r="X6047" s="1">
        <f t="shared" si="477"/>
        <v>3.9760000945534557E-3</v>
      </c>
      <c r="Y6047">
        <f t="shared" si="476"/>
        <v>7.7525138818635528E-2</v>
      </c>
      <c r="Z6047">
        <f t="shared" si="475"/>
        <v>4.1172686255549706E-2</v>
      </c>
      <c r="AA6047">
        <f t="shared" si="474"/>
        <v>10.355303137932598</v>
      </c>
      <c r="AB6047" t="s">
        <v>7934</v>
      </c>
    </row>
    <row r="6048" spans="1:28" x14ac:dyDescent="0.25">
      <c r="A6048">
        <v>75402.913335999998</v>
      </c>
      <c r="B6048">
        <v>105</v>
      </c>
      <c r="C6048">
        <v>0.93596680088385598</v>
      </c>
      <c r="D6048" s="3">
        <v>0.67174411544832902</v>
      </c>
      <c r="E6048" s="3">
        <v>0.54639611884877204</v>
      </c>
      <c r="F6048" t="s">
        <v>6055</v>
      </c>
      <c r="G6048" s="4">
        <v>32.147628208499903</v>
      </c>
      <c r="H6048" s="4">
        <v>-10.1926981214941</v>
      </c>
      <c r="I6048" s="4">
        <v>107.743488371201</v>
      </c>
      <c r="J6048">
        <v>19.7093602940034</v>
      </c>
      <c r="K6048">
        <v>14.7927144591354</v>
      </c>
      <c r="L6048">
        <v>-20.721378450410999</v>
      </c>
      <c r="M6048">
        <v>9.4645455117881805E-2</v>
      </c>
      <c r="N6048" s="5">
        <v>-0.180290547856988</v>
      </c>
      <c r="O6048" s="5">
        <v>0.97904931243474902</v>
      </c>
      <c r="P6048">
        <v>-39.889357724994603</v>
      </c>
      <c r="Q6048">
        <v>14.922463306356001</v>
      </c>
      <c r="R6048">
        <v>-20.2870172380536</v>
      </c>
      <c r="S6048" s="7">
        <v>0.483292030885489</v>
      </c>
      <c r="T6048" s="7">
        <v>-0.17826682454010101</v>
      </c>
      <c r="U6048" s="7">
        <v>0.85711711693966697</v>
      </c>
      <c r="V6048" s="8">
        <v>6619</v>
      </c>
      <c r="W6048" s="2">
        <f t="shared" si="473"/>
        <v>24.726884000003338</v>
      </c>
      <c r="X6048" s="1">
        <f t="shared" si="477"/>
        <v>4.3069999956060201E-3</v>
      </c>
      <c r="Y6048">
        <f t="shared" si="476"/>
        <v>8.9412964207940763E-3</v>
      </c>
      <c r="Z6048">
        <f t="shared" si="475"/>
        <v>4.7547981227467062E-3</v>
      </c>
      <c r="AA6048">
        <f t="shared" si="474"/>
        <v>1.1039698462032801</v>
      </c>
      <c r="AB6048" t="s">
        <v>7934</v>
      </c>
    </row>
    <row r="6049" spans="1:28" x14ac:dyDescent="0.25">
      <c r="A6049">
        <v>75402.917642999993</v>
      </c>
      <c r="B6049">
        <v>105</v>
      </c>
      <c r="C6049">
        <v>0.90595019736326898</v>
      </c>
      <c r="D6049" s="3">
        <v>0.67173584178493295</v>
      </c>
      <c r="E6049" s="3">
        <v>0.54648106712621203</v>
      </c>
      <c r="F6049" t="s">
        <v>6056</v>
      </c>
      <c r="G6049" s="4">
        <v>32.143398903668199</v>
      </c>
      <c r="H6049" s="4">
        <v>-10.2005759233655</v>
      </c>
      <c r="I6049" s="4">
        <v>107.73432514178999</v>
      </c>
      <c r="J6049">
        <v>19.7093602940034</v>
      </c>
      <c r="K6049">
        <v>14.7927144591354</v>
      </c>
      <c r="L6049">
        <v>-20.721378450410999</v>
      </c>
      <c r="M6049">
        <v>9.4618778086209498E-2</v>
      </c>
      <c r="N6049" s="5">
        <v>-0.18042462791373601</v>
      </c>
      <c r="O6049" s="5">
        <v>0.97902719087656698</v>
      </c>
      <c r="P6049">
        <v>-39.889357724994603</v>
      </c>
      <c r="Q6049">
        <v>14.922463306356001</v>
      </c>
      <c r="R6049">
        <v>-20.2870172380536</v>
      </c>
      <c r="S6049" s="7">
        <v>0.483292030885489</v>
      </c>
      <c r="T6049" s="7">
        <v>-0.17826682454010101</v>
      </c>
      <c r="U6049" s="7">
        <v>0.85711711693966697</v>
      </c>
      <c r="V6049" s="8">
        <v>6620</v>
      </c>
      <c r="W6049" s="2">
        <f t="shared" si="473"/>
        <v>24.731190999998944</v>
      </c>
      <c r="X6049" s="1">
        <f t="shared" si="477"/>
        <v>4.2764999088831246E-3</v>
      </c>
      <c r="Y6049">
        <f t="shared" si="476"/>
        <v>5.7505005700611143E-2</v>
      </c>
      <c r="Z6049">
        <f t="shared" si="475"/>
        <v>3.0582583967401433E-2</v>
      </c>
      <c r="AA6049">
        <f t="shared" si="474"/>
        <v>7.1513117313238892</v>
      </c>
      <c r="AB6049" t="s">
        <v>7934</v>
      </c>
    </row>
    <row r="6050" spans="1:28" x14ac:dyDescent="0.25">
      <c r="A6050">
        <v>75402.921919499902</v>
      </c>
      <c r="B6050">
        <v>105</v>
      </c>
      <c r="C6050">
        <v>0.90582333148833105</v>
      </c>
      <c r="D6050" s="3">
        <v>0.67163858598180703</v>
      </c>
      <c r="E6050" s="3">
        <v>0.54694574120926798</v>
      </c>
      <c r="F6050" t="s">
        <v>6057</v>
      </c>
      <c r="G6050" s="4">
        <v>32.153141042775502</v>
      </c>
      <c r="H6050" s="4">
        <v>-10.257249695132</v>
      </c>
      <c r="I6050" s="4">
        <v>107.828825137292</v>
      </c>
      <c r="J6050">
        <v>19.7093602940034</v>
      </c>
      <c r="K6050">
        <v>14.7927144591354</v>
      </c>
      <c r="L6050">
        <v>-20.721378450410999</v>
      </c>
      <c r="M6050">
        <v>9.4618778086209498E-2</v>
      </c>
      <c r="N6050" s="5">
        <v>-0.18042462791373601</v>
      </c>
      <c r="O6050" s="5">
        <v>0.97902719087656698</v>
      </c>
      <c r="P6050">
        <v>-39.889357724994603</v>
      </c>
      <c r="Q6050">
        <v>14.922463306356001</v>
      </c>
      <c r="R6050">
        <v>-20.2870172380536</v>
      </c>
      <c r="S6050" s="7">
        <v>0.48304557312656898</v>
      </c>
      <c r="T6050" s="7">
        <v>-0.17881832798930899</v>
      </c>
      <c r="U6050" s="7">
        <v>0.85714116682022201</v>
      </c>
      <c r="V6050" s="8">
        <v>6621</v>
      </c>
      <c r="W6050" s="2">
        <f t="shared" si="473"/>
        <v>24.735467499907827</v>
      </c>
      <c r="X6050" s="1">
        <f t="shared" si="477"/>
        <v>3.6200000904500484E-3</v>
      </c>
      <c r="Y6050">
        <f t="shared" si="476"/>
        <v>4.9726972424663396E-2</v>
      </c>
      <c r="Z6050">
        <f t="shared" si="475"/>
        <v>2.6422856720898835E-2</v>
      </c>
      <c r="AA6050">
        <f t="shared" si="474"/>
        <v>7.2991315084784629</v>
      </c>
      <c r="AB6050" t="s">
        <v>7934</v>
      </c>
    </row>
    <row r="6051" spans="1:28" x14ac:dyDescent="0.25">
      <c r="A6051">
        <v>75402.925539499993</v>
      </c>
      <c r="B6051">
        <v>105</v>
      </c>
      <c r="C6051">
        <v>0.93013092838924505</v>
      </c>
      <c r="D6051" s="3">
        <v>0.67152573545112704</v>
      </c>
      <c r="E6051" s="3">
        <v>0.54708475074562002</v>
      </c>
      <c r="F6051" t="s">
        <v>6058</v>
      </c>
      <c r="G6051" s="4">
        <v>32.103695142771699</v>
      </c>
      <c r="H6051" s="4">
        <v>-10.262529350361</v>
      </c>
      <c r="I6051" s="4">
        <v>107.736916804543</v>
      </c>
      <c r="J6051">
        <v>19.7093602940034</v>
      </c>
      <c r="K6051">
        <v>14.7927144591354</v>
      </c>
      <c r="L6051">
        <v>-20.721378450410999</v>
      </c>
      <c r="M6051">
        <v>9.4309545035122996E-2</v>
      </c>
      <c r="N6051" s="5">
        <v>-0.180751660136449</v>
      </c>
      <c r="O6051" s="5">
        <v>0.97899670432192198</v>
      </c>
      <c r="P6051">
        <v>-39.889357724994603</v>
      </c>
      <c r="Q6051">
        <v>14.922463306356001</v>
      </c>
      <c r="R6051">
        <v>-20.2870172380536</v>
      </c>
      <c r="S6051" s="7">
        <v>0.48304557312656898</v>
      </c>
      <c r="T6051" s="7">
        <v>-0.17881832798930899</v>
      </c>
      <c r="U6051" s="7">
        <v>0.85714116682022201</v>
      </c>
      <c r="V6051" s="8">
        <v>6622</v>
      </c>
      <c r="W6051" s="2">
        <f t="shared" si="473"/>
        <v>24.739087499998277</v>
      </c>
      <c r="X6051" s="1">
        <f t="shared" si="477"/>
        <v>3.8005000096745789E-3</v>
      </c>
      <c r="Y6051">
        <f t="shared" si="476"/>
        <v>3.455932978004897E-2</v>
      </c>
      <c r="Z6051">
        <f t="shared" si="475"/>
        <v>1.8379064396810918E-2</v>
      </c>
      <c r="AA6051">
        <f t="shared" si="474"/>
        <v>4.8359595711156542</v>
      </c>
      <c r="AB6051" t="s">
        <v>7934</v>
      </c>
    </row>
    <row r="6052" spans="1:28" x14ac:dyDescent="0.25">
      <c r="A6052">
        <v>75402.929340000002</v>
      </c>
      <c r="B6052">
        <v>105</v>
      </c>
      <c r="C6052">
        <v>0.93020477468456897</v>
      </c>
      <c r="D6052" s="3">
        <v>0.67136363661447895</v>
      </c>
      <c r="E6052" s="3">
        <v>0.54724419279505598</v>
      </c>
      <c r="F6052" t="s">
        <v>6059</v>
      </c>
      <c r="G6052" s="4">
        <v>32.118911530857197</v>
      </c>
      <c r="H6052" s="4">
        <v>-10.2935585109761</v>
      </c>
      <c r="I6052" s="4">
        <v>107.89457900059701</v>
      </c>
      <c r="J6052">
        <v>19.7093602940034</v>
      </c>
      <c r="K6052">
        <v>14.7927144591354</v>
      </c>
      <c r="L6052">
        <v>-20.721378450410999</v>
      </c>
      <c r="M6052">
        <v>9.4309545035122996E-2</v>
      </c>
      <c r="N6052" s="5">
        <v>-0.180751660136449</v>
      </c>
      <c r="O6052" s="5">
        <v>0.97899670432192198</v>
      </c>
      <c r="P6052">
        <v>-39.889357724994603</v>
      </c>
      <c r="Q6052">
        <v>14.922463306356001</v>
      </c>
      <c r="R6052">
        <v>-20.2870172380536</v>
      </c>
      <c r="S6052" s="7">
        <v>0.48266808291517399</v>
      </c>
      <c r="T6052" s="7">
        <v>-0.178860623627972</v>
      </c>
      <c r="U6052" s="7">
        <v>0.85734497085502404</v>
      </c>
      <c r="V6052" s="8">
        <v>6623</v>
      </c>
      <c r="W6052" s="2">
        <f t="shared" si="473"/>
        <v>24.742888000007952</v>
      </c>
      <c r="X6052" s="1">
        <f t="shared" si="477"/>
        <v>4.0599999920232221E-3</v>
      </c>
      <c r="Y6052">
        <f t="shared" si="476"/>
        <v>3.2952162572255576E-2</v>
      </c>
      <c r="Z6052">
        <f t="shared" si="475"/>
        <v>1.7498745972119423E-2</v>
      </c>
      <c r="AA6052">
        <f t="shared" si="474"/>
        <v>4.3100359621920248</v>
      </c>
      <c r="AB6052" t="s">
        <v>7934</v>
      </c>
    </row>
    <row r="6053" spans="1:28" x14ac:dyDescent="0.25">
      <c r="A6053">
        <v>75402.933399999994</v>
      </c>
      <c r="B6053">
        <v>105</v>
      </c>
      <c r="C6053">
        <v>0.90389060586106695</v>
      </c>
      <c r="D6053" s="3">
        <v>0.67141161101209601</v>
      </c>
      <c r="E6053" s="3">
        <v>0.54696988913167199</v>
      </c>
      <c r="F6053" t="s">
        <v>6060</v>
      </c>
      <c r="G6053" s="4">
        <v>32.141673798996401</v>
      </c>
      <c r="H6053" s="4">
        <v>-10.269731547943699</v>
      </c>
      <c r="I6053" s="4">
        <v>107.940700488651</v>
      </c>
      <c r="J6053">
        <v>19.7093602940034</v>
      </c>
      <c r="K6053">
        <v>14.7927144591354</v>
      </c>
      <c r="L6053">
        <v>-20.721378450410999</v>
      </c>
      <c r="M6053">
        <v>9.4452395213663498E-2</v>
      </c>
      <c r="N6053" s="5">
        <v>-0.18029569291108499</v>
      </c>
      <c r="O6053" s="5">
        <v>0.97906700902242305</v>
      </c>
      <c r="P6053">
        <v>-39.889357724994603</v>
      </c>
      <c r="Q6053">
        <v>14.922463306356001</v>
      </c>
      <c r="R6053">
        <v>-20.2870172380536</v>
      </c>
      <c r="S6053" s="7">
        <v>0.48266808291517399</v>
      </c>
      <c r="T6053" s="7">
        <v>-0.178860623627972</v>
      </c>
      <c r="U6053" s="7">
        <v>0.85734497085502404</v>
      </c>
      <c r="V6053" s="8">
        <v>6624</v>
      </c>
      <c r="W6053" s="2">
        <f t="shared" si="473"/>
        <v>24.746947999999975</v>
      </c>
      <c r="X6053" s="1">
        <f t="shared" si="477"/>
        <v>3.8555000064661726E-3</v>
      </c>
      <c r="Y6053">
        <f t="shared" si="476"/>
        <v>2.2557099120638451E-2</v>
      </c>
      <c r="Z6053">
        <f t="shared" si="475"/>
        <v>1.1973487089733226E-2</v>
      </c>
      <c r="AA6053">
        <f t="shared" si="474"/>
        <v>3.1055601270009436</v>
      </c>
      <c r="AB6053" t="s">
        <v>7934</v>
      </c>
    </row>
    <row r="6054" spans="1:28" x14ac:dyDescent="0.25">
      <c r="A6054">
        <v>75402.937255500001</v>
      </c>
      <c r="B6054">
        <v>105</v>
      </c>
      <c r="C6054">
        <v>0.90386577607270302</v>
      </c>
      <c r="D6054" s="3">
        <v>0.671637272770084</v>
      </c>
      <c r="E6054" s="3">
        <v>0.54725915820975501</v>
      </c>
      <c r="F6054" t="s">
        <v>6061</v>
      </c>
      <c r="G6054" s="4">
        <v>32.121268361054099</v>
      </c>
      <c r="H6054" s="4">
        <v>-10.2793461630229</v>
      </c>
      <c r="I6054" s="4">
        <v>107.721086399277</v>
      </c>
      <c r="J6054">
        <v>19.7093602940034</v>
      </c>
      <c r="K6054">
        <v>14.7927144591354</v>
      </c>
      <c r="L6054">
        <v>-20.721378450410999</v>
      </c>
      <c r="M6054">
        <v>9.4452395213663498E-2</v>
      </c>
      <c r="N6054" s="5">
        <v>-0.18029569291108499</v>
      </c>
      <c r="O6054" s="5">
        <v>0.97906700902242305</v>
      </c>
      <c r="P6054">
        <v>-39.889357724994603</v>
      </c>
      <c r="Q6054">
        <v>14.922463306356001</v>
      </c>
      <c r="R6054">
        <v>-20.2870172380536</v>
      </c>
      <c r="S6054" s="7">
        <v>0.48316563563894499</v>
      </c>
      <c r="T6054" s="7">
        <v>-0.17953074166532301</v>
      </c>
      <c r="U6054" s="7">
        <v>0.85692454821571795</v>
      </c>
      <c r="V6054" s="8">
        <v>6625</v>
      </c>
      <c r="W6054" s="2">
        <f t="shared" si="473"/>
        <v>24.750803500006441</v>
      </c>
      <c r="X6054" s="1">
        <f t="shared" si="477"/>
        <v>4.1840000048978254E-3</v>
      </c>
      <c r="Y6054">
        <f t="shared" si="476"/>
        <v>5.5639861906730863E-2</v>
      </c>
      <c r="Z6054">
        <f t="shared" si="475"/>
        <v>2.9594291092621461E-2</v>
      </c>
      <c r="AA6054">
        <f t="shared" si="474"/>
        <v>7.0732053197844493</v>
      </c>
      <c r="AB6054" t="s">
        <v>7934</v>
      </c>
    </row>
    <row r="6055" spans="1:28" x14ac:dyDescent="0.25">
      <c r="A6055">
        <v>75402.941439500006</v>
      </c>
      <c r="B6055">
        <v>105</v>
      </c>
      <c r="C6055">
        <v>0.90388824941081802</v>
      </c>
      <c r="D6055" s="3">
        <v>0.67158428534234305</v>
      </c>
      <c r="E6055" s="3">
        <v>0.54667552937505604</v>
      </c>
      <c r="F6055" t="s">
        <v>6062</v>
      </c>
      <c r="G6055" s="4">
        <v>32.125231073748502</v>
      </c>
      <c r="H6055" s="4">
        <v>-10.223847594202599</v>
      </c>
      <c r="I6055" s="4">
        <v>107.77264639576499</v>
      </c>
      <c r="J6055">
        <v>19.7093602940034</v>
      </c>
      <c r="K6055">
        <v>14.7927144591354</v>
      </c>
      <c r="L6055">
        <v>-20.721378450410999</v>
      </c>
      <c r="M6055">
        <v>9.4452395213663498E-2</v>
      </c>
      <c r="N6055" s="5">
        <v>-0.18029569291108499</v>
      </c>
      <c r="O6055" s="5">
        <v>0.97906700902242305</v>
      </c>
      <c r="P6055">
        <v>-39.889357724994603</v>
      </c>
      <c r="Q6055">
        <v>14.922463306356001</v>
      </c>
      <c r="R6055">
        <v>-20.2870172380536</v>
      </c>
      <c r="S6055" s="7">
        <v>0.48307702641348299</v>
      </c>
      <c r="T6055" s="7">
        <v>-0.17863814268436201</v>
      </c>
      <c r="U6055" s="7">
        <v>0.85716101202153805</v>
      </c>
      <c r="V6055" s="8">
        <v>6626</v>
      </c>
      <c r="W6055" s="2">
        <f t="shared" si="473"/>
        <v>24.754987500011339</v>
      </c>
      <c r="X6055" s="1">
        <f t="shared" si="477"/>
        <v>4.1564999992260709E-3</v>
      </c>
      <c r="Y6055">
        <f t="shared" si="476"/>
        <v>3.5775756886001424E-2</v>
      </c>
      <c r="Z6055">
        <f t="shared" si="475"/>
        <v>1.901966721129611E-2</v>
      </c>
      <c r="AA6055">
        <f t="shared" si="474"/>
        <v>4.5758852916726864</v>
      </c>
      <c r="AB6055" t="s">
        <v>7934</v>
      </c>
    </row>
    <row r="6056" spans="1:28" x14ac:dyDescent="0.25">
      <c r="A6056">
        <v>75402.945596000005</v>
      </c>
      <c r="B6056">
        <v>105</v>
      </c>
      <c r="C6056">
        <v>0.913603470669208</v>
      </c>
      <c r="D6056" s="3">
        <v>0.67150271862628397</v>
      </c>
      <c r="E6056" s="3">
        <v>0.54665091313440595</v>
      </c>
      <c r="F6056" t="s">
        <v>6063</v>
      </c>
      <c r="G6056" s="4">
        <v>32.090525943226297</v>
      </c>
      <c r="H6056" s="4">
        <v>-10.2151608976957</v>
      </c>
      <c r="I6056" s="4">
        <v>107.710328195786</v>
      </c>
      <c r="J6056">
        <v>19.7093602940034</v>
      </c>
      <c r="K6056">
        <v>14.7927144591354</v>
      </c>
      <c r="L6056">
        <v>-20.721378450410999</v>
      </c>
      <c r="M6056">
        <v>9.4235575379178801E-2</v>
      </c>
      <c r="N6056" s="5">
        <v>-0.180347928456353</v>
      </c>
      <c r="O6056" s="5">
        <v>0.97907828136184105</v>
      </c>
      <c r="P6056">
        <v>-39.889357724994603</v>
      </c>
      <c r="Q6056">
        <v>14.922463306356001</v>
      </c>
      <c r="R6056">
        <v>-20.2870172380536</v>
      </c>
      <c r="S6056" s="7">
        <v>0.48307702641348299</v>
      </c>
      <c r="T6056" s="7">
        <v>-0.17863814268436201</v>
      </c>
      <c r="U6056" s="7">
        <v>0.85716101202153805</v>
      </c>
      <c r="V6056" s="8">
        <v>6627</v>
      </c>
      <c r="W6056" s="2">
        <f t="shared" si="473"/>
        <v>24.759144000010565</v>
      </c>
      <c r="X6056" s="1">
        <f t="shared" si="477"/>
        <v>3.7674999912269413E-3</v>
      </c>
      <c r="Y6056">
        <f t="shared" si="476"/>
        <v>2.0106988660588156E-2</v>
      </c>
      <c r="Z6056">
        <f t="shared" si="475"/>
        <v>1.0695776246961941E-2</v>
      </c>
      <c r="AA6056">
        <f t="shared" si="474"/>
        <v>2.8389585326790421</v>
      </c>
      <c r="AB6056" t="s">
        <v>7934</v>
      </c>
    </row>
    <row r="6057" spans="1:28" x14ac:dyDescent="0.25">
      <c r="A6057">
        <v>75402.949363499996</v>
      </c>
      <c r="B6057">
        <v>105</v>
      </c>
      <c r="C6057">
        <v>0.88509990422856499</v>
      </c>
      <c r="D6057" s="3">
        <v>0.67147157520321299</v>
      </c>
      <c r="E6057" s="3">
        <v>0.54681261276523696</v>
      </c>
      <c r="F6057" t="s">
        <v>6064</v>
      </c>
      <c r="G6057" s="4">
        <v>32.075912837529501</v>
      </c>
      <c r="H6057" s="4">
        <v>-10.228972057490999</v>
      </c>
      <c r="I6057" s="4">
        <v>107.681010628507</v>
      </c>
      <c r="J6057">
        <v>19.7093602940034</v>
      </c>
      <c r="K6057">
        <v>14.7927144591354</v>
      </c>
      <c r="L6057">
        <v>-20.721378450410999</v>
      </c>
      <c r="M6057">
        <v>9.4143687693490699E-2</v>
      </c>
      <c r="N6057" s="5">
        <v>-0.18061976596066701</v>
      </c>
      <c r="O6057" s="5">
        <v>0.97903700962312101</v>
      </c>
      <c r="P6057">
        <v>-39.889357724994603</v>
      </c>
      <c r="Q6057">
        <v>14.922463306356001</v>
      </c>
      <c r="R6057">
        <v>-20.2870172380536</v>
      </c>
      <c r="S6057" s="7">
        <v>0.48307702641348299</v>
      </c>
      <c r="T6057" s="7">
        <v>-0.17863814268436201</v>
      </c>
      <c r="U6057" s="7">
        <v>0.85716101202153805</v>
      </c>
      <c r="V6057" s="8">
        <v>6628</v>
      </c>
      <c r="W6057" s="2">
        <f t="shared" si="473"/>
        <v>24.762911500001792</v>
      </c>
      <c r="X6057" s="1">
        <f t="shared" si="477"/>
        <v>3.761500003747642E-3</v>
      </c>
      <c r="Y6057">
        <f t="shared" si="476"/>
        <v>0.10122630614946855</v>
      </c>
      <c r="Z6057">
        <f t="shared" si="475"/>
        <v>5.3861304408655997E-2</v>
      </c>
      <c r="AA6057">
        <f t="shared" si="474"/>
        <v>14.319102580085904</v>
      </c>
      <c r="AB6057" t="s">
        <v>7934</v>
      </c>
    </row>
    <row r="6058" spans="1:28" x14ac:dyDescent="0.25">
      <c r="A6058">
        <v>75402.953125</v>
      </c>
      <c r="B6058">
        <v>105</v>
      </c>
      <c r="C6058">
        <v>0.88505801496804604</v>
      </c>
      <c r="D6058" s="3">
        <v>0.67141259890917204</v>
      </c>
      <c r="E6058" s="3">
        <v>0.54774010549972696</v>
      </c>
      <c r="F6058" t="s">
        <v>6065</v>
      </c>
      <c r="G6058" s="4">
        <v>32.0828053713565</v>
      </c>
      <c r="H6058" s="4">
        <v>-10.329963433529301</v>
      </c>
      <c r="I6058" s="4">
        <v>107.73810582118701</v>
      </c>
      <c r="J6058">
        <v>19.7093602940034</v>
      </c>
      <c r="K6058">
        <v>14.7927144591354</v>
      </c>
      <c r="L6058">
        <v>-20.721378450410999</v>
      </c>
      <c r="M6058">
        <v>9.4143687693490699E-2</v>
      </c>
      <c r="N6058" s="5">
        <v>-0.18061976596066701</v>
      </c>
      <c r="O6058" s="5">
        <v>0.97903700962312101</v>
      </c>
      <c r="P6058">
        <v>-39.889357724994603</v>
      </c>
      <c r="Q6058">
        <v>14.922463306356001</v>
      </c>
      <c r="R6058">
        <v>-20.2870172380536</v>
      </c>
      <c r="S6058" s="7">
        <v>0.48289233064550702</v>
      </c>
      <c r="T6058" s="7">
        <v>-0.17989305654062701</v>
      </c>
      <c r="U6058" s="7">
        <v>0.85700261680593504</v>
      </c>
      <c r="V6058" s="8">
        <v>6629</v>
      </c>
      <c r="W6058" s="2">
        <f t="shared" si="473"/>
        <v>24.76667300000554</v>
      </c>
      <c r="X6058" s="1">
        <f t="shared" si="477"/>
        <v>4.0424999024253339E-3</v>
      </c>
      <c r="Y6058">
        <f t="shared" si="476"/>
        <v>5.860481364523118E-2</v>
      </c>
      <c r="Z6058">
        <f t="shared" si="475"/>
        <v>3.1166395348805054E-2</v>
      </c>
      <c r="AA6058">
        <f t="shared" si="474"/>
        <v>7.709683636629526</v>
      </c>
      <c r="AB6058" t="s">
        <v>7934</v>
      </c>
    </row>
    <row r="6059" spans="1:28" x14ac:dyDescent="0.25">
      <c r="A6059">
        <v>75402.957167499902</v>
      </c>
      <c r="B6059">
        <v>105</v>
      </c>
      <c r="C6059">
        <v>0.88512959142473602</v>
      </c>
      <c r="D6059" s="3">
        <v>0.67125296220461395</v>
      </c>
      <c r="E6059" s="3">
        <v>0.54814778817769305</v>
      </c>
      <c r="F6059" t="s">
        <v>6066</v>
      </c>
      <c r="G6059" s="4">
        <v>32.098162914128103</v>
      </c>
      <c r="H6059" s="4">
        <v>-10.386520219704</v>
      </c>
      <c r="I6059" s="4">
        <v>107.89330643576</v>
      </c>
      <c r="J6059">
        <v>19.7093602940034</v>
      </c>
      <c r="K6059">
        <v>14.7927144591354</v>
      </c>
      <c r="L6059">
        <v>-20.721378450410999</v>
      </c>
      <c r="M6059">
        <v>9.4143687693490699E-2</v>
      </c>
      <c r="N6059" s="5">
        <v>-0.18061976596066701</v>
      </c>
      <c r="O6059" s="5">
        <v>0.97903700962312101</v>
      </c>
      <c r="P6059">
        <v>-39.889357724994603</v>
      </c>
      <c r="Q6059">
        <v>14.922463306356001</v>
      </c>
      <c r="R6059">
        <v>-20.2870172380536</v>
      </c>
      <c r="S6059" s="7">
        <v>0.48250682533662698</v>
      </c>
      <c r="T6059" s="7">
        <v>-0.180292354898583</v>
      </c>
      <c r="U6059" s="7">
        <v>0.85713582953268896</v>
      </c>
      <c r="V6059" s="8">
        <v>6630</v>
      </c>
      <c r="W6059" s="2">
        <f t="shared" si="473"/>
        <v>24.770715499907965</v>
      </c>
      <c r="X6059" s="1">
        <f t="shared" si="477"/>
        <v>4.037000093376264E-3</v>
      </c>
      <c r="Y6059">
        <f t="shared" si="476"/>
        <v>0</v>
      </c>
      <c r="Z6059">
        <f t="shared" si="475"/>
        <v>0</v>
      </c>
      <c r="AA6059">
        <f t="shared" si="474"/>
        <v>0</v>
      </c>
      <c r="AB6059" t="s">
        <v>7934</v>
      </c>
    </row>
    <row r="6060" spans="1:28" x14ac:dyDescent="0.25">
      <c r="A6060">
        <v>75402.961204499996</v>
      </c>
      <c r="B6060">
        <v>105</v>
      </c>
      <c r="C6060">
        <v>0.947605443726661</v>
      </c>
      <c r="D6060" s="3">
        <v>0.67125296220461395</v>
      </c>
      <c r="E6060" s="3">
        <v>0.54814778817769305</v>
      </c>
      <c r="F6060" t="s">
        <v>6067</v>
      </c>
      <c r="G6060" s="4">
        <v>32.098162914128103</v>
      </c>
      <c r="H6060" s="4">
        <v>-10.386520219704</v>
      </c>
      <c r="I6060" s="4">
        <v>107.89330643576</v>
      </c>
      <c r="J6060">
        <v>19.7093602940034</v>
      </c>
      <c r="K6060">
        <v>14.7927144591354</v>
      </c>
      <c r="L6060">
        <v>-20.721378450410999</v>
      </c>
      <c r="M6060">
        <v>9.4143687693490699E-2</v>
      </c>
      <c r="N6060" s="5">
        <v>-0.18061976596066701</v>
      </c>
      <c r="O6060" s="5">
        <v>0.97903700962312101</v>
      </c>
      <c r="P6060">
        <v>-39.889357724994603</v>
      </c>
      <c r="Q6060">
        <v>14.922463306356001</v>
      </c>
      <c r="R6060">
        <v>-20.2870172380536</v>
      </c>
      <c r="S6060" s="7">
        <v>0.48250682533662698</v>
      </c>
      <c r="T6060" s="7">
        <v>-0.180292354898583</v>
      </c>
      <c r="U6060" s="7">
        <v>0.85713582953268896</v>
      </c>
      <c r="V6060" s="8">
        <v>6631</v>
      </c>
      <c r="W6060" s="2">
        <f t="shared" si="473"/>
        <v>24.774752500001341</v>
      </c>
      <c r="X6060" s="1">
        <f t="shared" si="477"/>
        <v>4.1579999087844044E-3</v>
      </c>
      <c r="Y6060">
        <f t="shared" si="476"/>
        <v>2.5033416011425141E-2</v>
      </c>
      <c r="Z6060">
        <f t="shared" si="475"/>
        <v>1.3293772430159834E-2</v>
      </c>
      <c r="AA6060">
        <f t="shared" si="474"/>
        <v>3.1971555367460991</v>
      </c>
      <c r="AB6060" t="s">
        <v>7934</v>
      </c>
    </row>
    <row r="6061" spans="1:28" x14ac:dyDescent="0.25">
      <c r="A6061">
        <v>75402.965362499905</v>
      </c>
      <c r="B6061">
        <v>105</v>
      </c>
      <c r="C6061">
        <v>0.87120509720484396</v>
      </c>
      <c r="D6061" s="3">
        <v>0.67130510385501796</v>
      </c>
      <c r="E6061" s="3">
        <v>0.54801789859754901</v>
      </c>
      <c r="F6061" t="s">
        <v>6068</v>
      </c>
      <c r="G6061" s="4">
        <v>32.1215291196444</v>
      </c>
      <c r="H6061" s="4">
        <v>-10.377537327242701</v>
      </c>
      <c r="I6061" s="4">
        <v>107.93793978565699</v>
      </c>
      <c r="J6061">
        <v>19.7093602940034</v>
      </c>
      <c r="K6061">
        <v>14.7927144591354</v>
      </c>
      <c r="L6061">
        <v>-20.721378450410999</v>
      </c>
      <c r="M6061">
        <v>9.4289892947883397E-2</v>
      </c>
      <c r="N6061" s="5">
        <v>-0.18037217140025599</v>
      </c>
      <c r="O6061" s="5">
        <v>0.97906858588774703</v>
      </c>
      <c r="P6061">
        <v>-39.889357724994603</v>
      </c>
      <c r="Q6061">
        <v>14.922463306356001</v>
      </c>
      <c r="R6061">
        <v>-20.2870172380536</v>
      </c>
      <c r="S6061" s="7">
        <v>0.48250682533662698</v>
      </c>
      <c r="T6061" s="7">
        <v>-0.180292354898583</v>
      </c>
      <c r="U6061" s="7">
        <v>0.85713582953268896</v>
      </c>
      <c r="V6061" s="8">
        <v>6632</v>
      </c>
      <c r="W6061" s="2">
        <f t="shared" si="473"/>
        <v>24.778910499910126</v>
      </c>
      <c r="X6061" s="1">
        <f t="shared" si="477"/>
        <v>4.194500099401921E-3</v>
      </c>
      <c r="Y6061">
        <f t="shared" si="476"/>
        <v>0.13124360522832934</v>
      </c>
      <c r="Z6061">
        <f t="shared" si="475"/>
        <v>6.9666919317370457E-2</v>
      </c>
      <c r="AA6061">
        <f t="shared" si="474"/>
        <v>16.609111375942991</v>
      </c>
      <c r="AB6061" t="s">
        <v>7934</v>
      </c>
    </row>
    <row r="6062" spans="1:28" x14ac:dyDescent="0.25">
      <c r="A6062">
        <v>75402.969557000004</v>
      </c>
      <c r="B6062">
        <v>105</v>
      </c>
      <c r="C6062">
        <v>0.87117763642588897</v>
      </c>
      <c r="D6062" s="3">
        <v>0.67153505894701804</v>
      </c>
      <c r="E6062" s="3">
        <v>0.546967461453855</v>
      </c>
      <c r="F6062" t="s">
        <v>6069</v>
      </c>
      <c r="G6062" s="4">
        <v>32.098631523047402</v>
      </c>
      <c r="H6062" s="4">
        <v>-10.2483065879296</v>
      </c>
      <c r="I6062" s="4">
        <v>107.714394377974</v>
      </c>
      <c r="J6062">
        <v>19.7093602940034</v>
      </c>
      <c r="K6062">
        <v>14.7927144591354</v>
      </c>
      <c r="L6062">
        <v>-20.721378450410999</v>
      </c>
      <c r="M6062">
        <v>9.4289892947883397E-2</v>
      </c>
      <c r="N6062" s="5">
        <v>-0.18037217140025599</v>
      </c>
      <c r="O6062" s="5">
        <v>0.97906858588774703</v>
      </c>
      <c r="P6062">
        <v>-39.889357724994603</v>
      </c>
      <c r="Q6062">
        <v>14.922463306356001</v>
      </c>
      <c r="R6062">
        <v>-20.2870172380536</v>
      </c>
      <c r="S6062" s="7">
        <v>0.48308741087511597</v>
      </c>
      <c r="T6062" s="7">
        <v>-0.17905699622534799</v>
      </c>
      <c r="U6062" s="7">
        <v>0.85706776018978303</v>
      </c>
      <c r="V6062" s="8">
        <v>6633</v>
      </c>
      <c r="W6062" s="2">
        <f t="shared" si="473"/>
        <v>24.783105000009527</v>
      </c>
      <c r="X6062" s="1">
        <f t="shared" si="477"/>
        <v>4.7149999008979648E-3</v>
      </c>
      <c r="Y6062">
        <f t="shared" si="476"/>
        <v>5.8517548337552856E-2</v>
      </c>
      <c r="Z6062">
        <f t="shared" si="475"/>
        <v>3.1126837631973103E-2</v>
      </c>
      <c r="AA6062">
        <f t="shared" si="474"/>
        <v>6.6016624148910461</v>
      </c>
      <c r="AB6062" t="s">
        <v>7934</v>
      </c>
    </row>
    <row r="6063" spans="1:28" x14ac:dyDescent="0.25">
      <c r="A6063">
        <v>75402.974271999905</v>
      </c>
      <c r="B6063">
        <v>105</v>
      </c>
      <c r="C6063">
        <v>0.94486621813247296</v>
      </c>
      <c r="D6063" s="3">
        <v>0.67144189145206501</v>
      </c>
      <c r="E6063" s="3">
        <v>0.547429627855336</v>
      </c>
      <c r="F6063" t="s">
        <v>6070</v>
      </c>
      <c r="G6063" s="4">
        <v>32.0551051624659</v>
      </c>
      <c r="H6063" s="4">
        <v>-10.287418726684299</v>
      </c>
      <c r="I6063" s="4">
        <v>107.627414371074</v>
      </c>
      <c r="J6063">
        <v>19.7093602940034</v>
      </c>
      <c r="K6063">
        <v>14.7927144591354</v>
      </c>
      <c r="L6063">
        <v>-20.721378450410999</v>
      </c>
      <c r="M6063">
        <v>9.4016197196741799E-2</v>
      </c>
      <c r="N6063" s="5">
        <v>-0.18115340550171899</v>
      </c>
      <c r="O6063" s="5">
        <v>0.97895066185165402</v>
      </c>
      <c r="P6063">
        <v>-39.889357724994603</v>
      </c>
      <c r="Q6063">
        <v>14.922463306356001</v>
      </c>
      <c r="R6063">
        <v>-20.2870172380536</v>
      </c>
      <c r="S6063" s="7">
        <v>0.48308741087511597</v>
      </c>
      <c r="T6063" s="7">
        <v>-0.17905699622534799</v>
      </c>
      <c r="U6063" s="7">
        <v>0.85706776018978303</v>
      </c>
      <c r="V6063" s="8">
        <v>6634</v>
      </c>
      <c r="W6063" s="2">
        <f t="shared" si="473"/>
        <v>24.787819999910425</v>
      </c>
      <c r="X6063" s="1">
        <f t="shared" si="477"/>
        <v>4.6730000904062763E-3</v>
      </c>
      <c r="Y6063">
        <f t="shared" si="476"/>
        <v>9.8535359778541082E-2</v>
      </c>
      <c r="Z6063">
        <f t="shared" si="475"/>
        <v>5.2455593093299058E-2</v>
      </c>
      <c r="AA6063">
        <f t="shared" si="474"/>
        <v>11.225249749297245</v>
      </c>
      <c r="AB6063" t="s">
        <v>7934</v>
      </c>
    </row>
    <row r="6064" spans="1:28" x14ac:dyDescent="0.25">
      <c r="A6064">
        <v>75402.978944999995</v>
      </c>
      <c r="B6064">
        <v>105</v>
      </c>
      <c r="C6064">
        <v>0.94489961544179801</v>
      </c>
      <c r="D6064" s="3">
        <v>0.67117998574459303</v>
      </c>
      <c r="E6064" s="3">
        <v>0.54812350972690804</v>
      </c>
      <c r="F6064" t="s">
        <v>6071</v>
      </c>
      <c r="G6064" s="4">
        <v>32.080277018024503</v>
      </c>
      <c r="H6064" s="4">
        <v>-10.3826846430155</v>
      </c>
      <c r="I6064" s="4">
        <v>107.881765537726</v>
      </c>
      <c r="J6064">
        <v>19.7093602940034</v>
      </c>
      <c r="K6064">
        <v>14.7927144591354</v>
      </c>
      <c r="L6064">
        <v>-20.721378450410999</v>
      </c>
      <c r="M6064">
        <v>9.4016197196741799E-2</v>
      </c>
      <c r="N6064" s="5">
        <v>-0.18115340550171899</v>
      </c>
      <c r="O6064" s="5">
        <v>0.97895066185165402</v>
      </c>
      <c r="P6064">
        <v>-39.889357724994603</v>
      </c>
      <c r="Q6064">
        <v>14.922463306356001</v>
      </c>
      <c r="R6064">
        <v>-20.2870172380536</v>
      </c>
      <c r="S6064" s="7">
        <v>0.48245379484915701</v>
      </c>
      <c r="T6064" s="7">
        <v>-0.17974769991419601</v>
      </c>
      <c r="U6064" s="7">
        <v>0.857280059380365</v>
      </c>
      <c r="V6064" s="8">
        <v>6635</v>
      </c>
      <c r="W6064" s="2">
        <f t="shared" si="473"/>
        <v>24.792493000000832</v>
      </c>
      <c r="X6064" s="1">
        <f t="shared" si="477"/>
        <v>3.2375000009778887E-3</v>
      </c>
      <c r="Y6064">
        <f t="shared" si="476"/>
        <v>4.0591049459081707E-2</v>
      </c>
      <c r="Z6064">
        <f t="shared" si="475"/>
        <v>2.1557821049839276E-2</v>
      </c>
      <c r="AA6064">
        <f t="shared" si="474"/>
        <v>6.6587864226494897</v>
      </c>
      <c r="AB6064" t="s">
        <v>7934</v>
      </c>
    </row>
    <row r="6065" spans="1:28" x14ac:dyDescent="0.25">
      <c r="A6065">
        <v>75402.982182499996</v>
      </c>
      <c r="B6065">
        <v>105</v>
      </c>
      <c r="C6065">
        <v>0.94488844809648997</v>
      </c>
      <c r="D6065" s="3">
        <v>0.67149519925238799</v>
      </c>
      <c r="E6065" s="3">
        <v>0.54812452180025295</v>
      </c>
      <c r="F6065" t="s">
        <v>6072</v>
      </c>
      <c r="G6065" s="4">
        <v>32.051312525301597</v>
      </c>
      <c r="H6065" s="4">
        <v>-10.354247142114501</v>
      </c>
      <c r="I6065" s="4">
        <v>107.57557099646399</v>
      </c>
      <c r="J6065">
        <v>19.7093602940034</v>
      </c>
      <c r="K6065">
        <v>14.7927144591354</v>
      </c>
      <c r="L6065">
        <v>-20.721378450410999</v>
      </c>
      <c r="M6065">
        <v>9.4016197196741799E-2</v>
      </c>
      <c r="N6065" s="5">
        <v>-0.18115340550171899</v>
      </c>
      <c r="O6065" s="5">
        <v>0.97895066185165402</v>
      </c>
      <c r="P6065">
        <v>-39.889357724994603</v>
      </c>
      <c r="Q6065">
        <v>14.922463306356001</v>
      </c>
      <c r="R6065">
        <v>-20.2870172380536</v>
      </c>
      <c r="S6065" s="7">
        <v>0.48317070659331501</v>
      </c>
      <c r="T6065" s="7">
        <v>-0.180108035689727</v>
      </c>
      <c r="U6065" s="7">
        <v>0.856800539081357</v>
      </c>
      <c r="V6065" s="8">
        <v>6636</v>
      </c>
      <c r="W6065" s="2">
        <f t="shared" si="473"/>
        <v>24.79573050000181</v>
      </c>
      <c r="X6065" s="1">
        <f t="shared" si="477"/>
        <v>3.378499997779727E-3</v>
      </c>
      <c r="Y6065">
        <f t="shared" si="476"/>
        <v>3.2831219209214606E-2</v>
      </c>
      <c r="Z6065">
        <f t="shared" si="475"/>
        <v>1.7486221667155633E-2</v>
      </c>
      <c r="AA6065">
        <f t="shared" si="474"/>
        <v>5.1757352904091096</v>
      </c>
      <c r="AB6065" t="s">
        <v>7934</v>
      </c>
    </row>
    <row r="6066" spans="1:28" x14ac:dyDescent="0.25">
      <c r="A6066">
        <v>75402.985560999994</v>
      </c>
      <c r="B6066">
        <v>105</v>
      </c>
      <c r="C6066">
        <v>0.91201173656762702</v>
      </c>
      <c r="D6066" s="3">
        <v>0.67151493633604298</v>
      </c>
      <c r="E6066" s="3">
        <v>0.54779998618685999</v>
      </c>
      <c r="F6066" t="s">
        <v>6073</v>
      </c>
      <c r="G6066" s="4">
        <v>32.062327249515398</v>
      </c>
      <c r="H6066" s="4">
        <v>-10.3233187602419</v>
      </c>
      <c r="I6066" s="4">
        <v>107.60129024723901</v>
      </c>
      <c r="J6066">
        <v>19.7093602940034</v>
      </c>
      <c r="K6066">
        <v>14.7927144591354</v>
      </c>
      <c r="L6066">
        <v>-20.721378450410999</v>
      </c>
      <c r="M6066">
        <v>9.4086152677035503E-2</v>
      </c>
      <c r="N6066" s="5">
        <v>-0.18065452649429101</v>
      </c>
      <c r="O6066" s="5">
        <v>0.97903612697977405</v>
      </c>
      <c r="P6066">
        <v>-39.889357724994603</v>
      </c>
      <c r="Q6066">
        <v>14.922463306356001</v>
      </c>
      <c r="R6066">
        <v>-20.2870172380536</v>
      </c>
      <c r="S6066" s="7">
        <v>0.48317070659331501</v>
      </c>
      <c r="T6066" s="7">
        <v>-0.180108035689727</v>
      </c>
      <c r="U6066" s="7">
        <v>0.856800539081357</v>
      </c>
      <c r="V6066" s="8">
        <v>6637</v>
      </c>
      <c r="W6066" s="2">
        <f t="shared" si="473"/>
        <v>24.799108999999589</v>
      </c>
      <c r="X6066" s="1">
        <f t="shared" si="477"/>
        <v>3.9210000104503706E-3</v>
      </c>
      <c r="Y6066">
        <f t="shared" si="476"/>
        <v>1.8339756310058897E-2</v>
      </c>
      <c r="Z6066">
        <f t="shared" si="475"/>
        <v>9.7655950870887409E-3</v>
      </c>
      <c r="AA6066">
        <f t="shared" si="474"/>
        <v>2.4905878758125923</v>
      </c>
      <c r="AB6066" t="s">
        <v>7934</v>
      </c>
    </row>
    <row r="6067" spans="1:28" x14ac:dyDescent="0.25">
      <c r="A6067">
        <v>75402.989482000005</v>
      </c>
      <c r="B6067">
        <v>105</v>
      </c>
      <c r="C6067">
        <v>0.91191043117695303</v>
      </c>
      <c r="D6067" s="3">
        <v>0.67131680129631799</v>
      </c>
      <c r="E6067" s="3">
        <v>0.54766140621223902</v>
      </c>
      <c r="F6067" t="s">
        <v>6074</v>
      </c>
      <c r="G6067" s="4">
        <v>32.080317241402</v>
      </c>
      <c r="H6067" s="4">
        <v>-10.3268834276082</v>
      </c>
      <c r="I6067" s="4">
        <v>107.79367908042001</v>
      </c>
      <c r="J6067">
        <v>19.7093602940034</v>
      </c>
      <c r="K6067">
        <v>14.7927144591354</v>
      </c>
      <c r="L6067">
        <v>-20.721378450410999</v>
      </c>
      <c r="M6067">
        <v>9.4086152677035503E-2</v>
      </c>
      <c r="N6067" s="5">
        <v>-0.18065452649429101</v>
      </c>
      <c r="O6067" s="5">
        <v>0.97903612697977405</v>
      </c>
      <c r="P6067">
        <v>-39.889357724994603</v>
      </c>
      <c r="Q6067">
        <v>14.922463306356001</v>
      </c>
      <c r="R6067">
        <v>-20.2870172380536</v>
      </c>
      <c r="S6067" s="7">
        <v>0.48272774876118602</v>
      </c>
      <c r="T6067" s="7">
        <v>-0.179684752335182</v>
      </c>
      <c r="U6067" s="7">
        <v>0.85713902626948402</v>
      </c>
      <c r="V6067" s="8">
        <v>6638</v>
      </c>
      <c r="W6067" s="2">
        <f t="shared" si="473"/>
        <v>24.80303000001004</v>
      </c>
      <c r="X6067" s="1">
        <f t="shared" si="477"/>
        <v>3.8089998997747898E-3</v>
      </c>
      <c r="Y6067">
        <f t="shared" si="476"/>
        <v>1.5706325623576687E-2</v>
      </c>
      <c r="Z6067">
        <f t="shared" si="475"/>
        <v>8.3484131596947009E-3</v>
      </c>
      <c r="AA6067">
        <f t="shared" si="474"/>
        <v>2.1917598790664994</v>
      </c>
      <c r="AB6067" t="s">
        <v>7934</v>
      </c>
    </row>
    <row r="6068" spans="1:28" x14ac:dyDescent="0.25">
      <c r="A6068">
        <v>75402.993290999904</v>
      </c>
      <c r="B6068">
        <v>105</v>
      </c>
      <c r="C6068">
        <v>0.904098023907838</v>
      </c>
      <c r="D6068" s="3">
        <v>0.671281911816624</v>
      </c>
      <c r="E6068" s="3">
        <v>0.54771982639066197</v>
      </c>
      <c r="F6068" t="s">
        <v>6075</v>
      </c>
      <c r="G6068" s="4">
        <v>32.064932539287902</v>
      </c>
      <c r="H6068" s="4">
        <v>-10.330045642884601</v>
      </c>
      <c r="I6068" s="4">
        <v>107.764790338792</v>
      </c>
      <c r="J6068">
        <v>19.7093602940034</v>
      </c>
      <c r="K6068">
        <v>14.7927144591354</v>
      </c>
      <c r="L6068">
        <v>-20.721378450410999</v>
      </c>
      <c r="M6068">
        <v>9.3989812050638694E-2</v>
      </c>
      <c r="N6068" s="5">
        <v>-0.180778262434831</v>
      </c>
      <c r="O6068" s="5">
        <v>0.979022540630055</v>
      </c>
      <c r="P6068">
        <v>-39.889357724994603</v>
      </c>
      <c r="Q6068">
        <v>14.922463306356001</v>
      </c>
      <c r="R6068">
        <v>-20.2870172380536</v>
      </c>
      <c r="S6068" s="7">
        <v>0.48272774876118602</v>
      </c>
      <c r="T6068" s="7">
        <v>-0.179684752335182</v>
      </c>
      <c r="U6068" s="7">
        <v>0.85713902626948402</v>
      </c>
      <c r="V6068" s="8">
        <v>6639</v>
      </c>
      <c r="W6068" s="2">
        <f t="shared" si="473"/>
        <v>24.806838999909814</v>
      </c>
      <c r="X6068" s="1">
        <f t="shared" si="477"/>
        <v>4.346500092651695E-3</v>
      </c>
      <c r="Y6068">
        <f t="shared" si="476"/>
        <v>7.0598972729000925E-2</v>
      </c>
      <c r="Z6068">
        <f t="shared" si="475"/>
        <v>3.7535664638255639E-2</v>
      </c>
      <c r="AA6068">
        <f t="shared" si="474"/>
        <v>8.6358366129370161</v>
      </c>
      <c r="AB6068" t="s">
        <v>7934</v>
      </c>
    </row>
    <row r="6069" spans="1:28" x14ac:dyDescent="0.25">
      <c r="A6069">
        <v>75402.997637499997</v>
      </c>
      <c r="B6069">
        <v>105</v>
      </c>
      <c r="C6069">
        <v>0.90418290217032005</v>
      </c>
      <c r="D6069" s="3">
        <v>0.67143570673054997</v>
      </c>
      <c r="E6069" s="3">
        <v>0.54852765673155901</v>
      </c>
      <c r="F6069" t="s">
        <v>6076</v>
      </c>
      <c r="G6069" s="4">
        <v>32.052092766203998</v>
      </c>
      <c r="H6069" s="4">
        <v>-10.3994672186197</v>
      </c>
      <c r="I6069" s="4">
        <v>107.61528727114801</v>
      </c>
      <c r="J6069">
        <v>19.7093602940034</v>
      </c>
      <c r="K6069">
        <v>14.7927144591354</v>
      </c>
      <c r="L6069">
        <v>-20.721378450410999</v>
      </c>
      <c r="M6069">
        <v>9.3989812050638694E-2</v>
      </c>
      <c r="N6069" s="5">
        <v>-0.180778262434831</v>
      </c>
      <c r="O6069" s="5">
        <v>0.979022540630055</v>
      </c>
      <c r="P6069">
        <v>-39.889357724994603</v>
      </c>
      <c r="Q6069">
        <v>14.922463306356001</v>
      </c>
      <c r="R6069">
        <v>-20.2870172380536</v>
      </c>
      <c r="S6069" s="7">
        <v>0.48303327269100399</v>
      </c>
      <c r="T6069" s="7">
        <v>-0.18101105804624801</v>
      </c>
      <c r="U6069" s="7">
        <v>0.85668772276623295</v>
      </c>
      <c r="V6069" s="8">
        <v>6640</v>
      </c>
      <c r="W6069" s="2">
        <f t="shared" si="473"/>
        <v>24.811185500002466</v>
      </c>
      <c r="X6069" s="1">
        <f t="shared" si="477"/>
        <v>4.3440000008558854E-3</v>
      </c>
      <c r="Y6069">
        <f t="shared" si="476"/>
        <v>3.0600811882728857E-2</v>
      </c>
      <c r="Z6069">
        <f t="shared" si="475"/>
        <v>1.6292270506824025E-2</v>
      </c>
      <c r="AA6069">
        <f t="shared" si="474"/>
        <v>3.7505226757859131</v>
      </c>
      <c r="AB6069" t="s">
        <v>7934</v>
      </c>
    </row>
    <row r="6070" spans="1:28" x14ac:dyDescent="0.25">
      <c r="A6070">
        <v>75403.001981499998</v>
      </c>
      <c r="B6070">
        <v>105</v>
      </c>
      <c r="C6070">
        <v>0.89257726234718704</v>
      </c>
      <c r="D6070" s="3">
        <v>0.67144206523540395</v>
      </c>
      <c r="E6070" s="3">
        <v>0.54882869033193904</v>
      </c>
      <c r="F6070" t="s">
        <v>6077</v>
      </c>
      <c r="G6070" s="4">
        <v>32.052420654561701</v>
      </c>
      <c r="H6070" s="4">
        <v>-10.430066273786601</v>
      </c>
      <c r="I6070" s="4">
        <v>107.610488396946</v>
      </c>
      <c r="J6070">
        <v>19.7093602940034</v>
      </c>
      <c r="K6070">
        <v>14.7927144591354</v>
      </c>
      <c r="L6070">
        <v>-20.721378450410999</v>
      </c>
      <c r="M6070">
        <v>9.3990938156512993E-2</v>
      </c>
      <c r="N6070" s="5">
        <v>-0.18121428147926499</v>
      </c>
      <c r="O6070" s="5">
        <v>0.978941820402219</v>
      </c>
      <c r="P6070">
        <v>-39.889357724994603</v>
      </c>
      <c r="Q6070">
        <v>14.922463306356001</v>
      </c>
      <c r="R6070">
        <v>-20.2870172380536</v>
      </c>
      <c r="S6070" s="7">
        <v>0.48303327269100399</v>
      </c>
      <c r="T6070" s="7">
        <v>-0.18101105804624801</v>
      </c>
      <c r="U6070" s="7">
        <v>0.85668772276623295</v>
      </c>
      <c r="V6070" s="8">
        <v>6641</v>
      </c>
      <c r="W6070" s="2">
        <f t="shared" si="473"/>
        <v>24.815529500003322</v>
      </c>
      <c r="X6070" s="1">
        <f t="shared" si="477"/>
        <v>3.6950000067008659E-3</v>
      </c>
      <c r="Y6070">
        <f t="shared" si="476"/>
        <v>5.7573757535029878E-2</v>
      </c>
      <c r="Z6070">
        <f t="shared" si="475"/>
        <v>3.0654384025723402E-2</v>
      </c>
      <c r="AA6070">
        <f t="shared" si="474"/>
        <v>8.2961796942170007</v>
      </c>
      <c r="AB6070" t="s">
        <v>7934</v>
      </c>
    </row>
    <row r="6071" spans="1:28" x14ac:dyDescent="0.25">
      <c r="A6071">
        <v>75403.005676500004</v>
      </c>
      <c r="B6071">
        <v>105</v>
      </c>
      <c r="C6071">
        <v>0.89258051657085702</v>
      </c>
      <c r="D6071" s="3">
        <v>0.67133032829846495</v>
      </c>
      <c r="E6071" s="3">
        <v>0.54927777781231502</v>
      </c>
      <c r="F6071" t="s">
        <v>6078</v>
      </c>
      <c r="G6071" s="4">
        <v>32.063386035169998</v>
      </c>
      <c r="H6071" s="4">
        <v>-10.486586163956501</v>
      </c>
      <c r="I6071" s="4">
        <v>107.71875590533099</v>
      </c>
      <c r="J6071">
        <v>19.7093602940034</v>
      </c>
      <c r="K6071">
        <v>14.7927144591354</v>
      </c>
      <c r="L6071">
        <v>-20.721378450410999</v>
      </c>
      <c r="M6071">
        <v>9.3990938156512993E-2</v>
      </c>
      <c r="N6071" s="5">
        <v>-0.18121428147926499</v>
      </c>
      <c r="O6071" s="5">
        <v>0.978941820402219</v>
      </c>
      <c r="P6071">
        <v>-39.889357724994603</v>
      </c>
      <c r="Q6071">
        <v>14.922463306356001</v>
      </c>
      <c r="R6071">
        <v>-20.2870172380536</v>
      </c>
      <c r="S6071" s="7">
        <v>0.48275466790461202</v>
      </c>
      <c r="T6071" s="7">
        <v>-0.18152400336209601</v>
      </c>
      <c r="U6071" s="7">
        <v>0.856736229431033</v>
      </c>
      <c r="V6071" s="8">
        <v>6642</v>
      </c>
      <c r="W6071" s="2">
        <f t="shared" si="473"/>
        <v>24.819224500010023</v>
      </c>
      <c r="X6071" s="1">
        <f t="shared" si="477"/>
        <v>3.691999998409301E-3</v>
      </c>
      <c r="Y6071">
        <f t="shared" si="476"/>
        <v>7.0510649808305861E-2</v>
      </c>
      <c r="Z6071">
        <f t="shared" si="475"/>
        <v>3.7504726717884296E-2</v>
      </c>
      <c r="AA6071">
        <f t="shared" si="474"/>
        <v>10.158376688527415</v>
      </c>
      <c r="AB6071" t="s">
        <v>7934</v>
      </c>
    </row>
    <row r="6072" spans="1:28" x14ac:dyDescent="0.25">
      <c r="A6072">
        <v>75403.009368500003</v>
      </c>
      <c r="B6072">
        <v>105</v>
      </c>
      <c r="C6072">
        <v>0.92050875584646696</v>
      </c>
      <c r="D6072" s="3">
        <v>0.67147541537311894</v>
      </c>
      <c r="E6072" s="3">
        <v>0.54953314200297498</v>
      </c>
      <c r="F6072" t="s">
        <v>6079</v>
      </c>
      <c r="G6072" s="4">
        <v>32.1234368636905</v>
      </c>
      <c r="H6072" s="4">
        <v>-10.5235408623099</v>
      </c>
      <c r="I6072" s="4">
        <v>107.822802338476</v>
      </c>
      <c r="J6072">
        <v>19.7093602940034</v>
      </c>
      <c r="K6072">
        <v>14.7927144591354</v>
      </c>
      <c r="L6072">
        <v>-20.721378450410999</v>
      </c>
      <c r="M6072">
        <v>9.4365297255567193E-2</v>
      </c>
      <c r="N6072" s="5">
        <v>-0.181433646663829</v>
      </c>
      <c r="O6072" s="5">
        <v>0.97886517076261903</v>
      </c>
      <c r="P6072">
        <v>-39.889357724994603</v>
      </c>
      <c r="Q6072">
        <v>14.922463306356001</v>
      </c>
      <c r="R6072">
        <v>-20.2870172380536</v>
      </c>
      <c r="S6072" s="7">
        <v>0.48275466790461202</v>
      </c>
      <c r="T6072" s="7">
        <v>-0.18152400336209601</v>
      </c>
      <c r="U6072" s="7">
        <v>0.856736229431033</v>
      </c>
      <c r="V6072" s="8">
        <v>6643</v>
      </c>
      <c r="W6072" s="2">
        <f t="shared" si="473"/>
        <v>24.822916500008432</v>
      </c>
      <c r="X6072" s="1">
        <f t="shared" si="477"/>
        <v>3.895000001648441E-3</v>
      </c>
      <c r="Y6072">
        <f t="shared" si="476"/>
        <v>7.6929113013549429E-3</v>
      </c>
      <c r="Z6072">
        <f t="shared" si="475"/>
        <v>4.0879234958310917E-3</v>
      </c>
      <c r="AA6072">
        <f t="shared" si="474"/>
        <v>1.0495310639540441</v>
      </c>
      <c r="AB6072" t="s">
        <v>7934</v>
      </c>
    </row>
    <row r="6073" spans="1:28" x14ac:dyDescent="0.25">
      <c r="A6073">
        <v>75403.013263500005</v>
      </c>
      <c r="B6073">
        <v>105</v>
      </c>
      <c r="C6073">
        <v>0.92048374452649795</v>
      </c>
      <c r="D6073" s="3">
        <v>0.67143882123606602</v>
      </c>
      <c r="E6073" s="3">
        <v>0.54943297771191202</v>
      </c>
      <c r="F6073" t="s">
        <v>6080</v>
      </c>
      <c r="G6073" s="4">
        <v>32.126658878327298</v>
      </c>
      <c r="H6073" s="4">
        <v>-10.5165551979914</v>
      </c>
      <c r="I6073" s="4">
        <v>107.858451057897</v>
      </c>
      <c r="J6073">
        <v>19.7093602940034</v>
      </c>
      <c r="K6073">
        <v>14.7927144591354</v>
      </c>
      <c r="L6073">
        <v>-20.721378450410999</v>
      </c>
      <c r="M6073">
        <v>9.4365297255567193E-2</v>
      </c>
      <c r="N6073" s="5">
        <v>-0.181433646663829</v>
      </c>
      <c r="O6073" s="5">
        <v>0.97886517076261903</v>
      </c>
      <c r="P6073">
        <v>-39.889357724994603</v>
      </c>
      <c r="Q6073">
        <v>14.922463306356001</v>
      </c>
      <c r="R6073">
        <v>-20.2870172380536</v>
      </c>
      <c r="S6073" s="7">
        <v>0.48267692319982203</v>
      </c>
      <c r="T6073" s="7">
        <v>-0.18133973389239799</v>
      </c>
      <c r="U6073" s="7">
        <v>0.85681905249719204</v>
      </c>
      <c r="V6073" s="8">
        <v>6644</v>
      </c>
      <c r="W6073" s="2">
        <f t="shared" si="473"/>
        <v>24.826811500010081</v>
      </c>
      <c r="X6073" s="1">
        <f t="shared" si="477"/>
        <v>3.8714999973308295E-3</v>
      </c>
      <c r="Y6073">
        <f t="shared" si="476"/>
        <v>1.6048445652210173E-2</v>
      </c>
      <c r="Z6073">
        <f t="shared" si="475"/>
        <v>8.5251381061937082E-3</v>
      </c>
      <c r="AA6073">
        <f t="shared" si="474"/>
        <v>2.2020245672404202</v>
      </c>
      <c r="AB6073" t="s">
        <v>7934</v>
      </c>
    </row>
    <row r="6074" spans="1:28" x14ac:dyDescent="0.25">
      <c r="A6074">
        <v>75403.017135000002</v>
      </c>
      <c r="B6074">
        <v>105</v>
      </c>
      <c r="C6074">
        <v>0.91259527674477603</v>
      </c>
      <c r="D6074" s="3">
        <v>0.67141372868135996</v>
      </c>
      <c r="E6074" s="3">
        <v>0.54956154690473302</v>
      </c>
      <c r="F6074" t="s">
        <v>6081</v>
      </c>
      <c r="G6074" s="4">
        <v>32.114889330548401</v>
      </c>
      <c r="H6074" s="4">
        <v>-10.527465301241699</v>
      </c>
      <c r="I6074" s="4">
        <v>107.834839362323</v>
      </c>
      <c r="J6074">
        <v>19.7093602940034</v>
      </c>
      <c r="K6074">
        <v>14.7927144591354</v>
      </c>
      <c r="L6074">
        <v>-20.721378450410999</v>
      </c>
      <c r="M6074">
        <v>9.4291449358750695E-2</v>
      </c>
      <c r="N6074" s="5">
        <v>-0.18164988928193601</v>
      </c>
      <c r="O6074" s="5">
        <v>0.97883218188905396</v>
      </c>
      <c r="P6074">
        <v>-39.889357724994603</v>
      </c>
      <c r="Q6074">
        <v>14.922463306356001</v>
      </c>
      <c r="R6074">
        <v>-20.2870172380536</v>
      </c>
      <c r="S6074" s="7">
        <v>0.48267692319982203</v>
      </c>
      <c r="T6074" s="7">
        <v>-0.18133973389239799</v>
      </c>
      <c r="U6074" s="7">
        <v>0.85681905249719204</v>
      </c>
      <c r="V6074" s="8">
        <v>6645</v>
      </c>
      <c r="W6074" s="2">
        <f t="shared" si="473"/>
        <v>24.830683000007411</v>
      </c>
      <c r="X6074" s="1">
        <f t="shared" si="477"/>
        <v>4.8594999971101061E-3</v>
      </c>
      <c r="Y6074">
        <f t="shared" si="476"/>
        <v>7.3390035028248715E-2</v>
      </c>
      <c r="Z6074">
        <f t="shared" si="475"/>
        <v>3.8994253892269626E-2</v>
      </c>
      <c r="AA6074">
        <f t="shared" si="474"/>
        <v>8.0243345849283063</v>
      </c>
      <c r="AB6074" t="s">
        <v>7934</v>
      </c>
    </row>
    <row r="6075" spans="1:28" x14ac:dyDescent="0.25">
      <c r="A6075">
        <v>75403.021994499999</v>
      </c>
      <c r="B6075">
        <v>105</v>
      </c>
      <c r="C6075">
        <v>0.91261080870598998</v>
      </c>
      <c r="D6075" s="3">
        <v>0.67133321856681205</v>
      </c>
      <c r="E6075" s="3">
        <v>0.54878252713676201</v>
      </c>
      <c r="F6075" t="s">
        <v>6082</v>
      </c>
      <c r="G6075" s="4">
        <v>32.121091429017298</v>
      </c>
      <c r="H6075" s="4">
        <v>-10.454337801516701</v>
      </c>
      <c r="I6075" s="4">
        <v>107.913510260446</v>
      </c>
      <c r="J6075">
        <v>19.7093602940034</v>
      </c>
      <c r="K6075">
        <v>14.7927144591354</v>
      </c>
      <c r="L6075">
        <v>-20.721378450410999</v>
      </c>
      <c r="M6075">
        <v>9.4291449358750695E-2</v>
      </c>
      <c r="N6075" s="5">
        <v>-0.18164988928193601</v>
      </c>
      <c r="O6075" s="5">
        <v>0.97883218188905396</v>
      </c>
      <c r="P6075">
        <v>-39.889357724994603</v>
      </c>
      <c r="Q6075">
        <v>14.922463306356001</v>
      </c>
      <c r="R6075">
        <v>-20.2870172380536</v>
      </c>
      <c r="S6075" s="7">
        <v>0.48253622483206199</v>
      </c>
      <c r="T6075" s="7">
        <v>-0.18013781601866699</v>
      </c>
      <c r="U6075" s="7">
        <v>0.85715177125456998</v>
      </c>
      <c r="V6075" s="8">
        <v>6646</v>
      </c>
      <c r="W6075" s="2">
        <f t="shared" si="473"/>
        <v>24.835542500004522</v>
      </c>
      <c r="X6075" s="1">
        <f t="shared" si="477"/>
        <v>4.172500004642643E-3</v>
      </c>
      <c r="Y6075">
        <f t="shared" si="476"/>
        <v>2.454948851777123E-2</v>
      </c>
      <c r="Z6075">
        <f t="shared" si="475"/>
        <v>1.3034346372506889E-2</v>
      </c>
      <c r="AA6075">
        <f t="shared" si="474"/>
        <v>3.1238697083292695</v>
      </c>
      <c r="AB6075" t="s">
        <v>7934</v>
      </c>
    </row>
    <row r="6076" spans="1:28" x14ac:dyDescent="0.25">
      <c r="A6076">
        <v>75403.026167000004</v>
      </c>
      <c r="B6076">
        <v>105</v>
      </c>
      <c r="C6076">
        <v>0.90064837181211499</v>
      </c>
      <c r="D6076" s="3">
        <v>0.67138973460794404</v>
      </c>
      <c r="E6076" s="3">
        <v>0.54877292529560395</v>
      </c>
      <c r="F6076" t="s">
        <v>6083</v>
      </c>
      <c r="G6076" s="4">
        <v>32.145396594381502</v>
      </c>
      <c r="H6076" s="4">
        <v>-10.457792699938199</v>
      </c>
      <c r="I6076" s="4">
        <v>107.957686909831</v>
      </c>
      <c r="J6076">
        <v>19.7093602940034</v>
      </c>
      <c r="K6076">
        <v>14.7927144591354</v>
      </c>
      <c r="L6076">
        <v>-20.721378450410999</v>
      </c>
      <c r="M6076">
        <v>9.4443049670698997E-2</v>
      </c>
      <c r="N6076" s="5">
        <v>-0.18157473772215599</v>
      </c>
      <c r="O6076" s="5">
        <v>0.97883151001080204</v>
      </c>
      <c r="P6076">
        <v>-39.889357724994603</v>
      </c>
      <c r="Q6076">
        <v>14.922463306356001</v>
      </c>
      <c r="R6076">
        <v>-20.2870172380536</v>
      </c>
      <c r="S6076" s="7">
        <v>0.48253622483206199</v>
      </c>
      <c r="T6076" s="7">
        <v>-0.18013781601866699</v>
      </c>
      <c r="U6076" s="7">
        <v>0.85715177125456998</v>
      </c>
      <c r="V6076" s="8">
        <v>6647</v>
      </c>
      <c r="W6076" s="2">
        <f t="shared" si="473"/>
        <v>24.839715000009164</v>
      </c>
      <c r="X6076" s="1">
        <f t="shared" si="477"/>
        <v>3.9704999944660813E-3</v>
      </c>
      <c r="Y6076">
        <f t="shared" si="476"/>
        <v>1.6546183703747153E-2</v>
      </c>
      <c r="Z6076">
        <f t="shared" si="475"/>
        <v>8.7814636789858014E-3</v>
      </c>
      <c r="AA6076">
        <f t="shared" si="474"/>
        <v>2.2116770409835138</v>
      </c>
      <c r="AB6076" t="s">
        <v>7934</v>
      </c>
    </row>
    <row r="6077" spans="1:28" x14ac:dyDescent="0.25">
      <c r="A6077">
        <v>75403.030137499998</v>
      </c>
      <c r="B6077">
        <v>105</v>
      </c>
      <c r="C6077">
        <v>0.90734379767448603</v>
      </c>
      <c r="D6077" s="3">
        <v>0.67137130885442098</v>
      </c>
      <c r="E6077" s="3">
        <v>0.54863695402061896</v>
      </c>
      <c r="F6077" t="s">
        <v>6084</v>
      </c>
      <c r="G6077" s="4">
        <v>32.138582708262803</v>
      </c>
      <c r="H6077" s="4">
        <v>-10.4427146645516</v>
      </c>
      <c r="I6077" s="4">
        <v>107.947801907623</v>
      </c>
      <c r="J6077">
        <v>19.7093602940034</v>
      </c>
      <c r="K6077">
        <v>14.7927144591354</v>
      </c>
      <c r="L6077">
        <v>-20.721378450410999</v>
      </c>
      <c r="M6077">
        <v>9.4400985882304903E-2</v>
      </c>
      <c r="N6077" s="5">
        <v>-0.18139445810107699</v>
      </c>
      <c r="O6077" s="5">
        <v>0.97886899247788195</v>
      </c>
      <c r="P6077">
        <v>-39.889357724994603</v>
      </c>
      <c r="Q6077">
        <v>14.922463306356001</v>
      </c>
      <c r="R6077">
        <v>-20.2870172380536</v>
      </c>
      <c r="S6077" s="7">
        <v>0.48253622483206199</v>
      </c>
      <c r="T6077" s="7">
        <v>-0.18013781601866699</v>
      </c>
      <c r="U6077" s="7">
        <v>0.85715177125456998</v>
      </c>
      <c r="V6077" s="8">
        <v>6648</v>
      </c>
      <c r="W6077" s="2">
        <f t="shared" si="473"/>
        <v>24.84368550000363</v>
      </c>
      <c r="X6077" s="1">
        <f t="shared" si="477"/>
        <v>3.6074999952688813E-3</v>
      </c>
      <c r="Y6077">
        <f t="shared" si="476"/>
        <v>2.5657010180790401E-2</v>
      </c>
      <c r="Z6077">
        <f t="shared" si="475"/>
        <v>1.3618048406527805E-2</v>
      </c>
      <c r="AA6077">
        <f t="shared" si="474"/>
        <v>3.7749267981669941</v>
      </c>
      <c r="AB6077" t="s">
        <v>7934</v>
      </c>
    </row>
    <row r="6078" spans="1:28" x14ac:dyDescent="0.25">
      <c r="A6078">
        <v>75403.033744999993</v>
      </c>
      <c r="B6078">
        <v>105</v>
      </c>
      <c r="C6078">
        <v>0.90738008855654795</v>
      </c>
      <c r="D6078" s="3">
        <v>0.67149861950567302</v>
      </c>
      <c r="E6078" s="3">
        <v>0.54897264438168802</v>
      </c>
      <c r="F6078" t="s">
        <v>6085</v>
      </c>
      <c r="G6078" s="4">
        <v>32.127338013952702</v>
      </c>
      <c r="H6078" s="4">
        <v>-10.465776299820799</v>
      </c>
      <c r="I6078" s="4">
        <v>107.823704006062</v>
      </c>
      <c r="J6078">
        <v>19.7093602940034</v>
      </c>
      <c r="K6078">
        <v>14.7927144591354</v>
      </c>
      <c r="L6078">
        <v>-20.721378450410999</v>
      </c>
      <c r="M6078">
        <v>9.4400985882304903E-2</v>
      </c>
      <c r="N6078" s="5">
        <v>-0.18139445810107699</v>
      </c>
      <c r="O6078" s="5">
        <v>0.97886899247788195</v>
      </c>
      <c r="P6078">
        <v>-39.889357724994603</v>
      </c>
      <c r="Q6078">
        <v>14.922463306356001</v>
      </c>
      <c r="R6078">
        <v>-20.2870172380536</v>
      </c>
      <c r="S6078" s="7">
        <v>0.48280758345376201</v>
      </c>
      <c r="T6078" s="7">
        <v>-0.18076113488533599</v>
      </c>
      <c r="U6078" s="7">
        <v>0.85686769659878204</v>
      </c>
      <c r="V6078" s="8">
        <v>6649</v>
      </c>
      <c r="W6078" s="2">
        <f t="shared" si="473"/>
        <v>24.847292999998899</v>
      </c>
      <c r="X6078" s="1">
        <f t="shared" si="477"/>
        <v>4.0110000118147582E-3</v>
      </c>
      <c r="Y6078">
        <f t="shared" si="476"/>
        <v>9.609403323520245E-2</v>
      </c>
      <c r="Z6078">
        <f t="shared" si="475"/>
        <v>5.1062818019232736E-2</v>
      </c>
      <c r="AA6078">
        <f t="shared" si="474"/>
        <v>12.730695055802206</v>
      </c>
      <c r="AB6078" t="s">
        <v>7934</v>
      </c>
    </row>
    <row r="6079" spans="1:28" x14ac:dyDescent="0.25">
      <c r="A6079">
        <v>75403.037756000005</v>
      </c>
      <c r="B6079">
        <v>105</v>
      </c>
      <c r="C6079">
        <v>0.92078225912029499</v>
      </c>
      <c r="D6079" s="3">
        <v>0.671678423180461</v>
      </c>
      <c r="E6079" s="3">
        <v>0.54945173699909799</v>
      </c>
      <c r="F6079" t="s">
        <v>6086</v>
      </c>
      <c r="G6079" s="4">
        <v>32.200635845054002</v>
      </c>
      <c r="H6079" s="4">
        <v>-10.527917197619701</v>
      </c>
      <c r="I6079" s="4">
        <v>107.947657631089</v>
      </c>
      <c r="J6079">
        <v>19.7093602940034</v>
      </c>
      <c r="K6079">
        <v>14.7927144591354</v>
      </c>
      <c r="L6079">
        <v>-20.721378450410999</v>
      </c>
      <c r="M6079">
        <v>9.4856521544198394E-2</v>
      </c>
      <c r="N6079" s="5">
        <v>-0.181905587499437</v>
      </c>
      <c r="O6079" s="5">
        <v>0.97873009433501001</v>
      </c>
      <c r="P6079">
        <v>-39.889357724994603</v>
      </c>
      <c r="Q6079">
        <v>14.922463306356001</v>
      </c>
      <c r="R6079">
        <v>-20.2870172380536</v>
      </c>
      <c r="S6079" s="7">
        <v>0.48280758345376201</v>
      </c>
      <c r="T6079" s="7">
        <v>-0.18076113488533599</v>
      </c>
      <c r="U6079" s="7">
        <v>0.85686769659878204</v>
      </c>
      <c r="V6079" s="8">
        <v>6650</v>
      </c>
      <c r="W6079" s="2">
        <f t="shared" si="473"/>
        <v>24.851304000010714</v>
      </c>
      <c r="X6079" s="1">
        <f t="shared" si="477"/>
        <v>3.6869999894406646E-3</v>
      </c>
      <c r="Y6079">
        <f t="shared" si="476"/>
        <v>8.489690640935495E-3</v>
      </c>
      <c r="Z6079">
        <f t="shared" si="475"/>
        <v>4.5061050417984916E-3</v>
      </c>
      <c r="AA6079">
        <f t="shared" si="474"/>
        <v>1.2221603077579855</v>
      </c>
      <c r="AB6079" t="s">
        <v>7934</v>
      </c>
    </row>
    <row r="6080" spans="1:28" x14ac:dyDescent="0.25">
      <c r="A6080">
        <v>75403.041442999995</v>
      </c>
      <c r="B6080">
        <v>105</v>
      </c>
      <c r="C6080">
        <v>0.92068879056714503</v>
      </c>
      <c r="D6080" s="3">
        <v>0.67169527222635195</v>
      </c>
      <c r="E6080" s="3">
        <v>0.549386256253381</v>
      </c>
      <c r="F6080" t="s">
        <v>6087</v>
      </c>
      <c r="G6080" s="4">
        <v>32.198962976380599</v>
      </c>
      <c r="H6080" s="4">
        <v>-10.5195939556083</v>
      </c>
      <c r="I6080" s="4">
        <v>107.931255080331</v>
      </c>
      <c r="J6080">
        <v>19.7093602940034</v>
      </c>
      <c r="K6080">
        <v>14.7927144591354</v>
      </c>
      <c r="L6080">
        <v>-20.721378450410999</v>
      </c>
      <c r="M6080">
        <v>9.4856521544198394E-2</v>
      </c>
      <c r="N6080" s="5">
        <v>-0.181905587499437</v>
      </c>
      <c r="O6080" s="5">
        <v>0.97873009433501001</v>
      </c>
      <c r="P6080">
        <v>-39.889357724994603</v>
      </c>
      <c r="Q6080">
        <v>14.922463306356001</v>
      </c>
      <c r="R6080">
        <v>-20.2870172380536</v>
      </c>
      <c r="S6080" s="7">
        <v>0.482849478785492</v>
      </c>
      <c r="T6080" s="7">
        <v>-0.18068691256118299</v>
      </c>
      <c r="U6080" s="7">
        <v>0.85685974375371698</v>
      </c>
      <c r="V6080" s="8">
        <v>6651</v>
      </c>
      <c r="W6080" s="2">
        <f t="shared" si="473"/>
        <v>24.854991000000155</v>
      </c>
      <c r="X6080" s="1">
        <f t="shared" si="477"/>
        <v>3.976500011049211E-3</v>
      </c>
      <c r="Y6080">
        <f t="shared" si="476"/>
        <v>9.8873182167817791E-3</v>
      </c>
      <c r="Z6080">
        <f t="shared" si="475"/>
        <v>5.248726240807855E-3</v>
      </c>
      <c r="AA6080">
        <f t="shared" si="474"/>
        <v>1.3199361816229351</v>
      </c>
      <c r="AB6080" t="s">
        <v>7934</v>
      </c>
    </row>
    <row r="6081" spans="1:28" x14ac:dyDescent="0.25">
      <c r="A6081">
        <v>75403.045419500006</v>
      </c>
      <c r="B6081">
        <v>105</v>
      </c>
      <c r="C6081">
        <v>0.92070427624129003</v>
      </c>
      <c r="D6081" s="3">
        <v>0.67162383869443598</v>
      </c>
      <c r="E6081" s="3">
        <v>0.54939332657074202</v>
      </c>
      <c r="F6081" t="s">
        <v>6088</v>
      </c>
      <c r="G6081" s="4">
        <v>32.205624837167399</v>
      </c>
      <c r="H6081" s="4">
        <v>-10.526900026534401</v>
      </c>
      <c r="I6081" s="4">
        <v>108.00091846124501</v>
      </c>
      <c r="J6081">
        <v>19.7093602940034</v>
      </c>
      <c r="K6081">
        <v>14.7927144591354</v>
      </c>
      <c r="L6081">
        <v>-20.721378450410999</v>
      </c>
      <c r="M6081">
        <v>9.4856521544198394E-2</v>
      </c>
      <c r="N6081" s="5">
        <v>-0.181905587499437</v>
      </c>
      <c r="O6081" s="5">
        <v>0.97873009433501001</v>
      </c>
      <c r="P6081">
        <v>-39.889357724994603</v>
      </c>
      <c r="Q6081">
        <v>14.922463306356001</v>
      </c>
      <c r="R6081">
        <v>-20.2870172380536</v>
      </c>
      <c r="S6081" s="7">
        <v>0.48268658610325199</v>
      </c>
      <c r="T6081" s="7">
        <v>-0.18061587824276901</v>
      </c>
      <c r="U6081" s="7">
        <v>0.856966489498031</v>
      </c>
      <c r="V6081" s="8">
        <v>6652</v>
      </c>
      <c r="W6081" s="2">
        <f t="shared" si="473"/>
        <v>24.858967500011204</v>
      </c>
      <c r="X6081" s="1">
        <f t="shared" si="477"/>
        <v>4.0089999965857714E-3</v>
      </c>
      <c r="Y6081">
        <f t="shared" si="476"/>
        <v>1.9712987692007852E-2</v>
      </c>
      <c r="Z6081">
        <f t="shared" si="475"/>
        <v>1.045797582241903E-2</v>
      </c>
      <c r="AA6081">
        <f t="shared" si="474"/>
        <v>2.6086245525880445</v>
      </c>
      <c r="AB6081" t="s">
        <v>7934</v>
      </c>
    </row>
    <row r="6082" spans="1:28" x14ac:dyDescent="0.25">
      <c r="A6082">
        <v>75403.049428500002</v>
      </c>
      <c r="B6082">
        <v>105</v>
      </c>
      <c r="C6082">
        <v>0.91336275495079999</v>
      </c>
      <c r="D6082" s="3">
        <v>0.67162414765655198</v>
      </c>
      <c r="E6082" s="3">
        <v>0.54919737673683899</v>
      </c>
      <c r="F6082" t="s">
        <v>6089</v>
      </c>
      <c r="G6082" s="4">
        <v>32.207327062129899</v>
      </c>
      <c r="H6082" s="4">
        <v>-10.5072606702842</v>
      </c>
      <c r="I6082" s="4">
        <v>108.00753878723501</v>
      </c>
      <c r="J6082">
        <v>19.7093602940034</v>
      </c>
      <c r="K6082">
        <v>14.7927144591354</v>
      </c>
      <c r="L6082">
        <v>-20.721378450410999</v>
      </c>
      <c r="M6082">
        <v>9.4867721708943198E-2</v>
      </c>
      <c r="N6082" s="5">
        <v>-0.18161677898640599</v>
      </c>
      <c r="O6082" s="5">
        <v>0.97878264235138401</v>
      </c>
      <c r="P6082">
        <v>-39.889357724994603</v>
      </c>
      <c r="Q6082">
        <v>14.922463306356001</v>
      </c>
      <c r="R6082">
        <v>-20.2870172380536</v>
      </c>
      <c r="S6082" s="7">
        <v>0.48268658610325199</v>
      </c>
      <c r="T6082" s="7">
        <v>-0.18061587824276901</v>
      </c>
      <c r="U6082" s="7">
        <v>0.856966489498031</v>
      </c>
      <c r="V6082" s="8">
        <v>6653</v>
      </c>
      <c r="W6082" s="2">
        <f t="shared" si="473"/>
        <v>24.86297650000779</v>
      </c>
      <c r="X6082" s="1">
        <f t="shared" si="477"/>
        <v>4.2129999928874895E-3</v>
      </c>
      <c r="Y6082">
        <f t="shared" si="476"/>
        <v>5.529978521398235E-2</v>
      </c>
      <c r="Z6082">
        <f t="shared" si="475"/>
        <v>2.9335398878259866E-2</v>
      </c>
      <c r="AA6082">
        <f t="shared" si="474"/>
        <v>6.9630664438131378</v>
      </c>
      <c r="AB6082" t="s">
        <v>7934</v>
      </c>
    </row>
    <row r="6083" spans="1:28" x14ac:dyDescent="0.25">
      <c r="A6083">
        <v>75403.053641499995</v>
      </c>
      <c r="B6083">
        <v>105</v>
      </c>
      <c r="C6083">
        <v>0.91334353135421098</v>
      </c>
      <c r="D6083" s="3">
        <v>0.67173784705978901</v>
      </c>
      <c r="E6083" s="3">
        <v>0.54877472062249899</v>
      </c>
      <c r="F6083" t="s">
        <v>6090</v>
      </c>
      <c r="G6083" s="4">
        <v>32.196065728014801</v>
      </c>
      <c r="H6083" s="4">
        <v>-10.4531196636565</v>
      </c>
      <c r="I6083" s="4">
        <v>107.89680500626901</v>
      </c>
      <c r="J6083">
        <v>19.7093602940034</v>
      </c>
      <c r="K6083">
        <v>14.7927144591354</v>
      </c>
      <c r="L6083">
        <v>-20.721378450410999</v>
      </c>
      <c r="M6083">
        <v>9.4867721708943198E-2</v>
      </c>
      <c r="N6083" s="5">
        <v>-0.18161677898640599</v>
      </c>
      <c r="O6083" s="5">
        <v>0.97878264235138401</v>
      </c>
      <c r="P6083">
        <v>-39.889357724994603</v>
      </c>
      <c r="Q6083">
        <v>14.922463306356001</v>
      </c>
      <c r="R6083">
        <v>-20.2870172380536</v>
      </c>
      <c r="S6083" s="7">
        <v>0.48296828147915299</v>
      </c>
      <c r="T6083" s="7">
        <v>-0.18014249078707101</v>
      </c>
      <c r="U6083" s="7">
        <v>0.85690741746007904</v>
      </c>
      <c r="V6083" s="8">
        <v>6654</v>
      </c>
      <c r="W6083" s="2">
        <f t="shared" ref="W6083:W6146" si="478">A6083-75378.186452</f>
        <v>24.867189500000677</v>
      </c>
      <c r="X6083" s="1">
        <f t="shared" si="477"/>
        <v>4.1670000064186752E-3</v>
      </c>
      <c r="Y6083">
        <f t="shared" si="476"/>
        <v>0.11376379284547818</v>
      </c>
      <c r="Z6083">
        <f t="shared" si="475"/>
        <v>6.0411284554788836E-2</v>
      </c>
      <c r="AA6083">
        <f t="shared" ref="AA6083:AA6146" si="479">Z6083/X6083</f>
        <v>14.497548466938753</v>
      </c>
      <c r="AB6083" t="s">
        <v>7934</v>
      </c>
    </row>
    <row r="6084" spans="1:28" x14ac:dyDescent="0.25">
      <c r="A6084">
        <v>75403.057808500002</v>
      </c>
      <c r="B6084">
        <v>105</v>
      </c>
      <c r="C6084">
        <v>0.91285792638927299</v>
      </c>
      <c r="D6084" s="3">
        <v>0.67147546099859101</v>
      </c>
      <c r="E6084" s="3">
        <v>0.54885030387553002</v>
      </c>
      <c r="F6084" t="s">
        <v>6091</v>
      </c>
      <c r="G6084" s="4">
        <v>32.083037437352402</v>
      </c>
      <c r="H6084" s="4">
        <v>-10.440204321132001</v>
      </c>
      <c r="I6084" s="4">
        <v>107.691045113462</v>
      </c>
      <c r="J6084">
        <v>19.7093602940034</v>
      </c>
      <c r="K6084">
        <v>14.7927144591354</v>
      </c>
      <c r="L6084">
        <v>-20.721378450410999</v>
      </c>
      <c r="M6084">
        <v>9.4161959537951603E-2</v>
      </c>
      <c r="N6084" s="5">
        <v>-0.18201137505371601</v>
      </c>
      <c r="O6084" s="5">
        <v>0.97877749500436895</v>
      </c>
      <c r="P6084">
        <v>-39.889357724994603</v>
      </c>
      <c r="Q6084">
        <v>14.922463306356001</v>
      </c>
      <c r="R6084">
        <v>-20.2870172380536</v>
      </c>
      <c r="S6084" s="7">
        <v>0.48296828147915299</v>
      </c>
      <c r="T6084" s="7">
        <v>-0.18014249078707101</v>
      </c>
      <c r="U6084" s="7">
        <v>0.85690741746007904</v>
      </c>
      <c r="V6084" s="8">
        <v>6655</v>
      </c>
      <c r="W6084" s="2">
        <f t="shared" si="478"/>
        <v>24.871356500007096</v>
      </c>
      <c r="X6084" s="1">
        <f t="shared" si="477"/>
        <v>5.7644999033072963E-3</v>
      </c>
      <c r="Y6084">
        <f t="shared" si="476"/>
        <v>0.11791698849766656</v>
      </c>
      <c r="Z6084">
        <f t="shared" si="475"/>
        <v>6.2736368600980086E-2</v>
      </c>
      <c r="AA6084">
        <f t="shared" si="479"/>
        <v>10.883228320462981</v>
      </c>
      <c r="AB6084" t="s">
        <v>7934</v>
      </c>
    </row>
    <row r="6085" spans="1:28" x14ac:dyDescent="0.25">
      <c r="A6085">
        <v>75403.063572999905</v>
      </c>
      <c r="B6085">
        <v>105</v>
      </c>
      <c r="C6085">
        <v>0.90693299573709296</v>
      </c>
      <c r="D6085" s="3">
        <v>0.67174290334873699</v>
      </c>
      <c r="E6085" s="3">
        <v>0.54895050456330796</v>
      </c>
      <c r="F6085" t="s">
        <v>6092</v>
      </c>
      <c r="G6085" s="4">
        <v>32.1968243662402</v>
      </c>
      <c r="H6085" s="4">
        <v>-10.4711389455946</v>
      </c>
      <c r="I6085" s="4">
        <v>107.89500387049701</v>
      </c>
      <c r="J6085">
        <v>19.7093602940034</v>
      </c>
      <c r="K6085">
        <v>14.7927144591354</v>
      </c>
      <c r="L6085">
        <v>-20.721378450410999</v>
      </c>
      <c r="M6085">
        <v>9.4871908739994307E-2</v>
      </c>
      <c r="N6085" s="5">
        <v>-0.18187008724600001</v>
      </c>
      <c r="O6085" s="5">
        <v>0.978735200295341</v>
      </c>
      <c r="P6085">
        <v>-39.889357724994603</v>
      </c>
      <c r="Q6085">
        <v>14.922463306356001</v>
      </c>
      <c r="R6085">
        <v>-20.2870172380536</v>
      </c>
      <c r="S6085" s="7">
        <v>0.48296828147915299</v>
      </c>
      <c r="T6085" s="7">
        <v>-0.18014249078707101</v>
      </c>
      <c r="U6085" s="7">
        <v>0.85690741746007904</v>
      </c>
      <c r="V6085" s="8">
        <v>6656</v>
      </c>
      <c r="W6085" s="2">
        <f t="shared" si="478"/>
        <v>24.877120999910403</v>
      </c>
      <c r="X6085" s="1">
        <f t="shared" si="477"/>
        <v>3.6965000908821821E-3</v>
      </c>
      <c r="Y6085">
        <f t="shared" si="476"/>
        <v>6.2877128261103699E-2</v>
      </c>
      <c r="Z6085">
        <f t="shared" si="475"/>
        <v>3.3389812741489777E-2</v>
      </c>
      <c r="AA6085">
        <f t="shared" si="479"/>
        <v>9.0328180496598307</v>
      </c>
      <c r="AB6085" t="s">
        <v>7934</v>
      </c>
    </row>
    <row r="6086" spans="1:28" x14ac:dyDescent="0.25">
      <c r="A6086">
        <v>75403.067269499996</v>
      </c>
      <c r="B6086">
        <v>105</v>
      </c>
      <c r="C6086">
        <v>0.90697313025111703</v>
      </c>
      <c r="D6086" s="3">
        <v>0.67209648902401198</v>
      </c>
      <c r="E6086" s="3">
        <v>0.54874501630199002</v>
      </c>
      <c r="F6086" t="s">
        <v>6093</v>
      </c>
      <c r="G6086" s="4">
        <v>32.163709427367998</v>
      </c>
      <c r="H6086" s="4">
        <v>-10.4176886501618</v>
      </c>
      <c r="I6086" s="4">
        <v>107.551661243575</v>
      </c>
      <c r="J6086">
        <v>19.7093602940034</v>
      </c>
      <c r="K6086">
        <v>14.7927144591354</v>
      </c>
      <c r="L6086">
        <v>-20.721378450410999</v>
      </c>
      <c r="M6086">
        <v>9.4871908739994307E-2</v>
      </c>
      <c r="N6086" s="5">
        <v>-0.18187008724600001</v>
      </c>
      <c r="O6086" s="5">
        <v>0.978735200295341</v>
      </c>
      <c r="P6086">
        <v>-39.889357724994603</v>
      </c>
      <c r="Q6086">
        <v>14.922463306356001</v>
      </c>
      <c r="R6086">
        <v>-20.2870172380536</v>
      </c>
      <c r="S6086" s="7">
        <v>0.48378268535110303</v>
      </c>
      <c r="T6086" s="7">
        <v>-0.18025131840611999</v>
      </c>
      <c r="U6086" s="7">
        <v>0.85642499704721897</v>
      </c>
      <c r="V6086" s="8">
        <v>6657</v>
      </c>
      <c r="W6086" s="2">
        <f t="shared" si="478"/>
        <v>24.880817500001285</v>
      </c>
      <c r="X6086" s="1">
        <f t="shared" si="477"/>
        <v>4.2220000032102689E-3</v>
      </c>
      <c r="Y6086">
        <f t="shared" si="476"/>
        <v>0.13912123872844259</v>
      </c>
      <c r="Z6086">
        <f t="shared" ref="Z6086:Z6149" si="480">180-DEGREES(2*ASIN(I6086/(SQRT(I6086^2+(Y6086/2)^2))))</f>
        <v>7.4113766499721123E-2</v>
      </c>
      <c r="AA6086">
        <f t="shared" si="479"/>
        <v>17.554184377870079</v>
      </c>
      <c r="AB6086" t="s">
        <v>7934</v>
      </c>
    </row>
    <row r="6087" spans="1:28" x14ac:dyDescent="0.25">
      <c r="A6087">
        <v>75403.071491499999</v>
      </c>
      <c r="B6087">
        <v>105</v>
      </c>
      <c r="C6087">
        <v>0.90698105587597599</v>
      </c>
      <c r="D6087" s="3">
        <v>0.671678948054105</v>
      </c>
      <c r="E6087" s="3">
        <v>0.54966464503074897</v>
      </c>
      <c r="F6087" t="s">
        <v>6094</v>
      </c>
      <c r="G6087" s="4">
        <v>32.203919868273097</v>
      </c>
      <c r="H6087" s="4">
        <v>-10.550872130772399</v>
      </c>
      <c r="I6087" s="4">
        <v>107.957100667999</v>
      </c>
      <c r="J6087">
        <v>19.7093602940034</v>
      </c>
      <c r="K6087">
        <v>14.7927144591354</v>
      </c>
      <c r="L6087">
        <v>-20.721378450410999</v>
      </c>
      <c r="M6087">
        <v>9.4871908739994307E-2</v>
      </c>
      <c r="N6087" s="5">
        <v>-0.18187008724600001</v>
      </c>
      <c r="O6087" s="5">
        <v>0.978735200295341</v>
      </c>
      <c r="P6087">
        <v>-39.889357724994603</v>
      </c>
      <c r="Q6087">
        <v>14.922463306356001</v>
      </c>
      <c r="R6087">
        <v>-20.2870172380536</v>
      </c>
      <c r="S6087" s="7">
        <v>0.48278387823722202</v>
      </c>
      <c r="T6087" s="7">
        <v>-0.181087965619845</v>
      </c>
      <c r="U6087" s="7">
        <v>0.85681204217838303</v>
      </c>
      <c r="V6087" s="8">
        <v>6658</v>
      </c>
      <c r="W6087" s="2">
        <f t="shared" si="478"/>
        <v>24.885039500004495</v>
      </c>
      <c r="X6087" s="1">
        <f t="shared" si="477"/>
        <v>4.0785000019241124E-3</v>
      </c>
      <c r="Y6087">
        <f t="shared" ref="Y6087:Y6150" si="481">SQRT((G6087-G6088)^2+(H6087-H6088)^2)</f>
        <v>1.8115181432032043E-2</v>
      </c>
      <c r="Z6087">
        <f t="shared" si="480"/>
        <v>9.6142209581842053E-3</v>
      </c>
      <c r="AA6087">
        <f t="shared" si="479"/>
        <v>2.3572933562948406</v>
      </c>
      <c r="AB6087" t="s">
        <v>7934</v>
      </c>
    </row>
    <row r="6088" spans="1:28" x14ac:dyDescent="0.25">
      <c r="A6088">
        <v>75403.075570000001</v>
      </c>
      <c r="B6088">
        <v>105</v>
      </c>
      <c r="C6088">
        <v>0.89590946278961003</v>
      </c>
      <c r="D6088" s="3">
        <v>0.67171488693641801</v>
      </c>
      <c r="E6088" s="3">
        <v>0.54973987631430798</v>
      </c>
      <c r="F6088" t="s">
        <v>6095</v>
      </c>
      <c r="G6088" s="4">
        <v>32.218761195178303</v>
      </c>
      <c r="H6088" s="4">
        <v>-10.561259373621599</v>
      </c>
      <c r="I6088" s="4">
        <v>107.982588124777</v>
      </c>
      <c r="J6088">
        <v>19.7093602940034</v>
      </c>
      <c r="K6088">
        <v>14.7927144591354</v>
      </c>
      <c r="L6088">
        <v>-20.721378450410999</v>
      </c>
      <c r="M6088">
        <v>9.4964077573960901E-2</v>
      </c>
      <c r="N6088" s="5">
        <v>-0.181942064116597</v>
      </c>
      <c r="O6088" s="5">
        <v>0.978712883983611</v>
      </c>
      <c r="P6088">
        <v>-39.889357724994603</v>
      </c>
      <c r="Q6088">
        <v>14.922463306356001</v>
      </c>
      <c r="R6088">
        <v>-20.2870172380536</v>
      </c>
      <c r="S6088" s="7">
        <v>0.48278387823722202</v>
      </c>
      <c r="T6088" s="7">
        <v>-0.181087965619845</v>
      </c>
      <c r="U6088" s="7">
        <v>0.85681204217838303</v>
      </c>
      <c r="V6088" s="8">
        <v>6659</v>
      </c>
      <c r="W6088" s="2">
        <f t="shared" si="478"/>
        <v>24.88911800000642</v>
      </c>
      <c r="X6088" s="1">
        <f t="shared" si="477"/>
        <v>5.1249999960418791E-3</v>
      </c>
      <c r="Y6088">
        <f t="shared" si="481"/>
        <v>3.2985907984161109E-2</v>
      </c>
      <c r="Z6088">
        <f t="shared" si="480"/>
        <v>1.7502389334850932E-2</v>
      </c>
      <c r="AA6088">
        <f t="shared" si="479"/>
        <v>3.4151003606572314</v>
      </c>
      <c r="AB6088" t="s">
        <v>7934</v>
      </c>
    </row>
    <row r="6089" spans="1:28" x14ac:dyDescent="0.25">
      <c r="A6089">
        <v>75403.080694999997</v>
      </c>
      <c r="B6089">
        <v>105</v>
      </c>
      <c r="C6089">
        <v>0.89586514057317101</v>
      </c>
      <c r="D6089" s="3">
        <v>0.671736564188255</v>
      </c>
      <c r="E6089" s="3">
        <v>0.54944130896669796</v>
      </c>
      <c r="F6089" t="s">
        <v>6096</v>
      </c>
      <c r="G6089" s="4">
        <v>32.216260933840402</v>
      </c>
      <c r="H6089" s="4">
        <v>-10.5283683593657</v>
      </c>
      <c r="I6089" s="4">
        <v>107.961547579054</v>
      </c>
      <c r="J6089">
        <v>19.7093602940034</v>
      </c>
      <c r="K6089">
        <v>14.7927144591354</v>
      </c>
      <c r="L6089">
        <v>-20.721378450410999</v>
      </c>
      <c r="M6089">
        <v>9.4964077573960901E-2</v>
      </c>
      <c r="N6089" s="5">
        <v>-0.181942064116597</v>
      </c>
      <c r="O6089" s="5">
        <v>0.978712883983611</v>
      </c>
      <c r="P6089">
        <v>-39.889357724994603</v>
      </c>
      <c r="Q6089">
        <v>14.922463306356001</v>
      </c>
      <c r="R6089">
        <v>-20.2870172380536</v>
      </c>
      <c r="S6089" s="7">
        <v>0.482849478785492</v>
      </c>
      <c r="T6089" s="7">
        <v>-0.18068691256118299</v>
      </c>
      <c r="U6089" s="7">
        <v>0.85685974375371698</v>
      </c>
      <c r="V6089" s="8">
        <v>6660</v>
      </c>
      <c r="W6089" s="2">
        <f t="shared" si="478"/>
        <v>24.894243000002461</v>
      </c>
      <c r="X6089" s="1">
        <f t="shared" ref="X6089:X6152" si="482">W6090-W6089</f>
        <v>3.8689999055350199E-3</v>
      </c>
      <c r="Y6089">
        <f t="shared" si="481"/>
        <v>3.2487464539952209E-2</v>
      </c>
      <c r="Z6089">
        <f t="shared" si="480"/>
        <v>1.7241273719378114E-2</v>
      </c>
      <c r="AA6089">
        <f t="shared" si="479"/>
        <v>4.4562610856393716</v>
      </c>
      <c r="AB6089" t="s">
        <v>7934</v>
      </c>
    </row>
    <row r="6090" spans="1:28" x14ac:dyDescent="0.25">
      <c r="A6090">
        <v>75403.084563999902</v>
      </c>
      <c r="B6090">
        <v>105</v>
      </c>
      <c r="C6090">
        <v>0.88044657983726105</v>
      </c>
      <c r="D6090" s="3">
        <v>0.67168746635538701</v>
      </c>
      <c r="E6090" s="3">
        <v>0.54921938596747299</v>
      </c>
      <c r="F6090" t="s">
        <v>6097</v>
      </c>
      <c r="G6090" s="4">
        <v>32.196947124775598</v>
      </c>
      <c r="H6090" s="4">
        <v>-10.5022453401749</v>
      </c>
      <c r="I6090" s="4">
        <v>107.930622044755</v>
      </c>
      <c r="J6090">
        <v>19.7093602940034</v>
      </c>
      <c r="K6090">
        <v>14.7927144591354</v>
      </c>
      <c r="L6090">
        <v>-20.721378450410999</v>
      </c>
      <c r="M6090">
        <v>9.4844477888295906E-2</v>
      </c>
      <c r="N6090" s="5">
        <v>-0.181668380527475</v>
      </c>
      <c r="O6090" s="5">
        <v>0.97877531871753898</v>
      </c>
      <c r="P6090">
        <v>-39.889357724994603</v>
      </c>
      <c r="Q6090">
        <v>14.922463306356001</v>
      </c>
      <c r="R6090">
        <v>-20.2870172380536</v>
      </c>
      <c r="S6090" s="7">
        <v>0.482849478785492</v>
      </c>
      <c r="T6090" s="7">
        <v>-0.18068691256118299</v>
      </c>
      <c r="U6090" s="7">
        <v>0.85685974375371698</v>
      </c>
      <c r="V6090" s="8">
        <v>6661</v>
      </c>
      <c r="W6090" s="2">
        <f t="shared" si="478"/>
        <v>24.898111999907997</v>
      </c>
      <c r="X6090" s="1">
        <f t="shared" si="482"/>
        <v>2.684000093722716E-3</v>
      </c>
      <c r="Y6090">
        <f t="shared" si="481"/>
        <v>4.1892951657993262E-2</v>
      </c>
      <c r="Z6090">
        <f t="shared" si="480"/>
        <v>2.2239187026599438E-2</v>
      </c>
      <c r="AA6090">
        <f t="shared" si="479"/>
        <v>8.2858369038853574</v>
      </c>
      <c r="AB6090" t="s">
        <v>7934</v>
      </c>
    </row>
    <row r="6091" spans="1:28" x14ac:dyDescent="0.25">
      <c r="A6091">
        <v>75403.087247999996</v>
      </c>
      <c r="B6091">
        <v>105</v>
      </c>
      <c r="C6091">
        <v>0.88047186701634494</v>
      </c>
      <c r="D6091" s="3">
        <v>0.67142675763265902</v>
      </c>
      <c r="E6091" s="3">
        <v>0.54931601309376599</v>
      </c>
      <c r="F6091" t="s">
        <v>6098</v>
      </c>
      <c r="G6091" s="4">
        <v>32.221408903063299</v>
      </c>
      <c r="H6091" s="4">
        <v>-10.536254762422599</v>
      </c>
      <c r="I6091" s="4">
        <v>108.18524681785</v>
      </c>
      <c r="J6091">
        <v>19.7093602940034</v>
      </c>
      <c r="K6091">
        <v>14.7927144591354</v>
      </c>
      <c r="L6091">
        <v>-20.721378450410999</v>
      </c>
      <c r="M6091">
        <v>9.4844477888295906E-2</v>
      </c>
      <c r="N6091" s="5">
        <v>-0.181668380527475</v>
      </c>
      <c r="O6091" s="5">
        <v>0.97877531871753898</v>
      </c>
      <c r="P6091">
        <v>-39.889357724994603</v>
      </c>
      <c r="Q6091">
        <v>14.922463306356001</v>
      </c>
      <c r="R6091">
        <v>-20.2870172380536</v>
      </c>
      <c r="S6091" s="7">
        <v>0.48225075687225499</v>
      </c>
      <c r="T6091" s="7">
        <v>-0.18052846727529501</v>
      </c>
      <c r="U6091" s="7">
        <v>0.85723023745045801</v>
      </c>
      <c r="V6091" s="8">
        <v>6662</v>
      </c>
      <c r="W6091" s="2">
        <f t="shared" si="478"/>
        <v>24.900796000001719</v>
      </c>
      <c r="X6091" s="1">
        <f t="shared" si="482"/>
        <v>4.098999997950159E-3</v>
      </c>
      <c r="Y6091">
        <f t="shared" si="481"/>
        <v>0.12178003558959416</v>
      </c>
      <c r="Z6091">
        <f t="shared" si="480"/>
        <v>6.4495682498147744E-2</v>
      </c>
      <c r="AA6091">
        <f t="shared" si="479"/>
        <v>15.73449195667259</v>
      </c>
      <c r="AB6091" t="s">
        <v>7934</v>
      </c>
    </row>
    <row r="6092" spans="1:28" x14ac:dyDescent="0.25">
      <c r="A6092">
        <v>75403.091346999994</v>
      </c>
      <c r="B6092">
        <v>105</v>
      </c>
      <c r="C6092">
        <v>0.86799216459366502</v>
      </c>
      <c r="D6092" s="3">
        <v>0.67114654259978801</v>
      </c>
      <c r="E6092" s="3">
        <v>0.54939143211514097</v>
      </c>
      <c r="F6092" t="s">
        <v>6099</v>
      </c>
      <c r="G6092" s="4">
        <v>32.100495998228503</v>
      </c>
      <c r="H6092" s="4">
        <v>-10.521747987708199</v>
      </c>
      <c r="I6092" s="4">
        <v>107.96482493155401</v>
      </c>
      <c r="J6092">
        <v>19.7093602940034</v>
      </c>
      <c r="K6092">
        <v>14.7927144591354</v>
      </c>
      <c r="L6092">
        <v>-20.721378450410999</v>
      </c>
      <c r="M6092">
        <v>9.4091391744515501E-2</v>
      </c>
      <c r="N6092" s="5">
        <v>-0.18208159693859</v>
      </c>
      <c r="O6092" s="5">
        <v>0.97877122048815401</v>
      </c>
      <c r="P6092">
        <v>-39.889357724994603</v>
      </c>
      <c r="Q6092">
        <v>14.922463306356001</v>
      </c>
      <c r="R6092">
        <v>-20.2870172380536</v>
      </c>
      <c r="S6092" s="7">
        <v>0.48225075687225499</v>
      </c>
      <c r="T6092" s="7">
        <v>-0.18052846727529501</v>
      </c>
      <c r="U6092" s="7">
        <v>0.85723023745045801</v>
      </c>
      <c r="V6092" s="8">
        <v>6663</v>
      </c>
      <c r="W6092" s="2">
        <f t="shared" si="478"/>
        <v>24.904894999999669</v>
      </c>
      <c r="X6092" s="1">
        <f t="shared" si="482"/>
        <v>3.960999907576479E-3</v>
      </c>
      <c r="Y6092">
        <f t="shared" si="481"/>
        <v>5.1096542853418601E-2</v>
      </c>
      <c r="Z6092">
        <f t="shared" si="480"/>
        <v>2.7116389026275556E-2</v>
      </c>
      <c r="AA6092">
        <f t="shared" si="479"/>
        <v>6.8458443976249939</v>
      </c>
      <c r="AB6092" t="s">
        <v>7934</v>
      </c>
    </row>
    <row r="6093" spans="1:28" x14ac:dyDescent="0.25">
      <c r="A6093">
        <v>75403.095307999902</v>
      </c>
      <c r="B6093">
        <v>105</v>
      </c>
      <c r="C6093">
        <v>0.86799584993561296</v>
      </c>
      <c r="D6093" s="3">
        <v>0.67136390460815698</v>
      </c>
      <c r="E6093" s="3">
        <v>0.54913127320058996</v>
      </c>
      <c r="F6093" t="s">
        <v>6100</v>
      </c>
      <c r="G6093" s="4">
        <v>32.0800475845205</v>
      </c>
      <c r="H6093" s="4">
        <v>-10.4749215094251</v>
      </c>
      <c r="I6093" s="4">
        <v>107.753307255854</v>
      </c>
      <c r="J6093">
        <v>19.7093602940034</v>
      </c>
      <c r="K6093">
        <v>14.7927144591354</v>
      </c>
      <c r="L6093">
        <v>-20.721378450410999</v>
      </c>
      <c r="M6093">
        <v>9.4091391744515501E-2</v>
      </c>
      <c r="N6093" s="5">
        <v>-0.18208159693859</v>
      </c>
      <c r="O6093" s="5">
        <v>0.97877122048815401</v>
      </c>
      <c r="P6093">
        <v>-39.889357724994603</v>
      </c>
      <c r="Q6093">
        <v>14.922463306356001</v>
      </c>
      <c r="R6093">
        <v>-20.2870172380536</v>
      </c>
      <c r="S6093" s="7">
        <v>0.48275961723473898</v>
      </c>
      <c r="T6093" s="7">
        <v>-0.18040450598905999</v>
      </c>
      <c r="U6093" s="7">
        <v>0.85696987472501596</v>
      </c>
      <c r="V6093" s="8">
        <v>6664</v>
      </c>
      <c r="W6093" s="2">
        <f t="shared" si="478"/>
        <v>24.908855999907246</v>
      </c>
      <c r="X6093" s="1">
        <f t="shared" si="482"/>
        <v>4.707000101916492E-3</v>
      </c>
      <c r="Y6093">
        <f t="shared" si="481"/>
        <v>2.7140013453324903E-2</v>
      </c>
      <c r="Z6093">
        <f t="shared" si="480"/>
        <v>1.4431187931251088E-2</v>
      </c>
      <c r="AA6093">
        <f t="shared" si="479"/>
        <v>3.0658992179276385</v>
      </c>
      <c r="AB6093" t="s">
        <v>7934</v>
      </c>
    </row>
    <row r="6094" spans="1:28" x14ac:dyDescent="0.25">
      <c r="A6094">
        <v>75403.100015000004</v>
      </c>
      <c r="B6094">
        <v>105</v>
      </c>
      <c r="C6094">
        <v>0.88005085685917595</v>
      </c>
      <c r="D6094" s="3">
        <v>0.67142296155116898</v>
      </c>
      <c r="E6094" s="3">
        <v>0.54901453790350996</v>
      </c>
      <c r="F6094" t="s">
        <v>6101</v>
      </c>
      <c r="G6094" s="4">
        <v>32.106250565217998</v>
      </c>
      <c r="H6094" s="4">
        <v>-10.467851563681799</v>
      </c>
      <c r="I6094" s="4">
        <v>107.802823716684</v>
      </c>
      <c r="J6094">
        <v>19.7093602940034</v>
      </c>
      <c r="K6094">
        <v>14.7927144591354</v>
      </c>
      <c r="L6094">
        <v>-20.721378450410999</v>
      </c>
      <c r="M6094">
        <v>9.4255445166513699E-2</v>
      </c>
      <c r="N6094" s="5">
        <v>-0.181846113397993</v>
      </c>
      <c r="O6094" s="5">
        <v>0.978799214394099</v>
      </c>
      <c r="P6094">
        <v>-39.889357724994603</v>
      </c>
      <c r="Q6094">
        <v>14.922463306356001</v>
      </c>
      <c r="R6094">
        <v>-20.2870172380536</v>
      </c>
      <c r="S6094" s="7">
        <v>0.48275961723473898</v>
      </c>
      <c r="T6094" s="7">
        <v>-0.18040450598905999</v>
      </c>
      <c r="U6094" s="7">
        <v>0.85696987472501596</v>
      </c>
      <c r="V6094" s="8">
        <v>6665</v>
      </c>
      <c r="W6094" s="2">
        <f t="shared" si="478"/>
        <v>24.913563000009162</v>
      </c>
      <c r="X6094" s="1">
        <f t="shared" si="482"/>
        <v>4.284499998902902E-3</v>
      </c>
      <c r="Y6094">
        <f t="shared" si="481"/>
        <v>4.8561722604258416E-2</v>
      </c>
      <c r="Z6094">
        <f t="shared" si="480"/>
        <v>2.5809914934029621E-2</v>
      </c>
      <c r="AA6094">
        <f t="shared" si="479"/>
        <v>6.0240202918983687</v>
      </c>
      <c r="AB6094" t="s">
        <v>7934</v>
      </c>
    </row>
    <row r="6095" spans="1:28" x14ac:dyDescent="0.25">
      <c r="A6095">
        <v>75403.104299500003</v>
      </c>
      <c r="B6095">
        <v>105</v>
      </c>
      <c r="C6095">
        <v>0.87999164196521096</v>
      </c>
      <c r="D6095" s="3">
        <v>0.67156061252333299</v>
      </c>
      <c r="E6095" s="3">
        <v>0.54959312928971804</v>
      </c>
      <c r="F6095" t="s">
        <v>6102</v>
      </c>
      <c r="G6095" s="4">
        <v>32.094483894422403</v>
      </c>
      <c r="H6095" s="4">
        <v>-10.514966172463801</v>
      </c>
      <c r="I6095" s="4">
        <v>107.66888670628001</v>
      </c>
      <c r="J6095">
        <v>19.7093602940034</v>
      </c>
      <c r="K6095">
        <v>14.7927144591354</v>
      </c>
      <c r="L6095">
        <v>-20.721378450410999</v>
      </c>
      <c r="M6095">
        <v>9.4255445166513699E-2</v>
      </c>
      <c r="N6095" s="5">
        <v>-0.181846113397993</v>
      </c>
      <c r="O6095" s="5">
        <v>0.978799214394099</v>
      </c>
      <c r="P6095">
        <v>-39.889357724994603</v>
      </c>
      <c r="Q6095">
        <v>14.922463306356001</v>
      </c>
      <c r="R6095">
        <v>-20.2870172380536</v>
      </c>
      <c r="S6095" s="7">
        <v>0.48304098748595697</v>
      </c>
      <c r="T6095" s="7">
        <v>-0.18138523794960101</v>
      </c>
      <c r="U6095" s="7">
        <v>0.85660422591915597</v>
      </c>
      <c r="V6095" s="8">
        <v>6666</v>
      </c>
      <c r="W6095" s="2">
        <f t="shared" si="478"/>
        <v>24.917847500008065</v>
      </c>
      <c r="X6095" s="1">
        <f t="shared" si="482"/>
        <v>4.7029998968355358E-3</v>
      </c>
      <c r="Y6095">
        <f t="shared" si="481"/>
        <v>1.4200239618246815E-2</v>
      </c>
      <c r="Z6095">
        <f t="shared" si="480"/>
        <v>7.5566287617334638E-3</v>
      </c>
      <c r="AA6095">
        <f t="shared" si="479"/>
        <v>1.6067677923654693</v>
      </c>
      <c r="AB6095" t="s">
        <v>7934</v>
      </c>
    </row>
    <row r="6096" spans="1:28" x14ac:dyDescent="0.25">
      <c r="A6096">
        <v>75403.109002499899</v>
      </c>
      <c r="B6096">
        <v>105</v>
      </c>
      <c r="C6096">
        <v>0.91560886312182499</v>
      </c>
      <c r="D6096" s="3">
        <v>0.67158846422101404</v>
      </c>
      <c r="E6096" s="3">
        <v>0.54950595207318598</v>
      </c>
      <c r="F6096" t="s">
        <v>6103</v>
      </c>
      <c r="G6096" s="4">
        <v>32.107090545631202</v>
      </c>
      <c r="H6096" s="4">
        <v>-10.508430183593299</v>
      </c>
      <c r="I6096" s="4">
        <v>107.693245364137</v>
      </c>
      <c r="J6096">
        <v>19.7093602940034</v>
      </c>
      <c r="K6096">
        <v>14.7927144591354</v>
      </c>
      <c r="L6096">
        <v>-20.721378450410999</v>
      </c>
      <c r="M6096">
        <v>9.4334511070673893E-2</v>
      </c>
      <c r="N6096" s="5">
        <v>-0.18168784980257199</v>
      </c>
      <c r="O6096" s="5">
        <v>0.97882098733893796</v>
      </c>
      <c r="P6096">
        <v>-39.889357724994603</v>
      </c>
      <c r="Q6096">
        <v>14.922463306356001</v>
      </c>
      <c r="R6096">
        <v>-20.2870172380536</v>
      </c>
      <c r="S6096" s="7">
        <v>0.48304098748595697</v>
      </c>
      <c r="T6096" s="7">
        <v>-0.18138523794960101</v>
      </c>
      <c r="U6096" s="7">
        <v>0.85660422591915597</v>
      </c>
      <c r="V6096" s="8">
        <v>6667</v>
      </c>
      <c r="W6096" s="2">
        <f t="shared" si="478"/>
        <v>24.922550499904901</v>
      </c>
      <c r="X6096" s="1">
        <f t="shared" si="482"/>
        <v>3.8440000935224816E-3</v>
      </c>
      <c r="Y6096">
        <f t="shared" si="481"/>
        <v>6.1376575615018872E-2</v>
      </c>
      <c r="Z6096">
        <f t="shared" si="480"/>
        <v>3.2654031670659833E-2</v>
      </c>
      <c r="AA6096">
        <f t="shared" si="479"/>
        <v>8.4948051186796505</v>
      </c>
      <c r="AB6096" t="s">
        <v>7934</v>
      </c>
    </row>
    <row r="6097" spans="1:28" x14ac:dyDescent="0.25">
      <c r="A6097">
        <v>75403.112846499993</v>
      </c>
      <c r="B6097">
        <v>105</v>
      </c>
      <c r="C6097">
        <v>0.915619099288285</v>
      </c>
      <c r="D6097" s="3">
        <v>0.67164886016696701</v>
      </c>
      <c r="E6097" s="3">
        <v>0.54896777599248803</v>
      </c>
      <c r="F6097" t="s">
        <v>6104</v>
      </c>
      <c r="G6097" s="4">
        <v>32.1006722788457</v>
      </c>
      <c r="H6097" s="4">
        <v>-10.4473901157223</v>
      </c>
      <c r="I6097" s="4">
        <v>107.63483126223301</v>
      </c>
      <c r="J6097">
        <v>19.7093602940034</v>
      </c>
      <c r="K6097">
        <v>14.7927144591354</v>
      </c>
      <c r="L6097">
        <v>-20.721378450410999</v>
      </c>
      <c r="M6097">
        <v>9.4334511070673893E-2</v>
      </c>
      <c r="N6097" s="5">
        <v>-0.18168784980257199</v>
      </c>
      <c r="O6097" s="5">
        <v>0.97882098733893796</v>
      </c>
      <c r="P6097">
        <v>-39.889357724994603</v>
      </c>
      <c r="Q6097">
        <v>14.922463306356001</v>
      </c>
      <c r="R6097">
        <v>-20.2870172380536</v>
      </c>
      <c r="S6097" s="7">
        <v>0.48320764574803998</v>
      </c>
      <c r="T6097" s="7">
        <v>-0.18068700437247401</v>
      </c>
      <c r="U6097" s="7">
        <v>0.85665779488751304</v>
      </c>
      <c r="V6097" s="8">
        <v>6668</v>
      </c>
      <c r="W6097" s="2">
        <f t="shared" si="478"/>
        <v>24.926394499998423</v>
      </c>
      <c r="X6097" s="1">
        <f t="shared" si="482"/>
        <v>2.7645000081975013E-3</v>
      </c>
      <c r="Y6097">
        <f t="shared" si="481"/>
        <v>3.4548789621978715E-2</v>
      </c>
      <c r="Z6097">
        <f t="shared" si="480"/>
        <v>1.8390885162659742E-2</v>
      </c>
      <c r="AA6097">
        <f t="shared" si="479"/>
        <v>6.6525176734041311</v>
      </c>
      <c r="AB6097" t="s">
        <v>7934</v>
      </c>
    </row>
    <row r="6098" spans="1:28" x14ac:dyDescent="0.25">
      <c r="A6098">
        <v>75403.115611000001</v>
      </c>
      <c r="B6098">
        <v>105</v>
      </c>
      <c r="C6098">
        <v>0.91338601517677898</v>
      </c>
      <c r="D6098" s="3">
        <v>0.67157583285184896</v>
      </c>
      <c r="E6098" s="3">
        <v>0.54885955665452202</v>
      </c>
      <c r="F6098" t="s">
        <v>6105</v>
      </c>
      <c r="G6098" s="4">
        <v>32.0703239591897</v>
      </c>
      <c r="H6098" s="4">
        <v>-10.430879562781801</v>
      </c>
      <c r="I6098" s="4">
        <v>107.58193524303699</v>
      </c>
      <c r="J6098">
        <v>19.7093602940034</v>
      </c>
      <c r="K6098">
        <v>14.7927144591354</v>
      </c>
      <c r="L6098">
        <v>-20.721378450410999</v>
      </c>
      <c r="M6098">
        <v>9.4144985395529193E-2</v>
      </c>
      <c r="N6098" s="5">
        <v>-0.18160744670360399</v>
      </c>
      <c r="O6098" s="5">
        <v>0.97885415513582597</v>
      </c>
      <c r="P6098">
        <v>-39.889357724994603</v>
      </c>
      <c r="Q6098">
        <v>14.922463306356001</v>
      </c>
      <c r="R6098">
        <v>-20.2870172380536</v>
      </c>
      <c r="S6098" s="7">
        <v>0.48320764574803998</v>
      </c>
      <c r="T6098" s="7">
        <v>-0.18068700437247401</v>
      </c>
      <c r="U6098" s="7">
        <v>0.85665779488751304</v>
      </c>
      <c r="V6098" s="8">
        <v>6669</v>
      </c>
      <c r="W6098" s="2">
        <f t="shared" si="478"/>
        <v>24.929159000006621</v>
      </c>
      <c r="X6098" s="1">
        <f t="shared" si="482"/>
        <v>4.0054999990388751E-3</v>
      </c>
      <c r="Y6098">
        <f t="shared" si="481"/>
        <v>2.8976390414521595E-2</v>
      </c>
      <c r="Z6098">
        <f t="shared" si="480"/>
        <v>1.5432189999586399E-2</v>
      </c>
      <c r="AA6098">
        <f t="shared" si="479"/>
        <v>3.8527499696141239</v>
      </c>
      <c r="AB6098" t="s">
        <v>7934</v>
      </c>
    </row>
    <row r="6099" spans="1:28" x14ac:dyDescent="0.25">
      <c r="A6099">
        <v>75403.1196165</v>
      </c>
      <c r="B6099">
        <v>105</v>
      </c>
      <c r="C6099">
        <v>0.91343556419094596</v>
      </c>
      <c r="D6099" s="3">
        <v>0.67136293218920196</v>
      </c>
      <c r="E6099" s="3">
        <v>0.54845933717919304</v>
      </c>
      <c r="F6099" t="s">
        <v>6106</v>
      </c>
      <c r="G6099" s="4">
        <v>32.089268826314097</v>
      </c>
      <c r="H6099" s="4">
        <v>-10.4089541617343</v>
      </c>
      <c r="I6099" s="4">
        <v>107.788716609022</v>
      </c>
      <c r="J6099">
        <v>19.7093602940034</v>
      </c>
      <c r="K6099">
        <v>14.7927144591354</v>
      </c>
      <c r="L6099">
        <v>-20.721378450410999</v>
      </c>
      <c r="M6099">
        <v>9.4144985395529193E-2</v>
      </c>
      <c r="N6099" s="5">
        <v>-0.18160744670360399</v>
      </c>
      <c r="O6099" s="5">
        <v>0.97885415513582597</v>
      </c>
      <c r="P6099">
        <v>-39.889357724994603</v>
      </c>
      <c r="Q6099">
        <v>14.922463306356001</v>
      </c>
      <c r="R6099">
        <v>-20.2870172380536</v>
      </c>
      <c r="S6099" s="7">
        <v>0.48274546009953401</v>
      </c>
      <c r="T6099" s="7">
        <v>-0.17987463272991</v>
      </c>
      <c r="U6099" s="7">
        <v>0.85708922362468698</v>
      </c>
      <c r="V6099" s="8">
        <v>6670</v>
      </c>
      <c r="W6099" s="2">
        <f t="shared" si="478"/>
        <v>24.93316450000566</v>
      </c>
      <c r="X6099" s="1">
        <f t="shared" si="482"/>
        <v>3.8800000038463622E-3</v>
      </c>
      <c r="Y6099">
        <f t="shared" si="481"/>
        <v>1.3187330933489831E-2</v>
      </c>
      <c r="Z6099">
        <f t="shared" si="480"/>
        <v>7.0098098276218934E-3</v>
      </c>
      <c r="AA6099">
        <f t="shared" si="479"/>
        <v>1.8066520156373338</v>
      </c>
      <c r="AB6099" t="s">
        <v>7934</v>
      </c>
    </row>
    <row r="6100" spans="1:28" x14ac:dyDescent="0.25">
      <c r="A6100">
        <v>75403.123496500004</v>
      </c>
      <c r="B6100">
        <v>105</v>
      </c>
      <c r="C6100">
        <v>0.94036517731574898</v>
      </c>
      <c r="D6100" s="3">
        <v>0.67138796223837305</v>
      </c>
      <c r="E6100" s="3">
        <v>0.54837368136493303</v>
      </c>
      <c r="F6100" t="s">
        <v>6107</v>
      </c>
      <c r="G6100" s="4">
        <v>32.100665787404203</v>
      </c>
      <c r="H6100" s="4">
        <v>-10.402319783462</v>
      </c>
      <c r="I6100" s="4">
        <v>107.810882493563</v>
      </c>
      <c r="J6100">
        <v>19.7093602940034</v>
      </c>
      <c r="K6100">
        <v>14.7927144591354</v>
      </c>
      <c r="L6100">
        <v>-20.721378450410999</v>
      </c>
      <c r="M6100">
        <v>9.4216440514353406E-2</v>
      </c>
      <c r="N6100" s="5">
        <v>-0.18145433347697301</v>
      </c>
      <c r="O6100" s="5">
        <v>0.97887567504726103</v>
      </c>
      <c r="P6100">
        <v>-39.889357724994603</v>
      </c>
      <c r="Q6100">
        <v>14.922463306356001</v>
      </c>
      <c r="R6100">
        <v>-20.2870172380536</v>
      </c>
      <c r="S6100" s="7">
        <v>0.48274546009953401</v>
      </c>
      <c r="T6100" s="7">
        <v>-0.17987463272991</v>
      </c>
      <c r="U6100" s="7">
        <v>0.85708922362468698</v>
      </c>
      <c r="V6100" s="8">
        <v>6671</v>
      </c>
      <c r="W6100" s="2">
        <f t="shared" si="478"/>
        <v>24.937044500009506</v>
      </c>
      <c r="X6100" s="1">
        <f t="shared" si="482"/>
        <v>3.9905000012367964E-3</v>
      </c>
      <c r="Y6100">
        <f t="shared" si="481"/>
        <v>6.7325513592451855E-2</v>
      </c>
      <c r="Z6100">
        <f t="shared" si="480"/>
        <v>3.5779946927362971E-2</v>
      </c>
      <c r="AA6100">
        <f t="shared" si="479"/>
        <v>8.9662816479823348</v>
      </c>
      <c r="AB6100" t="s">
        <v>7934</v>
      </c>
    </row>
    <row r="6101" spans="1:28" x14ac:dyDescent="0.25">
      <c r="A6101">
        <v>75403.127487000005</v>
      </c>
      <c r="B6101">
        <v>105</v>
      </c>
      <c r="C6101">
        <v>0.94040193622221002</v>
      </c>
      <c r="D6101" s="3">
        <v>0.67133182298168603</v>
      </c>
      <c r="E6101" s="3">
        <v>0.54897310683763501</v>
      </c>
      <c r="F6101" t="s">
        <v>6108</v>
      </c>
      <c r="G6101" s="4">
        <v>32.106795355147703</v>
      </c>
      <c r="H6101" s="4">
        <v>-10.4693656869891</v>
      </c>
      <c r="I6101" s="4">
        <v>107.865329786022</v>
      </c>
      <c r="J6101">
        <v>19.7093602940034</v>
      </c>
      <c r="K6101">
        <v>14.7927144591354</v>
      </c>
      <c r="L6101">
        <v>-20.721378450410999</v>
      </c>
      <c r="M6101">
        <v>9.4216440514353406E-2</v>
      </c>
      <c r="N6101" s="5">
        <v>-0.18145433347697301</v>
      </c>
      <c r="O6101" s="5">
        <v>0.97887567504726103</v>
      </c>
      <c r="P6101">
        <v>-39.889357724994603</v>
      </c>
      <c r="Q6101">
        <v>14.922463306356001</v>
      </c>
      <c r="R6101">
        <v>-20.2870172380536</v>
      </c>
      <c r="S6101" s="7">
        <v>0.48258505304510801</v>
      </c>
      <c r="T6101" s="7">
        <v>-0.18066528442409099</v>
      </c>
      <c r="U6101" s="7">
        <v>0.85701325636270698</v>
      </c>
      <c r="V6101" s="8">
        <v>6672</v>
      </c>
      <c r="W6101" s="2">
        <f t="shared" si="478"/>
        <v>24.941035000010743</v>
      </c>
      <c r="X6101" s="1">
        <f t="shared" si="482"/>
        <v>7.0649999979650602E-3</v>
      </c>
      <c r="Y6101">
        <f t="shared" si="481"/>
        <v>4.6418375174300773E-2</v>
      </c>
      <c r="Z6101">
        <f t="shared" si="480"/>
        <v>2.4656457733016168E-2</v>
      </c>
      <c r="AA6101">
        <f t="shared" si="479"/>
        <v>3.489944478431422</v>
      </c>
      <c r="AB6101" t="s">
        <v>7934</v>
      </c>
    </row>
    <row r="6102" spans="1:28" x14ac:dyDescent="0.25">
      <c r="A6102">
        <v>75403.134552000003</v>
      </c>
      <c r="B6102">
        <v>106</v>
      </c>
      <c r="C6102">
        <v>0.94903601457157305</v>
      </c>
      <c r="D6102" s="3">
        <v>0.67127744831199099</v>
      </c>
      <c r="E6102" s="3">
        <v>0.54939507162194001</v>
      </c>
      <c r="F6102" t="s">
        <v>6109</v>
      </c>
      <c r="G6102" s="4">
        <v>32.080158038029502</v>
      </c>
      <c r="H6102" s="4">
        <v>-10.5073804063826</v>
      </c>
      <c r="I6102" s="4">
        <v>107.809502598172</v>
      </c>
      <c r="J6102">
        <v>19.7093602940034</v>
      </c>
      <c r="K6102">
        <v>14.7927144591354</v>
      </c>
      <c r="L6102">
        <v>-20.721378450410999</v>
      </c>
      <c r="M6102">
        <v>9.4048812436766396E-2</v>
      </c>
      <c r="N6102" s="5">
        <v>-0.18213394955859499</v>
      </c>
      <c r="O6102" s="5">
        <v>0.97876557218642501</v>
      </c>
      <c r="P6102">
        <v>-39.889357724994603</v>
      </c>
      <c r="Q6102">
        <v>14.922463306356001</v>
      </c>
      <c r="R6102">
        <v>-20.2870172380536</v>
      </c>
      <c r="S6102" s="7">
        <v>0.48258505304510801</v>
      </c>
      <c r="T6102" s="7">
        <v>-0.18066528442409099</v>
      </c>
      <c r="U6102" s="7">
        <v>0.85701325636270698</v>
      </c>
      <c r="V6102" s="8">
        <v>6673</v>
      </c>
      <c r="W6102" s="2">
        <f t="shared" si="478"/>
        <v>24.948100000008708</v>
      </c>
      <c r="X6102" s="1">
        <f t="shared" si="482"/>
        <v>4.5410000020638108E-3</v>
      </c>
      <c r="Y6102">
        <f t="shared" si="481"/>
        <v>1.1781028069819739E-2</v>
      </c>
      <c r="Z6102">
        <f t="shared" si="480"/>
        <v>6.2610729976313451E-3</v>
      </c>
      <c r="AA6102">
        <f t="shared" si="479"/>
        <v>1.3787872703778439</v>
      </c>
      <c r="AB6102" t="s">
        <v>7934</v>
      </c>
    </row>
    <row r="6103" spans="1:28" x14ac:dyDescent="0.25">
      <c r="A6103">
        <v>75403.139093000005</v>
      </c>
      <c r="B6103">
        <v>106</v>
      </c>
      <c r="C6103">
        <v>0.94898519853156305</v>
      </c>
      <c r="D6103" s="3">
        <v>0.67132042918046697</v>
      </c>
      <c r="E6103" s="3">
        <v>0.54932617047005705</v>
      </c>
      <c r="F6103" t="s">
        <v>6110</v>
      </c>
      <c r="G6103" s="4">
        <v>32.076093705783798</v>
      </c>
      <c r="H6103" s="4">
        <v>-10.4963226568024</v>
      </c>
      <c r="I6103" s="4">
        <v>107.767735139252</v>
      </c>
      <c r="J6103">
        <v>19.7093602940034</v>
      </c>
      <c r="K6103">
        <v>14.7927144591354</v>
      </c>
      <c r="L6103">
        <v>-20.721378450410999</v>
      </c>
      <c r="M6103">
        <v>9.4048812436766396E-2</v>
      </c>
      <c r="N6103" s="5">
        <v>-0.18213394955859499</v>
      </c>
      <c r="O6103" s="5">
        <v>0.97876557218642501</v>
      </c>
      <c r="P6103">
        <v>-39.889357724994603</v>
      </c>
      <c r="Q6103">
        <v>14.922463306356001</v>
      </c>
      <c r="R6103">
        <v>-20.2870172380536</v>
      </c>
      <c r="S6103" s="7">
        <v>0.48268658610325199</v>
      </c>
      <c r="T6103" s="7">
        <v>-0.18061587824276901</v>
      </c>
      <c r="U6103" s="7">
        <v>0.856966489498031</v>
      </c>
      <c r="V6103" s="8">
        <v>6674</v>
      </c>
      <c r="W6103" s="2">
        <f t="shared" si="478"/>
        <v>24.952641000010772</v>
      </c>
      <c r="X6103" s="1">
        <f t="shared" si="482"/>
        <v>3.7809999921591952E-3</v>
      </c>
      <c r="Y6103">
        <f t="shared" si="481"/>
        <v>1.6377732813929138E-2</v>
      </c>
      <c r="Z6103">
        <f t="shared" si="480"/>
        <v>8.7073832265218698E-3</v>
      </c>
      <c r="AA6103">
        <f t="shared" si="479"/>
        <v>2.3029312998092317</v>
      </c>
      <c r="AB6103" t="s">
        <v>7934</v>
      </c>
    </row>
    <row r="6104" spans="1:28" x14ac:dyDescent="0.25">
      <c r="A6104">
        <v>75403.142873999997</v>
      </c>
      <c r="B6104">
        <v>106</v>
      </c>
      <c r="C6104">
        <v>0.94900643709114196</v>
      </c>
      <c r="D6104" s="3">
        <v>0.67115812347816906</v>
      </c>
      <c r="E6104" s="3">
        <v>0.54924924436783196</v>
      </c>
      <c r="F6104" t="s">
        <v>6111</v>
      </c>
      <c r="G6104" s="4">
        <v>32.090925296218103</v>
      </c>
      <c r="H6104" s="4">
        <v>-10.503269170842801</v>
      </c>
      <c r="I6104" s="4">
        <v>107.925750313637</v>
      </c>
      <c r="J6104">
        <v>19.7093602940034</v>
      </c>
      <c r="K6104">
        <v>14.7927144591354</v>
      </c>
      <c r="L6104">
        <v>-20.721378450410999</v>
      </c>
      <c r="M6104">
        <v>9.4048812436766396E-2</v>
      </c>
      <c r="N6104" s="5">
        <v>-0.18213394955859499</v>
      </c>
      <c r="O6104" s="5">
        <v>0.97876557218642501</v>
      </c>
      <c r="P6104">
        <v>-39.889357724994603</v>
      </c>
      <c r="Q6104">
        <v>14.922463306356001</v>
      </c>
      <c r="R6104">
        <v>-20.2870172380536</v>
      </c>
      <c r="S6104" s="7">
        <v>0.48232136601851</v>
      </c>
      <c r="T6104" s="7">
        <v>-0.18032187686311801</v>
      </c>
      <c r="U6104" s="7">
        <v>0.857233994080146</v>
      </c>
      <c r="V6104" s="8">
        <v>6675</v>
      </c>
      <c r="W6104" s="2">
        <f t="shared" si="478"/>
        <v>24.956422000002931</v>
      </c>
      <c r="X6104" s="1">
        <f t="shared" si="482"/>
        <v>2.737999995588325E-3</v>
      </c>
      <c r="Y6104">
        <f t="shared" si="481"/>
        <v>1.938162516789247E-2</v>
      </c>
      <c r="Z6104">
        <f t="shared" si="480"/>
        <v>1.0289345330562583E-2</v>
      </c>
      <c r="AA6104">
        <f t="shared" si="479"/>
        <v>3.7579785782109432</v>
      </c>
      <c r="AB6104" t="s">
        <v>7934</v>
      </c>
    </row>
    <row r="6105" spans="1:28" x14ac:dyDescent="0.25">
      <c r="A6105">
        <v>75403.145611999993</v>
      </c>
      <c r="B6105">
        <v>106</v>
      </c>
      <c r="C6105">
        <v>0.90763047970672805</v>
      </c>
      <c r="D6105" s="3">
        <v>0.67119399966332904</v>
      </c>
      <c r="E6105" s="3">
        <v>0.54911836409914805</v>
      </c>
      <c r="F6105" t="s">
        <v>6112</v>
      </c>
      <c r="G6105" s="4">
        <v>32.107338021040498</v>
      </c>
      <c r="H6105" s="4">
        <v>-10.4929604435667</v>
      </c>
      <c r="I6105" s="4">
        <v>107.95784752453601</v>
      </c>
      <c r="J6105">
        <v>19.7093602940034</v>
      </c>
      <c r="K6105">
        <v>14.7927144591354</v>
      </c>
      <c r="L6105">
        <v>-20.721378450410999</v>
      </c>
      <c r="M6105">
        <v>9.4151611605856805E-2</v>
      </c>
      <c r="N6105" s="5">
        <v>-0.18190262220933301</v>
      </c>
      <c r="O6105" s="5">
        <v>0.97879870763369303</v>
      </c>
      <c r="P6105">
        <v>-39.889357724994603</v>
      </c>
      <c r="Q6105">
        <v>14.922463306356001</v>
      </c>
      <c r="R6105">
        <v>-20.2870172380536</v>
      </c>
      <c r="S6105" s="7">
        <v>0.48232136601851</v>
      </c>
      <c r="T6105" s="7">
        <v>-0.18032187686311801</v>
      </c>
      <c r="U6105" s="7">
        <v>0.857233994080146</v>
      </c>
      <c r="V6105" s="8">
        <v>6676</v>
      </c>
      <c r="W6105" s="2">
        <f t="shared" si="478"/>
        <v>24.959159999998519</v>
      </c>
      <c r="X6105" s="1">
        <f t="shared" si="482"/>
        <v>2.8695000073639676E-3</v>
      </c>
      <c r="Y6105">
        <f t="shared" si="481"/>
        <v>2.1136283358148586E-2</v>
      </c>
      <c r="Z6105">
        <f t="shared" si="480"/>
        <v>1.1217524751572228E-2</v>
      </c>
      <c r="AA6105">
        <f t="shared" si="479"/>
        <v>3.909226249445831</v>
      </c>
      <c r="AB6105" t="s">
        <v>7934</v>
      </c>
    </row>
    <row r="6106" spans="1:28" x14ac:dyDescent="0.25">
      <c r="A6106">
        <v>75403.1484815</v>
      </c>
      <c r="B6106">
        <v>106</v>
      </c>
      <c r="C6106">
        <v>0.91344274561697603</v>
      </c>
      <c r="D6106" s="3">
        <v>0.67118745832136895</v>
      </c>
      <c r="E6106" s="3">
        <v>0.54891305132899504</v>
      </c>
      <c r="F6106" t="s">
        <v>6113</v>
      </c>
      <c r="G6106" s="4">
        <v>32.1061746063748</v>
      </c>
      <c r="H6106" s="4">
        <v>-10.4718562036962</v>
      </c>
      <c r="I6106" s="4">
        <v>107.959446997776</v>
      </c>
      <c r="J6106">
        <v>19.7093602940034</v>
      </c>
      <c r="K6106">
        <v>14.7927144591354</v>
      </c>
      <c r="L6106">
        <v>-20.721378450410999</v>
      </c>
      <c r="M6106">
        <v>9.4144985395529193E-2</v>
      </c>
      <c r="N6106" s="5">
        <v>-0.18160744670360399</v>
      </c>
      <c r="O6106" s="5">
        <v>0.97885415513582597</v>
      </c>
      <c r="P6106">
        <v>-39.889357724994603</v>
      </c>
      <c r="Q6106">
        <v>14.922463306356001</v>
      </c>
      <c r="R6106">
        <v>-20.2870172380536</v>
      </c>
      <c r="S6106" s="7">
        <v>0.48232136601851</v>
      </c>
      <c r="T6106" s="7">
        <v>-0.18032187686311801</v>
      </c>
      <c r="U6106" s="7">
        <v>0.857233994080146</v>
      </c>
      <c r="V6106" s="8">
        <v>6677</v>
      </c>
      <c r="W6106" s="2">
        <f t="shared" si="478"/>
        <v>24.962029500005883</v>
      </c>
      <c r="X6106" s="1">
        <f t="shared" si="482"/>
        <v>3.7124999944353476E-3</v>
      </c>
      <c r="Y6106">
        <f t="shared" si="481"/>
        <v>7.2894249346062048E-2</v>
      </c>
      <c r="Z6106">
        <f t="shared" si="480"/>
        <v>3.8686125167657792E-2</v>
      </c>
      <c r="AA6106">
        <f t="shared" si="479"/>
        <v>10.420505111284655</v>
      </c>
      <c r="AB6106" t="s">
        <v>7934</v>
      </c>
    </row>
    <row r="6107" spans="1:28" x14ac:dyDescent="0.25">
      <c r="A6107">
        <v>75403.152193999995</v>
      </c>
      <c r="B6107">
        <v>106</v>
      </c>
      <c r="C6107">
        <v>0.91342313457256097</v>
      </c>
      <c r="D6107" s="3">
        <v>0.67142715665683905</v>
      </c>
      <c r="E6107" s="3">
        <v>0.54845460221326903</v>
      </c>
      <c r="F6107" t="s">
        <v>6114</v>
      </c>
      <c r="G6107" s="4">
        <v>32.083348125120303</v>
      </c>
      <c r="H6107" s="4">
        <v>-10.4026281505583</v>
      </c>
      <c r="I6107" s="4">
        <v>107.72630048203099</v>
      </c>
      <c r="J6107">
        <v>19.7093602940034</v>
      </c>
      <c r="K6107">
        <v>14.7927144591354</v>
      </c>
      <c r="L6107">
        <v>-20.721378450410999</v>
      </c>
      <c r="M6107">
        <v>9.4144985395529193E-2</v>
      </c>
      <c r="N6107" s="5">
        <v>-0.18160744670360399</v>
      </c>
      <c r="O6107" s="5">
        <v>0.97885415513582597</v>
      </c>
      <c r="P6107">
        <v>-39.889357724994603</v>
      </c>
      <c r="Q6107">
        <v>14.922463306356001</v>
      </c>
      <c r="R6107">
        <v>-20.2870172380536</v>
      </c>
      <c r="S6107" s="7">
        <v>0.48289180051926101</v>
      </c>
      <c r="T6107" s="7">
        <v>-0.179940954522473</v>
      </c>
      <c r="U6107" s="7">
        <v>0.85699285987504303</v>
      </c>
      <c r="V6107" s="8">
        <v>6678</v>
      </c>
      <c r="W6107" s="2">
        <f t="shared" si="478"/>
        <v>24.965742000000319</v>
      </c>
      <c r="X6107" s="1">
        <f t="shared" si="482"/>
        <v>3.5785000072792172E-3</v>
      </c>
      <c r="Y6107">
        <f t="shared" si="481"/>
        <v>3.4583179428161581E-2</v>
      </c>
      <c r="Z6107">
        <f t="shared" si="480"/>
        <v>1.8393560275967502E-2</v>
      </c>
      <c r="AA6107">
        <f t="shared" si="479"/>
        <v>5.1400196279313075</v>
      </c>
      <c r="AB6107" t="s">
        <v>7934</v>
      </c>
    </row>
    <row r="6108" spans="1:28" x14ac:dyDescent="0.25">
      <c r="A6108">
        <v>75403.155772500002</v>
      </c>
      <c r="B6108">
        <v>106</v>
      </c>
      <c r="C6108">
        <v>0.89329321442617604</v>
      </c>
      <c r="D6108" s="3">
        <v>0.67150019574731301</v>
      </c>
      <c r="E6108" s="3">
        <v>0.548562835942906</v>
      </c>
      <c r="F6108" t="s">
        <v>6115</v>
      </c>
      <c r="G6108" s="4">
        <v>32.113733373836901</v>
      </c>
      <c r="H6108" s="4">
        <v>-10.419142779218699</v>
      </c>
      <c r="I6108" s="4">
        <v>107.779312108478</v>
      </c>
      <c r="J6108">
        <v>19.7093602940034</v>
      </c>
      <c r="K6108">
        <v>14.7927144591354</v>
      </c>
      <c r="L6108">
        <v>-20.721378450410999</v>
      </c>
      <c r="M6108">
        <v>9.4334511070673893E-2</v>
      </c>
      <c r="N6108" s="5">
        <v>-0.18168784980257199</v>
      </c>
      <c r="O6108" s="5">
        <v>0.97882098733893796</v>
      </c>
      <c r="P6108">
        <v>-39.889357724994603</v>
      </c>
      <c r="Q6108">
        <v>14.922463306356001</v>
      </c>
      <c r="R6108">
        <v>-20.2870172380536</v>
      </c>
      <c r="S6108" s="7">
        <v>0.48289180051926101</v>
      </c>
      <c r="T6108" s="7">
        <v>-0.179940954522473</v>
      </c>
      <c r="U6108" s="7">
        <v>0.85699285987504303</v>
      </c>
      <c r="V6108" s="8">
        <v>6679</v>
      </c>
      <c r="W6108" s="2">
        <f t="shared" si="478"/>
        <v>24.969320500007598</v>
      </c>
      <c r="X6108" s="1">
        <f t="shared" si="482"/>
        <v>6.1439999990398064E-3</v>
      </c>
      <c r="Y6108">
        <f t="shared" si="481"/>
        <v>4.2791799762790482E-2</v>
      </c>
      <c r="Z6108">
        <f t="shared" si="480"/>
        <v>2.2748238458746073E-2</v>
      </c>
      <c r="AA6108">
        <f t="shared" si="479"/>
        <v>3.7025127705568361</v>
      </c>
      <c r="AB6108" t="s">
        <v>7934</v>
      </c>
    </row>
    <row r="6109" spans="1:28" x14ac:dyDescent="0.25">
      <c r="A6109">
        <v>75403.161916500001</v>
      </c>
      <c r="B6109">
        <v>106</v>
      </c>
      <c r="C6109">
        <v>0.893333278907954</v>
      </c>
      <c r="D6109" s="3">
        <v>0.67135008287056896</v>
      </c>
      <c r="E6109" s="3">
        <v>0.54882068092144098</v>
      </c>
      <c r="F6109" t="s">
        <v>6116</v>
      </c>
      <c r="G6109" s="4">
        <v>32.128013616566001</v>
      </c>
      <c r="H6109" s="4">
        <v>-10.4594815049613</v>
      </c>
      <c r="I6109" s="4">
        <v>107.925354230145</v>
      </c>
      <c r="J6109">
        <v>19.7093602940034</v>
      </c>
      <c r="K6109">
        <v>14.7927144591354</v>
      </c>
      <c r="L6109">
        <v>-20.721378450410999</v>
      </c>
      <c r="M6109">
        <v>9.4334511070673893E-2</v>
      </c>
      <c r="N6109" s="5">
        <v>-0.18168784980257199</v>
      </c>
      <c r="O6109" s="5">
        <v>0.97882098733893796</v>
      </c>
      <c r="P6109">
        <v>-39.889357724994603</v>
      </c>
      <c r="Q6109">
        <v>14.922463306356001</v>
      </c>
      <c r="R6109">
        <v>-20.2870172380536</v>
      </c>
      <c r="S6109" s="7">
        <v>0.48253622483206199</v>
      </c>
      <c r="T6109" s="7">
        <v>-0.18013781601866699</v>
      </c>
      <c r="U6109" s="7">
        <v>0.85715177125456998</v>
      </c>
      <c r="V6109" s="8">
        <v>6680</v>
      </c>
      <c r="W6109" s="2">
        <f t="shared" si="478"/>
        <v>24.975464500006638</v>
      </c>
      <c r="X6109" s="1">
        <f t="shared" si="482"/>
        <v>3.8714999973308295E-3</v>
      </c>
      <c r="Y6109">
        <f t="shared" si="481"/>
        <v>5.2657020239380369E-2</v>
      </c>
      <c r="Z6109">
        <f t="shared" si="480"/>
        <v>2.7954737628391513E-2</v>
      </c>
      <c r="AA6109">
        <f t="shared" si="479"/>
        <v>7.2206477199185466</v>
      </c>
      <c r="AB6109" t="s">
        <v>7934</v>
      </c>
    </row>
    <row r="6110" spans="1:28" x14ac:dyDescent="0.25">
      <c r="A6110">
        <v>75403.165787999998</v>
      </c>
      <c r="B6110">
        <v>106</v>
      </c>
      <c r="C6110">
        <v>0.88372218953440596</v>
      </c>
      <c r="D6110" s="3">
        <v>0.67123109727749197</v>
      </c>
      <c r="E6110" s="3">
        <v>0.54876472451648495</v>
      </c>
      <c r="F6110" t="s">
        <v>6117</v>
      </c>
      <c r="G6110" s="4">
        <v>32.077508754953399</v>
      </c>
      <c r="H6110" s="4">
        <v>-10.4445811447649</v>
      </c>
      <c r="I6110" s="4">
        <v>107.83492612098</v>
      </c>
      <c r="J6110">
        <v>19.7093602940034</v>
      </c>
      <c r="K6110">
        <v>14.7927144591354</v>
      </c>
      <c r="L6110">
        <v>-20.721378450410999</v>
      </c>
      <c r="M6110">
        <v>9.4019443835433106E-2</v>
      </c>
      <c r="N6110" s="5">
        <v>-0.181733898298436</v>
      </c>
      <c r="O6110" s="5">
        <v>0.97884275263707599</v>
      </c>
      <c r="P6110">
        <v>-39.889357724994603</v>
      </c>
      <c r="Q6110">
        <v>14.922463306356001</v>
      </c>
      <c r="R6110">
        <v>-20.2870172380536</v>
      </c>
      <c r="S6110" s="7">
        <v>0.48253622483206199</v>
      </c>
      <c r="T6110" s="7">
        <v>-0.18013781601866699</v>
      </c>
      <c r="U6110" s="7">
        <v>0.85715177125456998</v>
      </c>
      <c r="V6110" s="8">
        <v>6681</v>
      </c>
      <c r="W6110" s="2">
        <f t="shared" si="478"/>
        <v>24.979336000003968</v>
      </c>
      <c r="X6110" s="1">
        <f t="shared" si="482"/>
        <v>3.7544999067904428E-3</v>
      </c>
      <c r="Y6110">
        <f t="shared" si="481"/>
        <v>3.3900491352876934E-2</v>
      </c>
      <c r="Z6110">
        <f t="shared" si="480"/>
        <v>1.801230016448585E-2</v>
      </c>
      <c r="AA6110">
        <f t="shared" si="479"/>
        <v>4.7975231353471459</v>
      </c>
      <c r="AB6110" t="s">
        <v>7934</v>
      </c>
    </row>
    <row r="6111" spans="1:28" x14ac:dyDescent="0.25">
      <c r="A6111">
        <v>75403.169542499905</v>
      </c>
      <c r="B6111">
        <v>106</v>
      </c>
      <c r="C6111">
        <v>0.954177168109134</v>
      </c>
      <c r="D6111" s="3">
        <v>0.67130584993730702</v>
      </c>
      <c r="E6111" s="3">
        <v>0.54863179053740496</v>
      </c>
      <c r="F6111" t="s">
        <v>6118</v>
      </c>
      <c r="G6111" s="4">
        <v>32.110571014283202</v>
      </c>
      <c r="H6111" s="4">
        <v>-10.4370891275482</v>
      </c>
      <c r="I6111" s="4">
        <v>107.89718064920601</v>
      </c>
      <c r="J6111">
        <v>19.7093602940034</v>
      </c>
      <c r="K6111">
        <v>14.7927144591354</v>
      </c>
      <c r="L6111">
        <v>-20.721378450410999</v>
      </c>
      <c r="M6111">
        <v>9.4226271600004102E-2</v>
      </c>
      <c r="N6111" s="5">
        <v>-0.18145754368619199</v>
      </c>
      <c r="O6111" s="5">
        <v>0.97887413367589504</v>
      </c>
      <c r="P6111">
        <v>-39.889357724994603</v>
      </c>
      <c r="Q6111">
        <v>14.922463306356001</v>
      </c>
      <c r="R6111">
        <v>-20.2870172380536</v>
      </c>
      <c r="S6111" s="7">
        <v>0.48253622483206199</v>
      </c>
      <c r="T6111" s="7">
        <v>-0.18013781601866699</v>
      </c>
      <c r="U6111" s="7">
        <v>0.85715177125456998</v>
      </c>
      <c r="V6111" s="8">
        <v>6682</v>
      </c>
      <c r="W6111" s="2">
        <f t="shared" si="478"/>
        <v>24.983090499910759</v>
      </c>
      <c r="X6111" s="1">
        <f t="shared" si="482"/>
        <v>3.7290000909706578E-3</v>
      </c>
      <c r="Y6111">
        <f t="shared" si="481"/>
        <v>1.4334822481333333E-2</v>
      </c>
      <c r="Z6111">
        <f t="shared" si="480"/>
        <v>7.61210640720833E-3</v>
      </c>
      <c r="AA6111">
        <f t="shared" si="479"/>
        <v>2.0413264203559995</v>
      </c>
      <c r="AB6111" t="s">
        <v>7934</v>
      </c>
    </row>
    <row r="6112" spans="1:28" x14ac:dyDescent="0.25">
      <c r="A6112">
        <v>75403.173271499996</v>
      </c>
      <c r="B6112">
        <v>106</v>
      </c>
      <c r="C6112">
        <v>0.95419773450873602</v>
      </c>
      <c r="D6112" s="3">
        <v>0.67136257813012801</v>
      </c>
      <c r="E6112" s="3">
        <v>0.54881208800040904</v>
      </c>
      <c r="F6112" t="s">
        <v>6119</v>
      </c>
      <c r="G6112" s="4">
        <v>32.105619281149202</v>
      </c>
      <c r="H6112" s="4">
        <v>-10.450541542741799</v>
      </c>
      <c r="I6112" s="4">
        <v>107.841886655618</v>
      </c>
      <c r="J6112">
        <v>19.7093602940034</v>
      </c>
      <c r="K6112">
        <v>14.7927144591354</v>
      </c>
      <c r="L6112">
        <v>-20.721378450410999</v>
      </c>
      <c r="M6112">
        <v>9.4226271600004102E-2</v>
      </c>
      <c r="N6112" s="5">
        <v>-0.18145754368619199</v>
      </c>
      <c r="O6112" s="5">
        <v>0.97887413367589504</v>
      </c>
      <c r="P6112">
        <v>-39.889357724994603</v>
      </c>
      <c r="Q6112">
        <v>14.922463306356001</v>
      </c>
      <c r="R6112">
        <v>-20.2870172380536</v>
      </c>
      <c r="S6112" s="7">
        <v>0.48265549769537902</v>
      </c>
      <c r="T6112" s="7">
        <v>-0.18045937035447299</v>
      </c>
      <c r="U6112" s="7">
        <v>0.85701696960777396</v>
      </c>
      <c r="V6112" s="8">
        <v>6683</v>
      </c>
      <c r="W6112" s="2">
        <f t="shared" si="478"/>
        <v>24.986819500001729</v>
      </c>
      <c r="X6112" s="1">
        <f t="shared" si="482"/>
        <v>3.9780000079190359E-3</v>
      </c>
      <c r="Y6112">
        <f t="shared" si="481"/>
        <v>3.8769568645725366E-2</v>
      </c>
      <c r="Z6112">
        <f t="shared" si="480"/>
        <v>2.0598050583231498E-2</v>
      </c>
      <c r="AA6112">
        <f t="shared" si="479"/>
        <v>5.1779915892978376</v>
      </c>
      <c r="AB6112" t="s">
        <v>7934</v>
      </c>
    </row>
    <row r="6113" spans="1:28" x14ac:dyDescent="0.25">
      <c r="A6113">
        <v>75403.177249500004</v>
      </c>
      <c r="B6113">
        <v>106</v>
      </c>
      <c r="C6113">
        <v>0.95414527761713097</v>
      </c>
      <c r="D6113" s="3">
        <v>0.67118925717943101</v>
      </c>
      <c r="E6113" s="3">
        <v>0.54899878299097404</v>
      </c>
      <c r="F6113" t="s">
        <v>6120</v>
      </c>
      <c r="G6113" s="4">
        <v>32.121933267324003</v>
      </c>
      <c r="H6113" s="4">
        <v>-10.485711605409699</v>
      </c>
      <c r="I6113" s="4">
        <v>108.010754666445</v>
      </c>
      <c r="J6113">
        <v>19.7093602940034</v>
      </c>
      <c r="K6113">
        <v>14.7927144591354</v>
      </c>
      <c r="L6113">
        <v>-20.721378450410999</v>
      </c>
      <c r="M6113">
        <v>9.4226271600004102E-2</v>
      </c>
      <c r="N6113" s="5">
        <v>-0.18145754368619199</v>
      </c>
      <c r="O6113" s="5">
        <v>0.97887413367589504</v>
      </c>
      <c r="P6113">
        <v>-39.889357724994603</v>
      </c>
      <c r="Q6113">
        <v>14.922463306356001</v>
      </c>
      <c r="R6113">
        <v>-20.2870172380536</v>
      </c>
      <c r="S6113" s="7">
        <v>0.48225075687225499</v>
      </c>
      <c r="T6113" s="7">
        <v>-0.18052846727529501</v>
      </c>
      <c r="U6113" s="7">
        <v>0.85723023745045801</v>
      </c>
      <c r="V6113" s="8">
        <v>6684</v>
      </c>
      <c r="W6113" s="2">
        <f t="shared" si="478"/>
        <v>24.990797500009649</v>
      </c>
      <c r="X6113" s="1">
        <f t="shared" si="482"/>
        <v>3.941499991924502E-3</v>
      </c>
      <c r="Y6113">
        <f t="shared" si="481"/>
        <v>4.8335379083331513E-2</v>
      </c>
      <c r="Z6113">
        <f t="shared" si="480"/>
        <v>2.5640161359831382E-2</v>
      </c>
      <c r="AA6113">
        <f t="shared" si="479"/>
        <v>6.5051785899692858</v>
      </c>
      <c r="AB6113" t="s">
        <v>7934</v>
      </c>
    </row>
    <row r="6114" spans="1:28" x14ac:dyDescent="0.25">
      <c r="A6114">
        <v>75403.181190999996</v>
      </c>
      <c r="B6114">
        <v>106</v>
      </c>
      <c r="C6114">
        <v>0.923051575954558</v>
      </c>
      <c r="D6114" s="3">
        <v>0.67123215356667298</v>
      </c>
      <c r="E6114" s="3">
        <v>0.54942303354462896</v>
      </c>
      <c r="F6114" t="s">
        <v>6121</v>
      </c>
      <c r="G6114" s="4">
        <v>32.136944176495703</v>
      </c>
      <c r="H6114" s="4">
        <v>-10.5316570238643</v>
      </c>
      <c r="I6114" s="4">
        <v>108.030286856888</v>
      </c>
      <c r="J6114">
        <v>19.7093602940034</v>
      </c>
      <c r="K6114">
        <v>14.7927144591354</v>
      </c>
      <c r="L6114">
        <v>-20.721378450410999</v>
      </c>
      <c r="M6114">
        <v>9.4318518171501595E-2</v>
      </c>
      <c r="N6114" s="5">
        <v>-0.18203584678457399</v>
      </c>
      <c r="O6114" s="5">
        <v>0.97875786975909096</v>
      </c>
      <c r="P6114">
        <v>-39.889357724994603</v>
      </c>
      <c r="Q6114">
        <v>14.922463306356001</v>
      </c>
      <c r="R6114">
        <v>-20.2870172380536</v>
      </c>
      <c r="S6114" s="7">
        <v>0.48225075687225499</v>
      </c>
      <c r="T6114" s="7">
        <v>-0.18052846727529501</v>
      </c>
      <c r="U6114" s="7">
        <v>0.85723023745045801</v>
      </c>
      <c r="V6114" s="8">
        <v>6685</v>
      </c>
      <c r="W6114" s="2">
        <f t="shared" si="478"/>
        <v>24.994739000001573</v>
      </c>
      <c r="X6114" s="1">
        <f t="shared" si="482"/>
        <v>4.1255000105593354E-3</v>
      </c>
      <c r="Y6114">
        <f t="shared" si="481"/>
        <v>4.2368143742235728E-2</v>
      </c>
      <c r="Z6114">
        <f t="shared" si="480"/>
        <v>2.2470696533844148E-2</v>
      </c>
      <c r="AA6114">
        <f t="shared" si="479"/>
        <v>5.4467813540976264</v>
      </c>
      <c r="AB6114" t="s">
        <v>7934</v>
      </c>
    </row>
    <row r="6115" spans="1:28" x14ac:dyDescent="0.25">
      <c r="A6115">
        <v>75403.185316500007</v>
      </c>
      <c r="B6115">
        <v>106</v>
      </c>
      <c r="C6115">
        <v>0.90085590887290301</v>
      </c>
      <c r="D6115" s="3">
        <v>0.67131199803359698</v>
      </c>
      <c r="E6115" s="3">
        <v>0.54962962600002996</v>
      </c>
      <c r="F6115" t="s">
        <v>6122</v>
      </c>
      <c r="G6115" s="4">
        <v>32.169563589868403</v>
      </c>
      <c r="H6115" s="4">
        <v>-10.558694654592299</v>
      </c>
      <c r="I6115" s="4">
        <v>108.085640892497</v>
      </c>
      <c r="J6115">
        <v>19.7093602940034</v>
      </c>
      <c r="K6115">
        <v>14.7927144591354</v>
      </c>
      <c r="L6115">
        <v>-20.721378450410999</v>
      </c>
      <c r="M6115">
        <v>9.4521030527975503E-2</v>
      </c>
      <c r="N6115" s="5">
        <v>-0.18225392308171201</v>
      </c>
      <c r="O6115" s="5">
        <v>0.97869774818850697</v>
      </c>
      <c r="P6115">
        <v>-39.889357724994603</v>
      </c>
      <c r="Q6115">
        <v>14.922463306356001</v>
      </c>
      <c r="R6115">
        <v>-20.2870172380536</v>
      </c>
      <c r="S6115" s="7">
        <v>0.48225075687225499</v>
      </c>
      <c r="T6115" s="7">
        <v>-0.18052846727529501</v>
      </c>
      <c r="U6115" s="7">
        <v>0.85723023745045801</v>
      </c>
      <c r="V6115" s="8">
        <v>6686</v>
      </c>
      <c r="W6115" s="2">
        <f t="shared" si="478"/>
        <v>24.998864500012132</v>
      </c>
      <c r="X6115" s="1">
        <f t="shared" si="482"/>
        <v>4.9009999929694459E-3</v>
      </c>
      <c r="Y6115">
        <f t="shared" si="481"/>
        <v>5.00374962469037E-2</v>
      </c>
      <c r="Z6115">
        <f t="shared" si="480"/>
        <v>2.6524682448069825E-2</v>
      </c>
      <c r="AA6115">
        <f t="shared" si="479"/>
        <v>5.4120959979840562</v>
      </c>
      <c r="AB6115" t="s">
        <v>7934</v>
      </c>
    </row>
    <row r="6116" spans="1:28" x14ac:dyDescent="0.25">
      <c r="A6116">
        <v>75403.1902175</v>
      </c>
      <c r="B6116">
        <v>106</v>
      </c>
      <c r="C6116">
        <v>0.90088779936490604</v>
      </c>
      <c r="D6116" s="3">
        <v>0.67142861530175202</v>
      </c>
      <c r="E6116" s="3">
        <v>0.54926278711157195</v>
      </c>
      <c r="F6116" t="s">
        <v>6123</v>
      </c>
      <c r="G6116" s="4">
        <v>32.1581495086334</v>
      </c>
      <c r="H6116" s="4">
        <v>-10.5099763851216</v>
      </c>
      <c r="I6116" s="4">
        <v>107.97191972981901</v>
      </c>
      <c r="J6116">
        <v>19.7093602940034</v>
      </c>
      <c r="K6116">
        <v>14.7927144591354</v>
      </c>
      <c r="L6116">
        <v>-20.721378450410999</v>
      </c>
      <c r="M6116">
        <v>9.4521030527975503E-2</v>
      </c>
      <c r="N6116" s="5">
        <v>-0.18225392308171201</v>
      </c>
      <c r="O6116" s="5">
        <v>0.97869774818850697</v>
      </c>
      <c r="P6116">
        <v>-39.889357724994603</v>
      </c>
      <c r="Q6116">
        <v>14.922463306356001</v>
      </c>
      <c r="R6116">
        <v>-20.2870172380536</v>
      </c>
      <c r="S6116" s="7">
        <v>0.48253622483206199</v>
      </c>
      <c r="T6116" s="7">
        <v>-0.18013781601866699</v>
      </c>
      <c r="U6116" s="7">
        <v>0.85715177125456998</v>
      </c>
      <c r="V6116" s="8">
        <v>6687</v>
      </c>
      <c r="W6116" s="2">
        <f t="shared" si="478"/>
        <v>25.003765500005102</v>
      </c>
      <c r="X6116" s="1">
        <f t="shared" si="482"/>
        <v>4.4265000033192337E-3</v>
      </c>
      <c r="Y6116">
        <f t="shared" si="481"/>
        <v>5.3461153289021672E-2</v>
      </c>
      <c r="Z6116">
        <f t="shared" si="480"/>
        <v>2.8369398245928323E-2</v>
      </c>
      <c r="AA6116">
        <f t="shared" si="479"/>
        <v>6.4089909013115065</v>
      </c>
      <c r="AB6116" t="s">
        <v>7934</v>
      </c>
    </row>
    <row r="6117" spans="1:28" x14ac:dyDescent="0.25">
      <c r="A6117">
        <v>75403.194644000003</v>
      </c>
      <c r="B6117">
        <v>106</v>
      </c>
      <c r="C6117">
        <v>0.89958563344796805</v>
      </c>
      <c r="D6117" s="3">
        <v>0.67130771232902897</v>
      </c>
      <c r="E6117" s="3">
        <v>0.54942010121269202</v>
      </c>
      <c r="F6117" t="s">
        <v>6124</v>
      </c>
      <c r="G6117" s="4">
        <v>32.105056856461601</v>
      </c>
      <c r="H6117" s="4">
        <v>-10.516242579848599</v>
      </c>
      <c r="I6117" s="4">
        <v>107.87294768374601</v>
      </c>
      <c r="J6117">
        <v>19.7093602940034</v>
      </c>
      <c r="K6117">
        <v>14.7927144591354</v>
      </c>
      <c r="L6117">
        <v>-20.721378450410999</v>
      </c>
      <c r="M6117">
        <v>9.4189439450926504E-2</v>
      </c>
      <c r="N6117" s="5">
        <v>-0.182615842462162</v>
      </c>
      <c r="O6117" s="5">
        <v>0.97866225204498103</v>
      </c>
      <c r="P6117">
        <v>-39.889357724994603</v>
      </c>
      <c r="Q6117">
        <v>14.922463306356001</v>
      </c>
      <c r="R6117">
        <v>-20.2870172380536</v>
      </c>
      <c r="S6117" s="7">
        <v>0.48253622483206199</v>
      </c>
      <c r="T6117" s="7">
        <v>-0.18013781601866699</v>
      </c>
      <c r="U6117" s="7">
        <v>0.85715177125456998</v>
      </c>
      <c r="V6117" s="8">
        <v>6688</v>
      </c>
      <c r="W6117" s="2">
        <f t="shared" si="478"/>
        <v>25.008192000008421</v>
      </c>
      <c r="X6117" s="1">
        <f t="shared" si="482"/>
        <v>4.3799999984912574E-3</v>
      </c>
      <c r="Y6117">
        <f t="shared" si="481"/>
        <v>6.8066538528129661E-2</v>
      </c>
      <c r="Z6117">
        <f t="shared" si="480"/>
        <v>3.6152949701488524E-2</v>
      </c>
      <c r="AA6117">
        <f t="shared" si="479"/>
        <v>8.2540981082058984</v>
      </c>
      <c r="AB6117" t="s">
        <v>7934</v>
      </c>
    </row>
    <row r="6118" spans="1:28" x14ac:dyDescent="0.25">
      <c r="A6118">
        <v>75403.199024000001</v>
      </c>
      <c r="B6118">
        <v>106</v>
      </c>
      <c r="C6118">
        <v>0.89953387026441201</v>
      </c>
      <c r="D6118" s="3">
        <v>0.67113616014947497</v>
      </c>
      <c r="E6118" s="3">
        <v>0.549905265810956</v>
      </c>
      <c r="F6118" t="s">
        <v>6125</v>
      </c>
      <c r="G6118" s="4">
        <v>32.121680849044203</v>
      </c>
      <c r="H6118" s="4">
        <v>-10.582247856439301</v>
      </c>
      <c r="I6118" s="4">
        <v>108.040037010258</v>
      </c>
      <c r="J6118">
        <v>19.7093602940034</v>
      </c>
      <c r="K6118">
        <v>14.7927144591354</v>
      </c>
      <c r="L6118">
        <v>-20.721378450410999</v>
      </c>
      <c r="M6118">
        <v>9.4189439450926504E-2</v>
      </c>
      <c r="N6118" s="5">
        <v>-0.182615842462162</v>
      </c>
      <c r="O6118" s="5">
        <v>0.97866225204498103</v>
      </c>
      <c r="P6118">
        <v>-39.889357724994603</v>
      </c>
      <c r="Q6118">
        <v>14.922463306356001</v>
      </c>
      <c r="R6118">
        <v>-20.2870172380536</v>
      </c>
      <c r="S6118" s="7">
        <v>0.48211927882022498</v>
      </c>
      <c r="T6118" s="7">
        <v>-0.18063481805659701</v>
      </c>
      <c r="U6118" s="7">
        <v>0.85728178768449603</v>
      </c>
      <c r="V6118" s="8">
        <v>6689</v>
      </c>
      <c r="W6118" s="2">
        <f t="shared" si="478"/>
        <v>25.012572000006912</v>
      </c>
      <c r="X6118" s="1">
        <f t="shared" si="482"/>
        <v>3.4309999027755111E-3</v>
      </c>
      <c r="Y6118">
        <f t="shared" si="481"/>
        <v>7.0824691897063877E-2</v>
      </c>
      <c r="Z6118">
        <f t="shared" si="480"/>
        <v>3.7559740777766137E-2</v>
      </c>
      <c r="AA6118">
        <f t="shared" si="479"/>
        <v>10.947170458204369</v>
      </c>
      <c r="AB6118" t="s">
        <v>7934</v>
      </c>
    </row>
    <row r="6119" spans="1:28" x14ac:dyDescent="0.25">
      <c r="A6119">
        <v>75403.202454999904</v>
      </c>
      <c r="B6119">
        <v>106</v>
      </c>
      <c r="C6119">
        <v>0.90860116650028799</v>
      </c>
      <c r="D6119" s="3">
        <v>0.67129500533024999</v>
      </c>
      <c r="E6119" s="3">
        <v>0.54967559916974695</v>
      </c>
      <c r="F6119" t="s">
        <v>6126</v>
      </c>
      <c r="G6119" s="4">
        <v>32.191725002705503</v>
      </c>
      <c r="H6119" s="4">
        <v>-10.5717619840299</v>
      </c>
      <c r="I6119" s="4">
        <v>108.171144426666</v>
      </c>
      <c r="J6119">
        <v>19.7093602940034</v>
      </c>
      <c r="K6119">
        <v>14.7927144591354</v>
      </c>
      <c r="L6119">
        <v>-20.721378450410999</v>
      </c>
      <c r="M6119">
        <v>9.4626172632273395E-2</v>
      </c>
      <c r="N6119" s="5">
        <v>-0.18210661990649901</v>
      </c>
      <c r="O6119" s="5">
        <v>0.97871500777253695</v>
      </c>
      <c r="P6119">
        <v>-39.889357724994603</v>
      </c>
      <c r="Q6119">
        <v>14.922463306356001</v>
      </c>
      <c r="R6119">
        <v>-20.2870172380536</v>
      </c>
      <c r="S6119" s="7">
        <v>0.48211927882022498</v>
      </c>
      <c r="T6119" s="7">
        <v>-0.18063481805659701</v>
      </c>
      <c r="U6119" s="7">
        <v>0.85728178768449603</v>
      </c>
      <c r="V6119" s="8">
        <v>6690</v>
      </c>
      <c r="W6119" s="2">
        <f t="shared" si="478"/>
        <v>25.016002999909688</v>
      </c>
      <c r="X6119" s="1">
        <f t="shared" si="482"/>
        <v>2.6740000903373584E-3</v>
      </c>
      <c r="Y6119">
        <f t="shared" si="481"/>
        <v>3.7933010234404853E-2</v>
      </c>
      <c r="Z6119">
        <f t="shared" si="480"/>
        <v>2.0092247188472356E-2</v>
      </c>
      <c r="AA6119">
        <f t="shared" si="479"/>
        <v>7.5139291360074223</v>
      </c>
      <c r="AB6119" t="s">
        <v>7934</v>
      </c>
    </row>
    <row r="6120" spans="1:28" x14ac:dyDescent="0.25">
      <c r="A6120">
        <v>75403.205128999994</v>
      </c>
      <c r="B6120">
        <v>106</v>
      </c>
      <c r="C6120">
        <v>0.90863247624648102</v>
      </c>
      <c r="D6120" s="3">
        <v>0.67137692152139905</v>
      </c>
      <c r="E6120" s="3">
        <v>0.54939093672235195</v>
      </c>
      <c r="F6120" t="s">
        <v>6127</v>
      </c>
      <c r="G6120" s="4">
        <v>32.183641233542602</v>
      </c>
      <c r="H6120" s="4">
        <v>-10.5347003334789</v>
      </c>
      <c r="I6120" s="4">
        <v>108.09113244554101</v>
      </c>
      <c r="J6120">
        <v>19.7093602940034</v>
      </c>
      <c r="K6120">
        <v>14.7927144591354</v>
      </c>
      <c r="L6120">
        <v>-20.721378450410999</v>
      </c>
      <c r="M6120">
        <v>9.4626172632273395E-2</v>
      </c>
      <c r="N6120" s="5">
        <v>-0.18210661990649901</v>
      </c>
      <c r="O6120" s="5">
        <v>0.97871500777253695</v>
      </c>
      <c r="P6120">
        <v>-39.889357724994603</v>
      </c>
      <c r="Q6120">
        <v>14.922463306356001</v>
      </c>
      <c r="R6120">
        <v>-20.2870172380536</v>
      </c>
      <c r="S6120" s="7">
        <v>0.48232136601851</v>
      </c>
      <c r="T6120" s="7">
        <v>-0.18032187686311801</v>
      </c>
      <c r="U6120" s="7">
        <v>0.857233994080146</v>
      </c>
      <c r="V6120" s="8">
        <v>6691</v>
      </c>
      <c r="W6120" s="2">
        <f t="shared" si="478"/>
        <v>25.018677000000025</v>
      </c>
      <c r="X6120" s="1">
        <f t="shared" si="482"/>
        <v>4.1730000084498897E-3</v>
      </c>
      <c r="Y6120">
        <f t="shared" si="481"/>
        <v>3.7933010234404853E-2</v>
      </c>
      <c r="Z6120">
        <f t="shared" si="480"/>
        <v>2.0107119976756849E-2</v>
      </c>
      <c r="AA6120">
        <f t="shared" si="479"/>
        <v>4.8183848396937519</v>
      </c>
      <c r="AB6120" t="s">
        <v>7934</v>
      </c>
    </row>
    <row r="6121" spans="1:28" x14ac:dyDescent="0.25">
      <c r="A6121">
        <v>75403.209302000003</v>
      </c>
      <c r="B6121">
        <v>106</v>
      </c>
      <c r="C6121">
        <v>0.90860116650028799</v>
      </c>
      <c r="D6121" s="3">
        <v>0.67129500533024999</v>
      </c>
      <c r="E6121" s="3">
        <v>0.54967559916974695</v>
      </c>
      <c r="F6121" t="s">
        <v>6128</v>
      </c>
      <c r="G6121" s="4">
        <v>32.191725002705503</v>
      </c>
      <c r="H6121" s="4">
        <v>-10.5717619840299</v>
      </c>
      <c r="I6121" s="4">
        <v>108.171144426666</v>
      </c>
      <c r="J6121">
        <v>19.7093602940034</v>
      </c>
      <c r="K6121">
        <v>14.7927144591354</v>
      </c>
      <c r="L6121">
        <v>-20.721378450410999</v>
      </c>
      <c r="M6121">
        <v>9.4626172632273395E-2</v>
      </c>
      <c r="N6121" s="5">
        <v>-0.18210661990649901</v>
      </c>
      <c r="O6121" s="5">
        <v>0.97871500777253695</v>
      </c>
      <c r="P6121">
        <v>-39.889357724994603</v>
      </c>
      <c r="Q6121">
        <v>14.922463306356001</v>
      </c>
      <c r="R6121">
        <v>-20.2870172380536</v>
      </c>
      <c r="S6121" s="7">
        <v>0.48211927882022498</v>
      </c>
      <c r="T6121" s="7">
        <v>-0.18063481805659701</v>
      </c>
      <c r="U6121" s="7">
        <v>0.85728178768449603</v>
      </c>
      <c r="V6121" s="8">
        <v>6692</v>
      </c>
      <c r="W6121" s="2">
        <f t="shared" si="478"/>
        <v>25.022850000008475</v>
      </c>
      <c r="X6121" s="1">
        <f t="shared" si="482"/>
        <v>4.0769999905023724E-3</v>
      </c>
      <c r="Y6121">
        <f t="shared" si="481"/>
        <v>4.2984081718032204E-2</v>
      </c>
      <c r="Z6121">
        <f t="shared" si="480"/>
        <v>2.2767684041241409E-2</v>
      </c>
      <c r="AA6121">
        <f t="shared" si="479"/>
        <v>5.5844209208437965</v>
      </c>
      <c r="AB6121" t="s">
        <v>7934</v>
      </c>
    </row>
    <row r="6122" spans="1:28" x14ac:dyDescent="0.25">
      <c r="A6122">
        <v>75403.213378999993</v>
      </c>
      <c r="B6122">
        <v>106</v>
      </c>
      <c r="C6122">
        <v>0.907719803725756</v>
      </c>
      <c r="D6122" s="3">
        <v>0.67120268742962397</v>
      </c>
      <c r="E6122" s="3">
        <v>0.54956341116059404</v>
      </c>
      <c r="F6122" t="s">
        <v>6129</v>
      </c>
      <c r="G6122" s="4">
        <v>32.152959106319699</v>
      </c>
      <c r="H6122" s="4">
        <v>-10.553192208626101</v>
      </c>
      <c r="I6122" s="4">
        <v>108.102922146309</v>
      </c>
      <c r="J6122">
        <v>19.7093602940034</v>
      </c>
      <c r="K6122">
        <v>14.7927144591354</v>
      </c>
      <c r="L6122">
        <v>-20.721378450410999</v>
      </c>
      <c r="M6122">
        <v>9.4385309667244705E-2</v>
      </c>
      <c r="N6122" s="5">
        <v>-0.18204094006614499</v>
      </c>
      <c r="O6122" s="5">
        <v>0.97875048375919105</v>
      </c>
      <c r="P6122">
        <v>-39.889357724994603</v>
      </c>
      <c r="Q6122">
        <v>14.922463306356001</v>
      </c>
      <c r="R6122">
        <v>-20.2870172380536</v>
      </c>
      <c r="S6122" s="7">
        <v>0.48211927882022498</v>
      </c>
      <c r="T6122" s="7">
        <v>-0.18063481805659701</v>
      </c>
      <c r="U6122" s="7">
        <v>0.85728178768449603</v>
      </c>
      <c r="V6122" s="8">
        <v>6693</v>
      </c>
      <c r="W6122" s="2">
        <f t="shared" si="478"/>
        <v>25.026926999998977</v>
      </c>
      <c r="X6122" s="1">
        <f t="shared" si="482"/>
        <v>4.2510000057518482E-3</v>
      </c>
      <c r="Y6122">
        <f t="shared" si="481"/>
        <v>7.2485003715056867E-2</v>
      </c>
      <c r="Z6122">
        <f t="shared" si="480"/>
        <v>3.8417875766697307E-2</v>
      </c>
      <c r="AA6122">
        <f t="shared" si="479"/>
        <v>9.0373737272913921</v>
      </c>
      <c r="AB6122" t="s">
        <v>7934</v>
      </c>
    </row>
    <row r="6123" spans="1:28" x14ac:dyDescent="0.25">
      <c r="A6123">
        <v>75403.217629999999</v>
      </c>
      <c r="B6123">
        <v>106</v>
      </c>
      <c r="C6123">
        <v>0.90733547153179395</v>
      </c>
      <c r="D6123" s="3">
        <v>0.67129040856978295</v>
      </c>
      <c r="E6123" s="3">
        <v>0.55013627308026003</v>
      </c>
      <c r="F6123" t="s">
        <v>6130</v>
      </c>
      <c r="G6123" s="4">
        <v>32.186058115498199</v>
      </c>
      <c r="H6123" s="4">
        <v>-10.617678884420201</v>
      </c>
      <c r="I6123" s="4">
        <v>108.15250629719399</v>
      </c>
      <c r="J6123">
        <v>19.7093602940034</v>
      </c>
      <c r="K6123">
        <v>14.7927144591354</v>
      </c>
      <c r="L6123">
        <v>-20.721378450410999</v>
      </c>
      <c r="M6123">
        <v>9.4589512067885795E-2</v>
      </c>
      <c r="N6123" s="5">
        <v>-0.18278983832364001</v>
      </c>
      <c r="O6123" s="5">
        <v>0.97859118083721497</v>
      </c>
      <c r="P6123">
        <v>-39.889357724994603</v>
      </c>
      <c r="Q6123">
        <v>14.922463306356001</v>
      </c>
      <c r="R6123">
        <v>-20.2870172380536</v>
      </c>
      <c r="S6123" s="7">
        <v>0.48211927882022498</v>
      </c>
      <c r="T6123" s="7">
        <v>-0.18063481805659701</v>
      </c>
      <c r="U6123" s="7">
        <v>0.85728178768449603</v>
      </c>
      <c r="V6123" s="8">
        <v>6694</v>
      </c>
      <c r="W6123" s="2">
        <f t="shared" si="478"/>
        <v>25.031178000004729</v>
      </c>
      <c r="X6123" s="1">
        <f t="shared" si="482"/>
        <v>4.4725000043399632E-3</v>
      </c>
      <c r="Y6123">
        <f t="shared" si="481"/>
        <v>0</v>
      </c>
      <c r="Z6123">
        <f t="shared" si="480"/>
        <v>0</v>
      </c>
      <c r="AA6123">
        <f t="shared" si="479"/>
        <v>0</v>
      </c>
      <c r="AB6123" t="s">
        <v>7934</v>
      </c>
    </row>
    <row r="6124" spans="1:28" x14ac:dyDescent="0.25">
      <c r="A6124">
        <v>75403.222102500004</v>
      </c>
      <c r="B6124">
        <v>106</v>
      </c>
      <c r="C6124">
        <v>0.90733547153179395</v>
      </c>
      <c r="D6124" s="3">
        <v>0.67129040856978295</v>
      </c>
      <c r="E6124" s="3">
        <v>0.55013627308026003</v>
      </c>
      <c r="F6124" t="s">
        <v>6131</v>
      </c>
      <c r="G6124" s="4">
        <v>32.186058115498199</v>
      </c>
      <c r="H6124" s="4">
        <v>-10.617678884420201</v>
      </c>
      <c r="I6124" s="4">
        <v>108.15250629719399</v>
      </c>
      <c r="J6124">
        <v>19.7093602940034</v>
      </c>
      <c r="K6124">
        <v>14.7927144591354</v>
      </c>
      <c r="L6124">
        <v>-20.721378450410999</v>
      </c>
      <c r="M6124">
        <v>9.4589512067885795E-2</v>
      </c>
      <c r="N6124" s="5">
        <v>-0.18278983832364001</v>
      </c>
      <c r="O6124" s="5">
        <v>0.97859118083721497</v>
      </c>
      <c r="P6124">
        <v>-39.889357724994603</v>
      </c>
      <c r="Q6124">
        <v>14.922463306356001</v>
      </c>
      <c r="R6124">
        <v>-20.2870172380536</v>
      </c>
      <c r="S6124" s="7">
        <v>0.48211927882022498</v>
      </c>
      <c r="T6124" s="7">
        <v>-0.18063481805659701</v>
      </c>
      <c r="U6124" s="7">
        <v>0.85728178768449603</v>
      </c>
      <c r="V6124" s="8">
        <v>6695</v>
      </c>
      <c r="W6124" s="2">
        <f t="shared" si="478"/>
        <v>25.035650500009069</v>
      </c>
      <c r="X6124" s="1">
        <f t="shared" si="482"/>
        <v>3.7020000017946586E-3</v>
      </c>
      <c r="Y6124">
        <f t="shared" si="481"/>
        <v>4.5201435813649986E-2</v>
      </c>
      <c r="Z6124">
        <f t="shared" si="480"/>
        <v>2.3946291692141131E-2</v>
      </c>
      <c r="AA6124">
        <f t="shared" si="479"/>
        <v>6.4684742518996297</v>
      </c>
      <c r="AB6124" t="s">
        <v>7934</v>
      </c>
    </row>
    <row r="6125" spans="1:28" x14ac:dyDescent="0.25">
      <c r="A6125">
        <v>75403.225804500005</v>
      </c>
      <c r="B6125">
        <v>106</v>
      </c>
      <c r="C6125">
        <v>0.85437170374251004</v>
      </c>
      <c r="D6125" s="3">
        <v>0.67122756432094599</v>
      </c>
      <c r="E6125" s="3">
        <v>0.54980684227205701</v>
      </c>
      <c r="F6125" t="s">
        <v>6132</v>
      </c>
      <c r="G6125" s="4">
        <v>32.1616951403483</v>
      </c>
      <c r="H6125" s="4">
        <v>-10.5796050713532</v>
      </c>
      <c r="I6125" s="4">
        <v>108.114341351286</v>
      </c>
      <c r="J6125">
        <v>19.7093602940034</v>
      </c>
      <c r="K6125">
        <v>14.7927144591354</v>
      </c>
      <c r="L6125">
        <v>-20.721378450410999</v>
      </c>
      <c r="M6125">
        <v>9.4438942016368294E-2</v>
      </c>
      <c r="N6125" s="5">
        <v>-0.182372524058529</v>
      </c>
      <c r="O6125" s="5">
        <v>0.978683579457298</v>
      </c>
      <c r="P6125">
        <v>-39.889357724994603</v>
      </c>
      <c r="Q6125">
        <v>14.922463306356001</v>
      </c>
      <c r="R6125">
        <v>-20.2870172380536</v>
      </c>
      <c r="S6125" s="7">
        <v>0.48211927882022498</v>
      </c>
      <c r="T6125" s="7">
        <v>-0.18063481805659701</v>
      </c>
      <c r="U6125" s="7">
        <v>0.85728178768449603</v>
      </c>
      <c r="V6125" s="8">
        <v>6696</v>
      </c>
      <c r="W6125" s="2">
        <f t="shared" si="478"/>
        <v>25.039352500010864</v>
      </c>
      <c r="X6125" s="1">
        <f t="shared" si="482"/>
        <v>3.4039999882224947E-3</v>
      </c>
      <c r="Y6125">
        <f t="shared" si="481"/>
        <v>1.2629904896244845E-2</v>
      </c>
      <c r="Z6125">
        <f t="shared" si="480"/>
        <v>6.6932863423119215E-3</v>
      </c>
      <c r="AA6125">
        <f t="shared" si="479"/>
        <v>1.9663003423825012</v>
      </c>
      <c r="AB6125" t="s">
        <v>7934</v>
      </c>
    </row>
    <row r="6126" spans="1:28" x14ac:dyDescent="0.25">
      <c r="A6126">
        <v>75403.229208499994</v>
      </c>
      <c r="B6126">
        <v>106</v>
      </c>
      <c r="C6126">
        <v>0.85437100319832504</v>
      </c>
      <c r="D6126" s="3">
        <v>0.67121932538103901</v>
      </c>
      <c r="E6126" s="3">
        <v>0.54992105894888699</v>
      </c>
      <c r="F6126" t="s">
        <v>6133</v>
      </c>
      <c r="G6126" s="4">
        <v>32.162642238290701</v>
      </c>
      <c r="H6126" s="4">
        <v>-10.592199415447899</v>
      </c>
      <c r="I6126" s="4">
        <v>108.122349945081</v>
      </c>
      <c r="J6126">
        <v>19.7093602940034</v>
      </c>
      <c r="K6126">
        <v>14.7927144591354</v>
      </c>
      <c r="L6126">
        <v>-20.721378450410999</v>
      </c>
      <c r="M6126">
        <v>9.4438942016368294E-2</v>
      </c>
      <c r="N6126" s="5">
        <v>-0.182372524058529</v>
      </c>
      <c r="O6126" s="5">
        <v>0.978683579457298</v>
      </c>
      <c r="P6126">
        <v>-39.889357724994603</v>
      </c>
      <c r="Q6126">
        <v>14.922463306356001</v>
      </c>
      <c r="R6126">
        <v>-20.2870172380536</v>
      </c>
      <c r="S6126" s="7">
        <v>0.48209430339646198</v>
      </c>
      <c r="T6126" s="7">
        <v>-0.180788354254587</v>
      </c>
      <c r="U6126" s="7">
        <v>0.85726346801820297</v>
      </c>
      <c r="V6126" s="8">
        <v>6697</v>
      </c>
      <c r="W6126" s="2">
        <f t="shared" si="478"/>
        <v>25.042756499999086</v>
      </c>
      <c r="X6126" s="1">
        <f t="shared" si="482"/>
        <v>4.0020000014919788E-3</v>
      </c>
      <c r="Y6126">
        <f t="shared" si="481"/>
        <v>9.8882079087713792E-2</v>
      </c>
      <c r="Z6126">
        <f t="shared" si="480"/>
        <v>5.2399207109601775E-2</v>
      </c>
      <c r="AA6126">
        <f t="shared" si="479"/>
        <v>13.093255144944257</v>
      </c>
      <c r="AB6126" t="s">
        <v>7934</v>
      </c>
    </row>
    <row r="6127" spans="1:28" x14ac:dyDescent="0.25">
      <c r="A6127">
        <v>75403.233210499995</v>
      </c>
      <c r="B6127">
        <v>106</v>
      </c>
      <c r="C6127">
        <v>0.87126921634249399</v>
      </c>
      <c r="D6127" s="3">
        <v>0.671400797751878</v>
      </c>
      <c r="E6127" s="3">
        <v>0.55043037889762503</v>
      </c>
      <c r="F6127" t="s">
        <v>6134</v>
      </c>
      <c r="G6127" s="4">
        <v>32.236609818105102</v>
      </c>
      <c r="H6127" s="4">
        <v>-10.657823059823301</v>
      </c>
      <c r="I6127" s="4">
        <v>108.24713877788101</v>
      </c>
      <c r="J6127">
        <v>19.7093602940034</v>
      </c>
      <c r="K6127">
        <v>14.7927144591354</v>
      </c>
      <c r="L6127">
        <v>-20.721378450410999</v>
      </c>
      <c r="M6127">
        <v>9.4897212563018807E-2</v>
      </c>
      <c r="N6127" s="5">
        <v>-0.18292699322381301</v>
      </c>
      <c r="O6127" s="5">
        <v>0.978535760306113</v>
      </c>
      <c r="P6127">
        <v>-39.889357724994603</v>
      </c>
      <c r="Q6127">
        <v>14.922463306356001</v>
      </c>
      <c r="R6127">
        <v>-20.2870172380536</v>
      </c>
      <c r="S6127" s="7">
        <v>0.48209430339646198</v>
      </c>
      <c r="T6127" s="7">
        <v>-0.180788354254587</v>
      </c>
      <c r="U6127" s="7">
        <v>0.85726346801820297</v>
      </c>
      <c r="V6127" s="8">
        <v>6698</v>
      </c>
      <c r="W6127" s="2">
        <f t="shared" si="478"/>
        <v>25.046758500000578</v>
      </c>
      <c r="X6127" s="1">
        <f t="shared" si="482"/>
        <v>3.983000002335757E-3</v>
      </c>
      <c r="Y6127">
        <f t="shared" si="481"/>
        <v>1.1237728370843747E-2</v>
      </c>
      <c r="Z6127">
        <f t="shared" si="480"/>
        <v>5.948188728268633E-3</v>
      </c>
      <c r="AA6127">
        <f t="shared" si="479"/>
        <v>1.4933941061462284</v>
      </c>
      <c r="AB6127" t="s">
        <v>7934</v>
      </c>
    </row>
    <row r="6128" spans="1:28" x14ac:dyDescent="0.25">
      <c r="A6128">
        <v>75403.237193499997</v>
      </c>
      <c r="B6128">
        <v>106</v>
      </c>
      <c r="C6128">
        <v>0.87127939597584003</v>
      </c>
      <c r="D6128" s="3">
        <v>0.67129232727007304</v>
      </c>
      <c r="E6128" s="3">
        <v>0.55038047017922398</v>
      </c>
      <c r="F6128" t="s">
        <v>6135</v>
      </c>
      <c r="G6128" s="4">
        <v>32.246693237892998</v>
      </c>
      <c r="H6128" s="4">
        <v>-10.6627840258903</v>
      </c>
      <c r="I6128" s="4">
        <v>108.35355721378799</v>
      </c>
      <c r="J6128">
        <v>19.7093602940034</v>
      </c>
      <c r="K6128">
        <v>14.7927144591354</v>
      </c>
      <c r="L6128">
        <v>-20.721378450410999</v>
      </c>
      <c r="M6128">
        <v>9.4897212563018807E-2</v>
      </c>
      <c r="N6128" s="5">
        <v>-0.18292699322381301</v>
      </c>
      <c r="O6128" s="5">
        <v>0.978535760306113</v>
      </c>
      <c r="P6128">
        <v>-39.889357724994603</v>
      </c>
      <c r="Q6128">
        <v>14.922463306356001</v>
      </c>
      <c r="R6128">
        <v>-20.2870172380536</v>
      </c>
      <c r="S6128" s="7">
        <v>0.48184973559196598</v>
      </c>
      <c r="T6128" s="7">
        <v>-0.18059412167095701</v>
      </c>
      <c r="U6128" s="7">
        <v>0.85744189046713004</v>
      </c>
      <c r="V6128" s="8">
        <v>6699</v>
      </c>
      <c r="W6128" s="2">
        <f t="shared" si="478"/>
        <v>25.050741500002914</v>
      </c>
      <c r="X6128" s="1">
        <f t="shared" si="482"/>
        <v>4.7820000036153942E-3</v>
      </c>
      <c r="Y6128">
        <f t="shared" si="481"/>
        <v>3.9770896268729136E-2</v>
      </c>
      <c r="Z6128">
        <f t="shared" si="480"/>
        <v>2.1030269222421794E-2</v>
      </c>
      <c r="AA6128">
        <f t="shared" si="479"/>
        <v>4.3977978265416189</v>
      </c>
      <c r="AB6128" t="s">
        <v>7934</v>
      </c>
    </row>
    <row r="6129" spans="1:28" x14ac:dyDescent="0.25">
      <c r="A6129">
        <v>75403.241975500001</v>
      </c>
      <c r="B6129">
        <v>106</v>
      </c>
      <c r="C6129">
        <v>0.93096528099540199</v>
      </c>
      <c r="D6129" s="3">
        <v>0.67132084906161305</v>
      </c>
      <c r="E6129" s="3">
        <v>0.54999355392486204</v>
      </c>
      <c r="F6129" t="s">
        <v>6136</v>
      </c>
      <c r="G6129" s="4">
        <v>32.262098266527502</v>
      </c>
      <c r="H6129" s="4">
        <v>-10.6261178387039</v>
      </c>
      <c r="I6129" s="4">
        <v>108.38854477821</v>
      </c>
      <c r="J6129">
        <v>19.7093602940034</v>
      </c>
      <c r="K6129">
        <v>14.7927144591354</v>
      </c>
      <c r="L6129">
        <v>-20.721378450410999</v>
      </c>
      <c r="M6129">
        <v>9.4993957742146501E-2</v>
      </c>
      <c r="N6129" s="5">
        <v>-0.182326404942282</v>
      </c>
      <c r="O6129" s="5">
        <v>0.97863845727280996</v>
      </c>
      <c r="P6129">
        <v>-39.889357724994603</v>
      </c>
      <c r="Q6129">
        <v>14.922463306356001</v>
      </c>
      <c r="R6129">
        <v>-20.2870172380536</v>
      </c>
      <c r="S6129" s="7">
        <v>0.48184973559196598</v>
      </c>
      <c r="T6129" s="7">
        <v>-0.18059412167095701</v>
      </c>
      <c r="U6129" s="7">
        <v>0.85744189046713004</v>
      </c>
      <c r="V6129" s="8">
        <v>6700</v>
      </c>
      <c r="W6129" s="2">
        <f t="shared" si="478"/>
        <v>25.05552350000653</v>
      </c>
      <c r="X6129" s="1">
        <f t="shared" si="482"/>
        <v>5.1149999926565215E-3</v>
      </c>
      <c r="Y6129">
        <f t="shared" si="481"/>
        <v>2.0739386025677813E-2</v>
      </c>
      <c r="Z6129">
        <f t="shared" si="480"/>
        <v>1.0963144598377994E-2</v>
      </c>
      <c r="AA6129">
        <f t="shared" si="479"/>
        <v>2.1433322803748793</v>
      </c>
      <c r="AB6129" t="s">
        <v>7934</v>
      </c>
    </row>
    <row r="6130" spans="1:28" x14ac:dyDescent="0.25">
      <c r="A6130">
        <v>75403.247090499994</v>
      </c>
      <c r="B6130">
        <v>106</v>
      </c>
      <c r="C6130">
        <v>0.93095580190624105</v>
      </c>
      <c r="D6130" s="3">
        <v>0.67143754974066505</v>
      </c>
      <c r="E6130" s="3">
        <v>0.54992919777559401</v>
      </c>
      <c r="F6130" t="s">
        <v>6137</v>
      </c>
      <c r="G6130" s="4">
        <v>32.251044895551999</v>
      </c>
      <c r="H6130" s="4">
        <v>-10.6085694734581</v>
      </c>
      <c r="I6130" s="4">
        <v>108.27404430307701</v>
      </c>
      <c r="J6130">
        <v>19.7093602940034</v>
      </c>
      <c r="K6130">
        <v>14.7927144591354</v>
      </c>
      <c r="L6130">
        <v>-20.721378450410999</v>
      </c>
      <c r="M6130">
        <v>9.4993957742146501E-2</v>
      </c>
      <c r="N6130" s="5">
        <v>-0.182326404942282</v>
      </c>
      <c r="O6130" s="5">
        <v>0.97863845727280996</v>
      </c>
      <c r="P6130">
        <v>-39.889357724994603</v>
      </c>
      <c r="Q6130">
        <v>14.922463306356001</v>
      </c>
      <c r="R6130">
        <v>-20.2870172380536</v>
      </c>
      <c r="S6130" s="7">
        <v>0.48211927882022498</v>
      </c>
      <c r="T6130" s="7">
        <v>-0.18063481805659701</v>
      </c>
      <c r="U6130" s="7">
        <v>0.85728178768449603</v>
      </c>
      <c r="V6130" s="8">
        <v>6701</v>
      </c>
      <c r="W6130" s="2">
        <f t="shared" si="478"/>
        <v>25.060638499999186</v>
      </c>
      <c r="X6130" s="1">
        <f t="shared" si="482"/>
        <v>3.2135000074049458E-3</v>
      </c>
      <c r="Y6130">
        <f t="shared" si="481"/>
        <v>2.2725293702129432E-2</v>
      </c>
      <c r="Z6130">
        <f t="shared" si="480"/>
        <v>1.2025628241190134E-2</v>
      </c>
      <c r="AA6130">
        <f t="shared" si="479"/>
        <v>3.7422213205163182</v>
      </c>
      <c r="AB6130" t="s">
        <v>7934</v>
      </c>
    </row>
    <row r="6131" spans="1:28" x14ac:dyDescent="0.25">
      <c r="A6131">
        <v>75403.250304000001</v>
      </c>
      <c r="B6131">
        <v>106</v>
      </c>
      <c r="C6131">
        <v>0.89314207390909195</v>
      </c>
      <c r="D6131" s="3">
        <v>0.67140112257266904</v>
      </c>
      <c r="E6131" s="3">
        <v>0.55010670148665297</v>
      </c>
      <c r="F6131" t="s">
        <v>6138</v>
      </c>
      <c r="G6131" s="4">
        <v>32.233928950798301</v>
      </c>
      <c r="H6131" s="4">
        <v>-10.623518834950699</v>
      </c>
      <c r="I6131" s="4">
        <v>108.239798124374</v>
      </c>
      <c r="J6131">
        <v>19.7093602940034</v>
      </c>
      <c r="K6131">
        <v>14.7927144591354</v>
      </c>
      <c r="L6131">
        <v>-20.721378450410999</v>
      </c>
      <c r="M6131">
        <v>9.4887132567580301E-2</v>
      </c>
      <c r="N6131" s="5">
        <v>-0.18262705354870101</v>
      </c>
      <c r="O6131" s="5">
        <v>0.97859276074638002</v>
      </c>
      <c r="P6131">
        <v>-39.889357724994603</v>
      </c>
      <c r="Q6131">
        <v>14.922463306356001</v>
      </c>
      <c r="R6131">
        <v>-20.2870172380536</v>
      </c>
      <c r="S6131" s="7">
        <v>0.48211927882022498</v>
      </c>
      <c r="T6131" s="7">
        <v>-0.18063481805659701</v>
      </c>
      <c r="U6131" s="7">
        <v>0.85728178768449603</v>
      </c>
      <c r="V6131" s="8">
        <v>6702</v>
      </c>
      <c r="W6131" s="2">
        <f t="shared" si="478"/>
        <v>25.063852000006591</v>
      </c>
      <c r="X6131" s="1">
        <f t="shared" si="482"/>
        <v>2.8800000000046566E-3</v>
      </c>
      <c r="Y6131">
        <f t="shared" si="481"/>
        <v>0</v>
      </c>
      <c r="Z6131">
        <f t="shared" si="480"/>
        <v>0</v>
      </c>
      <c r="AA6131">
        <f t="shared" si="479"/>
        <v>0</v>
      </c>
      <c r="AB6131" t="s">
        <v>7934</v>
      </c>
    </row>
    <row r="6132" spans="1:28" x14ac:dyDescent="0.25">
      <c r="A6132">
        <v>75403.253184000001</v>
      </c>
      <c r="B6132">
        <v>106</v>
      </c>
      <c r="C6132">
        <v>0.89314207390909195</v>
      </c>
      <c r="D6132" s="3">
        <v>0.67140112257266904</v>
      </c>
      <c r="E6132" s="3">
        <v>0.55010670148665297</v>
      </c>
      <c r="F6132" t="s">
        <v>6139</v>
      </c>
      <c r="G6132" s="4">
        <v>32.233928950798301</v>
      </c>
      <c r="H6132" s="4">
        <v>-10.623518834950699</v>
      </c>
      <c r="I6132" s="4">
        <v>108.239798124374</v>
      </c>
      <c r="J6132">
        <v>19.7093602940034</v>
      </c>
      <c r="K6132">
        <v>14.7927144591354</v>
      </c>
      <c r="L6132">
        <v>-20.721378450410999</v>
      </c>
      <c r="M6132">
        <v>9.4887132567580301E-2</v>
      </c>
      <c r="N6132" s="5">
        <v>-0.18262705354870101</v>
      </c>
      <c r="O6132" s="5">
        <v>0.97859276074638002</v>
      </c>
      <c r="P6132">
        <v>-39.889357724994603</v>
      </c>
      <c r="Q6132">
        <v>14.922463306356001</v>
      </c>
      <c r="R6132">
        <v>-20.2870172380536</v>
      </c>
      <c r="S6132" s="7">
        <v>0.48211927882022498</v>
      </c>
      <c r="T6132" s="7">
        <v>-0.18063481805659701</v>
      </c>
      <c r="U6132" s="7">
        <v>0.85728178768449603</v>
      </c>
      <c r="V6132" s="8">
        <v>6703</v>
      </c>
      <c r="W6132" s="2">
        <f t="shared" si="478"/>
        <v>25.066732000006596</v>
      </c>
      <c r="X6132" s="1">
        <f t="shared" si="482"/>
        <v>4.0115000010700896E-3</v>
      </c>
      <c r="Y6132">
        <f t="shared" si="481"/>
        <v>0.13014689720236985</v>
      </c>
      <c r="Z6132">
        <f t="shared" si="480"/>
        <v>6.8892100302917925E-2</v>
      </c>
      <c r="AA6132">
        <f t="shared" si="479"/>
        <v>17.173650825013233</v>
      </c>
      <c r="AB6132" t="s">
        <v>7934</v>
      </c>
    </row>
    <row r="6133" spans="1:28" x14ac:dyDescent="0.25">
      <c r="A6133">
        <v>75403.257195500002</v>
      </c>
      <c r="B6133">
        <v>106</v>
      </c>
      <c r="C6133">
        <v>0.89317879770389497</v>
      </c>
      <c r="D6133" s="3">
        <v>0.67082189536686898</v>
      </c>
      <c r="E6133" s="3">
        <v>0.55071635274331898</v>
      </c>
      <c r="F6133" t="s">
        <v>6140</v>
      </c>
      <c r="G6133" s="4">
        <v>32.2893769951704</v>
      </c>
      <c r="H6133" s="4">
        <v>-10.7412631733569</v>
      </c>
      <c r="I6133" s="4">
        <v>108.80984986911299</v>
      </c>
      <c r="J6133">
        <v>19.7093602940034</v>
      </c>
      <c r="K6133">
        <v>14.7927144591354</v>
      </c>
      <c r="L6133">
        <v>-20.721378450410999</v>
      </c>
      <c r="M6133">
        <v>9.4887132567580301E-2</v>
      </c>
      <c r="N6133" s="5">
        <v>-0.18262705354870101</v>
      </c>
      <c r="O6133" s="5">
        <v>0.97859276074638002</v>
      </c>
      <c r="P6133">
        <v>-39.889357724994603</v>
      </c>
      <c r="Q6133">
        <v>14.922463306356001</v>
      </c>
      <c r="R6133">
        <v>-20.2870172380536</v>
      </c>
      <c r="S6133" s="7">
        <v>0.480763980661847</v>
      </c>
      <c r="T6133" s="7">
        <v>-0.18084741148649</v>
      </c>
      <c r="U6133" s="7">
        <v>0.85799779058970205</v>
      </c>
      <c r="V6133" s="8">
        <v>6704</v>
      </c>
      <c r="W6133" s="2">
        <f t="shared" si="478"/>
        <v>25.070743500007666</v>
      </c>
      <c r="X6133" s="1">
        <f t="shared" si="482"/>
        <v>4.0115000010700896E-3</v>
      </c>
      <c r="Y6133">
        <f t="shared" si="481"/>
        <v>0.23007048790164286</v>
      </c>
      <c r="Z6133">
        <f t="shared" si="480"/>
        <v>0.12114769988306762</v>
      </c>
      <c r="AA6133">
        <f t="shared" si="479"/>
        <v>30.20009967611886</v>
      </c>
      <c r="AB6133" t="s">
        <v>7934</v>
      </c>
    </row>
    <row r="6134" spans="1:28" x14ac:dyDescent="0.25">
      <c r="A6134">
        <v>75403.261207000003</v>
      </c>
      <c r="B6134">
        <v>106</v>
      </c>
      <c r="C6134">
        <v>0.88985429174509201</v>
      </c>
      <c r="D6134" s="3">
        <v>0.67034282275889101</v>
      </c>
      <c r="E6134" s="3">
        <v>0.54998025124822902</v>
      </c>
      <c r="F6134" t="s">
        <v>6141</v>
      </c>
      <c r="G6134" s="4">
        <v>32.088774942151602</v>
      </c>
      <c r="H6134" s="4">
        <v>-10.628607744158201</v>
      </c>
      <c r="I6134" s="4">
        <v>108.458417242381</v>
      </c>
      <c r="J6134">
        <v>19.7093602940034</v>
      </c>
      <c r="K6134">
        <v>14.7927144591354</v>
      </c>
      <c r="L6134">
        <v>-20.721378450410999</v>
      </c>
      <c r="M6134">
        <v>9.3646263876042898E-2</v>
      </c>
      <c r="N6134" s="5">
        <v>-0.18205774176593401</v>
      </c>
      <c r="O6134" s="5">
        <v>0.97881834674527102</v>
      </c>
      <c r="P6134">
        <v>-39.889357724994603</v>
      </c>
      <c r="Q6134">
        <v>14.922463306356001</v>
      </c>
      <c r="R6134">
        <v>-20.2870172380536</v>
      </c>
      <c r="S6134" s="7">
        <v>0.480763980661847</v>
      </c>
      <c r="T6134" s="7">
        <v>-0.18084741148649</v>
      </c>
      <c r="U6134" s="7">
        <v>0.85799779058970205</v>
      </c>
      <c r="V6134" s="8">
        <v>6705</v>
      </c>
      <c r="W6134" s="2">
        <f t="shared" si="478"/>
        <v>25.074755000008736</v>
      </c>
      <c r="X6134" s="1">
        <f t="shared" si="482"/>
        <v>4.2029999021906406E-3</v>
      </c>
      <c r="Y6134">
        <f t="shared" si="481"/>
        <v>1.894975647100078</v>
      </c>
      <c r="Z6134">
        <f t="shared" si="480"/>
        <v>1.0010412076128148</v>
      </c>
      <c r="AA6134">
        <f t="shared" si="479"/>
        <v>238.17302662583057</v>
      </c>
      <c r="AB6134" t="s">
        <v>7935</v>
      </c>
    </row>
    <row r="6135" spans="1:28" x14ac:dyDescent="0.25">
      <c r="A6135">
        <v>75403.265409999905</v>
      </c>
      <c r="B6135">
        <v>106</v>
      </c>
      <c r="C6135">
        <v>0.88955811892025904</v>
      </c>
      <c r="D6135" s="3">
        <v>0.66186892045746104</v>
      </c>
      <c r="E6135" s="3">
        <v>0.55744963379833101</v>
      </c>
      <c r="F6135" t="s">
        <v>6142</v>
      </c>
      <c r="G6135" s="4">
        <v>32.9470792128797</v>
      </c>
      <c r="H6135" s="4">
        <v>-12.318059277038699</v>
      </c>
      <c r="I6135" s="4">
        <v>117.427071783656</v>
      </c>
      <c r="J6135">
        <v>19.7093602940034</v>
      </c>
      <c r="K6135">
        <v>14.7927144591354</v>
      </c>
      <c r="L6135">
        <v>-20.721378450410999</v>
      </c>
      <c r="M6135">
        <v>9.3646263876042898E-2</v>
      </c>
      <c r="N6135" s="5">
        <v>-0.18205774176593401</v>
      </c>
      <c r="O6135" s="5">
        <v>0.97881834674527102</v>
      </c>
      <c r="P6135">
        <v>-39.889357724994603</v>
      </c>
      <c r="Q6135">
        <v>14.922463306356001</v>
      </c>
      <c r="R6135">
        <v>-20.2870172380536</v>
      </c>
      <c r="S6135" s="7">
        <v>0.46048709644264602</v>
      </c>
      <c r="T6135" s="7">
        <v>-0.18189124584862601</v>
      </c>
      <c r="U6135" s="7">
        <v>0.86883094367860403</v>
      </c>
      <c r="V6135" s="8">
        <v>6706</v>
      </c>
      <c r="W6135" s="2">
        <f t="shared" si="478"/>
        <v>25.078957999910926</v>
      </c>
      <c r="X6135" s="1">
        <f t="shared" si="482"/>
        <v>4.0695000934647396E-3</v>
      </c>
      <c r="Y6135">
        <f t="shared" si="481"/>
        <v>3.6253229151234287</v>
      </c>
      <c r="Z6135">
        <f t="shared" si="480"/>
        <v>1.7687506219081399</v>
      </c>
      <c r="AA6135">
        <f t="shared" si="479"/>
        <v>434.63584747143716</v>
      </c>
      <c r="AB6135" t="s">
        <v>7935</v>
      </c>
    </row>
    <row r="6136" spans="1:28" x14ac:dyDescent="0.25">
      <c r="A6136">
        <v>75403.269479499999</v>
      </c>
      <c r="B6136">
        <v>106</v>
      </c>
      <c r="C6136">
        <v>0.94674115132661396</v>
      </c>
      <c r="D6136" s="3">
        <v>0.65396401317562203</v>
      </c>
      <c r="E6136" s="3">
        <v>0.55161934869454898</v>
      </c>
      <c r="F6136" t="s">
        <v>6143</v>
      </c>
      <c r="G6136" s="4">
        <v>29.567134384595299</v>
      </c>
      <c r="H6136" s="4">
        <v>-11.006976062031899</v>
      </c>
      <c r="I6136" s="4">
        <v>111.04483412968101</v>
      </c>
      <c r="J6136">
        <v>19.7093602940034</v>
      </c>
      <c r="K6136">
        <v>14.7927144591354</v>
      </c>
      <c r="L6136">
        <v>-20.721378450410999</v>
      </c>
      <c r="M6136">
        <v>7.32535680126115E-2</v>
      </c>
      <c r="N6136" s="5">
        <v>-0.181655508414479</v>
      </c>
      <c r="O6136" s="5">
        <v>0.98062999701013498</v>
      </c>
      <c r="P6136">
        <v>-39.889357724994603</v>
      </c>
      <c r="Q6136">
        <v>14.922463306356001</v>
      </c>
      <c r="R6136">
        <v>-20.2870172380536</v>
      </c>
      <c r="S6136" s="7">
        <v>0.46048709644264602</v>
      </c>
      <c r="T6136" s="7">
        <v>-0.18189124584862601</v>
      </c>
      <c r="U6136" s="7">
        <v>0.86883094367860403</v>
      </c>
      <c r="V6136" s="8">
        <v>6707</v>
      </c>
      <c r="W6136" s="2">
        <f t="shared" si="478"/>
        <v>25.083027500004391</v>
      </c>
      <c r="X6136" s="1">
        <f t="shared" si="482"/>
        <v>4.7219999978551641E-3</v>
      </c>
      <c r="Y6136">
        <f t="shared" si="481"/>
        <v>7.9178809387573326</v>
      </c>
      <c r="Z6136">
        <f t="shared" si="480"/>
        <v>4.0836577625096595</v>
      </c>
      <c r="AA6136">
        <f t="shared" si="479"/>
        <v>864.81528258461378</v>
      </c>
      <c r="AB6136" t="s">
        <v>7935</v>
      </c>
    </row>
    <row r="6137" spans="1:28" x14ac:dyDescent="0.25">
      <c r="A6137">
        <v>75403.274201499997</v>
      </c>
      <c r="B6137">
        <v>106</v>
      </c>
      <c r="C6137">
        <v>0.99675160686336794</v>
      </c>
      <c r="D6137" s="3">
        <v>0.63256442150403702</v>
      </c>
      <c r="E6137" s="3">
        <v>0.53718171673399695</v>
      </c>
      <c r="F6137" t="s">
        <v>6144</v>
      </c>
      <c r="G6137" s="4">
        <v>22.1461453724657</v>
      </c>
      <c r="H6137" s="4">
        <v>-8.2462224253977894</v>
      </c>
      <c r="I6137" s="4">
        <v>97.0111462812864</v>
      </c>
      <c r="J6137">
        <v>19.7093602940034</v>
      </c>
      <c r="K6137">
        <v>14.7927144591354</v>
      </c>
      <c r="L6137">
        <v>-20.721378450410999</v>
      </c>
      <c r="M6137">
        <v>2.0342805313517499E-2</v>
      </c>
      <c r="N6137" s="5">
        <v>-0.18209917071384199</v>
      </c>
      <c r="O6137" s="5">
        <v>0.98306971385416297</v>
      </c>
      <c r="P6137">
        <v>-39.889357724994603</v>
      </c>
      <c r="Q6137">
        <v>14.922463306356001</v>
      </c>
      <c r="R6137">
        <v>-20.2870172380536</v>
      </c>
      <c r="S6137" s="7">
        <v>0.46048709644264602</v>
      </c>
      <c r="T6137" s="7">
        <v>-0.18189124584862601</v>
      </c>
      <c r="U6137" s="7">
        <v>0.86883094367860403</v>
      </c>
      <c r="V6137" s="8">
        <v>6708</v>
      </c>
      <c r="W6137" s="2">
        <f t="shared" si="478"/>
        <v>25.087749500002246</v>
      </c>
      <c r="X6137" s="1">
        <f t="shared" si="482"/>
        <v>4.6040000015636906E-3</v>
      </c>
      <c r="Y6137">
        <f t="shared" si="481"/>
        <v>3.4662507895123995</v>
      </c>
      <c r="Z6137">
        <f t="shared" si="480"/>
        <v>2.0469855647871498</v>
      </c>
      <c r="AA6137">
        <f t="shared" si="479"/>
        <v>444.61024415549889</v>
      </c>
      <c r="AB6137" t="s">
        <v>7935</v>
      </c>
    </row>
    <row r="6138" spans="1:28" x14ac:dyDescent="0.25">
      <c r="A6138">
        <v>75403.278805499998</v>
      </c>
      <c r="B6138">
        <v>106</v>
      </c>
      <c r="C6138">
        <v>0.99620753647562399</v>
      </c>
      <c r="D6138" s="3">
        <v>0.614086831635834</v>
      </c>
      <c r="E6138" s="3">
        <v>0.55572628785693001</v>
      </c>
      <c r="F6138" t="s">
        <v>6145</v>
      </c>
      <c r="G6138" s="4">
        <v>22.5089307589977</v>
      </c>
      <c r="H6138" s="4">
        <v>-11.693435981172099</v>
      </c>
      <c r="I6138" s="4">
        <v>114.53853833790301</v>
      </c>
      <c r="J6138">
        <v>19.7093602940034</v>
      </c>
      <c r="K6138">
        <v>14.7927144591354</v>
      </c>
      <c r="L6138">
        <v>-20.721378450410999</v>
      </c>
      <c r="M6138">
        <v>2.0342805313517499E-2</v>
      </c>
      <c r="N6138" s="5">
        <v>-0.18209917071384199</v>
      </c>
      <c r="O6138" s="5">
        <v>0.98306971385416297</v>
      </c>
      <c r="P6138">
        <v>-39.889357724994603</v>
      </c>
      <c r="Q6138">
        <v>14.922463306356001</v>
      </c>
      <c r="R6138">
        <v>-20.2870172380536</v>
      </c>
      <c r="S6138" s="7">
        <v>0.41336754407739901</v>
      </c>
      <c r="T6138" s="7">
        <v>-0.18635502327099199</v>
      </c>
      <c r="U6138" s="7">
        <v>0.89129068143063495</v>
      </c>
      <c r="V6138" s="8">
        <v>6709</v>
      </c>
      <c r="W6138" s="2">
        <f t="shared" si="478"/>
        <v>25.09235350000381</v>
      </c>
      <c r="X6138" s="1">
        <f t="shared" si="482"/>
        <v>4.4734999974025413E-3</v>
      </c>
      <c r="Y6138">
        <f t="shared" si="481"/>
        <v>6.9467001638365256</v>
      </c>
      <c r="Z6138">
        <f t="shared" si="480"/>
        <v>3.4738933293471916</v>
      </c>
      <c r="AA6138">
        <f t="shared" si="479"/>
        <v>776.54930845294427</v>
      </c>
      <c r="AB6138" t="s">
        <v>7935</v>
      </c>
    </row>
    <row r="6139" spans="1:28" x14ac:dyDescent="0.25">
      <c r="A6139">
        <v>75403.283278999996</v>
      </c>
      <c r="B6139">
        <v>106</v>
      </c>
      <c r="C6139">
        <v>0.99685191048218003</v>
      </c>
      <c r="D6139" s="3">
        <v>0.59250191676071495</v>
      </c>
      <c r="E6139" s="3">
        <v>0.54359409014092397</v>
      </c>
      <c r="F6139" t="s">
        <v>6146</v>
      </c>
      <c r="G6139" s="4">
        <v>16.0672642588938</v>
      </c>
      <c r="H6139" s="4">
        <v>-9.0931329473536202</v>
      </c>
      <c r="I6139" s="4">
        <v>100.59370376996399</v>
      </c>
      <c r="J6139">
        <v>19.7093602940034</v>
      </c>
      <c r="K6139">
        <v>14.7927144591354</v>
      </c>
      <c r="L6139">
        <v>-20.721378450410999</v>
      </c>
      <c r="M6139">
        <v>-2.9410010806596901E-2</v>
      </c>
      <c r="N6139" s="5">
        <v>-0.184159279666162</v>
      </c>
      <c r="O6139" s="5">
        <v>0.982456315047746</v>
      </c>
      <c r="P6139">
        <v>-39.889357724994603</v>
      </c>
      <c r="Q6139">
        <v>14.922463306356001</v>
      </c>
      <c r="R6139">
        <v>-20.2870172380536</v>
      </c>
      <c r="S6139" s="7">
        <v>0.41336754407739901</v>
      </c>
      <c r="T6139" s="7">
        <v>-0.18635502327099199</v>
      </c>
      <c r="U6139" s="7">
        <v>0.89129068143063495</v>
      </c>
      <c r="V6139" s="8">
        <v>6710</v>
      </c>
      <c r="W6139" s="2">
        <f t="shared" si="478"/>
        <v>25.096827000001213</v>
      </c>
      <c r="X6139" s="1">
        <f t="shared" si="482"/>
        <v>3.3614999993005767E-3</v>
      </c>
      <c r="Y6139">
        <f t="shared" si="481"/>
        <v>4.0101978769288742</v>
      </c>
      <c r="Z6139">
        <f t="shared" si="480"/>
        <v>2.2838108384088969</v>
      </c>
      <c r="AA6139">
        <f t="shared" si="479"/>
        <v>679.40230221153854</v>
      </c>
      <c r="AB6139" t="s">
        <v>7935</v>
      </c>
    </row>
    <row r="6140" spans="1:28" x14ac:dyDescent="0.25">
      <c r="A6140">
        <v>75403.286640499995</v>
      </c>
      <c r="B6140">
        <v>106</v>
      </c>
      <c r="C6140">
        <v>0.99643653144482403</v>
      </c>
      <c r="D6140" s="3">
        <v>0.57482076197088505</v>
      </c>
      <c r="E6140" s="3">
        <v>0.56461430231118204</v>
      </c>
      <c r="F6140" t="s">
        <v>6147</v>
      </c>
      <c r="G6140" s="4">
        <v>15.509544973727101</v>
      </c>
      <c r="H6140" s="4">
        <v>-13.0643589810966</v>
      </c>
      <c r="I6140" s="4">
        <v>119.064131044501</v>
      </c>
      <c r="J6140">
        <v>19.7093602940034</v>
      </c>
      <c r="K6140">
        <v>14.7927144591354</v>
      </c>
      <c r="L6140">
        <v>-20.721378450410999</v>
      </c>
      <c r="M6140">
        <v>-2.9410010806596901E-2</v>
      </c>
      <c r="N6140" s="5">
        <v>-0.184159279666162</v>
      </c>
      <c r="O6140" s="5">
        <v>0.982456315047746</v>
      </c>
      <c r="P6140">
        <v>-39.889357724994603</v>
      </c>
      <c r="Q6140">
        <v>14.922463306356001</v>
      </c>
      <c r="R6140">
        <v>-20.2870172380536</v>
      </c>
      <c r="S6140" s="7">
        <v>0.363091789842165</v>
      </c>
      <c r="T6140" s="7">
        <v>-0.19463439784886999</v>
      </c>
      <c r="U6140" s="7">
        <v>0.91119800445524401</v>
      </c>
      <c r="V6140" s="8">
        <v>6711</v>
      </c>
      <c r="W6140" s="2">
        <f t="shared" si="478"/>
        <v>25.100188500000513</v>
      </c>
      <c r="X6140" s="1">
        <f t="shared" si="482"/>
        <v>4.1040000069187954E-3</v>
      </c>
      <c r="Y6140">
        <f t="shared" si="481"/>
        <v>4.9730075684849862</v>
      </c>
      <c r="Z6140">
        <f t="shared" si="480"/>
        <v>2.3927519643863775</v>
      </c>
      <c r="AA6140">
        <f t="shared" si="479"/>
        <v>583.02923010538927</v>
      </c>
      <c r="AB6140" t="s">
        <v>7935</v>
      </c>
    </row>
    <row r="6141" spans="1:28" x14ac:dyDescent="0.25">
      <c r="A6141">
        <v>75403.290744500002</v>
      </c>
      <c r="B6141">
        <v>106</v>
      </c>
      <c r="C6141">
        <v>0.99668008571693101</v>
      </c>
      <c r="D6141" s="3">
        <v>0.55911540821155103</v>
      </c>
      <c r="E6141" s="3">
        <v>0.58301317221511795</v>
      </c>
      <c r="F6141" t="s">
        <v>6148</v>
      </c>
      <c r="G6141" s="4">
        <v>14.816044473103799</v>
      </c>
      <c r="H6141" s="4">
        <v>-17.988773802356501</v>
      </c>
      <c r="I6141" s="4">
        <v>142.034068516204</v>
      </c>
      <c r="J6141">
        <v>19.7093602940034</v>
      </c>
      <c r="K6141">
        <v>14.7927144591354</v>
      </c>
      <c r="L6141">
        <v>-20.721378450410999</v>
      </c>
      <c r="M6141">
        <v>-2.9410010806596901E-2</v>
      </c>
      <c r="N6141" s="5">
        <v>-0.184159279666162</v>
      </c>
      <c r="O6141" s="5">
        <v>0.982456315047746</v>
      </c>
      <c r="P6141">
        <v>-39.889357724994603</v>
      </c>
      <c r="Q6141">
        <v>14.922463306356001</v>
      </c>
      <c r="R6141">
        <v>-20.2870172380536</v>
      </c>
      <c r="S6141" s="7">
        <v>0.313556940036047</v>
      </c>
      <c r="T6141" s="7">
        <v>-0.20185493525934101</v>
      </c>
      <c r="U6141" s="7">
        <v>0.92786670942904104</v>
      </c>
      <c r="V6141" s="8">
        <v>6712</v>
      </c>
      <c r="W6141" s="2">
        <f t="shared" si="478"/>
        <v>25.104292500007432</v>
      </c>
      <c r="X6141" s="1">
        <f t="shared" si="482"/>
        <v>3.5309999948367476E-3</v>
      </c>
      <c r="Y6141">
        <f t="shared" si="481"/>
        <v>7.3933110339174766</v>
      </c>
      <c r="Z6141">
        <f t="shared" si="480"/>
        <v>2.9817487785118999</v>
      </c>
      <c r="AA6141">
        <f t="shared" si="479"/>
        <v>844.44881984480378</v>
      </c>
      <c r="AB6141" t="s">
        <v>7935</v>
      </c>
    </row>
    <row r="6142" spans="1:28" x14ac:dyDescent="0.25">
      <c r="A6142">
        <v>75403.294275499997</v>
      </c>
      <c r="B6142">
        <v>106</v>
      </c>
      <c r="C6142">
        <v>0.99688633504101898</v>
      </c>
      <c r="D6142" s="3">
        <v>0.53734466543577197</v>
      </c>
      <c r="E6142" s="3">
        <v>0.57211058618725896</v>
      </c>
      <c r="F6142" t="s">
        <v>6149</v>
      </c>
      <c r="G6142" s="4">
        <v>8.4078663071527409</v>
      </c>
      <c r="H6142" s="4">
        <v>-14.3014576187788</v>
      </c>
      <c r="I6142" s="4">
        <v>122.990070032782</v>
      </c>
      <c r="J6142">
        <v>19.7093602940034</v>
      </c>
      <c r="K6142">
        <v>14.7927144591354</v>
      </c>
      <c r="L6142">
        <v>-20.721378450410999</v>
      </c>
      <c r="M6142">
        <v>-7.6798524022782796E-2</v>
      </c>
      <c r="N6142" s="5">
        <v>-0.18572166953078001</v>
      </c>
      <c r="O6142" s="5">
        <v>0.979596574195021</v>
      </c>
      <c r="P6142">
        <v>-39.889357724994603</v>
      </c>
      <c r="Q6142">
        <v>14.922463306356001</v>
      </c>
      <c r="R6142">
        <v>-20.2870172380536</v>
      </c>
      <c r="S6142" s="7">
        <v>0.313556940036047</v>
      </c>
      <c r="T6142" s="7">
        <v>-0.20185493525934101</v>
      </c>
      <c r="U6142" s="7">
        <v>0.92786670942904104</v>
      </c>
      <c r="V6142" s="8">
        <v>6713</v>
      </c>
      <c r="W6142" s="2">
        <f t="shared" si="478"/>
        <v>25.107823500002269</v>
      </c>
      <c r="X6142" s="1">
        <f t="shared" si="482"/>
        <v>6.5759999997681007E-3</v>
      </c>
      <c r="Y6142">
        <f t="shared" si="481"/>
        <v>4.4520665308188656</v>
      </c>
      <c r="Z6142">
        <f t="shared" si="480"/>
        <v>2.0737997288648842</v>
      </c>
      <c r="AA6142">
        <f t="shared" si="479"/>
        <v>315.35883955870071</v>
      </c>
      <c r="AB6142" t="s">
        <v>7935</v>
      </c>
    </row>
    <row r="6143" spans="1:28" x14ac:dyDescent="0.25">
      <c r="A6143">
        <v>75403.300851499996</v>
      </c>
      <c r="B6143">
        <v>106</v>
      </c>
      <c r="C6143">
        <v>0.99661970733185701</v>
      </c>
      <c r="D6143" s="3">
        <v>0.52446962463967595</v>
      </c>
      <c r="E6143" s="3">
        <v>0.585365713872122</v>
      </c>
      <c r="F6143" t="s">
        <v>6150</v>
      </c>
      <c r="G6143" s="4">
        <v>6.7903217935687596</v>
      </c>
      <c r="H6143" s="4">
        <v>-18.449281884753901</v>
      </c>
      <c r="I6143" s="4">
        <v>143.56334159727399</v>
      </c>
      <c r="J6143">
        <v>19.7093602940034</v>
      </c>
      <c r="K6143">
        <v>14.7927144591354</v>
      </c>
      <c r="L6143">
        <v>-20.721378450410999</v>
      </c>
      <c r="M6143">
        <v>-7.6798524022782796E-2</v>
      </c>
      <c r="N6143" s="5">
        <v>-0.18572166953078001</v>
      </c>
      <c r="O6143" s="5">
        <v>0.979596574195021</v>
      </c>
      <c r="P6143">
        <v>-39.889357724994603</v>
      </c>
      <c r="Q6143">
        <v>14.922463306356001</v>
      </c>
      <c r="R6143">
        <v>-20.2870172380536</v>
      </c>
      <c r="S6143" s="7">
        <v>0.268816347645075</v>
      </c>
      <c r="T6143" s="7">
        <v>-0.204212260871484</v>
      </c>
      <c r="U6143" s="7">
        <v>0.94129438739881899</v>
      </c>
      <c r="V6143" s="8">
        <v>6714</v>
      </c>
      <c r="W6143" s="2">
        <f t="shared" si="478"/>
        <v>25.114399500002037</v>
      </c>
      <c r="X6143" s="1">
        <f t="shared" si="482"/>
        <v>6.5254999062744901E-3</v>
      </c>
      <c r="Y6143">
        <f t="shared" si="481"/>
        <v>5.8393719550935286</v>
      </c>
      <c r="Z6143">
        <f t="shared" si="480"/>
        <v>2.3301578872666653</v>
      </c>
      <c r="AA6143">
        <f t="shared" si="479"/>
        <v>357.08496218445106</v>
      </c>
      <c r="AB6143" t="s">
        <v>7935</v>
      </c>
    </row>
    <row r="6144" spans="1:28" x14ac:dyDescent="0.25">
      <c r="A6144">
        <v>75403.307376999903</v>
      </c>
      <c r="B6144">
        <v>106</v>
      </c>
      <c r="C6144">
        <v>0.99684503564182902</v>
      </c>
      <c r="D6144" s="3">
        <v>0.50525491527732203</v>
      </c>
      <c r="E6144" s="3">
        <v>0.57526624593893105</v>
      </c>
      <c r="F6144" t="s">
        <v>6151</v>
      </c>
      <c r="G6144" s="4">
        <v>2.0099321885840999</v>
      </c>
      <c r="H6144" s="4">
        <v>-15.0957553745728</v>
      </c>
      <c r="I6144" s="4">
        <v>126.77236617798999</v>
      </c>
      <c r="J6144">
        <v>19.7093602940034</v>
      </c>
      <c r="K6144">
        <v>14.7927144591354</v>
      </c>
      <c r="L6144">
        <v>-20.721378450410999</v>
      </c>
      <c r="M6144">
        <v>-0.116755094027908</v>
      </c>
      <c r="N6144" s="5">
        <v>-0.18564045529852199</v>
      </c>
      <c r="O6144" s="5">
        <v>0.97565663497722899</v>
      </c>
      <c r="P6144">
        <v>-39.889357724994603</v>
      </c>
      <c r="Q6144">
        <v>14.922463306356001</v>
      </c>
      <c r="R6144">
        <v>-20.2870172380536</v>
      </c>
      <c r="S6144" s="7">
        <v>0.268816347645075</v>
      </c>
      <c r="T6144" s="7">
        <v>-0.204212260871484</v>
      </c>
      <c r="U6144" s="7">
        <v>0.94129438739881899</v>
      </c>
      <c r="V6144" s="8">
        <v>6715</v>
      </c>
      <c r="W6144" s="2">
        <f t="shared" si="478"/>
        <v>25.120924999908311</v>
      </c>
      <c r="X6144" s="1">
        <f t="shared" si="482"/>
        <v>2.8885000938316807E-3</v>
      </c>
      <c r="Y6144">
        <f t="shared" si="481"/>
        <v>4.8059893315554918</v>
      </c>
      <c r="Z6144">
        <f t="shared" si="480"/>
        <v>2.1718450262852684</v>
      </c>
      <c r="AA6144">
        <f t="shared" si="479"/>
        <v>751.89370113685948</v>
      </c>
      <c r="AB6144" t="s">
        <v>7935</v>
      </c>
    </row>
    <row r="6145" spans="1:28" x14ac:dyDescent="0.25">
      <c r="A6145">
        <v>75403.310265499997</v>
      </c>
      <c r="B6145">
        <v>106</v>
      </c>
      <c r="C6145">
        <v>0.99629769414580105</v>
      </c>
      <c r="D6145" s="3">
        <v>0.49414954417731299</v>
      </c>
      <c r="E6145" s="3">
        <v>0.58904389386674505</v>
      </c>
      <c r="F6145" t="s">
        <v>6152</v>
      </c>
      <c r="G6145" s="4">
        <v>-0.33672233962266401</v>
      </c>
      <c r="H6145" s="4">
        <v>-19.289887702036001</v>
      </c>
      <c r="I6145" s="4">
        <v>146.26979498472701</v>
      </c>
      <c r="J6145">
        <v>19.7093602940034</v>
      </c>
      <c r="K6145">
        <v>14.7927144591354</v>
      </c>
      <c r="L6145">
        <v>-20.721378450410999</v>
      </c>
      <c r="M6145">
        <v>-0.116755094027908</v>
      </c>
      <c r="N6145" s="5">
        <v>-0.18564045529852199</v>
      </c>
      <c r="O6145" s="5">
        <v>0.97565663497722899</v>
      </c>
      <c r="P6145">
        <v>-39.889357724994603</v>
      </c>
      <c r="Q6145">
        <v>14.922463306356001</v>
      </c>
      <c r="R6145">
        <v>-20.2870172380536</v>
      </c>
      <c r="S6145" s="7">
        <v>0.22649935587225101</v>
      </c>
      <c r="T6145" s="7">
        <v>-0.20890791088837499</v>
      </c>
      <c r="U6145" s="7">
        <v>0.95134406318519105</v>
      </c>
      <c r="V6145" s="8">
        <v>6716</v>
      </c>
      <c r="W6145" s="2">
        <f t="shared" si="478"/>
        <v>25.123813500002143</v>
      </c>
      <c r="X6145" s="1">
        <f t="shared" si="482"/>
        <v>3.3019999973475933E-3</v>
      </c>
      <c r="Y6145">
        <f t="shared" si="481"/>
        <v>5.5333013054532634</v>
      </c>
      <c r="Z6145">
        <f t="shared" si="480"/>
        <v>2.1672076015917696</v>
      </c>
      <c r="AA6145">
        <f t="shared" si="479"/>
        <v>656.33179991902739</v>
      </c>
      <c r="AB6145" t="s">
        <v>7935</v>
      </c>
    </row>
    <row r="6146" spans="1:28" x14ac:dyDescent="0.25">
      <c r="A6146">
        <v>75403.313567499994</v>
      </c>
      <c r="B6146">
        <v>106</v>
      </c>
      <c r="C6146">
        <v>0.99617112788140105</v>
      </c>
      <c r="D6146" s="3">
        <v>0.47386936374595301</v>
      </c>
      <c r="E6146" s="3">
        <v>0.57861574866882903</v>
      </c>
      <c r="F6146" t="s">
        <v>6153</v>
      </c>
      <c r="G6146" s="4">
        <v>-4.5569097363565501</v>
      </c>
      <c r="H6146" s="4">
        <v>-15.7111390836808</v>
      </c>
      <c r="I6146" s="4">
        <v>128.48595006435599</v>
      </c>
      <c r="J6146">
        <v>19.7093602940034</v>
      </c>
      <c r="K6146">
        <v>14.7927144591354</v>
      </c>
      <c r="L6146">
        <v>-20.721378450410999</v>
      </c>
      <c r="M6146">
        <v>-0.15729518850968999</v>
      </c>
      <c r="N6146" s="5">
        <v>-0.18529432845543101</v>
      </c>
      <c r="O6146" s="5">
        <v>0.97001249245251997</v>
      </c>
      <c r="P6146">
        <v>-39.889357724994603</v>
      </c>
      <c r="Q6146">
        <v>14.922463306356001</v>
      </c>
      <c r="R6146">
        <v>-20.2870172380536</v>
      </c>
      <c r="S6146" s="7">
        <v>0.22649935587225101</v>
      </c>
      <c r="T6146" s="7">
        <v>-0.20890791088837499</v>
      </c>
      <c r="U6146" s="7">
        <v>0.95134406318519105</v>
      </c>
      <c r="V6146" s="8">
        <v>6717</v>
      </c>
      <c r="W6146" s="2">
        <f t="shared" si="478"/>
        <v>25.127115499999491</v>
      </c>
      <c r="X6146" s="1">
        <f t="shared" si="482"/>
        <v>3.0220000044209883E-3</v>
      </c>
      <c r="Y6146">
        <f t="shared" si="481"/>
        <v>4.4247408716422232</v>
      </c>
      <c r="Z6146">
        <f t="shared" si="480"/>
        <v>1.9729311007002934</v>
      </c>
      <c r="AA6146">
        <f t="shared" si="479"/>
        <v>652.85608795963742</v>
      </c>
      <c r="AB6146" t="s">
        <v>7935</v>
      </c>
    </row>
    <row r="6147" spans="1:28" x14ac:dyDescent="0.25">
      <c r="A6147">
        <v>75403.316589499998</v>
      </c>
      <c r="B6147">
        <v>106</v>
      </c>
      <c r="C6147">
        <v>0.99527168219988804</v>
      </c>
      <c r="D6147" s="3">
        <v>0.46468573051165202</v>
      </c>
      <c r="E6147" s="3">
        <v>0.58800399054034003</v>
      </c>
      <c r="F6147" t="s">
        <v>6154</v>
      </c>
      <c r="G6147" s="4">
        <v>-7.3775185398404801</v>
      </c>
      <c r="H6147" s="4">
        <v>-19.120317541739301</v>
      </c>
      <c r="I6147" s="4">
        <v>145.862198480931</v>
      </c>
      <c r="J6147">
        <v>19.7093602940034</v>
      </c>
      <c r="K6147">
        <v>14.7927144591354</v>
      </c>
      <c r="L6147">
        <v>-20.721378450410999</v>
      </c>
      <c r="M6147">
        <v>-0.15729518850968999</v>
      </c>
      <c r="N6147" s="5">
        <v>-0.18529432845543101</v>
      </c>
      <c r="O6147" s="5">
        <v>0.97001249245251997</v>
      </c>
      <c r="P6147">
        <v>-39.889357724994603</v>
      </c>
      <c r="Q6147">
        <v>14.922463306356001</v>
      </c>
      <c r="R6147">
        <v>-20.2870172380536</v>
      </c>
      <c r="S6147" s="7">
        <v>0.18821187586052901</v>
      </c>
      <c r="T6147" s="7">
        <v>-0.20881383424831501</v>
      </c>
      <c r="U6147" s="7">
        <v>0.95967341966503195</v>
      </c>
      <c r="V6147" s="8">
        <v>6718</v>
      </c>
      <c r="W6147" s="2">
        <f t="shared" ref="W6147:W6210" si="483">A6147-75378.186452</f>
        <v>25.130137500003912</v>
      </c>
      <c r="X6147" s="1">
        <f t="shared" si="482"/>
        <v>2.807500000926666E-3</v>
      </c>
      <c r="Y6147">
        <f t="shared" si="481"/>
        <v>4.7599890832364675</v>
      </c>
      <c r="Z6147">
        <f t="shared" si="480"/>
        <v>1.8695939623156903</v>
      </c>
      <c r="AA6147">
        <f t="shared" ref="AA6147:AA6210" si="484">Z6147/X6147</f>
        <v>665.92839241267927</v>
      </c>
      <c r="AB6147" t="s">
        <v>7935</v>
      </c>
    </row>
    <row r="6148" spans="1:28" x14ac:dyDescent="0.25">
      <c r="A6148">
        <v>75403.319396999999</v>
      </c>
      <c r="B6148">
        <v>106</v>
      </c>
      <c r="C6148">
        <v>0.99562986363585404</v>
      </c>
      <c r="D6148" s="3">
        <v>0.44502207713352498</v>
      </c>
      <c r="E6148" s="3">
        <v>0.57778688640957798</v>
      </c>
      <c r="F6148" t="s">
        <v>6155</v>
      </c>
      <c r="G6148" s="4">
        <v>-10.6904845575976</v>
      </c>
      <c r="H6148" s="4">
        <v>-15.702459698335501</v>
      </c>
      <c r="I6148" s="4">
        <v>128.92270233470501</v>
      </c>
      <c r="J6148">
        <v>19.7093602940034</v>
      </c>
      <c r="K6148">
        <v>14.7927144591354</v>
      </c>
      <c r="L6148">
        <v>-20.721378450410999</v>
      </c>
      <c r="M6148">
        <v>-0.195171448814419</v>
      </c>
      <c r="N6148" s="5">
        <v>-0.18445917855080601</v>
      </c>
      <c r="O6148" s="5">
        <v>0.96326679430780804</v>
      </c>
      <c r="P6148">
        <v>-39.889357724994603</v>
      </c>
      <c r="Q6148">
        <v>14.922463306356001</v>
      </c>
      <c r="R6148">
        <v>-20.2870172380536</v>
      </c>
      <c r="S6148" s="7">
        <v>0.18821187586052901</v>
      </c>
      <c r="T6148" s="7">
        <v>-0.20881383424831501</v>
      </c>
      <c r="U6148" s="7">
        <v>0.95967341966503195</v>
      </c>
      <c r="V6148" s="8">
        <v>6719</v>
      </c>
      <c r="W6148" s="2">
        <f t="shared" si="483"/>
        <v>25.132945000004838</v>
      </c>
      <c r="X6148" s="1">
        <f t="shared" si="482"/>
        <v>5.6849999964470044E-3</v>
      </c>
      <c r="Y6148">
        <f t="shared" si="481"/>
        <v>4.6050759702407174</v>
      </c>
      <c r="Z6148">
        <f t="shared" si="480"/>
        <v>2.0463685924893582</v>
      </c>
      <c r="AA6148">
        <f t="shared" si="484"/>
        <v>359.95929529785258</v>
      </c>
      <c r="AB6148" t="s">
        <v>7935</v>
      </c>
    </row>
    <row r="6149" spans="1:28" x14ac:dyDescent="0.25">
      <c r="A6149">
        <v>75403.325081999996</v>
      </c>
      <c r="B6149">
        <v>106</v>
      </c>
      <c r="C6149">
        <v>0.99554218560631103</v>
      </c>
      <c r="D6149" s="3">
        <v>0.43702995935072703</v>
      </c>
      <c r="E6149" s="3">
        <v>0.58717263337611103</v>
      </c>
      <c r="F6149" t="s">
        <v>6156</v>
      </c>
      <c r="G6149" s="4">
        <v>-13.956711771092101</v>
      </c>
      <c r="H6149" s="4">
        <v>-18.948762900674499</v>
      </c>
      <c r="I6149" s="4">
        <v>145.00791850998399</v>
      </c>
      <c r="J6149">
        <v>19.7093602940034</v>
      </c>
      <c r="K6149">
        <v>14.7927144591354</v>
      </c>
      <c r="L6149">
        <v>-20.721378450410999</v>
      </c>
      <c r="M6149">
        <v>-0.195171448814419</v>
      </c>
      <c r="N6149" s="5">
        <v>-0.18445917855080601</v>
      </c>
      <c r="O6149" s="5">
        <v>0.96326679430780804</v>
      </c>
      <c r="P6149">
        <v>-39.889357724994603</v>
      </c>
      <c r="Q6149">
        <v>14.922463306356001</v>
      </c>
      <c r="R6149">
        <v>-20.2870172380536</v>
      </c>
      <c r="S6149" s="7">
        <v>0.15185887585717101</v>
      </c>
      <c r="T6149" s="7">
        <v>-0.20959049776004801</v>
      </c>
      <c r="U6149" s="7">
        <v>0.96592479265835696</v>
      </c>
      <c r="V6149" s="8">
        <v>6720</v>
      </c>
      <c r="W6149" s="2">
        <f t="shared" si="483"/>
        <v>25.138630000001285</v>
      </c>
      <c r="X6149" s="1">
        <f t="shared" si="482"/>
        <v>5.0710000068647787E-3</v>
      </c>
      <c r="Y6149">
        <f t="shared" si="481"/>
        <v>4.2442992873392189</v>
      </c>
      <c r="Z6149">
        <f t="shared" si="480"/>
        <v>1.6768951643171022</v>
      </c>
      <c r="AA6149">
        <f t="shared" si="484"/>
        <v>330.6833291356802</v>
      </c>
      <c r="AB6149" t="s">
        <v>7935</v>
      </c>
    </row>
    <row r="6150" spans="1:28" x14ac:dyDescent="0.25">
      <c r="A6150">
        <v>75403.330153000003</v>
      </c>
      <c r="B6150">
        <v>106</v>
      </c>
      <c r="C6150">
        <v>0.99596441500636601</v>
      </c>
      <c r="D6150" s="3">
        <v>0.41836816020455098</v>
      </c>
      <c r="E6150" s="3">
        <v>0.57544392768341102</v>
      </c>
      <c r="F6150" t="s">
        <v>6157</v>
      </c>
      <c r="G6150" s="4">
        <v>-16.443142832438902</v>
      </c>
      <c r="H6150" s="4">
        <v>-15.509033693647</v>
      </c>
      <c r="I6150" s="4">
        <v>129.191564644181</v>
      </c>
      <c r="J6150">
        <v>19.7093602940034</v>
      </c>
      <c r="K6150">
        <v>14.7927144591354</v>
      </c>
      <c r="L6150">
        <v>-20.721378450410999</v>
      </c>
      <c r="M6150">
        <v>-0.229973153273032</v>
      </c>
      <c r="N6150" s="5">
        <v>-0.18036381842490301</v>
      </c>
      <c r="O6150" s="5">
        <v>0.95633741000592798</v>
      </c>
      <c r="P6150">
        <v>-39.889357724994603</v>
      </c>
      <c r="Q6150">
        <v>14.922463306356001</v>
      </c>
      <c r="R6150">
        <v>-20.2870172380536</v>
      </c>
      <c r="S6150" s="7">
        <v>0.15185887585717101</v>
      </c>
      <c r="T6150" s="7">
        <v>-0.20959049776004801</v>
      </c>
      <c r="U6150" s="7">
        <v>0.96592479265835696</v>
      </c>
      <c r="V6150" s="8">
        <v>6721</v>
      </c>
      <c r="W6150" s="2">
        <f t="shared" si="483"/>
        <v>25.14370100000815</v>
      </c>
      <c r="X6150" s="1">
        <f t="shared" si="482"/>
        <v>4.0540000045439228E-3</v>
      </c>
      <c r="Y6150">
        <f t="shared" si="481"/>
        <v>4.0686965666854729</v>
      </c>
      <c r="Z6150">
        <f t="shared" ref="Z6150:Z6213" si="485">180-DEGREES(2*ASIN(I6150/(SQRT(I6150^2+(Y6150/2)^2))))</f>
        <v>1.8042964089398197</v>
      </c>
      <c r="AA6150">
        <f t="shared" si="484"/>
        <v>445.06571458250505</v>
      </c>
      <c r="AB6150" t="s">
        <v>7935</v>
      </c>
    </row>
    <row r="6151" spans="1:28" x14ac:dyDescent="0.25">
      <c r="A6151">
        <v>75403.334207000007</v>
      </c>
      <c r="B6151">
        <v>106</v>
      </c>
      <c r="C6151">
        <v>0.99643584838255095</v>
      </c>
      <c r="D6151" s="3">
        <v>0.41217831985888798</v>
      </c>
      <c r="E6151" s="3">
        <v>0.58257403341259695</v>
      </c>
      <c r="F6151" t="s">
        <v>6158</v>
      </c>
      <c r="G6151" s="4">
        <v>-19.613358320554699</v>
      </c>
      <c r="H6151" s="4">
        <v>-18.059332795844401</v>
      </c>
      <c r="I6151" s="4">
        <v>142.362258047887</v>
      </c>
      <c r="J6151">
        <v>19.7093602940034</v>
      </c>
      <c r="K6151">
        <v>14.7927144591354</v>
      </c>
      <c r="L6151">
        <v>-20.721378450410999</v>
      </c>
      <c r="M6151">
        <v>-0.229973153273032</v>
      </c>
      <c r="N6151" s="5">
        <v>-0.18036381842490301</v>
      </c>
      <c r="O6151" s="5">
        <v>0.95633741000592798</v>
      </c>
      <c r="P6151">
        <v>-39.889357724994603</v>
      </c>
      <c r="Q6151">
        <v>14.922463306356001</v>
      </c>
      <c r="R6151">
        <v>-20.2870172380536</v>
      </c>
      <c r="S6151" s="7">
        <v>0.121220685872463</v>
      </c>
      <c r="T6151" s="7">
        <v>-0.20905535597205899</v>
      </c>
      <c r="U6151" s="7">
        <v>0.97036148081836204</v>
      </c>
      <c r="V6151" s="8">
        <v>6722</v>
      </c>
      <c r="W6151" s="2">
        <f t="shared" si="483"/>
        <v>25.147755000012694</v>
      </c>
      <c r="X6151" s="1">
        <f t="shared" si="482"/>
        <v>3.3934999955818057E-3</v>
      </c>
      <c r="Y6151">
        <f t="shared" ref="Y6151:Y6214" si="486">SQRT((G6151-G6152)^2+(H6151-H6152)^2)</f>
        <v>3.5096242719461261</v>
      </c>
      <c r="Z6151">
        <f t="shared" si="485"/>
        <v>1.4124282502245364</v>
      </c>
      <c r="AA6151">
        <f t="shared" si="484"/>
        <v>416.21578077603021</v>
      </c>
      <c r="AB6151" t="s">
        <v>7935</v>
      </c>
    </row>
    <row r="6152" spans="1:28" x14ac:dyDescent="0.25">
      <c r="A6152">
        <v>75403.337600500003</v>
      </c>
      <c r="B6152">
        <v>106</v>
      </c>
      <c r="C6152">
        <v>0.99662752039031</v>
      </c>
      <c r="D6152" s="3">
        <v>0.39472203353364299</v>
      </c>
      <c r="E6152" s="3">
        <v>0.57220474680865296</v>
      </c>
      <c r="F6152" t="s">
        <v>6159</v>
      </c>
      <c r="G6152" s="4">
        <v>-21.4065130210336</v>
      </c>
      <c r="H6152" s="4">
        <v>-15.042370954789099</v>
      </c>
      <c r="I6152" s="4">
        <v>127.993977673749</v>
      </c>
      <c r="J6152">
        <v>19.7093602940034</v>
      </c>
      <c r="K6152">
        <v>14.7927144591354</v>
      </c>
      <c r="L6152">
        <v>-20.721378450410999</v>
      </c>
      <c r="M6152">
        <v>-0.26156388962724397</v>
      </c>
      <c r="N6152" s="5">
        <v>-0.17737685680759799</v>
      </c>
      <c r="O6152" s="5">
        <v>0.94874748079355797</v>
      </c>
      <c r="P6152">
        <v>-39.889357724994603</v>
      </c>
      <c r="Q6152">
        <v>14.922463306356001</v>
      </c>
      <c r="R6152">
        <v>-20.2870172380536</v>
      </c>
      <c r="S6152" s="7">
        <v>0.121220685872463</v>
      </c>
      <c r="T6152" s="7">
        <v>-0.20905535597205899</v>
      </c>
      <c r="U6152" s="7">
        <v>0.97036148081836204</v>
      </c>
      <c r="V6152" s="8">
        <v>6723</v>
      </c>
      <c r="W6152" s="2">
        <f t="shared" si="483"/>
        <v>25.151148500008276</v>
      </c>
      <c r="X6152" s="1">
        <f t="shared" si="482"/>
        <v>4.5424999989336357E-3</v>
      </c>
      <c r="Y6152">
        <f t="shared" si="486"/>
        <v>1.7798518958709437</v>
      </c>
      <c r="Z6152">
        <f t="shared" si="485"/>
        <v>0.79672778676101075</v>
      </c>
      <c r="AA6152">
        <f t="shared" si="484"/>
        <v>175.39411930611882</v>
      </c>
      <c r="AB6152" t="s">
        <v>7935</v>
      </c>
    </row>
    <row r="6153" spans="1:28" x14ac:dyDescent="0.25">
      <c r="A6153">
        <v>75403.342143000002</v>
      </c>
      <c r="B6153">
        <v>106</v>
      </c>
      <c r="C6153">
        <v>0.98140282365928</v>
      </c>
      <c r="D6153" s="3">
        <v>0.38378603370901399</v>
      </c>
      <c r="E6153" s="3">
        <v>0.56667140360725099</v>
      </c>
      <c r="F6153" t="s">
        <v>6160</v>
      </c>
      <c r="G6153" s="4">
        <v>-22.365656868672499</v>
      </c>
      <c r="H6153" s="4">
        <v>-13.543065832150001</v>
      </c>
      <c r="I6153" s="4">
        <v>120.290250840686</v>
      </c>
      <c r="J6153">
        <v>19.7093602940034</v>
      </c>
      <c r="K6153">
        <v>14.7927144591354</v>
      </c>
      <c r="L6153">
        <v>-20.721378450410999</v>
      </c>
      <c r="M6153">
        <v>-0.28070003135596699</v>
      </c>
      <c r="N6153" s="5">
        <v>-0.17699680970623999</v>
      </c>
      <c r="O6153" s="5">
        <v>0.94333431070356499</v>
      </c>
      <c r="P6153">
        <v>-39.889357724994603</v>
      </c>
      <c r="Q6153">
        <v>14.922463306356001</v>
      </c>
      <c r="R6153">
        <v>-20.2870172380536</v>
      </c>
      <c r="S6153" s="7">
        <v>0.121220685872463</v>
      </c>
      <c r="T6153" s="7">
        <v>-0.20905535597205899</v>
      </c>
      <c r="U6153" s="7">
        <v>0.97036148081836204</v>
      </c>
      <c r="V6153" s="8">
        <v>6724</v>
      </c>
      <c r="W6153" s="2">
        <f t="shared" si="483"/>
        <v>25.155691000007209</v>
      </c>
      <c r="X6153" s="1">
        <f t="shared" ref="X6153:X6216" si="487">W6154-W6153</f>
        <v>4.5994999964023009E-3</v>
      </c>
      <c r="Y6153">
        <f t="shared" si="486"/>
        <v>3.5063413587208276</v>
      </c>
      <c r="Z6153">
        <f t="shared" si="485"/>
        <v>1.6699968376141783</v>
      </c>
      <c r="AA6153">
        <f t="shared" si="484"/>
        <v>363.08225653232722</v>
      </c>
      <c r="AB6153" t="s">
        <v>7935</v>
      </c>
    </row>
    <row r="6154" spans="1:28" x14ac:dyDescent="0.25">
      <c r="A6154">
        <v>75403.346742499998</v>
      </c>
      <c r="B6154">
        <v>106</v>
      </c>
      <c r="C6154">
        <v>0.98157748370883202</v>
      </c>
      <c r="D6154" s="3">
        <v>0.378919854725281</v>
      </c>
      <c r="E6154" s="3">
        <v>0.57292213583673202</v>
      </c>
      <c r="F6154" t="s">
        <v>6161</v>
      </c>
      <c r="G6154" s="4">
        <v>-25.313194409288801</v>
      </c>
      <c r="H6154" s="4">
        <v>-15.4421319633139</v>
      </c>
      <c r="I6154" s="4">
        <v>130.18832808994799</v>
      </c>
      <c r="J6154">
        <v>19.7093602940034</v>
      </c>
      <c r="K6154">
        <v>14.7927144591354</v>
      </c>
      <c r="L6154">
        <v>-20.721378450410999</v>
      </c>
      <c r="M6154">
        <v>-0.28070003135596699</v>
      </c>
      <c r="N6154" s="5">
        <v>-0.17699680970623999</v>
      </c>
      <c r="O6154" s="5">
        <v>0.94333431070356499</v>
      </c>
      <c r="P6154">
        <v>-39.889357724994603</v>
      </c>
      <c r="Q6154">
        <v>14.922463306356001</v>
      </c>
      <c r="R6154">
        <v>-20.2870172380536</v>
      </c>
      <c r="S6154" s="7">
        <v>9.4479726328028799E-2</v>
      </c>
      <c r="T6154" s="7">
        <v>-0.208439943845626</v>
      </c>
      <c r="U6154" s="7">
        <v>0.97346102701783199</v>
      </c>
      <c r="V6154" s="8">
        <v>6725</v>
      </c>
      <c r="W6154" s="2">
        <f t="shared" si="483"/>
        <v>25.160290500003612</v>
      </c>
      <c r="X6154" s="1">
        <f t="shared" si="487"/>
        <v>6.5950000134762377E-4</v>
      </c>
      <c r="Y6154">
        <f t="shared" si="486"/>
        <v>79.776147802377793</v>
      </c>
      <c r="Z6154">
        <f t="shared" si="485"/>
        <v>34.068817408276999</v>
      </c>
      <c r="AA6154">
        <f t="shared" si="484"/>
        <v>51658.555479394541</v>
      </c>
      <c r="AB6154" t="s">
        <v>7935</v>
      </c>
    </row>
    <row r="6155" spans="1:28" x14ac:dyDescent="0.25">
      <c r="A6155">
        <v>75403.347401999999</v>
      </c>
      <c r="B6155">
        <v>106</v>
      </c>
      <c r="C6155">
        <v>0.99551762839599101</v>
      </c>
      <c r="D6155" s="3">
        <v>0.33679962111584499</v>
      </c>
      <c r="E6155" s="3">
        <v>0.56413982903847504</v>
      </c>
      <c r="F6155" t="s">
        <v>6162</v>
      </c>
      <c r="G6155" s="4">
        <v>-100.627745028413</v>
      </c>
      <c r="H6155" s="4">
        <v>-41.747116723358999</v>
      </c>
      <c r="I6155" s="4">
        <v>374.08120860647199</v>
      </c>
      <c r="P6155">
        <v>-105.28218369392199</v>
      </c>
      <c r="Q6155">
        <v>-55.395803874915501</v>
      </c>
      <c r="R6155">
        <v>-125.71079767188699</v>
      </c>
      <c r="S6155" s="7">
        <v>9.3088773310188999E-3</v>
      </c>
      <c r="T6155" s="7">
        <v>2.7297374303112899E-2</v>
      </c>
      <c r="U6155" s="7">
        <v>0.99958401255671903</v>
      </c>
      <c r="V6155" s="8">
        <v>6726</v>
      </c>
      <c r="W6155" s="2">
        <f t="shared" si="483"/>
        <v>25.160950000004959</v>
      </c>
      <c r="X6155" s="1">
        <f t="shared" si="487"/>
        <v>3.5150000039720908E-3</v>
      </c>
      <c r="Y6155">
        <f t="shared" si="486"/>
        <v>16.242242858477084</v>
      </c>
      <c r="Z6155">
        <f t="shared" si="485"/>
        <v>2.4873364003913423</v>
      </c>
      <c r="AA6155">
        <f t="shared" si="484"/>
        <v>707.63482150229095</v>
      </c>
      <c r="AB6155" t="s">
        <v>7935</v>
      </c>
    </row>
    <row r="6156" spans="1:28" x14ac:dyDescent="0.25">
      <c r="A6156">
        <v>75403.350917000003</v>
      </c>
      <c r="B6156">
        <v>106</v>
      </c>
      <c r="C6156">
        <v>0.57046543952978401</v>
      </c>
      <c r="D6156" s="3">
        <v>0.35807785270234799</v>
      </c>
      <c r="E6156" s="3">
        <v>0.52444769527452395</v>
      </c>
      <c r="F6156" t="s">
        <v>6163</v>
      </c>
      <c r="G6156" s="4">
        <v>-90.713705609004805</v>
      </c>
      <c r="H6156" s="4">
        <v>-28.881570661719401</v>
      </c>
      <c r="I6156" s="4">
        <v>393.91992474583799</v>
      </c>
      <c r="J6156">
        <v>-22.1735287614684</v>
      </c>
      <c r="K6156">
        <v>-57.894348087777303</v>
      </c>
      <c r="L6156">
        <v>-100.509547377066</v>
      </c>
      <c r="M6156">
        <v>-0.13708035369507199</v>
      </c>
      <c r="N6156" s="5">
        <v>5.8025554852115802E-2</v>
      </c>
      <c r="O6156" s="5">
        <v>0.988858944245809</v>
      </c>
      <c r="V6156" s="8">
        <v>6727</v>
      </c>
      <c r="W6156" s="2">
        <f t="shared" si="483"/>
        <v>25.164465000008931</v>
      </c>
      <c r="X6156" s="1">
        <f t="shared" si="487"/>
        <v>9.896499992464669E-3</v>
      </c>
      <c r="Y6156">
        <f t="shared" si="486"/>
        <v>63.375922432875058</v>
      </c>
      <c r="Z6156">
        <f t="shared" si="485"/>
        <v>9.1982417180698519</v>
      </c>
      <c r="AA6156">
        <f t="shared" si="484"/>
        <v>929.44391704880707</v>
      </c>
      <c r="AB6156" t="s">
        <v>7935</v>
      </c>
    </row>
    <row r="6157" spans="1:28" x14ac:dyDescent="0.25">
      <c r="A6157">
        <v>75403.360813499996</v>
      </c>
      <c r="B6157">
        <v>106</v>
      </c>
      <c r="C6157">
        <v>0.95671610933440698</v>
      </c>
      <c r="D6157" s="3">
        <v>0.34210897257822398</v>
      </c>
      <c r="E6157" s="3">
        <v>0.55495134667992496</v>
      </c>
      <c r="F6157" t="s">
        <v>6164</v>
      </c>
      <c r="G6157" s="4">
        <v>-29.694891856823801</v>
      </c>
      <c r="H6157" s="4">
        <v>-11.7581389818708</v>
      </c>
      <c r="I6157" s="4">
        <v>114.562872408171</v>
      </c>
      <c r="J6157">
        <v>19.7093602940034</v>
      </c>
      <c r="K6157">
        <v>14.7927144591354</v>
      </c>
      <c r="L6157">
        <v>-20.721378450410999</v>
      </c>
      <c r="M6157">
        <v>-0.33726011641630199</v>
      </c>
      <c r="N6157" s="5">
        <v>-0.167186588426047</v>
      </c>
      <c r="O6157" s="5">
        <v>0.92644711588159201</v>
      </c>
      <c r="P6157">
        <v>-39.889357724994603</v>
      </c>
      <c r="Q6157">
        <v>14.922463306356001</v>
      </c>
      <c r="R6157">
        <v>-20.2870172380536</v>
      </c>
      <c r="S6157" s="7">
        <v>7.3899296279960697E-2</v>
      </c>
      <c r="T6157" s="7">
        <v>-0.20763133983185</v>
      </c>
      <c r="U6157" s="7">
        <v>0.97541176983310796</v>
      </c>
      <c r="V6157" s="8">
        <v>6728</v>
      </c>
      <c r="W6157" s="2">
        <f t="shared" si="483"/>
        <v>25.174361500001396</v>
      </c>
      <c r="X6157" s="1">
        <f t="shared" si="487"/>
        <v>4.9405000027036294E-3</v>
      </c>
      <c r="Y6157">
        <f t="shared" si="486"/>
        <v>5.1781685979522809</v>
      </c>
      <c r="Z6157">
        <f t="shared" si="485"/>
        <v>2.589291844299197</v>
      </c>
      <c r="AA6157">
        <f t="shared" si="484"/>
        <v>524.09510026965654</v>
      </c>
      <c r="AB6157" t="s">
        <v>7935</v>
      </c>
    </row>
    <row r="6158" spans="1:28" x14ac:dyDescent="0.25">
      <c r="A6158">
        <v>75403.365753999999</v>
      </c>
      <c r="B6158">
        <v>106</v>
      </c>
      <c r="C6158">
        <v>0.99550761957314304</v>
      </c>
      <c r="D6158" s="3">
        <v>0.33633417450769898</v>
      </c>
      <c r="E6158" s="3">
        <v>0.56062139056116</v>
      </c>
      <c r="F6158" t="s">
        <v>6165</v>
      </c>
      <c r="G6158" s="4">
        <v>-34.444779273475099</v>
      </c>
      <c r="H6158" s="4">
        <v>-13.820176701689901</v>
      </c>
      <c r="I6158" s="4">
        <v>127.677799559997</v>
      </c>
      <c r="J6158">
        <v>19.7093602940034</v>
      </c>
      <c r="K6158">
        <v>14.7927144591354</v>
      </c>
      <c r="L6158">
        <v>-20.721378450410999</v>
      </c>
      <c r="M6158">
        <v>-0.33726011641630199</v>
      </c>
      <c r="N6158" s="5">
        <v>-0.167186588426047</v>
      </c>
      <c r="O6158" s="5">
        <v>0.92644711588159201</v>
      </c>
      <c r="P6158">
        <v>-39.889357724994603</v>
      </c>
      <c r="Q6158">
        <v>14.922463306356001</v>
      </c>
      <c r="R6158">
        <v>-20.2870172380536</v>
      </c>
      <c r="S6158" s="7">
        <v>3.6055810589733402E-2</v>
      </c>
      <c r="T6158" s="7">
        <v>-0.20158161911938199</v>
      </c>
      <c r="U6158" s="7">
        <v>0.978807861306766</v>
      </c>
      <c r="V6158" s="8">
        <v>6729</v>
      </c>
      <c r="W6158" s="2">
        <f t="shared" si="483"/>
        <v>25.1793020000041</v>
      </c>
      <c r="X6158" s="1">
        <f t="shared" si="487"/>
        <v>2.7310000004945323E-3</v>
      </c>
      <c r="Y6158">
        <f t="shared" si="486"/>
        <v>1.8754489434401502</v>
      </c>
      <c r="Z6158">
        <f t="shared" si="485"/>
        <v>0.84159797160296534</v>
      </c>
      <c r="AA6158">
        <f t="shared" si="484"/>
        <v>308.16476435392457</v>
      </c>
      <c r="AB6158" t="s">
        <v>7935</v>
      </c>
    </row>
    <row r="6159" spans="1:28" x14ac:dyDescent="0.25">
      <c r="A6159">
        <v>75403.368484999999</v>
      </c>
      <c r="B6159">
        <v>106</v>
      </c>
      <c r="C6159">
        <v>0.99633530241741297</v>
      </c>
      <c r="D6159" s="3">
        <v>0.323941985841114</v>
      </c>
      <c r="E6159" s="3">
        <v>0.55232615297117804</v>
      </c>
      <c r="F6159" t="s">
        <v>6166</v>
      </c>
      <c r="G6159" s="4">
        <v>-34.767897963267103</v>
      </c>
      <c r="H6159" s="4">
        <v>-11.9727722923204</v>
      </c>
      <c r="I6159" s="4">
        <v>118.908557609065</v>
      </c>
      <c r="J6159">
        <v>19.7093602940034</v>
      </c>
      <c r="K6159">
        <v>14.7927144591354</v>
      </c>
      <c r="L6159">
        <v>-20.721378450410999</v>
      </c>
      <c r="M6159">
        <v>-0.35773991300608998</v>
      </c>
      <c r="N6159" s="5">
        <v>-0.16377482607590599</v>
      </c>
      <c r="O6159" s="5">
        <v>0.91934757354669805</v>
      </c>
      <c r="P6159">
        <v>-39.889357724994603</v>
      </c>
      <c r="Q6159">
        <v>14.922463306356001</v>
      </c>
      <c r="R6159">
        <v>-20.2870172380536</v>
      </c>
      <c r="S6159" s="7">
        <v>3.6055810589733402E-2</v>
      </c>
      <c r="T6159" s="7">
        <v>-0.20158161911938199</v>
      </c>
      <c r="U6159" s="7">
        <v>0.978807861306766</v>
      </c>
      <c r="V6159" s="8">
        <v>6730</v>
      </c>
      <c r="W6159" s="2">
        <f t="shared" si="483"/>
        <v>25.182033000004594</v>
      </c>
      <c r="X6159" s="1">
        <f t="shared" si="487"/>
        <v>3.4085000079357997E-3</v>
      </c>
      <c r="Y6159">
        <f t="shared" si="486"/>
        <v>2.4260165109552734</v>
      </c>
      <c r="Z6159">
        <f t="shared" si="485"/>
        <v>1.1689292053010263</v>
      </c>
      <c r="AA6159">
        <f t="shared" si="484"/>
        <v>342.94534328281668</v>
      </c>
      <c r="AB6159" t="s">
        <v>7935</v>
      </c>
    </row>
    <row r="6160" spans="1:28" x14ac:dyDescent="0.25">
      <c r="A6160">
        <v>75403.371893500007</v>
      </c>
      <c r="B6160">
        <v>106</v>
      </c>
      <c r="C6160">
        <v>0.99867205097964395</v>
      </c>
      <c r="D6160" s="3">
        <v>0.32160825966033102</v>
      </c>
      <c r="E6160" s="3">
        <v>0.55583077036359996</v>
      </c>
      <c r="F6160" t="s">
        <v>6167</v>
      </c>
      <c r="G6160" s="4">
        <v>-36.977134093696002</v>
      </c>
      <c r="H6160" s="4">
        <v>-12.975185296742801</v>
      </c>
      <c r="I6160" s="4">
        <v>124.588950315761</v>
      </c>
      <c r="J6160">
        <v>19.7093602940034</v>
      </c>
      <c r="K6160">
        <v>14.7927144591354</v>
      </c>
      <c r="L6160">
        <v>-20.721378450410999</v>
      </c>
      <c r="M6160">
        <v>-0.35773991300608998</v>
      </c>
      <c r="N6160" s="5">
        <v>-0.16377482607590599</v>
      </c>
      <c r="O6160" s="5">
        <v>0.91934757354669805</v>
      </c>
      <c r="P6160">
        <v>-39.889357724994603</v>
      </c>
      <c r="Q6160">
        <v>14.922463306356001</v>
      </c>
      <c r="R6160">
        <v>-20.2870172380536</v>
      </c>
      <c r="S6160" s="7">
        <v>1.9692558680764902E-2</v>
      </c>
      <c r="T6160" s="7">
        <v>-0.20052306359761701</v>
      </c>
      <c r="U6160" s="7">
        <v>0.97949104339857496</v>
      </c>
      <c r="V6160" s="8">
        <v>6731</v>
      </c>
      <c r="W6160" s="2">
        <f t="shared" si="483"/>
        <v>25.18544150001253</v>
      </c>
      <c r="X6160" s="1">
        <f t="shared" si="487"/>
        <v>3.5359999892534688E-3</v>
      </c>
      <c r="Y6160">
        <f t="shared" si="486"/>
        <v>1.751965266343021</v>
      </c>
      <c r="Z6160">
        <f t="shared" si="485"/>
        <v>0.80567788171319421</v>
      </c>
      <c r="AA6160">
        <f t="shared" si="484"/>
        <v>227.85008036249781</v>
      </c>
      <c r="AB6160" t="s">
        <v>7935</v>
      </c>
    </row>
    <row r="6161" spans="1:28" x14ac:dyDescent="0.25">
      <c r="A6161">
        <v>75403.375429499996</v>
      </c>
      <c r="B6161">
        <v>106</v>
      </c>
      <c r="C6161">
        <v>0.99876623050392199</v>
      </c>
      <c r="D6161" s="3">
        <v>0.310224537435001</v>
      </c>
      <c r="E6161" s="3">
        <v>0.54717937734037203</v>
      </c>
      <c r="F6161" t="s">
        <v>6168</v>
      </c>
      <c r="G6161" s="4">
        <v>-37.134226967928399</v>
      </c>
      <c r="H6161" s="4">
        <v>-11.230277240902099</v>
      </c>
      <c r="I6161" s="4">
        <v>116.775259904105</v>
      </c>
      <c r="J6161">
        <v>19.7093602940034</v>
      </c>
      <c r="K6161">
        <v>14.7927144591354</v>
      </c>
      <c r="L6161">
        <v>-20.721378450410999</v>
      </c>
      <c r="M6161">
        <v>-0.376262056823917</v>
      </c>
      <c r="N6161" s="5">
        <v>-0.15912558090470499</v>
      </c>
      <c r="O6161" s="5">
        <v>0.91274635802964099</v>
      </c>
      <c r="P6161">
        <v>-39.889357724994603</v>
      </c>
      <c r="Q6161">
        <v>14.922463306356001</v>
      </c>
      <c r="R6161">
        <v>-20.2870172380536</v>
      </c>
      <c r="S6161" s="7">
        <v>1.9692558680764902E-2</v>
      </c>
      <c r="T6161" s="7">
        <v>-0.20052306359761701</v>
      </c>
      <c r="U6161" s="7">
        <v>0.97949104339857496</v>
      </c>
      <c r="V6161" s="8">
        <v>6732</v>
      </c>
      <c r="W6161" s="2">
        <f t="shared" si="483"/>
        <v>25.188977500001783</v>
      </c>
      <c r="X6161" s="1">
        <f t="shared" si="487"/>
        <v>4.1320000018458813E-3</v>
      </c>
      <c r="Y6161">
        <f t="shared" si="486"/>
        <v>1.3508063109421731</v>
      </c>
      <c r="Z6161">
        <f t="shared" si="485"/>
        <v>0.66276570586276762</v>
      </c>
      <c r="AA6161">
        <f t="shared" si="484"/>
        <v>160.39828305099019</v>
      </c>
      <c r="AB6161" t="s">
        <v>7935</v>
      </c>
    </row>
    <row r="6162" spans="1:28" x14ac:dyDescent="0.25">
      <c r="A6162">
        <v>75403.379561499998</v>
      </c>
      <c r="B6162">
        <v>106</v>
      </c>
      <c r="C6162">
        <v>0.99861673199041301</v>
      </c>
      <c r="D6162" s="3">
        <v>0.30897837005371598</v>
      </c>
      <c r="E6162" s="3">
        <v>0.54666537349403299</v>
      </c>
      <c r="F6162" t="s">
        <v>6169</v>
      </c>
      <c r="G6162" s="4">
        <v>-38.459671112610003</v>
      </c>
      <c r="H6162" s="4">
        <v>-11.4908065271838</v>
      </c>
      <c r="I6162" s="4">
        <v>120.054874312564</v>
      </c>
      <c r="J6162">
        <v>19.7093602940034</v>
      </c>
      <c r="K6162">
        <v>14.7927144591354</v>
      </c>
      <c r="L6162">
        <v>-20.721378450410999</v>
      </c>
      <c r="M6162">
        <v>-0.376262056823917</v>
      </c>
      <c r="N6162" s="5">
        <v>-0.15912558090470499</v>
      </c>
      <c r="O6162" s="5">
        <v>0.91274635802964099</v>
      </c>
      <c r="P6162">
        <v>-39.889357724994603</v>
      </c>
      <c r="Q6162">
        <v>14.922463306356001</v>
      </c>
      <c r="R6162">
        <v>-20.2870172380536</v>
      </c>
      <c r="S6162" s="7">
        <v>9.9715882545025007E-3</v>
      </c>
      <c r="T6162" s="7">
        <v>-0.19584356479297799</v>
      </c>
      <c r="U6162" s="7">
        <v>0.98058445100708203</v>
      </c>
      <c r="V6162" s="8">
        <v>6733</v>
      </c>
      <c r="W6162" s="2">
        <f t="shared" si="483"/>
        <v>25.193109500003629</v>
      </c>
      <c r="X6162" s="1">
        <f t="shared" si="487"/>
        <v>4.7990000020945445E-3</v>
      </c>
      <c r="Y6162">
        <f t="shared" si="486"/>
        <v>1.211827117888691</v>
      </c>
      <c r="Z6162">
        <f t="shared" si="485"/>
        <v>0.57833545063630254</v>
      </c>
      <c r="AA6162">
        <f t="shared" si="484"/>
        <v>120.51165875888425</v>
      </c>
      <c r="AB6162" t="s">
        <v>7935</v>
      </c>
    </row>
    <row r="6163" spans="1:28" x14ac:dyDescent="0.25">
      <c r="A6163">
        <v>75403.3843605</v>
      </c>
      <c r="B6163">
        <v>106</v>
      </c>
      <c r="C6163">
        <v>0.998585184852255</v>
      </c>
      <c r="D6163" s="3">
        <v>0.29995402705836699</v>
      </c>
      <c r="E6163" s="3">
        <v>0.540561825646939</v>
      </c>
      <c r="F6163" t="s">
        <v>6170</v>
      </c>
      <c r="G6163" s="4">
        <v>-38.519845296183902</v>
      </c>
      <c r="H6163" s="4">
        <v>-10.280474328454201</v>
      </c>
      <c r="I6163" s="4">
        <v>114.13284719859401</v>
      </c>
      <c r="J6163">
        <v>19.7093602940034</v>
      </c>
      <c r="K6163">
        <v>14.7927144591354</v>
      </c>
      <c r="L6163">
        <v>-20.721378450410999</v>
      </c>
      <c r="M6163">
        <v>-0.39069694938392002</v>
      </c>
      <c r="N6163" s="5">
        <v>-0.15666709410171001</v>
      </c>
      <c r="O6163" s="5">
        <v>0.907089474841276</v>
      </c>
      <c r="P6163">
        <v>-39.889357724994603</v>
      </c>
      <c r="Q6163">
        <v>14.922463306356001</v>
      </c>
      <c r="R6163">
        <v>-20.2870172380536</v>
      </c>
      <c r="S6163" s="7">
        <v>9.9715882545025007E-3</v>
      </c>
      <c r="T6163" s="7">
        <v>-0.19584356479297799</v>
      </c>
      <c r="U6163" s="7">
        <v>0.98058445100708203</v>
      </c>
      <c r="V6163" s="8">
        <v>6734</v>
      </c>
      <c r="W6163" s="2">
        <f t="shared" si="483"/>
        <v>25.197908500005724</v>
      </c>
      <c r="X6163" s="1">
        <f t="shared" si="487"/>
        <v>5.2765000000363216E-3</v>
      </c>
      <c r="Y6163">
        <f t="shared" si="486"/>
        <v>0.33999786263904302</v>
      </c>
      <c r="Z6163">
        <f t="shared" si="485"/>
        <v>0.17068204854564328</v>
      </c>
      <c r="AA6163">
        <f t="shared" si="484"/>
        <v>32.347588087646805</v>
      </c>
      <c r="AB6163" t="s">
        <v>7934</v>
      </c>
    </row>
    <row r="6164" spans="1:28" x14ac:dyDescent="0.25">
      <c r="A6164">
        <v>75403.389637</v>
      </c>
      <c r="B6164">
        <v>106</v>
      </c>
      <c r="C6164">
        <v>0.99281424961183995</v>
      </c>
      <c r="D6164" s="3">
        <v>0.29965788141661498</v>
      </c>
      <c r="E6164" s="3">
        <v>0.54150196026490705</v>
      </c>
      <c r="F6164" t="s">
        <v>6171</v>
      </c>
      <c r="G6164" s="4">
        <v>-38.815923655064601</v>
      </c>
      <c r="H6164" s="4">
        <v>-10.4476154424915</v>
      </c>
      <c r="I6164" s="4">
        <v>114.81022025554699</v>
      </c>
      <c r="J6164">
        <v>19.7093602940034</v>
      </c>
      <c r="K6164">
        <v>14.7927144591354</v>
      </c>
      <c r="L6164">
        <v>-20.721378450410999</v>
      </c>
      <c r="M6164">
        <v>-0.39069694938392002</v>
      </c>
      <c r="N6164" s="5">
        <v>-0.15666709410171001</v>
      </c>
      <c r="O6164" s="5">
        <v>0.907089474841276</v>
      </c>
      <c r="P6164">
        <v>-39.889357724994603</v>
      </c>
      <c r="Q6164">
        <v>14.922463306356001</v>
      </c>
      <c r="R6164">
        <v>-20.2870172380536</v>
      </c>
      <c r="S6164" s="7">
        <v>7.7663251995960803E-3</v>
      </c>
      <c r="T6164" s="7">
        <v>-0.19639377990398799</v>
      </c>
      <c r="U6164" s="7">
        <v>0.98049434848341499</v>
      </c>
      <c r="V6164" s="8">
        <v>6735</v>
      </c>
      <c r="W6164" s="2">
        <f t="shared" si="483"/>
        <v>25.20318500000576</v>
      </c>
      <c r="X6164" s="1">
        <f t="shared" si="487"/>
        <v>2.9855000029783696E-3</v>
      </c>
      <c r="Y6164">
        <f t="shared" si="486"/>
        <v>0.41965805593242861</v>
      </c>
      <c r="Z6164">
        <f t="shared" si="485"/>
        <v>0.20942916596447958</v>
      </c>
      <c r="AA6164">
        <f t="shared" si="484"/>
        <v>70.14877432776774</v>
      </c>
      <c r="AB6164" t="s">
        <v>7934</v>
      </c>
    </row>
    <row r="6165" spans="1:28" x14ac:dyDescent="0.25">
      <c r="A6165">
        <v>75403.392622500003</v>
      </c>
      <c r="B6165">
        <v>106</v>
      </c>
      <c r="C6165">
        <v>0.99269894083870103</v>
      </c>
      <c r="D6165" s="3">
        <v>0.29579469610750603</v>
      </c>
      <c r="E6165" s="3">
        <v>0.53955736533324705</v>
      </c>
      <c r="F6165" t="s">
        <v>6172</v>
      </c>
      <c r="G6165" s="4">
        <v>-38.835195437062602</v>
      </c>
      <c r="H6165" s="4">
        <v>-10.0284001251096</v>
      </c>
      <c r="I6165" s="4">
        <v>112.393465105194</v>
      </c>
      <c r="J6165">
        <v>19.7093602940034</v>
      </c>
      <c r="K6165">
        <v>14.7927144591354</v>
      </c>
      <c r="L6165">
        <v>-20.721378450410999</v>
      </c>
      <c r="M6165">
        <v>-0.39678085173821498</v>
      </c>
      <c r="N6165" s="5">
        <v>-0.15664101080627599</v>
      </c>
      <c r="O6165" s="5">
        <v>0.90444930727348305</v>
      </c>
      <c r="P6165">
        <v>-39.889357724994603</v>
      </c>
      <c r="Q6165">
        <v>14.922463306356001</v>
      </c>
      <c r="R6165">
        <v>-20.2870172380536</v>
      </c>
      <c r="S6165" s="7">
        <v>7.7663251995960803E-3</v>
      </c>
      <c r="T6165" s="7">
        <v>-0.19639377990398799</v>
      </c>
      <c r="U6165" s="7">
        <v>0.98049434848341499</v>
      </c>
      <c r="V6165" s="8">
        <v>6736</v>
      </c>
      <c r="W6165" s="2">
        <f t="shared" si="483"/>
        <v>25.206170500008739</v>
      </c>
      <c r="X6165" s="1">
        <f t="shared" si="487"/>
        <v>3.9039999974193051E-3</v>
      </c>
      <c r="Y6165">
        <f t="shared" si="486"/>
        <v>0.18903431510400873</v>
      </c>
      <c r="Z6165">
        <f t="shared" si="485"/>
        <v>9.6365619433669281E-2</v>
      </c>
      <c r="AA6165">
        <f t="shared" si="484"/>
        <v>24.68381646961339</v>
      </c>
      <c r="AB6165" t="s">
        <v>7934</v>
      </c>
    </row>
    <row r="6166" spans="1:28" x14ac:dyDescent="0.25">
      <c r="A6166">
        <v>75403.396526500001</v>
      </c>
      <c r="B6166">
        <v>106</v>
      </c>
      <c r="C6166">
        <v>0.98835769341263502</v>
      </c>
      <c r="D6166" s="3">
        <v>0.29592657366505898</v>
      </c>
      <c r="E6166" s="3">
        <v>0.53832937203221598</v>
      </c>
      <c r="F6166" t="s">
        <v>6173</v>
      </c>
      <c r="G6166" s="4">
        <v>-38.726678730888601</v>
      </c>
      <c r="H6166" s="4">
        <v>-9.8736160924447702</v>
      </c>
      <c r="I6166" s="4">
        <v>112.169477156921</v>
      </c>
      <c r="J6166">
        <v>19.7093602940034</v>
      </c>
      <c r="K6166">
        <v>14.7927144591354</v>
      </c>
      <c r="L6166">
        <v>-20.721378450410999</v>
      </c>
      <c r="M6166">
        <v>-0.39678085173821498</v>
      </c>
      <c r="N6166" s="5">
        <v>-0.15664101080627599</v>
      </c>
      <c r="O6166" s="5">
        <v>0.90444930727348305</v>
      </c>
      <c r="P6166">
        <v>-39.889357724994603</v>
      </c>
      <c r="Q6166">
        <v>14.922463306356001</v>
      </c>
      <c r="R6166">
        <v>-20.2870172380536</v>
      </c>
      <c r="S6166" s="7">
        <v>8.5886354601927006E-3</v>
      </c>
      <c r="T6166" s="7">
        <v>-0.194846857219341</v>
      </c>
      <c r="U6166" s="7">
        <v>0.98079607338767205</v>
      </c>
      <c r="V6166" s="8">
        <v>6737</v>
      </c>
      <c r="W6166" s="2">
        <f t="shared" si="483"/>
        <v>25.210074500006158</v>
      </c>
      <c r="X6166" s="1">
        <f t="shared" si="487"/>
        <v>3.3755000040400773E-3</v>
      </c>
      <c r="Y6166">
        <f t="shared" si="486"/>
        <v>0.19020221325026523</v>
      </c>
      <c r="Z6166">
        <f t="shared" si="485"/>
        <v>9.7154606932633669E-2</v>
      </c>
      <c r="AA6166">
        <f t="shared" si="484"/>
        <v>28.782286125418754</v>
      </c>
      <c r="AB6166" t="s">
        <v>7934</v>
      </c>
    </row>
    <row r="6167" spans="1:28" x14ac:dyDescent="0.25">
      <c r="A6167">
        <v>75403.399902000005</v>
      </c>
      <c r="B6167">
        <v>106</v>
      </c>
      <c r="C6167">
        <v>0.98825919159748499</v>
      </c>
      <c r="D6167" s="3">
        <v>0.29426357848477602</v>
      </c>
      <c r="E6167" s="3">
        <v>0.53734528122732905</v>
      </c>
      <c r="F6167" t="s">
        <v>6174</v>
      </c>
      <c r="G6167" s="4">
        <v>-38.735541447747202</v>
      </c>
      <c r="H6167" s="4">
        <v>-9.6836204762448599</v>
      </c>
      <c r="I6167" s="4">
        <v>111.15960536062801</v>
      </c>
      <c r="J6167">
        <v>19.7093602940034</v>
      </c>
      <c r="K6167">
        <v>14.7927144591354</v>
      </c>
      <c r="L6167">
        <v>-20.721378450410999</v>
      </c>
      <c r="M6167">
        <v>-0.39938832193750701</v>
      </c>
      <c r="N6167" s="5">
        <v>-0.15641076425172801</v>
      </c>
      <c r="O6167" s="5">
        <v>0.90334082224049295</v>
      </c>
      <c r="P6167">
        <v>-39.889357724994603</v>
      </c>
      <c r="Q6167">
        <v>14.922463306356001</v>
      </c>
      <c r="R6167">
        <v>-20.2870172380536</v>
      </c>
      <c r="S6167" s="7">
        <v>8.5886354601927006E-3</v>
      </c>
      <c r="T6167" s="7">
        <v>-0.194846857219341</v>
      </c>
      <c r="U6167" s="7">
        <v>0.98079607338767205</v>
      </c>
      <c r="V6167" s="8">
        <v>6738</v>
      </c>
      <c r="W6167" s="2">
        <f t="shared" si="483"/>
        <v>25.213450000010198</v>
      </c>
      <c r="X6167" s="1">
        <f t="shared" si="487"/>
        <v>2.9454999894369394E-3</v>
      </c>
      <c r="Y6167">
        <f t="shared" si="486"/>
        <v>0.53470426536165216</v>
      </c>
      <c r="Z6167">
        <f t="shared" si="485"/>
        <v>0.27560585988135244</v>
      </c>
      <c r="AA6167">
        <f t="shared" si="484"/>
        <v>93.568447078499958</v>
      </c>
      <c r="AB6167" t="s">
        <v>7934</v>
      </c>
    </row>
    <row r="6168" spans="1:28" x14ac:dyDescent="0.25">
      <c r="A6168">
        <v>75403.402847499994</v>
      </c>
      <c r="B6168">
        <v>106</v>
      </c>
      <c r="C6168">
        <v>0.98654850199980604</v>
      </c>
      <c r="D6168" s="3">
        <v>0.29474120234881801</v>
      </c>
      <c r="E6168" s="3">
        <v>0.53595404015578196</v>
      </c>
      <c r="F6168" t="s">
        <v>6175</v>
      </c>
      <c r="G6168" s="4">
        <v>-38.2596379018077</v>
      </c>
      <c r="H6168" s="4">
        <v>-9.4398491359315404</v>
      </c>
      <c r="I6168" s="4">
        <v>110.094971319576</v>
      </c>
      <c r="J6168">
        <v>19.7093602940034</v>
      </c>
      <c r="K6168">
        <v>14.7927144591354</v>
      </c>
      <c r="L6168">
        <v>-20.721378450410999</v>
      </c>
      <c r="M6168">
        <v>-0.39938832193750701</v>
      </c>
      <c r="N6168" s="5">
        <v>-0.15641076425172801</v>
      </c>
      <c r="O6168" s="5">
        <v>0.90334082224049295</v>
      </c>
      <c r="P6168">
        <v>-39.889357724994603</v>
      </c>
      <c r="Q6168">
        <v>14.922463306356001</v>
      </c>
      <c r="R6168">
        <v>-20.2870172380536</v>
      </c>
      <c r="S6168" s="7">
        <v>1.2247922309052899E-2</v>
      </c>
      <c r="T6168" s="7">
        <v>-0.19420964877383801</v>
      </c>
      <c r="U6168" s="7">
        <v>0.98088358163558498</v>
      </c>
      <c r="V6168" s="8">
        <v>6739</v>
      </c>
      <c r="W6168" s="2">
        <f t="shared" si="483"/>
        <v>25.216395499999635</v>
      </c>
      <c r="X6168" s="1">
        <f t="shared" si="487"/>
        <v>3.4785000025294721E-3</v>
      </c>
      <c r="Y6168">
        <f t="shared" si="486"/>
        <v>3.7439632567746198E-2</v>
      </c>
      <c r="Z6168">
        <f t="shared" si="485"/>
        <v>1.9484385971395568E-2</v>
      </c>
      <c r="AA6168">
        <f t="shared" si="484"/>
        <v>5.6013758681118428</v>
      </c>
      <c r="AB6168" t="s">
        <v>7934</v>
      </c>
    </row>
    <row r="6169" spans="1:28" x14ac:dyDescent="0.25">
      <c r="A6169">
        <v>75403.406325999997</v>
      </c>
      <c r="B6169">
        <v>106</v>
      </c>
      <c r="C6169">
        <v>0.98625986250048103</v>
      </c>
      <c r="D6169" s="3">
        <v>0.29462206886662301</v>
      </c>
      <c r="E6169" s="3">
        <v>0.53565720139730699</v>
      </c>
      <c r="F6169" t="s">
        <v>6176</v>
      </c>
      <c r="G6169" s="4">
        <v>-38.260475704464596</v>
      </c>
      <c r="H6169" s="4">
        <v>-9.4024188784716198</v>
      </c>
      <c r="I6169" s="4">
        <v>110.025553230619</v>
      </c>
      <c r="J6169">
        <v>19.7093602940034</v>
      </c>
      <c r="K6169">
        <v>14.7927144591354</v>
      </c>
      <c r="L6169">
        <v>-20.721378450410999</v>
      </c>
      <c r="M6169">
        <v>-0.39958127760393197</v>
      </c>
      <c r="N6169" s="5">
        <v>-0.156052614060048</v>
      </c>
      <c r="O6169" s="5">
        <v>0.90331743270759102</v>
      </c>
      <c r="P6169">
        <v>-39.889357724994603</v>
      </c>
      <c r="Q6169">
        <v>14.922463306356001</v>
      </c>
      <c r="R6169">
        <v>-20.2870172380536</v>
      </c>
      <c r="S6169" s="7">
        <v>1.2247922309052899E-2</v>
      </c>
      <c r="T6169" s="7">
        <v>-0.19420964877383801</v>
      </c>
      <c r="U6169" s="7">
        <v>0.98088358163558498</v>
      </c>
      <c r="V6169" s="8">
        <v>6740</v>
      </c>
      <c r="W6169" s="2">
        <f t="shared" si="483"/>
        <v>25.219874000002164</v>
      </c>
      <c r="X6169" s="1">
        <f t="shared" si="487"/>
        <v>4.8475000075995922E-3</v>
      </c>
      <c r="Y6169">
        <f t="shared" si="486"/>
        <v>7.0631237650413375E-2</v>
      </c>
      <c r="Z6169">
        <f t="shared" si="485"/>
        <v>3.6781198223536649E-2</v>
      </c>
      <c r="AA6169">
        <f t="shared" si="484"/>
        <v>7.5876633658325945</v>
      </c>
      <c r="AB6169" t="s">
        <v>7934</v>
      </c>
    </row>
    <row r="6170" spans="1:28" x14ac:dyDescent="0.25">
      <c r="A6170">
        <v>75403.411173500004</v>
      </c>
      <c r="B6170">
        <v>106</v>
      </c>
      <c r="C6170">
        <v>0.98525475329557</v>
      </c>
      <c r="D6170" s="3">
        <v>0.29468506445838499</v>
      </c>
      <c r="E6170" s="3">
        <v>0.53543124395263098</v>
      </c>
      <c r="F6170" t="s">
        <v>6177</v>
      </c>
      <c r="G6170" s="4">
        <v>-38.199680991249799</v>
      </c>
      <c r="H6170" s="4">
        <v>-9.3664637039182992</v>
      </c>
      <c r="I6170" s="4">
        <v>109.89062977813199</v>
      </c>
      <c r="J6170">
        <v>19.7093602940034</v>
      </c>
      <c r="K6170">
        <v>14.7927144591354</v>
      </c>
      <c r="L6170">
        <v>-20.721378450410999</v>
      </c>
      <c r="M6170">
        <v>-0.39958127760393197</v>
      </c>
      <c r="N6170" s="5">
        <v>-0.156052614060048</v>
      </c>
      <c r="O6170" s="5">
        <v>0.90331743270759102</v>
      </c>
      <c r="P6170">
        <v>-39.889357724994603</v>
      </c>
      <c r="Q6170">
        <v>14.922463306356001</v>
      </c>
      <c r="R6170">
        <v>-20.2870172380536</v>
      </c>
      <c r="S6170" s="7">
        <v>1.2720068365066201E-2</v>
      </c>
      <c r="T6170" s="7">
        <v>-0.194057007410883</v>
      </c>
      <c r="U6170" s="7">
        <v>0.9809077824829</v>
      </c>
      <c r="V6170" s="8">
        <v>6741</v>
      </c>
      <c r="W6170" s="2">
        <f t="shared" si="483"/>
        <v>25.224721500009764</v>
      </c>
      <c r="X6170" s="1">
        <f t="shared" si="487"/>
        <v>3.7429999938467517E-3</v>
      </c>
      <c r="Y6170">
        <f t="shared" si="486"/>
        <v>9.1094215900236072E-2</v>
      </c>
      <c r="Z6170">
        <f t="shared" si="485"/>
        <v>4.7495530985372625E-2</v>
      </c>
      <c r="AA6170">
        <f t="shared" si="484"/>
        <v>12.689161384838949</v>
      </c>
      <c r="AB6170" t="s">
        <v>7934</v>
      </c>
    </row>
    <row r="6171" spans="1:28" x14ac:dyDescent="0.25">
      <c r="A6171">
        <v>75403.414916499998</v>
      </c>
      <c r="B6171">
        <v>106</v>
      </c>
      <c r="C6171">
        <v>0.985679637361211</v>
      </c>
      <c r="D6171" s="3">
        <v>0.29345439301725501</v>
      </c>
      <c r="E6171" s="3">
        <v>0.53512335804887801</v>
      </c>
      <c r="F6171" t="s">
        <v>6178</v>
      </c>
      <c r="G6171" s="4">
        <v>-38.209128657639198</v>
      </c>
      <c r="H6171" s="4">
        <v>-9.2758607361397907</v>
      </c>
      <c r="I6171" s="4">
        <v>109.16665959315699</v>
      </c>
      <c r="J6171">
        <v>19.7093602940034</v>
      </c>
      <c r="K6171">
        <v>14.7927144591354</v>
      </c>
      <c r="L6171">
        <v>-20.721378450410999</v>
      </c>
      <c r="M6171">
        <v>-0.40148782085797902</v>
      </c>
      <c r="N6171" s="5">
        <v>-0.156519065404884</v>
      </c>
      <c r="O6171" s="5">
        <v>0.90239088640538301</v>
      </c>
      <c r="P6171">
        <v>-39.889357724994603</v>
      </c>
      <c r="Q6171">
        <v>14.922463306356001</v>
      </c>
      <c r="R6171">
        <v>-20.2870172380536</v>
      </c>
      <c r="S6171" s="7">
        <v>1.2720068365066201E-2</v>
      </c>
      <c r="T6171" s="7">
        <v>-0.194057007410883</v>
      </c>
      <c r="U6171" s="7">
        <v>0.9809077824829</v>
      </c>
      <c r="V6171" s="8">
        <v>6742</v>
      </c>
      <c r="W6171" s="2">
        <f t="shared" si="483"/>
        <v>25.228464500003611</v>
      </c>
      <c r="X6171" s="1">
        <f t="shared" si="487"/>
        <v>3.6189999955240637E-3</v>
      </c>
      <c r="Y6171">
        <f t="shared" si="486"/>
        <v>0.1930520547342407</v>
      </c>
      <c r="Z6171">
        <f t="shared" si="485"/>
        <v>0.10132274012190123</v>
      </c>
      <c r="AA6171">
        <f t="shared" si="484"/>
        <v>27.997441350432716</v>
      </c>
      <c r="AB6171" t="s">
        <v>7934</v>
      </c>
    </row>
    <row r="6172" spans="1:28" x14ac:dyDescent="0.25">
      <c r="A6172">
        <v>75403.418535499994</v>
      </c>
      <c r="B6172">
        <v>106</v>
      </c>
      <c r="C6172">
        <v>0.98582521844378701</v>
      </c>
      <c r="D6172" s="3">
        <v>0.29147721189914699</v>
      </c>
      <c r="E6172" s="3">
        <v>0.53416233402368396</v>
      </c>
      <c r="F6172" t="s">
        <v>6179</v>
      </c>
      <c r="G6172" s="4">
        <v>-38.224009836025701</v>
      </c>
      <c r="H6172" s="4">
        <v>-9.0833830845359191</v>
      </c>
      <c r="I6172" s="4">
        <v>108.022017435799</v>
      </c>
      <c r="J6172">
        <v>19.7093602940034</v>
      </c>
      <c r="K6172">
        <v>14.7927144591354</v>
      </c>
      <c r="L6172">
        <v>-20.721378450410999</v>
      </c>
      <c r="M6172">
        <v>-0.40455458212853801</v>
      </c>
      <c r="N6172" s="5">
        <v>-0.15656519165336999</v>
      </c>
      <c r="O6172" s="5">
        <v>0.90101217019602198</v>
      </c>
      <c r="P6172">
        <v>-39.889357724994603</v>
      </c>
      <c r="Q6172">
        <v>14.922463306356001</v>
      </c>
      <c r="R6172">
        <v>-20.2870172380536</v>
      </c>
      <c r="S6172" s="7">
        <v>1.2720068365066201E-2</v>
      </c>
      <c r="T6172" s="7">
        <v>-0.194057007410883</v>
      </c>
      <c r="U6172" s="7">
        <v>0.9809077824829</v>
      </c>
      <c r="V6172" s="8">
        <v>6743</v>
      </c>
      <c r="W6172" s="2">
        <f t="shared" si="483"/>
        <v>25.232083499999135</v>
      </c>
      <c r="X6172" s="1">
        <f t="shared" si="487"/>
        <v>3.0920000135665759E-3</v>
      </c>
      <c r="Y6172">
        <f t="shared" si="486"/>
        <v>0.15649774343721795</v>
      </c>
      <c r="Z6172">
        <f t="shared" si="485"/>
        <v>8.3007694588474124E-2</v>
      </c>
      <c r="AA6172">
        <f t="shared" si="484"/>
        <v>26.845955441224589</v>
      </c>
      <c r="AB6172" t="s">
        <v>7934</v>
      </c>
    </row>
    <row r="6173" spans="1:28" x14ac:dyDescent="0.25">
      <c r="A6173">
        <v>75403.421627500007</v>
      </c>
      <c r="B6173">
        <v>106</v>
      </c>
      <c r="C6173">
        <v>0.99923469575813995</v>
      </c>
      <c r="D6173" s="3">
        <v>0.29160719352882702</v>
      </c>
      <c r="E6173" s="3">
        <v>0.53469620559022801</v>
      </c>
      <c r="F6173" t="s">
        <v>6180</v>
      </c>
      <c r="G6173" s="4">
        <v>-38.069578914807899</v>
      </c>
      <c r="H6173" s="4">
        <v>-9.1087333167392401</v>
      </c>
      <c r="I6173" s="4">
        <v>107.66032531867999</v>
      </c>
      <c r="J6173">
        <v>19.7093602940034</v>
      </c>
      <c r="K6173">
        <v>14.7927144591354</v>
      </c>
      <c r="L6173">
        <v>-20.721378450410999</v>
      </c>
      <c r="M6173">
        <v>-0.40455458212853801</v>
      </c>
      <c r="N6173" s="5">
        <v>-0.15656519165336999</v>
      </c>
      <c r="O6173" s="5">
        <v>0.90101217019602198</v>
      </c>
      <c r="P6173">
        <v>-39.889357724994603</v>
      </c>
      <c r="Q6173">
        <v>14.922463306356001</v>
      </c>
      <c r="R6173">
        <v>-20.2870172380536</v>
      </c>
      <c r="S6173" s="7">
        <v>1.39379407577936E-2</v>
      </c>
      <c r="T6173" s="7">
        <v>-0.19536708877984699</v>
      </c>
      <c r="U6173" s="7">
        <v>0.98063114086241299</v>
      </c>
      <c r="V6173" s="8">
        <v>6744</v>
      </c>
      <c r="W6173" s="2">
        <f t="shared" si="483"/>
        <v>25.235175500012701</v>
      </c>
      <c r="X6173" s="1">
        <f t="shared" si="487"/>
        <v>3.8139999960549176E-3</v>
      </c>
      <c r="Y6173">
        <f t="shared" si="486"/>
        <v>6.5519413356479844E-2</v>
      </c>
      <c r="Z6173">
        <f t="shared" si="485"/>
        <v>3.486879438599999E-2</v>
      </c>
      <c r="AA6173">
        <f t="shared" si="484"/>
        <v>9.1423163141235406</v>
      </c>
      <c r="AB6173" t="s">
        <v>7934</v>
      </c>
    </row>
    <row r="6174" spans="1:28" x14ac:dyDescent="0.25">
      <c r="A6174">
        <v>75403.425441500003</v>
      </c>
      <c r="B6174">
        <v>106</v>
      </c>
      <c r="C6174">
        <v>0.99923482848758105</v>
      </c>
      <c r="D6174" s="3">
        <v>0.290254178065806</v>
      </c>
      <c r="E6174" s="3">
        <v>0.53466110815366297</v>
      </c>
      <c r="F6174" t="s">
        <v>6181</v>
      </c>
      <c r="G6174" s="4">
        <v>-38.080602605843602</v>
      </c>
      <c r="H6174" s="4">
        <v>-9.0441479332339405</v>
      </c>
      <c r="I6174" s="4">
        <v>106.890426419382</v>
      </c>
      <c r="J6174">
        <v>19.7093602940034</v>
      </c>
      <c r="K6174">
        <v>14.7927144591354</v>
      </c>
      <c r="L6174">
        <v>-20.721378450410999</v>
      </c>
      <c r="M6174">
        <v>-0.40662461407881101</v>
      </c>
      <c r="N6174" s="5">
        <v>-0.15753238641967501</v>
      </c>
      <c r="O6174" s="5">
        <v>0.89991109030513605</v>
      </c>
      <c r="P6174">
        <v>-39.889357724994603</v>
      </c>
      <c r="Q6174">
        <v>14.922463306356001</v>
      </c>
      <c r="R6174">
        <v>-20.2870172380536</v>
      </c>
      <c r="S6174" s="7">
        <v>1.39379407577936E-2</v>
      </c>
      <c r="T6174" s="7">
        <v>-0.19536708877984699</v>
      </c>
      <c r="U6174" s="7">
        <v>0.98063114086241299</v>
      </c>
      <c r="V6174" s="8">
        <v>6745</v>
      </c>
      <c r="W6174" s="2">
        <f t="shared" si="483"/>
        <v>25.238989500008756</v>
      </c>
      <c r="X6174" s="1">
        <f t="shared" si="487"/>
        <v>3.7984999944455922E-3</v>
      </c>
      <c r="Y6174">
        <f t="shared" si="486"/>
        <v>4.2189703372226203E-2</v>
      </c>
      <c r="Z6174">
        <f t="shared" si="485"/>
        <v>2.261467173596543E-2</v>
      </c>
      <c r="AA6174">
        <f t="shared" si="484"/>
        <v>5.9535795100787254</v>
      </c>
      <c r="AB6174" t="s">
        <v>7934</v>
      </c>
    </row>
    <row r="6175" spans="1:28" x14ac:dyDescent="0.25">
      <c r="A6175">
        <v>75403.429239999998</v>
      </c>
      <c r="B6175">
        <v>106</v>
      </c>
      <c r="C6175">
        <v>0.99915459572648702</v>
      </c>
      <c r="D6175" s="3">
        <v>0.29029207067553098</v>
      </c>
      <c r="E6175" s="3">
        <v>0.534723854321418</v>
      </c>
      <c r="F6175" t="s">
        <v>6182</v>
      </c>
      <c r="G6175" s="4">
        <v>-38.038447878516003</v>
      </c>
      <c r="H6175" s="4">
        <v>-9.0424303667658794</v>
      </c>
      <c r="I6175" s="4">
        <v>106.79406989925199</v>
      </c>
      <c r="J6175">
        <v>19.7093602940034</v>
      </c>
      <c r="K6175">
        <v>14.7927144591354</v>
      </c>
      <c r="L6175">
        <v>-20.721378450410999</v>
      </c>
      <c r="M6175">
        <v>-0.40662461407881101</v>
      </c>
      <c r="N6175" s="5">
        <v>-0.15753238641967501</v>
      </c>
      <c r="O6175" s="5">
        <v>0.89991109030513605</v>
      </c>
      <c r="P6175">
        <v>-39.889357724994603</v>
      </c>
      <c r="Q6175">
        <v>14.922463306356001</v>
      </c>
      <c r="R6175">
        <v>-20.2870172380536</v>
      </c>
      <c r="S6175" s="7">
        <v>1.42736404630816E-2</v>
      </c>
      <c r="T6175" s="7">
        <v>-0.195599257040732</v>
      </c>
      <c r="U6175" s="7">
        <v>0.98058002928524102</v>
      </c>
      <c r="V6175" s="8">
        <v>6746</v>
      </c>
      <c r="W6175" s="2">
        <f t="shared" si="483"/>
        <v>25.242788000003202</v>
      </c>
      <c r="X6175" s="1">
        <f t="shared" si="487"/>
        <v>4.5150000078137964E-3</v>
      </c>
      <c r="Y6175">
        <f t="shared" si="486"/>
        <v>4.3442884167760487E-2</v>
      </c>
      <c r="Z6175">
        <f t="shared" si="485"/>
        <v>2.3307416616177079E-2</v>
      </c>
      <c r="AA6175">
        <f t="shared" si="484"/>
        <v>5.1622185107066567</v>
      </c>
      <c r="AB6175" t="s">
        <v>7934</v>
      </c>
    </row>
    <row r="6176" spans="1:28" x14ac:dyDescent="0.25">
      <c r="A6176">
        <v>75403.433755000005</v>
      </c>
      <c r="B6176">
        <v>106</v>
      </c>
      <c r="C6176">
        <v>0.99942685427517297</v>
      </c>
      <c r="D6176" s="3">
        <v>0.29032918354498999</v>
      </c>
      <c r="E6176" s="3">
        <v>0.53451205838956795</v>
      </c>
      <c r="F6176" t="s">
        <v>6183</v>
      </c>
      <c r="G6176" s="4">
        <v>-38.005361359569598</v>
      </c>
      <c r="H6176" s="4">
        <v>-9.0142778100645309</v>
      </c>
      <c r="I6176" s="4">
        <v>106.724035699919</v>
      </c>
      <c r="J6176">
        <v>19.7093602940034</v>
      </c>
      <c r="K6176">
        <v>14.7927144591354</v>
      </c>
      <c r="L6176">
        <v>-20.721378450410999</v>
      </c>
      <c r="M6176">
        <v>-0.40662461407881101</v>
      </c>
      <c r="N6176" s="5">
        <v>-0.15753238641967501</v>
      </c>
      <c r="O6176" s="5">
        <v>0.89991109030513605</v>
      </c>
      <c r="P6176">
        <v>-39.889357724994603</v>
      </c>
      <c r="Q6176">
        <v>14.922463306356001</v>
      </c>
      <c r="R6176">
        <v>-20.2870172380536</v>
      </c>
      <c r="S6176" s="7">
        <v>1.45381245226151E-2</v>
      </c>
      <c r="T6176" s="7">
        <v>-0.19538480936698699</v>
      </c>
      <c r="U6176" s="7">
        <v>0.98061889600598195</v>
      </c>
      <c r="V6176" s="8">
        <v>6747</v>
      </c>
      <c r="W6176" s="2">
        <f t="shared" si="483"/>
        <v>25.247303000011016</v>
      </c>
      <c r="X6176" s="1">
        <f t="shared" si="487"/>
        <v>4.5464998984243721E-3</v>
      </c>
      <c r="Y6176">
        <f t="shared" si="486"/>
        <v>2.5119379040710151E-2</v>
      </c>
      <c r="Z6176">
        <f t="shared" si="485"/>
        <v>1.3485569529848362E-2</v>
      </c>
      <c r="AA6176">
        <f t="shared" si="484"/>
        <v>2.9661431499254847</v>
      </c>
      <c r="AB6176" t="s">
        <v>7934</v>
      </c>
    </row>
    <row r="6177" spans="1:28" x14ac:dyDescent="0.25">
      <c r="A6177">
        <v>75403.438301499904</v>
      </c>
      <c r="B6177">
        <v>106</v>
      </c>
      <c r="C6177">
        <v>0.99941270343311195</v>
      </c>
      <c r="D6177" s="3">
        <v>0.28993235030030301</v>
      </c>
      <c r="E6177" s="3">
        <v>0.53444215433853703</v>
      </c>
      <c r="F6177" t="s">
        <v>6184</v>
      </c>
      <c r="G6177" s="4">
        <v>-38.008685633308602</v>
      </c>
      <c r="H6177" s="4">
        <v>-8.98937936819563</v>
      </c>
      <c r="I6177" s="4">
        <v>106.500862503109</v>
      </c>
      <c r="J6177">
        <v>19.7093602940034</v>
      </c>
      <c r="K6177">
        <v>14.7927144591354</v>
      </c>
      <c r="L6177">
        <v>-20.721378450410999</v>
      </c>
      <c r="M6177">
        <v>-0.40723220246805703</v>
      </c>
      <c r="N6177" s="5">
        <v>-0.15772614145300001</v>
      </c>
      <c r="O6177" s="5">
        <v>0.89960235525223198</v>
      </c>
      <c r="P6177">
        <v>-39.889357724994603</v>
      </c>
      <c r="Q6177">
        <v>14.922463306356001</v>
      </c>
      <c r="R6177">
        <v>-20.2870172380536</v>
      </c>
      <c r="S6177" s="7">
        <v>1.45381245226151E-2</v>
      </c>
      <c r="T6177" s="7">
        <v>-0.19538480936698699</v>
      </c>
      <c r="U6177" s="7">
        <v>0.98061889600598195</v>
      </c>
      <c r="V6177" s="8">
        <v>6748</v>
      </c>
      <c r="W6177" s="2">
        <f t="shared" si="483"/>
        <v>25.25184949990944</v>
      </c>
      <c r="X6177" s="1">
        <f t="shared" si="487"/>
        <v>3.7590001011267304E-3</v>
      </c>
      <c r="Y6177">
        <f t="shared" si="486"/>
        <v>4.3768900828782209E-2</v>
      </c>
      <c r="Z6177">
        <f t="shared" si="485"/>
        <v>2.3546976039767742E-2</v>
      </c>
      <c r="AA6177">
        <f t="shared" si="484"/>
        <v>6.2641594589767964</v>
      </c>
      <c r="AB6177" t="s">
        <v>7934</v>
      </c>
    </row>
    <row r="6178" spans="1:28" x14ac:dyDescent="0.25">
      <c r="A6178">
        <v>75403.442060500005</v>
      </c>
      <c r="B6178">
        <v>106</v>
      </c>
      <c r="C6178">
        <v>0.97669366298640004</v>
      </c>
      <c r="D6178" s="3">
        <v>0.28997234884550999</v>
      </c>
      <c r="E6178" s="3">
        <v>0.53448058652786301</v>
      </c>
      <c r="F6178" t="s">
        <v>6185</v>
      </c>
      <c r="G6178" s="4">
        <v>-37.965144790658499</v>
      </c>
      <c r="H6178" s="4">
        <v>-8.9849171152804796</v>
      </c>
      <c r="I6178" s="4">
        <v>106.40207701223</v>
      </c>
      <c r="J6178">
        <v>19.7093602940034</v>
      </c>
      <c r="K6178">
        <v>14.7927144591354</v>
      </c>
      <c r="L6178">
        <v>-20.721378450410999</v>
      </c>
      <c r="M6178">
        <v>-0.40723220246805703</v>
      </c>
      <c r="N6178" s="5">
        <v>-0.15772614145300001</v>
      </c>
      <c r="O6178" s="5">
        <v>0.89960235525223198</v>
      </c>
      <c r="P6178">
        <v>-39.889357724994603</v>
      </c>
      <c r="Q6178">
        <v>14.922463306356001</v>
      </c>
      <c r="R6178">
        <v>-20.2870172380536</v>
      </c>
      <c r="S6178" s="7">
        <v>1.48864212153909E-2</v>
      </c>
      <c r="T6178" s="7">
        <v>-0.19558509340518301</v>
      </c>
      <c r="U6178" s="7">
        <v>0.98057374312240397</v>
      </c>
      <c r="V6178" s="8">
        <v>6749</v>
      </c>
      <c r="W6178" s="2">
        <f t="shared" si="483"/>
        <v>25.255608500010567</v>
      </c>
      <c r="X6178" s="1">
        <f t="shared" si="487"/>
        <v>4.2569999932311475E-3</v>
      </c>
      <c r="Y6178">
        <f t="shared" si="486"/>
        <v>8.6986266388039586E-3</v>
      </c>
      <c r="Z6178">
        <f t="shared" si="485"/>
        <v>4.6840680282400626E-3</v>
      </c>
      <c r="AA6178">
        <f t="shared" si="484"/>
        <v>1.100321361448902</v>
      </c>
      <c r="AB6178" t="s">
        <v>7934</v>
      </c>
    </row>
    <row r="6179" spans="1:28" x14ac:dyDescent="0.25">
      <c r="A6179">
        <v>75403.446317499998</v>
      </c>
      <c r="B6179">
        <v>106</v>
      </c>
      <c r="C6179">
        <v>0.97670313899796601</v>
      </c>
      <c r="D6179" s="3">
        <v>0.29025468760005702</v>
      </c>
      <c r="E6179" s="3">
        <v>0.534440464223635</v>
      </c>
      <c r="F6179" t="s">
        <v>6186</v>
      </c>
      <c r="G6179" s="4">
        <v>-37.962716184491697</v>
      </c>
      <c r="H6179" s="4">
        <v>-8.9932698380394296</v>
      </c>
      <c r="I6179" s="4">
        <v>106.56091107251601</v>
      </c>
      <c r="J6179">
        <v>19.7093602940034</v>
      </c>
      <c r="K6179">
        <v>14.7927144591354</v>
      </c>
      <c r="L6179">
        <v>-20.721378450410999</v>
      </c>
      <c r="M6179">
        <v>-0.40680288476750298</v>
      </c>
      <c r="N6179" s="5">
        <v>-0.15745333257973401</v>
      </c>
      <c r="O6179" s="5">
        <v>0.89984435376590099</v>
      </c>
      <c r="P6179">
        <v>-39.889357724994603</v>
      </c>
      <c r="Q6179">
        <v>14.922463306356001</v>
      </c>
      <c r="R6179">
        <v>-20.2870172380536</v>
      </c>
      <c r="S6179" s="7">
        <v>1.48864212153909E-2</v>
      </c>
      <c r="T6179" s="7">
        <v>-0.19558509340518301</v>
      </c>
      <c r="U6179" s="7">
        <v>0.98057374312240397</v>
      </c>
      <c r="V6179" s="8">
        <v>6750</v>
      </c>
      <c r="W6179" s="2">
        <f t="shared" si="483"/>
        <v>25.259865500003798</v>
      </c>
      <c r="X6179" s="1">
        <f t="shared" si="487"/>
        <v>3.8219999987632036E-3</v>
      </c>
      <c r="Y6179">
        <f t="shared" si="486"/>
        <v>4.2172667869255491E-2</v>
      </c>
      <c r="Z6179">
        <f t="shared" si="485"/>
        <v>2.2675442827534198E-2</v>
      </c>
      <c r="AA6179">
        <f t="shared" si="484"/>
        <v>5.9328735831690098</v>
      </c>
      <c r="AB6179" t="s">
        <v>7934</v>
      </c>
    </row>
    <row r="6180" spans="1:28" x14ac:dyDescent="0.25">
      <c r="A6180">
        <v>75403.450139499997</v>
      </c>
      <c r="B6180">
        <v>106</v>
      </c>
      <c r="C6180">
        <v>0.99036379611679504</v>
      </c>
      <c r="D6180" s="3">
        <v>0.29029286659787801</v>
      </c>
      <c r="E6180" s="3">
        <v>0.53429501493613896</v>
      </c>
      <c r="F6180" t="s">
        <v>6187</v>
      </c>
      <c r="G6180" s="4">
        <v>-37.926651278171001</v>
      </c>
      <c r="H6180" s="4">
        <v>-8.9714099101509408</v>
      </c>
      <c r="I6180" s="4">
        <v>106.482774115693</v>
      </c>
      <c r="J6180">
        <v>19.7093602940034</v>
      </c>
      <c r="K6180">
        <v>14.7927144591354</v>
      </c>
      <c r="L6180">
        <v>-20.721378450410999</v>
      </c>
      <c r="M6180">
        <v>-0.40680288476750298</v>
      </c>
      <c r="N6180" s="5">
        <v>-0.15745333257973401</v>
      </c>
      <c r="O6180" s="5">
        <v>0.89984435376590099</v>
      </c>
      <c r="P6180">
        <v>-39.889357724994603</v>
      </c>
      <c r="Q6180">
        <v>14.922463306356001</v>
      </c>
      <c r="R6180">
        <v>-20.2870172380536</v>
      </c>
      <c r="S6180" s="7">
        <v>1.51754158159275E-2</v>
      </c>
      <c r="T6180" s="7">
        <v>-0.19548165171397</v>
      </c>
      <c r="U6180" s="7">
        <v>0.98058994008606404</v>
      </c>
      <c r="V6180" s="8">
        <v>6751</v>
      </c>
      <c r="W6180" s="2">
        <f t="shared" si="483"/>
        <v>25.263687500002561</v>
      </c>
      <c r="X6180" s="1">
        <f t="shared" si="487"/>
        <v>3.2634999079164118E-3</v>
      </c>
      <c r="Y6180">
        <f t="shared" si="486"/>
        <v>5.1495848018740529E-3</v>
      </c>
      <c r="Z6180">
        <f t="shared" si="485"/>
        <v>2.7708657767959721E-3</v>
      </c>
      <c r="AA6180">
        <f t="shared" si="484"/>
        <v>0.84904729737376861</v>
      </c>
      <c r="AB6180" t="s">
        <v>7934</v>
      </c>
    </row>
    <row r="6181" spans="1:28" x14ac:dyDescent="0.25">
      <c r="A6181">
        <v>75403.453402999905</v>
      </c>
      <c r="B6181">
        <v>106</v>
      </c>
      <c r="C6181">
        <v>0.99036481259712295</v>
      </c>
      <c r="D6181" s="3">
        <v>0.29020227153613898</v>
      </c>
      <c r="E6181" s="3">
        <v>0.53428458225196995</v>
      </c>
      <c r="F6181" t="s">
        <v>6188</v>
      </c>
      <c r="G6181" s="4">
        <v>-37.927441430186001</v>
      </c>
      <c r="H6181" s="4">
        <v>-8.9663213068627208</v>
      </c>
      <c r="I6181" s="4">
        <v>106.43194131587001</v>
      </c>
      <c r="J6181">
        <v>19.7093602940034</v>
      </c>
      <c r="K6181">
        <v>14.7927144591354</v>
      </c>
      <c r="L6181">
        <v>-20.721378450410999</v>
      </c>
      <c r="M6181">
        <v>-0.40694138489732201</v>
      </c>
      <c r="N6181" s="5">
        <v>-0.15750586268886399</v>
      </c>
      <c r="O6181" s="5">
        <v>0.89977253374199195</v>
      </c>
      <c r="P6181">
        <v>-39.889357724994603</v>
      </c>
      <c r="Q6181">
        <v>14.922463306356001</v>
      </c>
      <c r="R6181">
        <v>-20.2870172380536</v>
      </c>
      <c r="S6181" s="7">
        <v>1.51754158159275E-2</v>
      </c>
      <c r="T6181" s="7">
        <v>-0.19548165171397</v>
      </c>
      <c r="U6181" s="7">
        <v>0.98058994008606404</v>
      </c>
      <c r="V6181" s="8">
        <v>6752</v>
      </c>
      <c r="W6181" s="2">
        <f t="shared" si="483"/>
        <v>25.266950999910478</v>
      </c>
      <c r="X6181" s="1">
        <f t="shared" si="487"/>
        <v>4.1370000981260091E-3</v>
      </c>
      <c r="Y6181">
        <f t="shared" si="486"/>
        <v>1.6638813645325462E-2</v>
      </c>
      <c r="Z6181">
        <f t="shared" si="485"/>
        <v>8.9572151635479713E-3</v>
      </c>
      <c r="AA6181">
        <f t="shared" si="484"/>
        <v>2.1651474380204725</v>
      </c>
      <c r="AB6181" t="s">
        <v>7934</v>
      </c>
    </row>
    <row r="6182" spans="1:28" x14ac:dyDescent="0.25">
      <c r="A6182">
        <v>75403.457540000003</v>
      </c>
      <c r="B6182">
        <v>106</v>
      </c>
      <c r="C6182">
        <v>0.99035905481100495</v>
      </c>
      <c r="D6182" s="3">
        <v>0.290029520879097</v>
      </c>
      <c r="E6182" s="3">
        <v>0.53419830301004301</v>
      </c>
      <c r="F6182" t="s">
        <v>6189</v>
      </c>
      <c r="G6182" s="4">
        <v>-37.928936960955298</v>
      </c>
      <c r="H6182" s="4">
        <v>-8.9497498402033706</v>
      </c>
      <c r="I6182" s="4">
        <v>106.33541911975701</v>
      </c>
      <c r="J6182">
        <v>19.7093602940034</v>
      </c>
      <c r="K6182">
        <v>14.7927144591354</v>
      </c>
      <c r="L6182">
        <v>-20.721378450410999</v>
      </c>
      <c r="M6182">
        <v>-0.40720749645581999</v>
      </c>
      <c r="N6182" s="5">
        <v>-0.15750629817543901</v>
      </c>
      <c r="O6182" s="5">
        <v>0.899652055444354</v>
      </c>
      <c r="P6182">
        <v>-39.889357724994603</v>
      </c>
      <c r="Q6182">
        <v>14.922463306356001</v>
      </c>
      <c r="R6182">
        <v>-20.2870172380536</v>
      </c>
      <c r="S6182" s="7">
        <v>1.51754158159275E-2</v>
      </c>
      <c r="T6182" s="7">
        <v>-0.19548165171397</v>
      </c>
      <c r="U6182" s="7">
        <v>0.98058994008606404</v>
      </c>
      <c r="V6182" s="8">
        <v>6753</v>
      </c>
      <c r="W6182" s="2">
        <f t="shared" si="483"/>
        <v>25.271088000008604</v>
      </c>
      <c r="X6182" s="1">
        <f t="shared" si="487"/>
        <v>5.6150000018533319E-3</v>
      </c>
      <c r="Y6182">
        <f t="shared" si="486"/>
        <v>8.4676970845604549E-2</v>
      </c>
      <c r="Z6182">
        <f t="shared" si="485"/>
        <v>4.5625745723725686E-2</v>
      </c>
      <c r="AA6182">
        <f t="shared" si="484"/>
        <v>8.125689351498858</v>
      </c>
      <c r="AB6182" t="s">
        <v>7934</v>
      </c>
    </row>
    <row r="6183" spans="1:28" x14ac:dyDescent="0.25">
      <c r="A6183">
        <v>75403.463155000005</v>
      </c>
      <c r="B6183">
        <v>106</v>
      </c>
      <c r="C6183">
        <v>0.94073641013751497</v>
      </c>
      <c r="D6183" s="3">
        <v>0.29010145460618703</v>
      </c>
      <c r="E6183" s="3">
        <v>0.53446709747284504</v>
      </c>
      <c r="F6183" t="s">
        <v>6190</v>
      </c>
      <c r="G6183" s="4">
        <v>-37.845018300206902</v>
      </c>
      <c r="H6183" s="4">
        <v>-8.9610568190121906</v>
      </c>
      <c r="I6183" s="4">
        <v>106.14083902832699</v>
      </c>
      <c r="J6183">
        <v>19.7093602940034</v>
      </c>
      <c r="K6183">
        <v>14.7927144591354</v>
      </c>
      <c r="L6183">
        <v>-20.721378450410999</v>
      </c>
      <c r="M6183">
        <v>-0.40720749645581999</v>
      </c>
      <c r="N6183" s="5">
        <v>-0.15750629817543901</v>
      </c>
      <c r="O6183" s="5">
        <v>0.899652055444354</v>
      </c>
      <c r="P6183">
        <v>-39.889357724994603</v>
      </c>
      <c r="Q6183">
        <v>14.922463306356001</v>
      </c>
      <c r="R6183">
        <v>-20.2870172380536</v>
      </c>
      <c r="S6183" s="7">
        <v>1.5848488239296799E-2</v>
      </c>
      <c r="T6183" s="7">
        <v>-0.196164264349898</v>
      </c>
      <c r="U6183" s="7">
        <v>0.98044296458926705</v>
      </c>
      <c r="V6183" s="8">
        <v>6754</v>
      </c>
      <c r="W6183" s="2">
        <f t="shared" si="483"/>
        <v>25.276703000010457</v>
      </c>
      <c r="X6183" s="1">
        <f t="shared" si="487"/>
        <v>6.5839999879244715E-3</v>
      </c>
      <c r="Y6183">
        <f t="shared" si="486"/>
        <v>2.4709717963887789E-3</v>
      </c>
      <c r="Z6183">
        <f t="shared" si="485"/>
        <v>1.3338524009895991E-3</v>
      </c>
      <c r="AA6183">
        <f t="shared" si="484"/>
        <v>0.20258997622053163</v>
      </c>
      <c r="AB6183" t="s">
        <v>7934</v>
      </c>
    </row>
    <row r="6184" spans="1:28" x14ac:dyDescent="0.25">
      <c r="A6184">
        <v>75403.469738999993</v>
      </c>
      <c r="B6184">
        <v>106</v>
      </c>
      <c r="C6184">
        <v>0.94074262115346796</v>
      </c>
      <c r="D6184" s="3">
        <v>0.29018676775213698</v>
      </c>
      <c r="E6184" s="3">
        <v>0.534408099493348</v>
      </c>
      <c r="F6184" t="s">
        <v>6191</v>
      </c>
      <c r="G6184" s="4">
        <v>-37.844236414097999</v>
      </c>
      <c r="H6184" s="4">
        <v>-8.9587128148033095</v>
      </c>
      <c r="I6184" s="4">
        <v>106.188784326863</v>
      </c>
      <c r="J6184">
        <v>19.7093602940034</v>
      </c>
      <c r="K6184">
        <v>14.7927144591354</v>
      </c>
      <c r="L6184">
        <v>-20.721378450410999</v>
      </c>
      <c r="M6184">
        <v>-0.407079336149681</v>
      </c>
      <c r="N6184" s="5">
        <v>-0.15735353934107499</v>
      </c>
      <c r="O6184" s="5">
        <v>0.89973678247405797</v>
      </c>
      <c r="P6184">
        <v>-39.889357724994603</v>
      </c>
      <c r="Q6184">
        <v>14.922463306356001</v>
      </c>
      <c r="R6184">
        <v>-20.2870172380536</v>
      </c>
      <c r="S6184" s="7">
        <v>1.5848488239296799E-2</v>
      </c>
      <c r="T6184" s="7">
        <v>-0.196164264349898</v>
      </c>
      <c r="U6184" s="7">
        <v>0.98044296458926705</v>
      </c>
      <c r="V6184" s="8">
        <v>6755</v>
      </c>
      <c r="W6184" s="2">
        <f t="shared" si="483"/>
        <v>25.283286999998381</v>
      </c>
      <c r="X6184" s="1">
        <f t="shared" si="487"/>
        <v>4.3425000039860606E-3</v>
      </c>
      <c r="Y6184">
        <f t="shared" si="486"/>
        <v>2.6047071429677198E-2</v>
      </c>
      <c r="Z6184">
        <f t="shared" si="485"/>
        <v>1.4054094942309803E-2</v>
      </c>
      <c r="AA6184">
        <f t="shared" si="484"/>
        <v>3.2364064316428993</v>
      </c>
      <c r="AB6184" t="s">
        <v>7934</v>
      </c>
    </row>
    <row r="6185" spans="1:28" x14ac:dyDescent="0.25">
      <c r="A6185">
        <v>75403.474081499997</v>
      </c>
      <c r="B6185">
        <v>106</v>
      </c>
      <c r="C6185">
        <v>0.95973831918542296</v>
      </c>
      <c r="D6185" s="3">
        <v>0.29016272869821802</v>
      </c>
      <c r="E6185" s="3">
        <v>0.53448047147343902</v>
      </c>
      <c r="F6185" t="s">
        <v>6192</v>
      </c>
      <c r="G6185" s="4">
        <v>-37.867422887631903</v>
      </c>
      <c r="H6185" s="4">
        <v>-8.9705803071721402</v>
      </c>
      <c r="I6185" s="4">
        <v>106.239430722107</v>
      </c>
      <c r="J6185">
        <v>19.7093602940034</v>
      </c>
      <c r="K6185">
        <v>14.7927144591354</v>
      </c>
      <c r="L6185">
        <v>-20.721378450410999</v>
      </c>
      <c r="M6185">
        <v>-0.407079336149681</v>
      </c>
      <c r="N6185" s="5">
        <v>-0.15735353934107499</v>
      </c>
      <c r="O6185" s="5">
        <v>0.89973678247405797</v>
      </c>
      <c r="P6185">
        <v>-39.889357724994603</v>
      </c>
      <c r="Q6185">
        <v>14.922463306356001</v>
      </c>
      <c r="R6185">
        <v>-20.2870172380536</v>
      </c>
      <c r="S6185" s="7">
        <v>1.56620224615781E-2</v>
      </c>
      <c r="T6185" s="7">
        <v>-0.196198333766089</v>
      </c>
      <c r="U6185" s="7">
        <v>0.98043914389411302</v>
      </c>
      <c r="V6185" s="8">
        <v>6756</v>
      </c>
      <c r="W6185" s="2">
        <f t="shared" si="483"/>
        <v>25.287629500002367</v>
      </c>
      <c r="X6185" s="1">
        <f t="shared" si="487"/>
        <v>4.7385000070789829E-3</v>
      </c>
      <c r="Y6185">
        <f t="shared" si="486"/>
        <v>8.4011652630396116E-2</v>
      </c>
      <c r="Z6185">
        <f t="shared" si="485"/>
        <v>4.5308157649373015E-2</v>
      </c>
      <c r="AA6185">
        <f t="shared" si="484"/>
        <v>9.5617088913550372</v>
      </c>
      <c r="AB6185" t="s">
        <v>7934</v>
      </c>
    </row>
    <row r="6186" spans="1:28" x14ac:dyDescent="0.25">
      <c r="A6186">
        <v>75403.478820000004</v>
      </c>
      <c r="B6186">
        <v>106</v>
      </c>
      <c r="C6186">
        <v>0.99853355150555101</v>
      </c>
      <c r="D6186" s="3">
        <v>0.29024132606914099</v>
      </c>
      <c r="E6186" s="3">
        <v>0.53445206425357605</v>
      </c>
      <c r="F6186" t="s">
        <v>6193</v>
      </c>
      <c r="G6186" s="4">
        <v>-37.785520349267003</v>
      </c>
      <c r="H6186" s="4">
        <v>-8.9518738380484297</v>
      </c>
      <c r="I6186" s="4">
        <v>106.05566508822101</v>
      </c>
      <c r="J6186">
        <v>19.7093602940034</v>
      </c>
      <c r="K6186">
        <v>14.7927144591354</v>
      </c>
      <c r="L6186">
        <v>-20.721378450410999</v>
      </c>
      <c r="M6186">
        <v>-0.407079336149681</v>
      </c>
      <c r="N6186" s="5">
        <v>-0.15735353934107499</v>
      </c>
      <c r="O6186" s="5">
        <v>0.89973678247405797</v>
      </c>
      <c r="P6186">
        <v>-39.889357724994603</v>
      </c>
      <c r="Q6186">
        <v>14.922463306356001</v>
      </c>
      <c r="R6186">
        <v>-20.2870172380536</v>
      </c>
      <c r="S6186" s="7">
        <v>1.63207805438625E-2</v>
      </c>
      <c r="T6186" s="7">
        <v>-0.196423305512511</v>
      </c>
      <c r="U6186" s="7">
        <v>0.98038335215056405</v>
      </c>
      <c r="V6186" s="8">
        <v>6757</v>
      </c>
      <c r="W6186" s="2">
        <f t="shared" si="483"/>
        <v>25.292368000009446</v>
      </c>
      <c r="X6186" s="1">
        <f t="shared" si="487"/>
        <v>3.5415000020293519E-3</v>
      </c>
      <c r="Y6186">
        <f t="shared" si="486"/>
        <v>2.6308992376394617E-2</v>
      </c>
      <c r="Z6186">
        <f t="shared" si="485"/>
        <v>1.4213236165801391E-2</v>
      </c>
      <c r="AA6186">
        <f t="shared" si="484"/>
        <v>4.0133378957099861</v>
      </c>
      <c r="AB6186" t="s">
        <v>7934</v>
      </c>
    </row>
    <row r="6187" spans="1:28" x14ac:dyDescent="0.25">
      <c r="A6187">
        <v>75403.482361500006</v>
      </c>
      <c r="B6187">
        <v>106</v>
      </c>
      <c r="C6187">
        <v>0.99852936402314796</v>
      </c>
      <c r="D6187" s="3">
        <v>0.29017439527667099</v>
      </c>
      <c r="E6187" s="3">
        <v>0.53422596237840303</v>
      </c>
      <c r="F6187" t="s">
        <v>6194</v>
      </c>
      <c r="G6187" s="4">
        <v>-37.7861150742199</v>
      </c>
      <c r="H6187" s="4">
        <v>-8.9255715685248393</v>
      </c>
      <c r="I6187" s="4">
        <v>106.019367078575</v>
      </c>
      <c r="J6187">
        <v>19.7093602940034</v>
      </c>
      <c r="K6187">
        <v>14.7927144591354</v>
      </c>
      <c r="L6187">
        <v>-20.721378450410999</v>
      </c>
      <c r="M6187">
        <v>-0.40718839078267399</v>
      </c>
      <c r="N6187" s="5">
        <v>-0.157064425493285</v>
      </c>
      <c r="O6187" s="5">
        <v>0.89973795110369703</v>
      </c>
      <c r="P6187">
        <v>-39.889357724994603</v>
      </c>
      <c r="Q6187">
        <v>14.922463306356001</v>
      </c>
      <c r="R6187">
        <v>-20.2870172380536</v>
      </c>
      <c r="S6187" s="7">
        <v>1.63207805438625E-2</v>
      </c>
      <c r="T6187" s="7">
        <v>-0.196423305512511</v>
      </c>
      <c r="U6187" s="7">
        <v>0.98038335215056405</v>
      </c>
      <c r="V6187" s="8">
        <v>6758</v>
      </c>
      <c r="W6187" s="2">
        <f t="shared" si="483"/>
        <v>25.295909500011476</v>
      </c>
      <c r="X6187" s="1">
        <f t="shared" si="487"/>
        <v>4.1049999999813735E-3</v>
      </c>
      <c r="Y6187">
        <f t="shared" si="486"/>
        <v>1.3689528740390202E-2</v>
      </c>
      <c r="Z6187">
        <f t="shared" si="485"/>
        <v>7.3981974826438091E-3</v>
      </c>
      <c r="AA6187">
        <f t="shared" si="484"/>
        <v>1.802240556072443</v>
      </c>
      <c r="AB6187" t="s">
        <v>7934</v>
      </c>
    </row>
    <row r="6188" spans="1:28" x14ac:dyDescent="0.25">
      <c r="A6188">
        <v>75403.486466500006</v>
      </c>
      <c r="B6188">
        <v>106</v>
      </c>
      <c r="C6188">
        <v>0.99849974888131898</v>
      </c>
      <c r="D6188" s="3">
        <v>0.28984452428103702</v>
      </c>
      <c r="E6188" s="3">
        <v>0.53423666280648896</v>
      </c>
      <c r="F6188" t="s">
        <v>6195</v>
      </c>
      <c r="G6188" s="4">
        <v>-37.7891842294216</v>
      </c>
      <c r="H6188" s="4">
        <v>-8.9122305234577599</v>
      </c>
      <c r="I6188" s="4">
        <v>105.835693933784</v>
      </c>
      <c r="J6188">
        <v>19.7093602940034</v>
      </c>
      <c r="K6188">
        <v>14.7927144591354</v>
      </c>
      <c r="L6188">
        <v>-20.721378450410999</v>
      </c>
      <c r="M6188">
        <v>-0.40769042294813401</v>
      </c>
      <c r="N6188" s="5">
        <v>-0.157328540488755</v>
      </c>
      <c r="O6188" s="5">
        <v>0.89946442363444701</v>
      </c>
      <c r="P6188">
        <v>-39.889357724994603</v>
      </c>
      <c r="Q6188">
        <v>14.922463306356001</v>
      </c>
      <c r="R6188">
        <v>-20.2870172380536</v>
      </c>
      <c r="S6188" s="7">
        <v>1.63207805438625E-2</v>
      </c>
      <c r="T6188" s="7">
        <v>-0.196423305512511</v>
      </c>
      <c r="U6188" s="7">
        <v>0.98038335215056405</v>
      </c>
      <c r="V6188" s="8">
        <v>6759</v>
      </c>
      <c r="W6188" s="2">
        <f t="shared" si="483"/>
        <v>25.300014500011457</v>
      </c>
      <c r="X6188" s="1">
        <f t="shared" si="487"/>
        <v>4.1109999874606729E-3</v>
      </c>
      <c r="Y6188">
        <f t="shared" si="486"/>
        <v>3.5847239232460748E-2</v>
      </c>
      <c r="Z6188">
        <f t="shared" si="485"/>
        <v>1.9406453719426509E-2</v>
      </c>
      <c r="AA6188">
        <f t="shared" si="484"/>
        <v>4.720616341187025</v>
      </c>
      <c r="AB6188" t="s">
        <v>7934</v>
      </c>
    </row>
    <row r="6189" spans="1:28" x14ac:dyDescent="0.25">
      <c r="A6189">
        <v>75403.490577499993</v>
      </c>
      <c r="B6189">
        <v>106</v>
      </c>
      <c r="C6189">
        <v>0.99960862875964496</v>
      </c>
      <c r="D6189" s="3">
        <v>0.28987800491663002</v>
      </c>
      <c r="E6189" s="3">
        <v>0.534239383011333</v>
      </c>
      <c r="F6189" t="s">
        <v>6196</v>
      </c>
      <c r="G6189" s="4">
        <v>-37.753930784840598</v>
      </c>
      <c r="H6189" s="4">
        <v>-8.9057328926769692</v>
      </c>
      <c r="I6189" s="4">
        <v>105.756413210565</v>
      </c>
      <c r="J6189">
        <v>19.7093602940034</v>
      </c>
      <c r="K6189">
        <v>14.7927144591354</v>
      </c>
      <c r="L6189">
        <v>-20.721378450410999</v>
      </c>
      <c r="M6189">
        <v>-0.40769042294813401</v>
      </c>
      <c r="N6189" s="5">
        <v>-0.157328540488755</v>
      </c>
      <c r="O6189" s="5">
        <v>0.89946442363444701</v>
      </c>
      <c r="P6189">
        <v>-39.889357724994603</v>
      </c>
      <c r="Q6189">
        <v>14.922463306356001</v>
      </c>
      <c r="R6189">
        <v>-20.2870172380536</v>
      </c>
      <c r="S6189" s="7">
        <v>1.6605343823184699E-2</v>
      </c>
      <c r="T6189" s="7">
        <v>-0.19654327252945</v>
      </c>
      <c r="U6189" s="7">
        <v>0.98035453004508899</v>
      </c>
      <c r="V6189" s="8">
        <v>6760</v>
      </c>
      <c r="W6189" s="2">
        <f t="shared" si="483"/>
        <v>25.304125499998918</v>
      </c>
      <c r="X6189" s="1">
        <f t="shared" si="487"/>
        <v>3.4624999098014086E-3</v>
      </c>
      <c r="Y6189">
        <f t="shared" si="486"/>
        <v>5.5245876884888842E-2</v>
      </c>
      <c r="Z6189">
        <f t="shared" si="485"/>
        <v>2.9930624673028206E-2</v>
      </c>
      <c r="AA6189">
        <f t="shared" si="484"/>
        <v>8.6442239574657123</v>
      </c>
      <c r="AB6189" t="s">
        <v>7934</v>
      </c>
    </row>
    <row r="6190" spans="1:28" x14ac:dyDescent="0.25">
      <c r="A6190">
        <v>75403.494039999903</v>
      </c>
      <c r="B6190">
        <v>106</v>
      </c>
      <c r="C6190">
        <v>0.99957170564336895</v>
      </c>
      <c r="D6190" s="3">
        <v>0.28963867098785401</v>
      </c>
      <c r="E6190" s="3">
        <v>0.53380463930705901</v>
      </c>
      <c r="F6190" t="s">
        <v>6197</v>
      </c>
      <c r="G6190" s="4">
        <v>-37.756132490983198</v>
      </c>
      <c r="H6190" s="4">
        <v>-8.85053090536816</v>
      </c>
      <c r="I6190" s="4">
        <v>105.625648505865</v>
      </c>
      <c r="J6190">
        <v>19.7093602940034</v>
      </c>
      <c r="K6190">
        <v>14.7927144591354</v>
      </c>
      <c r="L6190">
        <v>-20.721378450410999</v>
      </c>
      <c r="M6190">
        <v>-0.40806827890038</v>
      </c>
      <c r="N6190" s="5">
        <v>-0.15685610437353001</v>
      </c>
      <c r="O6190" s="5">
        <v>0.899375584656399</v>
      </c>
      <c r="P6190">
        <v>-39.889357724994603</v>
      </c>
      <c r="Q6190">
        <v>14.922463306356001</v>
      </c>
      <c r="R6190">
        <v>-20.2870172380536</v>
      </c>
      <c r="S6190" s="7">
        <v>1.6605343823184699E-2</v>
      </c>
      <c r="T6190" s="7">
        <v>-0.19654327252945</v>
      </c>
      <c r="U6190" s="7">
        <v>0.98035453004508899</v>
      </c>
      <c r="V6190" s="8">
        <v>6761</v>
      </c>
      <c r="W6190" s="2">
        <f t="shared" si="483"/>
        <v>25.307587999908719</v>
      </c>
      <c r="X6190" s="1">
        <f t="shared" si="487"/>
        <v>2.6370000996394083E-3</v>
      </c>
      <c r="Y6190">
        <f t="shared" si="486"/>
        <v>6.6835040877658347E-2</v>
      </c>
      <c r="Z6190">
        <f t="shared" si="485"/>
        <v>3.6254126657610186E-2</v>
      </c>
      <c r="AA6190">
        <f t="shared" si="484"/>
        <v>13.748246222124788</v>
      </c>
      <c r="AB6190" t="s">
        <v>7934</v>
      </c>
    </row>
    <row r="6191" spans="1:28" x14ac:dyDescent="0.25">
      <c r="A6191">
        <v>75403.496677000003</v>
      </c>
      <c r="B6191">
        <v>106</v>
      </c>
      <c r="C6191">
        <v>0.98967619784599303</v>
      </c>
      <c r="D6191" s="3">
        <v>0.28962993852343799</v>
      </c>
      <c r="E6191" s="3">
        <v>0.53315681132833803</v>
      </c>
      <c r="F6191" t="s">
        <v>6198</v>
      </c>
      <c r="G6191" s="4">
        <v>-37.784653819976597</v>
      </c>
      <c r="H6191" s="4">
        <v>-8.7900870762243297</v>
      </c>
      <c r="I6191" s="4">
        <v>105.70346393948201</v>
      </c>
      <c r="J6191">
        <v>19.7093602940034</v>
      </c>
      <c r="K6191">
        <v>14.7927144591354</v>
      </c>
      <c r="L6191">
        <v>-20.721378450410999</v>
      </c>
      <c r="M6191">
        <v>-0.40806827890038</v>
      </c>
      <c r="N6191" s="5">
        <v>-0.15685610437353001</v>
      </c>
      <c r="O6191" s="5">
        <v>0.899375584656399</v>
      </c>
      <c r="P6191">
        <v>-39.889357724994603</v>
      </c>
      <c r="Q6191">
        <v>14.922463306356001</v>
      </c>
      <c r="R6191">
        <v>-20.2870172380536</v>
      </c>
      <c r="S6191" s="7">
        <v>1.63764692222635E-2</v>
      </c>
      <c r="T6191" s="7">
        <v>-0.195466118788959</v>
      </c>
      <c r="U6191" s="7">
        <v>0.980573713527643</v>
      </c>
      <c r="V6191" s="8">
        <v>6762</v>
      </c>
      <c r="W6191" s="2">
        <f t="shared" si="483"/>
        <v>25.310225000008359</v>
      </c>
      <c r="X6191" s="1">
        <f t="shared" si="487"/>
        <v>3.6929999914718792E-3</v>
      </c>
      <c r="Y6191">
        <f t="shared" si="486"/>
        <v>0.11976669995329299</v>
      </c>
      <c r="Z6191">
        <f t="shared" si="485"/>
        <v>6.4918645450944723E-2</v>
      </c>
      <c r="AA6191">
        <f t="shared" si="484"/>
        <v>17.578837151600101</v>
      </c>
      <c r="AB6191" t="s">
        <v>7934</v>
      </c>
    </row>
    <row r="6192" spans="1:28" x14ac:dyDescent="0.25">
      <c r="A6192">
        <v>75403.500369999994</v>
      </c>
      <c r="B6192">
        <v>106</v>
      </c>
      <c r="C6192">
        <v>0.97698817377894698</v>
      </c>
      <c r="D6192" s="3">
        <v>0.28973814894247002</v>
      </c>
      <c r="E6192" s="3">
        <v>0.53336902057595903</v>
      </c>
      <c r="F6192" t="s">
        <v>6199</v>
      </c>
      <c r="G6192" s="4">
        <v>-37.664892856856298</v>
      </c>
      <c r="H6192" s="4">
        <v>-8.7889148432268396</v>
      </c>
      <c r="I6192" s="4">
        <v>105.43009266925699</v>
      </c>
      <c r="J6192">
        <v>19.7093602940034</v>
      </c>
      <c r="K6192">
        <v>14.7927144591354</v>
      </c>
      <c r="L6192">
        <v>-20.721378450410999</v>
      </c>
      <c r="M6192">
        <v>-0.40806827890038</v>
      </c>
      <c r="N6192" s="5">
        <v>-0.15685610437353001</v>
      </c>
      <c r="O6192" s="5">
        <v>0.899375584656399</v>
      </c>
      <c r="P6192">
        <v>-39.889357724994603</v>
      </c>
      <c r="Q6192">
        <v>14.922463306356001</v>
      </c>
      <c r="R6192">
        <v>-20.2870172380536</v>
      </c>
      <c r="S6192" s="7">
        <v>1.7345307252200001E-2</v>
      </c>
      <c r="T6192" s="7">
        <v>-0.196183439894595</v>
      </c>
      <c r="U6192" s="7">
        <v>0.98041378928871104</v>
      </c>
      <c r="V6192" s="8">
        <v>6763</v>
      </c>
      <c r="W6192" s="2">
        <f t="shared" si="483"/>
        <v>25.31391799999983</v>
      </c>
      <c r="X6192" s="1">
        <f t="shared" si="487"/>
        <v>2.7804999990621582E-3</v>
      </c>
      <c r="Y6192">
        <f t="shared" si="486"/>
        <v>4.3707272678514951E-2</v>
      </c>
      <c r="Z6192">
        <f t="shared" si="485"/>
        <v>2.3752632317268763E-2</v>
      </c>
      <c r="AA6192">
        <f t="shared" si="484"/>
        <v>8.5425759127064733</v>
      </c>
      <c r="AB6192" t="s">
        <v>7934</v>
      </c>
    </row>
    <row r="6193" spans="1:28" x14ac:dyDescent="0.25">
      <c r="A6193">
        <v>75403.503150499993</v>
      </c>
      <c r="B6193">
        <v>106</v>
      </c>
      <c r="C6193">
        <v>0.97697350403308802</v>
      </c>
      <c r="D6193" s="3">
        <v>0.28941865100811498</v>
      </c>
      <c r="E6193" s="3">
        <v>0.53307785639843197</v>
      </c>
      <c r="F6193" t="s">
        <v>6200</v>
      </c>
      <c r="G6193" s="4">
        <v>-37.667983142650399</v>
      </c>
      <c r="H6193" s="4">
        <v>-8.7453169554488195</v>
      </c>
      <c r="I6193" s="4">
        <v>105.255248545786</v>
      </c>
      <c r="J6193">
        <v>19.7093602940034</v>
      </c>
      <c r="K6193">
        <v>14.7927144591354</v>
      </c>
      <c r="L6193">
        <v>-20.721378450410999</v>
      </c>
      <c r="M6193">
        <v>-0.40856318940556402</v>
      </c>
      <c r="N6193" s="5">
        <v>-0.156659683643465</v>
      </c>
      <c r="O6193" s="5">
        <v>0.89918511096630205</v>
      </c>
      <c r="P6193">
        <v>-39.889357724994603</v>
      </c>
      <c r="Q6193">
        <v>14.922463306356001</v>
      </c>
      <c r="R6193">
        <v>-20.2870172380536</v>
      </c>
      <c r="S6193" s="7">
        <v>1.7345307252200001E-2</v>
      </c>
      <c r="T6193" s="7">
        <v>-0.196183439894595</v>
      </c>
      <c r="U6193" s="7">
        <v>0.98041378928871104</v>
      </c>
      <c r="V6193" s="8">
        <v>6764</v>
      </c>
      <c r="W6193" s="2">
        <f t="shared" si="483"/>
        <v>25.316698499998893</v>
      </c>
      <c r="X6193" s="1">
        <f t="shared" si="487"/>
        <v>3.7010000087320805E-3</v>
      </c>
      <c r="Y6193">
        <f t="shared" si="486"/>
        <v>1.5095743521096895E-2</v>
      </c>
      <c r="Z6193">
        <f t="shared" si="485"/>
        <v>8.2173802324518874E-3</v>
      </c>
      <c r="AA6193">
        <f t="shared" si="484"/>
        <v>2.2203134863723131</v>
      </c>
      <c r="AB6193" t="s">
        <v>7934</v>
      </c>
    </row>
    <row r="6194" spans="1:28" x14ac:dyDescent="0.25">
      <c r="A6194">
        <v>75403.506851500002</v>
      </c>
      <c r="B6194">
        <v>106</v>
      </c>
      <c r="C6194">
        <v>0.97690953421834603</v>
      </c>
      <c r="D6194" s="3">
        <v>0.289334605156854</v>
      </c>
      <c r="E6194" s="3">
        <v>0.53325981484385299</v>
      </c>
      <c r="F6194" t="s">
        <v>6201</v>
      </c>
      <c r="G6194" s="4">
        <v>-37.668823498859801</v>
      </c>
      <c r="H6194" s="4">
        <v>-8.7603892901683</v>
      </c>
      <c r="I6194" s="4">
        <v>105.208192519276</v>
      </c>
      <c r="J6194">
        <v>19.7093602940034</v>
      </c>
      <c r="K6194">
        <v>14.7927144591354</v>
      </c>
      <c r="L6194">
        <v>-20.721378450410999</v>
      </c>
      <c r="M6194">
        <v>-0.40868516021094298</v>
      </c>
      <c r="N6194" s="5">
        <v>-0.156995758119163</v>
      </c>
      <c r="O6194" s="5">
        <v>0.89907106045959695</v>
      </c>
      <c r="P6194">
        <v>-39.889357724994603</v>
      </c>
      <c r="Q6194">
        <v>14.922463306356001</v>
      </c>
      <c r="R6194">
        <v>-20.2870172380536</v>
      </c>
      <c r="S6194" s="7">
        <v>1.7345307252200001E-2</v>
      </c>
      <c r="T6194" s="7">
        <v>-0.196183439894595</v>
      </c>
      <c r="U6194" s="7">
        <v>0.98041378928871104</v>
      </c>
      <c r="V6194" s="8">
        <v>6765</v>
      </c>
      <c r="W6194" s="2">
        <f t="shared" si="483"/>
        <v>25.320399500007625</v>
      </c>
      <c r="X6194" s="1">
        <f t="shared" si="487"/>
        <v>3.1785000028321519E-3</v>
      </c>
      <c r="Y6194">
        <f t="shared" si="486"/>
        <v>0.12953194081726829</v>
      </c>
      <c r="Z6194">
        <f t="shared" si="485"/>
        <v>7.0542344714255023E-2</v>
      </c>
      <c r="AA6194">
        <f t="shared" si="484"/>
        <v>22.193595926191406</v>
      </c>
      <c r="AB6194" t="s">
        <v>7934</v>
      </c>
    </row>
    <row r="6195" spans="1:28" x14ac:dyDescent="0.25">
      <c r="A6195">
        <v>75403.510030000005</v>
      </c>
      <c r="B6195">
        <v>106</v>
      </c>
      <c r="C6195">
        <v>0.96758252621327701</v>
      </c>
      <c r="D6195" s="3">
        <v>0.28921571585640399</v>
      </c>
      <c r="E6195" s="3">
        <v>0.53370250073842196</v>
      </c>
      <c r="F6195" t="s">
        <v>6202</v>
      </c>
      <c r="G6195" s="4">
        <v>-37.780252629596802</v>
      </c>
      <c r="H6195" s="4">
        <v>-8.8264352780485993</v>
      </c>
      <c r="I6195" s="4">
        <v>105.44849223457901</v>
      </c>
      <c r="J6195">
        <v>19.7093602940034</v>
      </c>
      <c r="K6195">
        <v>14.7927144591354</v>
      </c>
      <c r="L6195">
        <v>-20.721378450410999</v>
      </c>
      <c r="M6195">
        <v>-0.40868516021094298</v>
      </c>
      <c r="N6195" s="5">
        <v>-0.156995758119163</v>
      </c>
      <c r="O6195" s="5">
        <v>0.89907106045959695</v>
      </c>
      <c r="P6195">
        <v>-39.889357724994603</v>
      </c>
      <c r="Q6195">
        <v>14.922463306356001</v>
      </c>
      <c r="R6195">
        <v>-20.2870172380536</v>
      </c>
      <c r="S6195" s="7">
        <v>1.64406254409366E-2</v>
      </c>
      <c r="T6195" s="7">
        <v>-0.19648671447483201</v>
      </c>
      <c r="U6195" s="7">
        <v>0.98036864335309903</v>
      </c>
      <c r="V6195" s="8">
        <v>6766</v>
      </c>
      <c r="W6195" s="2">
        <f t="shared" si="483"/>
        <v>25.323578000010457</v>
      </c>
      <c r="X6195" s="1">
        <f t="shared" si="487"/>
        <v>3.654499989352189E-3</v>
      </c>
      <c r="Y6195">
        <f t="shared" si="486"/>
        <v>1.5741790695450199E-2</v>
      </c>
      <c r="Z6195">
        <f t="shared" si="485"/>
        <v>8.5533528995824781E-3</v>
      </c>
      <c r="AA6195">
        <f t="shared" si="484"/>
        <v>2.3404988163917544</v>
      </c>
      <c r="AB6195" t="s">
        <v>7934</v>
      </c>
    </row>
    <row r="6196" spans="1:28" x14ac:dyDescent="0.25">
      <c r="A6196">
        <v>75403.513684499994</v>
      </c>
      <c r="B6196">
        <v>106</v>
      </c>
      <c r="C6196">
        <v>0.96771562644679099</v>
      </c>
      <c r="D6196" s="3">
        <v>0.28958956650694401</v>
      </c>
      <c r="E6196" s="3">
        <v>0.53369447642075296</v>
      </c>
      <c r="F6196" t="s">
        <v>6203</v>
      </c>
      <c r="G6196" s="4">
        <v>-37.776770364894197</v>
      </c>
      <c r="H6196" s="4">
        <v>-8.8417870794686397</v>
      </c>
      <c r="I6196" s="4">
        <v>105.655409534494</v>
      </c>
      <c r="J6196">
        <v>19.7093602940034</v>
      </c>
      <c r="K6196">
        <v>14.7927144591354</v>
      </c>
      <c r="L6196">
        <v>-20.721378450410999</v>
      </c>
      <c r="M6196">
        <v>-0.408116853924886</v>
      </c>
      <c r="N6196" s="5">
        <v>-0.15670255879209399</v>
      </c>
      <c r="O6196" s="5">
        <v>0.89938030977471495</v>
      </c>
      <c r="P6196">
        <v>-39.889357724994603</v>
      </c>
      <c r="Q6196">
        <v>14.922463306356001</v>
      </c>
      <c r="R6196">
        <v>-20.2870172380536</v>
      </c>
      <c r="S6196" s="7">
        <v>1.64406254409366E-2</v>
      </c>
      <c r="T6196" s="7">
        <v>-0.19648671447483201</v>
      </c>
      <c r="U6196" s="7">
        <v>0.98036864335309903</v>
      </c>
      <c r="V6196" s="8">
        <v>6767</v>
      </c>
      <c r="W6196" s="2">
        <f t="shared" si="483"/>
        <v>25.327232499999809</v>
      </c>
      <c r="X6196" s="1">
        <f t="shared" si="487"/>
        <v>3.6434999055927619E-3</v>
      </c>
      <c r="Y6196">
        <f t="shared" si="486"/>
        <v>5.1071300448223687E-2</v>
      </c>
      <c r="Z6196">
        <f t="shared" si="485"/>
        <v>2.7695410291187272E-2</v>
      </c>
      <c r="AA6196">
        <f t="shared" si="484"/>
        <v>7.6013204360661284</v>
      </c>
      <c r="AB6196" t="s">
        <v>7934</v>
      </c>
    </row>
    <row r="6197" spans="1:28" x14ac:dyDescent="0.25">
      <c r="A6197">
        <v>75403.5173279999</v>
      </c>
      <c r="B6197">
        <v>106</v>
      </c>
      <c r="C6197">
        <v>0.97020412122379096</v>
      </c>
      <c r="D6197" s="3">
        <v>0.28961050411713202</v>
      </c>
      <c r="E6197" s="3">
        <v>0.53321183334641498</v>
      </c>
      <c r="F6197" t="s">
        <v>6204</v>
      </c>
      <c r="G6197" s="4">
        <v>-37.769207047956897</v>
      </c>
      <c r="H6197" s="4">
        <v>-8.7912789220445298</v>
      </c>
      <c r="I6197" s="4">
        <v>105.648710059808</v>
      </c>
      <c r="J6197">
        <v>19.7093602940034</v>
      </c>
      <c r="K6197">
        <v>14.7927144591354</v>
      </c>
      <c r="L6197">
        <v>-20.721378450410999</v>
      </c>
      <c r="M6197">
        <v>-0.408116853924886</v>
      </c>
      <c r="N6197" s="5">
        <v>-0.15670255879209399</v>
      </c>
      <c r="O6197" s="5">
        <v>0.89938030977471495</v>
      </c>
      <c r="P6197">
        <v>-39.889357724994603</v>
      </c>
      <c r="Q6197">
        <v>14.922463306356001</v>
      </c>
      <c r="R6197">
        <v>-20.2870172380536</v>
      </c>
      <c r="S6197" s="7">
        <v>1.65029577810888E-2</v>
      </c>
      <c r="T6197" s="7">
        <v>-0.19577915407159199</v>
      </c>
      <c r="U6197" s="7">
        <v>0.98050914081179597</v>
      </c>
      <c r="V6197" s="8">
        <v>6768</v>
      </c>
      <c r="W6197" s="2">
        <f t="shared" si="483"/>
        <v>25.330875999905402</v>
      </c>
      <c r="X6197" s="1">
        <f t="shared" si="487"/>
        <v>3.9680000045336783E-3</v>
      </c>
      <c r="Y6197">
        <f t="shared" si="486"/>
        <v>2.6488428524527988E-2</v>
      </c>
      <c r="Z6197">
        <f t="shared" si="485"/>
        <v>1.4365297526524046E-2</v>
      </c>
      <c r="AA6197">
        <f t="shared" si="484"/>
        <v>3.6202866708948664</v>
      </c>
      <c r="AB6197" t="s">
        <v>7934</v>
      </c>
    </row>
    <row r="6198" spans="1:28" x14ac:dyDescent="0.25">
      <c r="A6198">
        <v>75403.521295999904</v>
      </c>
      <c r="B6198">
        <v>106</v>
      </c>
      <c r="C6198">
        <v>0.97014616743817395</v>
      </c>
      <c r="D6198" s="3">
        <v>0.28919259754696203</v>
      </c>
      <c r="E6198" s="3">
        <v>0.53364157754645503</v>
      </c>
      <c r="F6198" t="s">
        <v>6205</v>
      </c>
      <c r="G6198" s="4">
        <v>-37.7731637391758</v>
      </c>
      <c r="H6198" s="4">
        <v>-8.8174701694431796</v>
      </c>
      <c r="I6198" s="4">
        <v>105.41562920736099</v>
      </c>
      <c r="J6198">
        <v>19.7093602940034</v>
      </c>
      <c r="K6198">
        <v>14.7927144591354</v>
      </c>
      <c r="L6198">
        <v>-20.721378450410999</v>
      </c>
      <c r="M6198">
        <v>-0.40873876636356699</v>
      </c>
      <c r="N6198" s="5">
        <v>-0.157661698242444</v>
      </c>
      <c r="O6198" s="5">
        <v>0.89893014733008902</v>
      </c>
      <c r="P6198">
        <v>-39.889357724994603</v>
      </c>
      <c r="Q6198">
        <v>14.922463306356001</v>
      </c>
      <c r="R6198">
        <v>-20.2870172380536</v>
      </c>
      <c r="S6198" s="7">
        <v>1.65029577810888E-2</v>
      </c>
      <c r="T6198" s="7">
        <v>-0.19577915407159199</v>
      </c>
      <c r="U6198" s="7">
        <v>0.98050914081179597</v>
      </c>
      <c r="V6198" s="8">
        <v>6769</v>
      </c>
      <c r="W6198" s="2">
        <f t="shared" si="483"/>
        <v>25.334843999909936</v>
      </c>
      <c r="X6198" s="1">
        <f t="shared" si="487"/>
        <v>3.9515000971732661E-3</v>
      </c>
      <c r="Y6198">
        <f t="shared" si="486"/>
        <v>4.0757889415544167E-2</v>
      </c>
      <c r="Z6198">
        <f t="shared" si="485"/>
        <v>2.2152834742570349E-2</v>
      </c>
      <c r="AA6198">
        <f t="shared" si="484"/>
        <v>5.6061835246866218</v>
      </c>
      <c r="AB6198" t="s">
        <v>7934</v>
      </c>
    </row>
    <row r="6199" spans="1:28" x14ac:dyDescent="0.25">
      <c r="A6199">
        <v>75403.525247500002</v>
      </c>
      <c r="B6199">
        <v>106</v>
      </c>
      <c r="C6199">
        <v>0.95565530717949299</v>
      </c>
      <c r="D6199" s="3">
        <v>0.28922946087908602</v>
      </c>
      <c r="E6199" s="3">
        <v>0.53348350226479602</v>
      </c>
      <c r="F6199" t="s">
        <v>6206</v>
      </c>
      <c r="G6199" s="4">
        <v>-37.739176288924298</v>
      </c>
      <c r="H6199" s="4">
        <v>-8.7949744192887298</v>
      </c>
      <c r="I6199" s="4">
        <v>105.34283193280299</v>
      </c>
      <c r="J6199">
        <v>19.7093602940034</v>
      </c>
      <c r="K6199">
        <v>14.7927144591354</v>
      </c>
      <c r="L6199">
        <v>-20.721378450410999</v>
      </c>
      <c r="M6199">
        <v>-0.40873876636356699</v>
      </c>
      <c r="N6199" s="5">
        <v>-0.157661698242444</v>
      </c>
      <c r="O6199" s="5">
        <v>0.89893014733008902</v>
      </c>
      <c r="P6199">
        <v>-39.889357724994603</v>
      </c>
      <c r="Q6199">
        <v>14.922463306356001</v>
      </c>
      <c r="R6199">
        <v>-20.2870172380536</v>
      </c>
      <c r="S6199" s="7">
        <v>1.6778696328679701E-2</v>
      </c>
      <c r="T6199" s="7">
        <v>-0.19565154195561699</v>
      </c>
      <c r="U6199" s="7">
        <v>0.980529932985168</v>
      </c>
      <c r="V6199" s="8">
        <v>6770</v>
      </c>
      <c r="W6199" s="2">
        <f t="shared" si="483"/>
        <v>25.338795500007109</v>
      </c>
      <c r="X6199" s="1">
        <f t="shared" si="487"/>
        <v>4.0564999944763258E-3</v>
      </c>
      <c r="Y6199">
        <f t="shared" si="486"/>
        <v>3.0052569189270292E-2</v>
      </c>
      <c r="Z6199">
        <f t="shared" si="485"/>
        <v>1.6345538992737829E-2</v>
      </c>
      <c r="AA6199">
        <f t="shared" si="484"/>
        <v>4.0294685110305188</v>
      </c>
      <c r="AB6199" t="s">
        <v>7934</v>
      </c>
    </row>
    <row r="6200" spans="1:28" x14ac:dyDescent="0.25">
      <c r="A6200">
        <v>75403.529303999996</v>
      </c>
      <c r="B6200">
        <v>106</v>
      </c>
      <c r="C6200">
        <v>0.955611479400442</v>
      </c>
      <c r="D6200" s="3">
        <v>0.28915318350443497</v>
      </c>
      <c r="E6200" s="3">
        <v>0.53322283161502604</v>
      </c>
      <c r="F6200" t="s">
        <v>6207</v>
      </c>
      <c r="G6200" s="4">
        <v>-37.739867030238798</v>
      </c>
      <c r="H6200" s="4">
        <v>-8.7649297892974598</v>
      </c>
      <c r="I6200" s="4">
        <v>105.301931819948</v>
      </c>
      <c r="J6200">
        <v>19.7093602940034</v>
      </c>
      <c r="K6200">
        <v>14.7927144591354</v>
      </c>
      <c r="L6200">
        <v>-20.721378450410999</v>
      </c>
      <c r="M6200">
        <v>-0.40886296017215501</v>
      </c>
      <c r="N6200" s="5">
        <v>-0.157328106945086</v>
      </c>
      <c r="O6200" s="5">
        <v>0.89893211454722</v>
      </c>
      <c r="P6200">
        <v>-39.889357724994603</v>
      </c>
      <c r="Q6200">
        <v>14.922463306356001</v>
      </c>
      <c r="R6200">
        <v>-20.2870172380536</v>
      </c>
      <c r="S6200" s="7">
        <v>1.6778696328679701E-2</v>
      </c>
      <c r="T6200" s="7">
        <v>-0.19565154195561699</v>
      </c>
      <c r="U6200" s="7">
        <v>0.980529932985168</v>
      </c>
      <c r="V6200" s="8">
        <v>6771</v>
      </c>
      <c r="W6200" s="2">
        <f t="shared" si="483"/>
        <v>25.342852000001585</v>
      </c>
      <c r="X6200" s="1">
        <f t="shared" si="487"/>
        <v>4.0510000108042732E-3</v>
      </c>
      <c r="Y6200">
        <f t="shared" si="486"/>
        <v>9.3631074638345427E-2</v>
      </c>
      <c r="Z6200">
        <f t="shared" si="485"/>
        <v>5.09455521246025E-2</v>
      </c>
      <c r="AA6200">
        <f t="shared" si="484"/>
        <v>12.576043443280053</v>
      </c>
      <c r="AB6200" t="s">
        <v>7934</v>
      </c>
    </row>
    <row r="6201" spans="1:28" x14ac:dyDescent="0.25">
      <c r="A6201">
        <v>75403.533355000007</v>
      </c>
      <c r="B6201">
        <v>106</v>
      </c>
      <c r="C6201">
        <v>0.99939340605493698</v>
      </c>
      <c r="D6201" s="3">
        <v>0.28924163020266902</v>
      </c>
      <c r="E6201" s="3">
        <v>0.53311661043801695</v>
      </c>
      <c r="F6201" t="s">
        <v>6208</v>
      </c>
      <c r="G6201" s="4">
        <v>-37.650420421769503</v>
      </c>
      <c r="H6201" s="4">
        <v>-8.7372515962337491</v>
      </c>
      <c r="I6201" s="4">
        <v>105.10383712949</v>
      </c>
      <c r="J6201">
        <v>19.7093602940034</v>
      </c>
      <c r="K6201">
        <v>14.7927144591354</v>
      </c>
      <c r="L6201">
        <v>-20.721378450410999</v>
      </c>
      <c r="M6201">
        <v>-0.40886296017215501</v>
      </c>
      <c r="N6201" s="5">
        <v>-0.157328106945086</v>
      </c>
      <c r="O6201" s="5">
        <v>0.89893211454722</v>
      </c>
      <c r="P6201">
        <v>-39.889357724994603</v>
      </c>
      <c r="Q6201">
        <v>14.922463306356001</v>
      </c>
      <c r="R6201">
        <v>-20.2870172380536</v>
      </c>
      <c r="S6201" s="7">
        <v>1.7505394684159101E-2</v>
      </c>
      <c r="T6201" s="7">
        <v>-0.195786627443681</v>
      </c>
      <c r="U6201" s="7">
        <v>0.980490263934925</v>
      </c>
      <c r="V6201" s="8">
        <v>6772</v>
      </c>
      <c r="W6201" s="2">
        <f t="shared" si="483"/>
        <v>25.346903000012389</v>
      </c>
      <c r="X6201" s="1">
        <f t="shared" si="487"/>
        <v>4.0004999900702387E-3</v>
      </c>
      <c r="Y6201">
        <f t="shared" si="486"/>
        <v>5.8308542661631997E-2</v>
      </c>
      <c r="Z6201">
        <f t="shared" si="485"/>
        <v>3.1786026157959668E-2</v>
      </c>
      <c r="AA6201">
        <f t="shared" si="484"/>
        <v>7.9455133700429244</v>
      </c>
      <c r="AB6201" t="s">
        <v>7934</v>
      </c>
    </row>
    <row r="6202" spans="1:28" x14ac:dyDescent="0.25">
      <c r="A6202">
        <v>75403.537355499997</v>
      </c>
      <c r="B6202">
        <v>106</v>
      </c>
      <c r="C6202">
        <v>0.99915775158382203</v>
      </c>
      <c r="D6202" s="3">
        <v>0.28918742029171501</v>
      </c>
      <c r="E6202" s="3">
        <v>0.53328848646525595</v>
      </c>
      <c r="F6202" t="s">
        <v>6209</v>
      </c>
      <c r="G6202" s="4">
        <v>-37.702015777213497</v>
      </c>
      <c r="H6202" s="4">
        <v>-8.7644141705582008</v>
      </c>
      <c r="I6202" s="4">
        <v>105.215763651562</v>
      </c>
      <c r="J6202">
        <v>19.7093602940034</v>
      </c>
      <c r="K6202">
        <v>14.7927144591354</v>
      </c>
      <c r="L6202">
        <v>-20.721378450410999</v>
      </c>
      <c r="M6202">
        <v>-0.40886296017215501</v>
      </c>
      <c r="N6202" s="5">
        <v>-0.157328106945086</v>
      </c>
      <c r="O6202" s="5">
        <v>0.89893211454722</v>
      </c>
      <c r="P6202">
        <v>-39.889357724994603</v>
      </c>
      <c r="Q6202">
        <v>14.922463306356001</v>
      </c>
      <c r="R6202">
        <v>-20.2870172380536</v>
      </c>
      <c r="S6202" s="7">
        <v>1.7085664787937001E-2</v>
      </c>
      <c r="T6202" s="7">
        <v>-0.19587635039148499</v>
      </c>
      <c r="U6202" s="7">
        <v>0.98047974758077705</v>
      </c>
      <c r="V6202" s="8">
        <v>6773</v>
      </c>
      <c r="W6202" s="2">
        <f t="shared" si="483"/>
        <v>25.35090350000246</v>
      </c>
      <c r="X6202" s="1">
        <f t="shared" si="487"/>
        <v>4.00850000733044E-3</v>
      </c>
      <c r="Y6202">
        <f t="shared" si="486"/>
        <v>3.5435336471687624E-2</v>
      </c>
      <c r="Z6202">
        <f t="shared" si="485"/>
        <v>1.9296492668843257E-2</v>
      </c>
      <c r="AA6202">
        <f t="shared" si="484"/>
        <v>4.8138936344156917</v>
      </c>
      <c r="AB6202" t="s">
        <v>7934</v>
      </c>
    </row>
    <row r="6203" spans="1:28" x14ac:dyDescent="0.25">
      <c r="A6203">
        <v>75403.541364000004</v>
      </c>
      <c r="B6203">
        <v>106</v>
      </c>
      <c r="C6203">
        <v>0.99908971783344103</v>
      </c>
      <c r="D6203" s="3">
        <v>0.28897004480952698</v>
      </c>
      <c r="E6203" s="3">
        <v>0.53303406858201197</v>
      </c>
      <c r="F6203" t="s">
        <v>6210</v>
      </c>
      <c r="G6203" s="4">
        <v>-37.704074360852402</v>
      </c>
      <c r="H6203" s="4">
        <v>-8.7290386803953304</v>
      </c>
      <c r="I6203" s="4">
        <v>105.09737635849901</v>
      </c>
      <c r="J6203">
        <v>19.7093602940034</v>
      </c>
      <c r="K6203">
        <v>14.7927144591354</v>
      </c>
      <c r="L6203">
        <v>-20.721378450410999</v>
      </c>
      <c r="M6203">
        <v>-0.40920120306073199</v>
      </c>
      <c r="N6203" s="5">
        <v>-0.15711006175332201</v>
      </c>
      <c r="O6203" s="5">
        <v>0.89881633491471202</v>
      </c>
      <c r="P6203">
        <v>-39.889357724994603</v>
      </c>
      <c r="Q6203">
        <v>14.922463306356001</v>
      </c>
      <c r="R6203">
        <v>-20.2870172380536</v>
      </c>
      <c r="S6203" s="7">
        <v>1.7085664787937001E-2</v>
      </c>
      <c r="T6203" s="7">
        <v>-0.19587635039148499</v>
      </c>
      <c r="U6203" s="7">
        <v>0.98047974758077705</v>
      </c>
      <c r="V6203" s="8">
        <v>6774</v>
      </c>
      <c r="W6203" s="2">
        <f t="shared" si="483"/>
        <v>25.35491200000979</v>
      </c>
      <c r="X6203" s="1">
        <f t="shared" si="487"/>
        <v>4.164500001934357E-3</v>
      </c>
      <c r="Y6203">
        <f t="shared" si="486"/>
        <v>8.7217560303414474E-2</v>
      </c>
      <c r="Z6203">
        <f t="shared" si="485"/>
        <v>4.7548264195597767E-2</v>
      </c>
      <c r="AA6203">
        <f t="shared" si="484"/>
        <v>11.417520512309331</v>
      </c>
      <c r="AB6203" t="s">
        <v>7934</v>
      </c>
    </row>
    <row r="6204" spans="1:28" x14ac:dyDescent="0.25">
      <c r="A6204">
        <v>75403.545528500006</v>
      </c>
      <c r="B6204">
        <v>106</v>
      </c>
      <c r="C6204">
        <v>0.98380350565405605</v>
      </c>
      <c r="D6204" s="3">
        <v>0.28904898896750197</v>
      </c>
      <c r="E6204" s="3">
        <v>0.53268258097743504</v>
      </c>
      <c r="F6204" t="s">
        <v>6211</v>
      </c>
      <c r="G6204" s="4">
        <v>-37.631997699588197</v>
      </c>
      <c r="H6204" s="4">
        <v>-8.6799280122438507</v>
      </c>
      <c r="I6204" s="4">
        <v>104.943515327288</v>
      </c>
      <c r="J6204">
        <v>19.7093602940034</v>
      </c>
      <c r="K6204">
        <v>14.7927144591354</v>
      </c>
      <c r="L6204">
        <v>-20.721378450410999</v>
      </c>
      <c r="M6204">
        <v>-0.40920120306073199</v>
      </c>
      <c r="N6204" s="5">
        <v>-0.15711006175332201</v>
      </c>
      <c r="O6204" s="5">
        <v>0.89881633491471202</v>
      </c>
      <c r="P6204">
        <v>-39.889357724994603</v>
      </c>
      <c r="Q6204">
        <v>14.922463306356001</v>
      </c>
      <c r="R6204">
        <v>-20.2870172380536</v>
      </c>
      <c r="S6204" s="7">
        <v>1.7673037204536099E-2</v>
      </c>
      <c r="T6204" s="7">
        <v>-0.19558259479430101</v>
      </c>
      <c r="U6204" s="7">
        <v>0.98052797633188105</v>
      </c>
      <c r="V6204" s="8">
        <v>6775</v>
      </c>
      <c r="W6204" s="2">
        <f t="shared" si="483"/>
        <v>25.359076500011724</v>
      </c>
      <c r="X6204" s="1">
        <f t="shared" si="487"/>
        <v>6.2899999902583659E-3</v>
      </c>
      <c r="Y6204">
        <f t="shared" si="486"/>
        <v>3.2407374732470171E-2</v>
      </c>
      <c r="Z6204">
        <f t="shared" si="485"/>
        <v>1.7693382760256782E-2</v>
      </c>
      <c r="AA6204">
        <f t="shared" si="484"/>
        <v>2.8129384400094435</v>
      </c>
      <c r="AB6204" t="s">
        <v>7934</v>
      </c>
    </row>
    <row r="6205" spans="1:28" x14ac:dyDescent="0.25">
      <c r="A6205">
        <v>75403.551818499996</v>
      </c>
      <c r="B6205">
        <v>106</v>
      </c>
      <c r="C6205">
        <v>0.98396417129906799</v>
      </c>
      <c r="D6205" s="3">
        <v>0.28901606999065199</v>
      </c>
      <c r="E6205" s="3">
        <v>0.53237947410064201</v>
      </c>
      <c r="F6205" t="s">
        <v>6212</v>
      </c>
      <c r="G6205" s="4">
        <v>-37.6322911421491</v>
      </c>
      <c r="H6205" s="4">
        <v>-8.6475219660716593</v>
      </c>
      <c r="I6205" s="4">
        <v>104.926805676813</v>
      </c>
      <c r="J6205">
        <v>19.7093602940034</v>
      </c>
      <c r="K6205">
        <v>14.7927144591354</v>
      </c>
      <c r="L6205">
        <v>-20.721378450410999</v>
      </c>
      <c r="M6205">
        <v>-0.40926081841731998</v>
      </c>
      <c r="N6205" s="5">
        <v>-0.156680460550638</v>
      </c>
      <c r="O6205" s="5">
        <v>0.89886418094728004</v>
      </c>
      <c r="P6205">
        <v>-39.889357724994603</v>
      </c>
      <c r="Q6205">
        <v>14.922463306356001</v>
      </c>
      <c r="R6205">
        <v>-20.2870172380536</v>
      </c>
      <c r="S6205" s="7">
        <v>1.7673037204536099E-2</v>
      </c>
      <c r="T6205" s="7">
        <v>-0.19558259479430101</v>
      </c>
      <c r="U6205" s="7">
        <v>0.98052797633188105</v>
      </c>
      <c r="V6205" s="8">
        <v>6776</v>
      </c>
      <c r="W6205" s="2">
        <f t="shared" si="483"/>
        <v>25.365366500001983</v>
      </c>
      <c r="X6205" s="1">
        <f t="shared" si="487"/>
        <v>4.2145000043092296E-3</v>
      </c>
      <c r="Y6205">
        <f t="shared" si="486"/>
        <v>4.5229214778376388E-2</v>
      </c>
      <c r="Z6205">
        <f t="shared" si="485"/>
        <v>2.4697626683121143E-2</v>
      </c>
      <c r="AA6205">
        <f t="shared" si="484"/>
        <v>5.8601558091988109</v>
      </c>
      <c r="AB6205" t="s">
        <v>7934</v>
      </c>
    </row>
    <row r="6206" spans="1:28" x14ac:dyDescent="0.25">
      <c r="A6206">
        <v>75403.556033000001</v>
      </c>
      <c r="B6206">
        <v>106</v>
      </c>
      <c r="C6206">
        <v>0.95055553087324396</v>
      </c>
      <c r="D6206" s="3">
        <v>0.288974198357899</v>
      </c>
      <c r="E6206" s="3">
        <v>0.53233711241072201</v>
      </c>
      <c r="F6206" t="s">
        <v>6213</v>
      </c>
      <c r="G6206" s="4">
        <v>-37.677329701180902</v>
      </c>
      <c r="H6206" s="4">
        <v>-8.6516704681877705</v>
      </c>
      <c r="I6206" s="4">
        <v>105.02847137854199</v>
      </c>
      <c r="J6206">
        <v>19.7093602940034</v>
      </c>
      <c r="K6206">
        <v>14.7927144591354</v>
      </c>
      <c r="L6206">
        <v>-20.721378450410999</v>
      </c>
      <c r="M6206">
        <v>-0.40926081841731998</v>
      </c>
      <c r="N6206" s="5">
        <v>-0.156680460550638</v>
      </c>
      <c r="O6206" s="5">
        <v>0.89886418094728004</v>
      </c>
      <c r="P6206">
        <v>-39.889357724994603</v>
      </c>
      <c r="Q6206">
        <v>14.922463306356001</v>
      </c>
      <c r="R6206">
        <v>-20.2870172380536</v>
      </c>
      <c r="S6206" s="7">
        <v>1.7306425212504899E-2</v>
      </c>
      <c r="T6206" s="7">
        <v>-0.195368614547964</v>
      </c>
      <c r="U6206" s="7">
        <v>0.98057717294253399</v>
      </c>
      <c r="V6206" s="8">
        <v>6777</v>
      </c>
      <c r="W6206" s="2">
        <f t="shared" si="483"/>
        <v>25.369581000006292</v>
      </c>
      <c r="X6206" s="1">
        <f t="shared" si="487"/>
        <v>3.679999994346872E-3</v>
      </c>
      <c r="Y6206">
        <f t="shared" si="486"/>
        <v>4.3407785198301225E-3</v>
      </c>
      <c r="Z6206">
        <f t="shared" si="485"/>
        <v>2.3680079681582811E-3</v>
      </c>
      <c r="AA6206">
        <f t="shared" si="484"/>
        <v>0.64348042711846698</v>
      </c>
      <c r="AB6206" t="s">
        <v>7934</v>
      </c>
    </row>
    <row r="6207" spans="1:28" x14ac:dyDescent="0.25">
      <c r="A6207">
        <v>75403.559712999995</v>
      </c>
      <c r="B6207">
        <v>106</v>
      </c>
      <c r="C6207">
        <v>0.95049288676732102</v>
      </c>
      <c r="D6207" s="3">
        <v>0.28863853720676502</v>
      </c>
      <c r="E6207" s="3">
        <v>0.53250347708386703</v>
      </c>
      <c r="F6207" t="s">
        <v>6214</v>
      </c>
      <c r="G6207" s="4">
        <v>-37.680600523788698</v>
      </c>
      <c r="H6207" s="4">
        <v>-8.6545242512255207</v>
      </c>
      <c r="I6207" s="4">
        <v>104.84387324771301</v>
      </c>
      <c r="J6207">
        <v>19.7093602940034</v>
      </c>
      <c r="K6207">
        <v>14.7927144591354</v>
      </c>
      <c r="L6207">
        <v>-20.721378450410999</v>
      </c>
      <c r="M6207">
        <v>-0.40976497467114698</v>
      </c>
      <c r="N6207" s="5">
        <v>-0.15718240626239899</v>
      </c>
      <c r="O6207" s="5">
        <v>0.89854680272889198</v>
      </c>
      <c r="P6207">
        <v>-39.889357724994603</v>
      </c>
      <c r="Q6207">
        <v>14.922463306356001</v>
      </c>
      <c r="R6207">
        <v>-20.2870172380536</v>
      </c>
      <c r="S6207" s="7">
        <v>1.7306425212504899E-2</v>
      </c>
      <c r="T6207" s="7">
        <v>-0.195368614547964</v>
      </c>
      <c r="U6207" s="7">
        <v>0.98057717294253399</v>
      </c>
      <c r="V6207" s="8">
        <v>6778</v>
      </c>
      <c r="W6207" s="2">
        <f t="shared" si="483"/>
        <v>25.373261000000639</v>
      </c>
      <c r="X6207" s="1">
        <f t="shared" si="487"/>
        <v>3.5865000099875033E-3</v>
      </c>
      <c r="Y6207">
        <f t="shared" si="486"/>
        <v>0.11021284933274117</v>
      </c>
      <c r="Z6207">
        <f t="shared" si="485"/>
        <v>6.0229847833056738E-2</v>
      </c>
      <c r="AA6207">
        <f t="shared" si="484"/>
        <v>16.793488823457889</v>
      </c>
      <c r="AB6207" t="s">
        <v>7934</v>
      </c>
    </row>
    <row r="6208" spans="1:28" x14ac:dyDescent="0.25">
      <c r="A6208">
        <v>75403.563299500005</v>
      </c>
      <c r="B6208">
        <v>106</v>
      </c>
      <c r="C6208">
        <v>0.95232137398518701</v>
      </c>
      <c r="D6208" s="3">
        <v>0.288687875501141</v>
      </c>
      <c r="E6208" s="3">
        <v>0.53341409045996402</v>
      </c>
      <c r="F6208" t="s">
        <v>6215</v>
      </c>
      <c r="G6208" s="4">
        <v>-37.601744975234602</v>
      </c>
      <c r="H6208" s="4">
        <v>-8.7315221383411696</v>
      </c>
      <c r="I6208" s="4">
        <v>104.64846772934899</v>
      </c>
      <c r="J6208">
        <v>19.7093602940034</v>
      </c>
      <c r="K6208">
        <v>14.7927144591354</v>
      </c>
      <c r="L6208">
        <v>-20.721378450410999</v>
      </c>
      <c r="M6208">
        <v>-0.40976497467114698</v>
      </c>
      <c r="N6208" s="5">
        <v>-0.15718240626239899</v>
      </c>
      <c r="O6208" s="5">
        <v>0.89854680272889198</v>
      </c>
      <c r="P6208">
        <v>-39.889357724994603</v>
      </c>
      <c r="Q6208">
        <v>14.922463306356001</v>
      </c>
      <c r="R6208">
        <v>-20.2870172380536</v>
      </c>
      <c r="S6208" s="7">
        <v>1.7947481381408802E-2</v>
      </c>
      <c r="T6208" s="7">
        <v>-0.19701115998295601</v>
      </c>
      <c r="U6208" s="7">
        <v>0.98023695643157305</v>
      </c>
      <c r="V6208" s="8">
        <v>6779</v>
      </c>
      <c r="W6208" s="2">
        <f t="shared" si="483"/>
        <v>25.376847500010626</v>
      </c>
      <c r="X6208" s="1">
        <f t="shared" si="487"/>
        <v>4.1070000006584451E-3</v>
      </c>
      <c r="Y6208">
        <f t="shared" si="486"/>
        <v>1.9987647581506191E-2</v>
      </c>
      <c r="Z6208">
        <f t="shared" si="485"/>
        <v>1.0943378990731389E-2</v>
      </c>
      <c r="AA6208">
        <f t="shared" si="484"/>
        <v>2.6645675648835936</v>
      </c>
      <c r="AB6208" t="s">
        <v>7934</v>
      </c>
    </row>
    <row r="6209" spans="1:28" x14ac:dyDescent="0.25">
      <c r="A6209">
        <v>75403.567406500006</v>
      </c>
      <c r="B6209">
        <v>106</v>
      </c>
      <c r="C6209">
        <v>0.95229615590612005</v>
      </c>
      <c r="D6209" s="3">
        <v>0.28872210449039198</v>
      </c>
      <c r="E6209" s="3">
        <v>0.53359562173868602</v>
      </c>
      <c r="F6209" t="s">
        <v>6216</v>
      </c>
      <c r="G6209" s="4">
        <v>-37.601421520491897</v>
      </c>
      <c r="H6209" s="4">
        <v>-8.7515071685606092</v>
      </c>
      <c r="I6209" s="4">
        <v>104.666323538207</v>
      </c>
      <c r="J6209">
        <v>19.7093602940034</v>
      </c>
      <c r="K6209">
        <v>14.7927144591354</v>
      </c>
      <c r="L6209">
        <v>-20.721378450410999</v>
      </c>
      <c r="M6209">
        <v>-0.40970731628398899</v>
      </c>
      <c r="N6209" s="5">
        <v>-0.15742867467285901</v>
      </c>
      <c r="O6209" s="5">
        <v>0.89852998134403805</v>
      </c>
      <c r="P6209">
        <v>-39.889357724994603</v>
      </c>
      <c r="Q6209">
        <v>14.922463306356001</v>
      </c>
      <c r="R6209">
        <v>-20.2870172380536</v>
      </c>
      <c r="S6209" s="7">
        <v>1.7947481381408802E-2</v>
      </c>
      <c r="T6209" s="7">
        <v>-0.19701115998295601</v>
      </c>
      <c r="U6209" s="7">
        <v>0.98023695643157305</v>
      </c>
      <c r="V6209" s="8">
        <v>6780</v>
      </c>
      <c r="W6209" s="2">
        <f t="shared" si="483"/>
        <v>25.380954500011285</v>
      </c>
      <c r="X6209" s="1">
        <f t="shared" si="487"/>
        <v>4.1950000013457611E-3</v>
      </c>
      <c r="Y6209">
        <f t="shared" si="486"/>
        <v>2.7909482895530621E-2</v>
      </c>
      <c r="Z6209">
        <f t="shared" si="485"/>
        <v>1.5278033296027616E-2</v>
      </c>
      <c r="AA6209">
        <f t="shared" si="484"/>
        <v>3.6419626438918722</v>
      </c>
      <c r="AB6209" t="s">
        <v>7934</v>
      </c>
    </row>
    <row r="6210" spans="1:28" x14ac:dyDescent="0.25">
      <c r="A6210">
        <v>75403.571601500007</v>
      </c>
      <c r="B6210">
        <v>106</v>
      </c>
      <c r="C6210">
        <v>0.99961667554220601</v>
      </c>
      <c r="D6210" s="3">
        <v>0.28869569466392703</v>
      </c>
      <c r="E6210" s="3">
        <v>0.53361469164363096</v>
      </c>
      <c r="F6210" t="s">
        <v>6217</v>
      </c>
      <c r="G6210" s="4">
        <v>-37.628426910097403</v>
      </c>
      <c r="H6210" s="4">
        <v>-8.7585533141559502</v>
      </c>
      <c r="I6210" s="4">
        <v>104.72625887380499</v>
      </c>
      <c r="J6210">
        <v>19.7093602940034</v>
      </c>
      <c r="K6210">
        <v>14.7927144591354</v>
      </c>
      <c r="L6210">
        <v>-20.721378450410999</v>
      </c>
      <c r="M6210">
        <v>-0.40970731628398899</v>
      </c>
      <c r="N6210" s="5">
        <v>-0.15742867467285901</v>
      </c>
      <c r="O6210" s="5">
        <v>0.89852998134403805</v>
      </c>
      <c r="P6210">
        <v>-39.889357724994603</v>
      </c>
      <c r="Q6210">
        <v>14.922463306356001</v>
      </c>
      <c r="R6210">
        <v>-20.2870172380536</v>
      </c>
      <c r="S6210" s="7">
        <v>1.7726954852452299E-2</v>
      </c>
      <c r="T6210" s="7">
        <v>-0.19695029513936299</v>
      </c>
      <c r="U6210" s="7">
        <v>0.98025320010504202</v>
      </c>
      <c r="V6210" s="8">
        <v>6781</v>
      </c>
      <c r="W6210" s="2">
        <f t="shared" si="483"/>
        <v>25.385149500012631</v>
      </c>
      <c r="X6210" s="1">
        <f t="shared" si="487"/>
        <v>4.0914999990491197E-3</v>
      </c>
      <c r="Y6210">
        <f t="shared" si="486"/>
        <v>4.47621719432785E-2</v>
      </c>
      <c r="Z6210">
        <f t="shared" si="485"/>
        <v>2.4489402398160109E-2</v>
      </c>
      <c r="AA6210">
        <f t="shared" si="484"/>
        <v>5.9854338027255389</v>
      </c>
      <c r="AB6210" t="s">
        <v>7934</v>
      </c>
    </row>
    <row r="6211" spans="1:28" x14ac:dyDescent="0.25">
      <c r="A6211">
        <v>75403.575693000006</v>
      </c>
      <c r="B6211">
        <v>106</v>
      </c>
      <c r="C6211">
        <v>0.99968698435905301</v>
      </c>
      <c r="D6211" s="3">
        <v>0.288570160113927</v>
      </c>
      <c r="E6211" s="3">
        <v>0.53322875779712497</v>
      </c>
      <c r="F6211" t="s">
        <v>6218</v>
      </c>
      <c r="G6211" s="4">
        <v>-37.629626678030398</v>
      </c>
      <c r="H6211" s="4">
        <v>-8.7138072238911395</v>
      </c>
      <c r="I6211" s="4">
        <v>104.65947617023301</v>
      </c>
      <c r="J6211">
        <v>19.7093602940034</v>
      </c>
      <c r="K6211">
        <v>14.7927144591354</v>
      </c>
      <c r="L6211">
        <v>-20.721378450410999</v>
      </c>
      <c r="M6211">
        <v>-0.40990992043871199</v>
      </c>
      <c r="N6211" s="5">
        <v>-0.15694467676419399</v>
      </c>
      <c r="O6211" s="5">
        <v>0.89852224544599302</v>
      </c>
      <c r="P6211">
        <v>-39.889357724994603</v>
      </c>
      <c r="Q6211">
        <v>14.922463306356001</v>
      </c>
      <c r="R6211">
        <v>-20.2870172380536</v>
      </c>
      <c r="S6211" s="7">
        <v>1.7726954852452299E-2</v>
      </c>
      <c r="T6211" s="7">
        <v>-0.19695029513936299</v>
      </c>
      <c r="U6211" s="7">
        <v>0.98025320010504202</v>
      </c>
      <c r="V6211" s="8">
        <v>6782</v>
      </c>
      <c r="W6211" s="2">
        <f t="shared" ref="W6211:W6274" si="488">A6211-75378.186452</f>
        <v>25.38924100001168</v>
      </c>
      <c r="X6211" s="1">
        <f t="shared" si="487"/>
        <v>3.7874999979976565E-3</v>
      </c>
      <c r="Y6211">
        <f t="shared" si="486"/>
        <v>0.12124436739331035</v>
      </c>
      <c r="Z6211">
        <f t="shared" si="485"/>
        <v>6.637516273568167E-2</v>
      </c>
      <c r="AA6211">
        <f t="shared" ref="AA6211:AA6274" si="489">Z6211/X6211</f>
        <v>17.524795451028996</v>
      </c>
      <c r="AB6211" t="s">
        <v>7934</v>
      </c>
    </row>
    <row r="6212" spans="1:28" x14ac:dyDescent="0.25">
      <c r="A6212">
        <v>75403.579480500004</v>
      </c>
      <c r="B6212">
        <v>106</v>
      </c>
      <c r="C6212">
        <v>0.99740644704480697</v>
      </c>
      <c r="D6212" s="3">
        <v>0.28868528572763602</v>
      </c>
      <c r="E6212" s="3">
        <v>0.53307772220160898</v>
      </c>
      <c r="F6212" t="s">
        <v>6219</v>
      </c>
      <c r="G6212" s="4">
        <v>-37.5141601909854</v>
      </c>
      <c r="H6212" s="4">
        <v>-8.6768249714706691</v>
      </c>
      <c r="I6212" s="4">
        <v>104.404811672438</v>
      </c>
      <c r="J6212">
        <v>19.7093602940034</v>
      </c>
      <c r="K6212">
        <v>14.7927144591354</v>
      </c>
      <c r="L6212">
        <v>-20.721378450410999</v>
      </c>
      <c r="M6212">
        <v>-0.40990992043871199</v>
      </c>
      <c r="N6212" s="5">
        <v>-0.15694467676419399</v>
      </c>
      <c r="O6212" s="5">
        <v>0.89852224544599302</v>
      </c>
      <c r="P6212">
        <v>-39.889357724994603</v>
      </c>
      <c r="Q6212">
        <v>14.922463306356001</v>
      </c>
      <c r="R6212">
        <v>-20.2870172380536</v>
      </c>
      <c r="S6212" s="7">
        <v>1.8671999158049599E-2</v>
      </c>
      <c r="T6212" s="7">
        <v>-0.19710634787759199</v>
      </c>
      <c r="U6212" s="7">
        <v>0.98020428690849903</v>
      </c>
      <c r="V6212" s="8">
        <v>6783</v>
      </c>
      <c r="W6212" s="2">
        <f t="shared" si="488"/>
        <v>25.393028500009677</v>
      </c>
      <c r="X6212" s="1">
        <f t="shared" si="487"/>
        <v>3.7444999907165766E-3</v>
      </c>
      <c r="Y6212">
        <f t="shared" si="486"/>
        <v>3.9725145127203166E-3</v>
      </c>
      <c r="Z6212">
        <f t="shared" si="485"/>
        <v>2.1800551260469092E-3</v>
      </c>
      <c r="AA6212">
        <f t="shared" si="489"/>
        <v>0.58220193121958508</v>
      </c>
      <c r="AB6212" t="s">
        <v>7934</v>
      </c>
    </row>
    <row r="6213" spans="1:28" x14ac:dyDescent="0.25">
      <c r="A6213">
        <v>75403.583224999995</v>
      </c>
      <c r="B6213">
        <v>106</v>
      </c>
      <c r="C6213">
        <v>0.99736397071416005</v>
      </c>
      <c r="D6213" s="3">
        <v>0.28887734483906902</v>
      </c>
      <c r="E6213" s="3">
        <v>0.53296457181371704</v>
      </c>
      <c r="F6213" t="s">
        <v>6220</v>
      </c>
      <c r="G6213" s="4">
        <v>-37.512161001322497</v>
      </c>
      <c r="H6213" s="4">
        <v>-8.6733921719942195</v>
      </c>
      <c r="I6213" s="4">
        <v>104.50965446024099</v>
      </c>
      <c r="J6213">
        <v>19.7093602940034</v>
      </c>
      <c r="K6213">
        <v>14.7927144591354</v>
      </c>
      <c r="L6213">
        <v>-20.721378450410999</v>
      </c>
      <c r="M6213">
        <v>-0.40962235468667402</v>
      </c>
      <c r="N6213" s="5">
        <v>-0.15663101186084</v>
      </c>
      <c r="O6213" s="5">
        <v>0.89870810203557905</v>
      </c>
      <c r="P6213">
        <v>-39.889357724994603</v>
      </c>
      <c r="Q6213">
        <v>14.922463306356001</v>
      </c>
      <c r="R6213">
        <v>-20.2870172380536</v>
      </c>
      <c r="S6213" s="7">
        <v>1.8671999158049599E-2</v>
      </c>
      <c r="T6213" s="7">
        <v>-0.19710634787759199</v>
      </c>
      <c r="U6213" s="7">
        <v>0.98020428690849903</v>
      </c>
      <c r="V6213" s="8">
        <v>6784</v>
      </c>
      <c r="W6213" s="2">
        <f t="shared" si="488"/>
        <v>25.396773000000394</v>
      </c>
      <c r="X6213" s="1">
        <f t="shared" si="487"/>
        <v>4.2930000054184347E-3</v>
      </c>
      <c r="Y6213">
        <f t="shared" si="486"/>
        <v>6.4709119246974048E-2</v>
      </c>
      <c r="Z6213">
        <f t="shared" si="485"/>
        <v>3.5475758960018311E-2</v>
      </c>
      <c r="AA6213">
        <f t="shared" si="489"/>
        <v>8.2636289110743952</v>
      </c>
      <c r="AB6213" t="s">
        <v>7934</v>
      </c>
    </row>
    <row r="6214" spans="1:28" x14ac:dyDescent="0.25">
      <c r="A6214">
        <v>75403.587518</v>
      </c>
      <c r="B6214">
        <v>106</v>
      </c>
      <c r="C6214">
        <v>0.99975062576470797</v>
      </c>
      <c r="D6214" s="3">
        <v>0.28881614882708301</v>
      </c>
      <c r="E6214" s="3">
        <v>0.532974961947422</v>
      </c>
      <c r="F6214" t="s">
        <v>6221</v>
      </c>
      <c r="G6214" s="4">
        <v>-37.575553389856502</v>
      </c>
      <c r="H6214" s="4">
        <v>-8.6863796732809497</v>
      </c>
      <c r="I6214" s="4">
        <v>104.651127895233</v>
      </c>
      <c r="J6214">
        <v>19.7093602940034</v>
      </c>
      <c r="K6214">
        <v>14.7927144591354</v>
      </c>
      <c r="L6214">
        <v>-20.721378450410999</v>
      </c>
      <c r="M6214">
        <v>-0.40962235468667402</v>
      </c>
      <c r="N6214" s="5">
        <v>-0.15663101186084</v>
      </c>
      <c r="O6214" s="5">
        <v>0.89870810203557905</v>
      </c>
      <c r="P6214">
        <v>-39.889357724994603</v>
      </c>
      <c r="Q6214">
        <v>14.922463306356001</v>
      </c>
      <c r="R6214">
        <v>-20.2870172380536</v>
      </c>
      <c r="S6214" s="7">
        <v>1.8153273989554099E-2</v>
      </c>
      <c r="T6214" s="7">
        <v>-0.196910686328815</v>
      </c>
      <c r="U6214" s="7">
        <v>0.98025335513476997</v>
      </c>
      <c r="V6214" s="8">
        <v>6785</v>
      </c>
      <c r="W6214" s="2">
        <f t="shared" si="488"/>
        <v>25.401066000005812</v>
      </c>
      <c r="X6214" s="1">
        <f t="shared" si="487"/>
        <v>4.3199999927310273E-3</v>
      </c>
      <c r="Y6214">
        <f t="shared" si="486"/>
        <v>0.14629246947018881</v>
      </c>
      <c r="Z6214">
        <f t="shared" ref="Z6214:Z6277" si="490">180-DEGREES(2*ASIN(I6214/(SQRT(I6214^2+(Y6214/2)^2))))</f>
        <v>8.0094117279770671E-2</v>
      </c>
      <c r="AA6214">
        <f t="shared" si="489"/>
        <v>18.540304957069363</v>
      </c>
      <c r="AB6214" t="s">
        <v>7934</v>
      </c>
    </row>
    <row r="6215" spans="1:28" x14ac:dyDescent="0.25">
      <c r="A6215">
        <v>75403.591837999993</v>
      </c>
      <c r="B6215">
        <v>106</v>
      </c>
      <c r="C6215">
        <v>0.99957344285122696</v>
      </c>
      <c r="D6215" s="3">
        <v>0.28765813956634401</v>
      </c>
      <c r="E6215" s="3">
        <v>0.532018152058781</v>
      </c>
      <c r="F6215" t="s">
        <v>6222</v>
      </c>
      <c r="G6215" s="4">
        <v>-37.587104544376302</v>
      </c>
      <c r="H6215" s="4">
        <v>-8.5405439525094398</v>
      </c>
      <c r="I6215" s="4">
        <v>104.027123077665</v>
      </c>
      <c r="J6215">
        <v>19.7093602940034</v>
      </c>
      <c r="K6215">
        <v>14.7927144591354</v>
      </c>
      <c r="L6215">
        <v>-20.721378450410999</v>
      </c>
      <c r="M6215">
        <v>-0.41140692439152099</v>
      </c>
      <c r="N6215" s="5">
        <v>-0.156067980274989</v>
      </c>
      <c r="O6215" s="5">
        <v>0.897990605794734</v>
      </c>
      <c r="P6215">
        <v>-39.889357724994603</v>
      </c>
      <c r="Q6215">
        <v>14.922463306356001</v>
      </c>
      <c r="R6215">
        <v>-20.2870172380536</v>
      </c>
      <c r="S6215" s="7">
        <v>1.8153273989554099E-2</v>
      </c>
      <c r="T6215" s="7">
        <v>-0.196910686328815</v>
      </c>
      <c r="U6215" s="7">
        <v>0.98025335513476997</v>
      </c>
      <c r="V6215" s="8">
        <v>6786</v>
      </c>
      <c r="W6215" s="2">
        <f t="shared" si="488"/>
        <v>25.405385999998543</v>
      </c>
      <c r="X6215" s="1">
        <f t="shared" si="487"/>
        <v>3.8475000037578866E-3</v>
      </c>
      <c r="Y6215">
        <f t="shared" ref="Y6215:Y6278" si="491">SQRT((G6215-G6216)^2+(H6215-H6216)^2)</f>
        <v>0.14871304340873126</v>
      </c>
      <c r="Z6215">
        <f t="shared" si="490"/>
        <v>8.1907756766526063E-2</v>
      </c>
      <c r="AA6215">
        <f t="shared" si="489"/>
        <v>21.288565740487602</v>
      </c>
      <c r="AB6215" t="s">
        <v>7934</v>
      </c>
    </row>
    <row r="6216" spans="1:28" x14ac:dyDescent="0.25">
      <c r="A6216">
        <v>75403.595685499997</v>
      </c>
      <c r="B6216">
        <v>106</v>
      </c>
      <c r="C6216">
        <v>0.98726041908306394</v>
      </c>
      <c r="D6216" s="3">
        <v>0.28751861463600498</v>
      </c>
      <c r="E6216" s="3">
        <v>0.53200739154030097</v>
      </c>
      <c r="F6216" t="s">
        <v>6223</v>
      </c>
      <c r="G6216" s="4">
        <v>-37.733516685630001</v>
      </c>
      <c r="H6216" s="4">
        <v>-8.56660262042233</v>
      </c>
      <c r="I6216" s="4">
        <v>104.352947306174</v>
      </c>
      <c r="J6216">
        <v>19.7093602940034</v>
      </c>
      <c r="K6216">
        <v>14.7927144591354</v>
      </c>
      <c r="L6216">
        <v>-20.721378450410999</v>
      </c>
      <c r="M6216">
        <v>-0.41140692439152099</v>
      </c>
      <c r="N6216" s="5">
        <v>-0.156067980274989</v>
      </c>
      <c r="O6216" s="5">
        <v>0.897990605794734</v>
      </c>
      <c r="P6216">
        <v>-39.889357724994603</v>
      </c>
      <c r="Q6216">
        <v>14.922463306356001</v>
      </c>
      <c r="R6216">
        <v>-20.2870172380536</v>
      </c>
      <c r="S6216" s="7">
        <v>1.6953847023776201E-2</v>
      </c>
      <c r="T6216" s="7">
        <v>-0.196404612240004</v>
      </c>
      <c r="U6216" s="7">
        <v>0.98037635393860201</v>
      </c>
      <c r="V6216" s="8">
        <v>6787</v>
      </c>
      <c r="W6216" s="2">
        <f t="shared" si="488"/>
        <v>25.409233500002301</v>
      </c>
      <c r="X6216" s="1">
        <f t="shared" si="487"/>
        <v>5.4030000028433278E-3</v>
      </c>
      <c r="Y6216">
        <f t="shared" si="491"/>
        <v>6.438162268124123E-2</v>
      </c>
      <c r="Z6216">
        <f t="shared" si="490"/>
        <v>3.5349218537390925E-2</v>
      </c>
      <c r="AA6216">
        <f t="shared" si="489"/>
        <v>6.5425168459723126</v>
      </c>
      <c r="AB6216" t="s">
        <v>7934</v>
      </c>
    </row>
    <row r="6217" spans="1:28" x14ac:dyDescent="0.25">
      <c r="A6217">
        <v>75403.6010885</v>
      </c>
      <c r="B6217">
        <v>106</v>
      </c>
      <c r="C6217">
        <v>0.98740187984036398</v>
      </c>
      <c r="D6217" s="3">
        <v>0.286011422888795</v>
      </c>
      <c r="E6217" s="3">
        <v>0.53200284030693501</v>
      </c>
      <c r="F6217" t="s">
        <v>6224</v>
      </c>
      <c r="G6217" s="4">
        <v>-37.747616393081401</v>
      </c>
      <c r="H6217" s="4">
        <v>-8.5037839003712605</v>
      </c>
      <c r="I6217" s="4">
        <v>103.539809316952</v>
      </c>
      <c r="J6217">
        <v>19.7093602940034</v>
      </c>
      <c r="K6217">
        <v>14.7927144591354</v>
      </c>
      <c r="L6217">
        <v>-20.721378450410999</v>
      </c>
      <c r="M6217">
        <v>-0.41368514362960801</v>
      </c>
      <c r="N6217" s="5">
        <v>-0.15719398950918001</v>
      </c>
      <c r="O6217" s="5">
        <v>0.89674670426064895</v>
      </c>
      <c r="P6217">
        <v>-39.889357724994603</v>
      </c>
      <c r="Q6217">
        <v>14.922463306356001</v>
      </c>
      <c r="R6217">
        <v>-20.2870172380536</v>
      </c>
      <c r="S6217" s="7">
        <v>1.6953847023776201E-2</v>
      </c>
      <c r="T6217" s="7">
        <v>-0.196404612240004</v>
      </c>
      <c r="U6217" s="7">
        <v>0.98037635393860201</v>
      </c>
      <c r="V6217" s="8">
        <v>6788</v>
      </c>
      <c r="W6217" s="2">
        <f t="shared" si="488"/>
        <v>25.414636500005145</v>
      </c>
      <c r="X6217" s="1">
        <f t="shared" ref="X6217:X6280" si="492">W6218-W6217</f>
        <v>4.0544999937992543E-3</v>
      </c>
      <c r="Y6217">
        <f t="shared" si="491"/>
        <v>1.8773461806624228</v>
      </c>
      <c r="Z6217">
        <f t="shared" si="490"/>
        <v>1.0388377845211778</v>
      </c>
      <c r="AA6217">
        <f t="shared" si="489"/>
        <v>256.21846987542813</v>
      </c>
      <c r="AB6217" t="s">
        <v>7934</v>
      </c>
    </row>
    <row r="6218" spans="1:28" x14ac:dyDescent="0.25">
      <c r="A6218">
        <v>75403.605142999993</v>
      </c>
      <c r="B6218">
        <v>106</v>
      </c>
      <c r="C6218">
        <v>0.99953320686740099</v>
      </c>
      <c r="D6218" s="3">
        <v>0.28431107008005002</v>
      </c>
      <c r="E6218" s="3">
        <v>0.53570829511769402</v>
      </c>
      <c r="F6218" t="s">
        <v>6225</v>
      </c>
      <c r="G6218" s="4">
        <v>-39.487729471327199</v>
      </c>
      <c r="H6218" s="4">
        <v>-9.2083654477919392</v>
      </c>
      <c r="I6218" s="4">
        <v>107.30332325933099</v>
      </c>
      <c r="J6218">
        <v>19.7093602940034</v>
      </c>
      <c r="K6218">
        <v>14.7927144591354</v>
      </c>
      <c r="L6218">
        <v>-20.721378450410999</v>
      </c>
      <c r="M6218">
        <v>-0.41368514362960801</v>
      </c>
      <c r="N6218" s="5">
        <v>-0.15719398950918001</v>
      </c>
      <c r="O6218" s="5">
        <v>0.89674670426064895</v>
      </c>
      <c r="P6218">
        <v>-39.889357724994603</v>
      </c>
      <c r="Q6218">
        <v>14.922463306356001</v>
      </c>
      <c r="R6218">
        <v>-20.2870172380536</v>
      </c>
      <c r="S6218" s="7">
        <v>3.0552728996527802E-3</v>
      </c>
      <c r="T6218" s="7">
        <v>-0.19636865216471799</v>
      </c>
      <c r="U6218" s="7">
        <v>0.980525378434704</v>
      </c>
      <c r="V6218" s="8">
        <v>6789</v>
      </c>
      <c r="W6218" s="2">
        <f t="shared" si="488"/>
        <v>25.418690999998944</v>
      </c>
      <c r="X6218" s="1">
        <f t="shared" si="492"/>
        <v>3.9910000050440431E-3</v>
      </c>
      <c r="Y6218">
        <f t="shared" si="491"/>
        <v>0.8125430325469104</v>
      </c>
      <c r="Z6218">
        <f t="shared" si="490"/>
        <v>0.43386413919165534</v>
      </c>
      <c r="AA6218">
        <f t="shared" si="489"/>
        <v>108.71063358639795</v>
      </c>
      <c r="AB6218" t="s">
        <v>7934</v>
      </c>
    </row>
    <row r="6219" spans="1:28" x14ac:dyDescent="0.25">
      <c r="A6219">
        <v>75403.609133999998</v>
      </c>
      <c r="B6219">
        <v>106</v>
      </c>
      <c r="C6219">
        <v>0.99935736274171105</v>
      </c>
      <c r="D6219" s="3">
        <v>0.27693714657183799</v>
      </c>
      <c r="E6219" s="3">
        <v>0.53093020037234295</v>
      </c>
      <c r="F6219" t="s">
        <v>6226</v>
      </c>
      <c r="G6219" s="4">
        <v>-39.500447550360398</v>
      </c>
      <c r="H6219" s="4">
        <v>-8.3959219542453205</v>
      </c>
      <c r="I6219" s="4">
        <v>103.226023663446</v>
      </c>
      <c r="J6219">
        <v>19.7093602940034</v>
      </c>
      <c r="K6219">
        <v>14.7927144591354</v>
      </c>
      <c r="L6219">
        <v>-20.721378450410999</v>
      </c>
      <c r="M6219">
        <v>-0.42496616154547701</v>
      </c>
      <c r="N6219" s="5">
        <v>-0.155581584978016</v>
      </c>
      <c r="O6219" s="5">
        <v>0.89173882496896495</v>
      </c>
      <c r="P6219">
        <v>-39.889357724994603</v>
      </c>
      <c r="Q6219">
        <v>14.922463306356001</v>
      </c>
      <c r="R6219">
        <v>-20.2870172380536</v>
      </c>
      <c r="S6219" s="7">
        <v>3.0552728996527802E-3</v>
      </c>
      <c r="T6219" s="7">
        <v>-0.19636865216471799</v>
      </c>
      <c r="U6219" s="7">
        <v>0.980525378434704</v>
      </c>
      <c r="V6219" s="8">
        <v>6790</v>
      </c>
      <c r="W6219" s="2">
        <f t="shared" si="488"/>
        <v>25.422682000003988</v>
      </c>
      <c r="X6219" s="1">
        <f t="shared" si="492"/>
        <v>4.1595000075176358E-3</v>
      </c>
      <c r="Y6219">
        <f t="shared" si="491"/>
        <v>2.2073675091571379</v>
      </c>
      <c r="Z6219">
        <f t="shared" si="490"/>
        <v>1.2251563958224096</v>
      </c>
      <c r="AA6219">
        <f t="shared" si="489"/>
        <v>294.54415040464818</v>
      </c>
      <c r="AB6219" t="s">
        <v>7934</v>
      </c>
    </row>
    <row r="6220" spans="1:28" x14ac:dyDescent="0.25">
      <c r="A6220">
        <v>75403.613293500006</v>
      </c>
      <c r="B6220">
        <v>106</v>
      </c>
      <c r="C6220">
        <v>0.98675995149884499</v>
      </c>
      <c r="D6220" s="3">
        <v>0.27509078722812003</v>
      </c>
      <c r="E6220" s="3">
        <v>0.53383743292724795</v>
      </c>
      <c r="F6220" t="s">
        <v>6227</v>
      </c>
      <c r="G6220" s="4">
        <v>-41.602032344275699</v>
      </c>
      <c r="H6220" s="4">
        <v>-9.0710609580560693</v>
      </c>
      <c r="I6220" s="4">
        <v>107.656192499856</v>
      </c>
      <c r="J6220">
        <v>19.7093602940034</v>
      </c>
      <c r="K6220">
        <v>14.7927144591354</v>
      </c>
      <c r="L6220">
        <v>-20.721378450410999</v>
      </c>
      <c r="M6220">
        <v>-0.42496616154547701</v>
      </c>
      <c r="N6220" s="5">
        <v>-0.155581584978016</v>
      </c>
      <c r="O6220" s="5">
        <v>0.89173882496896495</v>
      </c>
      <c r="P6220">
        <v>-39.889357724994603</v>
      </c>
      <c r="Q6220">
        <v>14.922463306356001</v>
      </c>
      <c r="R6220">
        <v>-20.2870172380536</v>
      </c>
      <c r="S6220" s="7">
        <v>-1.31899262961521E-2</v>
      </c>
      <c r="T6220" s="7">
        <v>-0.19413270593080301</v>
      </c>
      <c r="U6220" s="7">
        <v>0.98088659810004797</v>
      </c>
      <c r="V6220" s="8">
        <v>6791</v>
      </c>
      <c r="W6220" s="2">
        <f t="shared" si="488"/>
        <v>25.426841500011506</v>
      </c>
      <c r="X6220" s="1">
        <f t="shared" si="492"/>
        <v>2.6099999959114939E-3</v>
      </c>
      <c r="Y6220">
        <f t="shared" si="491"/>
        <v>1.2590593106526549</v>
      </c>
      <c r="Z6220">
        <f t="shared" si="490"/>
        <v>0.67007722224494159</v>
      </c>
      <c r="AA6220">
        <f t="shared" si="489"/>
        <v>256.73456831210819</v>
      </c>
      <c r="AB6220" t="s">
        <v>7934</v>
      </c>
    </row>
    <row r="6221" spans="1:28" x14ac:dyDescent="0.25">
      <c r="A6221">
        <v>75403.615903500002</v>
      </c>
      <c r="B6221">
        <v>106</v>
      </c>
      <c r="C6221">
        <v>0.986825717172502</v>
      </c>
      <c r="D6221" s="3">
        <v>0.26389706177560601</v>
      </c>
      <c r="E6221" s="3">
        <v>0.52620413066501304</v>
      </c>
      <c r="F6221" t="s">
        <v>6228</v>
      </c>
      <c r="G6221" s="4">
        <v>-41.518570084711797</v>
      </c>
      <c r="H6221" s="4">
        <v>-7.8147710237775101</v>
      </c>
      <c r="I6221" s="4">
        <v>101.461055056345</v>
      </c>
      <c r="J6221">
        <v>19.7093602940034</v>
      </c>
      <c r="K6221">
        <v>14.7927144591354</v>
      </c>
      <c r="L6221">
        <v>-20.721378450410999</v>
      </c>
      <c r="M6221">
        <v>-0.44194384779002499</v>
      </c>
      <c r="N6221" s="5">
        <v>-0.152618045295976</v>
      </c>
      <c r="O6221" s="5">
        <v>0.88396457375314597</v>
      </c>
      <c r="P6221">
        <v>-39.889357724994603</v>
      </c>
      <c r="Q6221">
        <v>14.922463306356001</v>
      </c>
      <c r="R6221">
        <v>-20.2870172380536</v>
      </c>
      <c r="S6221" s="7">
        <v>-1.31899262961521E-2</v>
      </c>
      <c r="T6221" s="7">
        <v>-0.19413270593080301</v>
      </c>
      <c r="U6221" s="7">
        <v>0.98088659810004797</v>
      </c>
      <c r="V6221" s="8">
        <v>6792</v>
      </c>
      <c r="W6221" s="2">
        <f t="shared" si="488"/>
        <v>25.429451500007417</v>
      </c>
      <c r="X6221" s="1">
        <f t="shared" si="492"/>
        <v>5.6894998997449875E-3</v>
      </c>
      <c r="Y6221">
        <f t="shared" si="491"/>
        <v>0.2556115289393735</v>
      </c>
      <c r="Z6221">
        <f t="shared" si="490"/>
        <v>0.14434557229600387</v>
      </c>
      <c r="AA6221">
        <f t="shared" si="489"/>
        <v>25.370520228407713</v>
      </c>
      <c r="AB6221" t="s">
        <v>7934</v>
      </c>
    </row>
    <row r="6222" spans="1:28" x14ac:dyDescent="0.25">
      <c r="A6222">
        <v>75403.621592999902</v>
      </c>
      <c r="B6222">
        <v>106</v>
      </c>
      <c r="C6222">
        <v>0.97055158317412404</v>
      </c>
      <c r="D6222" s="3">
        <v>0.26369513632943797</v>
      </c>
      <c r="E6222" s="3">
        <v>0.52730276586411795</v>
      </c>
      <c r="F6222" t="s">
        <v>6229</v>
      </c>
      <c r="G6222" s="4">
        <v>-41.730188468416301</v>
      </c>
      <c r="H6222" s="4">
        <v>-7.9581408720895501</v>
      </c>
      <c r="I6222" s="4">
        <v>101.869819146338</v>
      </c>
      <c r="J6222">
        <v>19.7093602940034</v>
      </c>
      <c r="K6222">
        <v>14.7927144591354</v>
      </c>
      <c r="L6222">
        <v>-20.721378450410999</v>
      </c>
      <c r="M6222">
        <v>-0.44194384779002499</v>
      </c>
      <c r="N6222" s="5">
        <v>-0.152618045295976</v>
      </c>
      <c r="O6222" s="5">
        <v>0.88396457375314597</v>
      </c>
      <c r="P6222">
        <v>-39.889357724994603</v>
      </c>
      <c r="Q6222">
        <v>14.922463306356001</v>
      </c>
      <c r="R6222">
        <v>-20.2870172380536</v>
      </c>
      <c r="S6222" s="7">
        <v>-1.48483942486434E-2</v>
      </c>
      <c r="T6222" s="7">
        <v>-0.195118440232603</v>
      </c>
      <c r="U6222" s="7">
        <v>0.980667282756712</v>
      </c>
      <c r="V6222" s="8">
        <v>6793</v>
      </c>
      <c r="W6222" s="2">
        <f t="shared" si="488"/>
        <v>25.435140999907162</v>
      </c>
      <c r="X6222" s="1">
        <f t="shared" si="492"/>
        <v>3.845000101136975E-3</v>
      </c>
      <c r="Y6222">
        <f t="shared" si="491"/>
        <v>5.9295912560167044E-2</v>
      </c>
      <c r="Z6222">
        <f t="shared" si="490"/>
        <v>3.3350461066646631E-2</v>
      </c>
      <c r="AA6222">
        <f t="shared" si="489"/>
        <v>8.6737217657770227</v>
      </c>
      <c r="AB6222" t="s">
        <v>7934</v>
      </c>
    </row>
    <row r="6223" spans="1:28" x14ac:dyDescent="0.25">
      <c r="A6223">
        <v>75403.625438000003</v>
      </c>
      <c r="B6223">
        <v>106</v>
      </c>
      <c r="C6223">
        <v>0.97069042923142101</v>
      </c>
      <c r="D6223" s="3">
        <v>0.26430238291935299</v>
      </c>
      <c r="E6223" s="3">
        <v>0.52765228641523498</v>
      </c>
      <c r="F6223" t="s">
        <v>6230</v>
      </c>
      <c r="G6223" s="4">
        <v>-41.735063197161203</v>
      </c>
      <c r="H6223" s="4">
        <v>-8.0172360687302806</v>
      </c>
      <c r="I6223" s="4">
        <v>102.19393738088201</v>
      </c>
      <c r="J6223">
        <v>19.7093602940034</v>
      </c>
      <c r="K6223">
        <v>14.7927144591354</v>
      </c>
      <c r="L6223">
        <v>-20.721378450410999</v>
      </c>
      <c r="M6223">
        <v>-0.44103397686832901</v>
      </c>
      <c r="N6223" s="5">
        <v>-0.152679854978193</v>
      </c>
      <c r="O6223" s="5">
        <v>0.88440821634104105</v>
      </c>
      <c r="P6223">
        <v>-39.889357724994603</v>
      </c>
      <c r="Q6223">
        <v>14.922463306356001</v>
      </c>
      <c r="R6223">
        <v>-20.2870172380536</v>
      </c>
      <c r="S6223" s="7">
        <v>-1.48483942486434E-2</v>
      </c>
      <c r="T6223" s="7">
        <v>-0.195118440232603</v>
      </c>
      <c r="U6223" s="7">
        <v>0.980667282756712</v>
      </c>
      <c r="V6223" s="8">
        <v>6794</v>
      </c>
      <c r="W6223" s="2">
        <f t="shared" si="488"/>
        <v>25.438986000008299</v>
      </c>
      <c r="X6223" s="1">
        <f t="shared" si="492"/>
        <v>4.0480000025127083E-3</v>
      </c>
      <c r="Y6223">
        <f t="shared" si="491"/>
        <v>0.47753718749019886</v>
      </c>
      <c r="Z6223">
        <f t="shared" si="490"/>
        <v>0.26773423471200886</v>
      </c>
      <c r="AA6223">
        <f t="shared" si="489"/>
        <v>66.139880075548078</v>
      </c>
      <c r="AB6223" t="s">
        <v>7934</v>
      </c>
    </row>
    <row r="6224" spans="1:28" x14ac:dyDescent="0.25">
      <c r="A6224">
        <v>75403.629486000005</v>
      </c>
      <c r="B6224">
        <v>106</v>
      </c>
      <c r="C6224">
        <v>0.91684794560677596</v>
      </c>
      <c r="D6224" s="3">
        <v>0.26468658157327601</v>
      </c>
      <c r="E6224" s="3">
        <v>0.52617620615514904</v>
      </c>
      <c r="F6224" t="s">
        <v>6231</v>
      </c>
      <c r="G6224" s="4">
        <v>-41.309033072062498</v>
      </c>
      <c r="H6224" s="4">
        <v>-7.8015045273543597</v>
      </c>
      <c r="I6224" s="4">
        <v>101.35363808334201</v>
      </c>
      <c r="J6224">
        <v>19.7093602940034</v>
      </c>
      <c r="K6224">
        <v>14.7927144591354</v>
      </c>
      <c r="L6224">
        <v>-20.721378450410999</v>
      </c>
      <c r="M6224">
        <v>-0.44103397686832901</v>
      </c>
      <c r="N6224" s="5">
        <v>-0.152679854978193</v>
      </c>
      <c r="O6224" s="5">
        <v>0.88440821634104105</v>
      </c>
      <c r="P6224">
        <v>-39.889357724994603</v>
      </c>
      <c r="Q6224">
        <v>14.922463306356001</v>
      </c>
      <c r="R6224">
        <v>-20.2870172380536</v>
      </c>
      <c r="S6224" s="7">
        <v>-1.15088214961019E-2</v>
      </c>
      <c r="T6224" s="7">
        <v>-0.19425510455415701</v>
      </c>
      <c r="U6224" s="7">
        <v>0.98088353099765302</v>
      </c>
      <c r="V6224" s="8">
        <v>6795</v>
      </c>
      <c r="W6224" s="2">
        <f t="shared" si="488"/>
        <v>25.443034000010812</v>
      </c>
      <c r="X6224" s="1">
        <f t="shared" si="492"/>
        <v>3.9499999984400347E-3</v>
      </c>
      <c r="Y6224">
        <f t="shared" si="491"/>
        <v>0.40769522450045054</v>
      </c>
      <c r="Z6224">
        <f t="shared" si="490"/>
        <v>0.23047208404332764</v>
      </c>
      <c r="AA6224">
        <f t="shared" si="489"/>
        <v>58.347363071986713</v>
      </c>
      <c r="AB6224" t="s">
        <v>7934</v>
      </c>
    </row>
    <row r="6225" spans="1:28" x14ac:dyDescent="0.25">
      <c r="A6225">
        <v>75403.633436000004</v>
      </c>
      <c r="B6225">
        <v>106</v>
      </c>
      <c r="C6225">
        <v>0.91686003254409598</v>
      </c>
      <c r="D6225" s="3">
        <v>0.26719373602660501</v>
      </c>
      <c r="E6225" s="3">
        <v>0.52923778815814904</v>
      </c>
      <c r="F6225" t="s">
        <v>6232</v>
      </c>
      <c r="G6225" s="4">
        <v>-41.3254057537183</v>
      </c>
      <c r="H6225" s="4">
        <v>-8.2088708629490803</v>
      </c>
      <c r="I6225" s="4">
        <v>102.683566518682</v>
      </c>
      <c r="J6225">
        <v>19.7093602940034</v>
      </c>
      <c r="K6225">
        <v>14.7927144591354</v>
      </c>
      <c r="L6225">
        <v>-20.721378450410999</v>
      </c>
      <c r="M6225">
        <v>-0.43721514641694498</v>
      </c>
      <c r="N6225" s="5">
        <v>-0.15536841362199499</v>
      </c>
      <c r="O6225" s="5">
        <v>0.88583495742276497</v>
      </c>
      <c r="P6225">
        <v>-39.889357724994603</v>
      </c>
      <c r="Q6225">
        <v>14.922463306356001</v>
      </c>
      <c r="R6225">
        <v>-20.2870172380536</v>
      </c>
      <c r="S6225" s="7">
        <v>-1.15088214961019E-2</v>
      </c>
      <c r="T6225" s="7">
        <v>-0.19425510455415701</v>
      </c>
      <c r="U6225" s="7">
        <v>0.98088353099765302</v>
      </c>
      <c r="V6225" s="8">
        <v>6796</v>
      </c>
      <c r="W6225" s="2">
        <f t="shared" si="488"/>
        <v>25.446984000009252</v>
      </c>
      <c r="X6225" s="1">
        <f t="shared" si="492"/>
        <v>4.0619999927002937E-3</v>
      </c>
      <c r="Y6225">
        <f t="shared" si="491"/>
        <v>5.2334424002449626E-3</v>
      </c>
      <c r="Z6225">
        <f t="shared" si="490"/>
        <v>2.9201764689901211E-3</v>
      </c>
      <c r="AA6225">
        <f t="shared" si="489"/>
        <v>0.71890115072326155</v>
      </c>
      <c r="AB6225" t="s">
        <v>7934</v>
      </c>
    </row>
    <row r="6226" spans="1:28" x14ac:dyDescent="0.25">
      <c r="A6226">
        <v>75403.637497999996</v>
      </c>
      <c r="B6226">
        <v>106</v>
      </c>
      <c r="C6226">
        <v>0.97518506219193302</v>
      </c>
      <c r="D6226" s="3">
        <v>0.267190240887129</v>
      </c>
      <c r="E6226" s="3">
        <v>0.52921867242210097</v>
      </c>
      <c r="F6226" t="s">
        <v>6233</v>
      </c>
      <c r="G6226" s="4">
        <v>-41.330530712518403</v>
      </c>
      <c r="H6226" s="4">
        <v>-8.2078108079250693</v>
      </c>
      <c r="I6226" s="4">
        <v>102.69454728230799</v>
      </c>
      <c r="J6226">
        <v>19.7093602940034</v>
      </c>
      <c r="K6226">
        <v>14.7927144591354</v>
      </c>
      <c r="L6226">
        <v>-20.721378450410999</v>
      </c>
      <c r="M6226">
        <v>-0.43721514641694498</v>
      </c>
      <c r="N6226" s="5">
        <v>-0.15536841362199499</v>
      </c>
      <c r="O6226" s="5">
        <v>0.88583495742276497</v>
      </c>
      <c r="P6226">
        <v>-39.889357724994603</v>
      </c>
      <c r="Q6226">
        <v>14.922463306356001</v>
      </c>
      <c r="R6226">
        <v>-20.2870172380536</v>
      </c>
      <c r="S6226" s="7">
        <v>-1.15487190460642E-2</v>
      </c>
      <c r="T6226" s="7">
        <v>-0.19420947929253801</v>
      </c>
      <c r="U6226" s="7">
        <v>0.98089209663515797</v>
      </c>
      <c r="V6226" s="8">
        <v>6797</v>
      </c>
      <c r="W6226" s="2">
        <f t="shared" si="488"/>
        <v>25.451046000001952</v>
      </c>
      <c r="X6226" s="1">
        <f t="shared" si="492"/>
        <v>4.0450000087730587E-3</v>
      </c>
      <c r="Y6226">
        <f t="shared" si="491"/>
        <v>0.14053784285513615</v>
      </c>
      <c r="Z6226">
        <f t="shared" si="490"/>
        <v>7.840946001545035E-2</v>
      </c>
      <c r="AA6226">
        <f t="shared" si="489"/>
        <v>19.384291679948287</v>
      </c>
      <c r="AB6226" t="s">
        <v>7934</v>
      </c>
    </row>
    <row r="6227" spans="1:28" x14ac:dyDescent="0.25">
      <c r="A6227">
        <v>75403.641543000005</v>
      </c>
      <c r="B6227">
        <v>106</v>
      </c>
      <c r="C6227">
        <v>0.975088474034981</v>
      </c>
      <c r="D6227" s="3">
        <v>0.26690107649907602</v>
      </c>
      <c r="E6227" s="3">
        <v>0.52794918936470103</v>
      </c>
      <c r="F6227" t="s">
        <v>6234</v>
      </c>
      <c r="G6227" s="4">
        <v>-41.328146372924699</v>
      </c>
      <c r="H6227" s="4">
        <v>-8.0672931926625093</v>
      </c>
      <c r="I6227" s="4">
        <v>102.542340473506</v>
      </c>
      <c r="J6227">
        <v>19.7093602940034</v>
      </c>
      <c r="K6227">
        <v>14.7927144591354</v>
      </c>
      <c r="L6227">
        <v>-20.721378450410999</v>
      </c>
      <c r="M6227">
        <v>-0.43768884926882601</v>
      </c>
      <c r="N6227" s="5">
        <v>-0.15368038545648399</v>
      </c>
      <c r="O6227" s="5">
        <v>0.88589548500467896</v>
      </c>
      <c r="P6227">
        <v>-39.889357724994603</v>
      </c>
      <c r="Q6227">
        <v>14.922463306356001</v>
      </c>
      <c r="R6227">
        <v>-20.2870172380536</v>
      </c>
      <c r="S6227" s="7">
        <v>-1.15487190460642E-2</v>
      </c>
      <c r="T6227" s="7">
        <v>-0.19420947929253801</v>
      </c>
      <c r="U6227" s="7">
        <v>0.98089209663515797</v>
      </c>
      <c r="V6227" s="8">
        <v>6798</v>
      </c>
      <c r="W6227" s="2">
        <f t="shared" si="488"/>
        <v>25.455091000010725</v>
      </c>
      <c r="X6227" s="1">
        <f t="shared" si="492"/>
        <v>3.8249999925028533E-3</v>
      </c>
      <c r="Y6227">
        <f t="shared" si="491"/>
        <v>0.12639013798099957</v>
      </c>
      <c r="Z6227">
        <f t="shared" si="490"/>
        <v>7.0620784834886763E-2</v>
      </c>
      <c r="AA6227">
        <f t="shared" si="489"/>
        <v>18.462950319818617</v>
      </c>
      <c r="AB6227" t="s">
        <v>7934</v>
      </c>
    </row>
    <row r="6228" spans="1:28" x14ac:dyDescent="0.25">
      <c r="A6228">
        <v>75403.645367999998</v>
      </c>
      <c r="B6228">
        <v>106</v>
      </c>
      <c r="C6228">
        <v>0.97497335245724204</v>
      </c>
      <c r="D6228" s="3">
        <v>0.26610048109287399</v>
      </c>
      <c r="E6228" s="3">
        <v>0.52701232215807503</v>
      </c>
      <c r="F6228" t="s">
        <v>6235</v>
      </c>
      <c r="G6228" s="4">
        <v>-41.322898063363603</v>
      </c>
      <c r="H6228" s="4">
        <v>-7.9410120688727401</v>
      </c>
      <c r="I6228" s="4">
        <v>102.115461516143</v>
      </c>
      <c r="J6228">
        <v>19.7093602940034</v>
      </c>
      <c r="K6228">
        <v>14.7927144591354</v>
      </c>
      <c r="L6228">
        <v>-20.721378450410999</v>
      </c>
      <c r="M6228">
        <v>-0.43890821669607599</v>
      </c>
      <c r="N6228" s="5">
        <v>-0.15288288628885799</v>
      </c>
      <c r="O6228" s="5">
        <v>0.88543006522065704</v>
      </c>
      <c r="P6228">
        <v>-39.889357724994603</v>
      </c>
      <c r="Q6228">
        <v>14.922463306356001</v>
      </c>
      <c r="R6228">
        <v>-20.2870172380536</v>
      </c>
      <c r="S6228" s="7">
        <v>-1.15487190460642E-2</v>
      </c>
      <c r="T6228" s="7">
        <v>-0.19420947929253801</v>
      </c>
      <c r="U6228" s="7">
        <v>0.98089209663515797</v>
      </c>
      <c r="V6228" s="8">
        <v>6799</v>
      </c>
      <c r="W6228" s="2">
        <f t="shared" si="488"/>
        <v>25.458916000003228</v>
      </c>
      <c r="X6228" s="1">
        <f t="shared" si="492"/>
        <v>3.8464999961433932E-3</v>
      </c>
      <c r="Y6228">
        <f t="shared" si="491"/>
        <v>6.3523720263861258E-2</v>
      </c>
      <c r="Z6228">
        <f t="shared" si="490"/>
        <v>3.5642408088648381E-2</v>
      </c>
      <c r="AA6228">
        <f t="shared" si="489"/>
        <v>9.2661921550460011</v>
      </c>
      <c r="AB6228" t="s">
        <v>7934</v>
      </c>
    </row>
    <row r="6229" spans="1:28" x14ac:dyDescent="0.25">
      <c r="A6229">
        <v>75403.649214499994</v>
      </c>
      <c r="B6229">
        <v>106</v>
      </c>
      <c r="C6229">
        <v>0.991193202871409</v>
      </c>
      <c r="D6229" s="3">
        <v>0.26615098463007297</v>
      </c>
      <c r="E6229" s="3">
        <v>0.52672586316590597</v>
      </c>
      <c r="F6229" t="s">
        <v>6236</v>
      </c>
      <c r="G6229" s="4">
        <v>-41.271234026283103</v>
      </c>
      <c r="H6229" s="4">
        <v>-7.9040514099404904</v>
      </c>
      <c r="I6229" s="4">
        <v>102.01514299754599</v>
      </c>
      <c r="J6229">
        <v>19.7093602940034</v>
      </c>
      <c r="K6229">
        <v>14.7927144591354</v>
      </c>
      <c r="L6229">
        <v>-20.721378450410999</v>
      </c>
      <c r="M6229">
        <v>-0.43890821669607599</v>
      </c>
      <c r="N6229" s="5">
        <v>-0.15288288628885799</v>
      </c>
      <c r="O6229" s="5">
        <v>0.88543006522065704</v>
      </c>
      <c r="P6229">
        <v>-39.889357724994603</v>
      </c>
      <c r="Q6229">
        <v>14.922463306356001</v>
      </c>
      <c r="R6229">
        <v>-20.2870172380536</v>
      </c>
      <c r="S6229" s="7">
        <v>-1.1142866892572699E-2</v>
      </c>
      <c r="T6229" s="7">
        <v>-0.19394136846055701</v>
      </c>
      <c r="U6229" s="7">
        <v>0.98094983669760605</v>
      </c>
      <c r="V6229" s="8">
        <v>6800</v>
      </c>
      <c r="W6229" s="2">
        <f t="shared" si="488"/>
        <v>25.462762499999371</v>
      </c>
      <c r="X6229" s="1">
        <f t="shared" si="492"/>
        <v>4.0109999099513516E-3</v>
      </c>
      <c r="Y6229">
        <f t="shared" si="491"/>
        <v>2.1844348442384844E-2</v>
      </c>
      <c r="Z6229">
        <f t="shared" si="490"/>
        <v>1.2268658620172346E-2</v>
      </c>
      <c r="AA6229">
        <f t="shared" si="489"/>
        <v>3.0587531527322196</v>
      </c>
      <c r="AB6229" t="s">
        <v>7934</v>
      </c>
    </row>
    <row r="6230" spans="1:28" x14ac:dyDescent="0.25">
      <c r="A6230">
        <v>75403.653225499904</v>
      </c>
      <c r="B6230">
        <v>106</v>
      </c>
      <c r="C6230">
        <v>0.99120375292706397</v>
      </c>
      <c r="D6230" s="3">
        <v>0.26506469394568499</v>
      </c>
      <c r="E6230" s="3">
        <v>0.52693164713129403</v>
      </c>
      <c r="F6230" t="s">
        <v>6237</v>
      </c>
      <c r="G6230" s="4">
        <v>-41.265166121360302</v>
      </c>
      <c r="H6230" s="4">
        <v>-7.8830667467618696</v>
      </c>
      <c r="I6230" s="4">
        <v>101.437524163994</v>
      </c>
      <c r="J6230">
        <v>19.7093602940034</v>
      </c>
      <c r="K6230">
        <v>14.7927144591354</v>
      </c>
      <c r="L6230">
        <v>-20.721378450410999</v>
      </c>
      <c r="M6230">
        <v>-0.44050697289606899</v>
      </c>
      <c r="N6230" s="5">
        <v>-0.15402041918053</v>
      </c>
      <c r="O6230" s="5">
        <v>0.88443841917082799</v>
      </c>
      <c r="P6230">
        <v>-39.889357724994603</v>
      </c>
      <c r="Q6230">
        <v>14.922463306356001</v>
      </c>
      <c r="R6230">
        <v>-20.2870172380536</v>
      </c>
      <c r="S6230" s="7">
        <v>-1.1142866892572699E-2</v>
      </c>
      <c r="T6230" s="7">
        <v>-0.19394136846055701</v>
      </c>
      <c r="U6230" s="7">
        <v>0.98094983669760605</v>
      </c>
      <c r="V6230" s="8">
        <v>6801</v>
      </c>
      <c r="W6230" s="2">
        <f t="shared" si="488"/>
        <v>25.466773499909323</v>
      </c>
      <c r="X6230" s="1">
        <f t="shared" si="492"/>
        <v>3.9725000970065594E-3</v>
      </c>
      <c r="Y6230">
        <f t="shared" si="491"/>
        <v>9.6927169360999682E-2</v>
      </c>
      <c r="Z6230">
        <f t="shared" si="490"/>
        <v>5.4748155055506231E-2</v>
      </c>
      <c r="AA6230">
        <f t="shared" si="489"/>
        <v>13.781788223683417</v>
      </c>
      <c r="AB6230" t="s">
        <v>7934</v>
      </c>
    </row>
    <row r="6231" spans="1:28" x14ac:dyDescent="0.25">
      <c r="A6231">
        <v>75403.657198000001</v>
      </c>
      <c r="B6231">
        <v>106</v>
      </c>
      <c r="C6231">
        <v>0.95731946584012595</v>
      </c>
      <c r="D6231" s="3">
        <v>0.26499299339370103</v>
      </c>
      <c r="E6231" s="3">
        <v>0.52755116689197001</v>
      </c>
      <c r="F6231" t="s">
        <v>6238</v>
      </c>
      <c r="G6231" s="4">
        <v>-41.329999010710097</v>
      </c>
      <c r="H6231" s="4">
        <v>-7.9551193152025101</v>
      </c>
      <c r="I6231" s="4">
        <v>101.557492422293</v>
      </c>
      <c r="J6231">
        <v>19.7093602940034</v>
      </c>
      <c r="K6231">
        <v>14.7927144591354</v>
      </c>
      <c r="L6231">
        <v>-20.721378450410999</v>
      </c>
      <c r="M6231">
        <v>-0.44050697289606899</v>
      </c>
      <c r="N6231" s="5">
        <v>-0.15402041918053</v>
      </c>
      <c r="O6231" s="5">
        <v>0.88443841917082799</v>
      </c>
      <c r="P6231">
        <v>-39.889357724994603</v>
      </c>
      <c r="Q6231">
        <v>14.922463306356001</v>
      </c>
      <c r="R6231">
        <v>-20.2870172380536</v>
      </c>
      <c r="S6231" s="7">
        <v>-1.16551589981801E-2</v>
      </c>
      <c r="T6231" s="7">
        <v>-0.19467238997259001</v>
      </c>
      <c r="U6231" s="7">
        <v>0.98079907109004005</v>
      </c>
      <c r="V6231" s="8">
        <v>6802</v>
      </c>
      <c r="W6231" s="2">
        <f t="shared" si="488"/>
        <v>25.470746000006329</v>
      </c>
      <c r="X6231" s="1">
        <f t="shared" si="492"/>
        <v>4.0889999945648015E-3</v>
      </c>
      <c r="Y6231">
        <f t="shared" si="491"/>
        <v>6.7407947052335153E-3</v>
      </c>
      <c r="Z6231">
        <f t="shared" si="490"/>
        <v>3.8029600722211399E-3</v>
      </c>
      <c r="AA6231">
        <f t="shared" si="489"/>
        <v>0.93004648502717713</v>
      </c>
      <c r="AB6231" t="s">
        <v>7934</v>
      </c>
    </row>
    <row r="6232" spans="1:28" x14ac:dyDescent="0.25">
      <c r="A6232">
        <v>75403.661286999995</v>
      </c>
      <c r="B6232">
        <v>106</v>
      </c>
      <c r="C6232">
        <v>0.99882370891010996</v>
      </c>
      <c r="D6232" s="3">
        <v>0.26498854088596602</v>
      </c>
      <c r="E6232" s="3">
        <v>0.52752643515346997</v>
      </c>
      <c r="F6232" t="s">
        <v>6239</v>
      </c>
      <c r="G6232" s="4">
        <v>-41.336595714342103</v>
      </c>
      <c r="H6232" s="4">
        <v>-7.9537330199779701</v>
      </c>
      <c r="I6232" s="4">
        <v>101.57150452718901</v>
      </c>
      <c r="J6232">
        <v>19.7093602940034</v>
      </c>
      <c r="K6232">
        <v>14.7927144591354</v>
      </c>
      <c r="L6232">
        <v>-20.721378450410999</v>
      </c>
      <c r="M6232">
        <v>-0.44050697289606899</v>
      </c>
      <c r="N6232" s="5">
        <v>-0.15402041918053</v>
      </c>
      <c r="O6232" s="5">
        <v>0.88443841917082799</v>
      </c>
      <c r="P6232">
        <v>-39.889357724994603</v>
      </c>
      <c r="Q6232">
        <v>14.922463306356001</v>
      </c>
      <c r="R6232">
        <v>-20.2870172380536</v>
      </c>
      <c r="S6232" s="7">
        <v>-1.1706986121564801E-2</v>
      </c>
      <c r="T6232" s="7">
        <v>-0.19461325579745001</v>
      </c>
      <c r="U6232" s="7">
        <v>0.98081018915173601</v>
      </c>
      <c r="V6232" s="8">
        <v>6803</v>
      </c>
      <c r="W6232" s="2">
        <f t="shared" si="488"/>
        <v>25.474835000000894</v>
      </c>
      <c r="X6232" s="1">
        <f t="shared" si="492"/>
        <v>4.1310000087833032E-3</v>
      </c>
      <c r="Y6232">
        <f t="shared" si="491"/>
        <v>2.8350974294854073E-2</v>
      </c>
      <c r="Z6232">
        <f t="shared" si="490"/>
        <v>1.5992587408106829E-2</v>
      </c>
      <c r="AA6232">
        <f t="shared" si="489"/>
        <v>3.8713598097563549</v>
      </c>
      <c r="AB6232" t="s">
        <v>7934</v>
      </c>
    </row>
    <row r="6233" spans="1:28" x14ac:dyDescent="0.25">
      <c r="A6233">
        <v>75403.665418000004</v>
      </c>
      <c r="B6233">
        <v>106</v>
      </c>
      <c r="C6233">
        <v>0.99875422232301103</v>
      </c>
      <c r="D6233" s="3">
        <v>0.26490604899152298</v>
      </c>
      <c r="E6233" s="3">
        <v>0.527276622022261</v>
      </c>
      <c r="F6233" t="s">
        <v>6240</v>
      </c>
      <c r="G6233" s="4">
        <v>-41.335975215514097</v>
      </c>
      <c r="H6233" s="4">
        <v>-7.9253888367180503</v>
      </c>
      <c r="I6233" s="4">
        <v>101.528452480581</v>
      </c>
      <c r="J6233">
        <v>19.7093602940034</v>
      </c>
      <c r="K6233">
        <v>14.7927144591354</v>
      </c>
      <c r="L6233">
        <v>-20.721378450410999</v>
      </c>
      <c r="M6233">
        <v>-0.440637712262336</v>
      </c>
      <c r="N6233" s="5">
        <v>-0.15370818824023899</v>
      </c>
      <c r="O6233" s="5">
        <v>0.88442761117013802</v>
      </c>
      <c r="P6233">
        <v>-39.889357724994603</v>
      </c>
      <c r="Q6233">
        <v>14.922463306356001</v>
      </c>
      <c r="R6233">
        <v>-20.2870172380536</v>
      </c>
      <c r="S6233" s="7">
        <v>-1.1706986121564801E-2</v>
      </c>
      <c r="T6233" s="7">
        <v>-0.19461325579745001</v>
      </c>
      <c r="U6233" s="7">
        <v>0.98081018915173601</v>
      </c>
      <c r="V6233" s="8">
        <v>6804</v>
      </c>
      <c r="W6233" s="2">
        <f t="shared" si="488"/>
        <v>25.478966000009677</v>
      </c>
      <c r="X6233" s="1">
        <f t="shared" si="492"/>
        <v>3.9944999007275328E-3</v>
      </c>
      <c r="Y6233">
        <f t="shared" si="491"/>
        <v>5.4971702014956344E-3</v>
      </c>
      <c r="Z6233">
        <f t="shared" si="490"/>
        <v>3.1022304539476409E-3</v>
      </c>
      <c r="AA6233">
        <f t="shared" si="489"/>
        <v>0.77662549281391158</v>
      </c>
      <c r="AB6233" t="s">
        <v>7934</v>
      </c>
    </row>
    <row r="6234" spans="1:28" x14ac:dyDescent="0.25">
      <c r="A6234">
        <v>75403.669412499905</v>
      </c>
      <c r="B6234">
        <v>106</v>
      </c>
      <c r="C6234">
        <v>0.99899950581519503</v>
      </c>
      <c r="D6234" s="3">
        <v>0.26490301497946001</v>
      </c>
      <c r="E6234" s="3">
        <v>0.52732590572030502</v>
      </c>
      <c r="F6234" t="s">
        <v>6241</v>
      </c>
      <c r="G6234" s="4">
        <v>-41.337783181466698</v>
      </c>
      <c r="H6234" s="4">
        <v>-7.9305801890792802</v>
      </c>
      <c r="I6234" s="4">
        <v>101.531136264243</v>
      </c>
      <c r="J6234">
        <v>19.7093602940034</v>
      </c>
      <c r="K6234">
        <v>14.7927144591354</v>
      </c>
      <c r="L6234">
        <v>-20.721378450410999</v>
      </c>
      <c r="M6234">
        <v>-0.440637712262336</v>
      </c>
      <c r="N6234" s="5">
        <v>-0.15370818824023899</v>
      </c>
      <c r="O6234" s="5">
        <v>0.88442761117013802</v>
      </c>
      <c r="P6234">
        <v>-39.889357724994603</v>
      </c>
      <c r="Q6234">
        <v>14.922463306356001</v>
      </c>
      <c r="R6234">
        <v>-20.2870172380536</v>
      </c>
      <c r="S6234" s="7">
        <v>-1.17213455193924E-2</v>
      </c>
      <c r="T6234" s="7">
        <v>-0.19468235579742901</v>
      </c>
      <c r="U6234" s="7">
        <v>0.98079630423466502</v>
      </c>
      <c r="V6234" s="8">
        <v>6805</v>
      </c>
      <c r="W6234" s="2">
        <f t="shared" si="488"/>
        <v>25.482960499910405</v>
      </c>
      <c r="X6234" s="1">
        <f t="shared" si="492"/>
        <v>3.935500091756694E-3</v>
      </c>
      <c r="Y6234">
        <f t="shared" si="491"/>
        <v>2.8353666354167195E-2</v>
      </c>
      <c r="Z6234">
        <f t="shared" si="490"/>
        <v>1.6000465109925699E-2</v>
      </c>
      <c r="AA6234">
        <f t="shared" si="489"/>
        <v>4.0656751967660485</v>
      </c>
      <c r="AB6234" t="s">
        <v>7934</v>
      </c>
    </row>
    <row r="6235" spans="1:28" x14ac:dyDescent="0.25">
      <c r="A6235">
        <v>75403.673347999997</v>
      </c>
      <c r="B6235">
        <v>106</v>
      </c>
      <c r="C6235">
        <v>0.99906899240229396</v>
      </c>
      <c r="D6235" s="3">
        <v>0.264985509213231</v>
      </c>
      <c r="E6235" s="3">
        <v>0.52757571715654805</v>
      </c>
      <c r="F6235" t="s">
        <v>6242</v>
      </c>
      <c r="G6235" s="4">
        <v>-41.338404391105101</v>
      </c>
      <c r="H6235" s="4">
        <v>-7.9589270494752498</v>
      </c>
      <c r="I6235" s="4">
        <v>101.574190727011</v>
      </c>
      <c r="J6235">
        <v>19.7093602940034</v>
      </c>
      <c r="K6235">
        <v>14.7927144591354</v>
      </c>
      <c r="L6235">
        <v>-20.721378450410999</v>
      </c>
      <c r="M6235">
        <v>-0.44050697289606899</v>
      </c>
      <c r="N6235" s="5">
        <v>-0.15402041918053</v>
      </c>
      <c r="O6235" s="5">
        <v>0.88443841917082799</v>
      </c>
      <c r="P6235">
        <v>-39.889357724994603</v>
      </c>
      <c r="Q6235">
        <v>14.922463306356001</v>
      </c>
      <c r="R6235">
        <v>-20.2870172380536</v>
      </c>
      <c r="S6235" s="7">
        <v>-1.17213455193924E-2</v>
      </c>
      <c r="T6235" s="7">
        <v>-0.19468235579742901</v>
      </c>
      <c r="U6235" s="7">
        <v>0.98079630423466502</v>
      </c>
      <c r="V6235" s="8">
        <v>6806</v>
      </c>
      <c r="W6235" s="2">
        <f t="shared" si="488"/>
        <v>25.486896000002162</v>
      </c>
      <c r="X6235" s="1">
        <f t="shared" si="492"/>
        <v>3.9705000090179965E-3</v>
      </c>
      <c r="Y6235">
        <f t="shared" si="491"/>
        <v>1.0168943974459293E-2</v>
      </c>
      <c r="Z6235">
        <f t="shared" si="490"/>
        <v>5.736079116587689E-3</v>
      </c>
      <c r="AA6235">
        <f t="shared" si="489"/>
        <v>1.4446742484723893</v>
      </c>
      <c r="AB6235" t="s">
        <v>7934</v>
      </c>
    </row>
    <row r="6236" spans="1:28" x14ac:dyDescent="0.25">
      <c r="A6236">
        <v>75403.677318500006</v>
      </c>
      <c r="B6236">
        <v>106</v>
      </c>
      <c r="C6236">
        <v>0.99892508762118104</v>
      </c>
      <c r="D6236" s="3">
        <v>0.26491635058343499</v>
      </c>
      <c r="E6236" s="3">
        <v>0.52750140178996396</v>
      </c>
      <c r="F6236" t="s">
        <v>6243</v>
      </c>
      <c r="G6236" s="4">
        <v>-41.337952991172997</v>
      </c>
      <c r="H6236" s="4">
        <v>-7.9487681292739198</v>
      </c>
      <c r="I6236" s="4">
        <v>101.53773211841499</v>
      </c>
      <c r="J6236">
        <v>19.7093602940034</v>
      </c>
      <c r="K6236">
        <v>14.7927144591354</v>
      </c>
      <c r="L6236">
        <v>-20.721378450410999</v>
      </c>
      <c r="M6236">
        <v>-0.44061176558252602</v>
      </c>
      <c r="N6236" s="5">
        <v>-0.15396152682633801</v>
      </c>
      <c r="O6236" s="5">
        <v>0.88439647234006402</v>
      </c>
      <c r="P6236">
        <v>-39.889357724994603</v>
      </c>
      <c r="Q6236">
        <v>14.922463306356001</v>
      </c>
      <c r="R6236">
        <v>-20.2870172380536</v>
      </c>
      <c r="S6236" s="7">
        <v>-1.17213455193924E-2</v>
      </c>
      <c r="T6236" s="7">
        <v>-0.19468235579742901</v>
      </c>
      <c r="U6236" s="7">
        <v>0.98079630423466502</v>
      </c>
      <c r="V6236" s="8">
        <v>6807</v>
      </c>
      <c r="W6236" s="2">
        <f t="shared" si="488"/>
        <v>25.49086650001118</v>
      </c>
      <c r="X6236" s="1">
        <f t="shared" si="492"/>
        <v>4.0104999934555963E-3</v>
      </c>
      <c r="Y6236">
        <f t="shared" si="491"/>
        <v>4.6718505592983441E-2</v>
      </c>
      <c r="Z6236">
        <f t="shared" si="490"/>
        <v>2.6362349225934167E-2</v>
      </c>
      <c r="AA6236">
        <f t="shared" si="489"/>
        <v>6.5733323198984435</v>
      </c>
      <c r="AB6236" t="s">
        <v>7934</v>
      </c>
    </row>
    <row r="6237" spans="1:28" x14ac:dyDescent="0.25">
      <c r="A6237">
        <v>75403.681328999999</v>
      </c>
      <c r="B6237">
        <v>106</v>
      </c>
      <c r="C6237">
        <v>0.98556317917026903</v>
      </c>
      <c r="D6237" s="3">
        <v>0.26495337001066799</v>
      </c>
      <c r="E6237" s="3">
        <v>0.52728553892918195</v>
      </c>
      <c r="F6237" t="s">
        <v>6244</v>
      </c>
      <c r="G6237" s="4">
        <v>-41.300235075180701</v>
      </c>
      <c r="H6237" s="4">
        <v>-7.9212004384377304</v>
      </c>
      <c r="I6237" s="4">
        <v>101.46499595914899</v>
      </c>
      <c r="J6237">
        <v>19.7093602940034</v>
      </c>
      <c r="K6237">
        <v>14.7927144591354</v>
      </c>
      <c r="L6237">
        <v>-20.721378450410999</v>
      </c>
      <c r="M6237">
        <v>-0.44061176558252602</v>
      </c>
      <c r="N6237" s="5">
        <v>-0.15396152682633801</v>
      </c>
      <c r="O6237" s="5">
        <v>0.88439647234006402</v>
      </c>
      <c r="P6237">
        <v>-39.889357724994603</v>
      </c>
      <c r="Q6237">
        <v>14.922463306356001</v>
      </c>
      <c r="R6237">
        <v>-20.2870172380536</v>
      </c>
      <c r="S6237" s="7">
        <v>-1.14238214434868E-2</v>
      </c>
      <c r="T6237" s="7">
        <v>-0.19447694617139799</v>
      </c>
      <c r="U6237" s="7">
        <v>0.98084056487865201</v>
      </c>
      <c r="V6237" s="8">
        <v>6808</v>
      </c>
      <c r="W6237" s="2">
        <f t="shared" si="488"/>
        <v>25.494877000004635</v>
      </c>
      <c r="X6237" s="1">
        <f t="shared" si="492"/>
        <v>4.0029999945545569E-3</v>
      </c>
      <c r="Y6237">
        <f t="shared" si="491"/>
        <v>8.1138370993033102E-2</v>
      </c>
      <c r="Z6237">
        <f t="shared" si="490"/>
        <v>4.5817633203085961E-2</v>
      </c>
      <c r="AA6237">
        <f t="shared" si="489"/>
        <v>11.445823948392093</v>
      </c>
      <c r="AB6237" t="s">
        <v>7934</v>
      </c>
    </row>
    <row r="6238" spans="1:28" x14ac:dyDescent="0.25">
      <c r="A6238">
        <v>75403.685331999994</v>
      </c>
      <c r="B6238">
        <v>106</v>
      </c>
      <c r="C6238">
        <v>0.98560071149317496</v>
      </c>
      <c r="D6238" s="3">
        <v>0.26452851712382103</v>
      </c>
      <c r="E6238" s="3">
        <v>0.52664066783221997</v>
      </c>
      <c r="F6238" t="s">
        <v>6245</v>
      </c>
      <c r="G6238" s="4">
        <v>-41.297444244282303</v>
      </c>
      <c r="H6238" s="4">
        <v>-7.8401100782812998</v>
      </c>
      <c r="I6238" s="4">
        <v>101.24225705862401</v>
      </c>
      <c r="J6238">
        <v>19.7093602940034</v>
      </c>
      <c r="K6238">
        <v>14.7927144591354</v>
      </c>
      <c r="L6238">
        <v>-20.721378450410999</v>
      </c>
      <c r="M6238">
        <v>-0.44126189008713002</v>
      </c>
      <c r="N6238" s="5">
        <v>-0.15331730054402401</v>
      </c>
      <c r="O6238" s="5">
        <v>0.88418422837699695</v>
      </c>
      <c r="P6238">
        <v>-39.889357724994603</v>
      </c>
      <c r="Q6238">
        <v>14.922463306356001</v>
      </c>
      <c r="R6238">
        <v>-20.2870172380536</v>
      </c>
      <c r="S6238" s="7">
        <v>-1.14238214434868E-2</v>
      </c>
      <c r="T6238" s="7">
        <v>-0.19447694617139799</v>
      </c>
      <c r="U6238" s="7">
        <v>0.98084056487865201</v>
      </c>
      <c r="V6238" s="8">
        <v>6809</v>
      </c>
      <c r="W6238" s="2">
        <f t="shared" si="488"/>
        <v>25.49887999999919</v>
      </c>
      <c r="X6238" s="1">
        <f t="shared" si="492"/>
        <v>5.4085000010672957E-3</v>
      </c>
      <c r="Y6238">
        <f t="shared" si="491"/>
        <v>8.0832441044985659E-2</v>
      </c>
      <c r="Z6238">
        <f t="shared" si="490"/>
        <v>4.5745300529176802E-2</v>
      </c>
      <c r="AA6238">
        <f t="shared" si="489"/>
        <v>8.4580383692612688</v>
      </c>
      <c r="AB6238" t="s">
        <v>7934</v>
      </c>
    </row>
    <row r="6239" spans="1:28" x14ac:dyDescent="0.25">
      <c r="A6239">
        <v>75403.690740499995</v>
      </c>
      <c r="B6239">
        <v>106</v>
      </c>
      <c r="C6239">
        <v>0.975811761924819</v>
      </c>
      <c r="D6239" s="3">
        <v>0.264594297881169</v>
      </c>
      <c r="E6239" s="3">
        <v>0.52640531766899601</v>
      </c>
      <c r="F6239" t="s">
        <v>6246</v>
      </c>
      <c r="G6239" s="4">
        <v>-41.224576318606402</v>
      </c>
      <c r="H6239" s="4">
        <v>-7.8051222384939898</v>
      </c>
      <c r="I6239" s="4">
        <v>101.098228197699</v>
      </c>
      <c r="J6239">
        <v>19.7093602940034</v>
      </c>
      <c r="K6239">
        <v>14.7927144591354</v>
      </c>
      <c r="L6239">
        <v>-20.721378450410999</v>
      </c>
      <c r="M6239">
        <v>-0.44126189008713002</v>
      </c>
      <c r="N6239" s="5">
        <v>-0.15331730054402401</v>
      </c>
      <c r="O6239" s="5">
        <v>0.88418422837699695</v>
      </c>
      <c r="P6239">
        <v>-39.889357724994603</v>
      </c>
      <c r="Q6239">
        <v>14.922463306356001</v>
      </c>
      <c r="R6239">
        <v>-20.2870172380536</v>
      </c>
      <c r="S6239" s="7">
        <v>-1.08473569924246E-2</v>
      </c>
      <c r="T6239" s="7">
        <v>-0.194357886209127</v>
      </c>
      <c r="U6239" s="7">
        <v>0.980870708561836</v>
      </c>
      <c r="V6239" s="8">
        <v>6810</v>
      </c>
      <c r="W6239" s="2">
        <f t="shared" si="488"/>
        <v>25.504288500000257</v>
      </c>
      <c r="X6239" s="1">
        <f t="shared" si="492"/>
        <v>4.1385000076843426E-3</v>
      </c>
      <c r="Y6239">
        <f t="shared" si="491"/>
        <v>3.463182713062319E-2</v>
      </c>
      <c r="Z6239">
        <f t="shared" si="490"/>
        <v>1.9627025624004091E-2</v>
      </c>
      <c r="AA6239">
        <f t="shared" si="489"/>
        <v>4.7425457502865154</v>
      </c>
      <c r="AB6239" t="s">
        <v>7934</v>
      </c>
    </row>
    <row r="6240" spans="1:28" x14ac:dyDescent="0.25">
      <c r="A6240">
        <v>75403.694879000002</v>
      </c>
      <c r="B6240">
        <v>106</v>
      </c>
      <c r="C6240">
        <v>0.97576109860264504</v>
      </c>
      <c r="D6240" s="3">
        <v>0.26467762777173498</v>
      </c>
      <c r="E6240" s="3">
        <v>0.52671900537307204</v>
      </c>
      <c r="F6240" t="s">
        <v>6247</v>
      </c>
      <c r="G6240" s="4">
        <v>-41.2251886250654</v>
      </c>
      <c r="H6240" s="4">
        <v>-7.8397486522731503</v>
      </c>
      <c r="I6240" s="4">
        <v>101.141250002335</v>
      </c>
      <c r="J6240">
        <v>19.7093602940034</v>
      </c>
      <c r="K6240">
        <v>14.7927144591354</v>
      </c>
      <c r="L6240">
        <v>-20.721378450410999</v>
      </c>
      <c r="M6240">
        <v>-0.44112775005828497</v>
      </c>
      <c r="N6240" s="5">
        <v>-0.15372450414122399</v>
      </c>
      <c r="O6240" s="5">
        <v>0.88418045949627799</v>
      </c>
      <c r="P6240">
        <v>-39.889357724994603</v>
      </c>
      <c r="Q6240">
        <v>14.922463306356001</v>
      </c>
      <c r="R6240">
        <v>-20.2870172380536</v>
      </c>
      <c r="S6240" s="7">
        <v>-1.08473569924246E-2</v>
      </c>
      <c r="T6240" s="7">
        <v>-0.194357886209127</v>
      </c>
      <c r="U6240" s="7">
        <v>0.980870708561836</v>
      </c>
      <c r="V6240" s="8">
        <v>6811</v>
      </c>
      <c r="W6240" s="2">
        <f t="shared" si="488"/>
        <v>25.508427000007941</v>
      </c>
      <c r="X6240" s="1">
        <f t="shared" si="492"/>
        <v>1.1021500002243556E-2</v>
      </c>
      <c r="Y6240">
        <f t="shared" si="491"/>
        <v>0.11530100402443307</v>
      </c>
      <c r="Z6240">
        <f t="shared" si="490"/>
        <v>6.5317169688455579E-2</v>
      </c>
      <c r="AA6240">
        <f t="shared" si="489"/>
        <v>5.9263412126443313</v>
      </c>
      <c r="AB6240" t="s">
        <v>7934</v>
      </c>
    </row>
    <row r="6241" spans="1:28" x14ac:dyDescent="0.25">
      <c r="A6241">
        <v>75403.705900500005</v>
      </c>
      <c r="B6241">
        <v>106</v>
      </c>
      <c r="C6241">
        <v>0.99302090723903502</v>
      </c>
      <c r="D6241" s="3">
        <v>0.26459472471614498</v>
      </c>
      <c r="E6241" s="3">
        <v>0.52751529676559406</v>
      </c>
      <c r="F6241" t="s">
        <v>6248</v>
      </c>
      <c r="G6241" s="4">
        <v>-41.296691723511998</v>
      </c>
      <c r="H6241" s="4">
        <v>-7.9302010068117603</v>
      </c>
      <c r="I6241" s="4">
        <v>101.270987329996</v>
      </c>
      <c r="J6241">
        <v>19.7093602940034</v>
      </c>
      <c r="K6241">
        <v>14.7927144591354</v>
      </c>
      <c r="L6241">
        <v>-20.721378450410999</v>
      </c>
      <c r="M6241">
        <v>-0.44112775005828497</v>
      </c>
      <c r="N6241" s="5">
        <v>-0.15372450414122399</v>
      </c>
      <c r="O6241" s="5">
        <v>0.88418045949627799</v>
      </c>
      <c r="P6241">
        <v>-39.889357724994603</v>
      </c>
      <c r="Q6241">
        <v>14.922463306356001</v>
      </c>
      <c r="R6241">
        <v>-20.2870172380536</v>
      </c>
      <c r="S6241" s="7">
        <v>-1.14143367176007E-2</v>
      </c>
      <c r="T6241" s="7">
        <v>-0.195334927173167</v>
      </c>
      <c r="U6241" s="7">
        <v>0.98067016837647802</v>
      </c>
      <c r="V6241" s="8">
        <v>6812</v>
      </c>
      <c r="W6241" s="2">
        <f t="shared" si="488"/>
        <v>25.519448500010185</v>
      </c>
      <c r="X6241" s="1">
        <f t="shared" si="492"/>
        <v>3.9719999913359061E-3</v>
      </c>
      <c r="Y6241">
        <f t="shared" si="491"/>
        <v>3.4706445771286544E-2</v>
      </c>
      <c r="Z6241">
        <f t="shared" si="490"/>
        <v>1.963576042328441E-2</v>
      </c>
      <c r="AA6241">
        <f t="shared" si="489"/>
        <v>4.9435449310462607</v>
      </c>
      <c r="AB6241" t="s">
        <v>7934</v>
      </c>
    </row>
    <row r="6242" spans="1:28" x14ac:dyDescent="0.25">
      <c r="A6242">
        <v>75403.709872499996</v>
      </c>
      <c r="B6242">
        <v>106</v>
      </c>
      <c r="C6242">
        <v>0.99307157056120898</v>
      </c>
      <c r="D6242" s="3">
        <v>0.26451136531455599</v>
      </c>
      <c r="E6242" s="3">
        <v>0.527201687496201</v>
      </c>
      <c r="F6242" t="s">
        <v>6249</v>
      </c>
      <c r="G6242" s="4">
        <v>-41.296050621161697</v>
      </c>
      <c r="H6242" s="4">
        <v>-7.89550048281209</v>
      </c>
      <c r="I6242" s="4">
        <v>101.227862139141</v>
      </c>
      <c r="J6242">
        <v>19.7093602940034</v>
      </c>
      <c r="K6242">
        <v>14.7927144591354</v>
      </c>
      <c r="L6242">
        <v>-20.721378450410999</v>
      </c>
      <c r="M6242">
        <v>-0.44126189008713002</v>
      </c>
      <c r="N6242" s="5">
        <v>-0.15331730054402401</v>
      </c>
      <c r="O6242" s="5">
        <v>0.88418422837699695</v>
      </c>
      <c r="P6242">
        <v>-39.889357724994603</v>
      </c>
      <c r="Q6242">
        <v>14.922463306356001</v>
      </c>
      <c r="R6242">
        <v>-20.2870172380536</v>
      </c>
      <c r="S6242" s="7">
        <v>-1.14143367176007E-2</v>
      </c>
      <c r="T6242" s="7">
        <v>-0.195334927173167</v>
      </c>
      <c r="U6242" s="7">
        <v>0.98067016837647802</v>
      </c>
      <c r="V6242" s="8">
        <v>6813</v>
      </c>
      <c r="W6242" s="2">
        <f t="shared" si="488"/>
        <v>25.523420500001521</v>
      </c>
      <c r="X6242" s="1">
        <f t="shared" si="492"/>
        <v>3.8599999970756471E-3</v>
      </c>
      <c r="Y6242">
        <f t="shared" si="491"/>
        <v>2.4367905154441771E-2</v>
      </c>
      <c r="Z6242">
        <f t="shared" si="490"/>
        <v>1.379242911858114E-2</v>
      </c>
      <c r="AA6242">
        <f t="shared" si="489"/>
        <v>3.5731681681425762</v>
      </c>
      <c r="AB6242" t="s">
        <v>7934</v>
      </c>
    </row>
    <row r="6243" spans="1:28" x14ac:dyDescent="0.25">
      <c r="A6243">
        <v>75403.713732499993</v>
      </c>
      <c r="B6243">
        <v>106</v>
      </c>
      <c r="C6243">
        <v>0.99302246780505998</v>
      </c>
      <c r="D6243" s="3">
        <v>0.26451621985729101</v>
      </c>
      <c r="E6243" s="3">
        <v>0.52744246613472401</v>
      </c>
      <c r="F6243" t="s">
        <v>6250</v>
      </c>
      <c r="G6243" s="4">
        <v>-41.296200814282201</v>
      </c>
      <c r="H6243" s="4">
        <v>-7.9198679250997497</v>
      </c>
      <c r="I6243" s="4">
        <v>101.22977700795499</v>
      </c>
      <c r="J6243">
        <v>19.7093602940034</v>
      </c>
      <c r="K6243">
        <v>14.7927144591354</v>
      </c>
      <c r="L6243">
        <v>-20.721378450410999</v>
      </c>
      <c r="M6243">
        <v>-0.44124616666535299</v>
      </c>
      <c r="N6243" s="5">
        <v>-0.15367497897495</v>
      </c>
      <c r="O6243" s="5">
        <v>0.88412997983338304</v>
      </c>
      <c r="P6243">
        <v>-39.889357724994603</v>
      </c>
      <c r="Q6243">
        <v>14.922463306356001</v>
      </c>
      <c r="R6243">
        <v>-20.2870172380536</v>
      </c>
      <c r="S6243" s="7">
        <v>-1.14143367176007E-2</v>
      </c>
      <c r="T6243" s="7">
        <v>-0.195334927173167</v>
      </c>
      <c r="U6243" s="7">
        <v>0.98067016837647802</v>
      </c>
      <c r="V6243" s="8">
        <v>6814</v>
      </c>
      <c r="W6243" s="2">
        <f t="shared" si="488"/>
        <v>25.527280499998596</v>
      </c>
      <c r="X6243" s="1">
        <f t="shared" si="492"/>
        <v>3.983000002335757E-3</v>
      </c>
      <c r="Y6243">
        <f t="shared" si="491"/>
        <v>6.6823289011309819E-3</v>
      </c>
      <c r="Z6243">
        <f t="shared" si="490"/>
        <v>3.7821798641459736E-3</v>
      </c>
      <c r="AA6243">
        <f t="shared" si="489"/>
        <v>0.94958068338638812</v>
      </c>
      <c r="AB6243" t="s">
        <v>7934</v>
      </c>
    </row>
    <row r="6244" spans="1:28" x14ac:dyDescent="0.25">
      <c r="A6244">
        <v>75403.717715499995</v>
      </c>
      <c r="B6244">
        <v>106</v>
      </c>
      <c r="C6244">
        <v>0.99302997029874795</v>
      </c>
      <c r="D6244" s="3">
        <v>0.26446950613586401</v>
      </c>
      <c r="E6244" s="3">
        <v>0.52739384458017902</v>
      </c>
      <c r="F6244" t="s">
        <v>6251</v>
      </c>
      <c r="G6244" s="4">
        <v>-41.295906170621997</v>
      </c>
      <c r="H6244" s="4">
        <v>-7.91319209521453</v>
      </c>
      <c r="I6244" s="4">
        <v>101.205281616796</v>
      </c>
      <c r="J6244">
        <v>19.7093602940034</v>
      </c>
      <c r="K6244">
        <v>14.7927144591354</v>
      </c>
      <c r="L6244">
        <v>-20.721378450410999</v>
      </c>
      <c r="M6244">
        <v>-0.44131680937250201</v>
      </c>
      <c r="N6244" s="5">
        <v>-0.15363758235328201</v>
      </c>
      <c r="O6244" s="5">
        <v>0.88410121991427704</v>
      </c>
      <c r="P6244">
        <v>-39.889357724994603</v>
      </c>
      <c r="Q6244">
        <v>14.922463306356001</v>
      </c>
      <c r="R6244">
        <v>-20.2870172380536</v>
      </c>
      <c r="S6244" s="7">
        <v>-1.14143367176007E-2</v>
      </c>
      <c r="T6244" s="7">
        <v>-0.195334927173167</v>
      </c>
      <c r="U6244" s="7">
        <v>0.98067016837647802</v>
      </c>
      <c r="V6244" s="8">
        <v>6815</v>
      </c>
      <c r="W6244" s="2">
        <f t="shared" si="488"/>
        <v>25.531263500000932</v>
      </c>
      <c r="X6244" s="1">
        <f t="shared" si="492"/>
        <v>3.4745000011753291E-3</v>
      </c>
      <c r="Y6244">
        <f t="shared" si="491"/>
        <v>4.2063416897320405E-2</v>
      </c>
      <c r="Z6244">
        <f t="shared" si="490"/>
        <v>2.3813542067273374E-2</v>
      </c>
      <c r="AA6244">
        <f t="shared" si="489"/>
        <v>6.853804017619197</v>
      </c>
      <c r="AB6244" t="s">
        <v>7934</v>
      </c>
    </row>
    <row r="6245" spans="1:28" x14ac:dyDescent="0.25">
      <c r="A6245">
        <v>75403.721189999997</v>
      </c>
      <c r="B6245">
        <v>106</v>
      </c>
      <c r="C6245">
        <v>0.94324570500409599</v>
      </c>
      <c r="D6245" s="3">
        <v>0.264438006512139</v>
      </c>
      <c r="E6245" s="3">
        <v>0.52733375293009599</v>
      </c>
      <c r="F6245" t="s">
        <v>6252</v>
      </c>
      <c r="G6245" s="4">
        <v>-41.337960986971503</v>
      </c>
      <c r="H6245" s="4">
        <v>-7.9140426614301402</v>
      </c>
      <c r="I6245" s="4">
        <v>101.292411964561</v>
      </c>
      <c r="J6245">
        <v>19.7093602940034</v>
      </c>
      <c r="K6245">
        <v>14.7927144591354</v>
      </c>
      <c r="L6245">
        <v>-20.721378450410999</v>
      </c>
      <c r="M6245">
        <v>-0.44131680937250201</v>
      </c>
      <c r="N6245" s="5">
        <v>-0.15363758235328201</v>
      </c>
      <c r="O6245" s="5">
        <v>0.88410121991427704</v>
      </c>
      <c r="P6245">
        <v>-39.889357724994603</v>
      </c>
      <c r="Q6245">
        <v>14.922463306356001</v>
      </c>
      <c r="R6245">
        <v>-20.2870172380536</v>
      </c>
      <c r="S6245" s="7">
        <v>-1.17459432923373E-2</v>
      </c>
      <c r="T6245" s="7">
        <v>-0.19510606245392301</v>
      </c>
      <c r="U6245" s="7">
        <v>0.98071181149708697</v>
      </c>
      <c r="V6245" s="8">
        <v>6816</v>
      </c>
      <c r="W6245" s="2">
        <f t="shared" si="488"/>
        <v>25.534738000002108</v>
      </c>
      <c r="X6245" s="1">
        <f t="shared" si="492"/>
        <v>4.0770000050542876E-3</v>
      </c>
      <c r="Y6245">
        <f t="shared" si="491"/>
        <v>8.0725183709021899E-3</v>
      </c>
      <c r="Z6245">
        <f t="shared" si="490"/>
        <v>4.5661979319504553E-3</v>
      </c>
      <c r="AA6245">
        <f t="shared" si="489"/>
        <v>1.1199896802280367</v>
      </c>
      <c r="AB6245" t="s">
        <v>7934</v>
      </c>
    </row>
    <row r="6246" spans="1:28" x14ac:dyDescent="0.25">
      <c r="A6246">
        <v>75403.725267000002</v>
      </c>
      <c r="B6246">
        <v>106</v>
      </c>
      <c r="C6246">
        <v>0.94331966595098704</v>
      </c>
      <c r="D6246" s="3">
        <v>0.26423699806145101</v>
      </c>
      <c r="E6246" s="3">
        <v>0.52733106918248596</v>
      </c>
      <c r="F6246" t="s">
        <v>6253</v>
      </c>
      <c r="G6246" s="4">
        <v>-41.336762132671097</v>
      </c>
      <c r="H6246" s="4">
        <v>-7.9060596606650799</v>
      </c>
      <c r="I6246" s="4">
        <v>101.18639146181199</v>
      </c>
      <c r="J6246">
        <v>19.7093602940034</v>
      </c>
      <c r="K6246">
        <v>14.7927144591354</v>
      </c>
      <c r="L6246">
        <v>-20.721378450410999</v>
      </c>
      <c r="M6246">
        <v>-0.44161341540194299</v>
      </c>
      <c r="N6246" s="5">
        <v>-0.153786670515318</v>
      </c>
      <c r="O6246" s="5">
        <v>0.88392717534242704</v>
      </c>
      <c r="P6246">
        <v>-39.889357724994603</v>
      </c>
      <c r="Q6246">
        <v>14.922463306356001</v>
      </c>
      <c r="R6246">
        <v>-20.2870172380536</v>
      </c>
      <c r="S6246" s="7">
        <v>-1.17459432923373E-2</v>
      </c>
      <c r="T6246" s="7">
        <v>-0.19510606245392301</v>
      </c>
      <c r="U6246" s="7">
        <v>0.98071181149708697</v>
      </c>
      <c r="V6246" s="8">
        <v>6817</v>
      </c>
      <c r="W6246" s="2">
        <f t="shared" si="488"/>
        <v>25.538815000007162</v>
      </c>
      <c r="X6246" s="1">
        <f t="shared" si="492"/>
        <v>4.2514999950071797E-3</v>
      </c>
      <c r="Y6246">
        <f t="shared" si="491"/>
        <v>4.2582437189482666E-2</v>
      </c>
      <c r="Z6246">
        <f t="shared" si="490"/>
        <v>2.4111877644372726E-2</v>
      </c>
      <c r="AA6246">
        <f t="shared" si="489"/>
        <v>5.6713813178146335</v>
      </c>
      <c r="AB6246" t="s">
        <v>7934</v>
      </c>
    </row>
    <row r="6247" spans="1:28" x14ac:dyDescent="0.25">
      <c r="A6247">
        <v>75403.729518499997</v>
      </c>
      <c r="B6247">
        <v>106</v>
      </c>
      <c r="C6247">
        <v>0.92285299017218603</v>
      </c>
      <c r="D6247" s="3">
        <v>0.26425603243717599</v>
      </c>
      <c r="E6247" s="3">
        <v>0.52691890199814595</v>
      </c>
      <c r="F6247" t="s">
        <v>6254</v>
      </c>
      <c r="G6247" s="4">
        <v>-41.329675734072502</v>
      </c>
      <c r="H6247" s="4">
        <v>-7.8640710084850198</v>
      </c>
      <c r="I6247" s="4">
        <v>101.180405623197</v>
      </c>
      <c r="J6247">
        <v>19.7093602940034</v>
      </c>
      <c r="K6247">
        <v>14.7927144591354</v>
      </c>
      <c r="L6247">
        <v>-20.721378450410999</v>
      </c>
      <c r="M6247">
        <v>-0.44161341540194299</v>
      </c>
      <c r="N6247" s="5">
        <v>-0.153786670515318</v>
      </c>
      <c r="O6247" s="5">
        <v>0.88392717534242704</v>
      </c>
      <c r="P6247">
        <v>-39.889357724994603</v>
      </c>
      <c r="Q6247">
        <v>14.922463306356001</v>
      </c>
      <c r="R6247">
        <v>-20.2870172380536</v>
      </c>
      <c r="S6247" s="7">
        <v>-1.16889090955176E-2</v>
      </c>
      <c r="T6247" s="7">
        <v>-0.194502274411748</v>
      </c>
      <c r="U6247" s="7">
        <v>0.98083241925051201</v>
      </c>
      <c r="V6247" s="8">
        <v>6818</v>
      </c>
      <c r="W6247" s="2">
        <f t="shared" si="488"/>
        <v>25.543066500002169</v>
      </c>
      <c r="X6247" s="1">
        <f t="shared" si="492"/>
        <v>3.9780000079190359E-3</v>
      </c>
      <c r="Y6247">
        <f t="shared" si="491"/>
        <v>0</v>
      </c>
      <c r="Z6247">
        <f t="shared" si="490"/>
        <v>0</v>
      </c>
      <c r="AA6247">
        <f t="shared" si="489"/>
        <v>0</v>
      </c>
      <c r="AB6247" t="s">
        <v>7934</v>
      </c>
    </row>
    <row r="6248" spans="1:28" x14ac:dyDescent="0.25">
      <c r="A6248">
        <v>75403.733496500005</v>
      </c>
      <c r="B6248">
        <v>106</v>
      </c>
      <c r="C6248">
        <v>0.92285299017218603</v>
      </c>
      <c r="D6248" s="3">
        <v>0.26425603243717599</v>
      </c>
      <c r="E6248" s="3">
        <v>0.52691890199814595</v>
      </c>
      <c r="F6248" t="s">
        <v>6255</v>
      </c>
      <c r="G6248" s="4">
        <v>-41.329675734072502</v>
      </c>
      <c r="H6248" s="4">
        <v>-7.8640710084850198</v>
      </c>
      <c r="I6248" s="4">
        <v>101.180405623197</v>
      </c>
      <c r="J6248">
        <v>19.7093602940034</v>
      </c>
      <c r="K6248">
        <v>14.7927144591354</v>
      </c>
      <c r="L6248">
        <v>-20.721378450410999</v>
      </c>
      <c r="M6248">
        <v>-0.44161341540194299</v>
      </c>
      <c r="N6248" s="5">
        <v>-0.153786670515318</v>
      </c>
      <c r="O6248" s="5">
        <v>0.88392717534242704</v>
      </c>
      <c r="P6248">
        <v>-39.889357724994603</v>
      </c>
      <c r="Q6248">
        <v>14.922463306356001</v>
      </c>
      <c r="R6248">
        <v>-20.2870172380536</v>
      </c>
      <c r="S6248" s="7">
        <v>-1.16889090955176E-2</v>
      </c>
      <c r="T6248" s="7">
        <v>-0.194502274411748</v>
      </c>
      <c r="U6248" s="7">
        <v>0.98083241925051201</v>
      </c>
      <c r="V6248" s="8">
        <v>6819</v>
      </c>
      <c r="W6248" s="2">
        <f t="shared" si="488"/>
        <v>25.547044500010088</v>
      </c>
      <c r="X6248" s="1">
        <f t="shared" si="492"/>
        <v>3.8009998970665038E-3</v>
      </c>
      <c r="Y6248">
        <f t="shared" si="491"/>
        <v>9.2161253756921455E-2</v>
      </c>
      <c r="Z6248">
        <f t="shared" si="490"/>
        <v>5.2188469484576672E-2</v>
      </c>
      <c r="AA6248">
        <f t="shared" si="489"/>
        <v>13.730194921829424</v>
      </c>
      <c r="AB6248" t="s">
        <v>7934</v>
      </c>
    </row>
    <row r="6249" spans="1:28" x14ac:dyDescent="0.25">
      <c r="A6249">
        <v>75403.737297499902</v>
      </c>
      <c r="B6249">
        <v>106</v>
      </c>
      <c r="C6249">
        <v>0.95896056816693398</v>
      </c>
      <c r="D6249" s="3">
        <v>0.26422240594768398</v>
      </c>
      <c r="E6249" s="3">
        <v>0.52784039336150201</v>
      </c>
      <c r="F6249" t="s">
        <v>6256</v>
      </c>
      <c r="G6249" s="4">
        <v>-41.334244673473698</v>
      </c>
      <c r="H6249" s="4">
        <v>-7.9561189388626001</v>
      </c>
      <c r="I6249" s="4">
        <v>101.170742819061</v>
      </c>
      <c r="J6249">
        <v>19.7093602940034</v>
      </c>
      <c r="K6249">
        <v>14.7927144591354</v>
      </c>
      <c r="L6249">
        <v>-20.721378450410999</v>
      </c>
      <c r="M6249">
        <v>-0.44161341540194299</v>
      </c>
      <c r="N6249" s="5">
        <v>-0.153786670515318</v>
      </c>
      <c r="O6249" s="5">
        <v>0.88392717534242704</v>
      </c>
      <c r="P6249">
        <v>-39.889357724994603</v>
      </c>
      <c r="Q6249">
        <v>14.922463306356001</v>
      </c>
      <c r="R6249">
        <v>-20.2870172380536</v>
      </c>
      <c r="S6249" s="7">
        <v>-1.1727456974053E-2</v>
      </c>
      <c r="T6249" s="7">
        <v>-0.19588893287991199</v>
      </c>
      <c r="U6249" s="7">
        <v>0.98055596103847598</v>
      </c>
      <c r="V6249" s="8">
        <v>6820</v>
      </c>
      <c r="W6249" s="2">
        <f t="shared" si="488"/>
        <v>25.550845499907155</v>
      </c>
      <c r="X6249" s="1">
        <f t="shared" si="492"/>
        <v>3.9300000935327262E-3</v>
      </c>
      <c r="Y6249">
        <f t="shared" si="491"/>
        <v>0</v>
      </c>
      <c r="Z6249">
        <f t="shared" si="490"/>
        <v>0</v>
      </c>
      <c r="AA6249">
        <f t="shared" si="489"/>
        <v>0</v>
      </c>
      <c r="AB6249" t="s">
        <v>7934</v>
      </c>
    </row>
    <row r="6250" spans="1:28" x14ac:dyDescent="0.25">
      <c r="A6250">
        <v>75403.741227499995</v>
      </c>
      <c r="B6250">
        <v>106</v>
      </c>
      <c r="C6250">
        <v>0.95896056816693398</v>
      </c>
      <c r="D6250" s="3">
        <v>0.26422240594768398</v>
      </c>
      <c r="E6250" s="3">
        <v>0.52784039336150201</v>
      </c>
      <c r="F6250" t="s">
        <v>6257</v>
      </c>
      <c r="G6250" s="4">
        <v>-41.334244673473698</v>
      </c>
      <c r="H6250" s="4">
        <v>-7.9561189388626001</v>
      </c>
      <c r="I6250" s="4">
        <v>101.170742819061</v>
      </c>
      <c r="J6250">
        <v>19.7093602940034</v>
      </c>
      <c r="K6250">
        <v>14.7927144591354</v>
      </c>
      <c r="L6250">
        <v>-20.721378450410999</v>
      </c>
      <c r="M6250">
        <v>-0.44161341540194299</v>
      </c>
      <c r="N6250" s="5">
        <v>-0.153786670515318</v>
      </c>
      <c r="O6250" s="5">
        <v>0.88392717534242704</v>
      </c>
      <c r="P6250">
        <v>-39.889357724994603</v>
      </c>
      <c r="Q6250">
        <v>14.922463306356001</v>
      </c>
      <c r="R6250">
        <v>-20.2870172380536</v>
      </c>
      <c r="S6250" s="7">
        <v>-1.1727456974053E-2</v>
      </c>
      <c r="T6250" s="7">
        <v>-0.19588893287991199</v>
      </c>
      <c r="U6250" s="7">
        <v>0.98055596103847598</v>
      </c>
      <c r="V6250" s="8">
        <v>6821</v>
      </c>
      <c r="W6250" s="2">
        <f t="shared" si="488"/>
        <v>25.554775500000687</v>
      </c>
      <c r="X6250" s="1">
        <f t="shared" si="492"/>
        <v>3.935000000637956E-3</v>
      </c>
      <c r="Y6250">
        <f t="shared" si="491"/>
        <v>3.4108119883407076E-2</v>
      </c>
      <c r="Z6250">
        <f t="shared" si="490"/>
        <v>1.9316367993923222E-2</v>
      </c>
      <c r="AA6250">
        <f t="shared" si="489"/>
        <v>4.9088609887653334</v>
      </c>
      <c r="AB6250" t="s">
        <v>7934</v>
      </c>
    </row>
    <row r="6251" spans="1:28" x14ac:dyDescent="0.25">
      <c r="A6251">
        <v>75403.745162499996</v>
      </c>
      <c r="B6251">
        <v>106</v>
      </c>
      <c r="C6251">
        <v>0.93953276077909897</v>
      </c>
      <c r="D6251" s="3">
        <v>0.26425000399036902</v>
      </c>
      <c r="E6251" s="3">
        <v>0.52772817808792305</v>
      </c>
      <c r="F6251" t="s">
        <v>6258</v>
      </c>
      <c r="G6251" s="4">
        <v>-41.30412890225</v>
      </c>
      <c r="H6251" s="4">
        <v>-7.9401063136692498</v>
      </c>
      <c r="I6251" s="4">
        <v>101.11160702092801</v>
      </c>
      <c r="J6251">
        <v>19.7093602940034</v>
      </c>
      <c r="K6251">
        <v>14.7927144591354</v>
      </c>
      <c r="L6251">
        <v>-20.721378450410999</v>
      </c>
      <c r="M6251">
        <v>-0.44161341540194299</v>
      </c>
      <c r="N6251" s="5">
        <v>-0.153786670515318</v>
      </c>
      <c r="O6251" s="5">
        <v>0.88392717534242704</v>
      </c>
      <c r="P6251">
        <v>-39.889357724994603</v>
      </c>
      <c r="Q6251">
        <v>14.922463306356001</v>
      </c>
      <c r="R6251">
        <v>-20.2870172380536</v>
      </c>
      <c r="S6251" s="7">
        <v>-1.1489389389557699E-2</v>
      </c>
      <c r="T6251" s="7">
        <v>-0.195816704008443</v>
      </c>
      <c r="U6251" s="7">
        <v>0.98057320601917497</v>
      </c>
      <c r="V6251" s="8">
        <v>6822</v>
      </c>
      <c r="W6251" s="2">
        <f t="shared" si="488"/>
        <v>25.558710500001325</v>
      </c>
      <c r="X6251" s="1">
        <f t="shared" si="492"/>
        <v>4.0425000042887405E-3</v>
      </c>
      <c r="Y6251">
        <f t="shared" si="491"/>
        <v>0</v>
      </c>
      <c r="Z6251">
        <f t="shared" si="490"/>
        <v>0</v>
      </c>
      <c r="AA6251">
        <f t="shared" si="489"/>
        <v>0</v>
      </c>
      <c r="AB6251" t="s">
        <v>7934</v>
      </c>
    </row>
    <row r="6252" spans="1:28" x14ac:dyDescent="0.25">
      <c r="A6252">
        <v>75403.749205</v>
      </c>
      <c r="B6252">
        <v>106</v>
      </c>
      <c r="C6252">
        <v>0.93953276077909897</v>
      </c>
      <c r="D6252" s="3">
        <v>0.26425000399036902</v>
      </c>
      <c r="E6252" s="3">
        <v>0.52772817808792305</v>
      </c>
      <c r="F6252" t="s">
        <v>6259</v>
      </c>
      <c r="G6252" s="4">
        <v>-41.30412890225</v>
      </c>
      <c r="H6252" s="4">
        <v>-7.9401063136692498</v>
      </c>
      <c r="I6252" s="4">
        <v>101.11160702092801</v>
      </c>
      <c r="J6252">
        <v>19.7093602940034</v>
      </c>
      <c r="K6252">
        <v>14.7927144591354</v>
      </c>
      <c r="L6252">
        <v>-20.721378450410999</v>
      </c>
      <c r="M6252">
        <v>-0.44161341540194299</v>
      </c>
      <c r="N6252" s="5">
        <v>-0.153786670515318</v>
      </c>
      <c r="O6252" s="5">
        <v>0.88392717534242704</v>
      </c>
      <c r="P6252">
        <v>-39.889357724994603</v>
      </c>
      <c r="Q6252">
        <v>14.922463306356001</v>
      </c>
      <c r="R6252">
        <v>-20.2870172380536</v>
      </c>
      <c r="S6252" s="7">
        <v>-1.1489389389557699E-2</v>
      </c>
      <c r="T6252" s="7">
        <v>-0.195816704008443</v>
      </c>
      <c r="U6252" s="7">
        <v>0.98057320601917497</v>
      </c>
      <c r="V6252" s="8">
        <v>6823</v>
      </c>
      <c r="W6252" s="2">
        <f t="shared" si="488"/>
        <v>25.562753000005614</v>
      </c>
      <c r="X6252" s="1">
        <f t="shared" si="492"/>
        <v>4.1334999987157062E-3</v>
      </c>
      <c r="Y6252">
        <f t="shared" si="491"/>
        <v>5.2094837919917356E-2</v>
      </c>
      <c r="Z6252">
        <f t="shared" si="490"/>
        <v>2.9519996435425355E-2</v>
      </c>
      <c r="AA6252">
        <f t="shared" si="489"/>
        <v>7.1416466540697536</v>
      </c>
      <c r="AB6252" t="s">
        <v>7934</v>
      </c>
    </row>
    <row r="6253" spans="1:28" x14ac:dyDescent="0.25">
      <c r="A6253">
        <v>75403.753338499999</v>
      </c>
      <c r="B6253">
        <v>106</v>
      </c>
      <c r="C6253">
        <v>0.97915090017314999</v>
      </c>
      <c r="D6253" s="3">
        <v>0.26420795182689699</v>
      </c>
      <c r="E6253" s="3">
        <v>0.52791179206820704</v>
      </c>
      <c r="F6253" t="s">
        <v>6260</v>
      </c>
      <c r="G6253" s="4">
        <v>-41.349514424161598</v>
      </c>
      <c r="H6253" s="4">
        <v>-7.9656802562419999</v>
      </c>
      <c r="I6253" s="4">
        <v>101.200425449806</v>
      </c>
      <c r="J6253">
        <v>19.7093602940034</v>
      </c>
      <c r="K6253">
        <v>14.7927144591354</v>
      </c>
      <c r="L6253">
        <v>-20.721378450410999</v>
      </c>
      <c r="M6253">
        <v>-0.44161341540194299</v>
      </c>
      <c r="N6253" s="5">
        <v>-0.153786670515318</v>
      </c>
      <c r="O6253" s="5">
        <v>0.88392717534242704</v>
      </c>
      <c r="P6253">
        <v>-39.889357724994603</v>
      </c>
      <c r="Q6253">
        <v>14.922463306356001</v>
      </c>
      <c r="R6253">
        <v>-20.2870172380536</v>
      </c>
      <c r="S6253" s="7">
        <v>-1.18481143239751E-2</v>
      </c>
      <c r="T6253" s="7">
        <v>-0.195947658429518</v>
      </c>
      <c r="U6253" s="7">
        <v>0.98054277690621605</v>
      </c>
      <c r="V6253" s="8">
        <v>6824</v>
      </c>
      <c r="W6253" s="2">
        <f t="shared" si="488"/>
        <v>25.56688650000433</v>
      </c>
      <c r="X6253" s="1">
        <f t="shared" si="492"/>
        <v>4.5214999991003424E-3</v>
      </c>
      <c r="Y6253">
        <f t="shared" si="491"/>
        <v>1.2823539455656051E-2</v>
      </c>
      <c r="Z6253">
        <f t="shared" si="490"/>
        <v>7.2601937077649836E-3</v>
      </c>
      <c r="AA6253">
        <f t="shared" si="489"/>
        <v>1.605704679688061</v>
      </c>
      <c r="AB6253" t="s">
        <v>7934</v>
      </c>
    </row>
    <row r="6254" spans="1:28" x14ac:dyDescent="0.25">
      <c r="A6254">
        <v>75403.757859999998</v>
      </c>
      <c r="B6254">
        <v>106</v>
      </c>
      <c r="C6254">
        <v>0.97915252894890303</v>
      </c>
      <c r="D6254" s="3">
        <v>0.264147755362514</v>
      </c>
      <c r="E6254" s="3">
        <v>0.52806263510228502</v>
      </c>
      <c r="F6254" t="s">
        <v>6261</v>
      </c>
      <c r="G6254" s="4">
        <v>-41.3492303988534</v>
      </c>
      <c r="H6254" s="4">
        <v>-7.9785006499097104</v>
      </c>
      <c r="I6254" s="4">
        <v>101.16828605300699</v>
      </c>
      <c r="J6254">
        <v>19.7093602940034</v>
      </c>
      <c r="K6254">
        <v>14.7927144591354</v>
      </c>
      <c r="L6254">
        <v>-20.721378450410999</v>
      </c>
      <c r="M6254">
        <v>-0.44169682242361702</v>
      </c>
      <c r="N6254" s="5">
        <v>-0.15405885052399099</v>
      </c>
      <c r="O6254" s="5">
        <v>0.88383810035328603</v>
      </c>
      <c r="P6254">
        <v>-39.889357724994603</v>
      </c>
      <c r="Q6254">
        <v>14.922463306356001</v>
      </c>
      <c r="R6254">
        <v>-20.2870172380536</v>
      </c>
      <c r="S6254" s="7">
        <v>-1.18481143239751E-2</v>
      </c>
      <c r="T6254" s="7">
        <v>-0.195947658429518</v>
      </c>
      <c r="U6254" s="7">
        <v>0.98054277690621605</v>
      </c>
      <c r="V6254" s="8">
        <v>6825</v>
      </c>
      <c r="W6254" s="2">
        <f t="shared" si="488"/>
        <v>25.57140800000343</v>
      </c>
      <c r="X6254" s="1">
        <f t="shared" si="492"/>
        <v>5.080999995698221E-3</v>
      </c>
      <c r="Y6254">
        <f t="shared" si="491"/>
        <v>1.8215961243513989E-2</v>
      </c>
      <c r="Z6254">
        <f t="shared" si="490"/>
        <v>1.0316451330623977E-2</v>
      </c>
      <c r="AA6254">
        <f t="shared" si="489"/>
        <v>2.0303978231368429</v>
      </c>
      <c r="AB6254" t="s">
        <v>7934</v>
      </c>
    </row>
    <row r="6255" spans="1:28" x14ac:dyDescent="0.25">
      <c r="A6255">
        <v>75403.762940999994</v>
      </c>
      <c r="B6255">
        <v>106</v>
      </c>
      <c r="C6255">
        <v>0.97313589548372204</v>
      </c>
      <c r="D6255" s="3">
        <v>0.26414909454446101</v>
      </c>
      <c r="E6255" s="3">
        <v>0.52823782631988303</v>
      </c>
      <c r="F6255" t="s">
        <v>6262</v>
      </c>
      <c r="G6255" s="4">
        <v>-41.340349072461699</v>
      </c>
      <c r="H6255" s="4">
        <v>-7.9944048407268902</v>
      </c>
      <c r="I6255" s="4">
        <v>101.146541384541</v>
      </c>
      <c r="J6255">
        <v>19.7093602940034</v>
      </c>
      <c r="K6255">
        <v>14.7927144591354</v>
      </c>
      <c r="L6255">
        <v>-20.721378450410999</v>
      </c>
      <c r="M6255">
        <v>-0.44169682242361702</v>
      </c>
      <c r="N6255" s="5">
        <v>-0.15405885052399099</v>
      </c>
      <c r="O6255" s="5">
        <v>0.88383810035328603</v>
      </c>
      <c r="P6255">
        <v>-39.889357724994603</v>
      </c>
      <c r="Q6255">
        <v>14.922463306356001</v>
      </c>
      <c r="R6255">
        <v>-20.2870172380536</v>
      </c>
      <c r="S6255" s="7">
        <v>-1.1778514128157501E-2</v>
      </c>
      <c r="T6255" s="7">
        <v>-0.19624305264883801</v>
      </c>
      <c r="U6255" s="7">
        <v>0.98048453883373299</v>
      </c>
      <c r="V6255" s="8">
        <v>6826</v>
      </c>
      <c r="W6255" s="2">
        <f t="shared" si="488"/>
        <v>25.576488999999128</v>
      </c>
      <c r="X6255" s="1">
        <f t="shared" si="492"/>
        <v>3.4425000048941001E-3</v>
      </c>
      <c r="Y6255">
        <f t="shared" si="491"/>
        <v>6.3130243180193832E-4</v>
      </c>
      <c r="Z6255">
        <f t="shared" si="490"/>
        <v>3.5761193564098903E-4</v>
      </c>
      <c r="AA6255">
        <f t="shared" si="489"/>
        <v>0.10388146263836827</v>
      </c>
      <c r="AB6255" t="s">
        <v>7934</v>
      </c>
    </row>
    <row r="6256" spans="1:28" x14ac:dyDescent="0.25">
      <c r="A6256">
        <v>75403.766383499998</v>
      </c>
      <c r="B6256">
        <v>106</v>
      </c>
      <c r="C6256">
        <v>0.973162002997918</v>
      </c>
      <c r="D6256" s="3">
        <v>0.26407328275408098</v>
      </c>
      <c r="E6256" s="3">
        <v>0.52826255986669202</v>
      </c>
      <c r="F6256" t="s">
        <v>6263</v>
      </c>
      <c r="G6256" s="4">
        <v>-41.339909623227001</v>
      </c>
      <c r="H6256" s="4">
        <v>-7.9939516000286703</v>
      </c>
      <c r="I6256" s="4">
        <v>101.10655266325099</v>
      </c>
      <c r="J6256">
        <v>19.7093602940034</v>
      </c>
      <c r="K6256">
        <v>14.7927144591354</v>
      </c>
      <c r="L6256">
        <v>-20.721378450410999</v>
      </c>
      <c r="M6256">
        <v>-0.44180771262115198</v>
      </c>
      <c r="N6256" s="5">
        <v>-0.154153627099365</v>
      </c>
      <c r="O6256" s="5">
        <v>0.88376614798292297</v>
      </c>
      <c r="P6256">
        <v>-39.889357724994603</v>
      </c>
      <c r="Q6256">
        <v>14.922463306356001</v>
      </c>
      <c r="R6256">
        <v>-20.2870172380536</v>
      </c>
      <c r="S6256" s="7">
        <v>-1.1778514128157501E-2</v>
      </c>
      <c r="T6256" s="7">
        <v>-0.19624305264883801</v>
      </c>
      <c r="U6256" s="7">
        <v>0.98048453883373299</v>
      </c>
      <c r="V6256" s="8">
        <v>6827</v>
      </c>
      <c r="W6256" s="2">
        <f t="shared" si="488"/>
        <v>25.579931500004022</v>
      </c>
      <c r="X6256" s="1">
        <f t="shared" si="492"/>
        <v>2.8049999964423478E-3</v>
      </c>
      <c r="Y6256">
        <f t="shared" si="491"/>
        <v>1.9006128347517425E-2</v>
      </c>
      <c r="Z6256">
        <f t="shared" si="490"/>
        <v>1.0770527775065375E-2</v>
      </c>
      <c r="AA6256">
        <f t="shared" si="489"/>
        <v>3.8397603524869544</v>
      </c>
      <c r="AB6256" t="s">
        <v>7934</v>
      </c>
    </row>
    <row r="6257" spans="1:28" x14ac:dyDescent="0.25">
      <c r="A6257">
        <v>75403.769188499995</v>
      </c>
      <c r="B6257">
        <v>106</v>
      </c>
      <c r="C6257">
        <v>0.952235524003335</v>
      </c>
      <c r="D6257" s="3">
        <v>0.26405789367854998</v>
      </c>
      <c r="E6257" s="3">
        <v>0.52831131640442797</v>
      </c>
      <c r="F6257" t="s">
        <v>6264</v>
      </c>
      <c r="G6257" s="4">
        <v>-41.357297907089503</v>
      </c>
      <c r="H6257" s="4">
        <v>-8.0016249629862894</v>
      </c>
      <c r="I6257" s="4">
        <v>101.141004738798</v>
      </c>
      <c r="J6257">
        <v>19.7093602940034</v>
      </c>
      <c r="K6257">
        <v>14.7927144591354</v>
      </c>
      <c r="L6257">
        <v>-20.721378450410999</v>
      </c>
      <c r="M6257">
        <v>-0.44180771262115198</v>
      </c>
      <c r="N6257" s="5">
        <v>-0.154153627099365</v>
      </c>
      <c r="O6257" s="5">
        <v>0.88376614798292297</v>
      </c>
      <c r="P6257">
        <v>-39.889357724994603</v>
      </c>
      <c r="Q6257">
        <v>14.922463306356001</v>
      </c>
      <c r="R6257">
        <v>-20.2870172380536</v>
      </c>
      <c r="S6257" s="7">
        <v>-1.19158679139453E-2</v>
      </c>
      <c r="T6257" s="7">
        <v>-0.19626044429537901</v>
      </c>
      <c r="U6257" s="7">
        <v>0.98047939809913198</v>
      </c>
      <c r="V6257" s="8">
        <v>6828</v>
      </c>
      <c r="W6257" s="2">
        <f t="shared" si="488"/>
        <v>25.582736500000465</v>
      </c>
      <c r="X6257" s="1">
        <f t="shared" si="492"/>
        <v>4.0920000028563663E-3</v>
      </c>
      <c r="Y6257">
        <f t="shared" si="491"/>
        <v>4.0609745565115561E-2</v>
      </c>
      <c r="Z6257">
        <f t="shared" si="490"/>
        <v>2.3005179843266887E-2</v>
      </c>
      <c r="AA6257">
        <f t="shared" si="489"/>
        <v>5.6219892050851481</v>
      </c>
      <c r="AB6257" t="s">
        <v>7934</v>
      </c>
    </row>
    <row r="6258" spans="1:28" x14ac:dyDescent="0.25">
      <c r="A6258">
        <v>75403.773280499998</v>
      </c>
      <c r="B6258">
        <v>106</v>
      </c>
      <c r="C6258">
        <v>0.95222919609171197</v>
      </c>
      <c r="D6258" s="3">
        <v>0.263651088023303</v>
      </c>
      <c r="E6258" s="3">
        <v>0.528063937498777</v>
      </c>
      <c r="F6258" t="s">
        <v>6265</v>
      </c>
      <c r="G6258" s="4">
        <v>-41.354718466002701</v>
      </c>
      <c r="H6258" s="4">
        <v>-7.9610972204073702</v>
      </c>
      <c r="I6258" s="4">
        <v>100.927754142327</v>
      </c>
      <c r="J6258">
        <v>19.7093602940034</v>
      </c>
      <c r="K6258">
        <v>14.7927144591354</v>
      </c>
      <c r="L6258">
        <v>-20.721378450410999</v>
      </c>
      <c r="M6258">
        <v>-0.44241600429296701</v>
      </c>
      <c r="N6258" s="5">
        <v>-0.15409190236853201</v>
      </c>
      <c r="O6258" s="5">
        <v>0.88347256028124099</v>
      </c>
      <c r="P6258">
        <v>-39.889357724994603</v>
      </c>
      <c r="Q6258">
        <v>14.922463306356001</v>
      </c>
      <c r="R6258">
        <v>-20.2870172380536</v>
      </c>
      <c r="S6258" s="7">
        <v>-1.19158679139453E-2</v>
      </c>
      <c r="T6258" s="7">
        <v>-0.19626044429537901</v>
      </c>
      <c r="U6258" s="7">
        <v>0.98047939809913198</v>
      </c>
      <c r="V6258" s="8">
        <v>6829</v>
      </c>
      <c r="W6258" s="2">
        <f t="shared" si="488"/>
        <v>25.586828500003321</v>
      </c>
      <c r="X6258" s="1">
        <f t="shared" si="492"/>
        <v>4.0819999994710088E-3</v>
      </c>
      <c r="Y6258">
        <f t="shared" si="491"/>
        <v>0.1152246146396787</v>
      </c>
      <c r="Z6258">
        <f t="shared" si="490"/>
        <v>6.5411971690792825E-2</v>
      </c>
      <c r="AA6258">
        <f t="shared" si="489"/>
        <v>16.02449086214347</v>
      </c>
      <c r="AB6258" t="s">
        <v>7934</v>
      </c>
    </row>
    <row r="6259" spans="1:28" x14ac:dyDescent="0.25">
      <c r="A6259">
        <v>75403.777362499997</v>
      </c>
      <c r="B6259">
        <v>106</v>
      </c>
      <c r="C6259">
        <v>0.96621718212555496</v>
      </c>
      <c r="D6259" s="3">
        <v>0.26370397523065098</v>
      </c>
      <c r="E6259" s="3">
        <v>0.52883395762604102</v>
      </c>
      <c r="F6259" t="s">
        <v>6266</v>
      </c>
      <c r="G6259" s="4">
        <v>-41.256309147138197</v>
      </c>
      <c r="H6259" s="4">
        <v>-8.0210331677135294</v>
      </c>
      <c r="I6259" s="4">
        <v>100.711424066121</v>
      </c>
      <c r="J6259">
        <v>19.7093602940034</v>
      </c>
      <c r="K6259">
        <v>14.7927144591354</v>
      </c>
      <c r="L6259">
        <v>-20.721378450410999</v>
      </c>
      <c r="M6259">
        <v>-0.44241600429296701</v>
      </c>
      <c r="N6259" s="5">
        <v>-0.15409190236853201</v>
      </c>
      <c r="O6259" s="5">
        <v>0.88347256028124099</v>
      </c>
      <c r="P6259">
        <v>-39.889357724994603</v>
      </c>
      <c r="Q6259">
        <v>14.922463306356001</v>
      </c>
      <c r="R6259">
        <v>-20.2870172380536</v>
      </c>
      <c r="S6259" s="7">
        <v>-1.1138899145379501E-2</v>
      </c>
      <c r="T6259" s="7">
        <v>-0.19775263336416701</v>
      </c>
      <c r="U6259" s="7">
        <v>0.98018866598393495</v>
      </c>
      <c r="V6259" s="8">
        <v>6830</v>
      </c>
      <c r="W6259" s="2">
        <f t="shared" si="488"/>
        <v>25.590910500002792</v>
      </c>
      <c r="X6259" s="1">
        <f t="shared" si="492"/>
        <v>4.4510000006994233E-3</v>
      </c>
      <c r="Y6259">
        <f t="shared" si="491"/>
        <v>3.7409149906187903E-3</v>
      </c>
      <c r="Z6259">
        <f t="shared" si="490"/>
        <v>2.1282458729103837E-3</v>
      </c>
      <c r="AA6259">
        <f t="shared" si="489"/>
        <v>0.47815005000583116</v>
      </c>
      <c r="AB6259" t="s">
        <v>7934</v>
      </c>
    </row>
    <row r="6260" spans="1:28" x14ac:dyDescent="0.25">
      <c r="A6260">
        <v>75403.781813499998</v>
      </c>
      <c r="B6260">
        <v>106</v>
      </c>
      <c r="C6260">
        <v>0.96619966760165799</v>
      </c>
      <c r="D6260" s="3">
        <v>0.263593582788478</v>
      </c>
      <c r="E6260" s="3">
        <v>0.52891368924538196</v>
      </c>
      <c r="F6260" t="s">
        <v>6267</v>
      </c>
      <c r="G6260" s="4">
        <v>-41.255732541821402</v>
      </c>
      <c r="H6260" s="4">
        <v>-8.0247293781073896</v>
      </c>
      <c r="I6260" s="4">
        <v>100.65349617787901</v>
      </c>
      <c r="J6260">
        <v>19.7093602940034</v>
      </c>
      <c r="K6260">
        <v>14.7927144591354</v>
      </c>
      <c r="L6260">
        <v>-20.721378450410999</v>
      </c>
      <c r="M6260">
        <v>-0.44257568113903201</v>
      </c>
      <c r="N6260" s="5">
        <v>-0.15429526141983299</v>
      </c>
      <c r="O6260" s="5">
        <v>0.88335708451775297</v>
      </c>
      <c r="P6260">
        <v>-39.889357724994603</v>
      </c>
      <c r="Q6260">
        <v>14.922463306356001</v>
      </c>
      <c r="R6260">
        <v>-20.2870172380536</v>
      </c>
      <c r="S6260" s="7">
        <v>-1.1138899145379501E-2</v>
      </c>
      <c r="T6260" s="7">
        <v>-0.19775263336416701</v>
      </c>
      <c r="U6260" s="7">
        <v>0.98018866598393495</v>
      </c>
      <c r="V6260" s="8">
        <v>6831</v>
      </c>
      <c r="W6260" s="2">
        <f t="shared" si="488"/>
        <v>25.595361500003492</v>
      </c>
      <c r="X6260" s="1">
        <f t="shared" si="492"/>
        <v>4.434000002220273E-3</v>
      </c>
      <c r="Y6260">
        <f t="shared" si="491"/>
        <v>3.1707630707540922E-2</v>
      </c>
      <c r="Z6260">
        <f t="shared" si="490"/>
        <v>1.8049183285540948E-2</v>
      </c>
      <c r="AA6260">
        <f t="shared" si="489"/>
        <v>4.0706322229370846</v>
      </c>
      <c r="AB6260" t="s">
        <v>7934</v>
      </c>
    </row>
    <row r="6261" spans="1:28" x14ac:dyDescent="0.25">
      <c r="A6261">
        <v>75403.7862475</v>
      </c>
      <c r="B6261">
        <v>106</v>
      </c>
      <c r="C6261">
        <v>0.97479453151646001</v>
      </c>
      <c r="D6261" s="3">
        <v>0.26357101480814599</v>
      </c>
      <c r="E6261" s="3">
        <v>0.52883591673504404</v>
      </c>
      <c r="F6261" t="s">
        <v>6268</v>
      </c>
      <c r="G6261" s="4">
        <v>-41.2873438284782</v>
      </c>
      <c r="H6261" s="4">
        <v>-8.02225947912412</v>
      </c>
      <c r="I6261" s="4">
        <v>100.719443582577</v>
      </c>
      <c r="J6261">
        <v>19.7093602940034</v>
      </c>
      <c r="K6261">
        <v>14.7927144591354</v>
      </c>
      <c r="L6261">
        <v>-20.721378450410999</v>
      </c>
      <c r="M6261">
        <v>-0.44257568113903201</v>
      </c>
      <c r="N6261" s="5">
        <v>-0.15429526141983299</v>
      </c>
      <c r="O6261" s="5">
        <v>0.88335708451775297</v>
      </c>
      <c r="P6261">
        <v>-39.889357724994603</v>
      </c>
      <c r="Q6261">
        <v>14.922463306356001</v>
      </c>
      <c r="R6261">
        <v>-20.2870172380536</v>
      </c>
      <c r="S6261" s="7">
        <v>-1.1389333990545401E-2</v>
      </c>
      <c r="T6261" s="7">
        <v>-0.19753101101984599</v>
      </c>
      <c r="U6261" s="7">
        <v>0.980230474305267</v>
      </c>
      <c r="V6261" s="8">
        <v>6832</v>
      </c>
      <c r="W6261" s="2">
        <f t="shared" si="488"/>
        <v>25.599795500005712</v>
      </c>
      <c r="X6261" s="1">
        <f t="shared" si="492"/>
        <v>3.9560000004712492E-3</v>
      </c>
      <c r="Y6261">
        <f t="shared" si="491"/>
        <v>1.2304558252579208E-2</v>
      </c>
      <c r="Z6261">
        <f t="shared" si="490"/>
        <v>6.9996341723594924E-3</v>
      </c>
      <c r="AA6261">
        <f t="shared" si="489"/>
        <v>1.7693716308204441</v>
      </c>
      <c r="AB6261" t="s">
        <v>7934</v>
      </c>
    </row>
    <row r="6262" spans="1:28" x14ac:dyDescent="0.25">
      <c r="A6262">
        <v>75403.790203500001</v>
      </c>
      <c r="B6262">
        <v>106</v>
      </c>
      <c r="C6262">
        <v>0.97521797760328499</v>
      </c>
      <c r="D6262" s="3">
        <v>0.26358062380635</v>
      </c>
      <c r="E6262" s="3">
        <v>0.52877158495568399</v>
      </c>
      <c r="F6262" t="s">
        <v>6269</v>
      </c>
      <c r="G6262" s="4">
        <v>-41.2779080120972</v>
      </c>
      <c r="H6262" s="4">
        <v>-8.0143621679984793</v>
      </c>
      <c r="I6262" s="4">
        <v>100.701576904636</v>
      </c>
      <c r="J6262">
        <v>19.7093602940034</v>
      </c>
      <c r="K6262">
        <v>14.7927144591354</v>
      </c>
      <c r="L6262">
        <v>-20.721378450410999</v>
      </c>
      <c r="M6262">
        <v>-0.44257568113903201</v>
      </c>
      <c r="N6262" s="5">
        <v>-0.15429526141983299</v>
      </c>
      <c r="O6262" s="5">
        <v>0.88335708451775297</v>
      </c>
      <c r="P6262">
        <v>-39.889357724994603</v>
      </c>
      <c r="Q6262">
        <v>14.922463306356001</v>
      </c>
      <c r="R6262">
        <v>-20.2870172380536</v>
      </c>
      <c r="S6262" s="7">
        <v>-1.13143705125769E-2</v>
      </c>
      <c r="T6262" s="7">
        <v>-0.197464149251113</v>
      </c>
      <c r="U6262" s="7">
        <v>0.980244813697291</v>
      </c>
      <c r="V6262" s="8">
        <v>6833</v>
      </c>
      <c r="W6262" s="2">
        <f t="shared" si="488"/>
        <v>25.603751500006183</v>
      </c>
      <c r="X6262" s="1">
        <f t="shared" si="492"/>
        <v>3.9614999986952171E-3</v>
      </c>
      <c r="Y6262">
        <f t="shared" si="491"/>
        <v>2.4003523461842688E-2</v>
      </c>
      <c r="Z6262">
        <f t="shared" si="490"/>
        <v>1.365719009197619E-2</v>
      </c>
      <c r="AA6262">
        <f t="shared" si="489"/>
        <v>3.4474795144451349</v>
      </c>
      <c r="AB6262" t="s">
        <v>7934</v>
      </c>
    </row>
    <row r="6263" spans="1:28" x14ac:dyDescent="0.25">
      <c r="A6263">
        <v>75403.794164999999</v>
      </c>
      <c r="B6263">
        <v>106</v>
      </c>
      <c r="C6263">
        <v>0.97523266372458906</v>
      </c>
      <c r="D6263" s="3">
        <v>0.263906918752979</v>
      </c>
      <c r="E6263" s="3">
        <v>0.52888434367210102</v>
      </c>
      <c r="F6263" t="s">
        <v>6270</v>
      </c>
      <c r="G6263" s="4">
        <v>-41.2798204000025</v>
      </c>
      <c r="H6263" s="4">
        <v>-8.0382893891301297</v>
      </c>
      <c r="I6263" s="4">
        <v>100.87211332810899</v>
      </c>
      <c r="J6263">
        <v>19.7093602940034</v>
      </c>
      <c r="K6263">
        <v>14.7927144591354</v>
      </c>
      <c r="L6263">
        <v>-20.721378450410999</v>
      </c>
      <c r="M6263">
        <v>-0.44209121808253798</v>
      </c>
      <c r="N6263" s="5">
        <v>-0.154216536156083</v>
      </c>
      <c r="O6263" s="5">
        <v>0.88361338540694101</v>
      </c>
      <c r="P6263">
        <v>-39.889357724994603</v>
      </c>
      <c r="Q6263">
        <v>14.922463306356001</v>
      </c>
      <c r="R6263">
        <v>-20.2870172380536</v>
      </c>
      <c r="S6263" s="7">
        <v>-1.13143705125769E-2</v>
      </c>
      <c r="T6263" s="7">
        <v>-0.197464149251113</v>
      </c>
      <c r="U6263" s="7">
        <v>0.980244813697291</v>
      </c>
      <c r="V6263" s="8">
        <v>6834</v>
      </c>
      <c r="W6263" s="2">
        <f t="shared" si="488"/>
        <v>25.607713000004878</v>
      </c>
      <c r="X6263" s="1">
        <f t="shared" si="492"/>
        <v>3.5919999936595559E-3</v>
      </c>
      <c r="Y6263">
        <f t="shared" si="491"/>
        <v>4.8980345736208103E-2</v>
      </c>
      <c r="Z6263">
        <f t="shared" si="490"/>
        <v>2.7821039336771491E-2</v>
      </c>
      <c r="AA6263">
        <f t="shared" si="489"/>
        <v>7.7452782254677048</v>
      </c>
      <c r="AB6263" t="s">
        <v>7934</v>
      </c>
    </row>
    <row r="6264" spans="1:28" x14ac:dyDescent="0.25">
      <c r="A6264">
        <v>75403.797756999993</v>
      </c>
      <c r="B6264">
        <v>106</v>
      </c>
      <c r="C6264">
        <v>0.99902511471530198</v>
      </c>
      <c r="D6264" s="3">
        <v>0.26391936133836202</v>
      </c>
      <c r="E6264" s="3">
        <v>0.52930586482958597</v>
      </c>
      <c r="F6264" t="s">
        <v>6271</v>
      </c>
      <c r="G6264" s="4">
        <v>-41.2467891325607</v>
      </c>
      <c r="H6264" s="4">
        <v>-8.0744558050380792</v>
      </c>
      <c r="I6264" s="4">
        <v>100.79602365436401</v>
      </c>
      <c r="J6264">
        <v>19.7093602940034</v>
      </c>
      <c r="K6264">
        <v>14.7927144591354</v>
      </c>
      <c r="L6264">
        <v>-20.721378450410999</v>
      </c>
      <c r="M6264">
        <v>-0.44209121808253798</v>
      </c>
      <c r="N6264" s="5">
        <v>-0.154216536156083</v>
      </c>
      <c r="O6264" s="5">
        <v>0.88361338540694101</v>
      </c>
      <c r="P6264">
        <v>-39.889357724994603</v>
      </c>
      <c r="Q6264">
        <v>14.922463306356001</v>
      </c>
      <c r="R6264">
        <v>-20.2870172380536</v>
      </c>
      <c r="S6264" s="7">
        <v>-1.1053895132007E-2</v>
      </c>
      <c r="T6264" s="7">
        <v>-0.19821255299780599</v>
      </c>
      <c r="U6264" s="7">
        <v>0.98009672748994603</v>
      </c>
      <c r="V6264" s="8">
        <v>6835</v>
      </c>
      <c r="W6264" s="2">
        <f t="shared" si="488"/>
        <v>25.611304999998538</v>
      </c>
      <c r="X6264" s="1">
        <f t="shared" si="492"/>
        <v>3.5405000089667737E-3</v>
      </c>
      <c r="Y6264">
        <f t="shared" si="491"/>
        <v>6.0340643657039702E-3</v>
      </c>
      <c r="Z6264">
        <f t="shared" si="490"/>
        <v>3.4299610042580753E-3</v>
      </c>
      <c r="AA6264">
        <f t="shared" si="489"/>
        <v>0.96877870232206065</v>
      </c>
      <c r="AB6264" t="s">
        <v>7934</v>
      </c>
    </row>
    <row r="6265" spans="1:28" x14ac:dyDescent="0.25">
      <c r="A6265">
        <v>75403.801297500002</v>
      </c>
      <c r="B6265">
        <v>107</v>
      </c>
      <c r="C6265">
        <v>0.99903781584538798</v>
      </c>
      <c r="D6265" s="3">
        <v>0.263911443569743</v>
      </c>
      <c r="E6265" s="3">
        <v>0.52936926567093001</v>
      </c>
      <c r="F6265" t="s">
        <v>6272</v>
      </c>
      <c r="G6265" s="4">
        <v>-41.2467768564144</v>
      </c>
      <c r="H6265" s="4">
        <v>-8.0804898569160208</v>
      </c>
      <c r="I6265" s="4">
        <v>100.791695256636</v>
      </c>
      <c r="J6265">
        <v>19.7093602940034</v>
      </c>
      <c r="K6265">
        <v>14.7927144591354</v>
      </c>
      <c r="L6265">
        <v>-20.721378450410999</v>
      </c>
      <c r="M6265">
        <v>-0.44210064500426799</v>
      </c>
      <c r="N6265" s="5">
        <v>-0.15431761000744601</v>
      </c>
      <c r="O6265" s="5">
        <v>0.88359102243537901</v>
      </c>
      <c r="P6265">
        <v>-39.889357724994603</v>
      </c>
      <c r="Q6265">
        <v>14.922463306356001</v>
      </c>
      <c r="R6265">
        <v>-20.2870172380536</v>
      </c>
      <c r="S6265" s="7">
        <v>-1.1053895132007E-2</v>
      </c>
      <c r="T6265" s="7">
        <v>-0.19821255299780599</v>
      </c>
      <c r="U6265" s="7">
        <v>0.98009672748994603</v>
      </c>
      <c r="V6265" s="8">
        <v>6836</v>
      </c>
      <c r="W6265" s="2">
        <f t="shared" si="488"/>
        <v>25.614845500007505</v>
      </c>
      <c r="X6265" s="1">
        <f t="shared" si="492"/>
        <v>4.8759999917820096E-3</v>
      </c>
      <c r="Y6265">
        <f t="shared" si="491"/>
        <v>5.3088106162462949E-2</v>
      </c>
      <c r="Z6265">
        <f t="shared" si="490"/>
        <v>3.0178323188124523E-2</v>
      </c>
      <c r="AA6265">
        <f t="shared" si="489"/>
        <v>6.1891557093902678</v>
      </c>
      <c r="AB6265" t="s">
        <v>7934</v>
      </c>
    </row>
    <row r="6266" spans="1:28" x14ac:dyDescent="0.25">
      <c r="A6266">
        <v>75403.806173499994</v>
      </c>
      <c r="B6266">
        <v>107</v>
      </c>
      <c r="C6266">
        <v>0.998983475135794</v>
      </c>
      <c r="D6266" s="3">
        <v>0.26334866401420598</v>
      </c>
      <c r="E6266" s="3">
        <v>0.52905767175519403</v>
      </c>
      <c r="F6266" t="s">
        <v>6273</v>
      </c>
      <c r="G6266" s="4">
        <v>-41.243505332269997</v>
      </c>
      <c r="H6266" s="4">
        <v>-8.0275026495383006</v>
      </c>
      <c r="I6266" s="4">
        <v>100.498612045537</v>
      </c>
      <c r="J6266">
        <v>19.7093602940034</v>
      </c>
      <c r="K6266">
        <v>14.7927144591354</v>
      </c>
      <c r="L6266">
        <v>-20.721378450410999</v>
      </c>
      <c r="M6266">
        <v>-0.44293994062776698</v>
      </c>
      <c r="N6266" s="5">
        <v>-0.154277542964463</v>
      </c>
      <c r="O6266" s="5">
        <v>0.88317758618157705</v>
      </c>
      <c r="P6266">
        <v>-39.889357724994603</v>
      </c>
      <c r="Q6266">
        <v>14.922463306356001</v>
      </c>
      <c r="R6266">
        <v>-20.2870172380536</v>
      </c>
      <c r="S6266" s="7">
        <v>-1.1053895132007E-2</v>
      </c>
      <c r="T6266" s="7">
        <v>-0.19821255299780599</v>
      </c>
      <c r="U6266" s="7">
        <v>0.98009672748994603</v>
      </c>
      <c r="V6266" s="8">
        <v>6837</v>
      </c>
      <c r="W6266" s="2">
        <f t="shared" si="488"/>
        <v>25.619721499999287</v>
      </c>
      <c r="X6266" s="1">
        <f t="shared" si="492"/>
        <v>4.8460000107297674E-3</v>
      </c>
      <c r="Y6266">
        <f t="shared" si="491"/>
        <v>1.1186779080110851E-2</v>
      </c>
      <c r="Z6266">
        <f t="shared" si="490"/>
        <v>6.3777519995085186E-3</v>
      </c>
      <c r="AA6266">
        <f t="shared" si="489"/>
        <v>1.316085840979617</v>
      </c>
      <c r="AB6266" t="s">
        <v>7934</v>
      </c>
    </row>
    <row r="6267" spans="1:28" x14ac:dyDescent="0.25">
      <c r="A6267">
        <v>75403.811019500004</v>
      </c>
      <c r="B6267">
        <v>107</v>
      </c>
      <c r="C6267">
        <v>0.99885903967087097</v>
      </c>
      <c r="D6267" s="3">
        <v>0.26334753131198302</v>
      </c>
      <c r="E6267" s="3">
        <v>0.52895103080146599</v>
      </c>
      <c r="F6267" t="s">
        <v>6274</v>
      </c>
      <c r="G6267" s="4">
        <v>-41.249351962705397</v>
      </c>
      <c r="H6267" s="4">
        <v>-8.0179653051102608</v>
      </c>
      <c r="I6267" s="4">
        <v>100.512716208227</v>
      </c>
      <c r="J6267">
        <v>19.7093602940034</v>
      </c>
      <c r="K6267">
        <v>14.7927144591354</v>
      </c>
      <c r="L6267">
        <v>-20.721378450410999</v>
      </c>
      <c r="M6267">
        <v>-0.44293994062776698</v>
      </c>
      <c r="N6267" s="5">
        <v>-0.154277542964463</v>
      </c>
      <c r="O6267" s="5">
        <v>0.88317758618157705</v>
      </c>
      <c r="P6267">
        <v>-39.889357724994603</v>
      </c>
      <c r="Q6267">
        <v>14.922463306356001</v>
      </c>
      <c r="R6267">
        <v>-20.2870172380536</v>
      </c>
      <c r="S6267" s="7">
        <v>-1.11000500976026E-2</v>
      </c>
      <c r="T6267" s="7">
        <v>-0.19803143074128299</v>
      </c>
      <c r="U6267" s="7">
        <v>0.98013281820699705</v>
      </c>
      <c r="V6267" s="8">
        <v>6838</v>
      </c>
      <c r="W6267" s="2">
        <f t="shared" si="488"/>
        <v>25.624567500010016</v>
      </c>
      <c r="X6267" s="1">
        <f t="shared" si="492"/>
        <v>3.1309999903896824E-3</v>
      </c>
      <c r="Y6267">
        <f t="shared" si="491"/>
        <v>4.9911587780821359E-2</v>
      </c>
      <c r="Z6267">
        <f t="shared" si="490"/>
        <v>2.8451358023090734E-2</v>
      </c>
      <c r="AA6267">
        <f t="shared" si="489"/>
        <v>9.0869875791822334</v>
      </c>
      <c r="AB6267" t="s">
        <v>7934</v>
      </c>
    </row>
    <row r="6268" spans="1:28" x14ac:dyDescent="0.25">
      <c r="A6268">
        <v>75403.814150499995</v>
      </c>
      <c r="B6268">
        <v>107</v>
      </c>
      <c r="C6268">
        <v>0.99891240504509105</v>
      </c>
      <c r="D6268" s="3">
        <v>0.26340729829815401</v>
      </c>
      <c r="E6268" s="3">
        <v>0.52942783085552603</v>
      </c>
      <c r="F6268" t="s">
        <v>6275</v>
      </c>
      <c r="G6268" s="4">
        <v>-41.249922119355801</v>
      </c>
      <c r="H6268" s="4">
        <v>-8.0678736362404102</v>
      </c>
      <c r="I6268" s="4">
        <v>100.542517284955</v>
      </c>
      <c r="J6268">
        <v>19.7093602940034</v>
      </c>
      <c r="K6268">
        <v>14.7927144591354</v>
      </c>
      <c r="L6268">
        <v>-20.721378450410999</v>
      </c>
      <c r="M6268">
        <v>-0.442835121509492</v>
      </c>
      <c r="N6268" s="5">
        <v>-0.154946840502005</v>
      </c>
      <c r="O6268" s="5">
        <v>0.88311297792304999</v>
      </c>
      <c r="P6268">
        <v>-39.889357724994603</v>
      </c>
      <c r="Q6268">
        <v>14.922463306356001</v>
      </c>
      <c r="R6268">
        <v>-20.2870172380536</v>
      </c>
      <c r="S6268" s="7">
        <v>-1.11000500976026E-2</v>
      </c>
      <c r="T6268" s="7">
        <v>-0.19803143074128299</v>
      </c>
      <c r="U6268" s="7">
        <v>0.98013281820699705</v>
      </c>
      <c r="V6268" s="8">
        <v>6839</v>
      </c>
      <c r="W6268" s="2">
        <f t="shared" si="488"/>
        <v>25.627698500000406</v>
      </c>
      <c r="X6268" s="1">
        <f t="shared" si="492"/>
        <v>3.1215000053634867E-3</v>
      </c>
      <c r="Y6268">
        <f t="shared" si="491"/>
        <v>7.422918571859527E-2</v>
      </c>
      <c r="Z6268">
        <f t="shared" si="490"/>
        <v>4.2300700000822644E-2</v>
      </c>
      <c r="AA6268">
        <f t="shared" si="489"/>
        <v>13.551401546737107</v>
      </c>
      <c r="AB6268" t="s">
        <v>7934</v>
      </c>
    </row>
    <row r="6269" spans="1:28" x14ac:dyDescent="0.25">
      <c r="A6269">
        <v>75403.817272</v>
      </c>
      <c r="B6269">
        <v>107</v>
      </c>
      <c r="C6269">
        <v>0.96516331348889495</v>
      </c>
      <c r="D6269" s="3">
        <v>0.26339960625216102</v>
      </c>
      <c r="E6269" s="3">
        <v>0.52872096094233301</v>
      </c>
      <c r="F6269" t="s">
        <v>6276</v>
      </c>
      <c r="G6269" s="4">
        <v>-41.2887632240841</v>
      </c>
      <c r="H6269" s="4">
        <v>-8.0046174855834895</v>
      </c>
      <c r="I6269" s="4">
        <v>100.63615439893699</v>
      </c>
      <c r="J6269">
        <v>19.7093602940034</v>
      </c>
      <c r="K6269">
        <v>14.7927144591354</v>
      </c>
      <c r="L6269">
        <v>-20.721378450410999</v>
      </c>
      <c r="M6269">
        <v>-0.442835121509492</v>
      </c>
      <c r="N6269" s="5">
        <v>-0.154946840502005</v>
      </c>
      <c r="O6269" s="5">
        <v>0.88311297792304999</v>
      </c>
      <c r="P6269">
        <v>-39.889357724994603</v>
      </c>
      <c r="Q6269">
        <v>14.922463306356001</v>
      </c>
      <c r="R6269">
        <v>-20.2870172380536</v>
      </c>
      <c r="S6269" s="7">
        <v>-1.1406352000526599E-2</v>
      </c>
      <c r="T6269" s="7">
        <v>-0.19683052014338001</v>
      </c>
      <c r="U6269" s="7">
        <v>0.98037117535866303</v>
      </c>
      <c r="V6269" s="8">
        <v>6840</v>
      </c>
      <c r="W6269" s="2">
        <f t="shared" si="488"/>
        <v>25.63082000000577</v>
      </c>
      <c r="X6269" s="1">
        <f t="shared" si="492"/>
        <v>3.9505000022472814E-3</v>
      </c>
      <c r="Y6269">
        <f t="shared" si="491"/>
        <v>7.3607704019188896E-2</v>
      </c>
      <c r="Z6269">
        <f t="shared" si="490"/>
        <v>4.1907509464039094E-2</v>
      </c>
      <c r="AA6269">
        <f t="shared" si="489"/>
        <v>10.608153256600326</v>
      </c>
      <c r="AB6269" t="s">
        <v>7934</v>
      </c>
    </row>
    <row r="6270" spans="1:28" x14ac:dyDescent="0.25">
      <c r="A6270">
        <v>75403.821222500002</v>
      </c>
      <c r="B6270">
        <v>107</v>
      </c>
      <c r="C6270">
        <v>0.95759544315217604</v>
      </c>
      <c r="D6270" s="3">
        <v>0.26344744217842597</v>
      </c>
      <c r="E6270" s="3">
        <v>0.52900440208495603</v>
      </c>
      <c r="F6270" t="s">
        <v>6277</v>
      </c>
      <c r="G6270" s="4">
        <v>-41.216942002011201</v>
      </c>
      <c r="H6270" s="4">
        <v>-8.0207359889548293</v>
      </c>
      <c r="I6270" s="4">
        <v>100.484239134446</v>
      </c>
      <c r="J6270">
        <v>19.7093602940034</v>
      </c>
      <c r="K6270">
        <v>14.7927144591354</v>
      </c>
      <c r="L6270">
        <v>-20.721378450410999</v>
      </c>
      <c r="M6270">
        <v>-0.442835121509492</v>
      </c>
      <c r="N6270" s="5">
        <v>-0.154946840502005</v>
      </c>
      <c r="O6270" s="5">
        <v>0.88311297792304999</v>
      </c>
      <c r="P6270">
        <v>-39.889357724994603</v>
      </c>
      <c r="Q6270">
        <v>14.922463306356001</v>
      </c>
      <c r="R6270">
        <v>-20.2870172380536</v>
      </c>
      <c r="S6270" s="7">
        <v>-1.08368824127497E-2</v>
      </c>
      <c r="T6270" s="7">
        <v>-0.19749644576846301</v>
      </c>
      <c r="U6270" s="7">
        <v>0.98024370229468705</v>
      </c>
      <c r="V6270" s="8">
        <v>6841</v>
      </c>
      <c r="W6270" s="2">
        <f t="shared" si="488"/>
        <v>25.634770500008017</v>
      </c>
      <c r="X6270" s="1">
        <f t="shared" si="492"/>
        <v>3.9680000045336783E-3</v>
      </c>
      <c r="Y6270">
        <f t="shared" si="491"/>
        <v>6.8985129973694152E-3</v>
      </c>
      <c r="Z6270">
        <f t="shared" si="490"/>
        <v>3.9335092936596538E-3</v>
      </c>
      <c r="AA6270">
        <f t="shared" si="489"/>
        <v>0.99130778456788893</v>
      </c>
      <c r="AB6270" t="s">
        <v>7934</v>
      </c>
    </row>
    <row r="6271" spans="1:28" x14ac:dyDescent="0.25">
      <c r="A6271">
        <v>75403.825190500007</v>
      </c>
      <c r="B6271">
        <v>107</v>
      </c>
      <c r="C6271">
        <v>0.95757858059710199</v>
      </c>
      <c r="D6271" s="3">
        <v>0.26345489397046001</v>
      </c>
      <c r="E6271" s="3">
        <v>0.52893237270135596</v>
      </c>
      <c r="F6271" t="s">
        <v>6278</v>
      </c>
      <c r="G6271" s="4">
        <v>-41.216946547105202</v>
      </c>
      <c r="H6271" s="4">
        <v>-8.0138374774547305</v>
      </c>
      <c r="I6271" s="4">
        <v>100.488326197112</v>
      </c>
      <c r="J6271">
        <v>19.7093602940034</v>
      </c>
      <c r="K6271">
        <v>14.7927144591354</v>
      </c>
      <c r="L6271">
        <v>-20.721378450410999</v>
      </c>
      <c r="M6271">
        <v>-0.44282672541610302</v>
      </c>
      <c r="N6271" s="5">
        <v>-0.15483324185278499</v>
      </c>
      <c r="O6271" s="5">
        <v>0.88313711193370503</v>
      </c>
      <c r="P6271">
        <v>-39.889357724994603</v>
      </c>
      <c r="Q6271">
        <v>14.922463306356001</v>
      </c>
      <c r="R6271">
        <v>-20.2870172380536</v>
      </c>
      <c r="S6271" s="7">
        <v>-1.08368824127497E-2</v>
      </c>
      <c r="T6271" s="7">
        <v>-0.19749644576846301</v>
      </c>
      <c r="U6271" s="7">
        <v>0.98024370229468705</v>
      </c>
      <c r="V6271" s="8">
        <v>6842</v>
      </c>
      <c r="W6271" s="2">
        <f t="shared" si="488"/>
        <v>25.638738500012551</v>
      </c>
      <c r="X6271" s="1">
        <f t="shared" si="492"/>
        <v>4.2644999921321869E-3</v>
      </c>
      <c r="Y6271">
        <f t="shared" si="491"/>
        <v>3.9937103735156236E-2</v>
      </c>
      <c r="Z6271">
        <f t="shared" si="490"/>
        <v>2.2771077480939539E-2</v>
      </c>
      <c r="AA6271">
        <f t="shared" si="489"/>
        <v>5.3396828521400321</v>
      </c>
      <c r="AB6271" t="s">
        <v>7934</v>
      </c>
    </row>
    <row r="6272" spans="1:28" x14ac:dyDescent="0.25">
      <c r="A6272">
        <v>75403.829454999999</v>
      </c>
      <c r="B6272">
        <v>107</v>
      </c>
      <c r="C6272">
        <v>0.96795707219049398</v>
      </c>
      <c r="D6272" s="3">
        <v>0.26342581759961903</v>
      </c>
      <c r="E6272" s="3">
        <v>0.52920331575209301</v>
      </c>
      <c r="F6272" t="s">
        <v>6279</v>
      </c>
      <c r="G6272" s="4">
        <v>-41.242301201398</v>
      </c>
      <c r="H6272" s="4">
        <v>-8.0446938181393506</v>
      </c>
      <c r="I6272" s="4">
        <v>100.534267448943</v>
      </c>
      <c r="J6272">
        <v>19.7093602940034</v>
      </c>
      <c r="K6272">
        <v>14.7927144591354</v>
      </c>
      <c r="L6272">
        <v>-20.721378450410999</v>
      </c>
      <c r="M6272">
        <v>-0.44282672541610302</v>
      </c>
      <c r="N6272" s="5">
        <v>-0.15483324185278499</v>
      </c>
      <c r="O6272" s="5">
        <v>0.88313711193370503</v>
      </c>
      <c r="P6272">
        <v>-39.889357724994603</v>
      </c>
      <c r="Q6272">
        <v>14.922463306356001</v>
      </c>
      <c r="R6272">
        <v>-20.2870172380536</v>
      </c>
      <c r="S6272" s="7">
        <v>-1.1039074758991799E-2</v>
      </c>
      <c r="T6272" s="7">
        <v>-0.19782481988755901</v>
      </c>
      <c r="U6272" s="7">
        <v>0.98017522895904596</v>
      </c>
      <c r="V6272" s="8">
        <v>6843</v>
      </c>
      <c r="W6272" s="2">
        <f t="shared" si="488"/>
        <v>25.643003000004683</v>
      </c>
      <c r="X6272" s="1">
        <f t="shared" si="492"/>
        <v>4.3109999969601631E-3</v>
      </c>
      <c r="Y6272">
        <f t="shared" si="491"/>
        <v>8.3035844569221154E-2</v>
      </c>
      <c r="Z6272">
        <f t="shared" si="490"/>
        <v>4.7323199267566451E-2</v>
      </c>
      <c r="AA6272">
        <f t="shared" si="489"/>
        <v>10.977313686136789</v>
      </c>
      <c r="AB6272" t="s">
        <v>7934</v>
      </c>
    </row>
    <row r="6273" spans="1:28" x14ac:dyDescent="0.25">
      <c r="A6273">
        <v>75403.833765999996</v>
      </c>
      <c r="B6273">
        <v>107</v>
      </c>
      <c r="C6273">
        <v>0.96793152353148704</v>
      </c>
      <c r="D6273" s="3">
        <v>0.26341993928575802</v>
      </c>
      <c r="E6273" s="3">
        <v>0.53003748157361996</v>
      </c>
      <c r="F6273" t="s">
        <v>6280</v>
      </c>
      <c r="G6273" s="4">
        <v>-41.242686052389701</v>
      </c>
      <c r="H6273" s="4">
        <v>-8.1277287708582993</v>
      </c>
      <c r="I6273" s="4">
        <v>100.52878226821601</v>
      </c>
      <c r="J6273">
        <v>19.7093602940034</v>
      </c>
      <c r="K6273">
        <v>14.7927144591354</v>
      </c>
      <c r="L6273">
        <v>-20.721378450410999</v>
      </c>
      <c r="M6273">
        <v>-0.44280566829869</v>
      </c>
      <c r="N6273" s="5">
        <v>-0.15608772365460899</v>
      </c>
      <c r="O6273" s="5">
        <v>0.88292681613306501</v>
      </c>
      <c r="P6273">
        <v>-39.889357724994603</v>
      </c>
      <c r="Q6273">
        <v>14.922463306356001</v>
      </c>
      <c r="R6273">
        <v>-20.2870172380536</v>
      </c>
      <c r="S6273" s="7">
        <v>-1.1039074758991799E-2</v>
      </c>
      <c r="T6273" s="7">
        <v>-0.19782481988755901</v>
      </c>
      <c r="U6273" s="7">
        <v>0.98017522895904596</v>
      </c>
      <c r="V6273" s="8">
        <v>6844</v>
      </c>
      <c r="W6273" s="2">
        <f t="shared" si="488"/>
        <v>25.647314000001643</v>
      </c>
      <c r="X6273" s="1">
        <f t="shared" si="492"/>
        <v>4.1750000091269612E-3</v>
      </c>
      <c r="Y6273">
        <f t="shared" si="491"/>
        <v>1.0293343021672072E-2</v>
      </c>
      <c r="Z6273">
        <f t="shared" si="490"/>
        <v>5.866629554731162E-3</v>
      </c>
      <c r="AA6273">
        <f t="shared" si="489"/>
        <v>1.4051807286002711</v>
      </c>
      <c r="AB6273" t="s">
        <v>7934</v>
      </c>
    </row>
    <row r="6274" spans="1:28" x14ac:dyDescent="0.25">
      <c r="A6274">
        <v>75403.837941000005</v>
      </c>
      <c r="B6274">
        <v>107</v>
      </c>
      <c r="C6274">
        <v>0.96383254088160397</v>
      </c>
      <c r="D6274" s="3">
        <v>0.263411939225771</v>
      </c>
      <c r="E6274" s="3">
        <v>0.53009248337316295</v>
      </c>
      <c r="F6274" t="s">
        <v>6281</v>
      </c>
      <c r="G6274" s="4">
        <v>-41.250484900342599</v>
      </c>
      <c r="H6274" s="4">
        <v>-8.1344467230142303</v>
      </c>
      <c r="I6274" s="4">
        <v>100.543498424719</v>
      </c>
      <c r="J6274">
        <v>19.7093602940034</v>
      </c>
      <c r="K6274">
        <v>14.7927144591354</v>
      </c>
      <c r="L6274">
        <v>-20.721378450410999</v>
      </c>
      <c r="M6274">
        <v>-0.44280566829869</v>
      </c>
      <c r="N6274" s="5">
        <v>-0.15608772365460899</v>
      </c>
      <c r="O6274" s="5">
        <v>0.88292681613306501</v>
      </c>
      <c r="P6274">
        <v>-39.889357724994603</v>
      </c>
      <c r="Q6274">
        <v>14.922463306356001</v>
      </c>
      <c r="R6274">
        <v>-20.2870172380536</v>
      </c>
      <c r="S6274" s="7">
        <v>-1.11011514716847E-2</v>
      </c>
      <c r="T6274" s="7">
        <v>-0.197882839691398</v>
      </c>
      <c r="U6274" s="7">
        <v>0.98016281616457501</v>
      </c>
      <c r="V6274" s="8">
        <v>6845</v>
      </c>
      <c r="W6274" s="2">
        <f t="shared" si="488"/>
        <v>25.65148900001077</v>
      </c>
      <c r="X6274" s="1">
        <f t="shared" si="492"/>
        <v>4.0809999918565154E-3</v>
      </c>
      <c r="Y6274">
        <f t="shared" si="491"/>
        <v>6.8541701998922802E-2</v>
      </c>
      <c r="Z6274">
        <f t="shared" si="490"/>
        <v>3.9059214729860514E-2</v>
      </c>
      <c r="AA6274">
        <f t="shared" si="489"/>
        <v>9.5709911315368128</v>
      </c>
      <c r="AB6274" t="s">
        <v>7934</v>
      </c>
    </row>
    <row r="6275" spans="1:28" x14ac:dyDescent="0.25">
      <c r="A6275">
        <v>75403.842021999997</v>
      </c>
      <c r="B6275">
        <v>107</v>
      </c>
      <c r="C6275">
        <v>0.96372567219000105</v>
      </c>
      <c r="D6275" s="3">
        <v>0.26310287499063301</v>
      </c>
      <c r="E6275" s="3">
        <v>0.52952651161575603</v>
      </c>
      <c r="F6275" t="s">
        <v>6282</v>
      </c>
      <c r="G6275" s="4">
        <v>-41.248486983789</v>
      </c>
      <c r="H6275" s="4">
        <v>-8.0659341457575398</v>
      </c>
      <c r="I6275" s="4">
        <v>100.384152791784</v>
      </c>
      <c r="J6275">
        <v>19.7093602940034</v>
      </c>
      <c r="K6275">
        <v>14.7927144591354</v>
      </c>
      <c r="L6275">
        <v>-20.721378450410999</v>
      </c>
      <c r="M6275">
        <v>-0.44328029318005502</v>
      </c>
      <c r="N6275" s="5">
        <v>-0.15547393276944099</v>
      </c>
      <c r="O6275" s="5">
        <v>0.88279694035911005</v>
      </c>
      <c r="P6275">
        <v>-39.889357724994603</v>
      </c>
      <c r="Q6275">
        <v>14.922463306356001</v>
      </c>
      <c r="R6275">
        <v>-20.2870172380536</v>
      </c>
      <c r="S6275" s="7">
        <v>-1.11011514716847E-2</v>
      </c>
      <c r="T6275" s="7">
        <v>-0.197882839691398</v>
      </c>
      <c r="U6275" s="7">
        <v>0.98016281616457501</v>
      </c>
      <c r="V6275" s="8">
        <v>6846</v>
      </c>
      <c r="W6275" s="2">
        <f t="shared" ref="W6275:W6338" si="493">A6275-75378.186452</f>
        <v>25.655570000002626</v>
      </c>
      <c r="X6275" s="1">
        <f t="shared" si="492"/>
        <v>3.6200000031385571E-3</v>
      </c>
      <c r="Y6275">
        <f t="shared" si="491"/>
        <v>0</v>
      </c>
      <c r="Z6275">
        <f t="shared" si="490"/>
        <v>0</v>
      </c>
      <c r="AA6275">
        <f t="shared" ref="AA6275:AA6338" si="494">Z6275/X6275</f>
        <v>0</v>
      </c>
      <c r="AB6275" t="s">
        <v>7934</v>
      </c>
    </row>
    <row r="6276" spans="1:28" x14ac:dyDescent="0.25">
      <c r="A6276">
        <v>75403.845642</v>
      </c>
      <c r="B6276">
        <v>107</v>
      </c>
      <c r="C6276">
        <v>0.96372567219000105</v>
      </c>
      <c r="D6276" s="3">
        <v>0.26310287499063301</v>
      </c>
      <c r="E6276" s="3">
        <v>0.52952651161575603</v>
      </c>
      <c r="F6276" t="s">
        <v>6283</v>
      </c>
      <c r="G6276" s="4">
        <v>-41.248486983789</v>
      </c>
      <c r="H6276" s="4">
        <v>-8.0659341457575398</v>
      </c>
      <c r="I6276" s="4">
        <v>100.384152791784</v>
      </c>
      <c r="J6276">
        <v>19.7093602940034</v>
      </c>
      <c r="K6276">
        <v>14.7927144591354</v>
      </c>
      <c r="L6276">
        <v>-20.721378450410999</v>
      </c>
      <c r="M6276">
        <v>-0.44328029318005502</v>
      </c>
      <c r="N6276" s="5">
        <v>-0.15547393276944099</v>
      </c>
      <c r="O6276" s="5">
        <v>0.88279694035911005</v>
      </c>
      <c r="P6276">
        <v>-39.889357724994603</v>
      </c>
      <c r="Q6276">
        <v>14.922463306356001</v>
      </c>
      <c r="R6276">
        <v>-20.2870172380536</v>
      </c>
      <c r="S6276" s="7">
        <v>-1.11011514716847E-2</v>
      </c>
      <c r="T6276" s="7">
        <v>-0.197882839691398</v>
      </c>
      <c r="U6276" s="7">
        <v>0.98016281616457501</v>
      </c>
      <c r="V6276" s="8">
        <v>6847</v>
      </c>
      <c r="W6276" s="2">
        <f t="shared" si="493"/>
        <v>25.659190000005765</v>
      </c>
      <c r="X6276" s="1">
        <f t="shared" si="492"/>
        <v>3.597500006435439E-3</v>
      </c>
      <c r="Y6276">
        <f t="shared" si="491"/>
        <v>3.9916106512786105E-3</v>
      </c>
      <c r="Z6276">
        <f t="shared" si="490"/>
        <v>2.2782718989162731E-3</v>
      </c>
      <c r="AA6276">
        <f t="shared" si="494"/>
        <v>0.63329309099117559</v>
      </c>
      <c r="AB6276" t="s">
        <v>7934</v>
      </c>
    </row>
    <row r="6277" spans="1:28" x14ac:dyDescent="0.25">
      <c r="A6277">
        <v>75403.849239500007</v>
      </c>
      <c r="B6277">
        <v>107</v>
      </c>
      <c r="C6277">
        <v>0.98972002917493096</v>
      </c>
      <c r="D6277" s="3">
        <v>0.263103089889064</v>
      </c>
      <c r="E6277" s="3">
        <v>0.52948614468380195</v>
      </c>
      <c r="F6277" t="s">
        <v>6284</v>
      </c>
      <c r="G6277" s="4">
        <v>-41.249883540028698</v>
      </c>
      <c r="H6277" s="4">
        <v>-8.0621948161036094</v>
      </c>
      <c r="I6277" s="4">
        <v>100.387826031248</v>
      </c>
      <c r="J6277">
        <v>19.7093602940034</v>
      </c>
      <c r="K6277">
        <v>14.7927144591354</v>
      </c>
      <c r="L6277">
        <v>-20.721378450410999</v>
      </c>
      <c r="M6277">
        <v>-0.44328029318005502</v>
      </c>
      <c r="N6277" s="5">
        <v>-0.15547393276944099</v>
      </c>
      <c r="O6277" s="5">
        <v>0.88279694035911005</v>
      </c>
      <c r="P6277">
        <v>-39.889357724994603</v>
      </c>
      <c r="Q6277">
        <v>14.922463306356001</v>
      </c>
      <c r="R6277">
        <v>-20.2870172380536</v>
      </c>
      <c r="S6277" s="7">
        <v>-1.1112145569243399E-2</v>
      </c>
      <c r="T6277" s="7">
        <v>-0.197816970288377</v>
      </c>
      <c r="U6277" s="7">
        <v>0.98017598750774004</v>
      </c>
      <c r="V6277" s="8">
        <v>6848</v>
      </c>
      <c r="W6277" s="2">
        <f t="shared" si="493"/>
        <v>25.6627875000122</v>
      </c>
      <c r="X6277" s="1">
        <f t="shared" si="492"/>
        <v>3.9554999966640025E-3</v>
      </c>
      <c r="Y6277">
        <f t="shared" si="491"/>
        <v>6.7497783241375897E-2</v>
      </c>
      <c r="Z6277">
        <f t="shared" si="490"/>
        <v>3.8523973587984983E-2</v>
      </c>
      <c r="AA6277">
        <f t="shared" si="494"/>
        <v>9.7393436026988773</v>
      </c>
      <c r="AB6277" t="s">
        <v>7934</v>
      </c>
    </row>
    <row r="6278" spans="1:28" x14ac:dyDescent="0.25">
      <c r="A6278">
        <v>75403.853195000003</v>
      </c>
      <c r="B6278">
        <v>107</v>
      </c>
      <c r="C6278">
        <v>0.98967432381855902</v>
      </c>
      <c r="D6278" s="3">
        <v>0.26257416341749101</v>
      </c>
      <c r="E6278" s="3">
        <v>0.52901413936357</v>
      </c>
      <c r="F6278" t="s">
        <v>6285</v>
      </c>
      <c r="G6278" s="4">
        <v>-41.246720886325299</v>
      </c>
      <c r="H6278" s="4">
        <v>-7.9947711677000104</v>
      </c>
      <c r="I6278" s="4">
        <v>100.114562392377</v>
      </c>
      <c r="J6278">
        <v>19.7093602940034</v>
      </c>
      <c r="K6278">
        <v>14.7927144591354</v>
      </c>
      <c r="L6278">
        <v>-20.721378450410999</v>
      </c>
      <c r="M6278">
        <v>-0.44407424270446999</v>
      </c>
      <c r="N6278" s="5">
        <v>-0.15516786544616601</v>
      </c>
      <c r="O6278" s="5">
        <v>0.88245169867779705</v>
      </c>
      <c r="P6278">
        <v>-39.889357724994603</v>
      </c>
      <c r="Q6278">
        <v>14.922463306356001</v>
      </c>
      <c r="R6278">
        <v>-20.2870172380536</v>
      </c>
      <c r="S6278" s="7">
        <v>-1.1112145569243399E-2</v>
      </c>
      <c r="T6278" s="7">
        <v>-0.197816970288377</v>
      </c>
      <c r="U6278" s="7">
        <v>0.98017598750774004</v>
      </c>
      <c r="V6278" s="8">
        <v>6849</v>
      </c>
      <c r="W6278" s="2">
        <f t="shared" si="493"/>
        <v>25.666743000008864</v>
      </c>
      <c r="X6278" s="1">
        <f t="shared" si="492"/>
        <v>3.9509999915026128E-3</v>
      </c>
      <c r="Y6278">
        <f t="shared" si="491"/>
        <v>4.1182853337746517E-2</v>
      </c>
      <c r="Z6278">
        <f t="shared" ref="Z6278:Z6341" si="495">180-DEGREES(2*ASIN(I6278/(SQRT(I6278^2+(Y6278/2)^2))))</f>
        <v>2.3569035200694088E-2</v>
      </c>
      <c r="AA6278">
        <f t="shared" si="494"/>
        <v>5.9653341562601474</v>
      </c>
      <c r="AB6278" t="s">
        <v>7934</v>
      </c>
    </row>
    <row r="6279" spans="1:28" x14ac:dyDescent="0.25">
      <c r="A6279">
        <v>75403.857145999995</v>
      </c>
      <c r="B6279">
        <v>107</v>
      </c>
      <c r="C6279">
        <v>0.96770132155518396</v>
      </c>
      <c r="D6279" s="3">
        <v>0.26260752987326302</v>
      </c>
      <c r="E6279" s="3">
        <v>0.52887425511895503</v>
      </c>
      <c r="F6279" t="s">
        <v>6286</v>
      </c>
      <c r="G6279" s="4">
        <v>-41.210532996676797</v>
      </c>
      <c r="H6279" s="4">
        <v>-7.9751124787349204</v>
      </c>
      <c r="I6279" s="4">
        <v>100.04411735147301</v>
      </c>
      <c r="J6279">
        <v>19.7093602940034</v>
      </c>
      <c r="K6279">
        <v>14.7927144591354</v>
      </c>
      <c r="L6279">
        <v>-20.721378450410999</v>
      </c>
      <c r="M6279">
        <v>-0.44407424270446999</v>
      </c>
      <c r="N6279" s="5">
        <v>-0.15516786544616601</v>
      </c>
      <c r="O6279" s="5">
        <v>0.88245169867779705</v>
      </c>
      <c r="P6279">
        <v>-39.889357724994603</v>
      </c>
      <c r="Q6279">
        <v>14.922463306356001</v>
      </c>
      <c r="R6279">
        <v>-20.2870172380536</v>
      </c>
      <c r="S6279" s="7">
        <v>-1.0823211229457501E-2</v>
      </c>
      <c r="T6279" s="7">
        <v>-0.19772366580745199</v>
      </c>
      <c r="U6279" s="7">
        <v>0.980198046355095</v>
      </c>
      <c r="V6279" s="8">
        <v>6850</v>
      </c>
      <c r="W6279" s="2">
        <f t="shared" si="493"/>
        <v>25.670694000000367</v>
      </c>
      <c r="X6279" s="1">
        <f t="shared" si="492"/>
        <v>4.0420000004814938E-3</v>
      </c>
      <c r="Y6279">
        <f t="shared" ref="Y6279:Y6342" si="496">SQRT((G6279-G6280)^2+(H6279-H6280)^2)</f>
        <v>2.9543332503816428E-2</v>
      </c>
      <c r="Z6279">
        <f t="shared" si="495"/>
        <v>1.6919618015236892E-2</v>
      </c>
      <c r="AA6279">
        <f t="shared" si="494"/>
        <v>4.1859520072294369</v>
      </c>
      <c r="AB6279" t="s">
        <v>7934</v>
      </c>
    </row>
    <row r="6280" spans="1:28" x14ac:dyDescent="0.25">
      <c r="A6280">
        <v>75403.861187999995</v>
      </c>
      <c r="B6280">
        <v>107</v>
      </c>
      <c r="C6280">
        <v>0.96749910198761602</v>
      </c>
      <c r="D6280" s="3">
        <v>0.26265964234060701</v>
      </c>
      <c r="E6280" s="3">
        <v>0.52915131793907699</v>
      </c>
      <c r="F6280" t="s">
        <v>6287</v>
      </c>
      <c r="G6280" s="4">
        <v>-41.210949887433003</v>
      </c>
      <c r="H6280" s="4">
        <v>-8.00465286968576</v>
      </c>
      <c r="I6280" s="4">
        <v>100.07029976359</v>
      </c>
      <c r="J6280">
        <v>19.7093602940034</v>
      </c>
      <c r="K6280">
        <v>14.7927144591354</v>
      </c>
      <c r="L6280">
        <v>-20.721378450410999</v>
      </c>
      <c r="M6280">
        <v>-0.44398780452543501</v>
      </c>
      <c r="N6280" s="5">
        <v>-0.155543291189184</v>
      </c>
      <c r="O6280" s="5">
        <v>0.88242909856753904</v>
      </c>
      <c r="P6280">
        <v>-39.889357724994603</v>
      </c>
      <c r="Q6280">
        <v>14.922463306356001</v>
      </c>
      <c r="R6280">
        <v>-20.2870172380536</v>
      </c>
      <c r="S6280" s="7">
        <v>-1.0823211229457501E-2</v>
      </c>
      <c r="T6280" s="7">
        <v>-0.19772366580745199</v>
      </c>
      <c r="U6280" s="7">
        <v>0.980198046355095</v>
      </c>
      <c r="V6280" s="8">
        <v>6851</v>
      </c>
      <c r="W6280" s="2">
        <f t="shared" si="493"/>
        <v>25.674736000000848</v>
      </c>
      <c r="X6280" s="1">
        <f t="shared" si="492"/>
        <v>4.0425000042887405E-3</v>
      </c>
      <c r="Y6280">
        <f t="shared" si="496"/>
        <v>7.5908885604457646E-2</v>
      </c>
      <c r="Z6280">
        <f t="shared" si="495"/>
        <v>4.3462031969198733E-2</v>
      </c>
      <c r="AA6280">
        <f t="shared" si="494"/>
        <v>10.75127567670731</v>
      </c>
      <c r="AB6280" t="s">
        <v>7934</v>
      </c>
    </row>
    <row r="6281" spans="1:28" x14ac:dyDescent="0.25">
      <c r="A6281">
        <v>75403.8652305</v>
      </c>
      <c r="B6281">
        <v>107</v>
      </c>
      <c r="C6281">
        <v>0.98686705029510302</v>
      </c>
      <c r="D6281" s="3">
        <v>0.262600492625082</v>
      </c>
      <c r="E6281" s="3">
        <v>0.52955829606240601</v>
      </c>
      <c r="F6281" t="s">
        <v>6288</v>
      </c>
      <c r="G6281" s="4">
        <v>-41.268551411349797</v>
      </c>
      <c r="H6281" s="4">
        <v>-8.0540919570172793</v>
      </c>
      <c r="I6281" s="4">
        <v>100.178630603786</v>
      </c>
      <c r="J6281">
        <v>19.7093602940034</v>
      </c>
      <c r="K6281">
        <v>14.7927144591354</v>
      </c>
      <c r="L6281">
        <v>-20.721378450410999</v>
      </c>
      <c r="M6281">
        <v>-0.44398780452543501</v>
      </c>
      <c r="N6281" s="5">
        <v>-0.155543291189184</v>
      </c>
      <c r="O6281" s="5">
        <v>0.88242909856753904</v>
      </c>
      <c r="P6281">
        <v>-39.889357724994603</v>
      </c>
      <c r="Q6281">
        <v>14.922463306356001</v>
      </c>
      <c r="R6281">
        <v>-20.2870172380536</v>
      </c>
      <c r="S6281" s="7">
        <v>-1.12833355548427E-2</v>
      </c>
      <c r="T6281" s="7">
        <v>-0.198152221168097</v>
      </c>
      <c r="U6281" s="7">
        <v>0.98010631238907198</v>
      </c>
      <c r="V6281" s="8">
        <v>6852</v>
      </c>
      <c r="W6281" s="2">
        <f t="shared" si="493"/>
        <v>25.678778500005137</v>
      </c>
      <c r="X6281" s="1">
        <f t="shared" ref="X6281:X6344" si="497">W6282-W6281</f>
        <v>4.2154999973718077E-3</v>
      </c>
      <c r="Y6281">
        <f t="shared" si="496"/>
        <v>3.2527630175570442E-2</v>
      </c>
      <c r="Z6281">
        <f t="shared" si="495"/>
        <v>1.8603727145318771E-2</v>
      </c>
      <c r="AA6281">
        <f t="shared" si="494"/>
        <v>4.4131721401773065</v>
      </c>
      <c r="AB6281" t="s">
        <v>7934</v>
      </c>
    </row>
    <row r="6282" spans="1:28" x14ac:dyDescent="0.25">
      <c r="A6282">
        <v>75403.869445999997</v>
      </c>
      <c r="B6282">
        <v>107</v>
      </c>
      <c r="C6282">
        <v>0.98709948041944096</v>
      </c>
      <c r="D6282" s="3">
        <v>0.262707808264594</v>
      </c>
      <c r="E6282" s="3">
        <v>0.52984314388300202</v>
      </c>
      <c r="F6282" t="s">
        <v>6289</v>
      </c>
      <c r="G6282" s="4">
        <v>-41.269297683194601</v>
      </c>
      <c r="H6282" s="4">
        <v>-8.0866110253183905</v>
      </c>
      <c r="I6282" s="4">
        <v>100.233492121529</v>
      </c>
      <c r="J6282">
        <v>19.7093602940034</v>
      </c>
      <c r="K6282">
        <v>14.7927144591354</v>
      </c>
      <c r="L6282">
        <v>-20.721378450410999</v>
      </c>
      <c r="M6282">
        <v>-0.44382000719047099</v>
      </c>
      <c r="N6282" s="5">
        <v>-0.155888643209914</v>
      </c>
      <c r="O6282" s="5">
        <v>0.88245256650746995</v>
      </c>
      <c r="P6282">
        <v>-39.889357724994603</v>
      </c>
      <c r="Q6282">
        <v>14.922463306356001</v>
      </c>
      <c r="R6282">
        <v>-20.2870172380536</v>
      </c>
      <c r="S6282" s="7">
        <v>-1.12833355548427E-2</v>
      </c>
      <c r="T6282" s="7">
        <v>-0.198152221168097</v>
      </c>
      <c r="U6282" s="7">
        <v>0.98010631238907198</v>
      </c>
      <c r="V6282" s="8">
        <v>6853</v>
      </c>
      <c r="W6282" s="2">
        <f t="shared" si="493"/>
        <v>25.682994000002509</v>
      </c>
      <c r="X6282" s="1">
        <f t="shared" si="497"/>
        <v>4.2119999998249114E-3</v>
      </c>
      <c r="Y6282">
        <f t="shared" si="496"/>
        <v>7.4848782646551149E-2</v>
      </c>
      <c r="Z6282">
        <f t="shared" si="495"/>
        <v>4.2785291181274943E-2</v>
      </c>
      <c r="AA6282">
        <f t="shared" si="494"/>
        <v>10.157951372994654</v>
      </c>
      <c r="AB6282" t="s">
        <v>7934</v>
      </c>
    </row>
    <row r="6283" spans="1:28" x14ac:dyDescent="0.25">
      <c r="A6283">
        <v>75403.873657999997</v>
      </c>
      <c r="B6283">
        <v>107</v>
      </c>
      <c r="C6283">
        <v>0.98187072566636102</v>
      </c>
      <c r="D6283" s="3">
        <v>0.26276015715199502</v>
      </c>
      <c r="E6283" s="3">
        <v>0.52929324778214404</v>
      </c>
      <c r="F6283" t="s">
        <v>6290</v>
      </c>
      <c r="G6283" s="4">
        <v>-41.226122852855603</v>
      </c>
      <c r="H6283" s="4">
        <v>-8.0254695967378495</v>
      </c>
      <c r="I6283" s="4">
        <v>100.157322447184</v>
      </c>
      <c r="J6283">
        <v>19.7093602940034</v>
      </c>
      <c r="K6283">
        <v>14.7927144591354</v>
      </c>
      <c r="L6283">
        <v>-20.721378450410999</v>
      </c>
      <c r="M6283">
        <v>-0.44382000719047099</v>
      </c>
      <c r="N6283" s="5">
        <v>-0.155888643209914</v>
      </c>
      <c r="O6283" s="5">
        <v>0.88245256650746995</v>
      </c>
      <c r="P6283">
        <v>-39.889357724994603</v>
      </c>
      <c r="Q6283">
        <v>14.922463306356001</v>
      </c>
      <c r="R6283">
        <v>-20.2870172380536</v>
      </c>
      <c r="S6283" s="7">
        <v>-1.0938044078919599E-2</v>
      </c>
      <c r="T6283" s="7">
        <v>-0.19745912890702799</v>
      </c>
      <c r="U6283" s="7">
        <v>0.98025009645651395</v>
      </c>
      <c r="V6283" s="8">
        <v>6854</v>
      </c>
      <c r="W6283" s="2">
        <f t="shared" si="493"/>
        <v>25.687206000002334</v>
      </c>
      <c r="X6283" s="1">
        <f t="shared" si="497"/>
        <v>3.7735000078100711E-3</v>
      </c>
      <c r="Y6283">
        <f t="shared" si="496"/>
        <v>8.4036814972183196E-2</v>
      </c>
      <c r="Z6283">
        <f t="shared" si="495"/>
        <v>4.8073914340676538E-2</v>
      </c>
      <c r="AA6283">
        <f t="shared" si="494"/>
        <v>12.739873921075187</v>
      </c>
      <c r="AB6283" t="s">
        <v>7934</v>
      </c>
    </row>
    <row r="6284" spans="1:28" x14ac:dyDescent="0.25">
      <c r="A6284">
        <v>75403.877431500005</v>
      </c>
      <c r="B6284">
        <v>107</v>
      </c>
      <c r="C6284">
        <v>0.96467383300960596</v>
      </c>
      <c r="D6284" s="3">
        <v>0.26269829577472198</v>
      </c>
      <c r="E6284" s="3">
        <v>0.52984786548107199</v>
      </c>
      <c r="F6284" t="s">
        <v>6291</v>
      </c>
      <c r="G6284" s="4">
        <v>-41.2810944433798</v>
      </c>
      <c r="H6284" s="4">
        <v>-8.0890330336014191</v>
      </c>
      <c r="I6284" s="4">
        <v>100.257314788466</v>
      </c>
      <c r="J6284">
        <v>19.7093602940034</v>
      </c>
      <c r="K6284">
        <v>14.7927144591354</v>
      </c>
      <c r="L6284">
        <v>-20.721378450410999</v>
      </c>
      <c r="M6284">
        <v>-0.44382000719047099</v>
      </c>
      <c r="N6284" s="5">
        <v>-0.155888643209914</v>
      </c>
      <c r="O6284" s="5">
        <v>0.88245256650746995</v>
      </c>
      <c r="P6284">
        <v>-39.889357724994603</v>
      </c>
      <c r="Q6284">
        <v>14.922463306356001</v>
      </c>
      <c r="R6284">
        <v>-20.2870172380536</v>
      </c>
      <c r="S6284" s="7">
        <v>-1.1377200919513299E-2</v>
      </c>
      <c r="T6284" s="7">
        <v>-0.198120734001525</v>
      </c>
      <c r="U6284" s="7">
        <v>0.98011159265561898</v>
      </c>
      <c r="V6284" s="8">
        <v>6855</v>
      </c>
      <c r="W6284" s="2">
        <f t="shared" si="493"/>
        <v>25.690979500010144</v>
      </c>
      <c r="X6284" s="1">
        <f t="shared" si="497"/>
        <v>3.7734999932581559E-3</v>
      </c>
      <c r="Y6284">
        <f t="shared" si="496"/>
        <v>2.9033903744690132E-2</v>
      </c>
      <c r="Z6284">
        <f t="shared" si="495"/>
        <v>1.6592506356460035E-2</v>
      </c>
      <c r="AA6284">
        <f t="shared" si="494"/>
        <v>4.3971131273631077</v>
      </c>
      <c r="AB6284" t="s">
        <v>7934</v>
      </c>
    </row>
    <row r="6285" spans="1:28" x14ac:dyDescent="0.25">
      <c r="A6285">
        <v>75403.881204999998</v>
      </c>
      <c r="B6285">
        <v>107</v>
      </c>
      <c r="C6285">
        <v>0.96460324894595495</v>
      </c>
      <c r="D6285" s="3">
        <v>0.26269170433574901</v>
      </c>
      <c r="E6285" s="3">
        <v>0.52955892722827502</v>
      </c>
      <c r="F6285" t="s">
        <v>6292</v>
      </c>
      <c r="G6285" s="4">
        <v>-41.2809112041693</v>
      </c>
      <c r="H6285" s="4">
        <v>-8.0599997080935193</v>
      </c>
      <c r="I6285" s="4">
        <v>100.25472663861299</v>
      </c>
      <c r="J6285">
        <v>19.7093602940034</v>
      </c>
      <c r="K6285">
        <v>14.7927144591354</v>
      </c>
      <c r="L6285">
        <v>-20.721378450410999</v>
      </c>
      <c r="M6285">
        <v>-0.44384001533448503</v>
      </c>
      <c r="N6285" s="5">
        <v>-0.155460807969898</v>
      </c>
      <c r="O6285" s="5">
        <v>0.88251797600571802</v>
      </c>
      <c r="P6285">
        <v>-39.889357724994603</v>
      </c>
      <c r="Q6285">
        <v>14.922463306356001</v>
      </c>
      <c r="R6285">
        <v>-20.2870172380536</v>
      </c>
      <c r="S6285" s="7">
        <v>-1.1377200919513299E-2</v>
      </c>
      <c r="T6285" s="7">
        <v>-0.198120734001525</v>
      </c>
      <c r="U6285" s="7">
        <v>0.98011159265561898</v>
      </c>
      <c r="V6285" s="8">
        <v>6856</v>
      </c>
      <c r="W6285" s="2">
        <f t="shared" si="493"/>
        <v>25.694753000003402</v>
      </c>
      <c r="X6285" s="1">
        <f t="shared" si="497"/>
        <v>4.124500002944842E-3</v>
      </c>
      <c r="Y6285">
        <f t="shared" si="496"/>
        <v>2.3768227153341013E-2</v>
      </c>
      <c r="Z6285">
        <f t="shared" si="495"/>
        <v>1.3583590021255532E-2</v>
      </c>
      <c r="AA6285">
        <f t="shared" si="494"/>
        <v>3.2933907168279832</v>
      </c>
      <c r="AB6285" t="s">
        <v>7934</v>
      </c>
    </row>
    <row r="6286" spans="1:28" x14ac:dyDescent="0.25">
      <c r="A6286">
        <v>75403.885329500001</v>
      </c>
      <c r="B6286">
        <v>107</v>
      </c>
      <c r="C6286">
        <v>0.96017722828853203</v>
      </c>
      <c r="D6286" s="3">
        <v>0.26269801654381297</v>
      </c>
      <c r="E6286" s="3">
        <v>0.52976182646881498</v>
      </c>
      <c r="F6286" t="s">
        <v>6293</v>
      </c>
      <c r="G6286" s="4">
        <v>-41.264527271902203</v>
      </c>
      <c r="H6286" s="4">
        <v>-8.0772187494570797</v>
      </c>
      <c r="I6286" s="4">
        <v>100.21729267658399</v>
      </c>
      <c r="J6286">
        <v>19.7093602940034</v>
      </c>
      <c r="K6286">
        <v>14.7927144591354</v>
      </c>
      <c r="L6286">
        <v>-20.721378450410999</v>
      </c>
      <c r="M6286">
        <v>-0.44384001533448503</v>
      </c>
      <c r="N6286" s="5">
        <v>-0.155460807969898</v>
      </c>
      <c r="O6286" s="5">
        <v>0.88251797600571802</v>
      </c>
      <c r="P6286">
        <v>-39.889357724994603</v>
      </c>
      <c r="Q6286">
        <v>14.922463306356001</v>
      </c>
      <c r="R6286">
        <v>-20.2870172380536</v>
      </c>
      <c r="S6286" s="7">
        <v>-1.12473856682823E-2</v>
      </c>
      <c r="T6286" s="7">
        <v>-0.198482466299994</v>
      </c>
      <c r="U6286" s="7">
        <v>0.98003990066073299</v>
      </c>
      <c r="V6286" s="8">
        <v>6857</v>
      </c>
      <c r="W6286" s="2">
        <f t="shared" si="493"/>
        <v>25.698877500006347</v>
      </c>
      <c r="X6286" s="1">
        <f t="shared" si="497"/>
        <v>4.1305000049760565E-3</v>
      </c>
      <c r="Y6286">
        <f t="shared" si="496"/>
        <v>9.1481064817299246E-3</v>
      </c>
      <c r="Z6286">
        <f t="shared" si="495"/>
        <v>5.2301145021544926E-3</v>
      </c>
      <c r="AA6286">
        <f t="shared" si="494"/>
        <v>1.2662182534447934</v>
      </c>
      <c r="AB6286" t="s">
        <v>7934</v>
      </c>
    </row>
    <row r="6287" spans="1:28" x14ac:dyDescent="0.25">
      <c r="A6287">
        <v>75403.889460000006</v>
      </c>
      <c r="B6287">
        <v>107</v>
      </c>
      <c r="C6287">
        <v>0.96006554993730298</v>
      </c>
      <c r="D6287" s="3">
        <v>0.26263162315553901</v>
      </c>
      <c r="E6287" s="3">
        <v>0.52987957570904698</v>
      </c>
      <c r="F6287" t="s">
        <v>6294</v>
      </c>
      <c r="G6287" s="4">
        <v>-41.2642146892642</v>
      </c>
      <c r="H6287" s="4">
        <v>-8.0863615140441993</v>
      </c>
      <c r="I6287" s="4">
        <v>100.182503762262</v>
      </c>
      <c r="J6287">
        <v>19.7093602940034</v>
      </c>
      <c r="K6287">
        <v>14.7927144591354</v>
      </c>
      <c r="L6287">
        <v>-20.721378450410999</v>
      </c>
      <c r="M6287">
        <v>-0.44393332808159203</v>
      </c>
      <c r="N6287" s="5">
        <v>-0.15568747772053099</v>
      </c>
      <c r="O6287" s="5">
        <v>0.88243107917809605</v>
      </c>
      <c r="P6287">
        <v>-39.889357724994603</v>
      </c>
      <c r="Q6287">
        <v>14.922463306356001</v>
      </c>
      <c r="R6287">
        <v>-20.2870172380536</v>
      </c>
      <c r="S6287" s="7">
        <v>-1.12473856682823E-2</v>
      </c>
      <c r="T6287" s="7">
        <v>-0.198482466299994</v>
      </c>
      <c r="U6287" s="7">
        <v>0.98003990066073299</v>
      </c>
      <c r="V6287" s="8">
        <v>6858</v>
      </c>
      <c r="W6287" s="2">
        <f t="shared" si="493"/>
        <v>25.703008000011323</v>
      </c>
      <c r="X6287" s="1">
        <f t="shared" si="497"/>
        <v>3.935000000637956E-3</v>
      </c>
      <c r="Y6287">
        <f t="shared" si="496"/>
        <v>2.8222658212450857E-2</v>
      </c>
      <c r="Z6287">
        <f t="shared" si="495"/>
        <v>1.6140934175723487E-2</v>
      </c>
      <c r="AA6287">
        <f t="shared" si="494"/>
        <v>4.101889243483269</v>
      </c>
      <c r="AB6287" t="s">
        <v>7934</v>
      </c>
    </row>
    <row r="6288" spans="1:28" x14ac:dyDescent="0.25">
      <c r="A6288">
        <v>75403.893395000006</v>
      </c>
      <c r="B6288">
        <v>107</v>
      </c>
      <c r="C6288">
        <v>0.95135265426239501</v>
      </c>
      <c r="D6288" s="3">
        <v>0.26264692496718101</v>
      </c>
      <c r="E6288" s="3">
        <v>0.529619861843033</v>
      </c>
      <c r="F6288" t="s">
        <v>6295</v>
      </c>
      <c r="G6288" s="4">
        <v>-41.255706375678301</v>
      </c>
      <c r="H6288" s="4">
        <v>-8.0594519054164095</v>
      </c>
      <c r="I6288" s="4">
        <v>100.17064401778801</v>
      </c>
      <c r="J6288">
        <v>19.7093602940034</v>
      </c>
      <c r="K6288">
        <v>14.7927144591354</v>
      </c>
      <c r="L6288">
        <v>-20.721378450410999</v>
      </c>
      <c r="M6288">
        <v>-0.44393332808159203</v>
      </c>
      <c r="N6288" s="5">
        <v>-0.15568747772053099</v>
      </c>
      <c r="O6288" s="5">
        <v>0.88243107917809605</v>
      </c>
      <c r="P6288">
        <v>-39.889357724994603</v>
      </c>
      <c r="Q6288">
        <v>14.922463306356001</v>
      </c>
      <c r="R6288">
        <v>-20.2870172380536</v>
      </c>
      <c r="S6288" s="7">
        <v>-1.11789352321489E-2</v>
      </c>
      <c r="T6288" s="7">
        <v>-0.19811614602868</v>
      </c>
      <c r="U6288" s="7">
        <v>0.98011480148491603</v>
      </c>
      <c r="V6288" s="8">
        <v>6859</v>
      </c>
      <c r="W6288" s="2">
        <f t="shared" si="493"/>
        <v>25.706943000011961</v>
      </c>
      <c r="X6288" s="1">
        <f t="shared" si="497"/>
        <v>3.9289999986067414E-3</v>
      </c>
      <c r="Y6288">
        <f t="shared" si="496"/>
        <v>2.4430198545110578E-2</v>
      </c>
      <c r="Z6288">
        <f t="shared" si="495"/>
        <v>1.3973627387997567E-2</v>
      </c>
      <c r="AA6288">
        <f t="shared" si="494"/>
        <v>3.556535350713347</v>
      </c>
      <c r="AB6288" t="s">
        <v>7934</v>
      </c>
    </row>
    <row r="6289" spans="1:28" x14ac:dyDescent="0.25">
      <c r="A6289">
        <v>75403.897324000005</v>
      </c>
      <c r="B6289">
        <v>107</v>
      </c>
      <c r="C6289">
        <v>0.95140540377752403</v>
      </c>
      <c r="D6289" s="3">
        <v>0.26243339826665302</v>
      </c>
      <c r="E6289" s="3">
        <v>0.52945756487492301</v>
      </c>
      <c r="F6289" t="s">
        <v>6296</v>
      </c>
      <c r="G6289" s="4">
        <v>-41.254438741761497</v>
      </c>
      <c r="H6289" s="4">
        <v>-8.03505461652591</v>
      </c>
      <c r="I6289" s="4">
        <v>100.060479457829</v>
      </c>
      <c r="J6289">
        <v>19.7093602940034</v>
      </c>
      <c r="K6289">
        <v>14.7927144591354</v>
      </c>
      <c r="L6289">
        <v>-20.721378450410999</v>
      </c>
      <c r="M6289">
        <v>-0.44425264237308298</v>
      </c>
      <c r="N6289" s="5">
        <v>-0.155606200499808</v>
      </c>
      <c r="O6289" s="5">
        <v>0.88228470467901998</v>
      </c>
      <c r="P6289">
        <v>-39.889357724994603</v>
      </c>
      <c r="Q6289">
        <v>14.922463306356001</v>
      </c>
      <c r="R6289">
        <v>-20.2870172380536</v>
      </c>
      <c r="S6289" s="7">
        <v>-1.11789352321489E-2</v>
      </c>
      <c r="T6289" s="7">
        <v>-0.19811614602868</v>
      </c>
      <c r="U6289" s="7">
        <v>0.98011480148491603</v>
      </c>
      <c r="V6289" s="8">
        <v>6860</v>
      </c>
      <c r="W6289" s="2">
        <f t="shared" si="493"/>
        <v>25.710872000010568</v>
      </c>
      <c r="X6289" s="1">
        <f t="shared" si="497"/>
        <v>3.9664999931119382E-3</v>
      </c>
      <c r="Y6289">
        <f t="shared" si="496"/>
        <v>4.4923509748361172E-2</v>
      </c>
      <c r="Z6289">
        <f t="shared" si="495"/>
        <v>2.5723717046616912E-2</v>
      </c>
      <c r="AA6289">
        <f t="shared" si="494"/>
        <v>6.4852431844920373</v>
      </c>
      <c r="AB6289" t="s">
        <v>7934</v>
      </c>
    </row>
    <row r="6290" spans="1:28" x14ac:dyDescent="0.25">
      <c r="A6290">
        <v>75403.901290499998</v>
      </c>
      <c r="B6290">
        <v>107</v>
      </c>
      <c r="C6290">
        <v>0.99913409539696096</v>
      </c>
      <c r="D6290" s="3">
        <v>0.26239701666927001</v>
      </c>
      <c r="E6290" s="3">
        <v>0.52959070649983897</v>
      </c>
      <c r="F6290" t="s">
        <v>6297</v>
      </c>
      <c r="G6290" s="4">
        <v>-41.294797750752998</v>
      </c>
      <c r="H6290" s="4">
        <v>-8.0547845967928797</v>
      </c>
      <c r="I6290" s="4">
        <v>100.139464075166</v>
      </c>
      <c r="J6290">
        <v>19.7093602940034</v>
      </c>
      <c r="K6290">
        <v>14.7927144591354</v>
      </c>
      <c r="L6290">
        <v>-20.721378450410999</v>
      </c>
      <c r="M6290">
        <v>-0.44425264237308298</v>
      </c>
      <c r="N6290" s="5">
        <v>-0.155606200499808</v>
      </c>
      <c r="O6290" s="5">
        <v>0.88228470467901998</v>
      </c>
      <c r="P6290">
        <v>-39.889357724994603</v>
      </c>
      <c r="Q6290">
        <v>14.922463306356001</v>
      </c>
      <c r="R6290">
        <v>-20.2870172380536</v>
      </c>
      <c r="S6290" s="7">
        <v>-1.1500781688995E-2</v>
      </c>
      <c r="T6290" s="7">
        <v>-0.198185763455834</v>
      </c>
      <c r="U6290" s="7">
        <v>0.98009700294612101</v>
      </c>
      <c r="V6290" s="8">
        <v>6861</v>
      </c>
      <c r="W6290" s="2">
        <f t="shared" si="493"/>
        <v>25.71483850000368</v>
      </c>
      <c r="X6290" s="1">
        <f t="shared" si="497"/>
        <v>3.9384999981848523E-3</v>
      </c>
      <c r="Y6290">
        <f t="shared" si="496"/>
        <v>5.7210104420255641E-2</v>
      </c>
      <c r="Z6290">
        <f t="shared" si="495"/>
        <v>3.2733323184004348E-2</v>
      </c>
      <c r="AA6290">
        <f t="shared" si="494"/>
        <v>8.3111141802945916</v>
      </c>
      <c r="AB6290" t="s">
        <v>7934</v>
      </c>
    </row>
    <row r="6291" spans="1:28" x14ac:dyDescent="0.25">
      <c r="A6291">
        <v>75403.905228999996</v>
      </c>
      <c r="B6291">
        <v>107</v>
      </c>
      <c r="C6291">
        <v>0.99934821773572702</v>
      </c>
      <c r="D6291" s="3">
        <v>0.26243836998161102</v>
      </c>
      <c r="E6291" s="3">
        <v>0.52899977376023399</v>
      </c>
      <c r="F6291" t="s">
        <v>6298</v>
      </c>
      <c r="G6291" s="4">
        <v>-41.294735711971398</v>
      </c>
      <c r="H6291" s="4">
        <v>-7.9975745260101396</v>
      </c>
      <c r="I6291" s="4">
        <v>100.162587459958</v>
      </c>
      <c r="J6291">
        <v>19.7093602940034</v>
      </c>
      <c r="K6291">
        <v>14.7927144591354</v>
      </c>
      <c r="L6291">
        <v>-20.721378450410999</v>
      </c>
      <c r="M6291">
        <v>-0.444213022798149</v>
      </c>
      <c r="N6291" s="5">
        <v>-0.15468961813109799</v>
      </c>
      <c r="O6291" s="5">
        <v>0.88246581373953803</v>
      </c>
      <c r="P6291">
        <v>-39.889357724994603</v>
      </c>
      <c r="Q6291">
        <v>14.922463306356001</v>
      </c>
      <c r="R6291">
        <v>-20.2870172380536</v>
      </c>
      <c r="S6291" s="7">
        <v>-1.1500781688995E-2</v>
      </c>
      <c r="T6291" s="7">
        <v>-0.198185763455834</v>
      </c>
      <c r="U6291" s="7">
        <v>0.98009700294612101</v>
      </c>
      <c r="V6291" s="8">
        <v>6862</v>
      </c>
      <c r="W6291" s="2">
        <f t="shared" si="493"/>
        <v>25.718777000001865</v>
      </c>
      <c r="X6291" s="1">
        <f t="shared" si="497"/>
        <v>4.0680000092834234E-3</v>
      </c>
      <c r="Y6291">
        <f t="shared" si="496"/>
        <v>5.9190753003937592E-2</v>
      </c>
      <c r="Z6291">
        <f t="shared" si="495"/>
        <v>3.3858752243531853E-2</v>
      </c>
      <c r="AA6291">
        <f t="shared" si="494"/>
        <v>8.3231937478525371</v>
      </c>
      <c r="AB6291" t="s">
        <v>7934</v>
      </c>
    </row>
    <row r="6292" spans="1:28" x14ac:dyDescent="0.25">
      <c r="A6292">
        <v>75403.909297000006</v>
      </c>
      <c r="B6292">
        <v>107</v>
      </c>
      <c r="C6292">
        <v>0.99928312292608001</v>
      </c>
      <c r="D6292" s="3">
        <v>0.262749206542643</v>
      </c>
      <c r="E6292" s="3">
        <v>0.52947325854899296</v>
      </c>
      <c r="F6292" t="s">
        <v>6299</v>
      </c>
      <c r="G6292" s="4">
        <v>-41.296757726267501</v>
      </c>
      <c r="H6292" s="4">
        <v>-8.0567307319344508</v>
      </c>
      <c r="I6292" s="4">
        <v>100.322650565232</v>
      </c>
      <c r="J6292">
        <v>19.7093602940034</v>
      </c>
      <c r="K6292">
        <v>14.7927144591354</v>
      </c>
      <c r="L6292">
        <v>-20.721378450410999</v>
      </c>
      <c r="M6292">
        <v>-0.443739548976258</v>
      </c>
      <c r="N6292" s="5">
        <v>-0.15516329090081199</v>
      </c>
      <c r="O6292" s="5">
        <v>0.88262085055315498</v>
      </c>
      <c r="P6292">
        <v>-39.889357724994603</v>
      </c>
      <c r="Q6292">
        <v>14.922463306356001</v>
      </c>
      <c r="R6292">
        <v>-20.2870172380536</v>
      </c>
      <c r="S6292" s="7">
        <v>-1.1500781688995E-2</v>
      </c>
      <c r="T6292" s="7">
        <v>-0.198185763455834</v>
      </c>
      <c r="U6292" s="7">
        <v>0.98009700294612101</v>
      </c>
      <c r="V6292" s="8">
        <v>6863</v>
      </c>
      <c r="W6292" s="2">
        <f t="shared" si="493"/>
        <v>25.722845000011148</v>
      </c>
      <c r="X6292" s="1">
        <f t="shared" si="497"/>
        <v>4.0399999998044223E-3</v>
      </c>
      <c r="Y6292">
        <f t="shared" si="496"/>
        <v>4.499106552211251E-2</v>
      </c>
      <c r="Z6292">
        <f t="shared" si="495"/>
        <v>2.5695075996452488E-2</v>
      </c>
      <c r="AA6292">
        <f t="shared" si="494"/>
        <v>6.3601673261624736</v>
      </c>
      <c r="AB6292" t="s">
        <v>7934</v>
      </c>
    </row>
    <row r="6293" spans="1:28" x14ac:dyDescent="0.25">
      <c r="A6293">
        <v>75403.913337000005</v>
      </c>
      <c r="B6293">
        <v>107</v>
      </c>
      <c r="C6293">
        <v>0.99937909923414903</v>
      </c>
      <c r="D6293" s="3">
        <v>0.26278565366366402</v>
      </c>
      <c r="E6293" s="3">
        <v>0.52934011686216098</v>
      </c>
      <c r="F6293" t="s">
        <v>6300</v>
      </c>
      <c r="G6293" s="4">
        <v>-41.256337989546402</v>
      </c>
      <c r="H6293" s="4">
        <v>-8.0369711555166194</v>
      </c>
      <c r="I6293" s="4">
        <v>100.243428300906</v>
      </c>
      <c r="J6293">
        <v>19.7093602940034</v>
      </c>
      <c r="K6293">
        <v>14.7927144591354</v>
      </c>
      <c r="L6293">
        <v>-20.721378450410999</v>
      </c>
      <c r="M6293">
        <v>-0.443739548976258</v>
      </c>
      <c r="N6293" s="5">
        <v>-0.15516329090081199</v>
      </c>
      <c r="O6293" s="5">
        <v>0.88262085055315498</v>
      </c>
      <c r="P6293">
        <v>-39.889357724994603</v>
      </c>
      <c r="Q6293">
        <v>14.922463306356001</v>
      </c>
      <c r="R6293">
        <v>-20.2870172380536</v>
      </c>
      <c r="S6293" s="7">
        <v>-1.11789352321489E-2</v>
      </c>
      <c r="T6293" s="7">
        <v>-0.19811614602868</v>
      </c>
      <c r="U6293" s="7">
        <v>0.98011480148491603</v>
      </c>
      <c r="V6293" s="8">
        <v>6864</v>
      </c>
      <c r="W6293" s="2">
        <f t="shared" si="493"/>
        <v>25.726885000010952</v>
      </c>
      <c r="X6293" s="1">
        <f t="shared" si="497"/>
        <v>4.1004999948199838E-3</v>
      </c>
      <c r="Y6293">
        <f t="shared" si="496"/>
        <v>2.7649015130644636E-2</v>
      </c>
      <c r="Z6293">
        <f t="shared" si="495"/>
        <v>1.5803249098325978E-2</v>
      </c>
      <c r="AA6293">
        <f t="shared" si="494"/>
        <v>3.8539810067771398</v>
      </c>
      <c r="AB6293" t="s">
        <v>7934</v>
      </c>
    </row>
    <row r="6294" spans="1:28" x14ac:dyDescent="0.25">
      <c r="A6294">
        <v>75403.9174375</v>
      </c>
      <c r="B6294">
        <v>107</v>
      </c>
      <c r="C6294">
        <v>0.99932655620386901</v>
      </c>
      <c r="D6294" s="3">
        <v>0.26280799726169701</v>
      </c>
      <c r="E6294" s="3">
        <v>0.529291726942269</v>
      </c>
      <c r="F6294" t="s">
        <v>6301</v>
      </c>
      <c r="G6294" s="4">
        <v>-41.230215902762303</v>
      </c>
      <c r="H6294" s="4">
        <v>-8.0279099955611493</v>
      </c>
      <c r="I6294" s="4">
        <v>100.19144611715301</v>
      </c>
      <c r="J6294">
        <v>19.7093602940034</v>
      </c>
      <c r="K6294">
        <v>14.7927144591354</v>
      </c>
      <c r="L6294">
        <v>-20.721378450410999</v>
      </c>
      <c r="M6294">
        <v>-0.443739548976258</v>
      </c>
      <c r="N6294" s="5">
        <v>-0.15516329090081199</v>
      </c>
      <c r="O6294" s="5">
        <v>0.88262085055315498</v>
      </c>
      <c r="P6294">
        <v>-39.889357724994603</v>
      </c>
      <c r="Q6294">
        <v>14.922463306356001</v>
      </c>
      <c r="R6294">
        <v>-20.2870172380536</v>
      </c>
      <c r="S6294" s="7">
        <v>-1.0970808081711299E-2</v>
      </c>
      <c r="T6294" s="7">
        <v>-0.198128434620785</v>
      </c>
      <c r="U6294" s="7">
        <v>0.98011466919169798</v>
      </c>
      <c r="V6294" s="8">
        <v>6865</v>
      </c>
      <c r="W6294" s="2">
        <f t="shared" si="493"/>
        <v>25.730985500005772</v>
      </c>
      <c r="X6294" s="1">
        <f t="shared" si="497"/>
        <v>4.0959999023471028E-3</v>
      </c>
      <c r="Y6294">
        <f t="shared" si="496"/>
        <v>5.4955825539610426E-2</v>
      </c>
      <c r="Z6294">
        <f t="shared" si="495"/>
        <v>3.1427201681879069E-2</v>
      </c>
      <c r="AA6294">
        <f t="shared" si="494"/>
        <v>7.6726568435391211</v>
      </c>
      <c r="AB6294" t="s">
        <v>7934</v>
      </c>
    </row>
    <row r="6295" spans="1:28" x14ac:dyDescent="0.25">
      <c r="A6295">
        <v>75403.921533499903</v>
      </c>
      <c r="B6295">
        <v>107</v>
      </c>
      <c r="C6295">
        <v>0.99911722214722198</v>
      </c>
      <c r="D6295" s="3">
        <v>0.26213135440580798</v>
      </c>
      <c r="E6295" s="3">
        <v>0.52900160879542402</v>
      </c>
      <c r="F6295" t="s">
        <v>6302</v>
      </c>
      <c r="G6295" s="4">
        <v>-41.226391879133601</v>
      </c>
      <c r="H6295" s="4">
        <v>-7.9730873761050596</v>
      </c>
      <c r="I6295" s="4">
        <v>99.842290933766506</v>
      </c>
      <c r="J6295">
        <v>19.7093602940034</v>
      </c>
      <c r="K6295">
        <v>14.7927144591354</v>
      </c>
      <c r="L6295">
        <v>-20.721378450410999</v>
      </c>
      <c r="M6295">
        <v>-0.444743146762407</v>
      </c>
      <c r="N6295" s="5">
        <v>-0.15524170978104801</v>
      </c>
      <c r="O6295" s="5">
        <v>0.88210177698048398</v>
      </c>
      <c r="P6295">
        <v>-39.889357724994603</v>
      </c>
      <c r="Q6295">
        <v>14.922463306356001</v>
      </c>
      <c r="R6295">
        <v>-20.2870172380536</v>
      </c>
      <c r="S6295" s="7">
        <v>-1.0970808081711299E-2</v>
      </c>
      <c r="T6295" s="7">
        <v>-0.198128434620785</v>
      </c>
      <c r="U6295" s="7">
        <v>0.98011466919169798</v>
      </c>
      <c r="V6295" s="8">
        <v>6866</v>
      </c>
      <c r="W6295" s="2">
        <f t="shared" si="493"/>
        <v>25.735081499908119</v>
      </c>
      <c r="X6295" s="1">
        <f t="shared" si="497"/>
        <v>3.8615000958088785E-3</v>
      </c>
      <c r="Y6295">
        <f t="shared" si="496"/>
        <v>2.2382510172392584E-2</v>
      </c>
      <c r="Z6295">
        <f t="shared" si="495"/>
        <v>1.2844490476425108E-2</v>
      </c>
      <c r="AA6295">
        <f t="shared" si="494"/>
        <v>3.3262955218791825</v>
      </c>
      <c r="AB6295" t="s">
        <v>7934</v>
      </c>
    </row>
    <row r="6296" spans="1:28" x14ac:dyDescent="0.25">
      <c r="A6296">
        <v>75403.925394999998</v>
      </c>
      <c r="B6296">
        <v>107</v>
      </c>
      <c r="C6296">
        <v>0.99902082957793303</v>
      </c>
      <c r="D6296" s="3">
        <v>0.26220542454770701</v>
      </c>
      <c r="E6296" s="3">
        <v>0.52919850465111895</v>
      </c>
      <c r="F6296" t="s">
        <v>6303</v>
      </c>
      <c r="G6296" s="4">
        <v>-41.226891550224302</v>
      </c>
      <c r="H6296" s="4">
        <v>-7.9954643082097601</v>
      </c>
      <c r="I6296" s="4">
        <v>99.879950885373603</v>
      </c>
      <c r="J6296">
        <v>19.7093602940034</v>
      </c>
      <c r="K6296">
        <v>14.7927144591354</v>
      </c>
      <c r="L6296">
        <v>-20.721378450410999</v>
      </c>
      <c r="M6296">
        <v>-0.44462743422013301</v>
      </c>
      <c r="N6296" s="5">
        <v>-0.15548037681221999</v>
      </c>
      <c r="O6296" s="5">
        <v>0.88211807438978895</v>
      </c>
      <c r="P6296">
        <v>-39.889357724994603</v>
      </c>
      <c r="Q6296">
        <v>14.922463306356001</v>
      </c>
      <c r="R6296">
        <v>-20.2870172380536</v>
      </c>
      <c r="S6296" s="7">
        <v>-1.0970808081711299E-2</v>
      </c>
      <c r="T6296" s="7">
        <v>-0.198128434620785</v>
      </c>
      <c r="U6296" s="7">
        <v>0.98011466919169798</v>
      </c>
      <c r="V6296" s="8">
        <v>6867</v>
      </c>
      <c r="W6296" s="2">
        <f t="shared" si="493"/>
        <v>25.738943000003928</v>
      </c>
      <c r="X6296" s="1">
        <f t="shared" si="497"/>
        <v>3.8444999954663217E-3</v>
      </c>
      <c r="Y6296">
        <f t="shared" si="496"/>
        <v>2.3441930038246274E-2</v>
      </c>
      <c r="Z6296">
        <f t="shared" si="495"/>
        <v>1.3447379975275453E-2</v>
      </c>
      <c r="AA6296">
        <f t="shared" si="494"/>
        <v>3.4978228615251545</v>
      </c>
      <c r="AB6296" t="s">
        <v>7934</v>
      </c>
    </row>
    <row r="6297" spans="1:28" x14ac:dyDescent="0.25">
      <c r="A6297">
        <v>75403.929239499994</v>
      </c>
      <c r="B6297">
        <v>107</v>
      </c>
      <c r="C6297">
        <v>0.97057755369257903</v>
      </c>
      <c r="D6297" s="3">
        <v>0.26219364387733302</v>
      </c>
      <c r="E6297" s="3">
        <v>0.52905420565293104</v>
      </c>
      <c r="F6297" t="s">
        <v>6304</v>
      </c>
      <c r="G6297" s="4">
        <v>-41.2477433370331</v>
      </c>
      <c r="H6297" s="4">
        <v>-7.9847532358638897</v>
      </c>
      <c r="I6297" s="4">
        <v>99.925123669449505</v>
      </c>
      <c r="J6297">
        <v>19.7093602940034</v>
      </c>
      <c r="K6297">
        <v>14.7927144591354</v>
      </c>
      <c r="L6297">
        <v>-20.721378450410999</v>
      </c>
      <c r="M6297">
        <v>-0.44462743422013301</v>
      </c>
      <c r="N6297" s="5">
        <v>-0.15548037681221999</v>
      </c>
      <c r="O6297" s="5">
        <v>0.88211807438978895</v>
      </c>
      <c r="P6297">
        <v>-39.889357724994603</v>
      </c>
      <c r="Q6297">
        <v>14.922463306356001</v>
      </c>
      <c r="R6297">
        <v>-20.2870172380536</v>
      </c>
      <c r="S6297" s="7">
        <v>-1.1136896509915801E-2</v>
      </c>
      <c r="T6297" s="7">
        <v>-0.19784080281549499</v>
      </c>
      <c r="U6297" s="7">
        <v>0.98017089646522704</v>
      </c>
      <c r="V6297" s="8">
        <v>6868</v>
      </c>
      <c r="W6297" s="2">
        <f t="shared" si="493"/>
        <v>25.742787499999395</v>
      </c>
      <c r="X6297" s="1">
        <f t="shared" si="497"/>
        <v>4.048500006319955E-3</v>
      </c>
      <c r="Y6297">
        <f t="shared" si="496"/>
        <v>9.5975466495044626E-2</v>
      </c>
      <c r="Z6297">
        <f t="shared" si="495"/>
        <v>5.5031092699891815E-2</v>
      </c>
      <c r="AA6297">
        <f t="shared" si="494"/>
        <v>13.59295853130417</v>
      </c>
      <c r="AB6297" t="s">
        <v>7934</v>
      </c>
    </row>
    <row r="6298" spans="1:28" x14ac:dyDescent="0.25">
      <c r="A6298">
        <v>75403.933288</v>
      </c>
      <c r="B6298">
        <v>107</v>
      </c>
      <c r="C6298">
        <v>0.99388017861479505</v>
      </c>
      <c r="D6298" s="3">
        <v>0.262271646268531</v>
      </c>
      <c r="E6298" s="3">
        <v>0.52877834503350196</v>
      </c>
      <c r="F6298" t="s">
        <v>6305</v>
      </c>
      <c r="G6298" s="4">
        <v>-41.161060179273498</v>
      </c>
      <c r="H6298" s="4">
        <v>-7.9435546881981596</v>
      </c>
      <c r="I6298" s="4">
        <v>99.755415904727798</v>
      </c>
      <c r="J6298">
        <v>19.7093602940034</v>
      </c>
      <c r="K6298">
        <v>14.7927144591354</v>
      </c>
      <c r="L6298">
        <v>-20.721378450410999</v>
      </c>
      <c r="M6298">
        <v>-0.44462743422013301</v>
      </c>
      <c r="N6298" s="5">
        <v>-0.15548037681221999</v>
      </c>
      <c r="O6298" s="5">
        <v>0.88211807438978895</v>
      </c>
      <c r="P6298">
        <v>-39.889357724994603</v>
      </c>
      <c r="Q6298">
        <v>14.922463306356001</v>
      </c>
      <c r="R6298">
        <v>-20.2870172380536</v>
      </c>
      <c r="S6298" s="7">
        <v>-1.0443322941319199E-2</v>
      </c>
      <c r="T6298" s="7">
        <v>-0.19770794629462701</v>
      </c>
      <c r="U6298" s="7">
        <v>0.98020533817047895</v>
      </c>
      <c r="V6298" s="8">
        <v>6869</v>
      </c>
      <c r="W6298" s="2">
        <f t="shared" si="493"/>
        <v>25.746836000005715</v>
      </c>
      <c r="X6298" s="1">
        <f t="shared" si="497"/>
        <v>4.0250000020023435E-3</v>
      </c>
      <c r="Y6298">
        <f t="shared" si="496"/>
        <v>5.7795300390551122E-3</v>
      </c>
      <c r="Z6298">
        <f t="shared" si="495"/>
        <v>3.3195457188242017E-3</v>
      </c>
      <c r="AA6298">
        <f t="shared" si="494"/>
        <v>0.82473185519821246</v>
      </c>
      <c r="AB6298" t="s">
        <v>7934</v>
      </c>
    </row>
    <row r="6299" spans="1:28" x14ac:dyDescent="0.25">
      <c r="A6299">
        <v>75403.937313000002</v>
      </c>
      <c r="B6299">
        <v>107</v>
      </c>
      <c r="C6299">
        <v>0.99402265394510203</v>
      </c>
      <c r="D6299" s="3">
        <v>0.26228540739450201</v>
      </c>
      <c r="E6299" s="3">
        <v>0.52871476034950304</v>
      </c>
      <c r="F6299" t="s">
        <v>6306</v>
      </c>
      <c r="G6299" s="4">
        <v>-41.161099856903</v>
      </c>
      <c r="H6299" s="4">
        <v>-7.9377752943581399</v>
      </c>
      <c r="I6299" s="4">
        <v>99.762680969883107</v>
      </c>
      <c r="J6299">
        <v>19.7093602940034</v>
      </c>
      <c r="K6299">
        <v>14.7927144591354</v>
      </c>
      <c r="L6299">
        <v>-20.721378450410999</v>
      </c>
      <c r="M6299">
        <v>-0.44460953839115402</v>
      </c>
      <c r="N6299" s="5">
        <v>-0.155374766682741</v>
      </c>
      <c r="O6299" s="5">
        <v>0.88214570239268697</v>
      </c>
      <c r="P6299">
        <v>-39.889357724994603</v>
      </c>
      <c r="Q6299">
        <v>14.922463306356001</v>
      </c>
      <c r="R6299">
        <v>-20.2870172380536</v>
      </c>
      <c r="S6299" s="7">
        <v>-1.0443322941319199E-2</v>
      </c>
      <c r="T6299" s="7">
        <v>-0.19770794629462701</v>
      </c>
      <c r="U6299" s="7">
        <v>0.98020533817047895</v>
      </c>
      <c r="V6299" s="8">
        <v>6870</v>
      </c>
      <c r="W6299" s="2">
        <f t="shared" si="493"/>
        <v>25.750861000007717</v>
      </c>
      <c r="X6299" s="1">
        <f t="shared" si="497"/>
        <v>4.2169999942416325E-3</v>
      </c>
      <c r="Y6299">
        <f t="shared" si="496"/>
        <v>4.8028652153576164E-2</v>
      </c>
      <c r="Z6299">
        <f t="shared" si="495"/>
        <v>2.7583851793963277E-2</v>
      </c>
      <c r="AA6299">
        <f t="shared" si="494"/>
        <v>6.5411078566823289</v>
      </c>
      <c r="AB6299" t="s">
        <v>7934</v>
      </c>
    </row>
    <row r="6300" spans="1:28" x14ac:dyDescent="0.25">
      <c r="A6300">
        <v>75403.941529999996</v>
      </c>
      <c r="B6300">
        <v>107</v>
      </c>
      <c r="C6300">
        <v>0.993987114973092</v>
      </c>
      <c r="D6300" s="3">
        <v>0.261977379517217</v>
      </c>
      <c r="E6300" s="3">
        <v>0.52834818309061704</v>
      </c>
      <c r="F6300" t="s">
        <v>6307</v>
      </c>
      <c r="G6300" s="4">
        <v>-41.159338648476002</v>
      </c>
      <c r="H6300" s="4">
        <v>-7.8897789447827202</v>
      </c>
      <c r="I6300" s="4">
        <v>99.605276799780697</v>
      </c>
      <c r="J6300">
        <v>19.7093602940034</v>
      </c>
      <c r="K6300">
        <v>14.7927144591354</v>
      </c>
      <c r="L6300">
        <v>-20.721378450410999</v>
      </c>
      <c r="M6300">
        <v>-0.44507435936283701</v>
      </c>
      <c r="N6300" s="5">
        <v>-0.15505956487806799</v>
      </c>
      <c r="O6300" s="5">
        <v>0.88196674879361703</v>
      </c>
      <c r="P6300">
        <v>-39.889357724994603</v>
      </c>
      <c r="Q6300">
        <v>14.922463306356001</v>
      </c>
      <c r="R6300">
        <v>-20.2870172380536</v>
      </c>
      <c r="S6300" s="7">
        <v>-1.0443322941319199E-2</v>
      </c>
      <c r="T6300" s="7">
        <v>-0.19770794629462701</v>
      </c>
      <c r="U6300" s="7">
        <v>0.98020533817047895</v>
      </c>
      <c r="V6300" s="8">
        <v>6871</v>
      </c>
      <c r="W6300" s="2">
        <f t="shared" si="493"/>
        <v>25.755078000001959</v>
      </c>
      <c r="X6300" s="1">
        <f t="shared" si="497"/>
        <v>4.0034999983618036E-3</v>
      </c>
      <c r="Y6300">
        <f t="shared" si="496"/>
        <v>0.11012534624090634</v>
      </c>
      <c r="Z6300">
        <f t="shared" si="495"/>
        <v>6.3347215298222181E-2</v>
      </c>
      <c r="AA6300">
        <f t="shared" si="494"/>
        <v>15.822958742136455</v>
      </c>
      <c r="AB6300" t="s">
        <v>7934</v>
      </c>
    </row>
    <row r="6301" spans="1:28" x14ac:dyDescent="0.25">
      <c r="A6301">
        <v>75403.945533499995</v>
      </c>
      <c r="B6301">
        <v>107</v>
      </c>
      <c r="C6301">
        <v>0.94150943164311596</v>
      </c>
      <c r="D6301" s="3">
        <v>0.26188871369298</v>
      </c>
      <c r="E6301" s="3">
        <v>0.52849661405317405</v>
      </c>
      <c r="F6301" t="s">
        <v>6308</v>
      </c>
      <c r="G6301" s="4">
        <v>-41.264814828300402</v>
      </c>
      <c r="H6301" s="4">
        <v>-7.9214391307317999</v>
      </c>
      <c r="I6301" s="4">
        <v>99.815394372860894</v>
      </c>
      <c r="J6301">
        <v>19.7093602940034</v>
      </c>
      <c r="K6301">
        <v>14.7927144591354</v>
      </c>
      <c r="L6301">
        <v>-20.721378450410999</v>
      </c>
      <c r="M6301">
        <v>-0.44507435936283701</v>
      </c>
      <c r="N6301" s="5">
        <v>-0.15505956487806799</v>
      </c>
      <c r="O6301" s="5">
        <v>0.88196674879361703</v>
      </c>
      <c r="P6301">
        <v>-39.889357724994603</v>
      </c>
      <c r="Q6301">
        <v>14.922463306356001</v>
      </c>
      <c r="R6301">
        <v>-20.2870172380536</v>
      </c>
      <c r="S6301" s="7">
        <v>-1.12876041089744E-2</v>
      </c>
      <c r="T6301" s="7">
        <v>-0.197584803789466</v>
      </c>
      <c r="U6301" s="7">
        <v>0.98022080946333501</v>
      </c>
      <c r="V6301" s="8">
        <v>6872</v>
      </c>
      <c r="W6301" s="2">
        <f t="shared" si="493"/>
        <v>25.75908150000032</v>
      </c>
      <c r="X6301" s="1">
        <f t="shared" si="497"/>
        <v>4.0600000065751374E-3</v>
      </c>
      <c r="Y6301">
        <f t="shared" si="496"/>
        <v>0.15149421682606595</v>
      </c>
      <c r="Z6301">
        <f t="shared" si="495"/>
        <v>8.6960309422977389E-2</v>
      </c>
      <c r="AA6301">
        <f t="shared" si="494"/>
        <v>21.418795389691102</v>
      </c>
      <c r="AB6301" t="s">
        <v>7934</v>
      </c>
    </row>
    <row r="6302" spans="1:28" x14ac:dyDescent="0.25">
      <c r="A6302">
        <v>75403.949593500001</v>
      </c>
      <c r="B6302">
        <v>107</v>
      </c>
      <c r="C6302">
        <v>0.99909291612276996</v>
      </c>
      <c r="D6302" s="3">
        <v>0.26200554045721502</v>
      </c>
      <c r="E6302" s="3">
        <v>0.52762113092503005</v>
      </c>
      <c r="F6302" t="s">
        <v>6309</v>
      </c>
      <c r="G6302" s="4">
        <v>-41.154205070865999</v>
      </c>
      <c r="H6302" s="4">
        <v>-7.8179211163959099</v>
      </c>
      <c r="I6302" s="4">
        <v>99.609818135719806</v>
      </c>
      <c r="J6302">
        <v>19.7093602940034</v>
      </c>
      <c r="K6302">
        <v>14.7927144591354</v>
      </c>
      <c r="L6302">
        <v>-20.721378450410999</v>
      </c>
      <c r="M6302">
        <v>-0.44507435936283701</v>
      </c>
      <c r="N6302" s="5">
        <v>-0.15505956487806799</v>
      </c>
      <c r="O6302" s="5">
        <v>0.88196674879361703</v>
      </c>
      <c r="P6302">
        <v>-39.889357724994603</v>
      </c>
      <c r="Q6302">
        <v>14.922463306356001</v>
      </c>
      <c r="R6302">
        <v>-20.2870172380536</v>
      </c>
      <c r="S6302" s="7">
        <v>-1.04002156491499E-2</v>
      </c>
      <c r="T6302" s="7">
        <v>-0.19662179130100099</v>
      </c>
      <c r="U6302" s="7">
        <v>0.980424248323161</v>
      </c>
      <c r="V6302" s="8">
        <v>6873</v>
      </c>
      <c r="W6302" s="2">
        <f t="shared" si="493"/>
        <v>25.763141500006896</v>
      </c>
      <c r="X6302" s="1">
        <f t="shared" si="497"/>
        <v>3.7719999963883311E-3</v>
      </c>
      <c r="Y6302">
        <f t="shared" si="496"/>
        <v>1.9596002682690798E-3</v>
      </c>
      <c r="Z6302">
        <f t="shared" si="495"/>
        <v>1.1271661821581347E-3</v>
      </c>
      <c r="AA6302">
        <f t="shared" si="494"/>
        <v>0.29882454486675242</v>
      </c>
      <c r="AB6302" t="s">
        <v>7934</v>
      </c>
    </row>
    <row r="6303" spans="1:28" x14ac:dyDescent="0.25">
      <c r="A6303">
        <v>75403.953365499998</v>
      </c>
      <c r="B6303">
        <v>107</v>
      </c>
      <c r="C6303">
        <v>0.99910470458202205</v>
      </c>
      <c r="D6303" s="3">
        <v>0.26195743487943801</v>
      </c>
      <c r="E6303" s="3">
        <v>0.52761969985250201</v>
      </c>
      <c r="F6303" t="s">
        <v>6310</v>
      </c>
      <c r="G6303" s="4">
        <v>-41.153958694679098</v>
      </c>
      <c r="H6303" s="4">
        <v>-7.81597706598866</v>
      </c>
      <c r="I6303" s="4">
        <v>99.585114619403001</v>
      </c>
      <c r="J6303">
        <v>19.7093602940034</v>
      </c>
      <c r="K6303">
        <v>14.7927144591354</v>
      </c>
      <c r="L6303">
        <v>-20.721378450410999</v>
      </c>
      <c r="M6303">
        <v>-0.44514492380468601</v>
      </c>
      <c r="N6303" s="5">
        <v>-0.15509392990338999</v>
      </c>
      <c r="O6303" s="5">
        <v>0.88192509303117195</v>
      </c>
      <c r="P6303">
        <v>-39.889357724994603</v>
      </c>
      <c r="Q6303">
        <v>14.922463306356001</v>
      </c>
      <c r="R6303">
        <v>-20.2870172380536</v>
      </c>
      <c r="S6303" s="7">
        <v>-1.04002156491499E-2</v>
      </c>
      <c r="T6303" s="7">
        <v>-0.19662179130100099</v>
      </c>
      <c r="U6303" s="7">
        <v>0.980424248323161</v>
      </c>
      <c r="V6303" s="8">
        <v>6874</v>
      </c>
      <c r="W6303" s="2">
        <f t="shared" si="493"/>
        <v>25.766913500003284</v>
      </c>
      <c r="X6303" s="1">
        <f t="shared" si="497"/>
        <v>4.0745000005699694E-3</v>
      </c>
      <c r="Y6303">
        <f t="shared" si="496"/>
        <v>3.1448013697796172E-2</v>
      </c>
      <c r="Z6303">
        <f t="shared" si="495"/>
        <v>1.809345152929609E-2</v>
      </c>
      <c r="AA6303">
        <f t="shared" si="494"/>
        <v>4.440655669840484</v>
      </c>
      <c r="AB6303" t="s">
        <v>7934</v>
      </c>
    </row>
    <row r="6304" spans="1:28" x14ac:dyDescent="0.25">
      <c r="A6304">
        <v>75403.957439999998</v>
      </c>
      <c r="B6304">
        <v>107</v>
      </c>
      <c r="C6304">
        <v>0.99929273806931695</v>
      </c>
      <c r="D6304" s="3">
        <v>0.26220212441436902</v>
      </c>
      <c r="E6304" s="3">
        <v>0.52784418298606905</v>
      </c>
      <c r="F6304" t="s">
        <v>6311</v>
      </c>
      <c r="G6304" s="4">
        <v>-41.155318995142501</v>
      </c>
      <c r="H6304" s="4">
        <v>-7.8473956456539797</v>
      </c>
      <c r="I6304" s="4">
        <v>99.710279422523797</v>
      </c>
      <c r="J6304">
        <v>19.7093602940034</v>
      </c>
      <c r="K6304">
        <v>14.7927144591354</v>
      </c>
      <c r="L6304">
        <v>-20.721378450410999</v>
      </c>
      <c r="M6304">
        <v>-0.44477806289858102</v>
      </c>
      <c r="N6304" s="5">
        <v>-0.155244274701549</v>
      </c>
      <c r="O6304" s="5">
        <v>0.88208372048041706</v>
      </c>
      <c r="P6304">
        <v>-39.889357724994603</v>
      </c>
      <c r="Q6304">
        <v>14.922463306356001</v>
      </c>
      <c r="R6304">
        <v>-20.2870172380536</v>
      </c>
      <c r="S6304" s="7">
        <v>-1.04002156491499E-2</v>
      </c>
      <c r="T6304" s="7">
        <v>-0.19662179130100099</v>
      </c>
      <c r="U6304" s="7">
        <v>0.980424248323161</v>
      </c>
      <c r="V6304" s="8">
        <v>6875</v>
      </c>
      <c r="W6304" s="2">
        <f t="shared" si="493"/>
        <v>25.770988000003854</v>
      </c>
      <c r="X6304" s="1">
        <f t="shared" si="497"/>
        <v>4.0454999980283901E-3</v>
      </c>
      <c r="Y6304">
        <f t="shared" si="496"/>
        <v>0.10780294789670736</v>
      </c>
      <c r="Z6304">
        <f t="shared" si="495"/>
        <v>6.194600363184577E-2</v>
      </c>
      <c r="AA6304">
        <f t="shared" si="494"/>
        <v>15.312323238669064</v>
      </c>
      <c r="AB6304" t="s">
        <v>7934</v>
      </c>
    </row>
    <row r="6305" spans="1:28" x14ac:dyDescent="0.25">
      <c r="A6305">
        <v>75403.961485499996</v>
      </c>
      <c r="B6305">
        <v>107</v>
      </c>
      <c r="C6305">
        <v>0.96529599972333102</v>
      </c>
      <c r="D6305" s="3">
        <v>0.26211445557442598</v>
      </c>
      <c r="E6305" s="3">
        <v>0.52810810028618205</v>
      </c>
      <c r="F6305" t="s">
        <v>6312</v>
      </c>
      <c r="G6305" s="4">
        <v>-41.254646749418797</v>
      </c>
      <c r="H6305" s="4">
        <v>-7.88929400845789</v>
      </c>
      <c r="I6305" s="4">
        <v>99.905780257551001</v>
      </c>
      <c r="J6305">
        <v>19.7093602940034</v>
      </c>
      <c r="K6305">
        <v>14.7927144591354</v>
      </c>
      <c r="L6305">
        <v>-20.721378450410999</v>
      </c>
      <c r="M6305">
        <v>-0.44477806289858102</v>
      </c>
      <c r="N6305" s="5">
        <v>-0.155244274701549</v>
      </c>
      <c r="O6305" s="5">
        <v>0.88208372048041706</v>
      </c>
      <c r="P6305">
        <v>-39.889357724994603</v>
      </c>
      <c r="Q6305">
        <v>14.922463306356001</v>
      </c>
      <c r="R6305">
        <v>-20.2870172380536</v>
      </c>
      <c r="S6305" s="7">
        <v>-1.11951370999733E-2</v>
      </c>
      <c r="T6305" s="7">
        <v>-0.196694176923563</v>
      </c>
      <c r="U6305" s="7">
        <v>0.98040097392325898</v>
      </c>
      <c r="V6305" s="8">
        <v>6876</v>
      </c>
      <c r="W6305" s="2">
        <f t="shared" si="493"/>
        <v>25.775033500001882</v>
      </c>
      <c r="X6305" s="1">
        <f t="shared" si="497"/>
        <v>3.9419999084202573E-3</v>
      </c>
      <c r="Y6305">
        <f t="shared" si="496"/>
        <v>6.2996195897062998E-2</v>
      </c>
      <c r="Z6305">
        <f t="shared" si="495"/>
        <v>3.6128200217461881E-2</v>
      </c>
      <c r="AA6305">
        <f t="shared" si="494"/>
        <v>9.1649419220661859</v>
      </c>
      <c r="AB6305" t="s">
        <v>7934</v>
      </c>
    </row>
    <row r="6306" spans="1:28" x14ac:dyDescent="0.25">
      <c r="A6306">
        <v>75403.965427499905</v>
      </c>
      <c r="B6306">
        <v>107</v>
      </c>
      <c r="C6306">
        <v>0.96520507334097105</v>
      </c>
      <c r="D6306" s="3">
        <v>0.261847214581096</v>
      </c>
      <c r="E6306" s="3">
        <v>0.52757512825433295</v>
      </c>
      <c r="F6306" t="s">
        <v>6313</v>
      </c>
      <c r="G6306" s="4">
        <v>-41.252899527999702</v>
      </c>
      <c r="H6306" s="4">
        <v>-7.8263220471194197</v>
      </c>
      <c r="I6306" s="4">
        <v>99.769360504957504</v>
      </c>
      <c r="J6306">
        <v>19.7093602940034</v>
      </c>
      <c r="K6306">
        <v>14.7927144591354</v>
      </c>
      <c r="L6306">
        <v>-20.721378450410999</v>
      </c>
      <c r="M6306">
        <v>-0.44518929741712598</v>
      </c>
      <c r="N6306" s="5">
        <v>-0.154649032757254</v>
      </c>
      <c r="O6306" s="5">
        <v>0.88198081959444496</v>
      </c>
      <c r="P6306">
        <v>-39.889357724994603</v>
      </c>
      <c r="Q6306">
        <v>14.922463306356001</v>
      </c>
      <c r="R6306">
        <v>-20.2870172380536</v>
      </c>
      <c r="S6306" s="7">
        <v>-1.11951370999733E-2</v>
      </c>
      <c r="T6306" s="7">
        <v>-0.196694176923563</v>
      </c>
      <c r="U6306" s="7">
        <v>0.98040097392325898</v>
      </c>
      <c r="V6306" s="8">
        <v>6877</v>
      </c>
      <c r="W6306" s="2">
        <f t="shared" si="493"/>
        <v>25.778975499910302</v>
      </c>
      <c r="X6306" s="1">
        <f t="shared" si="497"/>
        <v>3.8500000955536962E-3</v>
      </c>
      <c r="Y6306">
        <f t="shared" si="496"/>
        <v>8.2830865369859966E-2</v>
      </c>
      <c r="Z6306">
        <f t="shared" si="495"/>
        <v>4.7568298555688671E-2</v>
      </c>
      <c r="AA6306">
        <f t="shared" si="494"/>
        <v>12.355401915606326</v>
      </c>
      <c r="AB6306" t="s">
        <v>7934</v>
      </c>
    </row>
    <row r="6307" spans="1:28" x14ac:dyDescent="0.25">
      <c r="A6307">
        <v>75403.9692775</v>
      </c>
      <c r="B6307">
        <v>107</v>
      </c>
      <c r="C6307">
        <v>0.94539543428276196</v>
      </c>
      <c r="D6307" s="3">
        <v>0.26191432647278001</v>
      </c>
      <c r="E6307" s="3">
        <v>0.52727227695680601</v>
      </c>
      <c r="F6307" t="s">
        <v>6314</v>
      </c>
      <c r="G6307" s="4">
        <v>-41.181014735741698</v>
      </c>
      <c r="H6307" s="4">
        <v>-7.7851695392985896</v>
      </c>
      <c r="I6307" s="4">
        <v>99.630313605379101</v>
      </c>
      <c r="J6307">
        <v>19.7093602940034</v>
      </c>
      <c r="K6307">
        <v>14.7927144591354</v>
      </c>
      <c r="L6307">
        <v>-20.721378450410999</v>
      </c>
      <c r="M6307">
        <v>-0.44518929741712598</v>
      </c>
      <c r="N6307" s="5">
        <v>-0.154649032757254</v>
      </c>
      <c r="O6307" s="5">
        <v>0.88198081959444496</v>
      </c>
      <c r="P6307">
        <v>-39.889357724994603</v>
      </c>
      <c r="Q6307">
        <v>14.922463306356001</v>
      </c>
      <c r="R6307">
        <v>-20.2870172380536</v>
      </c>
      <c r="S6307" s="7">
        <v>-1.0619102894842501E-2</v>
      </c>
      <c r="T6307" s="7">
        <v>-0.19647243982731</v>
      </c>
      <c r="U6307" s="7">
        <v>0.98045184228600002</v>
      </c>
      <c r="V6307" s="8">
        <v>6878</v>
      </c>
      <c r="W6307" s="2">
        <f t="shared" si="493"/>
        <v>25.782825500005856</v>
      </c>
      <c r="X6307" s="1">
        <f t="shared" si="497"/>
        <v>4.120500001590699E-3</v>
      </c>
      <c r="Y6307">
        <f t="shared" si="496"/>
        <v>5.080767230648104E-2</v>
      </c>
      <c r="Z6307">
        <f t="shared" si="495"/>
        <v>2.9218668768862699E-2</v>
      </c>
      <c r="AA6307">
        <f t="shared" si="494"/>
        <v>7.0910493283783458</v>
      </c>
      <c r="AB6307" t="s">
        <v>7934</v>
      </c>
    </row>
    <row r="6308" spans="1:28" x14ac:dyDescent="0.25">
      <c r="A6308">
        <v>75403.973398000002</v>
      </c>
      <c r="B6308">
        <v>107</v>
      </c>
      <c r="C6308">
        <v>0.91332811284395798</v>
      </c>
      <c r="D6308" s="3">
        <v>0.26187700898961602</v>
      </c>
      <c r="E6308" s="3">
        <v>0.52718026255209405</v>
      </c>
      <c r="F6308" t="s">
        <v>6315</v>
      </c>
      <c r="G6308" s="4">
        <v>-41.2318149976767</v>
      </c>
      <c r="H6308" s="4">
        <v>-7.7843018109206303</v>
      </c>
      <c r="I6308" s="4">
        <v>99.734841615256101</v>
      </c>
      <c r="J6308">
        <v>19.7093602940034</v>
      </c>
      <c r="K6308">
        <v>14.7927144591354</v>
      </c>
      <c r="L6308">
        <v>-20.721378450410999</v>
      </c>
      <c r="M6308">
        <v>-0.44518929741712598</v>
      </c>
      <c r="N6308" s="5">
        <v>-0.154649032757254</v>
      </c>
      <c r="O6308" s="5">
        <v>0.88198081959444496</v>
      </c>
      <c r="P6308">
        <v>-39.889357724994603</v>
      </c>
      <c r="Q6308">
        <v>14.922463306356001</v>
      </c>
      <c r="R6308">
        <v>-20.2870172380536</v>
      </c>
      <c r="S6308" s="7">
        <v>-1.1025497171591001E-2</v>
      </c>
      <c r="T6308" s="7">
        <v>-0.19616448742256401</v>
      </c>
      <c r="U6308" s="7">
        <v>0.98050901693271597</v>
      </c>
      <c r="V6308" s="8">
        <v>6879</v>
      </c>
      <c r="W6308" s="2">
        <f t="shared" si="493"/>
        <v>25.786946000007447</v>
      </c>
      <c r="X6308" s="1">
        <f t="shared" si="497"/>
        <v>4.0644999971846119E-3</v>
      </c>
      <c r="Y6308">
        <f t="shared" si="496"/>
        <v>1.2447789442454045E-3</v>
      </c>
      <c r="Z6308">
        <f t="shared" si="495"/>
        <v>7.1509952257997611E-4</v>
      </c>
      <c r="AA6308">
        <f t="shared" si="494"/>
        <v>0.17593788241488734</v>
      </c>
      <c r="AB6308" t="s">
        <v>7934</v>
      </c>
    </row>
    <row r="6309" spans="1:28" x14ac:dyDescent="0.25">
      <c r="A6309">
        <v>75403.977462499999</v>
      </c>
      <c r="B6309">
        <v>107</v>
      </c>
      <c r="C6309">
        <v>0.91345979888995399</v>
      </c>
      <c r="D6309" s="3">
        <v>0.26184951689389901</v>
      </c>
      <c r="E6309" s="3">
        <v>0.52717816212902102</v>
      </c>
      <c r="F6309" t="s">
        <v>6316</v>
      </c>
      <c r="G6309" s="4">
        <v>-41.2316643574365</v>
      </c>
      <c r="H6309" s="4">
        <v>-7.7830661806611801</v>
      </c>
      <c r="I6309" s="4">
        <v>99.720691435076006</v>
      </c>
      <c r="J6309">
        <v>19.7093602940034</v>
      </c>
      <c r="K6309">
        <v>14.7927144591354</v>
      </c>
      <c r="L6309">
        <v>-20.721378450410999</v>
      </c>
      <c r="M6309">
        <v>-0.44522968474719898</v>
      </c>
      <c r="N6309" s="5">
        <v>-0.15466677511371399</v>
      </c>
      <c r="O6309" s="5">
        <v>0.88195732124396597</v>
      </c>
      <c r="P6309">
        <v>-39.889357724994603</v>
      </c>
      <c r="Q6309">
        <v>14.922463306356001</v>
      </c>
      <c r="R6309">
        <v>-20.2870172380536</v>
      </c>
      <c r="S6309" s="7">
        <v>-1.1025497171591001E-2</v>
      </c>
      <c r="T6309" s="7">
        <v>-0.19616448742256401</v>
      </c>
      <c r="U6309" s="7">
        <v>0.98050901693271597</v>
      </c>
      <c r="V6309" s="8">
        <v>6880</v>
      </c>
      <c r="W6309" s="2">
        <f t="shared" si="493"/>
        <v>25.791010500004631</v>
      </c>
      <c r="X6309" s="1">
        <f t="shared" si="497"/>
        <v>4.3354999943403527E-3</v>
      </c>
      <c r="Y6309">
        <f t="shared" si="496"/>
        <v>2.3638835415491426E-2</v>
      </c>
      <c r="Z6309">
        <f t="shared" si="495"/>
        <v>1.3581990677209888E-2</v>
      </c>
      <c r="AA6309">
        <f t="shared" si="494"/>
        <v>3.1327391753984744</v>
      </c>
      <c r="AB6309" t="s">
        <v>7934</v>
      </c>
    </row>
    <row r="6310" spans="1:28" x14ac:dyDescent="0.25">
      <c r="A6310">
        <v>75403.981797999993</v>
      </c>
      <c r="B6310">
        <v>107</v>
      </c>
      <c r="C6310">
        <v>0.91343852968481598</v>
      </c>
      <c r="D6310" s="3">
        <v>0.26217627106984298</v>
      </c>
      <c r="E6310" s="3">
        <v>0.52729241096815704</v>
      </c>
      <c r="F6310" t="s">
        <v>6317</v>
      </c>
      <c r="G6310" s="4">
        <v>-41.233501463004103</v>
      </c>
      <c r="H6310" s="4">
        <v>-7.8066335221093404</v>
      </c>
      <c r="I6310" s="4">
        <v>99.888838529006193</v>
      </c>
      <c r="J6310">
        <v>19.7093602940034</v>
      </c>
      <c r="K6310">
        <v>14.7927144591354</v>
      </c>
      <c r="L6310">
        <v>-20.721378450410999</v>
      </c>
      <c r="M6310">
        <v>-0.44474628042891801</v>
      </c>
      <c r="N6310" s="5">
        <v>-0.154589602580471</v>
      </c>
      <c r="O6310" s="5">
        <v>0.88221471355824299</v>
      </c>
      <c r="P6310">
        <v>-39.889357724994603</v>
      </c>
      <c r="Q6310">
        <v>14.922463306356001</v>
      </c>
      <c r="R6310">
        <v>-20.2870172380536</v>
      </c>
      <c r="S6310" s="7">
        <v>-1.1025497171591001E-2</v>
      </c>
      <c r="T6310" s="7">
        <v>-0.19616448742256401</v>
      </c>
      <c r="U6310" s="7">
        <v>0.98050901693271597</v>
      </c>
      <c r="V6310" s="8">
        <v>6881</v>
      </c>
      <c r="W6310" s="2">
        <f t="shared" si="493"/>
        <v>25.795345999998972</v>
      </c>
      <c r="X6310" s="1">
        <f t="shared" si="497"/>
        <v>4.7820000036153942E-3</v>
      </c>
      <c r="Y6310">
        <f t="shared" si="496"/>
        <v>8.7332970955432923E-2</v>
      </c>
      <c r="Z6310">
        <f t="shared" si="495"/>
        <v>5.0093788273926521E-2</v>
      </c>
      <c r="AA6310">
        <f t="shared" si="494"/>
        <v>10.475488966134149</v>
      </c>
      <c r="AB6310" t="s">
        <v>7934</v>
      </c>
    </row>
    <row r="6311" spans="1:28" x14ac:dyDescent="0.25">
      <c r="A6311">
        <v>75403.986579999997</v>
      </c>
      <c r="B6311">
        <v>107</v>
      </c>
      <c r="C6311">
        <v>0.93113122292870398</v>
      </c>
      <c r="D6311" s="3">
        <v>0.26222214925096099</v>
      </c>
      <c r="E6311" s="3">
        <v>0.52780367102618697</v>
      </c>
      <c r="F6311" t="s">
        <v>6318</v>
      </c>
      <c r="G6311" s="4">
        <v>-41.154553337116198</v>
      </c>
      <c r="H6311" s="4">
        <v>-7.84397306193899</v>
      </c>
      <c r="I6311" s="4">
        <v>99.718638174390804</v>
      </c>
      <c r="J6311">
        <v>19.7093602940034</v>
      </c>
      <c r="K6311">
        <v>14.7927144591354</v>
      </c>
      <c r="L6311">
        <v>-20.721378450410999</v>
      </c>
      <c r="M6311">
        <v>-0.44474628042891801</v>
      </c>
      <c r="N6311" s="5">
        <v>-0.154589602580471</v>
      </c>
      <c r="O6311" s="5">
        <v>0.88221471355824299</v>
      </c>
      <c r="P6311">
        <v>-39.889357724994603</v>
      </c>
      <c r="Q6311">
        <v>14.922463306356001</v>
      </c>
      <c r="R6311">
        <v>-20.2870172380536</v>
      </c>
      <c r="S6311" s="7">
        <v>-1.0395442615337201E-2</v>
      </c>
      <c r="T6311" s="7">
        <v>-0.197201706960316</v>
      </c>
      <c r="U6311" s="7">
        <v>0.980307819791706</v>
      </c>
      <c r="V6311" s="8">
        <v>6882</v>
      </c>
      <c r="W6311" s="2">
        <f t="shared" si="493"/>
        <v>25.800128000002587</v>
      </c>
      <c r="X6311" s="1">
        <f t="shared" si="497"/>
        <v>4.4809999963035807E-3</v>
      </c>
      <c r="Y6311">
        <f t="shared" si="496"/>
        <v>7.3518203370247254E-2</v>
      </c>
      <c r="Z6311">
        <f t="shared" si="495"/>
        <v>4.2241677723382054E-2</v>
      </c>
      <c r="AA6311">
        <f t="shared" si="494"/>
        <v>9.4268417224341921</v>
      </c>
      <c r="AB6311" t="s">
        <v>7934</v>
      </c>
    </row>
    <row r="6312" spans="1:28" x14ac:dyDescent="0.25">
      <c r="A6312">
        <v>75403.991060999993</v>
      </c>
      <c r="B6312">
        <v>107</v>
      </c>
      <c r="C6312">
        <v>0.93120812251431695</v>
      </c>
      <c r="D6312" s="3">
        <v>0.26203460491909197</v>
      </c>
      <c r="E6312" s="3">
        <v>0.52713247015842402</v>
      </c>
      <c r="F6312" t="s">
        <v>6319</v>
      </c>
      <c r="G6312" s="4">
        <v>-41.153268221946</v>
      </c>
      <c r="H6312" s="4">
        <v>-7.7704660914818398</v>
      </c>
      <c r="I6312" s="4">
        <v>99.624008424617998</v>
      </c>
      <c r="J6312">
        <v>19.7093602940034</v>
      </c>
      <c r="K6312">
        <v>14.7927144591354</v>
      </c>
      <c r="L6312">
        <v>-20.721378450410999</v>
      </c>
      <c r="M6312">
        <v>-0.445045417082649</v>
      </c>
      <c r="N6312" s="5">
        <v>-0.15372706390705401</v>
      </c>
      <c r="O6312" s="5">
        <v>0.88221458078873605</v>
      </c>
      <c r="P6312">
        <v>-39.889357724994603</v>
      </c>
      <c r="Q6312">
        <v>14.922463306356001</v>
      </c>
      <c r="R6312">
        <v>-20.2870172380536</v>
      </c>
      <c r="S6312" s="7">
        <v>-1.0395442615337201E-2</v>
      </c>
      <c r="T6312" s="7">
        <v>-0.197201706960316</v>
      </c>
      <c r="U6312" s="7">
        <v>0.980307819791706</v>
      </c>
      <c r="V6312" s="8">
        <v>6883</v>
      </c>
      <c r="W6312" s="2">
        <f t="shared" si="493"/>
        <v>25.804608999998891</v>
      </c>
      <c r="X6312" s="1">
        <f t="shared" si="497"/>
        <v>3.7129999109311029E-3</v>
      </c>
      <c r="Y6312">
        <f t="shared" si="496"/>
        <v>5.2422822929245133E-2</v>
      </c>
      <c r="Z6312">
        <f t="shared" si="495"/>
        <v>3.0149423638647477E-2</v>
      </c>
      <c r="AA6312">
        <f t="shared" si="494"/>
        <v>8.1199634694003944</v>
      </c>
      <c r="AB6312" t="s">
        <v>7934</v>
      </c>
    </row>
    <row r="6313" spans="1:28" x14ac:dyDescent="0.25">
      <c r="A6313">
        <v>75403.994773999904</v>
      </c>
      <c r="B6313">
        <v>107</v>
      </c>
      <c r="C6313">
        <v>0.99278077618124205</v>
      </c>
      <c r="D6313" s="3">
        <v>0.26203923825215902</v>
      </c>
      <c r="E6313" s="3">
        <v>0.52659659953263704</v>
      </c>
      <c r="F6313" t="s">
        <v>6320</v>
      </c>
      <c r="G6313" s="4">
        <v>-41.169840905894503</v>
      </c>
      <c r="H6313" s="4">
        <v>-7.7207318124520397</v>
      </c>
      <c r="I6313" s="4">
        <v>99.668493148285904</v>
      </c>
      <c r="J6313">
        <v>19.7093602940034</v>
      </c>
      <c r="K6313">
        <v>14.7927144591354</v>
      </c>
      <c r="L6313">
        <v>-20.721378450410999</v>
      </c>
      <c r="M6313">
        <v>-0.445045417082649</v>
      </c>
      <c r="N6313" s="5">
        <v>-0.15372706390705401</v>
      </c>
      <c r="O6313" s="5">
        <v>0.88221458078873605</v>
      </c>
      <c r="P6313">
        <v>-39.889357724994603</v>
      </c>
      <c r="Q6313">
        <v>14.922463306356001</v>
      </c>
      <c r="R6313">
        <v>-20.2870172380536</v>
      </c>
      <c r="S6313" s="7">
        <v>-1.05268029619982E-2</v>
      </c>
      <c r="T6313" s="7">
        <v>-0.19633337835583001</v>
      </c>
      <c r="U6313" s="7">
        <v>0.98048069382460801</v>
      </c>
      <c r="V6313" s="8">
        <v>6884</v>
      </c>
      <c r="W6313" s="2">
        <f t="shared" si="493"/>
        <v>25.808321999909822</v>
      </c>
      <c r="X6313" s="1">
        <f t="shared" si="497"/>
        <v>3.4155000903410837E-3</v>
      </c>
      <c r="Y6313">
        <f t="shared" si="496"/>
        <v>4.6187875504652767E-2</v>
      </c>
      <c r="Z6313">
        <f t="shared" si="495"/>
        <v>2.6551723661327742E-2</v>
      </c>
      <c r="AA6313">
        <f t="shared" si="494"/>
        <v>7.7738904871983756</v>
      </c>
      <c r="AB6313" t="s">
        <v>7934</v>
      </c>
    </row>
    <row r="6314" spans="1:28" x14ac:dyDescent="0.25">
      <c r="A6314">
        <v>75403.998189499995</v>
      </c>
      <c r="B6314">
        <v>107</v>
      </c>
      <c r="C6314">
        <v>0.99817392480997102</v>
      </c>
      <c r="D6314" s="3">
        <v>0.262001754148174</v>
      </c>
      <c r="E6314" s="3">
        <v>0.526680818633806</v>
      </c>
      <c r="F6314" t="s">
        <v>6321</v>
      </c>
      <c r="G6314" s="4">
        <v>-41.213466694952999</v>
      </c>
      <c r="H6314" s="4">
        <v>-7.73590120178243</v>
      </c>
      <c r="I6314" s="4">
        <v>99.754965592215598</v>
      </c>
      <c r="J6314">
        <v>19.7093602940034</v>
      </c>
      <c r="K6314">
        <v>14.7927144591354</v>
      </c>
      <c r="L6314">
        <v>-20.721378450410999</v>
      </c>
      <c r="M6314">
        <v>-0.445045417082649</v>
      </c>
      <c r="N6314" s="5">
        <v>-0.15372706390705401</v>
      </c>
      <c r="O6314" s="5">
        <v>0.88221458078873605</v>
      </c>
      <c r="P6314">
        <v>-39.889357724994603</v>
      </c>
      <c r="Q6314">
        <v>14.922463306356001</v>
      </c>
      <c r="R6314">
        <v>-20.2870172380536</v>
      </c>
      <c r="S6314" s="7">
        <v>-1.08762745355703E-2</v>
      </c>
      <c r="T6314" s="7">
        <v>-0.196316536174796</v>
      </c>
      <c r="U6314" s="7">
        <v>0.98048025185444498</v>
      </c>
      <c r="V6314" s="8">
        <v>6885</v>
      </c>
      <c r="W6314" s="2">
        <f t="shared" si="493"/>
        <v>25.811737500000163</v>
      </c>
      <c r="X6314" s="1">
        <f t="shared" si="497"/>
        <v>3.1140000064624473E-3</v>
      </c>
      <c r="Y6314">
        <f t="shared" si="496"/>
        <v>5.2226175592279232E-2</v>
      </c>
      <c r="Z6314">
        <f t="shared" si="495"/>
        <v>2.999689643002057E-2</v>
      </c>
      <c r="AA6314">
        <f t="shared" si="494"/>
        <v>9.632914697420798</v>
      </c>
      <c r="AB6314" t="s">
        <v>7934</v>
      </c>
    </row>
    <row r="6315" spans="1:28" x14ac:dyDescent="0.25">
      <c r="A6315">
        <v>75404.001303500001</v>
      </c>
      <c r="B6315">
        <v>107</v>
      </c>
      <c r="C6315">
        <v>0.99791719459194805</v>
      </c>
      <c r="D6315" s="3">
        <v>0.26188991332494499</v>
      </c>
      <c r="E6315" s="3">
        <v>0.52724975416745001</v>
      </c>
      <c r="F6315" t="s">
        <v>6322</v>
      </c>
      <c r="G6315" s="4">
        <v>-41.213148425357701</v>
      </c>
      <c r="H6315" s="4">
        <v>-7.7881264075882504</v>
      </c>
      <c r="I6315" s="4">
        <v>99.695894976155898</v>
      </c>
      <c r="J6315">
        <v>19.7093602940034</v>
      </c>
      <c r="K6315">
        <v>14.7927144591354</v>
      </c>
      <c r="L6315">
        <v>-20.721378450410999</v>
      </c>
      <c r="M6315">
        <v>-0.445188867701726</v>
      </c>
      <c r="N6315" s="5">
        <v>-0.15466405806421801</v>
      </c>
      <c r="O6315" s="5">
        <v>0.88197840178632603</v>
      </c>
      <c r="P6315">
        <v>-39.889357724994603</v>
      </c>
      <c r="Q6315">
        <v>14.922463306356001</v>
      </c>
      <c r="R6315">
        <v>-20.2870172380536</v>
      </c>
      <c r="S6315" s="7">
        <v>-1.08762745355703E-2</v>
      </c>
      <c r="T6315" s="7">
        <v>-0.196316536174796</v>
      </c>
      <c r="U6315" s="7">
        <v>0.98048025185444498</v>
      </c>
      <c r="V6315" s="8">
        <v>6886</v>
      </c>
      <c r="W6315" s="2">
        <f t="shared" si="493"/>
        <v>25.814851500006625</v>
      </c>
      <c r="X6315" s="1">
        <f t="shared" si="497"/>
        <v>4.174999994575046E-3</v>
      </c>
      <c r="Y6315">
        <f t="shared" si="496"/>
        <v>2.7930369967338855E-2</v>
      </c>
      <c r="Z6315">
        <f t="shared" si="495"/>
        <v>1.6051737280974976E-2</v>
      </c>
      <c r="AA6315">
        <f t="shared" si="494"/>
        <v>3.8447274974448971</v>
      </c>
      <c r="AB6315" t="s">
        <v>7934</v>
      </c>
    </row>
    <row r="6316" spans="1:28" x14ac:dyDescent="0.25">
      <c r="A6316">
        <v>75404.005478499996</v>
      </c>
      <c r="B6316">
        <v>107</v>
      </c>
      <c r="C6316">
        <v>0.99805383080235599</v>
      </c>
      <c r="D6316" s="3">
        <v>0.26199877964086898</v>
      </c>
      <c r="E6316" s="3">
        <v>0.52692701002815001</v>
      </c>
      <c r="F6316" t="s">
        <v>6323</v>
      </c>
      <c r="G6316" s="4">
        <v>-41.213572525620798</v>
      </c>
      <c r="H6316" s="4">
        <v>-7.7601992576176704</v>
      </c>
      <c r="I6316" s="4">
        <v>99.752791316952795</v>
      </c>
      <c r="J6316">
        <v>19.7093602940034</v>
      </c>
      <c r="K6316">
        <v>14.7927144591354</v>
      </c>
      <c r="L6316">
        <v>-20.721378450410999</v>
      </c>
      <c r="M6316">
        <v>-0.44504089631614202</v>
      </c>
      <c r="N6316" s="5">
        <v>-0.15409804109862901</v>
      </c>
      <c r="O6316" s="5">
        <v>0.88215213786267499</v>
      </c>
      <c r="P6316">
        <v>-39.889357724994603</v>
      </c>
      <c r="Q6316">
        <v>14.922463306356001</v>
      </c>
      <c r="R6316">
        <v>-20.2870172380536</v>
      </c>
      <c r="S6316" s="7">
        <v>-1.08762745355703E-2</v>
      </c>
      <c r="T6316" s="7">
        <v>-0.196316536174796</v>
      </c>
      <c r="U6316" s="7">
        <v>0.98048025185444498</v>
      </c>
      <c r="V6316" s="8">
        <v>6887</v>
      </c>
      <c r="W6316" s="2">
        <f t="shared" si="493"/>
        <v>25.8190265000012</v>
      </c>
      <c r="X6316" s="1">
        <f t="shared" si="497"/>
        <v>4.4610000040847808E-3</v>
      </c>
      <c r="Y6316">
        <f t="shared" si="496"/>
        <v>3.5945254828879517E-2</v>
      </c>
      <c r="Z6316">
        <f t="shared" si="495"/>
        <v>2.0646152831858444E-2</v>
      </c>
      <c r="AA6316">
        <f t="shared" si="494"/>
        <v>4.6281445444863234</v>
      </c>
      <c r="AB6316" t="s">
        <v>7934</v>
      </c>
    </row>
    <row r="6317" spans="1:28" x14ac:dyDescent="0.25">
      <c r="A6317">
        <v>75404.0099395</v>
      </c>
      <c r="B6317">
        <v>107</v>
      </c>
      <c r="C6317">
        <v>0.95502537214336103</v>
      </c>
      <c r="D6317" s="3">
        <v>0.262024005943716</v>
      </c>
      <c r="E6317" s="3">
        <v>0.52702335184710603</v>
      </c>
      <c r="F6317" t="s">
        <v>6324</v>
      </c>
      <c r="G6317" s="4">
        <v>-41.177820032797698</v>
      </c>
      <c r="H6317" s="4">
        <v>-7.7639168645962604</v>
      </c>
      <c r="I6317" s="4">
        <v>99.678543654104999</v>
      </c>
      <c r="J6317">
        <v>19.7093602940034</v>
      </c>
      <c r="K6317">
        <v>14.7927144591354</v>
      </c>
      <c r="L6317">
        <v>-20.721378450410999</v>
      </c>
      <c r="M6317">
        <v>-0.44504089631614202</v>
      </c>
      <c r="N6317" s="5">
        <v>-0.15409804109862901</v>
      </c>
      <c r="O6317" s="5">
        <v>0.88215213786267499</v>
      </c>
      <c r="P6317">
        <v>-39.889357724994603</v>
      </c>
      <c r="Q6317">
        <v>14.922463306356001</v>
      </c>
      <c r="R6317">
        <v>-20.2870172380536</v>
      </c>
      <c r="S6317" s="7">
        <v>-1.0590361616317099E-2</v>
      </c>
      <c r="T6317" s="7">
        <v>-0.19658127040594001</v>
      </c>
      <c r="U6317" s="7">
        <v>0.98043033835475601</v>
      </c>
      <c r="V6317" s="8">
        <v>6888</v>
      </c>
      <c r="W6317" s="2">
        <f t="shared" si="493"/>
        <v>25.823487500005285</v>
      </c>
      <c r="X6317" s="1">
        <f t="shared" si="497"/>
        <v>5.8584999933373183E-3</v>
      </c>
      <c r="Y6317">
        <f t="shared" si="496"/>
        <v>2.6768686603997624E-3</v>
      </c>
      <c r="Z6317">
        <f t="shared" si="495"/>
        <v>1.5386791936009558E-3</v>
      </c>
      <c r="AA6317">
        <f t="shared" si="494"/>
        <v>0.26264047031677829</v>
      </c>
      <c r="AB6317" t="s">
        <v>7934</v>
      </c>
    </row>
    <row r="6318" spans="1:28" x14ac:dyDescent="0.25">
      <c r="A6318">
        <v>75404.015797999993</v>
      </c>
      <c r="B6318">
        <v>107</v>
      </c>
      <c r="C6318">
        <v>0.95498163413247705</v>
      </c>
      <c r="D6318" s="3">
        <v>0.26157781674266301</v>
      </c>
      <c r="E6318" s="3">
        <v>0.52717645750436104</v>
      </c>
      <c r="F6318" t="s">
        <v>6325</v>
      </c>
      <c r="G6318" s="4">
        <v>-41.175573977063301</v>
      </c>
      <c r="H6318" s="4">
        <v>-7.7624605475074997</v>
      </c>
      <c r="I6318" s="4">
        <v>99.449062157143004</v>
      </c>
      <c r="J6318">
        <v>19.7093602940034</v>
      </c>
      <c r="K6318">
        <v>14.7927144591354</v>
      </c>
      <c r="L6318">
        <v>-20.721378450410999</v>
      </c>
      <c r="M6318">
        <v>-0.445689305397792</v>
      </c>
      <c r="N6318" s="5">
        <v>-0.15466615393703201</v>
      </c>
      <c r="O6318" s="5">
        <v>0.88172525419223302</v>
      </c>
      <c r="P6318">
        <v>-39.889357724994603</v>
      </c>
      <c r="Q6318">
        <v>14.922463306356001</v>
      </c>
      <c r="R6318">
        <v>-20.2870172380536</v>
      </c>
      <c r="S6318" s="7">
        <v>-1.0590361616317099E-2</v>
      </c>
      <c r="T6318" s="7">
        <v>-0.19658127040594001</v>
      </c>
      <c r="U6318" s="7">
        <v>0.98043033835475601</v>
      </c>
      <c r="V6318" s="8">
        <v>6889</v>
      </c>
      <c r="W6318" s="2">
        <f t="shared" si="493"/>
        <v>25.829345999998623</v>
      </c>
      <c r="X6318" s="1">
        <f t="shared" si="497"/>
        <v>4.3105000077048317E-3</v>
      </c>
      <c r="Y6318">
        <f t="shared" si="496"/>
        <v>2.4384255957783162E-2</v>
      </c>
      <c r="Z6318">
        <f t="shared" si="495"/>
        <v>1.4048548336972999E-2</v>
      </c>
      <c r="AA6318">
        <f t="shared" si="494"/>
        <v>3.2591458791002967</v>
      </c>
      <c r="AB6318" t="s">
        <v>7934</v>
      </c>
    </row>
    <row r="6319" spans="1:28" x14ac:dyDescent="0.25">
      <c r="A6319">
        <v>75404.020108500001</v>
      </c>
      <c r="B6319">
        <v>107</v>
      </c>
      <c r="C6319">
        <v>0.99274823260572198</v>
      </c>
      <c r="D6319" s="3">
        <v>0.261573420306419</v>
      </c>
      <c r="E6319" s="3">
        <v>0.52695386860896798</v>
      </c>
      <c r="F6319" t="s">
        <v>6326</v>
      </c>
      <c r="G6319" s="4">
        <v>-41.190400047283099</v>
      </c>
      <c r="H6319" s="4">
        <v>-7.7431013228212597</v>
      </c>
      <c r="I6319" s="4">
        <v>99.483522418609596</v>
      </c>
      <c r="J6319">
        <v>19.7093602940034</v>
      </c>
      <c r="K6319">
        <v>14.7927144591354</v>
      </c>
      <c r="L6319">
        <v>-20.721378450410999</v>
      </c>
      <c r="M6319">
        <v>-0.445689305397792</v>
      </c>
      <c r="N6319" s="5">
        <v>-0.15466615393703201</v>
      </c>
      <c r="O6319" s="5">
        <v>0.88172525419223302</v>
      </c>
      <c r="P6319">
        <v>-39.889357724994603</v>
      </c>
      <c r="Q6319">
        <v>14.922463306356001</v>
      </c>
      <c r="R6319">
        <v>-20.2870172380536</v>
      </c>
      <c r="S6319" s="7">
        <v>-1.0708700233383901E-2</v>
      </c>
      <c r="T6319" s="7">
        <v>-0.19619426550974001</v>
      </c>
      <c r="U6319" s="7">
        <v>0.980506570054686</v>
      </c>
      <c r="V6319" s="8">
        <v>6890</v>
      </c>
      <c r="W6319" s="2">
        <f t="shared" si="493"/>
        <v>25.833656500006327</v>
      </c>
      <c r="X6319" s="1">
        <f t="shared" si="497"/>
        <v>3.3584999036975205E-3</v>
      </c>
      <c r="Y6319">
        <f t="shared" si="496"/>
        <v>6.7262332845451397E-2</v>
      </c>
      <c r="Z6319">
        <f t="shared" si="495"/>
        <v>3.8738552345932931E-2</v>
      </c>
      <c r="AA6319">
        <f t="shared" si="494"/>
        <v>11.534480707676648</v>
      </c>
      <c r="AB6319" t="s">
        <v>7934</v>
      </c>
    </row>
    <row r="6320" spans="1:28" x14ac:dyDescent="0.25">
      <c r="A6320">
        <v>75404.023466999904</v>
      </c>
      <c r="B6320">
        <v>107</v>
      </c>
      <c r="C6320">
        <v>0.99218221039856203</v>
      </c>
      <c r="D6320" s="3">
        <v>0.26152785236791198</v>
      </c>
      <c r="E6320" s="3">
        <v>0.52673801044288904</v>
      </c>
      <c r="F6320" t="s">
        <v>6327</v>
      </c>
      <c r="G6320" s="4">
        <v>-41.256834539805403</v>
      </c>
      <c r="H6320" s="4">
        <v>-7.7325808844693604</v>
      </c>
      <c r="I6320" s="4">
        <v>99.621975128611894</v>
      </c>
      <c r="J6320">
        <v>19.7093602940034</v>
      </c>
      <c r="K6320">
        <v>14.7927144591354</v>
      </c>
      <c r="L6320">
        <v>-20.721378450410999</v>
      </c>
      <c r="M6320">
        <v>-0.445689305397792</v>
      </c>
      <c r="N6320" s="5">
        <v>-0.15466615393703201</v>
      </c>
      <c r="O6320" s="5">
        <v>0.88172525419223302</v>
      </c>
      <c r="P6320">
        <v>-39.889357724994603</v>
      </c>
      <c r="Q6320">
        <v>14.922463306356001</v>
      </c>
      <c r="R6320">
        <v>-20.2870172380536</v>
      </c>
      <c r="S6320" s="7">
        <v>-1.12403510603449E-2</v>
      </c>
      <c r="T6320" s="7">
        <v>-0.195646199155703</v>
      </c>
      <c r="U6320" s="7">
        <v>0.98061012602561204</v>
      </c>
      <c r="V6320" s="8">
        <v>6891</v>
      </c>
      <c r="W6320" s="2">
        <f t="shared" si="493"/>
        <v>25.837014999910025</v>
      </c>
      <c r="X6320" s="1">
        <f t="shared" si="497"/>
        <v>3.9205000939546153E-3</v>
      </c>
      <c r="Y6320">
        <f t="shared" si="496"/>
        <v>5.365529906639771E-3</v>
      </c>
      <c r="Z6320">
        <f t="shared" si="495"/>
        <v>3.0858871015482237E-3</v>
      </c>
      <c r="AA6320">
        <f t="shared" si="494"/>
        <v>0.78711568105983232</v>
      </c>
      <c r="AB6320" t="s">
        <v>7934</v>
      </c>
    </row>
    <row r="6321" spans="1:28" x14ac:dyDescent="0.25">
      <c r="A6321">
        <v>75404.027387499998</v>
      </c>
      <c r="B6321">
        <v>107</v>
      </c>
      <c r="C6321">
        <v>0.99214499432153802</v>
      </c>
      <c r="D6321" s="3">
        <v>0.26176742783735901</v>
      </c>
      <c r="E6321" s="3">
        <v>0.526700704751072</v>
      </c>
      <c r="F6321" t="s">
        <v>6328</v>
      </c>
      <c r="G6321" s="4">
        <v>-41.258145172335503</v>
      </c>
      <c r="H6321" s="4">
        <v>-7.7377838791407099</v>
      </c>
      <c r="I6321" s="4">
        <v>99.745363562970198</v>
      </c>
      <c r="J6321">
        <v>19.7093602940034</v>
      </c>
      <c r="K6321">
        <v>14.7927144591354</v>
      </c>
      <c r="L6321">
        <v>-20.721378450410999</v>
      </c>
      <c r="M6321">
        <v>-0.44533946418906001</v>
      </c>
      <c r="N6321" s="5">
        <v>-0.15442814790808501</v>
      </c>
      <c r="O6321" s="5">
        <v>0.88194371065815602</v>
      </c>
      <c r="P6321">
        <v>-39.889357724994603</v>
      </c>
      <c r="Q6321">
        <v>14.922463306356001</v>
      </c>
      <c r="R6321">
        <v>-20.2870172380536</v>
      </c>
      <c r="S6321" s="7">
        <v>-1.12403510603449E-2</v>
      </c>
      <c r="T6321" s="7">
        <v>-0.195646199155703</v>
      </c>
      <c r="U6321" s="7">
        <v>0.98061012602561204</v>
      </c>
      <c r="V6321" s="8">
        <v>6892</v>
      </c>
      <c r="W6321" s="2">
        <f t="shared" si="493"/>
        <v>25.84093550000398</v>
      </c>
      <c r="X6321" s="1">
        <f t="shared" si="497"/>
        <v>3.8614999066339806E-3</v>
      </c>
      <c r="Y6321">
        <f t="shared" si="496"/>
        <v>4.3642667933710459E-2</v>
      </c>
      <c r="Z6321">
        <f t="shared" si="495"/>
        <v>2.5069241862752278E-2</v>
      </c>
      <c r="AA6321">
        <f t="shared" si="494"/>
        <v>6.4920995646494299</v>
      </c>
      <c r="AB6321" t="s">
        <v>7934</v>
      </c>
    </row>
    <row r="6322" spans="1:28" x14ac:dyDescent="0.25">
      <c r="A6322">
        <v>75404.031248999905</v>
      </c>
      <c r="B6322">
        <v>107</v>
      </c>
      <c r="C6322">
        <v>0.942384988510647</v>
      </c>
      <c r="D6322" s="3">
        <v>0.261733353372127</v>
      </c>
      <c r="E6322" s="3">
        <v>0.52693674086382203</v>
      </c>
      <c r="F6322" t="s">
        <v>6329</v>
      </c>
      <c r="G6322" s="4">
        <v>-41.291297895559701</v>
      </c>
      <c r="H6322" s="4">
        <v>-7.7661666099323696</v>
      </c>
      <c r="I6322" s="4">
        <v>99.807507743230303</v>
      </c>
      <c r="J6322">
        <v>19.7093602940034</v>
      </c>
      <c r="K6322">
        <v>14.7927144591354</v>
      </c>
      <c r="L6322">
        <v>-20.721378450410999</v>
      </c>
      <c r="M6322">
        <v>-0.44533946418906001</v>
      </c>
      <c r="N6322" s="5">
        <v>-0.15442814790808501</v>
      </c>
      <c r="O6322" s="5">
        <v>0.88194371065815602</v>
      </c>
      <c r="P6322">
        <v>-39.889357724994603</v>
      </c>
      <c r="Q6322">
        <v>14.922463306356001</v>
      </c>
      <c r="R6322">
        <v>-20.2870172380536</v>
      </c>
      <c r="S6322" s="7">
        <v>-1.15058761744483E-2</v>
      </c>
      <c r="T6322" s="7">
        <v>-0.195894876756699</v>
      </c>
      <c r="U6322" s="7">
        <v>0.98055739866360403</v>
      </c>
      <c r="V6322" s="8">
        <v>6893</v>
      </c>
      <c r="W6322" s="2">
        <f t="shared" si="493"/>
        <v>25.844796999910614</v>
      </c>
      <c r="X6322" s="1">
        <f t="shared" si="497"/>
        <v>4.0605000976938754E-3</v>
      </c>
      <c r="Y6322">
        <f t="shared" si="496"/>
        <v>9.2618964695975678E-3</v>
      </c>
      <c r="Z6322">
        <f t="shared" si="495"/>
        <v>5.316910462170199E-3</v>
      </c>
      <c r="AA6322">
        <f t="shared" si="494"/>
        <v>1.3094225672325166</v>
      </c>
      <c r="AB6322" t="s">
        <v>7934</v>
      </c>
    </row>
    <row r="6323" spans="1:28" x14ac:dyDescent="0.25">
      <c r="A6323">
        <v>75404.035309500003</v>
      </c>
      <c r="B6323">
        <v>107</v>
      </c>
      <c r="C6323">
        <v>0.94238307672794897</v>
      </c>
      <c r="D6323" s="3">
        <v>0.26166389142250002</v>
      </c>
      <c r="E6323" s="3">
        <v>0.52686959842952197</v>
      </c>
      <c r="F6323" t="s">
        <v>6330</v>
      </c>
      <c r="G6323" s="4">
        <v>-41.290868316060397</v>
      </c>
      <c r="H6323" s="4">
        <v>-7.7569146810703797</v>
      </c>
      <c r="I6323" s="4">
        <v>99.771868132283103</v>
      </c>
      <c r="J6323">
        <v>19.7093602940034</v>
      </c>
      <c r="K6323">
        <v>14.7927144591354</v>
      </c>
      <c r="L6323">
        <v>-20.721378450410999</v>
      </c>
      <c r="M6323">
        <v>-0.44544376001448699</v>
      </c>
      <c r="N6323" s="5">
        <v>-0.15438039615364901</v>
      </c>
      <c r="O6323" s="5">
        <v>0.88189939899491698</v>
      </c>
      <c r="P6323">
        <v>-39.889357724994603</v>
      </c>
      <c r="Q6323">
        <v>14.922463306356001</v>
      </c>
      <c r="R6323">
        <v>-20.2870172380536</v>
      </c>
      <c r="S6323" s="7">
        <v>-1.15058761744483E-2</v>
      </c>
      <c r="T6323" s="7">
        <v>-0.195894876756699</v>
      </c>
      <c r="U6323" s="7">
        <v>0.98055739866360403</v>
      </c>
      <c r="V6323" s="8">
        <v>6894</v>
      </c>
      <c r="W6323" s="2">
        <f t="shared" si="493"/>
        <v>25.848857500008307</v>
      </c>
      <c r="X6323" s="1">
        <f t="shared" si="497"/>
        <v>4.1564999992260709E-3</v>
      </c>
      <c r="Y6323">
        <f t="shared" si="496"/>
        <v>1.3412807062365358E-2</v>
      </c>
      <c r="Z6323">
        <f t="shared" si="495"/>
        <v>7.7025442682554512E-3</v>
      </c>
      <c r="AA6323">
        <f t="shared" si="494"/>
        <v>1.8531322674581123</v>
      </c>
      <c r="AB6323" t="s">
        <v>7934</v>
      </c>
    </row>
    <row r="6324" spans="1:28" x14ac:dyDescent="0.25">
      <c r="A6324">
        <v>75404.039466000002</v>
      </c>
      <c r="B6324">
        <v>107</v>
      </c>
      <c r="C6324">
        <v>0.98389437747172004</v>
      </c>
      <c r="D6324" s="3">
        <v>0.26167473172261402</v>
      </c>
      <c r="E6324" s="3">
        <v>0.52684500677555002</v>
      </c>
      <c r="F6324" t="s">
        <v>6331</v>
      </c>
      <c r="G6324" s="4">
        <v>-41.278205648162299</v>
      </c>
      <c r="H6324" s="4">
        <v>-7.7524919856258903</v>
      </c>
      <c r="I6324" s="4">
        <v>99.746801795227299</v>
      </c>
      <c r="J6324">
        <v>19.7093602940034</v>
      </c>
      <c r="K6324">
        <v>14.7927144591354</v>
      </c>
      <c r="L6324">
        <v>-20.721378450410999</v>
      </c>
      <c r="M6324">
        <v>-0.44544376001448699</v>
      </c>
      <c r="N6324" s="5">
        <v>-0.15438039615364901</v>
      </c>
      <c r="O6324" s="5">
        <v>0.88189939899491698</v>
      </c>
      <c r="P6324">
        <v>-39.889357724994603</v>
      </c>
      <c r="Q6324">
        <v>14.922463306356001</v>
      </c>
      <c r="R6324">
        <v>-20.2870172380536</v>
      </c>
      <c r="S6324" s="7">
        <v>-1.14046389595293E-2</v>
      </c>
      <c r="T6324" s="7">
        <v>-0.195899445379034</v>
      </c>
      <c r="U6324" s="7">
        <v>0.98055766863065597</v>
      </c>
      <c r="V6324" s="8">
        <v>6895</v>
      </c>
      <c r="W6324" s="2">
        <f t="shared" si="493"/>
        <v>25.853014000007533</v>
      </c>
      <c r="X6324" s="1">
        <f t="shared" si="497"/>
        <v>4.1504999971948564E-3</v>
      </c>
      <c r="Y6324">
        <f t="shared" si="496"/>
        <v>5.2603489757837079E-3</v>
      </c>
      <c r="Z6324">
        <f t="shared" si="495"/>
        <v>3.021608548039012E-3</v>
      </c>
      <c r="AA6324">
        <f t="shared" si="494"/>
        <v>0.72801073366610936</v>
      </c>
      <c r="AB6324" t="s">
        <v>7934</v>
      </c>
    </row>
    <row r="6325" spans="1:28" x14ac:dyDescent="0.25">
      <c r="A6325">
        <v>75404.043616499999</v>
      </c>
      <c r="B6325">
        <v>107</v>
      </c>
      <c r="C6325">
        <v>0.98402357834898102</v>
      </c>
      <c r="D6325" s="3">
        <v>0.261389372633059</v>
      </c>
      <c r="E6325" s="3">
        <v>0.52700302705984603</v>
      </c>
      <c r="F6325" t="s">
        <v>6332</v>
      </c>
      <c r="G6325" s="4">
        <v>-41.276677892232797</v>
      </c>
      <c r="H6325" s="4">
        <v>-7.7575255959770102</v>
      </c>
      <c r="I6325" s="4">
        <v>99.599542958378706</v>
      </c>
      <c r="J6325">
        <v>19.7093602940034</v>
      </c>
      <c r="K6325">
        <v>14.7927144591354</v>
      </c>
      <c r="L6325">
        <v>-20.721378450410999</v>
      </c>
      <c r="M6325">
        <v>-0.44585627424678398</v>
      </c>
      <c r="N6325" s="5">
        <v>-0.15483392534082999</v>
      </c>
      <c r="O6325" s="5">
        <v>0.88161138733476296</v>
      </c>
      <c r="P6325">
        <v>-39.889357724994603</v>
      </c>
      <c r="Q6325">
        <v>14.922463306356001</v>
      </c>
      <c r="R6325">
        <v>-20.2870172380536</v>
      </c>
      <c r="S6325" s="7">
        <v>-1.14046389595293E-2</v>
      </c>
      <c r="T6325" s="7">
        <v>-0.195899445379034</v>
      </c>
      <c r="U6325" s="7">
        <v>0.98055766863065597</v>
      </c>
      <c r="V6325" s="8">
        <v>6896</v>
      </c>
      <c r="W6325" s="2">
        <f t="shared" si="493"/>
        <v>25.857164500004728</v>
      </c>
      <c r="X6325" s="1">
        <f t="shared" si="497"/>
        <v>4.0359999984502792E-3</v>
      </c>
      <c r="Y6325">
        <f t="shared" si="496"/>
        <v>1.0402749756774137E-2</v>
      </c>
      <c r="Z6325">
        <f t="shared" si="495"/>
        <v>5.9843011420355197E-3</v>
      </c>
      <c r="AA6325">
        <f t="shared" si="494"/>
        <v>1.48273070969607</v>
      </c>
      <c r="AB6325" t="s">
        <v>7934</v>
      </c>
    </row>
    <row r="6326" spans="1:28" x14ac:dyDescent="0.25">
      <c r="A6326">
        <v>75404.047652499998</v>
      </c>
      <c r="B6326">
        <v>107</v>
      </c>
      <c r="C6326">
        <v>0.95578768583942997</v>
      </c>
      <c r="D6326" s="3">
        <v>0.26138327079800699</v>
      </c>
      <c r="E6326" s="3">
        <v>0.52695226511315196</v>
      </c>
      <c r="F6326" t="s">
        <v>6333</v>
      </c>
      <c r="G6326" s="4">
        <v>-41.286510556752603</v>
      </c>
      <c r="H6326" s="4">
        <v>-7.7541291403328101</v>
      </c>
      <c r="I6326" s="4">
        <v>99.620408398510506</v>
      </c>
      <c r="J6326">
        <v>19.7093602940034</v>
      </c>
      <c r="K6326">
        <v>14.7927144591354</v>
      </c>
      <c r="L6326">
        <v>-20.721378450410999</v>
      </c>
      <c r="M6326">
        <v>-0.44585627424678398</v>
      </c>
      <c r="N6326" s="5">
        <v>-0.15483392534082999</v>
      </c>
      <c r="O6326" s="5">
        <v>0.88161138733476296</v>
      </c>
      <c r="P6326">
        <v>-39.889357724994603</v>
      </c>
      <c r="Q6326">
        <v>14.922463306356001</v>
      </c>
      <c r="R6326">
        <v>-20.2870172380536</v>
      </c>
      <c r="S6326" s="7">
        <v>-1.14831605991432E-2</v>
      </c>
      <c r="T6326" s="7">
        <v>-0.195789809197642</v>
      </c>
      <c r="U6326" s="7">
        <v>0.98057864938871897</v>
      </c>
      <c r="V6326" s="8">
        <v>6897</v>
      </c>
      <c r="W6326" s="2">
        <f t="shared" si="493"/>
        <v>25.861200500003179</v>
      </c>
      <c r="X6326" s="1">
        <f t="shared" si="497"/>
        <v>4.0745000005699694E-3</v>
      </c>
      <c r="Y6326">
        <f t="shared" si="496"/>
        <v>3.1200946635827266E-2</v>
      </c>
      <c r="Z6326">
        <f t="shared" si="495"/>
        <v>1.7944942974224887E-2</v>
      </c>
      <c r="AA6326">
        <f t="shared" si="494"/>
        <v>4.40420738046745</v>
      </c>
      <c r="AB6326" t="s">
        <v>7934</v>
      </c>
    </row>
    <row r="6327" spans="1:28" x14ac:dyDescent="0.25">
      <c r="A6327">
        <v>75404.051726999998</v>
      </c>
      <c r="B6327">
        <v>107</v>
      </c>
      <c r="C6327">
        <v>0.955770465441239</v>
      </c>
      <c r="D6327" s="3">
        <v>0.26183426455323899</v>
      </c>
      <c r="E6327" s="3">
        <v>0.52709604709439295</v>
      </c>
      <c r="F6327" t="s">
        <v>6334</v>
      </c>
      <c r="G6327" s="4">
        <v>-41.289144576601799</v>
      </c>
      <c r="H6327" s="4">
        <v>-7.7852187046656498</v>
      </c>
      <c r="I6327" s="4">
        <v>99.852363446707898</v>
      </c>
      <c r="J6327">
        <v>19.7093602940034</v>
      </c>
      <c r="K6327">
        <v>14.7927144591354</v>
      </c>
      <c r="L6327">
        <v>-20.721378450410999</v>
      </c>
      <c r="M6327">
        <v>-0.44518987549878702</v>
      </c>
      <c r="N6327" s="5">
        <v>-0.15470646144435099</v>
      </c>
      <c r="O6327" s="5">
        <v>0.88197045616094205</v>
      </c>
      <c r="P6327">
        <v>-39.889357724994603</v>
      </c>
      <c r="Q6327">
        <v>14.922463306356001</v>
      </c>
      <c r="R6327">
        <v>-20.2870172380536</v>
      </c>
      <c r="S6327" s="7">
        <v>-1.14831605991432E-2</v>
      </c>
      <c r="T6327" s="7">
        <v>-0.195789809197642</v>
      </c>
      <c r="U6327" s="7">
        <v>0.98057864938871897</v>
      </c>
      <c r="V6327" s="8">
        <v>6898</v>
      </c>
      <c r="W6327" s="2">
        <f t="shared" si="493"/>
        <v>25.865275000003749</v>
      </c>
      <c r="X6327" s="1">
        <f t="shared" si="497"/>
        <v>3.8090000016381964E-3</v>
      </c>
      <c r="Y6327">
        <f t="shared" si="496"/>
        <v>3.9357994460243566E-2</v>
      </c>
      <c r="Z6327">
        <f t="shared" si="495"/>
        <v>2.2583811311022828E-2</v>
      </c>
      <c r="AA6327">
        <f t="shared" si="494"/>
        <v>5.9290657131293916</v>
      </c>
      <c r="AB6327" t="s">
        <v>7934</v>
      </c>
    </row>
    <row r="6328" spans="1:28" x14ac:dyDescent="0.25">
      <c r="A6328">
        <v>75404.055536</v>
      </c>
      <c r="B6328">
        <v>107</v>
      </c>
      <c r="C6328">
        <v>0.97884392042825297</v>
      </c>
      <c r="D6328" s="3">
        <v>0.26186617483689301</v>
      </c>
      <c r="E6328" s="3">
        <v>0.52701004092871095</v>
      </c>
      <c r="F6328" t="s">
        <v>6335</v>
      </c>
      <c r="G6328" s="4">
        <v>-41.252467967965799</v>
      </c>
      <c r="H6328" s="4">
        <v>-7.7709401155583802</v>
      </c>
      <c r="I6328" s="4">
        <v>99.780012582443305</v>
      </c>
      <c r="J6328">
        <v>19.7093602940034</v>
      </c>
      <c r="K6328">
        <v>14.7927144591354</v>
      </c>
      <c r="L6328">
        <v>-20.721378450410999</v>
      </c>
      <c r="M6328">
        <v>-0.44518987549878702</v>
      </c>
      <c r="N6328" s="5">
        <v>-0.15470646144435099</v>
      </c>
      <c r="O6328" s="5">
        <v>0.88197045616094205</v>
      </c>
      <c r="P6328">
        <v>-39.889357724994603</v>
      </c>
      <c r="Q6328">
        <v>14.922463306356001</v>
      </c>
      <c r="R6328">
        <v>-20.2870172380536</v>
      </c>
      <c r="S6328" s="7">
        <v>-1.1189969846042799E-2</v>
      </c>
      <c r="T6328" s="7">
        <v>-0.19578052458770201</v>
      </c>
      <c r="U6328" s="7">
        <v>0.98058389277359004</v>
      </c>
      <c r="V6328" s="8">
        <v>6899</v>
      </c>
      <c r="W6328" s="2">
        <f t="shared" si="493"/>
        <v>25.869084000005387</v>
      </c>
      <c r="X6328" s="1">
        <f t="shared" si="497"/>
        <v>3.7379999994300306E-3</v>
      </c>
      <c r="Y6328">
        <f t="shared" si="496"/>
        <v>9.931209236700056E-2</v>
      </c>
      <c r="Z6328">
        <f t="shared" si="495"/>
        <v>5.7027085210137329E-2</v>
      </c>
      <c r="AA6328">
        <f t="shared" si="494"/>
        <v>15.256042059612843</v>
      </c>
      <c r="AB6328" t="s">
        <v>7934</v>
      </c>
    </row>
    <row r="6329" spans="1:28" x14ac:dyDescent="0.25">
      <c r="A6329">
        <v>75404.059273999999</v>
      </c>
      <c r="B6329">
        <v>107</v>
      </c>
      <c r="C6329">
        <v>0.97881156888757404</v>
      </c>
      <c r="D6329" s="3">
        <v>0.26119613721252399</v>
      </c>
      <c r="E6329" s="3">
        <v>0.52625887208333599</v>
      </c>
      <c r="F6329" t="s">
        <v>6336</v>
      </c>
      <c r="G6329" s="4">
        <v>-41.248396470402596</v>
      </c>
      <c r="H6329" s="4">
        <v>-7.67171151787654</v>
      </c>
      <c r="I6329" s="4">
        <v>99.437545597478305</v>
      </c>
      <c r="J6329">
        <v>19.7093602940034</v>
      </c>
      <c r="K6329">
        <v>14.7927144591354</v>
      </c>
      <c r="L6329">
        <v>-20.721378450410999</v>
      </c>
      <c r="M6329">
        <v>-0.446199154731029</v>
      </c>
      <c r="N6329" s="5">
        <v>-0.154091104247954</v>
      </c>
      <c r="O6329" s="5">
        <v>0.88156806084894002</v>
      </c>
      <c r="P6329">
        <v>-39.889357724994603</v>
      </c>
      <c r="Q6329">
        <v>14.922463306356001</v>
      </c>
      <c r="R6329">
        <v>-20.2870172380536</v>
      </c>
      <c r="S6329" s="7">
        <v>-1.1189969846042799E-2</v>
      </c>
      <c r="T6329" s="7">
        <v>-0.19578052458770201</v>
      </c>
      <c r="U6329" s="7">
        <v>0.98058389277359004</v>
      </c>
      <c r="V6329" s="8">
        <v>6900</v>
      </c>
      <c r="W6329" s="2">
        <f t="shared" si="493"/>
        <v>25.872822000004817</v>
      </c>
      <c r="X6329" s="1">
        <f t="shared" si="497"/>
        <v>4.0520000038668513E-3</v>
      </c>
      <c r="Y6329">
        <f t="shared" si="496"/>
        <v>1.8061494895477023E-2</v>
      </c>
      <c r="Z6329">
        <f t="shared" si="495"/>
        <v>1.0407008926904382E-2</v>
      </c>
      <c r="AA6329">
        <f t="shared" si="494"/>
        <v>2.568363503695188</v>
      </c>
      <c r="AB6329" t="s">
        <v>7934</v>
      </c>
    </row>
    <row r="6330" spans="1:28" x14ac:dyDescent="0.25">
      <c r="A6330">
        <v>75404.063326000003</v>
      </c>
      <c r="B6330">
        <v>107</v>
      </c>
      <c r="C6330">
        <v>0.98488892964025399</v>
      </c>
      <c r="D6330" s="3">
        <v>0.26118856521446898</v>
      </c>
      <c r="E6330" s="3">
        <v>0.52643964089906103</v>
      </c>
      <c r="F6330" t="s">
        <v>6337</v>
      </c>
      <c r="G6330" s="4">
        <v>-41.250361643608898</v>
      </c>
      <c r="H6330" s="4">
        <v>-7.6896657845596597</v>
      </c>
      <c r="I6330" s="4">
        <v>99.437824472970505</v>
      </c>
      <c r="J6330">
        <v>19.7093602940034</v>
      </c>
      <c r="K6330">
        <v>14.7927144591354</v>
      </c>
      <c r="L6330">
        <v>-20.721378450410999</v>
      </c>
      <c r="M6330">
        <v>-0.446199154731029</v>
      </c>
      <c r="N6330" s="5">
        <v>-0.154091104247954</v>
      </c>
      <c r="O6330" s="5">
        <v>0.88156806084894002</v>
      </c>
      <c r="P6330">
        <v>-39.889357724994603</v>
      </c>
      <c r="Q6330">
        <v>14.922463306356001</v>
      </c>
      <c r="R6330">
        <v>-20.2870172380536</v>
      </c>
      <c r="S6330" s="7">
        <v>-1.1206209799550001E-2</v>
      </c>
      <c r="T6330" s="7">
        <v>-0.196048389337972</v>
      </c>
      <c r="U6330" s="7">
        <v>0.98053018816348203</v>
      </c>
      <c r="V6330" s="8">
        <v>6901</v>
      </c>
      <c r="W6330" s="2">
        <f t="shared" si="493"/>
        <v>25.876874000008684</v>
      </c>
      <c r="X6330" s="1">
        <f t="shared" si="497"/>
        <v>3.9885000005597249E-3</v>
      </c>
      <c r="Y6330">
        <f t="shared" si="496"/>
        <v>3.3931676063509365E-2</v>
      </c>
      <c r="Z6330">
        <f t="shared" si="495"/>
        <v>1.9551330921643739E-2</v>
      </c>
      <c r="AA6330">
        <f t="shared" si="494"/>
        <v>4.9019257663031235</v>
      </c>
      <c r="AB6330" t="s">
        <v>7934</v>
      </c>
    </row>
    <row r="6331" spans="1:28" x14ac:dyDescent="0.25">
      <c r="A6331">
        <v>75404.067314500004</v>
      </c>
      <c r="B6331">
        <v>107</v>
      </c>
      <c r="C6331">
        <v>0.98491318122032001</v>
      </c>
      <c r="D6331" s="3">
        <v>0.26183632043935201</v>
      </c>
      <c r="E6331" s="3">
        <v>0.52653829897240301</v>
      </c>
      <c r="F6331" t="s">
        <v>6338</v>
      </c>
      <c r="G6331" s="4">
        <v>-41.253988844459698</v>
      </c>
      <c r="H6331" s="4">
        <v>-7.7234030348101896</v>
      </c>
      <c r="I6331" s="4">
        <v>99.770499478147897</v>
      </c>
      <c r="J6331">
        <v>19.7093602940034</v>
      </c>
      <c r="K6331">
        <v>14.7927144591354</v>
      </c>
      <c r="L6331">
        <v>-20.721378450410999</v>
      </c>
      <c r="M6331">
        <v>-0.44524623093298898</v>
      </c>
      <c r="N6331" s="5">
        <v>-0.153746226056487</v>
      </c>
      <c r="O6331" s="5">
        <v>0.88210990914587994</v>
      </c>
      <c r="P6331">
        <v>-39.889357724994603</v>
      </c>
      <c r="Q6331">
        <v>14.922463306356001</v>
      </c>
      <c r="R6331">
        <v>-20.2870172380536</v>
      </c>
      <c r="S6331" s="7">
        <v>-1.1206209799550001E-2</v>
      </c>
      <c r="T6331" s="7">
        <v>-0.196048389337972</v>
      </c>
      <c r="U6331" s="7">
        <v>0.98053018816348203</v>
      </c>
      <c r="V6331" s="8">
        <v>6902</v>
      </c>
      <c r="W6331" s="2">
        <f t="shared" si="493"/>
        <v>25.880862500009243</v>
      </c>
      <c r="X6331" s="1">
        <f t="shared" si="497"/>
        <v>4.0704999992158264E-3</v>
      </c>
      <c r="Y6331">
        <f t="shared" si="496"/>
        <v>4.4003228446381224E-3</v>
      </c>
      <c r="Z6331">
        <f t="shared" si="495"/>
        <v>2.5269992324581381E-3</v>
      </c>
      <c r="AA6331">
        <f t="shared" si="494"/>
        <v>0.62080806607172567</v>
      </c>
      <c r="AB6331" t="s">
        <v>7934</v>
      </c>
    </row>
    <row r="6332" spans="1:28" x14ac:dyDescent="0.25">
      <c r="A6332">
        <v>75404.071385000003</v>
      </c>
      <c r="B6332">
        <v>107</v>
      </c>
      <c r="C6332">
        <v>0.99936709673741397</v>
      </c>
      <c r="D6332" s="3">
        <v>0.26183277590492698</v>
      </c>
      <c r="E6332" s="3">
        <v>0.52654446673395905</v>
      </c>
      <c r="F6332" t="s">
        <v>6339</v>
      </c>
      <c r="G6332" s="4">
        <v>-41.258201339609002</v>
      </c>
      <c r="H6332" s="4">
        <v>-7.7246749332944002</v>
      </c>
      <c r="I6332" s="4">
        <v>99.778884619231306</v>
      </c>
      <c r="J6332">
        <v>19.7093602940034</v>
      </c>
      <c r="K6332">
        <v>14.7927144591354</v>
      </c>
      <c r="L6332">
        <v>-20.721378450410999</v>
      </c>
      <c r="M6332">
        <v>-0.44524623093298898</v>
      </c>
      <c r="N6332" s="5">
        <v>-0.153746226056487</v>
      </c>
      <c r="O6332" s="5">
        <v>0.88210990914587994</v>
      </c>
      <c r="P6332">
        <v>-39.889357724994603</v>
      </c>
      <c r="Q6332">
        <v>14.922463306356001</v>
      </c>
      <c r="R6332">
        <v>-20.2870172380536</v>
      </c>
      <c r="S6332" s="7">
        <v>-1.1239896256822601E-2</v>
      </c>
      <c r="T6332" s="7">
        <v>-0.196043799448368</v>
      </c>
      <c r="U6332" s="7">
        <v>0.98053072028875399</v>
      </c>
      <c r="V6332" s="8">
        <v>6903</v>
      </c>
      <c r="W6332" s="2">
        <f t="shared" si="493"/>
        <v>25.884933000008459</v>
      </c>
      <c r="X6332" s="1">
        <f t="shared" si="497"/>
        <v>6.3030000019352883E-3</v>
      </c>
      <c r="Y6332">
        <f t="shared" si="496"/>
        <v>3.7723623561451036E-2</v>
      </c>
      <c r="Z6332">
        <f t="shared" si="495"/>
        <v>2.1661941821804476E-2</v>
      </c>
      <c r="AA6332">
        <f t="shared" si="494"/>
        <v>3.4367669070527276</v>
      </c>
      <c r="AB6332" t="s">
        <v>7934</v>
      </c>
    </row>
    <row r="6333" spans="1:28" x14ac:dyDescent="0.25">
      <c r="A6333">
        <v>75404.077688000005</v>
      </c>
      <c r="B6333">
        <v>107</v>
      </c>
      <c r="C6333">
        <v>0.999368070830984</v>
      </c>
      <c r="D6333" s="3">
        <v>0.26162058796044702</v>
      </c>
      <c r="E6333" s="3">
        <v>0.52700448510530296</v>
      </c>
      <c r="F6333" t="s">
        <v>6340</v>
      </c>
      <c r="G6333" s="4">
        <v>-41.257253665352501</v>
      </c>
      <c r="H6333" s="4">
        <v>-7.7623866514746904</v>
      </c>
      <c r="I6333" s="4">
        <v>99.668426429159396</v>
      </c>
      <c r="J6333">
        <v>19.7093602940034</v>
      </c>
      <c r="K6333">
        <v>14.7927144591354</v>
      </c>
      <c r="L6333">
        <v>-20.721378450410999</v>
      </c>
      <c r="M6333">
        <v>-0.44554068489298199</v>
      </c>
      <c r="N6333" s="5">
        <v>-0.15459650551013901</v>
      </c>
      <c r="O6333" s="5">
        <v>0.88181257565831095</v>
      </c>
      <c r="P6333">
        <v>-39.889357724994603</v>
      </c>
      <c r="Q6333">
        <v>14.922463306356001</v>
      </c>
      <c r="R6333">
        <v>-20.2870172380536</v>
      </c>
      <c r="S6333" s="7">
        <v>-1.1239896256822601E-2</v>
      </c>
      <c r="T6333" s="7">
        <v>-0.196043799448368</v>
      </c>
      <c r="U6333" s="7">
        <v>0.98053072028875399</v>
      </c>
      <c r="V6333" s="8">
        <v>6904</v>
      </c>
      <c r="W6333" s="2">
        <f t="shared" si="493"/>
        <v>25.891236000010394</v>
      </c>
      <c r="X6333" s="1">
        <f t="shared" si="497"/>
        <v>3.8649999914923683E-3</v>
      </c>
      <c r="Y6333">
        <f t="shared" si="496"/>
        <v>3.339645472152046E-2</v>
      </c>
      <c r="Z6333">
        <f t="shared" si="495"/>
        <v>1.9198415703215232E-2</v>
      </c>
      <c r="AA6333">
        <f t="shared" si="494"/>
        <v>4.9672485758020066</v>
      </c>
      <c r="AB6333" t="s">
        <v>7934</v>
      </c>
    </row>
    <row r="6334" spans="1:28" x14ac:dyDescent="0.25">
      <c r="A6334">
        <v>75404.081552999996</v>
      </c>
      <c r="B6334">
        <v>107</v>
      </c>
      <c r="C6334">
        <v>0.98026806644139597</v>
      </c>
      <c r="D6334" s="3">
        <v>0.26159507601207099</v>
      </c>
      <c r="E6334" s="3">
        <v>0.52697896250460996</v>
      </c>
      <c r="F6334" t="s">
        <v>6341</v>
      </c>
      <c r="G6334" s="4">
        <v>-41.290531858573502</v>
      </c>
      <c r="H6334" s="4">
        <v>-7.7651946835101704</v>
      </c>
      <c r="I6334" s="4">
        <v>99.736123545550896</v>
      </c>
      <c r="J6334">
        <v>19.7093602940034</v>
      </c>
      <c r="K6334">
        <v>14.7927144591354</v>
      </c>
      <c r="L6334">
        <v>-20.721378450410999</v>
      </c>
      <c r="M6334">
        <v>-0.44554068489298199</v>
      </c>
      <c r="N6334" s="5">
        <v>-0.15459650551013901</v>
      </c>
      <c r="O6334" s="5">
        <v>0.88181257565831095</v>
      </c>
      <c r="P6334">
        <v>-39.889357724994603</v>
      </c>
      <c r="Q6334">
        <v>14.922463306356001</v>
      </c>
      <c r="R6334">
        <v>-20.2870172380536</v>
      </c>
      <c r="S6334" s="7">
        <v>-1.15058761744483E-2</v>
      </c>
      <c r="T6334" s="7">
        <v>-0.195894876756699</v>
      </c>
      <c r="U6334" s="7">
        <v>0.98055739866360403</v>
      </c>
      <c r="V6334" s="8">
        <v>6905</v>
      </c>
      <c r="W6334" s="2">
        <f t="shared" si="493"/>
        <v>25.895101000001887</v>
      </c>
      <c r="X6334" s="1">
        <f t="shared" si="497"/>
        <v>6.0455000057118014E-3</v>
      </c>
      <c r="Y6334">
        <f t="shared" si="496"/>
        <v>9.5010841489586356E-2</v>
      </c>
      <c r="Z6334">
        <f t="shared" si="495"/>
        <v>5.45812251142479E-2</v>
      </c>
      <c r="AA6334">
        <f t="shared" si="494"/>
        <v>9.0284054358910666</v>
      </c>
      <c r="AB6334" t="s">
        <v>7934</v>
      </c>
    </row>
    <row r="6335" spans="1:28" x14ac:dyDescent="0.25">
      <c r="A6335">
        <v>75404.087598500002</v>
      </c>
      <c r="B6335">
        <v>107</v>
      </c>
      <c r="C6335">
        <v>0.98917367172853199</v>
      </c>
      <c r="D6335" s="3">
        <v>0.26167146564600702</v>
      </c>
      <c r="E6335" s="3">
        <v>0.52685794921402695</v>
      </c>
      <c r="F6335" t="s">
        <v>6342</v>
      </c>
      <c r="G6335" s="4">
        <v>-41.199253516035803</v>
      </c>
      <c r="H6335" s="4">
        <v>-7.7388256830715898</v>
      </c>
      <c r="I6335" s="4">
        <v>99.554333517417305</v>
      </c>
      <c r="J6335">
        <v>19.7093602940034</v>
      </c>
      <c r="K6335">
        <v>14.7927144591354</v>
      </c>
      <c r="L6335">
        <v>-20.721378450410999</v>
      </c>
      <c r="M6335">
        <v>-0.44554068489298199</v>
      </c>
      <c r="N6335" s="5">
        <v>-0.15459650551013901</v>
      </c>
      <c r="O6335" s="5">
        <v>0.88181257565831095</v>
      </c>
      <c r="P6335">
        <v>-39.889357724994603</v>
      </c>
      <c r="Q6335">
        <v>14.922463306356001</v>
      </c>
      <c r="R6335">
        <v>-20.2870172380536</v>
      </c>
      <c r="S6335" s="7">
        <v>-1.07751051875042E-2</v>
      </c>
      <c r="T6335" s="7">
        <v>-0.19601365991984199</v>
      </c>
      <c r="U6335" s="7">
        <v>0.98054196352477696</v>
      </c>
      <c r="V6335" s="8">
        <v>6906</v>
      </c>
      <c r="W6335" s="2">
        <f t="shared" si="493"/>
        <v>25.901146500007599</v>
      </c>
      <c r="X6335" s="1">
        <f t="shared" si="497"/>
        <v>2.5904999929480255E-3</v>
      </c>
      <c r="Y6335">
        <f t="shared" si="496"/>
        <v>2.9755901975769203E-2</v>
      </c>
      <c r="Z6335">
        <f t="shared" si="495"/>
        <v>1.712519706080684E-2</v>
      </c>
      <c r="AA6335">
        <f t="shared" si="494"/>
        <v>6.6107690049896988</v>
      </c>
      <c r="AB6335" t="s">
        <v>7934</v>
      </c>
    </row>
    <row r="6336" spans="1:28" x14ac:dyDescent="0.25">
      <c r="A6336">
        <v>75404.090188999995</v>
      </c>
      <c r="B6336">
        <v>107</v>
      </c>
      <c r="C6336">
        <v>0.98913479063992105</v>
      </c>
      <c r="D6336" s="3">
        <v>0.261402377418186</v>
      </c>
      <c r="E6336" s="3">
        <v>0.52665826229322699</v>
      </c>
      <c r="F6336" t="s">
        <v>6343</v>
      </c>
      <c r="G6336" s="4">
        <v>-41.197731272439498</v>
      </c>
      <c r="H6336" s="4">
        <v>-7.7091087438478896</v>
      </c>
      <c r="I6336" s="4">
        <v>99.416850977223902</v>
      </c>
      <c r="J6336">
        <v>19.7093602940034</v>
      </c>
      <c r="K6336">
        <v>14.7927144591354</v>
      </c>
      <c r="L6336">
        <v>-20.721378450410999</v>
      </c>
      <c r="M6336">
        <v>-0.44594216445455298</v>
      </c>
      <c r="N6336" s="5">
        <v>-0.15450205314648899</v>
      </c>
      <c r="O6336" s="5">
        <v>0.88162616881255695</v>
      </c>
      <c r="P6336">
        <v>-39.889357724994603</v>
      </c>
      <c r="Q6336">
        <v>14.922463306356001</v>
      </c>
      <c r="R6336">
        <v>-20.2870172380536</v>
      </c>
      <c r="S6336" s="7">
        <v>-1.07751051875042E-2</v>
      </c>
      <c r="T6336" s="7">
        <v>-0.19601365991984199</v>
      </c>
      <c r="U6336" s="7">
        <v>0.98054196352477696</v>
      </c>
      <c r="V6336" s="8">
        <v>6907</v>
      </c>
      <c r="W6336" s="2">
        <f t="shared" si="493"/>
        <v>25.903737000000547</v>
      </c>
      <c r="X6336" s="1">
        <f t="shared" si="497"/>
        <v>3.1575000029988587E-3</v>
      </c>
      <c r="Y6336">
        <f t="shared" si="496"/>
        <v>6.6414582080315657E-2</v>
      </c>
      <c r="Z6336">
        <f t="shared" si="495"/>
        <v>3.827595697777042E-2</v>
      </c>
      <c r="AA6336">
        <f t="shared" si="494"/>
        <v>12.122234977487743</v>
      </c>
      <c r="AB6336" t="s">
        <v>7934</v>
      </c>
    </row>
    <row r="6337" spans="1:28" x14ac:dyDescent="0.25">
      <c r="A6337">
        <v>75404.093346499998</v>
      </c>
      <c r="B6337">
        <v>107</v>
      </c>
      <c r="C6337">
        <v>0.98902216568795898</v>
      </c>
      <c r="D6337" s="3">
        <v>0.26211652966097398</v>
      </c>
      <c r="E6337" s="3">
        <v>0.52705991008491204</v>
      </c>
      <c r="F6337" t="s">
        <v>6344</v>
      </c>
      <c r="G6337" s="4">
        <v>-41.201715055675102</v>
      </c>
      <c r="H6337" s="4">
        <v>-7.7754037375052896</v>
      </c>
      <c r="I6337" s="4">
        <v>99.782710311495606</v>
      </c>
      <c r="J6337">
        <v>19.7093602940034</v>
      </c>
      <c r="K6337">
        <v>14.7927144591354</v>
      </c>
      <c r="L6337">
        <v>-20.721378450410999</v>
      </c>
      <c r="M6337">
        <v>-0.44488084526473498</v>
      </c>
      <c r="N6337" s="5">
        <v>-0.15456071463713</v>
      </c>
      <c r="O6337" s="5">
        <v>0.88215192512820195</v>
      </c>
      <c r="P6337">
        <v>-39.889357724994603</v>
      </c>
      <c r="Q6337">
        <v>14.922463306356001</v>
      </c>
      <c r="R6337">
        <v>-20.2870172380536</v>
      </c>
      <c r="S6337" s="7">
        <v>-1.07751051875042E-2</v>
      </c>
      <c r="T6337" s="7">
        <v>-0.19601365991984199</v>
      </c>
      <c r="U6337" s="7">
        <v>0.98054196352477696</v>
      </c>
      <c r="V6337" s="8">
        <v>6908</v>
      </c>
      <c r="W6337" s="2">
        <f t="shared" si="493"/>
        <v>25.906894500003546</v>
      </c>
      <c r="X6337" s="1">
        <f t="shared" si="497"/>
        <v>4.280499997548759E-3</v>
      </c>
      <c r="Y6337">
        <f t="shared" si="496"/>
        <v>4.5931953364755175E-2</v>
      </c>
      <c r="Z6337">
        <f t="shared" si="495"/>
        <v>2.6374378994233894E-2</v>
      </c>
      <c r="AA6337">
        <f t="shared" si="494"/>
        <v>6.1615182827560471</v>
      </c>
      <c r="AB6337" t="s">
        <v>7934</v>
      </c>
    </row>
    <row r="6338" spans="1:28" x14ac:dyDescent="0.25">
      <c r="A6338">
        <v>75404.097626999996</v>
      </c>
      <c r="B6338">
        <v>107</v>
      </c>
      <c r="C6338">
        <v>0.98920231569931605</v>
      </c>
      <c r="D6338" s="3">
        <v>0.26144949723737498</v>
      </c>
      <c r="E6338" s="3">
        <v>0.52684806111049498</v>
      </c>
      <c r="F6338" t="s">
        <v>6345</v>
      </c>
      <c r="G6338" s="4">
        <v>-41.198073979544297</v>
      </c>
      <c r="H6338" s="4">
        <v>-7.7296163276144503</v>
      </c>
      <c r="I6338" s="4">
        <v>99.440501898151496</v>
      </c>
      <c r="J6338">
        <v>19.7093602940034</v>
      </c>
      <c r="K6338">
        <v>14.7927144591354</v>
      </c>
      <c r="L6338">
        <v>-20.721378450410999</v>
      </c>
      <c r="M6338">
        <v>-0.44586624058470697</v>
      </c>
      <c r="N6338" s="5">
        <v>-0.154750343045188</v>
      </c>
      <c r="O6338" s="5">
        <v>0.88162102222795002</v>
      </c>
      <c r="P6338">
        <v>-39.889357724994603</v>
      </c>
      <c r="Q6338">
        <v>14.922463306356001</v>
      </c>
      <c r="R6338">
        <v>-20.2870172380536</v>
      </c>
      <c r="S6338" s="7">
        <v>-1.07751051875042E-2</v>
      </c>
      <c r="T6338" s="7">
        <v>-0.19601365991984199</v>
      </c>
      <c r="U6338" s="7">
        <v>0.98054196352477696</v>
      </c>
      <c r="V6338" s="8">
        <v>6909</v>
      </c>
      <c r="W6338" s="2">
        <f t="shared" si="493"/>
        <v>25.911175000001094</v>
      </c>
      <c r="X6338" s="1">
        <f t="shared" si="497"/>
        <v>4.0315000078408048E-3</v>
      </c>
      <c r="Y6338">
        <f t="shared" si="496"/>
        <v>2.0177863046687675E-2</v>
      </c>
      <c r="Z6338">
        <f t="shared" si="495"/>
        <v>1.1626111838182851E-2</v>
      </c>
      <c r="AA6338">
        <f t="shared" si="494"/>
        <v>2.8838178880246552</v>
      </c>
      <c r="AB6338" t="s">
        <v>7934</v>
      </c>
    </row>
    <row r="6339" spans="1:28" x14ac:dyDescent="0.25">
      <c r="A6339">
        <v>75404.101658500003</v>
      </c>
      <c r="B6339">
        <v>107</v>
      </c>
      <c r="C6339">
        <v>0.94498544264971895</v>
      </c>
      <c r="D6339" s="3">
        <v>0.26143325535320799</v>
      </c>
      <c r="E6339" s="3">
        <v>0.52693397665505204</v>
      </c>
      <c r="F6339" t="s">
        <v>6346</v>
      </c>
      <c r="G6339" s="4">
        <v>-41.2149446316443</v>
      </c>
      <c r="H6339" s="4">
        <v>-7.7406855306052504</v>
      </c>
      <c r="I6339" s="4">
        <v>99.472776905166498</v>
      </c>
      <c r="J6339">
        <v>19.7093602940034</v>
      </c>
      <c r="K6339">
        <v>14.7927144591354</v>
      </c>
      <c r="L6339">
        <v>-20.721378450410999</v>
      </c>
      <c r="M6339">
        <v>-0.44586624058470697</v>
      </c>
      <c r="N6339" s="5">
        <v>-0.154750343045188</v>
      </c>
      <c r="O6339" s="5">
        <v>0.88162102222795002</v>
      </c>
      <c r="P6339">
        <v>-39.889357724994603</v>
      </c>
      <c r="Q6339">
        <v>14.922463306356001</v>
      </c>
      <c r="R6339">
        <v>-20.2870172380536</v>
      </c>
      <c r="S6339" s="7">
        <v>-1.09106376148607E-2</v>
      </c>
      <c r="T6339" s="7">
        <v>-0.196088028297976</v>
      </c>
      <c r="U6339" s="7">
        <v>0.980525595354374</v>
      </c>
      <c r="V6339" s="8">
        <v>6910</v>
      </c>
      <c r="W6339" s="2">
        <f t="shared" ref="W6339:W6402" si="498">A6339-75378.186452</f>
        <v>25.915206500008935</v>
      </c>
      <c r="X6339" s="1">
        <f t="shared" si="497"/>
        <v>4.0219999937107787E-3</v>
      </c>
      <c r="Y6339">
        <f t="shared" si="496"/>
        <v>1.0297294879348115E-2</v>
      </c>
      <c r="Z6339">
        <f t="shared" si="495"/>
        <v>5.9311861065793892E-3</v>
      </c>
      <c r="AA6339">
        <f t="shared" ref="AA6339:AA6402" si="499">Z6339/X6339</f>
        <v>1.4746857572983625</v>
      </c>
      <c r="AB6339" t="s">
        <v>7934</v>
      </c>
    </row>
    <row r="6340" spans="1:28" x14ac:dyDescent="0.25">
      <c r="A6340">
        <v>75404.105680499997</v>
      </c>
      <c r="B6340">
        <v>107</v>
      </c>
      <c r="C6340">
        <v>0.918391732004471</v>
      </c>
      <c r="D6340" s="3">
        <v>0.26142676003507598</v>
      </c>
      <c r="E6340" s="3">
        <v>0.52689131409044399</v>
      </c>
      <c r="F6340" t="s">
        <v>6347</v>
      </c>
      <c r="G6340" s="4">
        <v>-41.224913789292003</v>
      </c>
      <c r="H6340" s="4">
        <v>-7.7381067367733403</v>
      </c>
      <c r="I6340" s="4">
        <v>99.493752459444707</v>
      </c>
      <c r="J6340">
        <v>19.7093602940034</v>
      </c>
      <c r="K6340">
        <v>14.7927144591354</v>
      </c>
      <c r="L6340">
        <v>-20.721378450410999</v>
      </c>
      <c r="M6340">
        <v>-0.44586624058470697</v>
      </c>
      <c r="N6340" s="5">
        <v>-0.154750343045188</v>
      </c>
      <c r="O6340" s="5">
        <v>0.88162102222795002</v>
      </c>
      <c r="P6340">
        <v>-39.889357724994603</v>
      </c>
      <c r="Q6340">
        <v>14.922463306356001</v>
      </c>
      <c r="R6340">
        <v>-20.2870172380536</v>
      </c>
      <c r="S6340" s="7">
        <v>-1.0990438903479E-2</v>
      </c>
      <c r="T6340" s="7">
        <v>-0.19599018867342599</v>
      </c>
      <c r="U6340" s="7">
        <v>0.98054426529171201</v>
      </c>
      <c r="V6340" s="8">
        <v>6911</v>
      </c>
      <c r="W6340" s="2">
        <f t="shared" si="498"/>
        <v>25.919228500002646</v>
      </c>
      <c r="X6340" s="1">
        <f t="shared" si="497"/>
        <v>3.6770000006072223E-3</v>
      </c>
      <c r="Y6340">
        <f t="shared" si="496"/>
        <v>1.8997898637680189E-2</v>
      </c>
      <c r="Z6340">
        <f t="shared" si="495"/>
        <v>1.0940379568211256E-2</v>
      </c>
      <c r="AA6340">
        <f t="shared" si="499"/>
        <v>2.9753547909721387</v>
      </c>
      <c r="AB6340" t="s">
        <v>7934</v>
      </c>
    </row>
    <row r="6341" spans="1:28" x14ac:dyDescent="0.25">
      <c r="A6341">
        <v>75404.109357499998</v>
      </c>
      <c r="B6341">
        <v>107</v>
      </c>
      <c r="C6341">
        <v>0.91832707118841606</v>
      </c>
      <c r="D6341" s="3">
        <v>0.26164039443120002</v>
      </c>
      <c r="E6341" s="3">
        <v>0.52661961733141405</v>
      </c>
      <c r="F6341" t="s">
        <v>6348</v>
      </c>
      <c r="G6341" s="4">
        <v>-41.225934036641597</v>
      </c>
      <c r="H6341" s="4">
        <v>-7.71913625317399</v>
      </c>
      <c r="I6341" s="4">
        <v>99.604146077221998</v>
      </c>
      <c r="J6341">
        <v>19.7093602940034</v>
      </c>
      <c r="K6341">
        <v>14.7927144591354</v>
      </c>
      <c r="L6341">
        <v>-20.721378450410999</v>
      </c>
      <c r="M6341">
        <v>-0.44556308183108201</v>
      </c>
      <c r="N6341" s="5">
        <v>-0.15418120897068599</v>
      </c>
      <c r="O6341" s="5">
        <v>0.88187396770146498</v>
      </c>
      <c r="P6341">
        <v>-39.889357724994603</v>
      </c>
      <c r="Q6341">
        <v>14.922463306356001</v>
      </c>
      <c r="R6341">
        <v>-20.2870172380536</v>
      </c>
      <c r="S6341" s="7">
        <v>-1.0990438903479E-2</v>
      </c>
      <c r="T6341" s="7">
        <v>-0.19599018867342599</v>
      </c>
      <c r="U6341" s="7">
        <v>0.98054426529171201</v>
      </c>
      <c r="V6341" s="8">
        <v>6912</v>
      </c>
      <c r="W6341" s="2">
        <f t="shared" si="498"/>
        <v>25.922905500003253</v>
      </c>
      <c r="X6341" s="1">
        <f t="shared" si="497"/>
        <v>3.9974999963305891E-3</v>
      </c>
      <c r="Y6341">
        <f t="shared" si="496"/>
        <v>2.6552970269313578E-3</v>
      </c>
      <c r="Z6341">
        <f t="shared" si="495"/>
        <v>1.5274189493652557E-3</v>
      </c>
      <c r="AA6341">
        <f t="shared" si="499"/>
        <v>0.38209354615817737</v>
      </c>
      <c r="AB6341" t="s">
        <v>7934</v>
      </c>
    </row>
    <row r="6342" spans="1:28" x14ac:dyDescent="0.25">
      <c r="A6342">
        <v>75404.113354999994</v>
      </c>
      <c r="B6342">
        <v>107</v>
      </c>
      <c r="C6342">
        <v>0.91846045188451197</v>
      </c>
      <c r="D6342" s="3">
        <v>0.26206047572035701</v>
      </c>
      <c r="E6342" s="3">
        <v>0.52647734554568404</v>
      </c>
      <c r="F6342" t="s">
        <v>6349</v>
      </c>
      <c r="G6342" s="4">
        <v>-41.228140875682797</v>
      </c>
      <c r="H6342" s="4">
        <v>-7.7206128925163702</v>
      </c>
      <c r="I6342" s="4">
        <v>99.8207537668181</v>
      </c>
      <c r="J6342">
        <v>19.7093602940034</v>
      </c>
      <c r="K6342">
        <v>14.7927144591354</v>
      </c>
      <c r="L6342">
        <v>-20.721378450410999</v>
      </c>
      <c r="M6342">
        <v>-0.44495222632825998</v>
      </c>
      <c r="N6342" s="5">
        <v>-0.153648664617064</v>
      </c>
      <c r="O6342" s="5">
        <v>0.88227524285050396</v>
      </c>
      <c r="P6342">
        <v>-39.889357724994603</v>
      </c>
      <c r="Q6342">
        <v>14.922463306356001</v>
      </c>
      <c r="R6342">
        <v>-20.2870172380536</v>
      </c>
      <c r="S6342" s="7">
        <v>-1.0990438903479E-2</v>
      </c>
      <c r="T6342" s="7">
        <v>-0.19599018867342599</v>
      </c>
      <c r="U6342" s="7">
        <v>0.98054426529171201</v>
      </c>
      <c r="V6342" s="8">
        <v>6913</v>
      </c>
      <c r="W6342" s="2">
        <f t="shared" si="498"/>
        <v>25.926902999999584</v>
      </c>
      <c r="X6342" s="1">
        <f t="shared" si="497"/>
        <v>3.8920000079087913E-3</v>
      </c>
      <c r="Y6342">
        <f t="shared" si="496"/>
        <v>4.557408854672141E-2</v>
      </c>
      <c r="Z6342">
        <f t="shared" ref="Z6342:Z6405" si="500">180-DEGREES(2*ASIN(I6342/(SQRT(I6342^2+(Y6342/2)^2))))</f>
        <v>2.6158917697330253E-2</v>
      </c>
      <c r="AA6342">
        <f t="shared" si="499"/>
        <v>6.7212018612984767</v>
      </c>
      <c r="AB6342" t="s">
        <v>7934</v>
      </c>
    </row>
    <row r="6343" spans="1:28" x14ac:dyDescent="0.25">
      <c r="A6343">
        <v>75404.117247000002</v>
      </c>
      <c r="B6343">
        <v>107</v>
      </c>
      <c r="C6343">
        <v>0.98428150485189803</v>
      </c>
      <c r="D6343" s="3">
        <v>0.26208646769913602</v>
      </c>
      <c r="E6343" s="3">
        <v>0.52671310943359295</v>
      </c>
      <c r="F6343" t="s">
        <v>6350</v>
      </c>
      <c r="G6343" s="4">
        <v>-41.185587000029102</v>
      </c>
      <c r="H6343" s="4">
        <v>-7.7369274631118303</v>
      </c>
      <c r="I6343" s="4">
        <v>99.729879266134304</v>
      </c>
      <c r="J6343">
        <v>19.7093602940034</v>
      </c>
      <c r="K6343">
        <v>14.7927144591354</v>
      </c>
      <c r="L6343">
        <v>-20.721378450410999</v>
      </c>
      <c r="M6343">
        <v>-0.44495222632825998</v>
      </c>
      <c r="N6343" s="5">
        <v>-0.153648664617064</v>
      </c>
      <c r="O6343" s="5">
        <v>0.88227524285050396</v>
      </c>
      <c r="P6343">
        <v>-39.889357724994603</v>
      </c>
      <c r="Q6343">
        <v>14.922463306356001</v>
      </c>
      <c r="R6343">
        <v>-20.2870172380536</v>
      </c>
      <c r="S6343" s="7">
        <v>-1.06506723203913E-2</v>
      </c>
      <c r="T6343" s="7">
        <v>-0.196489206092825</v>
      </c>
      <c r="U6343" s="7">
        <v>0.98044813991772894</v>
      </c>
      <c r="V6343" s="8">
        <v>6914</v>
      </c>
      <c r="W6343" s="2">
        <f t="shared" si="498"/>
        <v>25.930795000007492</v>
      </c>
      <c r="X6343" s="1">
        <f t="shared" si="497"/>
        <v>4.0644999971846119E-3</v>
      </c>
      <c r="Y6343">
        <f t="shared" ref="Y6343:Y6406" si="501">SQRT((G6343-G6344)^2+(H6343-H6344)^2)</f>
        <v>3.4998222199669277E-2</v>
      </c>
      <c r="Z6343">
        <f t="shared" si="500"/>
        <v>2.0106816687672335E-2</v>
      </c>
      <c r="AA6343">
        <f t="shared" si="499"/>
        <v>4.9469348509287432</v>
      </c>
      <c r="AB6343" t="s">
        <v>7934</v>
      </c>
    </row>
    <row r="6344" spans="1:28" x14ac:dyDescent="0.25">
      <c r="A6344">
        <v>75404.121311499999</v>
      </c>
      <c r="B6344">
        <v>107</v>
      </c>
      <c r="C6344">
        <v>0.91949665092763699</v>
      </c>
      <c r="D6344" s="3">
        <v>0.26208809358917401</v>
      </c>
      <c r="E6344" s="3">
        <v>0.52635924775815701</v>
      </c>
      <c r="F6344" t="s">
        <v>6351</v>
      </c>
      <c r="G6344" s="4">
        <v>-41.198314973099897</v>
      </c>
      <c r="H6344" s="4">
        <v>-7.7043257107257004</v>
      </c>
      <c r="I6344" s="4">
        <v>99.762853938915697</v>
      </c>
      <c r="J6344">
        <v>19.7093602940034</v>
      </c>
      <c r="K6344">
        <v>14.7927144591354</v>
      </c>
      <c r="L6344">
        <v>-20.721378450410999</v>
      </c>
      <c r="M6344">
        <v>-0.44495222632825998</v>
      </c>
      <c r="N6344" s="5">
        <v>-0.153648664617064</v>
      </c>
      <c r="O6344" s="5">
        <v>0.88227524285050396</v>
      </c>
      <c r="P6344">
        <v>-39.889357724994603</v>
      </c>
      <c r="Q6344">
        <v>14.922463306356001</v>
      </c>
      <c r="R6344">
        <v>-20.2870172380536</v>
      </c>
      <c r="S6344" s="7">
        <v>-1.0751584320668601E-2</v>
      </c>
      <c r="T6344" s="7">
        <v>-0.19590974974999301</v>
      </c>
      <c r="U6344" s="7">
        <v>0.98056298797552499</v>
      </c>
      <c r="V6344" s="8">
        <v>6915</v>
      </c>
      <c r="W6344" s="2">
        <f t="shared" si="498"/>
        <v>25.934859500004677</v>
      </c>
      <c r="X6344" s="1">
        <f t="shared" si="497"/>
        <v>4.0420000004814938E-3</v>
      </c>
      <c r="Y6344">
        <f t="shared" si="501"/>
        <v>5.7511328340569351E-2</v>
      </c>
      <c r="Z6344">
        <f t="shared" si="500"/>
        <v>3.3029892074893041E-2</v>
      </c>
      <c r="AA6344">
        <f t="shared" si="499"/>
        <v>8.1716704777235112</v>
      </c>
      <c r="AB6344" t="s">
        <v>7934</v>
      </c>
    </row>
    <row r="6345" spans="1:28" x14ac:dyDescent="0.25">
      <c r="A6345">
        <v>75404.1253535</v>
      </c>
      <c r="B6345">
        <v>107</v>
      </c>
      <c r="C6345">
        <v>0.91940905980516896</v>
      </c>
      <c r="D6345" s="3">
        <v>0.26247333238916398</v>
      </c>
      <c r="E6345" s="3">
        <v>0.52679403880921105</v>
      </c>
      <c r="F6345" t="s">
        <v>6352</v>
      </c>
      <c r="G6345" s="4">
        <v>-41.2005753123278</v>
      </c>
      <c r="H6345" s="4">
        <v>-7.7617926034037596</v>
      </c>
      <c r="I6345" s="4">
        <v>99.960459653805898</v>
      </c>
      <c r="J6345">
        <v>19.7093602940034</v>
      </c>
      <c r="K6345">
        <v>14.7927144591354</v>
      </c>
      <c r="L6345">
        <v>-20.721378450410999</v>
      </c>
      <c r="M6345">
        <v>-0.44437120666650898</v>
      </c>
      <c r="N6345" s="5">
        <v>-0.15400694234804899</v>
      </c>
      <c r="O6345" s="5">
        <v>0.882505576409778</v>
      </c>
      <c r="P6345">
        <v>-39.889357724994603</v>
      </c>
      <c r="Q6345">
        <v>14.922463306356001</v>
      </c>
      <c r="R6345">
        <v>-20.2870172380536</v>
      </c>
      <c r="S6345" s="7">
        <v>-1.0751584320668601E-2</v>
      </c>
      <c r="T6345" s="7">
        <v>-0.19590974974999301</v>
      </c>
      <c r="U6345" s="7">
        <v>0.98056298797552499</v>
      </c>
      <c r="V6345" s="8">
        <v>6916</v>
      </c>
      <c r="W6345" s="2">
        <f t="shared" si="498"/>
        <v>25.938901500005159</v>
      </c>
      <c r="X6345" s="1">
        <f t="shared" ref="X6345:X6408" si="502">W6346-W6345</f>
        <v>4.4480000069597736E-3</v>
      </c>
      <c r="Y6345">
        <f t="shared" si="501"/>
        <v>1.7691621229847708E-2</v>
      </c>
      <c r="Z6345">
        <f t="shared" si="500"/>
        <v>1.0140561842547413E-2</v>
      </c>
      <c r="AA6345">
        <f t="shared" si="499"/>
        <v>2.2798025689479551</v>
      </c>
      <c r="AB6345" t="s">
        <v>7934</v>
      </c>
    </row>
    <row r="6346" spans="1:28" x14ac:dyDescent="0.25">
      <c r="A6346">
        <v>75404.129801500007</v>
      </c>
      <c r="B6346">
        <v>107</v>
      </c>
      <c r="C6346">
        <v>0.91933963011776598</v>
      </c>
      <c r="D6346" s="3">
        <v>0.262099076905427</v>
      </c>
      <c r="E6346" s="3">
        <v>0.52711220502145895</v>
      </c>
      <c r="F6346" t="s">
        <v>6353</v>
      </c>
      <c r="G6346" s="4">
        <v>-41.198744737340803</v>
      </c>
      <c r="H6346" s="4">
        <v>-7.7793892637959301</v>
      </c>
      <c r="I6346" s="4">
        <v>99.766549718013295</v>
      </c>
      <c r="J6346">
        <v>19.7093602940034</v>
      </c>
      <c r="K6346">
        <v>14.7927144591354</v>
      </c>
      <c r="L6346">
        <v>-20.721378450410999</v>
      </c>
      <c r="M6346">
        <v>-0.44490885976789901</v>
      </c>
      <c r="N6346" s="5">
        <v>-0.154767938438686</v>
      </c>
      <c r="O6346" s="5">
        <v>0.88210146339945805</v>
      </c>
      <c r="P6346">
        <v>-39.889357724994603</v>
      </c>
      <c r="Q6346">
        <v>14.922463306356001</v>
      </c>
      <c r="R6346">
        <v>-20.2870172380536</v>
      </c>
      <c r="S6346" s="7">
        <v>-1.0751584320668601E-2</v>
      </c>
      <c r="T6346" s="7">
        <v>-0.19590974974999301</v>
      </c>
      <c r="U6346" s="7">
        <v>0.98056298797552499</v>
      </c>
      <c r="V6346" s="8">
        <v>6917</v>
      </c>
      <c r="W6346" s="2">
        <f t="shared" si="498"/>
        <v>25.943349500012118</v>
      </c>
      <c r="X6346" s="1">
        <f t="shared" si="502"/>
        <v>4.5389999868348241E-3</v>
      </c>
      <c r="Y6346">
        <f t="shared" si="501"/>
        <v>1.1863843576224286E-2</v>
      </c>
      <c r="Z6346">
        <f t="shared" si="500"/>
        <v>6.8133877988429958E-3</v>
      </c>
      <c r="AA6346">
        <f t="shared" si="499"/>
        <v>1.501076849218977</v>
      </c>
      <c r="AB6346" t="s">
        <v>7934</v>
      </c>
    </row>
    <row r="6347" spans="1:28" x14ac:dyDescent="0.25">
      <c r="A6347">
        <v>75404.134340499993</v>
      </c>
      <c r="B6347">
        <v>107</v>
      </c>
      <c r="C6347">
        <v>0.922460521053037</v>
      </c>
      <c r="D6347" s="3">
        <v>0.26210244100504898</v>
      </c>
      <c r="E6347" s="3">
        <v>0.52721186005060405</v>
      </c>
      <c r="F6347" t="s">
        <v>6354</v>
      </c>
      <c r="G6347" s="4">
        <v>-41.190379132328502</v>
      </c>
      <c r="H6347" s="4">
        <v>-7.7878016021854197</v>
      </c>
      <c r="I6347" s="4">
        <v>99.747598136060006</v>
      </c>
      <c r="J6347">
        <v>19.7093602940034</v>
      </c>
      <c r="K6347">
        <v>14.7927144591354</v>
      </c>
      <c r="L6347">
        <v>-20.721378450410999</v>
      </c>
      <c r="M6347">
        <v>-0.44490885976789901</v>
      </c>
      <c r="N6347" s="5">
        <v>-0.154767938438686</v>
      </c>
      <c r="O6347" s="5">
        <v>0.88210146339945805</v>
      </c>
      <c r="P6347">
        <v>-39.889357724994603</v>
      </c>
      <c r="Q6347">
        <v>14.922463306356001</v>
      </c>
      <c r="R6347">
        <v>-20.2870172380536</v>
      </c>
      <c r="S6347" s="7">
        <v>-1.06849147295726E-2</v>
      </c>
      <c r="T6347" s="7">
        <v>-0.19608873896826701</v>
      </c>
      <c r="U6347" s="7">
        <v>0.98052793894261703</v>
      </c>
      <c r="V6347" s="8">
        <v>6918</v>
      </c>
      <c r="W6347" s="2">
        <f t="shared" si="498"/>
        <v>25.947888499998953</v>
      </c>
      <c r="X6347" s="1">
        <f t="shared" si="502"/>
        <v>3.6985000042477623E-3</v>
      </c>
      <c r="Y6347">
        <f t="shared" si="501"/>
        <v>3.1364339254222662E-2</v>
      </c>
      <c r="Z6347">
        <f t="shared" si="500"/>
        <v>1.8015915089080181E-2</v>
      </c>
      <c r="AA6347">
        <f t="shared" si="499"/>
        <v>4.8711410216003062</v>
      </c>
      <c r="AB6347" t="s">
        <v>7934</v>
      </c>
    </row>
    <row r="6348" spans="1:28" x14ac:dyDescent="0.25">
      <c r="A6348">
        <v>75404.138038999998</v>
      </c>
      <c r="B6348">
        <v>107</v>
      </c>
      <c r="C6348">
        <v>0.92249758633402101</v>
      </c>
      <c r="D6348" s="3">
        <v>0.26237850471078</v>
      </c>
      <c r="E6348" s="3">
        <v>0.52742336765362297</v>
      </c>
      <c r="F6348" t="s">
        <v>6355</v>
      </c>
      <c r="G6348" s="4">
        <v>-41.191939090364102</v>
      </c>
      <c r="H6348" s="4">
        <v>-7.8191271238535602</v>
      </c>
      <c r="I6348" s="4">
        <v>99.889345166078897</v>
      </c>
      <c r="J6348">
        <v>19.7093602940034</v>
      </c>
      <c r="K6348">
        <v>14.7927144591354</v>
      </c>
      <c r="L6348">
        <v>-20.721378450410999</v>
      </c>
      <c r="M6348">
        <v>-0.44449621074895701</v>
      </c>
      <c r="N6348" s="5">
        <v>-0.15487496372589099</v>
      </c>
      <c r="O6348" s="5">
        <v>0.88229069146212802</v>
      </c>
      <c r="P6348">
        <v>-39.889357724994603</v>
      </c>
      <c r="Q6348">
        <v>14.922463306356001</v>
      </c>
      <c r="R6348">
        <v>-20.2870172380536</v>
      </c>
      <c r="S6348" s="7">
        <v>-1.06849147295726E-2</v>
      </c>
      <c r="T6348" s="7">
        <v>-0.19608873896826701</v>
      </c>
      <c r="U6348" s="7">
        <v>0.98052793894261703</v>
      </c>
      <c r="V6348" s="8">
        <v>6919</v>
      </c>
      <c r="W6348" s="2">
        <f t="shared" si="498"/>
        <v>25.951587000003201</v>
      </c>
      <c r="X6348" s="1">
        <f t="shared" si="502"/>
        <v>3.4190000005764887E-3</v>
      </c>
      <c r="Y6348">
        <f t="shared" si="501"/>
        <v>6.5098944861746652E-2</v>
      </c>
      <c r="Z6348">
        <f t="shared" si="500"/>
        <v>3.734026541266644E-2</v>
      </c>
      <c r="AA6348">
        <f t="shared" si="499"/>
        <v>10.921399650883409</v>
      </c>
      <c r="AB6348" t="s">
        <v>7934</v>
      </c>
    </row>
    <row r="6349" spans="1:28" x14ac:dyDescent="0.25">
      <c r="A6349">
        <v>75404.141457999998</v>
      </c>
      <c r="B6349">
        <v>107</v>
      </c>
      <c r="C6349">
        <v>0.98242978991172203</v>
      </c>
      <c r="D6349" s="3">
        <v>0.26240983667533502</v>
      </c>
      <c r="E6349" s="3">
        <v>0.52784324840034902</v>
      </c>
      <c r="F6349" t="s">
        <v>6356</v>
      </c>
      <c r="G6349" s="4">
        <v>-41.135226438522601</v>
      </c>
      <c r="H6349" s="4">
        <v>-7.8510887843738999</v>
      </c>
      <c r="I6349" s="4">
        <v>99.765933901817107</v>
      </c>
      <c r="J6349">
        <v>19.7093602940034</v>
      </c>
      <c r="K6349">
        <v>14.7927144591354</v>
      </c>
      <c r="L6349">
        <v>-20.721378450410999</v>
      </c>
      <c r="M6349">
        <v>-0.44449621074895701</v>
      </c>
      <c r="N6349" s="5">
        <v>-0.15487496372589099</v>
      </c>
      <c r="O6349" s="5">
        <v>0.88229069146212802</v>
      </c>
      <c r="P6349">
        <v>-39.889357724994603</v>
      </c>
      <c r="Q6349">
        <v>14.922463306356001</v>
      </c>
      <c r="R6349">
        <v>-20.2870172380536</v>
      </c>
      <c r="S6349" s="7">
        <v>-1.0232314557811401E-2</v>
      </c>
      <c r="T6349" s="7">
        <v>-0.196913691350485</v>
      </c>
      <c r="U6349" s="7">
        <v>0.98036743004728299</v>
      </c>
      <c r="V6349" s="8">
        <v>6920</v>
      </c>
      <c r="W6349" s="2">
        <f t="shared" si="498"/>
        <v>25.955006000003777</v>
      </c>
      <c r="X6349" s="1">
        <f t="shared" si="502"/>
        <v>3.9709999982733279E-3</v>
      </c>
      <c r="Y6349">
        <f t="shared" si="501"/>
        <v>3.6709636678559365E-2</v>
      </c>
      <c r="Z6349">
        <f t="shared" si="500"/>
        <v>2.1082419089793802E-2</v>
      </c>
      <c r="AA6349">
        <f t="shared" si="499"/>
        <v>5.3090957187007985</v>
      </c>
      <c r="AB6349" t="s">
        <v>7934</v>
      </c>
    </row>
    <row r="6350" spans="1:28" x14ac:dyDescent="0.25">
      <c r="A6350">
        <v>75404.145428999997</v>
      </c>
      <c r="B6350">
        <v>107</v>
      </c>
      <c r="C6350">
        <v>0.94645131219748502</v>
      </c>
      <c r="D6350" s="3">
        <v>0.26238537016241797</v>
      </c>
      <c r="E6350" s="3">
        <v>0.52771374241755897</v>
      </c>
      <c r="F6350" t="s">
        <v>6357</v>
      </c>
      <c r="G6350" s="4">
        <v>-41.171291175422702</v>
      </c>
      <c r="H6350" s="4">
        <v>-7.8442380780308802</v>
      </c>
      <c r="I6350" s="4">
        <v>99.841599561267003</v>
      </c>
      <c r="J6350">
        <v>19.7093602940034</v>
      </c>
      <c r="K6350">
        <v>14.7927144591354</v>
      </c>
      <c r="L6350">
        <v>-20.721378450410999</v>
      </c>
      <c r="M6350">
        <v>-0.44449621074895701</v>
      </c>
      <c r="N6350" s="5">
        <v>-0.15487496372589099</v>
      </c>
      <c r="O6350" s="5">
        <v>0.88229069146212802</v>
      </c>
      <c r="P6350">
        <v>-39.889357724994603</v>
      </c>
      <c r="Q6350">
        <v>14.922463306356001</v>
      </c>
      <c r="R6350">
        <v>-20.2870172380536</v>
      </c>
      <c r="S6350" s="7">
        <v>-1.05206017813524E-2</v>
      </c>
      <c r="T6350" s="7">
        <v>-0.19659782485434399</v>
      </c>
      <c r="U6350" s="7">
        <v>0.98042777000689796</v>
      </c>
      <c r="V6350" s="8">
        <v>6921</v>
      </c>
      <c r="W6350" s="2">
        <f t="shared" si="498"/>
        <v>25.958977000002051</v>
      </c>
      <c r="X6350" s="1">
        <f t="shared" si="502"/>
        <v>3.8040000072214752E-3</v>
      </c>
      <c r="Y6350">
        <f t="shared" si="501"/>
        <v>4.3780453860219733E-2</v>
      </c>
      <c r="Z6350">
        <f t="shared" si="500"/>
        <v>2.5124148688945525E-2</v>
      </c>
      <c r="AA6350">
        <f t="shared" si="499"/>
        <v>6.6046657837145357</v>
      </c>
      <c r="AB6350" t="s">
        <v>7934</v>
      </c>
    </row>
    <row r="6351" spans="1:28" x14ac:dyDescent="0.25">
      <c r="A6351">
        <v>75404.149233000004</v>
      </c>
      <c r="B6351">
        <v>107</v>
      </c>
      <c r="C6351">
        <v>0.94650125332062496</v>
      </c>
      <c r="D6351" s="3">
        <v>0.26188920022068402</v>
      </c>
      <c r="E6351" s="3">
        <v>0.52746067460411805</v>
      </c>
      <c r="F6351" t="s">
        <v>6358</v>
      </c>
      <c r="G6351" s="4">
        <v>-41.168597540077101</v>
      </c>
      <c r="H6351" s="4">
        <v>-7.8005405670167303</v>
      </c>
      <c r="I6351" s="4">
        <v>99.586954767225507</v>
      </c>
      <c r="J6351">
        <v>19.7093602940034</v>
      </c>
      <c r="K6351">
        <v>14.7927144591354</v>
      </c>
      <c r="L6351">
        <v>-20.721378450410999</v>
      </c>
      <c r="M6351">
        <v>-0.44523297442555898</v>
      </c>
      <c r="N6351" s="5">
        <v>-0.154872747242185</v>
      </c>
      <c r="O6351" s="5">
        <v>0.88191951483444697</v>
      </c>
      <c r="P6351">
        <v>-39.889357724994603</v>
      </c>
      <c r="Q6351">
        <v>14.922463306356001</v>
      </c>
      <c r="R6351">
        <v>-20.2870172380536</v>
      </c>
      <c r="S6351" s="7">
        <v>-1.05206017813524E-2</v>
      </c>
      <c r="T6351" s="7">
        <v>-0.19659782485434399</v>
      </c>
      <c r="U6351" s="7">
        <v>0.98042777000689796</v>
      </c>
      <c r="V6351" s="8">
        <v>6922</v>
      </c>
      <c r="W6351" s="2">
        <f t="shared" si="498"/>
        <v>25.962781000009272</v>
      </c>
      <c r="X6351" s="1">
        <f t="shared" si="502"/>
        <v>4.1299998993054032E-3</v>
      </c>
      <c r="Y6351">
        <f t="shared" si="501"/>
        <v>5.1933321109971439E-3</v>
      </c>
      <c r="Z6351">
        <f t="shared" si="500"/>
        <v>2.987901851412289E-3</v>
      </c>
      <c r="AA6351">
        <f t="shared" si="499"/>
        <v>0.72346293565644015</v>
      </c>
      <c r="AB6351" t="s">
        <v>7934</v>
      </c>
    </row>
    <row r="6352" spans="1:28" x14ac:dyDescent="0.25">
      <c r="A6352">
        <v>75404.153362999903</v>
      </c>
      <c r="B6352">
        <v>107</v>
      </c>
      <c r="C6352">
        <v>0.94643534846578903</v>
      </c>
      <c r="D6352" s="3">
        <v>0.26233076306731401</v>
      </c>
      <c r="E6352" s="3">
        <v>0.52734118706435895</v>
      </c>
      <c r="F6352" t="s">
        <v>6359</v>
      </c>
      <c r="G6352" s="4">
        <v>-41.170825275124599</v>
      </c>
      <c r="H6352" s="4">
        <v>-7.8052318243080396</v>
      </c>
      <c r="I6352" s="4">
        <v>99.8144522838044</v>
      </c>
      <c r="J6352">
        <v>19.7093602940034</v>
      </c>
      <c r="K6352">
        <v>14.7927144591354</v>
      </c>
      <c r="L6352">
        <v>-20.721378450410999</v>
      </c>
      <c r="M6352">
        <v>-0.44458976433513597</v>
      </c>
      <c r="N6352" s="5">
        <v>-0.15435854917314401</v>
      </c>
      <c r="O6352" s="5">
        <v>0.88233405224188699</v>
      </c>
      <c r="P6352">
        <v>-39.889357724994603</v>
      </c>
      <c r="Q6352">
        <v>14.922463306356001</v>
      </c>
      <c r="R6352">
        <v>-20.2870172380536</v>
      </c>
      <c r="S6352" s="7">
        <v>-1.05206017813524E-2</v>
      </c>
      <c r="T6352" s="7">
        <v>-0.19659782485434399</v>
      </c>
      <c r="U6352" s="7">
        <v>0.98042777000689796</v>
      </c>
      <c r="V6352" s="8">
        <v>6923</v>
      </c>
      <c r="W6352" s="2">
        <f t="shared" si="498"/>
        <v>25.966910999908578</v>
      </c>
      <c r="X6352" s="1">
        <f t="shared" si="502"/>
        <v>4.6750000910833478E-3</v>
      </c>
      <c r="Y6352">
        <f t="shared" si="501"/>
        <v>1.987662011747289E-2</v>
      </c>
      <c r="Z6352">
        <f t="shared" si="500"/>
        <v>1.1409634625692888E-2</v>
      </c>
      <c r="AA6352">
        <f t="shared" si="499"/>
        <v>2.4405635087482764</v>
      </c>
      <c r="AB6352" t="s">
        <v>7934</v>
      </c>
    </row>
    <row r="6353" spans="1:28" x14ac:dyDescent="0.25">
      <c r="A6353">
        <v>75404.158037999994</v>
      </c>
      <c r="B6353">
        <v>107</v>
      </c>
      <c r="C6353">
        <v>0.99882875684260497</v>
      </c>
      <c r="D6353" s="3">
        <v>0.26232546981573801</v>
      </c>
      <c r="E6353" s="3">
        <v>0.52717159374784595</v>
      </c>
      <c r="F6353" t="s">
        <v>6360</v>
      </c>
      <c r="G6353" s="4">
        <v>-41.184518863161301</v>
      </c>
      <c r="H6353" s="4">
        <v>-7.7908246846205298</v>
      </c>
      <c r="I6353" s="4">
        <v>99.845642412585093</v>
      </c>
      <c r="J6353">
        <v>19.7093602940034</v>
      </c>
      <c r="K6353">
        <v>14.7927144591354</v>
      </c>
      <c r="L6353">
        <v>-20.721378450410999</v>
      </c>
      <c r="M6353">
        <v>-0.44458976433513597</v>
      </c>
      <c r="N6353" s="5">
        <v>-0.15435854917314401</v>
      </c>
      <c r="O6353" s="5">
        <v>0.88233405224188699</v>
      </c>
      <c r="P6353">
        <v>-39.889357724994603</v>
      </c>
      <c r="Q6353">
        <v>14.922463306356001</v>
      </c>
      <c r="R6353">
        <v>-20.2870172380536</v>
      </c>
      <c r="S6353" s="7">
        <v>-1.0629678505474799E-2</v>
      </c>
      <c r="T6353" s="7">
        <v>-0.196295042313408</v>
      </c>
      <c r="U6353" s="7">
        <v>0.98048725963066297</v>
      </c>
      <c r="V6353" s="8">
        <v>6924</v>
      </c>
      <c r="W6353" s="2">
        <f t="shared" si="498"/>
        <v>25.971585999999661</v>
      </c>
      <c r="X6353" s="1">
        <f t="shared" si="502"/>
        <v>4.212500003632158E-3</v>
      </c>
      <c r="Y6353">
        <f t="shared" si="501"/>
        <v>5.1845579518743461E-3</v>
      </c>
      <c r="Z6353">
        <f t="shared" si="500"/>
        <v>2.9751256585939245E-3</v>
      </c>
      <c r="AA6353">
        <f t="shared" si="499"/>
        <v>0.70626128333024851</v>
      </c>
      <c r="AB6353" t="s">
        <v>7934</v>
      </c>
    </row>
    <row r="6354" spans="1:28" x14ac:dyDescent="0.25">
      <c r="A6354">
        <v>75404.162250499998</v>
      </c>
      <c r="B6354">
        <v>107</v>
      </c>
      <c r="C6354">
        <v>0.99889466169744101</v>
      </c>
      <c r="D6354" s="3">
        <v>0.26188394181587699</v>
      </c>
      <c r="E6354" s="3">
        <v>0.52729101816605795</v>
      </c>
      <c r="F6354" t="s">
        <v>6361</v>
      </c>
      <c r="G6354" s="4">
        <v>-41.1822654062642</v>
      </c>
      <c r="H6354" s="4">
        <v>-7.7861554691436803</v>
      </c>
      <c r="I6354" s="4">
        <v>99.618036154905596</v>
      </c>
      <c r="J6354">
        <v>19.7093602940034</v>
      </c>
      <c r="K6354">
        <v>14.7927144591354</v>
      </c>
      <c r="L6354">
        <v>-20.721378450410999</v>
      </c>
      <c r="M6354">
        <v>-0.44523297442555898</v>
      </c>
      <c r="N6354" s="5">
        <v>-0.154872747242185</v>
      </c>
      <c r="O6354" s="5">
        <v>0.88191951483444697</v>
      </c>
      <c r="P6354">
        <v>-39.889357724994603</v>
      </c>
      <c r="Q6354">
        <v>14.922463306356001</v>
      </c>
      <c r="R6354">
        <v>-20.2870172380536</v>
      </c>
      <c r="S6354" s="7">
        <v>-1.0629678505474799E-2</v>
      </c>
      <c r="T6354" s="7">
        <v>-0.196295042313408</v>
      </c>
      <c r="U6354" s="7">
        <v>0.98048725963066297</v>
      </c>
      <c r="V6354" s="8">
        <v>6925</v>
      </c>
      <c r="W6354" s="2">
        <f t="shared" si="498"/>
        <v>25.975798500003293</v>
      </c>
      <c r="X6354" s="1">
        <f t="shared" si="502"/>
        <v>3.5809999972116202E-3</v>
      </c>
      <c r="Y6354">
        <f t="shared" si="501"/>
        <v>2.9669595840604648E-2</v>
      </c>
      <c r="Z6354">
        <f t="shared" si="500"/>
        <v>1.7064606750523126E-2</v>
      </c>
      <c r="AA6354">
        <f t="shared" si="499"/>
        <v>4.765318839377449</v>
      </c>
      <c r="AB6354" t="s">
        <v>7934</v>
      </c>
    </row>
    <row r="6355" spans="1:28" x14ac:dyDescent="0.25">
      <c r="A6355">
        <v>75404.165831499995</v>
      </c>
      <c r="B6355">
        <v>107</v>
      </c>
      <c r="C6355">
        <v>0.99853856318443401</v>
      </c>
      <c r="D6355" s="3">
        <v>0.261887451466356</v>
      </c>
      <c r="E6355" s="3">
        <v>0.52757242837665697</v>
      </c>
      <c r="F6355" t="s">
        <v>6362</v>
      </c>
      <c r="G6355" s="4">
        <v>-41.166144079204699</v>
      </c>
      <c r="H6355" s="4">
        <v>-7.8110630529523402</v>
      </c>
      <c r="I6355" s="4">
        <v>99.579711191032402</v>
      </c>
      <c r="J6355">
        <v>19.7093602940034</v>
      </c>
      <c r="K6355">
        <v>14.7927144591354</v>
      </c>
      <c r="L6355">
        <v>-20.721378450410999</v>
      </c>
      <c r="M6355">
        <v>-0.44523297442555898</v>
      </c>
      <c r="N6355" s="5">
        <v>-0.154872747242185</v>
      </c>
      <c r="O6355" s="5">
        <v>0.88191951483444697</v>
      </c>
      <c r="P6355">
        <v>-39.889357724994603</v>
      </c>
      <c r="Q6355">
        <v>14.922463306356001</v>
      </c>
      <c r="R6355">
        <v>-20.2870172380536</v>
      </c>
      <c r="S6355" s="7">
        <v>-1.05012355956583E-2</v>
      </c>
      <c r="T6355" s="7">
        <v>-0.196775542612983</v>
      </c>
      <c r="U6355" s="7">
        <v>0.98039232447032598</v>
      </c>
      <c r="V6355" s="8">
        <v>6926</v>
      </c>
      <c r="W6355" s="2">
        <f t="shared" si="498"/>
        <v>25.979379500000505</v>
      </c>
      <c r="X6355" s="1">
        <f t="shared" si="502"/>
        <v>3.7560000055236742E-3</v>
      </c>
      <c r="Y6355">
        <f t="shared" si="501"/>
        <v>1.2954919073233389E-2</v>
      </c>
      <c r="Z6355">
        <f t="shared" si="500"/>
        <v>7.4539501166270838E-3</v>
      </c>
      <c r="AA6355">
        <f t="shared" si="499"/>
        <v>1.9845447565668544</v>
      </c>
      <c r="AB6355" t="s">
        <v>7934</v>
      </c>
    </row>
    <row r="6356" spans="1:28" x14ac:dyDescent="0.25">
      <c r="A6356">
        <v>75404.1695875</v>
      </c>
      <c r="B6356">
        <v>107</v>
      </c>
      <c r="C6356">
        <v>0.96961058540961598</v>
      </c>
      <c r="D6356" s="3">
        <v>0.261893153108959</v>
      </c>
      <c r="E6356" s="3">
        <v>0.52744412725683998</v>
      </c>
      <c r="F6356" t="s">
        <v>6363</v>
      </c>
      <c r="G6356" s="4">
        <v>-41.1643184601228</v>
      </c>
      <c r="H6356" s="4">
        <v>-7.7982374128840304</v>
      </c>
      <c r="I6356" s="4">
        <v>99.578648076664606</v>
      </c>
      <c r="J6356">
        <v>19.7093602940034</v>
      </c>
      <c r="K6356">
        <v>14.7927144591354</v>
      </c>
      <c r="L6356">
        <v>-20.721378450410999</v>
      </c>
      <c r="M6356">
        <v>-0.44523297442555898</v>
      </c>
      <c r="N6356" s="5">
        <v>-0.154872747242185</v>
      </c>
      <c r="O6356" s="5">
        <v>0.88191951483444697</v>
      </c>
      <c r="P6356">
        <v>-39.889357724994603</v>
      </c>
      <c r="Q6356">
        <v>14.922463306356001</v>
      </c>
      <c r="R6356">
        <v>-20.2870172380536</v>
      </c>
      <c r="S6356" s="7">
        <v>-1.0486254663838001E-2</v>
      </c>
      <c r="T6356" s="7">
        <v>-0.196586900562158</v>
      </c>
      <c r="U6356" s="7">
        <v>0.98043032847341505</v>
      </c>
      <c r="V6356" s="8">
        <v>6927</v>
      </c>
      <c r="W6356" s="2">
        <f t="shared" si="498"/>
        <v>25.983135500006028</v>
      </c>
      <c r="X6356" s="1">
        <f t="shared" si="502"/>
        <v>3.6704999947687611E-3</v>
      </c>
      <c r="Y6356">
        <f t="shared" si="501"/>
        <v>3.4020769143995183E-3</v>
      </c>
      <c r="Z6356">
        <f t="shared" si="500"/>
        <v>1.9574942636779724E-3</v>
      </c>
      <c r="AA6356">
        <f t="shared" si="499"/>
        <v>0.5333045270311445</v>
      </c>
      <c r="AB6356" t="s">
        <v>7934</v>
      </c>
    </row>
    <row r="6357" spans="1:28" x14ac:dyDescent="0.25">
      <c r="A6357">
        <v>75404.173257999995</v>
      </c>
      <c r="B6357">
        <v>107</v>
      </c>
      <c r="C6357">
        <v>0.96949976139167005</v>
      </c>
      <c r="D6357" s="3">
        <v>0.26227651028644</v>
      </c>
      <c r="E6357" s="3">
        <v>0.52727084768589905</v>
      </c>
      <c r="F6357" t="s">
        <v>6364</v>
      </c>
      <c r="G6357" s="4">
        <v>-41.1662110330875</v>
      </c>
      <c r="H6357" s="4">
        <v>-7.7954103481686801</v>
      </c>
      <c r="I6357" s="4">
        <v>99.776265900998794</v>
      </c>
      <c r="J6357">
        <v>19.7093602940034</v>
      </c>
      <c r="K6357">
        <v>14.7927144591354</v>
      </c>
      <c r="L6357">
        <v>-20.721378450410999</v>
      </c>
      <c r="M6357">
        <v>-0.44467710752562201</v>
      </c>
      <c r="N6357" s="5">
        <v>-0.15432221495089599</v>
      </c>
      <c r="O6357" s="5">
        <v>0.88229639238483404</v>
      </c>
      <c r="P6357">
        <v>-39.889357724994603</v>
      </c>
      <c r="Q6357">
        <v>14.922463306356001</v>
      </c>
      <c r="R6357">
        <v>-20.2870172380536</v>
      </c>
      <c r="S6357" s="7">
        <v>-1.0486254663838001E-2</v>
      </c>
      <c r="T6357" s="7">
        <v>-0.196586900562158</v>
      </c>
      <c r="U6357" s="7">
        <v>0.98043032847341505</v>
      </c>
      <c r="V6357" s="8">
        <v>6928</v>
      </c>
      <c r="W6357" s="2">
        <f t="shared" si="498"/>
        <v>25.986806000000797</v>
      </c>
      <c r="X6357" s="1">
        <f t="shared" si="502"/>
        <v>3.9735000027576461E-3</v>
      </c>
      <c r="Y6357">
        <f t="shared" si="501"/>
        <v>1.8983445529095651E-2</v>
      </c>
      <c r="Z6357">
        <f t="shared" si="500"/>
        <v>1.0901102549070174E-2</v>
      </c>
      <c r="AA6357">
        <f t="shared" si="499"/>
        <v>2.7434509982395134</v>
      </c>
      <c r="AB6357" t="s">
        <v>7934</v>
      </c>
    </row>
    <row r="6358" spans="1:28" x14ac:dyDescent="0.25">
      <c r="A6358">
        <v>75404.177231499998</v>
      </c>
      <c r="B6358">
        <v>107</v>
      </c>
      <c r="C6358">
        <v>0.97335274478304601</v>
      </c>
      <c r="D6358" s="3">
        <v>0.26228790609066899</v>
      </c>
      <c r="E6358" s="3">
        <v>0.52736075456127995</v>
      </c>
      <c r="F6358" t="s">
        <v>6365</v>
      </c>
      <c r="G6358" s="4">
        <v>-41.148167916230797</v>
      </c>
      <c r="H6358" s="4">
        <v>-7.8013109530742399</v>
      </c>
      <c r="I6358" s="4">
        <v>99.737912086523707</v>
      </c>
      <c r="J6358">
        <v>19.7093602940034</v>
      </c>
      <c r="K6358">
        <v>14.7927144591354</v>
      </c>
      <c r="L6358">
        <v>-20.721378450410999</v>
      </c>
      <c r="M6358">
        <v>-0.44467710752562201</v>
      </c>
      <c r="N6358" s="5">
        <v>-0.15432221495089599</v>
      </c>
      <c r="O6358" s="5">
        <v>0.88229639238483404</v>
      </c>
      <c r="P6358">
        <v>-39.889357724994603</v>
      </c>
      <c r="Q6358">
        <v>14.922463306356001</v>
      </c>
      <c r="R6358">
        <v>-20.2870172380536</v>
      </c>
      <c r="S6358" s="7">
        <v>-1.0342037836193099E-2</v>
      </c>
      <c r="T6358" s="7">
        <v>-0.19678313104272699</v>
      </c>
      <c r="U6358" s="7">
        <v>0.98039249364242598</v>
      </c>
      <c r="V6358" s="8">
        <v>6929</v>
      </c>
      <c r="W6358" s="2">
        <f t="shared" si="498"/>
        <v>25.990779500003555</v>
      </c>
      <c r="X6358" s="1">
        <f t="shared" si="502"/>
        <v>3.9735000027576461E-3</v>
      </c>
      <c r="Y6358">
        <f t="shared" si="501"/>
        <v>1.6714413653633155E-2</v>
      </c>
      <c r="Z6358">
        <f t="shared" si="500"/>
        <v>9.6018187136621691E-3</v>
      </c>
      <c r="AA6358">
        <f t="shared" si="499"/>
        <v>2.4164637490873075</v>
      </c>
      <c r="AB6358" t="s">
        <v>7934</v>
      </c>
    </row>
    <row r="6359" spans="1:28" x14ac:dyDescent="0.25">
      <c r="A6359">
        <v>75404.181205000001</v>
      </c>
      <c r="B6359">
        <v>107</v>
      </c>
      <c r="C6359">
        <v>0.97336349294366298</v>
      </c>
      <c r="D6359" s="3">
        <v>0.26219394014042102</v>
      </c>
      <c r="E6359" s="3">
        <v>0.52756492549923295</v>
      </c>
      <c r="F6359" t="s">
        <v>6366</v>
      </c>
      <c r="G6359" s="4">
        <v>-41.147789365424899</v>
      </c>
      <c r="H6359" s="4">
        <v>-7.8180210794373801</v>
      </c>
      <c r="I6359" s="4">
        <v>99.689015428855697</v>
      </c>
      <c r="J6359">
        <v>19.7093602940034</v>
      </c>
      <c r="K6359">
        <v>14.7927144591354</v>
      </c>
      <c r="L6359">
        <v>-20.721378450410999</v>
      </c>
      <c r="M6359">
        <v>-0.44480756366137703</v>
      </c>
      <c r="N6359" s="5">
        <v>-0.15469924409327099</v>
      </c>
      <c r="O6359" s="5">
        <v>0.88216459642551903</v>
      </c>
      <c r="P6359">
        <v>-39.889357724994603</v>
      </c>
      <c r="Q6359">
        <v>14.922463306356001</v>
      </c>
      <c r="R6359">
        <v>-20.2870172380536</v>
      </c>
      <c r="S6359" s="7">
        <v>-1.0342037836193099E-2</v>
      </c>
      <c r="T6359" s="7">
        <v>-0.19678313104272699</v>
      </c>
      <c r="U6359" s="7">
        <v>0.98039249364242598</v>
      </c>
      <c r="V6359" s="8">
        <v>6930</v>
      </c>
      <c r="W6359" s="2">
        <f t="shared" si="498"/>
        <v>25.994753000006313</v>
      </c>
      <c r="X6359" s="1">
        <f t="shared" si="502"/>
        <v>5.2995000005466864E-3</v>
      </c>
      <c r="Y6359">
        <f t="shared" si="501"/>
        <v>3.6354581557944292E-2</v>
      </c>
      <c r="Z6359">
        <f t="shared" si="500"/>
        <v>2.0894619727272357E-2</v>
      </c>
      <c r="AA6359">
        <f t="shared" si="499"/>
        <v>3.9427530380445148</v>
      </c>
      <c r="AB6359" t="s">
        <v>7934</v>
      </c>
    </row>
    <row r="6360" spans="1:28" x14ac:dyDescent="0.25">
      <c r="A6360">
        <v>75404.186504500001</v>
      </c>
      <c r="B6360">
        <v>107</v>
      </c>
      <c r="C6360">
        <v>0.93453856239966804</v>
      </c>
      <c r="D6360" s="3">
        <v>0.26221997634673799</v>
      </c>
      <c r="E6360" s="3">
        <v>0.52730303389751898</v>
      </c>
      <c r="F6360" t="s">
        <v>6367</v>
      </c>
      <c r="G6360" s="4">
        <v>-41.125997541954803</v>
      </c>
      <c r="H6360" s="4">
        <v>-7.7889217318484496</v>
      </c>
      <c r="I6360" s="4">
        <v>99.650297187003304</v>
      </c>
      <c r="J6360">
        <v>19.7093602940034</v>
      </c>
      <c r="K6360">
        <v>14.7927144591354</v>
      </c>
      <c r="L6360">
        <v>-20.721378450410999</v>
      </c>
      <c r="M6360">
        <v>-0.44480756366137703</v>
      </c>
      <c r="N6360" s="5">
        <v>-0.15469924409327099</v>
      </c>
      <c r="O6360" s="5">
        <v>0.88216459642551903</v>
      </c>
      <c r="P6360">
        <v>-39.889357724994603</v>
      </c>
      <c r="Q6360">
        <v>14.922463306356001</v>
      </c>
      <c r="R6360">
        <v>-20.2870172380536</v>
      </c>
      <c r="S6360" s="7">
        <v>-1.01666791497132E-2</v>
      </c>
      <c r="T6360" s="7">
        <v>-0.19645792143642801</v>
      </c>
      <c r="U6360" s="7">
        <v>0.98045954722259898</v>
      </c>
      <c r="V6360" s="8">
        <v>6931</v>
      </c>
      <c r="W6360" s="2">
        <f t="shared" si="498"/>
        <v>26.000052500006859</v>
      </c>
      <c r="X6360" s="1">
        <f t="shared" si="502"/>
        <v>4.2899999971268699E-3</v>
      </c>
      <c r="Y6360">
        <f t="shared" si="501"/>
        <v>4.1016183722228518E-2</v>
      </c>
      <c r="Z6360">
        <f t="shared" si="500"/>
        <v>2.3583012291197747E-2</v>
      </c>
      <c r="AA6360">
        <f t="shared" si="499"/>
        <v>5.4972056659654855</v>
      </c>
      <c r="AB6360" t="s">
        <v>7934</v>
      </c>
    </row>
    <row r="6361" spans="1:28" x14ac:dyDescent="0.25">
      <c r="A6361">
        <v>75404.190794499998</v>
      </c>
      <c r="B6361">
        <v>107</v>
      </c>
      <c r="C6361">
        <v>0.93441221059957202</v>
      </c>
      <c r="D6361" s="3">
        <v>0.26223307561673398</v>
      </c>
      <c r="E6361" s="3">
        <v>0.52688392047772303</v>
      </c>
      <c r="F6361" t="s">
        <v>6368</v>
      </c>
      <c r="G6361" s="4">
        <v>-41.125860088723798</v>
      </c>
      <c r="H6361" s="4">
        <v>-7.74790577844316</v>
      </c>
      <c r="I6361" s="4">
        <v>99.658144209181202</v>
      </c>
      <c r="J6361">
        <v>19.7093602940034</v>
      </c>
      <c r="K6361">
        <v>14.7927144591354</v>
      </c>
      <c r="L6361">
        <v>-20.721378450410999</v>
      </c>
      <c r="M6361">
        <v>-0.44480348934178499</v>
      </c>
      <c r="N6361" s="5">
        <v>-0.15406183623651901</v>
      </c>
      <c r="O6361" s="5">
        <v>0.88227819109666505</v>
      </c>
      <c r="P6361">
        <v>-39.889357724994603</v>
      </c>
      <c r="Q6361">
        <v>14.922463306356001</v>
      </c>
      <c r="R6361">
        <v>-20.2870172380536</v>
      </c>
      <c r="S6361" s="7">
        <v>-1.01666791497132E-2</v>
      </c>
      <c r="T6361" s="7">
        <v>-0.19645792143642801</v>
      </c>
      <c r="U6361" s="7">
        <v>0.98045954722259898</v>
      </c>
      <c r="V6361" s="8">
        <v>6932</v>
      </c>
      <c r="W6361" s="2">
        <f t="shared" si="498"/>
        <v>26.004342500003986</v>
      </c>
      <c r="X6361" s="1">
        <f t="shared" si="502"/>
        <v>4.0609999996377155E-3</v>
      </c>
      <c r="Y6361">
        <f t="shared" si="501"/>
        <v>5.2324818829577235E-2</v>
      </c>
      <c r="Z6361">
        <f t="shared" si="500"/>
        <v>3.0082751766940419E-2</v>
      </c>
      <c r="AA6361">
        <f t="shared" si="499"/>
        <v>7.4077202092154941</v>
      </c>
      <c r="AB6361" t="s">
        <v>7934</v>
      </c>
    </row>
    <row r="6362" spans="1:28" x14ac:dyDescent="0.25">
      <c r="A6362">
        <v>75404.194855499998</v>
      </c>
      <c r="B6362">
        <v>107</v>
      </c>
      <c r="C6362">
        <v>0.93464046511953802</v>
      </c>
      <c r="D6362" s="3">
        <v>0.26241796370197801</v>
      </c>
      <c r="E6362" s="3">
        <v>0.52734233395594998</v>
      </c>
      <c r="F6362" t="s">
        <v>6369</v>
      </c>
      <c r="G6362" s="4">
        <v>-41.127005473511602</v>
      </c>
      <c r="H6362" s="4">
        <v>-7.8002180595943003</v>
      </c>
      <c r="I6362" s="4">
        <v>99.752026395052397</v>
      </c>
      <c r="J6362">
        <v>19.7093602940034</v>
      </c>
      <c r="K6362">
        <v>14.7927144591354</v>
      </c>
      <c r="L6362">
        <v>-20.721378450410999</v>
      </c>
      <c r="M6362">
        <v>-0.44451576198857601</v>
      </c>
      <c r="N6362" s="5">
        <v>-0.154607747312966</v>
      </c>
      <c r="O6362" s="5">
        <v>0.88232770658895399</v>
      </c>
      <c r="P6362">
        <v>-39.889357724994603</v>
      </c>
      <c r="Q6362">
        <v>14.922463306356001</v>
      </c>
      <c r="R6362">
        <v>-20.2870172380536</v>
      </c>
      <c r="S6362" s="7">
        <v>-1.01666791497132E-2</v>
      </c>
      <c r="T6362" s="7">
        <v>-0.19645792143642801</v>
      </c>
      <c r="U6362" s="7">
        <v>0.98045954722259898</v>
      </c>
      <c r="V6362" s="8">
        <v>6933</v>
      </c>
      <c r="W6362" s="2">
        <f t="shared" si="498"/>
        <v>26.008403500003624</v>
      </c>
      <c r="X6362" s="1">
        <f t="shared" si="502"/>
        <v>3.6089999048272148E-3</v>
      </c>
      <c r="Y6362">
        <f t="shared" si="501"/>
        <v>8.6634981848680015E-2</v>
      </c>
      <c r="Z6362">
        <f t="shared" si="500"/>
        <v>4.9761580660003801E-2</v>
      </c>
      <c r="AA6362">
        <f t="shared" si="499"/>
        <v>13.788191181009797</v>
      </c>
      <c r="AB6362" t="s">
        <v>7934</v>
      </c>
    </row>
    <row r="6363" spans="1:28" x14ac:dyDescent="0.25">
      <c r="A6363">
        <v>75404.198464499903</v>
      </c>
      <c r="B6363">
        <v>107</v>
      </c>
      <c r="C6363">
        <v>0.95978726793088098</v>
      </c>
      <c r="D6363" s="3">
        <v>0.262349978569132</v>
      </c>
      <c r="E6363" s="3">
        <v>0.52780558891910301</v>
      </c>
      <c r="F6363" t="s">
        <v>6370</v>
      </c>
      <c r="G6363" s="4">
        <v>-41.193119586084499</v>
      </c>
      <c r="H6363" s="4">
        <v>-7.8562050598588202</v>
      </c>
      <c r="I6363" s="4">
        <v>99.876364935586295</v>
      </c>
      <c r="J6363">
        <v>19.7093602940034</v>
      </c>
      <c r="K6363">
        <v>14.7927144591354</v>
      </c>
      <c r="L6363">
        <v>-20.721378450410999</v>
      </c>
      <c r="M6363">
        <v>-0.44451576198857601</v>
      </c>
      <c r="N6363" s="5">
        <v>-0.154607747312966</v>
      </c>
      <c r="O6363" s="5">
        <v>0.88232770658895399</v>
      </c>
      <c r="P6363">
        <v>-39.889357724994603</v>
      </c>
      <c r="Q6363">
        <v>14.922463306356001</v>
      </c>
      <c r="R6363">
        <v>-20.2870172380536</v>
      </c>
      <c r="S6363" s="7">
        <v>-1.0696967335595199E-2</v>
      </c>
      <c r="T6363" s="7">
        <v>-0.19694230278003699</v>
      </c>
      <c r="U6363" s="7">
        <v>0.98035672296645004</v>
      </c>
      <c r="V6363" s="8">
        <v>6934</v>
      </c>
      <c r="W6363" s="2">
        <f t="shared" si="498"/>
        <v>26.012012499908451</v>
      </c>
      <c r="X6363" s="1">
        <f t="shared" si="502"/>
        <v>3.6585000925697386E-3</v>
      </c>
      <c r="Y6363">
        <f t="shared" si="501"/>
        <v>1.9337330110309588E-2</v>
      </c>
      <c r="Z6363">
        <f t="shared" si="500"/>
        <v>1.1093189115797486E-2</v>
      </c>
      <c r="AA6363">
        <f t="shared" si="499"/>
        <v>3.0321686032828841</v>
      </c>
      <c r="AB6363" t="s">
        <v>7934</v>
      </c>
    </row>
    <row r="6364" spans="1:28" x14ac:dyDescent="0.25">
      <c r="A6364">
        <v>75404.202122999995</v>
      </c>
      <c r="B6364">
        <v>107</v>
      </c>
      <c r="C6364">
        <v>0.95986338588156395</v>
      </c>
      <c r="D6364" s="3">
        <v>0.26251572478760998</v>
      </c>
      <c r="E6364" s="3">
        <v>0.527937061634427</v>
      </c>
      <c r="F6364" t="s">
        <v>6371</v>
      </c>
      <c r="G6364" s="4">
        <v>-41.194060757816899</v>
      </c>
      <c r="H6364" s="4">
        <v>-7.8755194723936404</v>
      </c>
      <c r="I6364" s="4">
        <v>99.9615850554556</v>
      </c>
      <c r="J6364">
        <v>19.7093602940034</v>
      </c>
      <c r="K6364">
        <v>14.7927144591354</v>
      </c>
      <c r="L6364">
        <v>-20.721378450410999</v>
      </c>
      <c r="M6364">
        <v>-0.444267781178943</v>
      </c>
      <c r="N6364" s="5">
        <v>-0.154678813564225</v>
      </c>
      <c r="O6364" s="5">
        <v>0.88244014144909599</v>
      </c>
      <c r="P6364">
        <v>-39.889357724994603</v>
      </c>
      <c r="Q6364">
        <v>14.922463306356001</v>
      </c>
      <c r="R6364">
        <v>-20.2870172380536</v>
      </c>
      <c r="S6364" s="7">
        <v>-1.0696967335595199E-2</v>
      </c>
      <c r="T6364" s="7">
        <v>-0.19694230278003699</v>
      </c>
      <c r="U6364" s="7">
        <v>0.98035672296645004</v>
      </c>
      <c r="V6364" s="8">
        <v>6935</v>
      </c>
      <c r="W6364" s="2">
        <f t="shared" si="498"/>
        <v>26.015671000001021</v>
      </c>
      <c r="X6364" s="1">
        <f t="shared" si="502"/>
        <v>3.085000003920868E-3</v>
      </c>
      <c r="Y6364">
        <f t="shared" si="501"/>
        <v>4.9763443324587403E-2</v>
      </c>
      <c r="Z6364">
        <f t="shared" si="500"/>
        <v>2.8523309351243142E-2</v>
      </c>
      <c r="AA6364">
        <f t="shared" si="499"/>
        <v>9.2458052884899704</v>
      </c>
      <c r="AB6364" t="s">
        <v>7934</v>
      </c>
    </row>
    <row r="6365" spans="1:28" x14ac:dyDescent="0.25">
      <c r="A6365">
        <v>75404.205207999999</v>
      </c>
      <c r="B6365">
        <v>107</v>
      </c>
      <c r="C6365">
        <v>0.996313875087802</v>
      </c>
      <c r="D6365" s="3">
        <v>0.26249227822771698</v>
      </c>
      <c r="E6365" s="3">
        <v>0.52761095439375305</v>
      </c>
      <c r="F6365" t="s">
        <v>6372</v>
      </c>
      <c r="G6365" s="4">
        <v>-41.237072094901002</v>
      </c>
      <c r="H6365" s="4">
        <v>-7.8504909851489604</v>
      </c>
      <c r="I6365" s="4">
        <v>100.055409027766</v>
      </c>
      <c r="J6365">
        <v>19.7093602940034</v>
      </c>
      <c r="K6365">
        <v>14.7927144591354</v>
      </c>
      <c r="L6365">
        <v>-20.721378450410999</v>
      </c>
      <c r="M6365">
        <v>-0.444267781178943</v>
      </c>
      <c r="N6365" s="5">
        <v>-0.154678813564225</v>
      </c>
      <c r="O6365" s="5">
        <v>0.88244014144909599</v>
      </c>
      <c r="P6365">
        <v>-39.889357724994603</v>
      </c>
      <c r="Q6365">
        <v>14.922463306356001</v>
      </c>
      <c r="R6365">
        <v>-20.2870172380536</v>
      </c>
      <c r="S6365" s="7">
        <v>-1.10393869397977E-2</v>
      </c>
      <c r="T6365" s="7">
        <v>-0.19630522067848499</v>
      </c>
      <c r="U6365" s="7">
        <v>0.98048069449141295</v>
      </c>
      <c r="V6365" s="8">
        <v>6936</v>
      </c>
      <c r="W6365" s="2">
        <f t="shared" si="498"/>
        <v>26.018756000004942</v>
      </c>
      <c r="X6365" s="1">
        <f t="shared" si="502"/>
        <v>4.1334999987157062E-3</v>
      </c>
      <c r="Y6365">
        <f t="shared" si="501"/>
        <v>1.4035092339065849E-2</v>
      </c>
      <c r="Z6365">
        <f t="shared" si="500"/>
        <v>8.0370625130115059E-3</v>
      </c>
      <c r="AA6365">
        <f t="shared" si="499"/>
        <v>1.9443722064857025</v>
      </c>
      <c r="AB6365" t="s">
        <v>7934</v>
      </c>
    </row>
    <row r="6366" spans="1:28" x14ac:dyDescent="0.25">
      <c r="A6366">
        <v>75404.209341499998</v>
      </c>
      <c r="B6366">
        <v>107</v>
      </c>
      <c r="C6366">
        <v>0.97453896306598398</v>
      </c>
      <c r="D6366" s="3">
        <v>0.26249117096081898</v>
      </c>
      <c r="E6366" s="3">
        <v>0.52775381662978704</v>
      </c>
      <c r="F6366" t="s">
        <v>6373</v>
      </c>
      <c r="G6366" s="4">
        <v>-41.2325405015185</v>
      </c>
      <c r="H6366" s="4">
        <v>-7.8637743762213397</v>
      </c>
      <c r="I6366" s="4">
        <v>100.043297523535</v>
      </c>
      <c r="J6366">
        <v>19.7093602940034</v>
      </c>
      <c r="K6366">
        <v>14.7927144591354</v>
      </c>
      <c r="L6366">
        <v>-20.721378450410999</v>
      </c>
      <c r="M6366">
        <v>-0.444267781178943</v>
      </c>
      <c r="N6366" s="5">
        <v>-0.154678813564225</v>
      </c>
      <c r="O6366" s="5">
        <v>0.88244014144909599</v>
      </c>
      <c r="P6366">
        <v>-39.889357724994603</v>
      </c>
      <c r="Q6366">
        <v>14.922463306356001</v>
      </c>
      <c r="R6366">
        <v>-20.2870172380536</v>
      </c>
      <c r="S6366" s="7">
        <v>-1.10036262100278E-2</v>
      </c>
      <c r="T6366" s="7">
        <v>-0.19653710631898499</v>
      </c>
      <c r="U6366" s="7">
        <v>0.98043464139634995</v>
      </c>
      <c r="V6366" s="8">
        <v>6937</v>
      </c>
      <c r="W6366" s="2">
        <f t="shared" si="498"/>
        <v>26.022889500003657</v>
      </c>
      <c r="X6366" s="1">
        <f t="shared" si="502"/>
        <v>4.0770000050542876E-3</v>
      </c>
      <c r="Y6366">
        <f t="shared" si="501"/>
        <v>2.3638565822234944E-2</v>
      </c>
      <c r="Z6366">
        <f t="shared" si="500"/>
        <v>1.353803886007654E-2</v>
      </c>
      <c r="AA6366">
        <f t="shared" si="499"/>
        <v>3.3205883844231865</v>
      </c>
      <c r="AB6366" t="s">
        <v>7934</v>
      </c>
    </row>
    <row r="6367" spans="1:28" x14ac:dyDescent="0.25">
      <c r="A6367">
        <v>75404.213418500003</v>
      </c>
      <c r="B6367">
        <v>107</v>
      </c>
      <c r="C6367">
        <v>0.97436008748811198</v>
      </c>
      <c r="D6367" s="3">
        <v>0.26212709715655602</v>
      </c>
      <c r="E6367" s="3">
        <v>0.52765501778009505</v>
      </c>
      <c r="F6367" t="s">
        <v>6374</v>
      </c>
      <c r="G6367" s="4">
        <v>-41.230507279351599</v>
      </c>
      <c r="H6367" s="4">
        <v>-7.8402234144203398</v>
      </c>
      <c r="I6367" s="4">
        <v>99.855452012736293</v>
      </c>
      <c r="J6367">
        <v>19.7093602940034</v>
      </c>
      <c r="K6367">
        <v>14.7927144591354</v>
      </c>
      <c r="L6367">
        <v>-20.721378450410999</v>
      </c>
      <c r="M6367">
        <v>-0.444805659362769</v>
      </c>
      <c r="N6367" s="5">
        <v>-0.154807338236567</v>
      </c>
      <c r="O6367" s="5">
        <v>0.88214659406867302</v>
      </c>
      <c r="P6367">
        <v>-39.889357724994603</v>
      </c>
      <c r="Q6367">
        <v>14.922463306356001</v>
      </c>
      <c r="R6367">
        <v>-20.2870172380536</v>
      </c>
      <c r="S6367" s="7">
        <v>-1.10036262100278E-2</v>
      </c>
      <c r="T6367" s="7">
        <v>-0.19653710631898499</v>
      </c>
      <c r="U6367" s="7">
        <v>0.98043464139634995</v>
      </c>
      <c r="V6367" s="8">
        <v>6938</v>
      </c>
      <c r="W6367" s="2">
        <f t="shared" si="498"/>
        <v>26.026966500008712</v>
      </c>
      <c r="X6367" s="1">
        <f t="shared" si="502"/>
        <v>4.7574999916832894E-3</v>
      </c>
      <c r="Y6367">
        <f t="shared" si="501"/>
        <v>3.4729795214695436E-2</v>
      </c>
      <c r="Z6367">
        <f t="shared" si="500"/>
        <v>1.9927511492483063E-2</v>
      </c>
      <c r="AA6367">
        <f t="shared" si="499"/>
        <v>4.1886519237664466</v>
      </c>
      <c r="AB6367" t="s">
        <v>7934</v>
      </c>
    </row>
    <row r="6368" spans="1:28" x14ac:dyDescent="0.25">
      <c r="A6368">
        <v>75404.218175999995</v>
      </c>
      <c r="B6368">
        <v>107</v>
      </c>
      <c r="C6368">
        <v>0.97448031969247495</v>
      </c>
      <c r="D6368" s="3">
        <v>0.26231033511820401</v>
      </c>
      <c r="E6368" s="3">
        <v>0.52723590206278403</v>
      </c>
      <c r="F6368" t="s">
        <v>6375</v>
      </c>
      <c r="G6368" s="4">
        <v>-41.2312965251243</v>
      </c>
      <c r="H6368" s="4">
        <v>-7.8055025882958802</v>
      </c>
      <c r="I6368" s="4">
        <v>99.951179313332901</v>
      </c>
      <c r="J6368">
        <v>19.7093602940034</v>
      </c>
      <c r="K6368">
        <v>14.7927144591354</v>
      </c>
      <c r="L6368">
        <v>-20.721378450410999</v>
      </c>
      <c r="M6368">
        <v>-0.44455188355263298</v>
      </c>
      <c r="N6368" s="5">
        <v>-0.15404037519351599</v>
      </c>
      <c r="O6368" s="5">
        <v>0.88240874068656305</v>
      </c>
      <c r="P6368">
        <v>-39.889357724994603</v>
      </c>
      <c r="Q6368">
        <v>14.922463306356001</v>
      </c>
      <c r="R6368">
        <v>-20.2870172380536</v>
      </c>
      <c r="S6368" s="7">
        <v>-1.10036262100278E-2</v>
      </c>
      <c r="T6368" s="7">
        <v>-0.19653710631898499</v>
      </c>
      <c r="U6368" s="7">
        <v>0.98043464139634995</v>
      </c>
      <c r="V6368" s="8">
        <v>6939</v>
      </c>
      <c r="W6368" s="2">
        <f t="shared" si="498"/>
        <v>26.031724000000395</v>
      </c>
      <c r="X6368" s="1">
        <f t="shared" si="502"/>
        <v>5.016000010073185E-3</v>
      </c>
      <c r="Y6368">
        <f t="shared" si="501"/>
        <v>0.1102418405338675</v>
      </c>
      <c r="Z6368">
        <f t="shared" si="500"/>
        <v>6.3194767623031112E-2</v>
      </c>
      <c r="AA6368">
        <f t="shared" si="499"/>
        <v>12.598637858078689</v>
      </c>
      <c r="AB6368" t="s">
        <v>7934</v>
      </c>
    </row>
    <row r="6369" spans="1:28" x14ac:dyDescent="0.25">
      <c r="A6369">
        <v>75404.223192000005</v>
      </c>
      <c r="B6369">
        <v>107</v>
      </c>
      <c r="C6369">
        <v>0.97354187247187296</v>
      </c>
      <c r="D6369" s="3">
        <v>0.26239115773230098</v>
      </c>
      <c r="E6369" s="3">
        <v>0.52744416624674095</v>
      </c>
      <c r="F6369" t="s">
        <v>6376</v>
      </c>
      <c r="G6369" s="4">
        <v>-41.1210876596151</v>
      </c>
      <c r="H6369" s="4">
        <v>-7.8081987647496103</v>
      </c>
      <c r="I6369" s="4">
        <v>99.723809160204993</v>
      </c>
      <c r="J6369">
        <v>19.7093602940034</v>
      </c>
      <c r="K6369">
        <v>14.7927144591354</v>
      </c>
      <c r="L6369">
        <v>-20.721378450410999</v>
      </c>
      <c r="M6369">
        <v>-0.44455188355263298</v>
      </c>
      <c r="N6369" s="5">
        <v>-0.15404037519351599</v>
      </c>
      <c r="O6369" s="5">
        <v>0.88240874068656305</v>
      </c>
      <c r="P6369">
        <v>-39.889357724994603</v>
      </c>
      <c r="Q6369">
        <v>14.922463306356001</v>
      </c>
      <c r="R6369">
        <v>-20.2870172380536</v>
      </c>
      <c r="S6369" s="7">
        <v>-1.0122684241929299E-2</v>
      </c>
      <c r="T6369" s="7">
        <v>-0.197217970437713</v>
      </c>
      <c r="U6369" s="7">
        <v>0.98030740250197401</v>
      </c>
      <c r="V6369" s="8">
        <v>6940</v>
      </c>
      <c r="W6369" s="2">
        <f t="shared" si="498"/>
        <v>26.036740000010468</v>
      </c>
      <c r="X6369" s="1">
        <f t="shared" si="502"/>
        <v>3.8260000001173466E-3</v>
      </c>
      <c r="Y6369">
        <f t="shared" si="501"/>
        <v>7.8230029562599099E-2</v>
      </c>
      <c r="Z6369">
        <f t="shared" si="500"/>
        <v>4.4946641431039325E-2</v>
      </c>
      <c r="AA6369">
        <f t="shared" si="499"/>
        <v>11.747684639221321</v>
      </c>
      <c r="AB6369" t="s">
        <v>7934</v>
      </c>
    </row>
    <row r="6370" spans="1:28" x14ac:dyDescent="0.25">
      <c r="A6370">
        <v>75404.227018000005</v>
      </c>
      <c r="B6370">
        <v>107</v>
      </c>
      <c r="C6370">
        <v>0.97348042820369596</v>
      </c>
      <c r="D6370" s="3">
        <v>0.26281192186601499</v>
      </c>
      <c r="E6370" s="3">
        <v>0.52807281236314396</v>
      </c>
      <c r="F6370" t="s">
        <v>6377</v>
      </c>
      <c r="G6370" s="4">
        <v>-41.123487776584199</v>
      </c>
      <c r="H6370" s="4">
        <v>-7.8863919675481897</v>
      </c>
      <c r="I6370" s="4">
        <v>99.938947616773206</v>
      </c>
      <c r="J6370">
        <v>19.7093602940034</v>
      </c>
      <c r="K6370">
        <v>14.7927144591354</v>
      </c>
      <c r="L6370">
        <v>-20.721378450410999</v>
      </c>
      <c r="M6370">
        <v>-0.443911861758157</v>
      </c>
      <c r="N6370" s="5">
        <v>-0.154662317775146</v>
      </c>
      <c r="O6370" s="5">
        <v>0.88262213118119004</v>
      </c>
      <c r="P6370">
        <v>-39.889357724994603</v>
      </c>
      <c r="Q6370">
        <v>14.922463306356001</v>
      </c>
      <c r="R6370">
        <v>-20.2870172380536</v>
      </c>
      <c r="S6370" s="7">
        <v>-1.0122684241929299E-2</v>
      </c>
      <c r="T6370" s="7">
        <v>-0.197217970437713</v>
      </c>
      <c r="U6370" s="7">
        <v>0.98030740250197401</v>
      </c>
      <c r="V6370" s="8">
        <v>6941</v>
      </c>
      <c r="W6370" s="2">
        <f t="shared" si="498"/>
        <v>26.040566000010585</v>
      </c>
      <c r="X6370" s="1">
        <f t="shared" si="502"/>
        <v>3.1204999977489933E-3</v>
      </c>
      <c r="Y6370">
        <f t="shared" si="501"/>
        <v>1.3035856861473261E-2</v>
      </c>
      <c r="Z6370">
        <f t="shared" si="500"/>
        <v>7.4735584172174185E-3</v>
      </c>
      <c r="AA6370">
        <f t="shared" si="499"/>
        <v>2.3949874772019073</v>
      </c>
      <c r="AB6370" t="s">
        <v>7934</v>
      </c>
    </row>
    <row r="6371" spans="1:28" x14ac:dyDescent="0.25">
      <c r="A6371">
        <v>75404.230138500003</v>
      </c>
      <c r="B6371">
        <v>107</v>
      </c>
      <c r="C6371">
        <v>0.96523835780052702</v>
      </c>
      <c r="D6371" s="3">
        <v>0.26280989268000898</v>
      </c>
      <c r="E6371" s="3">
        <v>0.52820728400289196</v>
      </c>
      <c r="F6371" t="s">
        <v>6378</v>
      </c>
      <c r="G6371" s="4">
        <v>-41.120467756416403</v>
      </c>
      <c r="H6371" s="4">
        <v>-7.8990731757831698</v>
      </c>
      <c r="I6371" s="4">
        <v>99.930054584589797</v>
      </c>
      <c r="J6371">
        <v>19.7093602940034</v>
      </c>
      <c r="K6371">
        <v>14.7927144591354</v>
      </c>
      <c r="L6371">
        <v>-20.721378450410999</v>
      </c>
      <c r="M6371">
        <v>-0.443911861758157</v>
      </c>
      <c r="N6371" s="5">
        <v>-0.154662317775146</v>
      </c>
      <c r="O6371" s="5">
        <v>0.88262213118119004</v>
      </c>
      <c r="P6371">
        <v>-39.889357724994603</v>
      </c>
      <c r="Q6371">
        <v>14.922463306356001</v>
      </c>
      <c r="R6371">
        <v>-20.2870172380536</v>
      </c>
      <c r="S6371" s="7">
        <v>-1.00988912749293E-2</v>
      </c>
      <c r="T6371" s="7">
        <v>-0.197432037530441</v>
      </c>
      <c r="U6371" s="7">
        <v>0.98026455763308795</v>
      </c>
      <c r="V6371" s="8">
        <v>6942</v>
      </c>
      <c r="W6371" s="2">
        <f t="shared" si="498"/>
        <v>26.043686500008334</v>
      </c>
      <c r="X6371" s="1">
        <f t="shared" si="502"/>
        <v>3.8464999961433932E-3</v>
      </c>
      <c r="Y6371">
        <f t="shared" si="501"/>
        <v>5.5632455092976499E-2</v>
      </c>
      <c r="Z6371">
        <f t="shared" si="500"/>
        <v>3.1897358764666706E-2</v>
      </c>
      <c r="AA6371">
        <f t="shared" si="499"/>
        <v>8.292566956102398</v>
      </c>
      <c r="AB6371" t="s">
        <v>7934</v>
      </c>
    </row>
    <row r="6372" spans="1:28" x14ac:dyDescent="0.25">
      <c r="A6372">
        <v>75404.233984999999</v>
      </c>
      <c r="B6372">
        <v>107</v>
      </c>
      <c r="C6372">
        <v>0.99849642035597197</v>
      </c>
      <c r="D6372" s="3">
        <v>0.26278029500342398</v>
      </c>
      <c r="E6372" s="3">
        <v>0.52788454295784404</v>
      </c>
      <c r="F6372" t="s">
        <v>6379</v>
      </c>
      <c r="G6372" s="4">
        <v>-41.170918970482703</v>
      </c>
      <c r="H6372" s="4">
        <v>-7.8756286655748404</v>
      </c>
      <c r="I6372" s="4">
        <v>100.038996224481</v>
      </c>
      <c r="J6372">
        <v>19.7093602940034</v>
      </c>
      <c r="K6372">
        <v>14.7927144591354</v>
      </c>
      <c r="L6372">
        <v>-20.721378450410999</v>
      </c>
      <c r="M6372">
        <v>-0.443911861758157</v>
      </c>
      <c r="N6372" s="5">
        <v>-0.154662317775146</v>
      </c>
      <c r="O6372" s="5">
        <v>0.88262213118119004</v>
      </c>
      <c r="P6372">
        <v>-39.889357724994603</v>
      </c>
      <c r="Q6372">
        <v>14.922463306356001</v>
      </c>
      <c r="R6372">
        <v>-20.2870172380536</v>
      </c>
      <c r="S6372" s="7">
        <v>-1.05012355956583E-2</v>
      </c>
      <c r="T6372" s="7">
        <v>-0.196775542612983</v>
      </c>
      <c r="U6372" s="7">
        <v>0.98039232447032598</v>
      </c>
      <c r="V6372" s="8">
        <v>6943</v>
      </c>
      <c r="W6372" s="2">
        <f t="shared" si="498"/>
        <v>26.047533000004478</v>
      </c>
      <c r="X6372" s="1">
        <f t="shared" si="502"/>
        <v>3.6855000071227551E-3</v>
      </c>
      <c r="Y6372">
        <f t="shared" si="501"/>
        <v>3.9391326702572997E-2</v>
      </c>
      <c r="Z6372">
        <f t="shared" si="500"/>
        <v>2.2560769596225327E-2</v>
      </c>
      <c r="AA6372">
        <f t="shared" si="499"/>
        <v>6.1214949267734147</v>
      </c>
      <c r="AB6372" t="s">
        <v>7934</v>
      </c>
    </row>
    <row r="6373" spans="1:28" x14ac:dyDescent="0.25">
      <c r="A6373">
        <v>75404.237670500006</v>
      </c>
      <c r="B6373">
        <v>107</v>
      </c>
      <c r="C6373">
        <v>0.99854039004697603</v>
      </c>
      <c r="D6373" s="3">
        <v>0.26237480799568103</v>
      </c>
      <c r="E6373" s="3">
        <v>0.52764253676140005</v>
      </c>
      <c r="F6373" t="s">
        <v>6380</v>
      </c>
      <c r="G6373" s="4">
        <v>-41.168697052781702</v>
      </c>
      <c r="H6373" s="4">
        <v>-7.83630005383836</v>
      </c>
      <c r="I6373" s="4">
        <v>99.830273572679104</v>
      </c>
      <c r="J6373">
        <v>19.7093602940034</v>
      </c>
      <c r="K6373">
        <v>14.7927144591354</v>
      </c>
      <c r="L6373">
        <v>-20.721378450410999</v>
      </c>
      <c r="M6373">
        <v>-0.44451576198857601</v>
      </c>
      <c r="N6373" s="5">
        <v>-0.154607747312966</v>
      </c>
      <c r="O6373" s="5">
        <v>0.88232770658895399</v>
      </c>
      <c r="P6373">
        <v>-39.889357724994603</v>
      </c>
      <c r="Q6373">
        <v>14.922463306356001</v>
      </c>
      <c r="R6373">
        <v>-20.2870172380536</v>
      </c>
      <c r="S6373" s="7">
        <v>-1.05012355956583E-2</v>
      </c>
      <c r="T6373" s="7">
        <v>-0.196775542612983</v>
      </c>
      <c r="U6373" s="7">
        <v>0.98039232447032598</v>
      </c>
      <c r="V6373" s="8">
        <v>6944</v>
      </c>
      <c r="W6373" s="2">
        <f t="shared" si="498"/>
        <v>26.051218500011601</v>
      </c>
      <c r="X6373" s="1">
        <f t="shared" si="502"/>
        <v>5.0919999921461567E-3</v>
      </c>
      <c r="Y6373">
        <f t="shared" si="501"/>
        <v>1.9685774395905548E-2</v>
      </c>
      <c r="Z6373">
        <f t="shared" si="500"/>
        <v>1.1298294124259201E-2</v>
      </c>
      <c r="AA6373">
        <f t="shared" si="499"/>
        <v>2.2188323137638575</v>
      </c>
      <c r="AB6373" t="s">
        <v>7934</v>
      </c>
    </row>
    <row r="6374" spans="1:28" x14ac:dyDescent="0.25">
      <c r="A6374">
        <v>75404.242762499998</v>
      </c>
      <c r="B6374">
        <v>107</v>
      </c>
      <c r="C6374">
        <v>0.98340357101193698</v>
      </c>
      <c r="D6374" s="3">
        <v>0.26237000219288997</v>
      </c>
      <c r="E6374" s="3">
        <v>0.52747123837058996</v>
      </c>
      <c r="F6374" t="s">
        <v>6381</v>
      </c>
      <c r="G6374" s="4">
        <v>-41.181840746814302</v>
      </c>
      <c r="H6374" s="4">
        <v>-7.8216449175120104</v>
      </c>
      <c r="I6374" s="4">
        <v>99.860393568689702</v>
      </c>
      <c r="J6374">
        <v>19.7093602940034</v>
      </c>
      <c r="K6374">
        <v>14.7927144591354</v>
      </c>
      <c r="L6374">
        <v>-20.721378450410999</v>
      </c>
      <c r="M6374">
        <v>-0.44451576198857601</v>
      </c>
      <c r="N6374" s="5">
        <v>-0.154607747312966</v>
      </c>
      <c r="O6374" s="5">
        <v>0.88232770658895399</v>
      </c>
      <c r="P6374">
        <v>-39.889357724994603</v>
      </c>
      <c r="Q6374">
        <v>14.922463306356001</v>
      </c>
      <c r="R6374">
        <v>-20.2870172380536</v>
      </c>
      <c r="S6374" s="7">
        <v>-1.0605895519160601E-2</v>
      </c>
      <c r="T6374" s="7">
        <v>-0.196472040286263</v>
      </c>
      <c r="U6374" s="7">
        <v>0.98045206530762596</v>
      </c>
      <c r="V6374" s="8">
        <v>6945</v>
      </c>
      <c r="W6374" s="2">
        <f t="shared" si="498"/>
        <v>26.056310500003747</v>
      </c>
      <c r="X6374" s="1">
        <f t="shared" si="502"/>
        <v>4.3565000087255612E-3</v>
      </c>
      <c r="Y6374">
        <f t="shared" si="501"/>
        <v>2.4055936950736788E-2</v>
      </c>
      <c r="Z6374">
        <f t="shared" si="500"/>
        <v>1.3802305355625322E-2</v>
      </c>
      <c r="AA6374">
        <f t="shared" si="499"/>
        <v>3.1682096471894674</v>
      </c>
      <c r="AB6374" t="s">
        <v>7934</v>
      </c>
    </row>
    <row r="6375" spans="1:28" x14ac:dyDescent="0.25">
      <c r="A6375">
        <v>75404.247119000007</v>
      </c>
      <c r="B6375">
        <v>107</v>
      </c>
      <c r="C6375">
        <v>0.98331265680564095</v>
      </c>
      <c r="D6375" s="3">
        <v>0.26238614506234997</v>
      </c>
      <c r="E6375" s="3">
        <v>0.52722270461992005</v>
      </c>
      <c r="F6375" t="s">
        <v>6382</v>
      </c>
      <c r="G6375" s="4">
        <v>-41.181803150964903</v>
      </c>
      <c r="H6375" s="4">
        <v>-7.7975890099396503</v>
      </c>
      <c r="I6375" s="4">
        <v>99.869385304350402</v>
      </c>
      <c r="J6375">
        <v>19.7093602940034</v>
      </c>
      <c r="K6375">
        <v>14.7927144591354</v>
      </c>
      <c r="L6375">
        <v>-20.721378450410999</v>
      </c>
      <c r="M6375">
        <v>-0.44450103189921503</v>
      </c>
      <c r="N6375" s="5">
        <v>-0.154223274422854</v>
      </c>
      <c r="O6375" s="5">
        <v>0.88240241061934099</v>
      </c>
      <c r="P6375">
        <v>-39.889357724994603</v>
      </c>
      <c r="Q6375">
        <v>14.922463306356001</v>
      </c>
      <c r="R6375">
        <v>-20.2870172380536</v>
      </c>
      <c r="S6375" s="7">
        <v>-1.0605895519160601E-2</v>
      </c>
      <c r="T6375" s="7">
        <v>-0.196472040286263</v>
      </c>
      <c r="U6375" s="7">
        <v>0.98045206530762596</v>
      </c>
      <c r="V6375" s="8">
        <v>6946</v>
      </c>
      <c r="W6375" s="2">
        <f t="shared" si="498"/>
        <v>26.060667000012472</v>
      </c>
      <c r="X6375" s="1">
        <f t="shared" si="502"/>
        <v>3.538499993737787E-3</v>
      </c>
      <c r="Y6375">
        <f t="shared" si="501"/>
        <v>7.5079778792919482E-3</v>
      </c>
      <c r="Z6375">
        <f t="shared" si="500"/>
        <v>4.3073806989184504E-3</v>
      </c>
      <c r="AA6375">
        <f t="shared" si="499"/>
        <v>1.2172900117398275</v>
      </c>
      <c r="AB6375" t="s">
        <v>7934</v>
      </c>
    </row>
    <row r="6376" spans="1:28" x14ac:dyDescent="0.25">
      <c r="A6376">
        <v>75404.250657500001</v>
      </c>
      <c r="B6376">
        <v>107</v>
      </c>
      <c r="C6376">
        <v>0.98339220188341103</v>
      </c>
      <c r="D6376" s="3">
        <v>0.26246493356780598</v>
      </c>
      <c r="E6376" s="3">
        <v>0.527268468925574</v>
      </c>
      <c r="F6376" t="s">
        <v>6383</v>
      </c>
      <c r="G6376" s="4">
        <v>-41.182238290860099</v>
      </c>
      <c r="H6376" s="4">
        <v>-7.8050843675100099</v>
      </c>
      <c r="I6376" s="4">
        <v>99.909921648256997</v>
      </c>
      <c r="J6376">
        <v>19.7093602940034</v>
      </c>
      <c r="K6376">
        <v>14.7927144591354</v>
      </c>
      <c r="L6376">
        <v>-20.721378450410999</v>
      </c>
      <c r="M6376">
        <v>-0.44438375253898799</v>
      </c>
      <c r="N6376" s="5">
        <v>-0.15423195249820801</v>
      </c>
      <c r="O6376" s="5">
        <v>0.88245996243906499</v>
      </c>
      <c r="P6376">
        <v>-39.889357724994603</v>
      </c>
      <c r="Q6376">
        <v>14.922463306356001</v>
      </c>
      <c r="R6376">
        <v>-20.2870172380536</v>
      </c>
      <c r="S6376" s="7">
        <v>-1.0605895519160601E-2</v>
      </c>
      <c r="T6376" s="7">
        <v>-0.196472040286263</v>
      </c>
      <c r="U6376" s="7">
        <v>0.98045206530762596</v>
      </c>
      <c r="V6376" s="8">
        <v>6947</v>
      </c>
      <c r="W6376" s="2">
        <f t="shared" si="498"/>
        <v>26.06420550000621</v>
      </c>
      <c r="X6376" s="1">
        <f t="shared" si="502"/>
        <v>3.0624999926658347E-3</v>
      </c>
      <c r="Y6376">
        <f t="shared" si="501"/>
        <v>2.1590465138553911E-2</v>
      </c>
      <c r="Z6376">
        <f t="shared" si="500"/>
        <v>1.2381578374601077E-2</v>
      </c>
      <c r="AA6376">
        <f t="shared" si="499"/>
        <v>4.0429643768988885</v>
      </c>
      <c r="AB6376" t="s">
        <v>7934</v>
      </c>
    </row>
    <row r="6377" spans="1:28" x14ac:dyDescent="0.25">
      <c r="A6377">
        <v>75404.253719999993</v>
      </c>
      <c r="B6377">
        <v>107</v>
      </c>
      <c r="C6377">
        <v>0.98771307932299202</v>
      </c>
      <c r="D6377" s="3">
        <v>0.26246802670652097</v>
      </c>
      <c r="E6377" s="3">
        <v>0.52747003597698205</v>
      </c>
      <c r="F6377" t="s">
        <v>6384</v>
      </c>
      <c r="G6377" s="4">
        <v>-41.169981672439803</v>
      </c>
      <c r="H6377" s="4">
        <v>-7.82285860419681</v>
      </c>
      <c r="I6377" s="4">
        <v>99.880963759287596</v>
      </c>
      <c r="J6377">
        <v>19.7093602940034</v>
      </c>
      <c r="K6377">
        <v>14.7927144591354</v>
      </c>
      <c r="L6377">
        <v>-20.721378450410999</v>
      </c>
      <c r="M6377">
        <v>-0.44438375253898799</v>
      </c>
      <c r="N6377" s="5">
        <v>-0.15423195249820801</v>
      </c>
      <c r="O6377" s="5">
        <v>0.88245996243906499</v>
      </c>
      <c r="P6377">
        <v>-39.889357724994603</v>
      </c>
      <c r="Q6377">
        <v>14.922463306356001</v>
      </c>
      <c r="R6377">
        <v>-20.2870172380536</v>
      </c>
      <c r="S6377" s="7">
        <v>-1.0508450985297501E-2</v>
      </c>
      <c r="T6377" s="7">
        <v>-0.19681858661681201</v>
      </c>
      <c r="U6377" s="7">
        <v>0.98038360676831404</v>
      </c>
      <c r="V6377" s="8">
        <v>6948</v>
      </c>
      <c r="W6377" s="2">
        <f t="shared" si="498"/>
        <v>26.067267999998876</v>
      </c>
      <c r="X6377" s="1">
        <f t="shared" si="502"/>
        <v>4.1610000043874606E-3</v>
      </c>
      <c r="Y6377">
        <f t="shared" si="501"/>
        <v>2.5943381485087978E-2</v>
      </c>
      <c r="Z6377">
        <f t="shared" si="500"/>
        <v>1.4882177687752574E-2</v>
      </c>
      <c r="AA6377">
        <f t="shared" si="499"/>
        <v>3.5765867993416101</v>
      </c>
      <c r="AB6377" t="s">
        <v>7934</v>
      </c>
    </row>
    <row r="6378" spans="1:28" x14ac:dyDescent="0.25">
      <c r="A6378">
        <v>75404.257880999998</v>
      </c>
      <c r="B6378">
        <v>107</v>
      </c>
      <c r="C6378">
        <v>0.98768442710153903</v>
      </c>
      <c r="D6378" s="3">
        <v>0.26242674670240801</v>
      </c>
      <c r="E6378" s="3">
        <v>0.52722421234864802</v>
      </c>
      <c r="F6378" t="s">
        <v>6385</v>
      </c>
      <c r="G6378" s="4">
        <v>-41.169647364737003</v>
      </c>
      <c r="H6378" s="4">
        <v>-7.7969173767539797</v>
      </c>
      <c r="I6378" s="4">
        <v>99.8603279137497</v>
      </c>
      <c r="J6378">
        <v>19.7093602940034</v>
      </c>
      <c r="K6378">
        <v>14.7927144591354</v>
      </c>
      <c r="L6378">
        <v>-20.721378450410999</v>
      </c>
      <c r="M6378">
        <v>-0.44445316211987901</v>
      </c>
      <c r="N6378" s="5">
        <v>-0.153895141438982</v>
      </c>
      <c r="O6378" s="5">
        <v>0.88248380841980001</v>
      </c>
      <c r="P6378">
        <v>-39.889357724994603</v>
      </c>
      <c r="Q6378">
        <v>14.922463306356001</v>
      </c>
      <c r="R6378">
        <v>-20.2870172380536</v>
      </c>
      <c r="S6378" s="7">
        <v>-1.0508450985297501E-2</v>
      </c>
      <c r="T6378" s="7">
        <v>-0.19681858661681201</v>
      </c>
      <c r="U6378" s="7">
        <v>0.98038360676831404</v>
      </c>
      <c r="V6378" s="8">
        <v>6949</v>
      </c>
      <c r="W6378" s="2">
        <f t="shared" si="498"/>
        <v>26.071429000003263</v>
      </c>
      <c r="X6378" s="1">
        <f t="shared" si="502"/>
        <v>3.8725000049453229E-3</v>
      </c>
      <c r="Y6378">
        <f t="shared" si="501"/>
        <v>3.4674531264576355E-2</v>
      </c>
      <c r="Z6378">
        <f t="shared" si="500"/>
        <v>1.9894830283078591E-2</v>
      </c>
      <c r="AA6378">
        <f t="shared" si="499"/>
        <v>5.1374642369715096</v>
      </c>
      <c r="AB6378" t="s">
        <v>7934</v>
      </c>
    </row>
    <row r="6379" spans="1:28" x14ac:dyDescent="0.25">
      <c r="A6379">
        <v>75404.261753500003</v>
      </c>
      <c r="B6379">
        <v>107</v>
      </c>
      <c r="C6379">
        <v>0.99929790032446797</v>
      </c>
      <c r="D6379" s="3">
        <v>0.26245077065594902</v>
      </c>
      <c r="E6379" s="3">
        <v>0.52732606209965105</v>
      </c>
      <c r="F6379" t="s">
        <v>6386</v>
      </c>
      <c r="G6379" s="4">
        <v>-41.135259784719601</v>
      </c>
      <c r="H6379" s="4">
        <v>-7.80136905721925</v>
      </c>
      <c r="I6379" s="4">
        <v>99.788605104006194</v>
      </c>
      <c r="J6379">
        <v>19.7093602940034</v>
      </c>
      <c r="K6379">
        <v>14.7927144591354</v>
      </c>
      <c r="L6379">
        <v>-20.721378450410999</v>
      </c>
      <c r="M6379">
        <v>-0.44445316211987901</v>
      </c>
      <c r="N6379" s="5">
        <v>-0.153895141438982</v>
      </c>
      <c r="O6379" s="5">
        <v>0.88248380841980001</v>
      </c>
      <c r="P6379">
        <v>-39.889357724994603</v>
      </c>
      <c r="Q6379">
        <v>14.922463306356001</v>
      </c>
      <c r="R6379">
        <v>-20.2870172380536</v>
      </c>
      <c r="S6379" s="7">
        <v>-1.0233536346505799E-2</v>
      </c>
      <c r="T6379" s="7">
        <v>-0.19708705219206599</v>
      </c>
      <c r="U6379" s="7">
        <v>0.98033258060317796</v>
      </c>
      <c r="V6379" s="8">
        <v>6950</v>
      </c>
      <c r="W6379" s="2">
        <f t="shared" si="498"/>
        <v>26.075301500008209</v>
      </c>
      <c r="X6379" s="1">
        <f t="shared" si="502"/>
        <v>3.993499994976446E-3</v>
      </c>
      <c r="Y6379">
        <f t="shared" si="501"/>
        <v>5.8739449786254123E-2</v>
      </c>
      <c r="Z6379">
        <f t="shared" si="500"/>
        <v>3.3726520823250894E-2</v>
      </c>
      <c r="AA6379">
        <f t="shared" si="499"/>
        <v>8.445353916533513</v>
      </c>
      <c r="AB6379" t="s">
        <v>7934</v>
      </c>
    </row>
    <row r="6380" spans="1:28" x14ac:dyDescent="0.25">
      <c r="A6380">
        <v>75404.265746999998</v>
      </c>
      <c r="B6380">
        <v>107</v>
      </c>
      <c r="C6380">
        <v>0.94811001509246196</v>
      </c>
      <c r="D6380" s="3">
        <v>0.26242548715203401</v>
      </c>
      <c r="E6380" s="3">
        <v>0.52691357557396001</v>
      </c>
      <c r="F6380" t="s">
        <v>6387</v>
      </c>
      <c r="G6380" s="4">
        <v>-41.184153307055603</v>
      </c>
      <c r="H6380" s="4">
        <v>-7.7688153103570103</v>
      </c>
      <c r="I6380" s="4">
        <v>99.896071768336398</v>
      </c>
      <c r="J6380">
        <v>19.7093602940034</v>
      </c>
      <c r="K6380">
        <v>14.7927144591354</v>
      </c>
      <c r="L6380">
        <v>-20.721378450410999</v>
      </c>
      <c r="M6380">
        <v>-0.44445316211987901</v>
      </c>
      <c r="N6380" s="5">
        <v>-0.153895141438982</v>
      </c>
      <c r="O6380" s="5">
        <v>0.88248380841980001</v>
      </c>
      <c r="P6380">
        <v>-39.889357724994603</v>
      </c>
      <c r="Q6380">
        <v>14.922463306356001</v>
      </c>
      <c r="R6380">
        <v>-20.2870172380536</v>
      </c>
      <c r="S6380" s="7">
        <v>-1.0623603888626701E-2</v>
      </c>
      <c r="T6380" s="7">
        <v>-0.19629895726528199</v>
      </c>
      <c r="U6380" s="7">
        <v>0.98048654168070004</v>
      </c>
      <c r="V6380" s="8">
        <v>6951</v>
      </c>
      <c r="W6380" s="2">
        <f t="shared" si="498"/>
        <v>26.079295000003185</v>
      </c>
      <c r="X6380" s="1">
        <f t="shared" si="502"/>
        <v>3.7184999964665622E-3</v>
      </c>
      <c r="Y6380">
        <f t="shared" si="501"/>
        <v>4.8799028790983363E-2</v>
      </c>
      <c r="Z6380">
        <f t="shared" si="500"/>
        <v>2.7988871736624787E-2</v>
      </c>
      <c r="AA6380">
        <f t="shared" si="499"/>
        <v>7.5269253094583055</v>
      </c>
      <c r="AB6380" t="s">
        <v>7934</v>
      </c>
    </row>
    <row r="6381" spans="1:28" x14ac:dyDescent="0.25">
      <c r="A6381">
        <v>75404.269465499994</v>
      </c>
      <c r="B6381">
        <v>107</v>
      </c>
      <c r="C6381">
        <v>0.94799745060177998</v>
      </c>
      <c r="D6381" s="3">
        <v>0.26281387830324898</v>
      </c>
      <c r="E6381" s="3">
        <v>0.52725777631549098</v>
      </c>
      <c r="F6381" t="s">
        <v>6388</v>
      </c>
      <c r="G6381" s="4">
        <v>-41.186363789656497</v>
      </c>
      <c r="H6381" s="4">
        <v>-7.8175642485773897</v>
      </c>
      <c r="I6381" s="4">
        <v>100.09592199354</v>
      </c>
      <c r="J6381">
        <v>19.7093602940034</v>
      </c>
      <c r="K6381">
        <v>14.7927144591354</v>
      </c>
      <c r="L6381">
        <v>-20.721378450410999</v>
      </c>
      <c r="M6381">
        <v>-0.44387050774734799</v>
      </c>
      <c r="N6381" s="5">
        <v>-0.15411553501183001</v>
      </c>
      <c r="O6381" s="5">
        <v>0.88273856504637105</v>
      </c>
      <c r="P6381">
        <v>-39.889357724994603</v>
      </c>
      <c r="Q6381">
        <v>14.922463306356001</v>
      </c>
      <c r="R6381">
        <v>-20.2870172380536</v>
      </c>
      <c r="S6381" s="7">
        <v>-1.0623603888626701E-2</v>
      </c>
      <c r="T6381" s="7">
        <v>-0.19629895726528199</v>
      </c>
      <c r="U6381" s="7">
        <v>0.98048654168070004</v>
      </c>
      <c r="V6381" s="8">
        <v>6952</v>
      </c>
      <c r="W6381" s="2">
        <f t="shared" si="498"/>
        <v>26.083013499999652</v>
      </c>
      <c r="X6381" s="1">
        <f t="shared" si="502"/>
        <v>5.2730000024894252E-3</v>
      </c>
      <c r="Y6381">
        <f t="shared" si="501"/>
        <v>3.5447784882454515E-2</v>
      </c>
      <c r="Z6381">
        <f t="shared" si="500"/>
        <v>2.029062126325698E-2</v>
      </c>
      <c r="AA6381">
        <f t="shared" si="499"/>
        <v>3.8480222366162748</v>
      </c>
      <c r="AB6381" t="s">
        <v>7934</v>
      </c>
    </row>
    <row r="6382" spans="1:28" x14ac:dyDescent="0.25">
      <c r="A6382">
        <v>75404.274738499997</v>
      </c>
      <c r="B6382">
        <v>107</v>
      </c>
      <c r="C6382">
        <v>0.94811994685269396</v>
      </c>
      <c r="D6382" s="3">
        <v>0.26266307298313901</v>
      </c>
      <c r="E6382" s="3">
        <v>0.52695819226736196</v>
      </c>
      <c r="F6382" t="s">
        <v>6389</v>
      </c>
      <c r="G6382" s="4">
        <v>-41.185423115130398</v>
      </c>
      <c r="H6382" s="4">
        <v>-7.7821289471886796</v>
      </c>
      <c r="I6382" s="4">
        <v>100.018690009938</v>
      </c>
      <c r="J6382">
        <v>19.7093602940034</v>
      </c>
      <c r="K6382">
        <v>14.7927144591354</v>
      </c>
      <c r="L6382">
        <v>-20.721378450410999</v>
      </c>
      <c r="M6382">
        <v>-0.44410275531777599</v>
      </c>
      <c r="N6382" s="5">
        <v>-0.15378134722876399</v>
      </c>
      <c r="O6382" s="5">
        <v>0.88268003260732297</v>
      </c>
      <c r="P6382">
        <v>-39.889357724994603</v>
      </c>
      <c r="Q6382">
        <v>14.922463306356001</v>
      </c>
      <c r="R6382">
        <v>-20.2870172380536</v>
      </c>
      <c r="S6382" s="7">
        <v>-1.0623603888626701E-2</v>
      </c>
      <c r="T6382" s="7">
        <v>-0.19629895726528199</v>
      </c>
      <c r="U6382" s="7">
        <v>0.98048654168070004</v>
      </c>
      <c r="V6382" s="8">
        <v>6953</v>
      </c>
      <c r="W6382" s="2">
        <f t="shared" si="498"/>
        <v>26.088286500002141</v>
      </c>
      <c r="X6382" s="1">
        <f t="shared" si="502"/>
        <v>4.5879999961471185E-3</v>
      </c>
      <c r="Y6382">
        <f t="shared" si="501"/>
        <v>1.1147984274599456E-2</v>
      </c>
      <c r="Z6382">
        <f t="shared" si="500"/>
        <v>6.386130995736039E-3</v>
      </c>
      <c r="AA6382">
        <f t="shared" si="499"/>
        <v>1.3919204448777123</v>
      </c>
      <c r="AB6382" t="s">
        <v>7934</v>
      </c>
    </row>
    <row r="6383" spans="1:28" x14ac:dyDescent="0.25">
      <c r="A6383">
        <v>75404.279326499993</v>
      </c>
      <c r="B6383">
        <v>107</v>
      </c>
      <c r="C6383">
        <v>0.96357164510909898</v>
      </c>
      <c r="D6383" s="3">
        <v>0.26266801489131097</v>
      </c>
      <c r="E6383" s="3">
        <v>0.52703484393852396</v>
      </c>
      <c r="F6383" t="s">
        <v>6390</v>
      </c>
      <c r="G6383" s="4">
        <v>-41.176036312190497</v>
      </c>
      <c r="H6383" s="4">
        <v>-7.78814272170675</v>
      </c>
      <c r="I6383" s="4">
        <v>99.998091922673098</v>
      </c>
      <c r="J6383">
        <v>19.7093602940034</v>
      </c>
      <c r="K6383">
        <v>14.7927144591354</v>
      </c>
      <c r="L6383">
        <v>-20.721378450410999</v>
      </c>
      <c r="M6383">
        <v>-0.44410275531777599</v>
      </c>
      <c r="N6383" s="5">
        <v>-0.15378134722876399</v>
      </c>
      <c r="O6383" s="5">
        <v>0.88268003260732297</v>
      </c>
      <c r="P6383">
        <v>-39.889357724994603</v>
      </c>
      <c r="Q6383">
        <v>14.922463306356001</v>
      </c>
      <c r="R6383">
        <v>-20.2870172380536</v>
      </c>
      <c r="S6383" s="7">
        <v>-1.0548836515280499E-2</v>
      </c>
      <c r="T6383" s="7">
        <v>-0.19644639885116599</v>
      </c>
      <c r="U6383" s="7">
        <v>0.98045781879006999</v>
      </c>
      <c r="V6383" s="8">
        <v>6954</v>
      </c>
      <c r="W6383" s="2">
        <f t="shared" si="498"/>
        <v>26.092874499998288</v>
      </c>
      <c r="X6383" s="1">
        <f t="shared" si="502"/>
        <v>3.6110000073676929E-3</v>
      </c>
      <c r="Y6383">
        <f t="shared" si="501"/>
        <v>1.5468247670607655E-2</v>
      </c>
      <c r="Z6383">
        <f t="shared" si="500"/>
        <v>8.8628221895703518E-3</v>
      </c>
      <c r="AA6383">
        <f t="shared" si="499"/>
        <v>2.4543955058119966</v>
      </c>
      <c r="AB6383" t="s">
        <v>7934</v>
      </c>
    </row>
    <row r="6384" spans="1:28" x14ac:dyDescent="0.25">
      <c r="A6384">
        <v>75404.2829375</v>
      </c>
      <c r="B6384">
        <v>107</v>
      </c>
      <c r="C6384">
        <v>0.995195100484912</v>
      </c>
      <c r="D6384" s="3">
        <v>0.26266345747832998</v>
      </c>
      <c r="E6384" s="3">
        <v>0.52690644536583298</v>
      </c>
      <c r="F6384" t="s">
        <v>6391</v>
      </c>
      <c r="G6384" s="4">
        <v>-41.187088433514802</v>
      </c>
      <c r="H6384" s="4">
        <v>-7.7773206470335596</v>
      </c>
      <c r="I6384" s="4">
        <v>100.023126388866</v>
      </c>
      <c r="J6384">
        <v>19.7093602940034</v>
      </c>
      <c r="K6384">
        <v>14.7927144591354</v>
      </c>
      <c r="L6384">
        <v>-20.721378450410999</v>
      </c>
      <c r="M6384">
        <v>-0.44410275531777599</v>
      </c>
      <c r="N6384" s="5">
        <v>-0.15378134722876399</v>
      </c>
      <c r="O6384" s="5">
        <v>0.88268003260732297</v>
      </c>
      <c r="P6384">
        <v>-39.889357724994603</v>
      </c>
      <c r="Q6384">
        <v>14.922463306356001</v>
      </c>
      <c r="R6384">
        <v>-20.2870172380536</v>
      </c>
      <c r="S6384" s="7">
        <v>-1.0636763127058701E-2</v>
      </c>
      <c r="T6384" s="7">
        <v>-0.19621486835517801</v>
      </c>
      <c r="U6384" s="7">
        <v>0.98050323033967501</v>
      </c>
      <c r="V6384" s="8">
        <v>6955</v>
      </c>
      <c r="W6384" s="2">
        <f t="shared" si="498"/>
        <v>26.096485500005656</v>
      </c>
      <c r="X6384" s="1">
        <f t="shared" si="502"/>
        <v>2.895500001613982E-3</v>
      </c>
      <c r="Y6384">
        <f t="shared" si="501"/>
        <v>7.1263242888616619E-3</v>
      </c>
      <c r="Z6384">
        <f t="shared" si="500"/>
        <v>4.0821392130112599E-3</v>
      </c>
      <c r="AA6384">
        <f t="shared" si="499"/>
        <v>1.4098218652170031</v>
      </c>
      <c r="AB6384" t="s">
        <v>7934</v>
      </c>
    </row>
    <row r="6385" spans="1:28" x14ac:dyDescent="0.25">
      <c r="A6385">
        <v>75404.285833000002</v>
      </c>
      <c r="B6385">
        <v>107</v>
      </c>
      <c r="C6385">
        <v>0.99522203651209895</v>
      </c>
      <c r="D6385" s="3">
        <v>0.26253833803767701</v>
      </c>
      <c r="E6385" s="3">
        <v>0.52688211888929803</v>
      </c>
      <c r="F6385" t="s">
        <v>6392</v>
      </c>
      <c r="G6385" s="4">
        <v>-41.186418089359996</v>
      </c>
      <c r="H6385" s="4">
        <v>-7.77022592106393</v>
      </c>
      <c r="I6385" s="4">
        <v>99.958519780400195</v>
      </c>
      <c r="J6385">
        <v>19.7093602940034</v>
      </c>
      <c r="K6385">
        <v>14.7927144591354</v>
      </c>
      <c r="L6385">
        <v>-20.721378450410999</v>
      </c>
      <c r="M6385">
        <v>-0.44428734455318802</v>
      </c>
      <c r="N6385" s="5">
        <v>-0.153840040162151</v>
      </c>
      <c r="O6385" s="5">
        <v>0.88257690742098105</v>
      </c>
      <c r="P6385">
        <v>-39.889357724994603</v>
      </c>
      <c r="Q6385">
        <v>14.922463306356001</v>
      </c>
      <c r="R6385">
        <v>-20.2870172380536</v>
      </c>
      <c r="S6385" s="7">
        <v>-1.0636763127058701E-2</v>
      </c>
      <c r="T6385" s="7">
        <v>-0.19621486835517801</v>
      </c>
      <c r="U6385" s="7">
        <v>0.98050323033967501</v>
      </c>
      <c r="V6385" s="8">
        <v>6956</v>
      </c>
      <c r="W6385" s="2">
        <f t="shared" si="498"/>
        <v>26.09938100000727</v>
      </c>
      <c r="X6385" s="1">
        <f t="shared" si="502"/>
        <v>3.7310000043362379E-3</v>
      </c>
      <c r="Y6385">
        <f t="shared" si="501"/>
        <v>8.1266535510334161E-3</v>
      </c>
      <c r="Z6385">
        <f t="shared" si="500"/>
        <v>4.658161786068149E-3</v>
      </c>
      <c r="AA6385">
        <f t="shared" si="499"/>
        <v>1.2485022194195514</v>
      </c>
      <c r="AB6385" t="s">
        <v>7934</v>
      </c>
    </row>
    <row r="6386" spans="1:28" x14ac:dyDescent="0.25">
      <c r="A6386">
        <v>75404.289564000006</v>
      </c>
      <c r="B6386">
        <v>107</v>
      </c>
      <c r="C6386">
        <v>0.99515907309572704</v>
      </c>
      <c r="D6386" s="3">
        <v>0.26275502868516798</v>
      </c>
      <c r="E6386" s="3">
        <v>0.52688153824925998</v>
      </c>
      <c r="F6386" t="s">
        <v>6393</v>
      </c>
      <c r="G6386" s="4">
        <v>-41.187558473537798</v>
      </c>
      <c r="H6386" s="4">
        <v>-7.77827216378122</v>
      </c>
      <c r="I6386" s="4">
        <v>100.070564031282</v>
      </c>
      <c r="J6386">
        <v>19.7093602940034</v>
      </c>
      <c r="K6386">
        <v>14.7927144591354</v>
      </c>
      <c r="L6386">
        <v>-20.721378450410999</v>
      </c>
      <c r="M6386">
        <v>-0.44396916197533898</v>
      </c>
      <c r="N6386" s="5">
        <v>-0.153674395303427</v>
      </c>
      <c r="O6386" s="5">
        <v>0.88276585992155299</v>
      </c>
      <c r="P6386">
        <v>-39.889357724994603</v>
      </c>
      <c r="Q6386">
        <v>14.922463306356001</v>
      </c>
      <c r="R6386">
        <v>-20.2870172380536</v>
      </c>
      <c r="S6386" s="7">
        <v>-1.0636763127058701E-2</v>
      </c>
      <c r="T6386" s="7">
        <v>-0.19621486835517801</v>
      </c>
      <c r="U6386" s="7">
        <v>0.98050323033967501</v>
      </c>
      <c r="V6386" s="8">
        <v>6957</v>
      </c>
      <c r="W6386" s="2">
        <f t="shared" si="498"/>
        <v>26.103112000011606</v>
      </c>
      <c r="X6386" s="1">
        <f t="shared" si="502"/>
        <v>3.6834999918937683E-3</v>
      </c>
      <c r="Y6386">
        <f t="shared" si="501"/>
        <v>4.6571981277937914E-2</v>
      </c>
      <c r="Z6386">
        <f t="shared" si="500"/>
        <v>2.666496339401192E-2</v>
      </c>
      <c r="AA6386">
        <f t="shared" si="499"/>
        <v>7.2390290356164426</v>
      </c>
      <c r="AB6386" t="s">
        <v>7934</v>
      </c>
    </row>
    <row r="6387" spans="1:28" x14ac:dyDescent="0.25">
      <c r="A6387">
        <v>75404.293247499998</v>
      </c>
      <c r="B6387">
        <v>107</v>
      </c>
      <c r="C6387">
        <v>0.93566448218005605</v>
      </c>
      <c r="D6387" s="3">
        <v>0.26275323894826702</v>
      </c>
      <c r="E6387" s="3">
        <v>0.52642455328356497</v>
      </c>
      <c r="F6387" t="s">
        <v>6394</v>
      </c>
      <c r="G6387" s="4">
        <v>-41.208751835915201</v>
      </c>
      <c r="H6387" s="4">
        <v>-7.7368018029039298</v>
      </c>
      <c r="I6387" s="4">
        <v>100.12289214558901</v>
      </c>
      <c r="J6387">
        <v>19.7093602940034</v>
      </c>
      <c r="K6387">
        <v>14.7927144591354</v>
      </c>
      <c r="L6387">
        <v>-20.721378450410999</v>
      </c>
      <c r="M6387">
        <v>-0.44396916197533898</v>
      </c>
      <c r="N6387" s="5">
        <v>-0.153674395303427</v>
      </c>
      <c r="O6387" s="5">
        <v>0.88276585992155299</v>
      </c>
      <c r="P6387">
        <v>-39.889357724994603</v>
      </c>
      <c r="Q6387">
        <v>14.922463306356001</v>
      </c>
      <c r="R6387">
        <v>-20.2870172380536</v>
      </c>
      <c r="S6387" s="7">
        <v>-1.0804645094527899E-2</v>
      </c>
      <c r="T6387" s="7">
        <v>-0.19545067953689199</v>
      </c>
      <c r="U6387" s="7">
        <v>0.98065401213320302</v>
      </c>
      <c r="V6387" s="8">
        <v>6958</v>
      </c>
      <c r="W6387" s="2">
        <f t="shared" si="498"/>
        <v>26.1067955000035</v>
      </c>
      <c r="X6387" s="1">
        <f t="shared" si="502"/>
        <v>5.2680000080727041E-3</v>
      </c>
      <c r="Y6387">
        <f t="shared" si="501"/>
        <v>0.10557858152256649</v>
      </c>
      <c r="Z6387">
        <f t="shared" si="500"/>
        <v>6.0417816916611855E-2</v>
      </c>
      <c r="AA6387">
        <f t="shared" si="499"/>
        <v>11.468833869405344</v>
      </c>
      <c r="AB6387" t="s">
        <v>7934</v>
      </c>
    </row>
    <row r="6388" spans="1:28" x14ac:dyDescent="0.25">
      <c r="A6388">
        <v>75404.298515500006</v>
      </c>
      <c r="B6388">
        <v>107</v>
      </c>
      <c r="C6388">
        <v>0.95656816821967205</v>
      </c>
      <c r="D6388" s="3">
        <v>0.262783678278593</v>
      </c>
      <c r="E6388" s="3">
        <v>0.52730643395219601</v>
      </c>
      <c r="F6388" t="s">
        <v>6395</v>
      </c>
      <c r="G6388" s="4">
        <v>-41.133983872524297</v>
      </c>
      <c r="H6388" s="4">
        <v>-7.8113443312128998</v>
      </c>
      <c r="I6388" s="4">
        <v>99.953206647717394</v>
      </c>
      <c r="J6388">
        <v>19.7093602940034</v>
      </c>
      <c r="K6388">
        <v>14.7927144591354</v>
      </c>
      <c r="L6388">
        <v>-20.721378450410999</v>
      </c>
      <c r="M6388">
        <v>-0.44396916197533898</v>
      </c>
      <c r="N6388" s="5">
        <v>-0.153674395303427</v>
      </c>
      <c r="O6388" s="5">
        <v>0.88276585992155299</v>
      </c>
      <c r="P6388">
        <v>-39.889357724994603</v>
      </c>
      <c r="Q6388">
        <v>14.922463306356001</v>
      </c>
      <c r="R6388">
        <v>-20.2870172380536</v>
      </c>
      <c r="S6388" s="7">
        <v>-1.02098753649578E-2</v>
      </c>
      <c r="T6388" s="7">
        <v>-0.197037225129476</v>
      </c>
      <c r="U6388" s="7">
        <v>0.980342843273876</v>
      </c>
      <c r="V6388" s="8">
        <v>6959</v>
      </c>
      <c r="W6388" s="2">
        <f t="shared" si="498"/>
        <v>26.112063500011573</v>
      </c>
      <c r="X6388" s="1">
        <f t="shared" si="502"/>
        <v>5.3104999969946221E-3</v>
      </c>
      <c r="Y6388">
        <f t="shared" si="501"/>
        <v>3.9323969892144844E-2</v>
      </c>
      <c r="Z6388">
        <f t="shared" si="500"/>
        <v>2.2541522699555117E-2</v>
      </c>
      <c r="AA6388">
        <f t="shared" si="499"/>
        <v>4.2447081653915957</v>
      </c>
      <c r="AB6388" t="s">
        <v>7934</v>
      </c>
    </row>
    <row r="6389" spans="1:28" x14ac:dyDescent="0.25">
      <c r="A6389">
        <v>75404.303826000003</v>
      </c>
      <c r="B6389">
        <v>107</v>
      </c>
      <c r="C6389">
        <v>0.95629066088047998</v>
      </c>
      <c r="D6389" s="3">
        <v>0.26283549905711501</v>
      </c>
      <c r="E6389" s="3">
        <v>0.52768279977549104</v>
      </c>
      <c r="F6389" t="s">
        <v>6396</v>
      </c>
      <c r="G6389" s="4">
        <v>-41.134427337751397</v>
      </c>
      <c r="H6389" s="4">
        <v>-7.8506658004971301</v>
      </c>
      <c r="I6389" s="4">
        <v>99.978953541309906</v>
      </c>
      <c r="J6389">
        <v>19.7093602940034</v>
      </c>
      <c r="K6389">
        <v>14.7927144591354</v>
      </c>
      <c r="L6389">
        <v>-20.721378450410999</v>
      </c>
      <c r="M6389">
        <v>-0.44387960565775397</v>
      </c>
      <c r="N6389" s="5">
        <v>-0.154198765692145</v>
      </c>
      <c r="O6389" s="5">
        <v>0.88271945505926896</v>
      </c>
      <c r="P6389">
        <v>-39.889357724994603</v>
      </c>
      <c r="Q6389">
        <v>14.922463306356001</v>
      </c>
      <c r="R6389">
        <v>-20.2870172380536</v>
      </c>
      <c r="S6389" s="7">
        <v>-1.02098753649578E-2</v>
      </c>
      <c r="T6389" s="7">
        <v>-0.197037225129476</v>
      </c>
      <c r="U6389" s="7">
        <v>0.980342843273876</v>
      </c>
      <c r="V6389" s="8">
        <v>6960</v>
      </c>
      <c r="W6389" s="2">
        <f t="shared" si="498"/>
        <v>26.117374000008567</v>
      </c>
      <c r="X6389" s="1">
        <f t="shared" si="502"/>
        <v>4.258999993908219E-3</v>
      </c>
      <c r="Y6389">
        <f t="shared" si="501"/>
        <v>5.8582393372297696E-2</v>
      </c>
      <c r="Z6389">
        <f t="shared" si="500"/>
        <v>3.357230373583775E-2</v>
      </c>
      <c r="AA6389">
        <f t="shared" si="499"/>
        <v>7.8826728771677077</v>
      </c>
      <c r="AB6389" t="s">
        <v>7934</v>
      </c>
    </row>
    <row r="6390" spans="1:28" x14ac:dyDescent="0.25">
      <c r="A6390">
        <v>75404.308084999997</v>
      </c>
      <c r="B6390">
        <v>107</v>
      </c>
      <c r="C6390">
        <v>0.96164714040140997</v>
      </c>
      <c r="D6390" s="3">
        <v>0.26279460833160401</v>
      </c>
      <c r="E6390" s="3">
        <v>0.52751664040455903</v>
      </c>
      <c r="F6390" t="s">
        <v>6397</v>
      </c>
      <c r="G6390" s="4">
        <v>-41.192601002645503</v>
      </c>
      <c r="H6390" s="4">
        <v>-7.8437577236290803</v>
      </c>
      <c r="I6390" s="4">
        <v>100.10034550319899</v>
      </c>
      <c r="J6390">
        <v>19.7093602940034</v>
      </c>
      <c r="K6390">
        <v>14.7927144591354</v>
      </c>
      <c r="L6390">
        <v>-20.721378450410999</v>
      </c>
      <c r="M6390">
        <v>-0.44387960565775397</v>
      </c>
      <c r="N6390" s="5">
        <v>-0.154198765692145</v>
      </c>
      <c r="O6390" s="5">
        <v>0.88271945505926896</v>
      </c>
      <c r="P6390">
        <v>-39.889357724994603</v>
      </c>
      <c r="Q6390">
        <v>14.922463306356001</v>
      </c>
      <c r="R6390">
        <v>-20.2870172380536</v>
      </c>
      <c r="S6390" s="7">
        <v>-1.0674044401692499E-2</v>
      </c>
      <c r="T6390" s="7">
        <v>-0.19659279582290501</v>
      </c>
      <c r="U6390" s="7">
        <v>0.98042711988533005</v>
      </c>
      <c r="V6390" s="8">
        <v>6961</v>
      </c>
      <c r="W6390" s="2">
        <f t="shared" si="498"/>
        <v>26.121633000002475</v>
      </c>
      <c r="X6390" s="1">
        <f t="shared" si="502"/>
        <v>3.7704999995185062E-3</v>
      </c>
      <c r="Y6390">
        <f t="shared" si="501"/>
        <v>9.3318547083213854E-2</v>
      </c>
      <c r="Z6390">
        <f t="shared" si="500"/>
        <v>5.3413986556535065E-2</v>
      </c>
      <c r="AA6390">
        <f t="shared" si="499"/>
        <v>14.166287379221865</v>
      </c>
      <c r="AB6390" t="s">
        <v>7934</v>
      </c>
    </row>
    <row r="6391" spans="1:28" x14ac:dyDescent="0.25">
      <c r="A6391">
        <v>75404.311855499996</v>
      </c>
      <c r="B6391">
        <v>107</v>
      </c>
      <c r="C6391">
        <v>0.96177211737653101</v>
      </c>
      <c r="D6391" s="3">
        <v>0.26240381007067898</v>
      </c>
      <c r="E6391" s="3">
        <v>0.52672514282375504</v>
      </c>
      <c r="F6391" t="s">
        <v>6398</v>
      </c>
      <c r="G6391" s="4">
        <v>-41.190147427031199</v>
      </c>
      <c r="H6391" s="4">
        <v>-7.75047143741065</v>
      </c>
      <c r="I6391" s="4">
        <v>99.900417507694002</v>
      </c>
      <c r="J6391">
        <v>19.7093602940034</v>
      </c>
      <c r="K6391">
        <v>14.7927144591354</v>
      </c>
      <c r="L6391">
        <v>-20.721378450410999</v>
      </c>
      <c r="M6391">
        <v>-0.44448181886367</v>
      </c>
      <c r="N6391" s="5">
        <v>-0.15331007481175099</v>
      </c>
      <c r="O6391" s="5">
        <v>0.88257120600031902</v>
      </c>
      <c r="P6391">
        <v>-39.889357724994603</v>
      </c>
      <c r="Q6391">
        <v>14.922463306356001</v>
      </c>
      <c r="R6391">
        <v>-20.2870172380536</v>
      </c>
      <c r="S6391" s="7">
        <v>-1.0674044401692499E-2</v>
      </c>
      <c r="T6391" s="7">
        <v>-0.19659279582290501</v>
      </c>
      <c r="U6391" s="7">
        <v>0.98042711988533005</v>
      </c>
      <c r="V6391" s="8">
        <v>6962</v>
      </c>
      <c r="W6391" s="2">
        <f t="shared" si="498"/>
        <v>26.125403500001994</v>
      </c>
      <c r="X6391" s="1">
        <f t="shared" si="502"/>
        <v>3.4719999966910109E-3</v>
      </c>
      <c r="Y6391">
        <f t="shared" si="501"/>
        <v>7.1164034928806102E-2</v>
      </c>
      <c r="Z6391">
        <f t="shared" si="500"/>
        <v>4.0814631041996563E-2</v>
      </c>
      <c r="AA6391">
        <f t="shared" si="499"/>
        <v>11.755366094727806</v>
      </c>
      <c r="AB6391" t="s">
        <v>7934</v>
      </c>
    </row>
    <row r="6392" spans="1:28" x14ac:dyDescent="0.25">
      <c r="A6392">
        <v>75404.315327499993</v>
      </c>
      <c r="B6392">
        <v>107</v>
      </c>
      <c r="C6392">
        <v>0.96176796722651003</v>
      </c>
      <c r="D6392" s="3">
        <v>0.26284136000371999</v>
      </c>
      <c r="E6392" s="3">
        <v>0.52727598815039101</v>
      </c>
      <c r="F6392" t="s">
        <v>6399</v>
      </c>
      <c r="G6392" s="4">
        <v>-41.192729886348097</v>
      </c>
      <c r="H6392" s="4">
        <v>-7.8215885996939196</v>
      </c>
      <c r="I6392" s="4">
        <v>100.12520301786</v>
      </c>
      <c r="J6392">
        <v>19.7093602940034</v>
      </c>
      <c r="K6392">
        <v>14.7927144591354</v>
      </c>
      <c r="L6392">
        <v>-20.721378450410999</v>
      </c>
      <c r="M6392">
        <v>-0.44381955457379701</v>
      </c>
      <c r="N6392" s="5">
        <v>-0.15380267692727201</v>
      </c>
      <c r="O6392" s="5">
        <v>0.88281874671300398</v>
      </c>
      <c r="P6392">
        <v>-39.889357724994603</v>
      </c>
      <c r="Q6392">
        <v>14.922463306356001</v>
      </c>
      <c r="R6392">
        <v>-20.2870172380536</v>
      </c>
      <c r="S6392" s="7">
        <v>-1.0674044401692499E-2</v>
      </c>
      <c r="T6392" s="7">
        <v>-0.19659279582290501</v>
      </c>
      <c r="U6392" s="7">
        <v>0.98042711988533005</v>
      </c>
      <c r="V6392" s="8">
        <v>6963</v>
      </c>
      <c r="W6392" s="2">
        <f t="shared" si="498"/>
        <v>26.128875499998685</v>
      </c>
      <c r="X6392" s="1">
        <f t="shared" si="502"/>
        <v>2.9020000074524432E-3</v>
      </c>
      <c r="Y6392">
        <f t="shared" si="501"/>
        <v>2.1992587147708308E-2</v>
      </c>
      <c r="Z6392">
        <f t="shared" si="500"/>
        <v>1.2585067344332401E-2</v>
      </c>
      <c r="AA6392">
        <f t="shared" si="499"/>
        <v>4.3366875644429648</v>
      </c>
      <c r="AB6392" t="s">
        <v>7934</v>
      </c>
    </row>
    <row r="6393" spans="1:28" x14ac:dyDescent="0.25">
      <c r="A6393">
        <v>75404.318229500001</v>
      </c>
      <c r="B6393">
        <v>107</v>
      </c>
      <c r="C6393">
        <v>0.91874801213819501</v>
      </c>
      <c r="D6393" s="3">
        <v>0.26285260374250302</v>
      </c>
      <c r="E6393" s="3">
        <v>0.527067983353674</v>
      </c>
      <c r="F6393" t="s">
        <v>6400</v>
      </c>
      <c r="G6393" s="4">
        <v>-41.1872394429992</v>
      </c>
      <c r="H6393" s="4">
        <v>-7.8002923812201601</v>
      </c>
      <c r="I6393" s="4">
        <v>100.118339167676</v>
      </c>
      <c r="J6393">
        <v>19.7093602940034</v>
      </c>
      <c r="K6393">
        <v>14.7927144591354</v>
      </c>
      <c r="L6393">
        <v>-20.721378450410999</v>
      </c>
      <c r="M6393">
        <v>-0.44381955457379701</v>
      </c>
      <c r="N6393" s="5">
        <v>-0.15380267692727201</v>
      </c>
      <c r="O6393" s="5">
        <v>0.88281874671300398</v>
      </c>
      <c r="P6393">
        <v>-39.889357724994603</v>
      </c>
      <c r="Q6393">
        <v>14.922463306356001</v>
      </c>
      <c r="R6393">
        <v>-20.2870172380536</v>
      </c>
      <c r="S6393" s="7">
        <v>-1.0629678505474799E-2</v>
      </c>
      <c r="T6393" s="7">
        <v>-0.196295042313408</v>
      </c>
      <c r="U6393" s="7">
        <v>0.98048725963066297</v>
      </c>
      <c r="V6393" s="8">
        <v>6964</v>
      </c>
      <c r="W6393" s="2">
        <f t="shared" si="498"/>
        <v>26.131777500006137</v>
      </c>
      <c r="X6393" s="1">
        <f t="shared" si="502"/>
        <v>3.5264999023638666E-3</v>
      </c>
      <c r="Y6393">
        <f t="shared" si="501"/>
        <v>1.2792506448374496E-2</v>
      </c>
      <c r="Z6393">
        <f t="shared" si="500"/>
        <v>7.3209026655547405E-3</v>
      </c>
      <c r="AA6393">
        <f t="shared" si="499"/>
        <v>2.0759684866707149</v>
      </c>
      <c r="AB6393" t="s">
        <v>7934</v>
      </c>
    </row>
    <row r="6394" spans="1:28" x14ac:dyDescent="0.25">
      <c r="A6394">
        <v>75404.321755999903</v>
      </c>
      <c r="B6394">
        <v>107</v>
      </c>
      <c r="C6394">
        <v>0.979545308745842</v>
      </c>
      <c r="D6394" s="3">
        <v>0.26285103964419299</v>
      </c>
      <c r="E6394" s="3">
        <v>0.52694729651269301</v>
      </c>
      <c r="F6394" t="s">
        <v>6401</v>
      </c>
      <c r="G6394" s="4">
        <v>-41.194203658011801</v>
      </c>
      <c r="H6394" s="4">
        <v>-7.7895616808473997</v>
      </c>
      <c r="I6394" s="4">
        <v>100.134941528452</v>
      </c>
      <c r="J6394">
        <v>19.7093602940034</v>
      </c>
      <c r="K6394">
        <v>14.7927144591354</v>
      </c>
      <c r="L6394">
        <v>-20.721378450410999</v>
      </c>
      <c r="M6394">
        <v>-0.44381955457379701</v>
      </c>
      <c r="N6394" s="5">
        <v>-0.15380267692727201</v>
      </c>
      <c r="O6394" s="5">
        <v>0.88281874671300398</v>
      </c>
      <c r="P6394">
        <v>-39.889357724994603</v>
      </c>
      <c r="Q6394">
        <v>14.922463306356001</v>
      </c>
      <c r="R6394">
        <v>-20.2870172380536</v>
      </c>
      <c r="S6394" s="7">
        <v>-1.06849147295726E-2</v>
      </c>
      <c r="T6394" s="7">
        <v>-0.19608873896826701</v>
      </c>
      <c r="U6394" s="7">
        <v>0.98052793894261703</v>
      </c>
      <c r="V6394" s="8">
        <v>6965</v>
      </c>
      <c r="W6394" s="2">
        <f t="shared" si="498"/>
        <v>26.135303999908501</v>
      </c>
      <c r="X6394" s="1">
        <f t="shared" si="502"/>
        <v>3.3860000985441729E-3</v>
      </c>
      <c r="Y6394">
        <f t="shared" si="501"/>
        <v>2.4784362037764601E-2</v>
      </c>
      <c r="Z6394">
        <f t="shared" si="500"/>
        <v>1.4181256963638589E-2</v>
      </c>
      <c r="AA6394">
        <f t="shared" si="499"/>
        <v>4.1882033523081965</v>
      </c>
      <c r="AB6394" t="s">
        <v>7934</v>
      </c>
    </row>
    <row r="6395" spans="1:28" x14ac:dyDescent="0.25">
      <c r="A6395">
        <v>75404.325142000002</v>
      </c>
      <c r="B6395">
        <v>107</v>
      </c>
      <c r="C6395">
        <v>0.97966788855611997</v>
      </c>
      <c r="D6395" s="3">
        <v>0.26278600207894498</v>
      </c>
      <c r="E6395" s="3">
        <v>0.52722106715656603</v>
      </c>
      <c r="F6395" t="s">
        <v>6402</v>
      </c>
      <c r="G6395" s="4">
        <v>-41.1939940620587</v>
      </c>
      <c r="H6395" s="4">
        <v>-7.8143451566156497</v>
      </c>
      <c r="I6395" s="4">
        <v>100.100531366502</v>
      </c>
      <c r="J6395">
        <v>19.7093602940034</v>
      </c>
      <c r="K6395">
        <v>14.7927144591354</v>
      </c>
      <c r="L6395">
        <v>-20.721378450410999</v>
      </c>
      <c r="M6395">
        <v>-0.44390525127161301</v>
      </c>
      <c r="N6395" s="5">
        <v>-0.15426231493738601</v>
      </c>
      <c r="O6395" s="5">
        <v>0.88269545489010104</v>
      </c>
      <c r="P6395">
        <v>-39.889357724994603</v>
      </c>
      <c r="Q6395">
        <v>14.922463306356001</v>
      </c>
      <c r="R6395">
        <v>-20.2870172380536</v>
      </c>
      <c r="S6395" s="7">
        <v>-1.06849147295726E-2</v>
      </c>
      <c r="T6395" s="7">
        <v>-0.19608873896826701</v>
      </c>
      <c r="U6395" s="7">
        <v>0.98052793894261703</v>
      </c>
      <c r="V6395" s="8">
        <v>6966</v>
      </c>
      <c r="W6395" s="2">
        <f t="shared" si="498"/>
        <v>26.138690000007045</v>
      </c>
      <c r="X6395" s="1">
        <f t="shared" si="502"/>
        <v>5.4434999037766829E-3</v>
      </c>
      <c r="Y6395">
        <f t="shared" si="501"/>
        <v>2.1414327197878828E-2</v>
      </c>
      <c r="Z6395">
        <f t="shared" si="500"/>
        <v>1.2257183272083694E-2</v>
      </c>
      <c r="AA6395">
        <f t="shared" si="499"/>
        <v>2.2517100190595576</v>
      </c>
      <c r="AB6395" t="s">
        <v>7934</v>
      </c>
    </row>
    <row r="6396" spans="1:28" x14ac:dyDescent="0.25">
      <c r="A6396">
        <v>75404.330585499905</v>
      </c>
      <c r="B6396">
        <v>107</v>
      </c>
      <c r="C6396">
        <v>0.99555365481654101</v>
      </c>
      <c r="D6396" s="3">
        <v>0.26277205834811002</v>
      </c>
      <c r="E6396" s="3">
        <v>0.52713925903588599</v>
      </c>
      <c r="F6396" t="s">
        <v>6403</v>
      </c>
      <c r="G6396" s="4">
        <v>-41.214891461552398</v>
      </c>
      <c r="H6396" s="4">
        <v>-7.8096683945157999</v>
      </c>
      <c r="I6396" s="4">
        <v>100.144583920252</v>
      </c>
      <c r="J6396">
        <v>19.7093602940034</v>
      </c>
      <c r="K6396">
        <v>14.7927144591354</v>
      </c>
      <c r="L6396">
        <v>-20.721378450410999</v>
      </c>
      <c r="M6396">
        <v>-0.44390525127161301</v>
      </c>
      <c r="N6396" s="5">
        <v>-0.15426231493738601</v>
      </c>
      <c r="O6396" s="5">
        <v>0.88269545489010104</v>
      </c>
      <c r="P6396">
        <v>-39.889357724994603</v>
      </c>
      <c r="Q6396">
        <v>14.922463306356001</v>
      </c>
      <c r="R6396">
        <v>-20.2870172380536</v>
      </c>
      <c r="S6396" s="7">
        <v>-1.08513806457385E-2</v>
      </c>
      <c r="T6396" s="7">
        <v>-0.19589548296542</v>
      </c>
      <c r="U6396" s="7">
        <v>0.98056473896006702</v>
      </c>
      <c r="V6396" s="8">
        <v>6967</v>
      </c>
      <c r="W6396" s="2">
        <f t="shared" si="498"/>
        <v>26.144133499910822</v>
      </c>
      <c r="X6396" s="1">
        <f t="shared" si="502"/>
        <v>5.4210000962484628E-3</v>
      </c>
      <c r="Y6396">
        <f t="shared" si="501"/>
        <v>4.9627141071515113E-2</v>
      </c>
      <c r="Z6396">
        <f t="shared" si="500"/>
        <v>2.8393204739927569E-2</v>
      </c>
      <c r="AA6396">
        <f t="shared" si="499"/>
        <v>5.2376322146861316</v>
      </c>
      <c r="AB6396" t="s">
        <v>7934</v>
      </c>
    </row>
    <row r="6397" spans="1:28" x14ac:dyDescent="0.25">
      <c r="A6397">
        <v>75404.336006500002</v>
      </c>
      <c r="B6397">
        <v>107</v>
      </c>
      <c r="C6397">
        <v>0.995553258690974</v>
      </c>
      <c r="D6397" s="3">
        <v>0.26288361285248002</v>
      </c>
      <c r="E6397" s="3">
        <v>0.52659848370190598</v>
      </c>
      <c r="F6397" t="s">
        <v>6404</v>
      </c>
      <c r="G6397" s="4">
        <v>-41.215224675732401</v>
      </c>
      <c r="H6397" s="4">
        <v>-7.76004237211583</v>
      </c>
      <c r="I6397" s="4">
        <v>100.20383849534601</v>
      </c>
      <c r="J6397">
        <v>19.7093602940034</v>
      </c>
      <c r="K6397">
        <v>14.7927144591354</v>
      </c>
      <c r="L6397">
        <v>-20.721378450410999</v>
      </c>
      <c r="M6397">
        <v>-0.44376078730716101</v>
      </c>
      <c r="N6397" s="5">
        <v>-0.15336708163174301</v>
      </c>
      <c r="O6397" s="5">
        <v>0.882924063507326</v>
      </c>
      <c r="P6397">
        <v>-39.889357724994603</v>
      </c>
      <c r="Q6397">
        <v>14.922463306356001</v>
      </c>
      <c r="R6397">
        <v>-20.2870172380536</v>
      </c>
      <c r="S6397" s="7">
        <v>-1.08513806457385E-2</v>
      </c>
      <c r="T6397" s="7">
        <v>-0.19589548296542</v>
      </c>
      <c r="U6397" s="7">
        <v>0.98056473896006702</v>
      </c>
      <c r="V6397" s="8">
        <v>6968</v>
      </c>
      <c r="W6397" s="2">
        <f t="shared" si="498"/>
        <v>26.149554500007071</v>
      </c>
      <c r="X6397" s="1">
        <f t="shared" si="502"/>
        <v>2.7464999002404511E-3</v>
      </c>
      <c r="Y6397">
        <f t="shared" si="501"/>
        <v>3.28235177580945E-2</v>
      </c>
      <c r="Z6397">
        <f t="shared" si="500"/>
        <v>1.8768233267678625E-2</v>
      </c>
      <c r="AA6397">
        <f t="shared" si="499"/>
        <v>6.8335095391904073</v>
      </c>
      <c r="AB6397" t="s">
        <v>7934</v>
      </c>
    </row>
    <row r="6398" spans="1:28" x14ac:dyDescent="0.25">
      <c r="A6398">
        <v>75404.338752999902</v>
      </c>
      <c r="B6398">
        <v>107</v>
      </c>
      <c r="C6398">
        <v>0.99560114643105502</v>
      </c>
      <c r="D6398" s="3">
        <v>0.26263820626223999</v>
      </c>
      <c r="E6398" s="3">
        <v>0.52636085716455705</v>
      </c>
      <c r="F6398" t="s">
        <v>6405</v>
      </c>
      <c r="G6398" s="4">
        <v>-41.213785215270804</v>
      </c>
      <c r="H6398" s="4">
        <v>-7.7272504329905596</v>
      </c>
      <c r="I6398" s="4">
        <v>100.077292324832</v>
      </c>
      <c r="J6398">
        <v>19.7093602940034</v>
      </c>
      <c r="K6398">
        <v>14.7927144591354</v>
      </c>
      <c r="L6398">
        <v>-20.721378450410999</v>
      </c>
      <c r="M6398">
        <v>-0.44412986930639198</v>
      </c>
      <c r="N6398" s="5">
        <v>-0.15319774028015901</v>
      </c>
      <c r="O6398" s="5">
        <v>0.88276786958007203</v>
      </c>
      <c r="P6398">
        <v>-39.889357724994603</v>
      </c>
      <c r="Q6398">
        <v>14.922463306356001</v>
      </c>
      <c r="R6398">
        <v>-20.2870172380536</v>
      </c>
      <c r="S6398" s="7">
        <v>-1.08513806457385E-2</v>
      </c>
      <c r="T6398" s="7">
        <v>-0.19589548296542</v>
      </c>
      <c r="U6398" s="7">
        <v>0.98056473896006702</v>
      </c>
      <c r="V6398" s="8">
        <v>6969</v>
      </c>
      <c r="W6398" s="2">
        <f t="shared" si="498"/>
        <v>26.152300999907311</v>
      </c>
      <c r="X6398" s="1">
        <f t="shared" si="502"/>
        <v>2.724000092712231E-3</v>
      </c>
      <c r="Y6398">
        <f t="shared" si="501"/>
        <v>3.1970355097442907E-2</v>
      </c>
      <c r="Z6398">
        <f t="shared" si="500"/>
        <v>1.8303516772618877E-2</v>
      </c>
      <c r="AA6398">
        <f t="shared" si="499"/>
        <v>6.7193524778460789</v>
      </c>
      <c r="AB6398" t="s">
        <v>7934</v>
      </c>
    </row>
    <row r="6399" spans="1:28" x14ac:dyDescent="0.25">
      <c r="A6399">
        <v>75404.341476999994</v>
      </c>
      <c r="B6399">
        <v>107</v>
      </c>
      <c r="C6399">
        <v>0.932538455638241</v>
      </c>
      <c r="D6399" s="3">
        <v>0.26263943418800101</v>
      </c>
      <c r="E6399" s="3">
        <v>0.52603916378694004</v>
      </c>
      <c r="F6399" t="s">
        <v>6406</v>
      </c>
      <c r="G6399" s="4">
        <v>-41.225620145206797</v>
      </c>
      <c r="H6399" s="4">
        <v>-7.6975513077767301</v>
      </c>
      <c r="I6399" s="4">
        <v>100.107860223315</v>
      </c>
      <c r="J6399">
        <v>19.7093602940034</v>
      </c>
      <c r="K6399">
        <v>14.7927144591354</v>
      </c>
      <c r="L6399">
        <v>-20.721378450410999</v>
      </c>
      <c r="M6399">
        <v>-0.44412986930639198</v>
      </c>
      <c r="N6399" s="5">
        <v>-0.15319774028015901</v>
      </c>
      <c r="O6399" s="5">
        <v>0.88276786958007203</v>
      </c>
      <c r="P6399">
        <v>-39.889357724994603</v>
      </c>
      <c r="Q6399">
        <v>14.922463306356001</v>
      </c>
      <c r="R6399">
        <v>-20.2870172380536</v>
      </c>
      <c r="S6399" s="7">
        <v>-1.09449261481212E-2</v>
      </c>
      <c r="T6399" s="7">
        <v>-0.19536763357883799</v>
      </c>
      <c r="U6399" s="7">
        <v>0.98066900447674799</v>
      </c>
      <c r="V6399" s="8">
        <v>6970</v>
      </c>
      <c r="W6399" s="2">
        <f t="shared" si="498"/>
        <v>26.155025000000023</v>
      </c>
      <c r="X6399" s="1">
        <f t="shared" si="502"/>
        <v>3.8570000033359975E-3</v>
      </c>
      <c r="Y6399">
        <f t="shared" si="501"/>
        <v>3.2544681438743159E-2</v>
      </c>
      <c r="Z6399">
        <f t="shared" si="500"/>
        <v>1.8626638055962985E-2</v>
      </c>
      <c r="AA6399">
        <f t="shared" si="499"/>
        <v>4.8293072439337381</v>
      </c>
      <c r="AB6399" t="s">
        <v>7934</v>
      </c>
    </row>
    <row r="6400" spans="1:28" x14ac:dyDescent="0.25">
      <c r="A6400">
        <v>75404.345333999998</v>
      </c>
      <c r="B6400">
        <v>107</v>
      </c>
      <c r="C6400">
        <v>0.98781111230679697</v>
      </c>
      <c r="D6400" s="3">
        <v>0.26263305805694998</v>
      </c>
      <c r="E6400" s="3">
        <v>0.526374749342987</v>
      </c>
      <c r="F6400" t="s">
        <v>6407</v>
      </c>
      <c r="G6400" s="4">
        <v>-41.219679240697801</v>
      </c>
      <c r="H6400" s="4">
        <v>-7.7295491505722103</v>
      </c>
      <c r="I6400" s="4">
        <v>100.088953973542</v>
      </c>
      <c r="J6400">
        <v>19.7093602940034</v>
      </c>
      <c r="K6400">
        <v>14.7927144591354</v>
      </c>
      <c r="L6400">
        <v>-20.721378450410999</v>
      </c>
      <c r="M6400">
        <v>-0.44412986930639198</v>
      </c>
      <c r="N6400" s="5">
        <v>-0.15319774028015901</v>
      </c>
      <c r="O6400" s="5">
        <v>0.88276786958007203</v>
      </c>
      <c r="P6400">
        <v>-39.889357724994603</v>
      </c>
      <c r="Q6400">
        <v>14.922463306356001</v>
      </c>
      <c r="R6400">
        <v>-20.2870172380536</v>
      </c>
      <c r="S6400" s="7">
        <v>-1.08984421190737E-2</v>
      </c>
      <c r="T6400" s="7">
        <v>-0.19589708496845701</v>
      </c>
      <c r="U6400" s="7">
        <v>0.98056389697981305</v>
      </c>
      <c r="V6400" s="8">
        <v>6971</v>
      </c>
      <c r="W6400" s="2">
        <f t="shared" si="498"/>
        <v>26.158882000003359</v>
      </c>
      <c r="X6400" s="1">
        <f t="shared" si="502"/>
        <v>3.8520000089192763E-3</v>
      </c>
      <c r="Y6400">
        <f t="shared" si="501"/>
        <v>4.6580912146970049E-2</v>
      </c>
      <c r="Z6400">
        <f t="shared" si="500"/>
        <v>2.666517650931155E-2</v>
      </c>
      <c r="AA6400">
        <f t="shared" si="499"/>
        <v>6.9224237922036709</v>
      </c>
      <c r="AB6400" t="s">
        <v>7934</v>
      </c>
    </row>
    <row r="6401" spans="1:28" x14ac:dyDescent="0.25">
      <c r="A6401">
        <v>75404.349186000007</v>
      </c>
      <c r="B6401">
        <v>107</v>
      </c>
      <c r="C6401">
        <v>0.98777122261468098</v>
      </c>
      <c r="D6401" s="3">
        <v>0.26253546984417803</v>
      </c>
      <c r="E6401" s="3">
        <v>0.52687995284691003</v>
      </c>
      <c r="F6401" t="s">
        <v>6408</v>
      </c>
      <c r="G6401" s="4">
        <v>-41.2194023220841</v>
      </c>
      <c r="H6401" s="4">
        <v>-7.7761292395859201</v>
      </c>
      <c r="I6401" s="4">
        <v>100.037133798287</v>
      </c>
      <c r="J6401">
        <v>19.7093602940034</v>
      </c>
      <c r="K6401">
        <v>14.7927144591354</v>
      </c>
      <c r="L6401">
        <v>-20.721378450410999</v>
      </c>
      <c r="M6401">
        <v>-0.44425501313506699</v>
      </c>
      <c r="N6401" s="5">
        <v>-0.154028995626832</v>
      </c>
      <c r="O6401" s="5">
        <v>0.88256022559967495</v>
      </c>
      <c r="P6401">
        <v>-39.889357724994603</v>
      </c>
      <c r="Q6401">
        <v>14.922463306356001</v>
      </c>
      <c r="R6401">
        <v>-20.2870172380536</v>
      </c>
      <c r="S6401" s="7">
        <v>-1.08984421190737E-2</v>
      </c>
      <c r="T6401" s="7">
        <v>-0.19589708496845701</v>
      </c>
      <c r="U6401" s="7">
        <v>0.98056389697981305</v>
      </c>
      <c r="V6401" s="8">
        <v>6972</v>
      </c>
      <c r="W6401" s="2">
        <f t="shared" si="498"/>
        <v>26.162734000012279</v>
      </c>
      <c r="X6401" s="1">
        <f t="shared" si="502"/>
        <v>4.1299999866168946E-3</v>
      </c>
      <c r="Y6401">
        <f t="shared" si="501"/>
        <v>2.0800221395761379E-3</v>
      </c>
      <c r="Z6401">
        <f t="shared" si="500"/>
        <v>1.1913223507917792E-3</v>
      </c>
      <c r="AA6401">
        <f t="shared" si="499"/>
        <v>0.28845577594484584</v>
      </c>
      <c r="AB6401" t="s">
        <v>7934</v>
      </c>
    </row>
    <row r="6402" spans="1:28" x14ac:dyDescent="0.25">
      <c r="A6402">
        <v>75404.353315999993</v>
      </c>
      <c r="B6402">
        <v>107</v>
      </c>
      <c r="C6402">
        <v>0.98782167060242398</v>
      </c>
      <c r="D6402" s="3">
        <v>0.26282934548972398</v>
      </c>
      <c r="E6402" s="3">
        <v>0.52678335087038397</v>
      </c>
      <c r="F6402" t="s">
        <v>6409</v>
      </c>
      <c r="G6402" s="4">
        <v>-41.220943911128302</v>
      </c>
      <c r="H6402" s="4">
        <v>-7.7775256619145603</v>
      </c>
      <c r="I6402" s="4">
        <v>100.189604337074</v>
      </c>
      <c r="J6402">
        <v>19.7093602940034</v>
      </c>
      <c r="K6402">
        <v>14.7927144591354</v>
      </c>
      <c r="L6402">
        <v>-20.721378450410999</v>
      </c>
      <c r="M6402">
        <v>-0.443826820937123</v>
      </c>
      <c r="N6402" s="5">
        <v>-0.15366070704722501</v>
      </c>
      <c r="O6402" s="5">
        <v>0.88283981566680103</v>
      </c>
      <c r="P6402">
        <v>-39.889357724994603</v>
      </c>
      <c r="Q6402">
        <v>14.922463306356001</v>
      </c>
      <c r="R6402">
        <v>-20.2870172380536</v>
      </c>
      <c r="S6402" s="7">
        <v>-1.08984421190737E-2</v>
      </c>
      <c r="T6402" s="7">
        <v>-0.19589708496845701</v>
      </c>
      <c r="U6402" s="7">
        <v>0.98056389697981305</v>
      </c>
      <c r="V6402" s="8">
        <v>6973</v>
      </c>
      <c r="W6402" s="2">
        <f t="shared" si="498"/>
        <v>26.166863999998895</v>
      </c>
      <c r="X6402" s="1">
        <f t="shared" si="502"/>
        <v>4.1650000057416037E-3</v>
      </c>
      <c r="Y6402">
        <f t="shared" si="501"/>
        <v>8.0109921901482025E-3</v>
      </c>
      <c r="Z6402">
        <f t="shared" si="500"/>
        <v>4.5812742864654865E-3</v>
      </c>
      <c r="AA6402">
        <f t="shared" si="499"/>
        <v>1.0999458055582314</v>
      </c>
      <c r="AB6402" t="s">
        <v>7934</v>
      </c>
    </row>
    <row r="6403" spans="1:28" x14ac:dyDescent="0.25">
      <c r="A6403">
        <v>75404.357480999999</v>
      </c>
      <c r="B6403">
        <v>107</v>
      </c>
      <c r="C6403">
        <v>0.97434670556636105</v>
      </c>
      <c r="D6403" s="3">
        <v>0.26282484891599001</v>
      </c>
      <c r="E6403" s="3">
        <v>0.52685608523701899</v>
      </c>
      <c r="F6403" t="s">
        <v>6410</v>
      </c>
      <c r="G6403" s="4">
        <v>-41.223579020898299</v>
      </c>
      <c r="H6403" s="4">
        <v>-7.7850908580369804</v>
      </c>
      <c r="I6403" s="4">
        <v>100.19345800535901</v>
      </c>
      <c r="J6403">
        <v>19.7093602940034</v>
      </c>
      <c r="K6403">
        <v>14.7927144591354</v>
      </c>
      <c r="L6403">
        <v>-20.721378450410999</v>
      </c>
      <c r="M6403">
        <v>-0.443826820937123</v>
      </c>
      <c r="N6403" s="5">
        <v>-0.15366070704722501</v>
      </c>
      <c r="O6403" s="5">
        <v>0.88283981566680103</v>
      </c>
      <c r="P6403">
        <v>-39.889357724994603</v>
      </c>
      <c r="Q6403">
        <v>14.922463306356001</v>
      </c>
      <c r="R6403">
        <v>-20.2870172380536</v>
      </c>
      <c r="S6403" s="7">
        <v>-1.0919640043554399E-2</v>
      </c>
      <c r="T6403" s="7">
        <v>-0.19599886979693301</v>
      </c>
      <c r="U6403" s="7">
        <v>0.98054332107237496</v>
      </c>
      <c r="V6403" s="8">
        <v>6974</v>
      </c>
      <c r="W6403" s="2">
        <f t="shared" ref="W6403:W6466" si="503">A6403-75378.186452</f>
        <v>26.171029000004637</v>
      </c>
      <c r="X6403" s="1">
        <f t="shared" si="502"/>
        <v>4.849000004469417E-3</v>
      </c>
      <c r="Y6403">
        <f t="shared" si="501"/>
        <v>4.0351320331752608E-2</v>
      </c>
      <c r="Z6403">
        <f t="shared" si="500"/>
        <v>2.307496285226307E-2</v>
      </c>
      <c r="AA6403">
        <f t="shared" ref="AA6403:AA6466" si="504">Z6403/X6403</f>
        <v>4.7587054714362615</v>
      </c>
      <c r="AB6403" t="s">
        <v>7934</v>
      </c>
    </row>
    <row r="6404" spans="1:28" x14ac:dyDescent="0.25">
      <c r="A6404">
        <v>75404.362330000004</v>
      </c>
      <c r="B6404">
        <v>107</v>
      </c>
      <c r="C6404">
        <v>0.974084111717055</v>
      </c>
      <c r="D6404" s="3">
        <v>0.26288607242343598</v>
      </c>
      <c r="E6404" s="3">
        <v>0.52642767925370304</v>
      </c>
      <c r="F6404" t="s">
        <v>6411</v>
      </c>
      <c r="G6404" s="4">
        <v>-41.223698810775701</v>
      </c>
      <c r="H6404" s="4">
        <v>-7.7447397155141102</v>
      </c>
      <c r="I6404" s="4">
        <v>100.226333493561</v>
      </c>
      <c r="J6404">
        <v>19.7093602940034</v>
      </c>
      <c r="K6404">
        <v>14.7927144591354</v>
      </c>
      <c r="L6404">
        <v>-20.721378450410999</v>
      </c>
      <c r="M6404">
        <v>-0.44375220520571801</v>
      </c>
      <c r="N6404" s="5">
        <v>-0.152972016978806</v>
      </c>
      <c r="O6404" s="5">
        <v>0.882996909618882</v>
      </c>
      <c r="P6404">
        <v>-39.889357724994603</v>
      </c>
      <c r="Q6404">
        <v>14.922463306356001</v>
      </c>
      <c r="R6404">
        <v>-20.2870172380536</v>
      </c>
      <c r="S6404" s="7">
        <v>-1.0919640043554399E-2</v>
      </c>
      <c r="T6404" s="7">
        <v>-0.19599886979693301</v>
      </c>
      <c r="U6404" s="7">
        <v>0.98054332107237496</v>
      </c>
      <c r="V6404" s="8">
        <v>6975</v>
      </c>
      <c r="W6404" s="2">
        <f t="shared" si="503"/>
        <v>26.175878000009106</v>
      </c>
      <c r="X6404" s="1">
        <f t="shared" si="502"/>
        <v>4.8089999909279868E-3</v>
      </c>
      <c r="Y6404">
        <f t="shared" si="501"/>
        <v>4.0961714634791452E-2</v>
      </c>
      <c r="Z6404">
        <f t="shared" si="500"/>
        <v>2.341633433223933E-2</v>
      </c>
      <c r="AA6404">
        <f t="shared" si="504"/>
        <v>4.8692731080086169</v>
      </c>
      <c r="AB6404" t="s">
        <v>7934</v>
      </c>
    </row>
    <row r="6405" spans="1:28" x14ac:dyDescent="0.25">
      <c r="A6405">
        <v>75404.367138999994</v>
      </c>
      <c r="B6405">
        <v>107</v>
      </c>
      <c r="C6405">
        <v>0.98053017177629598</v>
      </c>
      <c r="D6405" s="3">
        <v>0.26289995900644803</v>
      </c>
      <c r="E6405" s="3">
        <v>0.52675140967080003</v>
      </c>
      <c r="F6405" t="s">
        <v>6412</v>
      </c>
      <c r="G6405" s="4">
        <v>-41.192782103692203</v>
      </c>
      <c r="H6405" s="4">
        <v>-7.7716101321267201</v>
      </c>
      <c r="I6405" s="4">
        <v>100.156952695787</v>
      </c>
      <c r="J6405">
        <v>19.7093602940034</v>
      </c>
      <c r="K6405">
        <v>14.7927144591354</v>
      </c>
      <c r="L6405">
        <v>-20.721378450410999</v>
      </c>
      <c r="M6405">
        <v>-0.44375220520571801</v>
      </c>
      <c r="N6405" s="5">
        <v>-0.152972016978806</v>
      </c>
      <c r="O6405" s="5">
        <v>0.882996909618882</v>
      </c>
      <c r="P6405">
        <v>-39.889357724994603</v>
      </c>
      <c r="Q6405">
        <v>14.922463306356001</v>
      </c>
      <c r="R6405">
        <v>-20.2870172380536</v>
      </c>
      <c r="S6405" s="7">
        <v>-1.0674044401692499E-2</v>
      </c>
      <c r="T6405" s="7">
        <v>-0.19659279582290501</v>
      </c>
      <c r="U6405" s="7">
        <v>0.98042711988533005</v>
      </c>
      <c r="V6405" s="8">
        <v>6976</v>
      </c>
      <c r="W6405" s="2">
        <f t="shared" si="503"/>
        <v>26.180687000000034</v>
      </c>
      <c r="X6405" s="1">
        <f t="shared" si="502"/>
        <v>3.8815000007161871E-3</v>
      </c>
      <c r="Y6405">
        <f t="shared" si="501"/>
        <v>0.10035659956051982</v>
      </c>
      <c r="Z6405">
        <f t="shared" si="500"/>
        <v>5.7409984695624416E-2</v>
      </c>
      <c r="AA6405">
        <f t="shared" si="504"/>
        <v>14.790669762986353</v>
      </c>
      <c r="AB6405" t="s">
        <v>7934</v>
      </c>
    </row>
    <row r="6406" spans="1:28" x14ac:dyDescent="0.25">
      <c r="A6406">
        <v>75404.371020499995</v>
      </c>
      <c r="B6406">
        <v>107</v>
      </c>
      <c r="C6406">
        <v>0.99437674315832603</v>
      </c>
      <c r="D6406" s="3">
        <v>0.26293456431297602</v>
      </c>
      <c r="E6406" s="3">
        <v>0.52573121394668998</v>
      </c>
      <c r="F6406" t="s">
        <v>6413</v>
      </c>
      <c r="G6406" s="4">
        <v>-41.191709045214097</v>
      </c>
      <c r="H6406" s="4">
        <v>-7.6712592695452102</v>
      </c>
      <c r="I6406" s="4">
        <v>100.17567836944799</v>
      </c>
      <c r="J6406">
        <v>19.7093602940034</v>
      </c>
      <c r="K6406">
        <v>14.7927144591354</v>
      </c>
      <c r="L6406">
        <v>-20.721378450410999</v>
      </c>
      <c r="M6406">
        <v>-0.44375220520571801</v>
      </c>
      <c r="N6406" s="5">
        <v>-0.152972016978806</v>
      </c>
      <c r="O6406" s="5">
        <v>0.882996909618882</v>
      </c>
      <c r="P6406">
        <v>-39.889357724994603</v>
      </c>
      <c r="Q6406">
        <v>14.922463306356001</v>
      </c>
      <c r="R6406">
        <v>-20.2870172380536</v>
      </c>
      <c r="S6406" s="7">
        <v>-1.0662735393176999E-2</v>
      </c>
      <c r="T6406" s="7">
        <v>-0.19504654970477001</v>
      </c>
      <c r="U6406" s="7">
        <v>0.98073602438281005</v>
      </c>
      <c r="V6406" s="8">
        <v>6977</v>
      </c>
      <c r="W6406" s="2">
        <f t="shared" si="503"/>
        <v>26.184568500000751</v>
      </c>
      <c r="X6406" s="1">
        <f t="shared" si="502"/>
        <v>4.1524999978719279E-3</v>
      </c>
      <c r="Y6406">
        <f t="shared" si="501"/>
        <v>1.2029400311642237E-2</v>
      </c>
      <c r="Z6406">
        <f t="shared" ref="Z6406:Z6469" si="505">180-DEGREES(2*ASIN(I6406/(SQRT(I6406^2+(Y6406/2)^2))))</f>
        <v>6.8802515627339744E-3</v>
      </c>
      <c r="AA6406">
        <f t="shared" si="504"/>
        <v>1.6568938148729595</v>
      </c>
      <c r="AB6406" t="s">
        <v>7934</v>
      </c>
    </row>
    <row r="6407" spans="1:28" x14ac:dyDescent="0.25">
      <c r="A6407">
        <v>75404.375172999993</v>
      </c>
      <c r="B6407">
        <v>107</v>
      </c>
      <c r="C6407">
        <v>0.99464417142455297</v>
      </c>
      <c r="D6407" s="3">
        <v>0.26284436370571501</v>
      </c>
      <c r="E6407" s="3">
        <v>0.52588562995713695</v>
      </c>
      <c r="F6407" t="s">
        <v>6414</v>
      </c>
      <c r="G6407" s="4">
        <v>-41.191307977806197</v>
      </c>
      <c r="H6407" s="4">
        <v>-7.6832819820840701</v>
      </c>
      <c r="I6407" s="4">
        <v>100.128547952418</v>
      </c>
      <c r="J6407">
        <v>19.7093602940034</v>
      </c>
      <c r="K6407">
        <v>14.7927144591354</v>
      </c>
      <c r="L6407">
        <v>-20.721378450410999</v>
      </c>
      <c r="M6407">
        <v>-0.44387918780951602</v>
      </c>
      <c r="N6407" s="5">
        <v>-0.15327216324173901</v>
      </c>
      <c r="O6407" s="5">
        <v>0.88288102856770001</v>
      </c>
      <c r="P6407">
        <v>-39.889357724994603</v>
      </c>
      <c r="Q6407">
        <v>14.922463306356001</v>
      </c>
      <c r="R6407">
        <v>-20.2870172380536</v>
      </c>
      <c r="S6407" s="7">
        <v>-1.0662735393176999E-2</v>
      </c>
      <c r="T6407" s="7">
        <v>-0.19504654970477001</v>
      </c>
      <c r="U6407" s="7">
        <v>0.98073602438281005</v>
      </c>
      <c r="V6407" s="8">
        <v>6978</v>
      </c>
      <c r="W6407" s="2">
        <f t="shared" si="503"/>
        <v>26.188720999998623</v>
      </c>
      <c r="X6407" s="1">
        <f t="shared" si="502"/>
        <v>3.3460000122431666E-3</v>
      </c>
      <c r="Y6407">
        <f t="shared" ref="Y6407:Y6470" si="506">SQRT((G6407-G6408)^2+(H6407-H6408)^2)</f>
        <v>8.0285298032313906E-2</v>
      </c>
      <c r="Z6407">
        <f t="shared" si="505"/>
        <v>4.594102861986471E-2</v>
      </c>
      <c r="AA6407">
        <f t="shared" si="504"/>
        <v>13.730134026229646</v>
      </c>
      <c r="AB6407" t="s">
        <v>7934</v>
      </c>
    </row>
    <row r="6408" spans="1:28" x14ac:dyDescent="0.25">
      <c r="A6408">
        <v>75404.378519000005</v>
      </c>
      <c r="B6408">
        <v>107</v>
      </c>
      <c r="C6408">
        <v>0.96110127312479599</v>
      </c>
      <c r="D6408" s="3">
        <v>0.26278675303529297</v>
      </c>
      <c r="E6408" s="3">
        <v>0.52645725798649401</v>
      </c>
      <c r="F6408" t="s">
        <v>6415</v>
      </c>
      <c r="G6408" s="4">
        <v>-41.239977729627</v>
      </c>
      <c r="H6408" s="4">
        <v>-7.7471332493999103</v>
      </c>
      <c r="I6408" s="4">
        <v>100.21557515816799</v>
      </c>
      <c r="J6408">
        <v>19.7093602940034</v>
      </c>
      <c r="K6408">
        <v>14.7927144591354</v>
      </c>
      <c r="L6408">
        <v>-20.721378450410999</v>
      </c>
      <c r="M6408">
        <v>-0.44387918780951602</v>
      </c>
      <c r="N6408" s="5">
        <v>-0.15327216324173901</v>
      </c>
      <c r="O6408" s="5">
        <v>0.88288102856770001</v>
      </c>
      <c r="P6408">
        <v>-39.889357724994603</v>
      </c>
      <c r="Q6408">
        <v>14.922463306356001</v>
      </c>
      <c r="R6408">
        <v>-20.2870172380536</v>
      </c>
      <c r="S6408" s="7">
        <v>-1.10523141582352E-2</v>
      </c>
      <c r="T6408" s="7">
        <v>-0.195754012225481</v>
      </c>
      <c r="U6408" s="7">
        <v>0.98059074697315696</v>
      </c>
      <c r="V6408" s="8">
        <v>6979</v>
      </c>
      <c r="W6408" s="2">
        <f t="shared" si="503"/>
        <v>26.192067000010866</v>
      </c>
      <c r="X6408" s="1">
        <f t="shared" si="502"/>
        <v>6.4434999949298799E-3</v>
      </c>
      <c r="Y6408">
        <f t="shared" si="506"/>
        <v>1.9003484617936665E-2</v>
      </c>
      <c r="Z6408">
        <f t="shared" si="505"/>
        <v>1.0864772948082191E-2</v>
      </c>
      <c r="AA6408">
        <f t="shared" si="504"/>
        <v>1.6861601546723404</v>
      </c>
      <c r="AB6408" t="s">
        <v>7934</v>
      </c>
    </row>
    <row r="6409" spans="1:28" x14ac:dyDescent="0.25">
      <c r="A6409">
        <v>75404.3849625</v>
      </c>
      <c r="B6409">
        <v>107</v>
      </c>
      <c r="C6409">
        <v>0.96092670112599998</v>
      </c>
      <c r="D6409" s="3">
        <v>0.26268493973351698</v>
      </c>
      <c r="E6409" s="3">
        <v>0.52668638606903395</v>
      </c>
      <c r="F6409" t="s">
        <v>6416</v>
      </c>
      <c r="G6409" s="4">
        <v>-41.239532423362398</v>
      </c>
      <c r="H6409" s="4">
        <v>-7.7661315158985902</v>
      </c>
      <c r="I6409" s="4">
        <v>100.162177440809</v>
      </c>
      <c r="J6409">
        <v>19.7093602940034</v>
      </c>
      <c r="K6409">
        <v>14.7927144591354</v>
      </c>
      <c r="L6409">
        <v>-20.721378450410999</v>
      </c>
      <c r="M6409">
        <v>-0.44402054901964999</v>
      </c>
      <c r="N6409" s="5">
        <v>-0.153693062729754</v>
      </c>
      <c r="O6409" s="5">
        <v>0.88273676399991097</v>
      </c>
      <c r="P6409">
        <v>-39.889357724994603</v>
      </c>
      <c r="Q6409">
        <v>14.922463306356001</v>
      </c>
      <c r="R6409">
        <v>-20.2870172380536</v>
      </c>
      <c r="S6409" s="7">
        <v>-1.10523141582352E-2</v>
      </c>
      <c r="T6409" s="7">
        <v>-0.195754012225481</v>
      </c>
      <c r="U6409" s="7">
        <v>0.98059074697315696</v>
      </c>
      <c r="V6409" s="8">
        <v>6980</v>
      </c>
      <c r="W6409" s="2">
        <f t="shared" si="503"/>
        <v>26.198510500005796</v>
      </c>
      <c r="X6409" s="1">
        <f t="shared" ref="X6409:X6472" si="507">W6410-W6409</f>
        <v>3.8799999019829556E-3</v>
      </c>
      <c r="Y6409">
        <f t="shared" si="506"/>
        <v>8.3194596957534665E-3</v>
      </c>
      <c r="Z6409">
        <f t="shared" si="505"/>
        <v>4.7589814809043673E-3</v>
      </c>
      <c r="AA6409">
        <f t="shared" si="504"/>
        <v>1.2265416497748336</v>
      </c>
      <c r="AB6409" t="s">
        <v>7934</v>
      </c>
    </row>
    <row r="6410" spans="1:28" x14ac:dyDescent="0.25">
      <c r="A6410">
        <v>75404.388842499902</v>
      </c>
      <c r="B6410">
        <v>107</v>
      </c>
      <c r="C6410">
        <v>0.91024894265147405</v>
      </c>
      <c r="D6410" s="3">
        <v>0.262689686889924</v>
      </c>
      <c r="E6410" s="3">
        <v>0.52661149087272396</v>
      </c>
      <c r="F6410" t="s">
        <v>6417</v>
      </c>
      <c r="G6410" s="4">
        <v>-41.236669386806803</v>
      </c>
      <c r="H6410" s="4">
        <v>-7.7583202143866403</v>
      </c>
      <c r="I6410" s="4">
        <v>100.157906492482</v>
      </c>
      <c r="J6410">
        <v>19.7093602940034</v>
      </c>
      <c r="K6410">
        <v>14.7927144591354</v>
      </c>
      <c r="L6410">
        <v>-20.721378450410999</v>
      </c>
      <c r="M6410">
        <v>-0.44402054901964999</v>
      </c>
      <c r="N6410" s="5">
        <v>-0.153693062729754</v>
      </c>
      <c r="O6410" s="5">
        <v>0.88273676399991097</v>
      </c>
      <c r="P6410">
        <v>-39.889357724994603</v>
      </c>
      <c r="Q6410">
        <v>14.922463306356001</v>
      </c>
      <c r="R6410">
        <v>-20.2870172380536</v>
      </c>
      <c r="S6410" s="7">
        <v>-1.10292934881305E-2</v>
      </c>
      <c r="T6410" s="7">
        <v>-0.195649695944663</v>
      </c>
      <c r="U6410" s="7">
        <v>0.98061182491438104</v>
      </c>
      <c r="V6410" s="8">
        <v>6981</v>
      </c>
      <c r="W6410" s="2">
        <f t="shared" si="503"/>
        <v>26.202390499907779</v>
      </c>
      <c r="X6410" s="1">
        <f t="shared" si="507"/>
        <v>4.4245001045055687E-3</v>
      </c>
      <c r="Y6410">
        <f t="shared" si="506"/>
        <v>3.2388330786278188E-2</v>
      </c>
      <c r="Z6410">
        <f t="shared" si="505"/>
        <v>1.8527889746678738E-2</v>
      </c>
      <c r="AA6410">
        <f t="shared" si="504"/>
        <v>4.1875668005547944</v>
      </c>
      <c r="AB6410" t="s">
        <v>7934</v>
      </c>
    </row>
    <row r="6411" spans="1:28" x14ac:dyDescent="0.25">
      <c r="A6411">
        <v>75404.393267000007</v>
      </c>
      <c r="B6411">
        <v>107</v>
      </c>
      <c r="C6411">
        <v>0.91032706274750197</v>
      </c>
      <c r="D6411" s="3">
        <v>0.262557901919859</v>
      </c>
      <c r="E6411" s="3">
        <v>0.52633540363068598</v>
      </c>
      <c r="F6411" t="s">
        <v>6418</v>
      </c>
      <c r="G6411" s="4">
        <v>-41.235809979837001</v>
      </c>
      <c r="H6411" s="4">
        <v>-7.7259432875593204</v>
      </c>
      <c r="I6411" s="4">
        <v>100.09034063152301</v>
      </c>
      <c r="J6411">
        <v>19.7093602940034</v>
      </c>
      <c r="K6411">
        <v>14.7927144591354</v>
      </c>
      <c r="L6411">
        <v>-20.721378450410999</v>
      </c>
      <c r="M6411">
        <v>-0.44422407365712302</v>
      </c>
      <c r="N6411" s="5">
        <v>-0.15337961691698901</v>
      </c>
      <c r="O6411" s="5">
        <v>0.88268888375115895</v>
      </c>
      <c r="P6411">
        <v>-39.889357724994603</v>
      </c>
      <c r="Q6411">
        <v>14.922463306356001</v>
      </c>
      <c r="R6411">
        <v>-20.2870172380536</v>
      </c>
      <c r="S6411" s="7">
        <v>-1.10292934881305E-2</v>
      </c>
      <c r="T6411" s="7">
        <v>-0.195649695944663</v>
      </c>
      <c r="U6411" s="7">
        <v>0.98061182491438104</v>
      </c>
      <c r="V6411" s="8">
        <v>6982</v>
      </c>
      <c r="W6411" s="2">
        <f t="shared" si="503"/>
        <v>26.206815000012284</v>
      </c>
      <c r="X6411" s="1">
        <f t="shared" si="507"/>
        <v>4.200499999569729E-3</v>
      </c>
      <c r="Y6411">
        <f t="shared" si="506"/>
        <v>3.4213934999583653E-2</v>
      </c>
      <c r="Z6411">
        <f t="shared" si="505"/>
        <v>1.9585447032056891E-2</v>
      </c>
      <c r="AA6411">
        <f t="shared" si="504"/>
        <v>4.6626465978009977</v>
      </c>
      <c r="AB6411" t="s">
        <v>7934</v>
      </c>
    </row>
    <row r="6412" spans="1:28" x14ac:dyDescent="0.25">
      <c r="A6412">
        <v>75404.397467500006</v>
      </c>
      <c r="B6412">
        <v>107</v>
      </c>
      <c r="C6412">
        <v>0.979614724988777</v>
      </c>
      <c r="D6412" s="3">
        <v>0.26253022701073198</v>
      </c>
      <c r="E6412" s="3">
        <v>0.52646604198327596</v>
      </c>
      <c r="F6412" t="s">
        <v>6419</v>
      </c>
      <c r="G6412" s="4">
        <v>-41.265213814004802</v>
      </c>
      <c r="H6412" s="4">
        <v>-7.74343636860264</v>
      </c>
      <c r="I6412" s="4">
        <v>100.14724595055399</v>
      </c>
      <c r="J6412">
        <v>19.7093602940034</v>
      </c>
      <c r="K6412">
        <v>14.7927144591354</v>
      </c>
      <c r="L6412">
        <v>-20.721378450410999</v>
      </c>
      <c r="M6412">
        <v>-0.44422407365712302</v>
      </c>
      <c r="N6412" s="5">
        <v>-0.15337961691698901</v>
      </c>
      <c r="O6412" s="5">
        <v>0.88268888375115895</v>
      </c>
      <c r="P6412">
        <v>-39.889357724994603</v>
      </c>
      <c r="Q6412">
        <v>14.922463306356001</v>
      </c>
      <c r="R6412">
        <v>-20.2870172380536</v>
      </c>
      <c r="S6412" s="7">
        <v>-1.12640357097429E-2</v>
      </c>
      <c r="T6412" s="7">
        <v>-0.195750954336746</v>
      </c>
      <c r="U6412" s="7">
        <v>0.980588948222333</v>
      </c>
      <c r="V6412" s="8">
        <v>6983</v>
      </c>
      <c r="W6412" s="2">
        <f t="shared" si="503"/>
        <v>26.211015500011854</v>
      </c>
      <c r="X6412" s="1">
        <f t="shared" si="507"/>
        <v>3.0304999963846058E-3</v>
      </c>
      <c r="Y6412">
        <f t="shared" si="506"/>
        <v>1.4680103121606398E-2</v>
      </c>
      <c r="Z6412">
        <f t="shared" si="505"/>
        <v>8.3987126129727585E-3</v>
      </c>
      <c r="AA6412">
        <f t="shared" si="504"/>
        <v>2.7713950249108872</v>
      </c>
      <c r="AB6412" t="s">
        <v>7934</v>
      </c>
    </row>
    <row r="6413" spans="1:28" x14ac:dyDescent="0.25">
      <c r="A6413">
        <v>75404.400498000003</v>
      </c>
      <c r="B6413">
        <v>107</v>
      </c>
      <c r="C6413">
        <v>0.97958882780992296</v>
      </c>
      <c r="D6413" s="3">
        <v>0.262744372415467</v>
      </c>
      <c r="E6413" s="3">
        <v>0.52623874448678098</v>
      </c>
      <c r="F6413" t="s">
        <v>6420</v>
      </c>
      <c r="G6413" s="4">
        <v>-41.266300591237503</v>
      </c>
      <c r="H6413" s="4">
        <v>-7.7287965481492504</v>
      </c>
      <c r="I6413" s="4">
        <v>100.25893446976799</v>
      </c>
      <c r="J6413">
        <v>19.7093602940034</v>
      </c>
      <c r="K6413">
        <v>14.7927144591354</v>
      </c>
      <c r="L6413">
        <v>-20.721378450410999</v>
      </c>
      <c r="M6413">
        <v>-0.443917578637049</v>
      </c>
      <c r="N6413" s="5">
        <v>-0.152875836792535</v>
      </c>
      <c r="O6413" s="5">
        <v>0.88293044001325505</v>
      </c>
      <c r="P6413">
        <v>-39.889357724994603</v>
      </c>
      <c r="Q6413">
        <v>14.922463306356001</v>
      </c>
      <c r="R6413">
        <v>-20.2870172380536</v>
      </c>
      <c r="S6413" s="7">
        <v>-1.12640357097429E-2</v>
      </c>
      <c r="T6413" s="7">
        <v>-0.195750954336746</v>
      </c>
      <c r="U6413" s="7">
        <v>0.980588948222333</v>
      </c>
      <c r="V6413" s="8">
        <v>6984</v>
      </c>
      <c r="W6413" s="2">
        <f t="shared" si="503"/>
        <v>26.214046000008238</v>
      </c>
      <c r="X6413" s="1">
        <f t="shared" si="507"/>
        <v>3.7139999913051724E-3</v>
      </c>
      <c r="Y6413">
        <f t="shared" si="506"/>
        <v>3.4240420286570351E-2</v>
      </c>
      <c r="Z6413">
        <f t="shared" si="505"/>
        <v>1.9567648112570168E-2</v>
      </c>
      <c r="AA6413">
        <f t="shared" si="504"/>
        <v>5.2686182440441289</v>
      </c>
      <c r="AB6413" t="s">
        <v>7934</v>
      </c>
    </row>
    <row r="6414" spans="1:28" x14ac:dyDescent="0.25">
      <c r="A6414">
        <v>75404.404211999994</v>
      </c>
      <c r="B6414">
        <v>107</v>
      </c>
      <c r="C6414">
        <v>0.98403596876986399</v>
      </c>
      <c r="D6414" s="3">
        <v>0.262772079565537</v>
      </c>
      <c r="E6414" s="3">
        <v>0.52610809574291795</v>
      </c>
      <c r="F6414" t="s">
        <v>6421</v>
      </c>
      <c r="G6414" s="4">
        <v>-41.236870472789803</v>
      </c>
      <c r="H6414" s="4">
        <v>-7.7112958478902502</v>
      </c>
      <c r="I6414" s="4">
        <v>100.201925524641</v>
      </c>
      <c r="J6414">
        <v>19.7093602940034</v>
      </c>
      <c r="K6414">
        <v>14.7927144591354</v>
      </c>
      <c r="L6414">
        <v>-20.721378450410999</v>
      </c>
      <c r="M6414">
        <v>-0.443917578637049</v>
      </c>
      <c r="N6414" s="5">
        <v>-0.152875836792535</v>
      </c>
      <c r="O6414" s="5">
        <v>0.88293044001325505</v>
      </c>
      <c r="P6414">
        <v>-39.889357724994603</v>
      </c>
      <c r="Q6414">
        <v>14.922463306356001</v>
      </c>
      <c r="R6414">
        <v>-20.2870172380536</v>
      </c>
      <c r="S6414" s="7">
        <v>-1.10292934881305E-2</v>
      </c>
      <c r="T6414" s="7">
        <v>-0.195649695944663</v>
      </c>
      <c r="U6414" s="7">
        <v>0.98061182491438104</v>
      </c>
      <c r="V6414" s="8">
        <v>6985</v>
      </c>
      <c r="W6414" s="2">
        <f t="shared" si="503"/>
        <v>26.217759999999544</v>
      </c>
      <c r="X6414" s="1">
        <f t="shared" si="507"/>
        <v>2.3994999064598233E-3</v>
      </c>
      <c r="Y6414">
        <f t="shared" si="506"/>
        <v>2.7855194498854943E-2</v>
      </c>
      <c r="Z6414">
        <f t="shared" si="505"/>
        <v>1.5927688585918531E-2</v>
      </c>
      <c r="AA6414">
        <f t="shared" si="504"/>
        <v>6.6379200695272962</v>
      </c>
      <c r="AB6414" t="s">
        <v>7934</v>
      </c>
    </row>
    <row r="6415" spans="1:28" x14ac:dyDescent="0.25">
      <c r="A6415">
        <v>75404.4066114999</v>
      </c>
      <c r="B6415">
        <v>107</v>
      </c>
      <c r="C6415">
        <v>0.98390883781050797</v>
      </c>
      <c r="D6415" s="3">
        <v>0.26264778165483899</v>
      </c>
      <c r="E6415" s="3">
        <v>0.52643448850601404</v>
      </c>
      <c r="F6415" t="s">
        <v>6422</v>
      </c>
      <c r="G6415" s="4">
        <v>-41.2363515714868</v>
      </c>
      <c r="H6415" s="4">
        <v>-7.7391462087856997</v>
      </c>
      <c r="I6415" s="4">
        <v>100.136644993337</v>
      </c>
      <c r="J6415">
        <v>19.7093602940034</v>
      </c>
      <c r="K6415">
        <v>14.7927144591354</v>
      </c>
      <c r="L6415">
        <v>-20.721378450410999</v>
      </c>
      <c r="M6415">
        <v>-0.444088482546594</v>
      </c>
      <c r="N6415" s="5">
        <v>-0.15345969174230301</v>
      </c>
      <c r="O6415" s="5">
        <v>0.88274319180598504</v>
      </c>
      <c r="P6415">
        <v>-39.889357724994603</v>
      </c>
      <c r="Q6415">
        <v>14.922463306356001</v>
      </c>
      <c r="R6415">
        <v>-20.2870172380536</v>
      </c>
      <c r="S6415" s="7">
        <v>-1.10292934881305E-2</v>
      </c>
      <c r="T6415" s="7">
        <v>-0.195649695944663</v>
      </c>
      <c r="U6415" s="7">
        <v>0.98061182491438104</v>
      </c>
      <c r="V6415" s="8">
        <v>6986</v>
      </c>
      <c r="W6415" s="2">
        <f t="shared" si="503"/>
        <v>26.220159499906003</v>
      </c>
      <c r="X6415" s="1">
        <f t="shared" si="507"/>
        <v>4.5095000969013199E-3</v>
      </c>
      <c r="Y6415">
        <f t="shared" si="506"/>
        <v>1.5272335049601142E-2</v>
      </c>
      <c r="Z6415">
        <f t="shared" si="505"/>
        <v>8.7384626524169562E-3</v>
      </c>
      <c r="AA6415">
        <f t="shared" si="504"/>
        <v>1.9377896584194656</v>
      </c>
      <c r="AB6415" t="s">
        <v>7934</v>
      </c>
    </row>
    <row r="6416" spans="1:28" x14ac:dyDescent="0.25">
      <c r="A6416">
        <v>75404.411120999997</v>
      </c>
      <c r="B6416">
        <v>107</v>
      </c>
      <c r="C6416">
        <v>0.98381497969032194</v>
      </c>
      <c r="D6416" s="3">
        <v>0.26264571049506202</v>
      </c>
      <c r="E6416" s="3">
        <v>0.52659119162382395</v>
      </c>
      <c r="F6416" t="s">
        <v>6423</v>
      </c>
      <c r="G6416" s="4">
        <v>-41.232442999322103</v>
      </c>
      <c r="H6416" s="4">
        <v>-7.7539099238161597</v>
      </c>
      <c r="I6416" s="4">
        <v>100.125513568627</v>
      </c>
      <c r="J6416">
        <v>19.7093602940034</v>
      </c>
      <c r="K6416">
        <v>14.7927144591354</v>
      </c>
      <c r="L6416">
        <v>-20.721378450410999</v>
      </c>
      <c r="M6416">
        <v>-0.444088482546594</v>
      </c>
      <c r="N6416" s="5">
        <v>-0.15345969174230301</v>
      </c>
      <c r="O6416" s="5">
        <v>0.88274319180598504</v>
      </c>
      <c r="P6416">
        <v>-39.889357724994603</v>
      </c>
      <c r="Q6416">
        <v>14.922463306356001</v>
      </c>
      <c r="R6416">
        <v>-20.2870172380536</v>
      </c>
      <c r="S6416" s="7">
        <v>-1.09985545342021E-2</v>
      </c>
      <c r="T6416" s="7">
        <v>-0.19590066193990399</v>
      </c>
      <c r="U6416" s="7">
        <v>0.98056206455770301</v>
      </c>
      <c r="V6416" s="8">
        <v>6987</v>
      </c>
      <c r="W6416" s="2">
        <f t="shared" si="503"/>
        <v>26.224669000002905</v>
      </c>
      <c r="X6416" s="1">
        <f t="shared" si="507"/>
        <v>3.9705000090179965E-3</v>
      </c>
      <c r="Y6416">
        <f t="shared" si="506"/>
        <v>3.7923925017345375E-4</v>
      </c>
      <c r="Z6416">
        <f t="shared" si="505"/>
        <v>2.1701978923260867E-4</v>
      </c>
      <c r="AA6416">
        <f t="shared" si="504"/>
        <v>5.4658050305931891E-2</v>
      </c>
      <c r="AB6416" t="s">
        <v>7934</v>
      </c>
    </row>
    <row r="6417" spans="1:28" x14ac:dyDescent="0.25">
      <c r="A6417">
        <v>75404.415091500006</v>
      </c>
      <c r="B6417">
        <v>107</v>
      </c>
      <c r="C6417">
        <v>0.98395934060859502</v>
      </c>
      <c r="D6417" s="3">
        <v>0.26267748252815598</v>
      </c>
      <c r="E6417" s="3">
        <v>0.52658267328657904</v>
      </c>
      <c r="F6417" t="s">
        <v>6424</v>
      </c>
      <c r="G6417" s="4">
        <v>-41.232612320264799</v>
      </c>
      <c r="H6417" s="4">
        <v>-7.7542492655719704</v>
      </c>
      <c r="I6417" s="4">
        <v>100.14199894542099</v>
      </c>
      <c r="J6417">
        <v>19.7093602940034</v>
      </c>
      <c r="K6417">
        <v>14.7927144591354</v>
      </c>
      <c r="L6417">
        <v>-20.721378450410999</v>
      </c>
      <c r="M6417">
        <v>-0.44404211439740199</v>
      </c>
      <c r="N6417" s="5">
        <v>-0.153422746569989</v>
      </c>
      <c r="O6417" s="5">
        <v>0.88277293879932905</v>
      </c>
      <c r="P6417">
        <v>-39.889357724994603</v>
      </c>
      <c r="Q6417">
        <v>14.922463306356001</v>
      </c>
      <c r="R6417">
        <v>-20.2870172380536</v>
      </c>
      <c r="S6417" s="7">
        <v>-1.09985545342021E-2</v>
      </c>
      <c r="T6417" s="7">
        <v>-0.19590066193990399</v>
      </c>
      <c r="U6417" s="7">
        <v>0.98056206455770301</v>
      </c>
      <c r="V6417" s="8">
        <v>6988</v>
      </c>
      <c r="W6417" s="2">
        <f t="shared" si="503"/>
        <v>26.228639500011923</v>
      </c>
      <c r="X6417" s="1">
        <f t="shared" si="507"/>
        <v>3.7589998973999172E-3</v>
      </c>
      <c r="Y6417">
        <f t="shared" si="506"/>
        <v>7.1724272424870089E-2</v>
      </c>
      <c r="Z6417">
        <f t="shared" si="505"/>
        <v>4.103670753733013E-2</v>
      </c>
      <c r="AA6417">
        <f t="shared" si="504"/>
        <v>10.916921696570151</v>
      </c>
      <c r="AB6417" t="s">
        <v>7934</v>
      </c>
    </row>
    <row r="6418" spans="1:28" x14ac:dyDescent="0.25">
      <c r="A6418">
        <v>75404.418850499904</v>
      </c>
      <c r="B6418">
        <v>107</v>
      </c>
      <c r="C6418">
        <v>0.99906390160192304</v>
      </c>
      <c r="D6418" s="3">
        <v>0.26272461431801403</v>
      </c>
      <c r="E6418" s="3">
        <v>0.52684698028263499</v>
      </c>
      <c r="F6418" t="s">
        <v>6425</v>
      </c>
      <c r="G6418" s="4">
        <v>-41.162418648174302</v>
      </c>
      <c r="H6418" s="4">
        <v>-7.7689876390686896</v>
      </c>
      <c r="I6418" s="4">
        <v>99.994276256829906</v>
      </c>
      <c r="J6418">
        <v>19.7093602940034</v>
      </c>
      <c r="K6418">
        <v>14.7927144591354</v>
      </c>
      <c r="L6418">
        <v>-20.721378450410999</v>
      </c>
      <c r="M6418">
        <v>-0.44404211439740199</v>
      </c>
      <c r="N6418" s="5">
        <v>-0.153422746569989</v>
      </c>
      <c r="O6418" s="5">
        <v>0.88277293879932905</v>
      </c>
      <c r="P6418">
        <v>-39.889357724994603</v>
      </c>
      <c r="Q6418">
        <v>14.922463306356001</v>
      </c>
      <c r="R6418">
        <v>-20.2870172380536</v>
      </c>
      <c r="S6418" s="7">
        <v>-1.04390253167504E-2</v>
      </c>
      <c r="T6418" s="7">
        <v>-0.19653422603649601</v>
      </c>
      <c r="U6418" s="7">
        <v>0.98044139281584297</v>
      </c>
      <c r="V6418" s="8">
        <v>6989</v>
      </c>
      <c r="W6418" s="2">
        <f t="shared" si="503"/>
        <v>26.232398499909323</v>
      </c>
      <c r="X6418" s="1">
        <f t="shared" si="507"/>
        <v>2.8685001016128808E-3</v>
      </c>
      <c r="Y6418">
        <f t="shared" si="506"/>
        <v>0</v>
      </c>
      <c r="Z6418">
        <f t="shared" si="505"/>
        <v>0</v>
      </c>
      <c r="AA6418">
        <f t="shared" si="504"/>
        <v>0</v>
      </c>
      <c r="AB6418" t="s">
        <v>7934</v>
      </c>
    </row>
    <row r="6419" spans="1:28" x14ac:dyDescent="0.25">
      <c r="A6419">
        <v>75404.421719000005</v>
      </c>
      <c r="B6419">
        <v>107</v>
      </c>
      <c r="C6419">
        <v>0.99906390160192304</v>
      </c>
      <c r="D6419" s="3">
        <v>0.26272461431801403</v>
      </c>
      <c r="E6419" s="3">
        <v>0.52684698028263499</v>
      </c>
      <c r="F6419" t="s">
        <v>6426</v>
      </c>
      <c r="G6419" s="4">
        <v>-41.162418648174302</v>
      </c>
      <c r="H6419" s="4">
        <v>-7.7689876390686896</v>
      </c>
      <c r="I6419" s="4">
        <v>99.994276256829906</v>
      </c>
      <c r="J6419">
        <v>19.7093602940034</v>
      </c>
      <c r="K6419">
        <v>14.7927144591354</v>
      </c>
      <c r="L6419">
        <v>-20.721378450410999</v>
      </c>
      <c r="M6419">
        <v>-0.44404211439740199</v>
      </c>
      <c r="N6419" s="5">
        <v>-0.153422746569989</v>
      </c>
      <c r="O6419" s="5">
        <v>0.88277293879932905</v>
      </c>
      <c r="P6419">
        <v>-39.889357724994603</v>
      </c>
      <c r="Q6419">
        <v>14.922463306356001</v>
      </c>
      <c r="R6419">
        <v>-20.2870172380536</v>
      </c>
      <c r="S6419" s="7">
        <v>-1.04390253167504E-2</v>
      </c>
      <c r="T6419" s="7">
        <v>-0.19653422603649601</v>
      </c>
      <c r="U6419" s="7">
        <v>0.98044139281584297</v>
      </c>
      <c r="V6419" s="8">
        <v>6990</v>
      </c>
      <c r="W6419" s="2">
        <f t="shared" si="503"/>
        <v>26.235267000010936</v>
      </c>
      <c r="X6419" s="1">
        <f t="shared" si="507"/>
        <v>3.7964999937685207E-3</v>
      </c>
      <c r="Y6419">
        <f t="shared" si="506"/>
        <v>2.0643141075343711E-2</v>
      </c>
      <c r="Z6419">
        <f t="shared" si="505"/>
        <v>1.1828325661326744E-2</v>
      </c>
      <c r="AA6419">
        <f t="shared" si="504"/>
        <v>3.1155869039224178</v>
      </c>
      <c r="AB6419" t="s">
        <v>7934</v>
      </c>
    </row>
    <row r="6420" spans="1:28" x14ac:dyDescent="0.25">
      <c r="A6420">
        <v>75404.425515499999</v>
      </c>
      <c r="B6420">
        <v>107</v>
      </c>
      <c r="C6420">
        <v>0.999140237101379</v>
      </c>
      <c r="D6420" s="3">
        <v>0.26276963484869698</v>
      </c>
      <c r="E6420" s="3">
        <v>0.52703780123167099</v>
      </c>
      <c r="F6420" t="s">
        <v>6427</v>
      </c>
      <c r="G6420" s="4">
        <v>-41.162744104485</v>
      </c>
      <c r="H6420" s="4">
        <v>-7.7896282144397002</v>
      </c>
      <c r="I6420" s="4">
        <v>100.01704314089</v>
      </c>
      <c r="J6420">
        <v>19.7093602940034</v>
      </c>
      <c r="K6420">
        <v>14.7927144591354</v>
      </c>
      <c r="L6420">
        <v>-20.721378450410999</v>
      </c>
      <c r="M6420">
        <v>-0.44396916197533898</v>
      </c>
      <c r="N6420" s="5">
        <v>-0.153674395303427</v>
      </c>
      <c r="O6420" s="5">
        <v>0.88276585992155299</v>
      </c>
      <c r="P6420">
        <v>-39.889357724994603</v>
      </c>
      <c r="Q6420">
        <v>14.922463306356001</v>
      </c>
      <c r="R6420">
        <v>-20.2870172380536</v>
      </c>
      <c r="S6420" s="7">
        <v>-1.04390253167504E-2</v>
      </c>
      <c r="T6420" s="7">
        <v>-0.19653422603649601</v>
      </c>
      <c r="U6420" s="7">
        <v>0.98044139281584297</v>
      </c>
      <c r="V6420" s="8">
        <v>6991</v>
      </c>
      <c r="W6420" s="2">
        <f t="shared" si="503"/>
        <v>26.239063500004704</v>
      </c>
      <c r="X6420" s="1">
        <f t="shared" si="507"/>
        <v>8.3184999966761097E-3</v>
      </c>
      <c r="Y6420">
        <f t="shared" si="506"/>
        <v>1.716361321851053E-2</v>
      </c>
      <c r="Z6420">
        <f t="shared" si="505"/>
        <v>9.8323501541415226E-3</v>
      </c>
      <c r="AA6420">
        <f t="shared" si="504"/>
        <v>1.1819859539664981</v>
      </c>
      <c r="AB6420" t="s">
        <v>7934</v>
      </c>
    </row>
    <row r="6421" spans="1:28" x14ac:dyDescent="0.25">
      <c r="A6421">
        <v>75404.433833999996</v>
      </c>
      <c r="B6421">
        <v>107</v>
      </c>
      <c r="C6421">
        <v>0.98899955854546096</v>
      </c>
      <c r="D6421" s="3">
        <v>0.262758045191192</v>
      </c>
      <c r="E6421" s="3">
        <v>0.52698059822971299</v>
      </c>
      <c r="F6421" t="s">
        <v>6428</v>
      </c>
      <c r="G6421" s="4">
        <v>-41.179660672087998</v>
      </c>
      <c r="H6421" s="4">
        <v>-7.7867266012249798</v>
      </c>
      <c r="I6421" s="4">
        <v>100.052517873946</v>
      </c>
      <c r="J6421">
        <v>19.7093602940034</v>
      </c>
      <c r="K6421">
        <v>14.7927144591354</v>
      </c>
      <c r="L6421">
        <v>-20.721378450410999</v>
      </c>
      <c r="M6421">
        <v>-0.44396916197533898</v>
      </c>
      <c r="N6421" s="5">
        <v>-0.153674395303427</v>
      </c>
      <c r="O6421" s="5">
        <v>0.88276585992155299</v>
      </c>
      <c r="P6421">
        <v>-39.889357724994603</v>
      </c>
      <c r="Q6421">
        <v>14.922463306356001</v>
      </c>
      <c r="R6421">
        <v>-20.2870172380536</v>
      </c>
      <c r="S6421" s="7">
        <v>-1.0573978810750799E-2</v>
      </c>
      <c r="T6421" s="7">
        <v>-0.19639141753053099</v>
      </c>
      <c r="U6421" s="7">
        <v>0.98046856252123504</v>
      </c>
      <c r="V6421" s="8">
        <v>6992</v>
      </c>
      <c r="W6421" s="2">
        <f t="shared" si="503"/>
        <v>26.24738200000138</v>
      </c>
      <c r="X6421" s="1">
        <f t="shared" si="507"/>
        <v>3.9370000013150275E-3</v>
      </c>
      <c r="Y6421">
        <f t="shared" si="506"/>
        <v>1.2079431476375529E-2</v>
      </c>
      <c r="Z6421">
        <f t="shared" si="505"/>
        <v>6.9173716624391091E-3</v>
      </c>
      <c r="AA6421">
        <f t="shared" si="504"/>
        <v>1.757015915704492</v>
      </c>
      <c r="AB6421" t="s">
        <v>7934</v>
      </c>
    </row>
    <row r="6422" spans="1:28" x14ac:dyDescent="0.25">
      <c r="A6422">
        <v>75404.437770999997</v>
      </c>
      <c r="B6422">
        <v>107</v>
      </c>
      <c r="C6422">
        <v>0.98907653994298095</v>
      </c>
      <c r="D6422" s="3">
        <v>0.26336058417998898</v>
      </c>
      <c r="E6422" s="3">
        <v>0.52687065211740702</v>
      </c>
      <c r="F6422" t="s">
        <v>6429</v>
      </c>
      <c r="G6422" s="4">
        <v>-41.182768632889903</v>
      </c>
      <c r="H6422" s="4">
        <v>-7.7983993577308901</v>
      </c>
      <c r="I6422" s="4">
        <v>100.3652928934</v>
      </c>
      <c r="J6422">
        <v>19.7093602940034</v>
      </c>
      <c r="K6422">
        <v>14.7927144591354</v>
      </c>
      <c r="L6422">
        <v>-20.721378450410999</v>
      </c>
      <c r="M6422">
        <v>-0.44308750186573098</v>
      </c>
      <c r="N6422" s="5">
        <v>-0.15305130880566301</v>
      </c>
      <c r="O6422" s="5">
        <v>0.88331690947431596</v>
      </c>
      <c r="P6422">
        <v>-39.889357724994603</v>
      </c>
      <c r="Q6422">
        <v>14.922463306356001</v>
      </c>
      <c r="R6422">
        <v>-20.2870172380536</v>
      </c>
      <c r="S6422" s="7">
        <v>-1.0573978810750799E-2</v>
      </c>
      <c r="T6422" s="7">
        <v>-0.19639141753053099</v>
      </c>
      <c r="U6422" s="7">
        <v>0.98046856252123504</v>
      </c>
      <c r="V6422" s="8">
        <v>6993</v>
      </c>
      <c r="W6422" s="2">
        <f t="shared" si="503"/>
        <v>26.251319000002695</v>
      </c>
      <c r="X6422" s="1">
        <f t="shared" si="507"/>
        <v>4.0129999979399145E-3</v>
      </c>
      <c r="Y6422">
        <f t="shared" si="506"/>
        <v>6.9815822593979171E-2</v>
      </c>
      <c r="Z6422">
        <f t="shared" si="505"/>
        <v>3.9855927286339465E-2</v>
      </c>
      <c r="AA6422">
        <f t="shared" si="504"/>
        <v>9.9317037893844073</v>
      </c>
      <c r="AB6422" t="s">
        <v>7934</v>
      </c>
    </row>
    <row r="6423" spans="1:28" x14ac:dyDescent="0.25">
      <c r="A6423">
        <v>75404.441783999995</v>
      </c>
      <c r="B6423">
        <v>107</v>
      </c>
      <c r="C6423">
        <v>0.98895492887615</v>
      </c>
      <c r="D6423" s="3">
        <v>0.26254381633816098</v>
      </c>
      <c r="E6423" s="3">
        <v>0.526477227080419</v>
      </c>
      <c r="F6423" t="s">
        <v>6430</v>
      </c>
      <c r="G6423" s="4">
        <v>-41.178293644396</v>
      </c>
      <c r="H6423" s="4">
        <v>-7.7287270995325699</v>
      </c>
      <c r="I6423" s="4">
        <v>99.943101245773803</v>
      </c>
      <c r="J6423">
        <v>19.7093602940034</v>
      </c>
      <c r="K6423">
        <v>14.7927144591354</v>
      </c>
      <c r="L6423">
        <v>-20.721378450410999</v>
      </c>
      <c r="M6423">
        <v>-0.44430179900803501</v>
      </c>
      <c r="N6423" s="5">
        <v>-0.15308316252209</v>
      </c>
      <c r="O6423" s="5">
        <v>0.88270122734165102</v>
      </c>
      <c r="P6423">
        <v>-39.889357724994603</v>
      </c>
      <c r="Q6423">
        <v>14.922463306356001</v>
      </c>
      <c r="R6423">
        <v>-20.2870172380536</v>
      </c>
      <c r="S6423" s="7">
        <v>-1.0573978810750799E-2</v>
      </c>
      <c r="T6423" s="7">
        <v>-0.19639141753053099</v>
      </c>
      <c r="U6423" s="7">
        <v>0.98046856252123504</v>
      </c>
      <c r="V6423" s="8">
        <v>6994</v>
      </c>
      <c r="W6423" s="2">
        <f t="shared" si="503"/>
        <v>26.255332000000635</v>
      </c>
      <c r="X6423" s="1">
        <f t="shared" si="507"/>
        <v>3.4235000057378784E-3</v>
      </c>
      <c r="Y6423">
        <f t="shared" si="506"/>
        <v>2.8617087814377384E-2</v>
      </c>
      <c r="Z6423">
        <f t="shared" si="505"/>
        <v>1.6405718076839548E-2</v>
      </c>
      <c r="AA6423">
        <f t="shared" si="504"/>
        <v>4.7920893966242506</v>
      </c>
      <c r="AB6423" t="s">
        <v>7934</v>
      </c>
    </row>
    <row r="6424" spans="1:28" x14ac:dyDescent="0.25">
      <c r="A6424">
        <v>75404.445207500001</v>
      </c>
      <c r="B6424">
        <v>107</v>
      </c>
      <c r="C6424">
        <v>0.97188353064682098</v>
      </c>
      <c r="D6424" s="3">
        <v>0.26252339475763398</v>
      </c>
      <c r="E6424" s="3">
        <v>0.52640836977023897</v>
      </c>
      <c r="F6424" t="s">
        <v>6431</v>
      </c>
      <c r="G6424" s="4">
        <v>-41.206824530738302</v>
      </c>
      <c r="H6424" s="4">
        <v>-7.7265075861853703</v>
      </c>
      <c r="I6424" s="4">
        <v>100.002314186674</v>
      </c>
      <c r="J6424">
        <v>19.7093602940034</v>
      </c>
      <c r="K6424">
        <v>14.7927144591354</v>
      </c>
      <c r="L6424">
        <v>-20.721378450410999</v>
      </c>
      <c r="M6424">
        <v>-0.44430179900803501</v>
      </c>
      <c r="N6424" s="5">
        <v>-0.15308316252209</v>
      </c>
      <c r="O6424" s="5">
        <v>0.88270122734165102</v>
      </c>
      <c r="P6424">
        <v>-39.889357724994603</v>
      </c>
      <c r="Q6424">
        <v>14.922463306356001</v>
      </c>
      <c r="R6424">
        <v>-20.2870172380536</v>
      </c>
      <c r="S6424" s="7">
        <v>-1.08017131648807E-2</v>
      </c>
      <c r="T6424" s="7">
        <v>-0.19619236152775699</v>
      </c>
      <c r="U6424" s="7">
        <v>0.980505930767818</v>
      </c>
      <c r="V6424" s="8">
        <v>6995</v>
      </c>
      <c r="W6424" s="2">
        <f t="shared" si="503"/>
        <v>26.258755500006373</v>
      </c>
      <c r="X6424" s="1">
        <f t="shared" si="507"/>
        <v>4.1064999968511984E-3</v>
      </c>
      <c r="Y6424">
        <f t="shared" si="506"/>
        <v>2.4022840939464447E-2</v>
      </c>
      <c r="Z6424">
        <f t="shared" si="505"/>
        <v>1.3763755370064246E-2</v>
      </c>
      <c r="AA6424">
        <f t="shared" si="504"/>
        <v>3.3516998369945412</v>
      </c>
      <c r="AB6424" t="s">
        <v>7934</v>
      </c>
    </row>
    <row r="6425" spans="1:28" x14ac:dyDescent="0.25">
      <c r="A6425">
        <v>75404.449313999998</v>
      </c>
      <c r="B6425">
        <v>107</v>
      </c>
      <c r="C6425">
        <v>0.98923010239605402</v>
      </c>
      <c r="D6425" s="3">
        <v>0.26254145573611198</v>
      </c>
      <c r="E6425" s="3">
        <v>0.52643995542556699</v>
      </c>
      <c r="F6425" t="s">
        <v>6432</v>
      </c>
      <c r="G6425" s="4">
        <v>-41.182812349809502</v>
      </c>
      <c r="H6425" s="4">
        <v>-7.72579200680795</v>
      </c>
      <c r="I6425" s="4">
        <v>99.953020099099405</v>
      </c>
      <c r="J6425">
        <v>19.7093602940034</v>
      </c>
      <c r="K6425">
        <v>14.7927144591354</v>
      </c>
      <c r="L6425">
        <v>-20.721378450410999</v>
      </c>
      <c r="M6425">
        <v>-0.44430179900803501</v>
      </c>
      <c r="N6425" s="5">
        <v>-0.15308316252209</v>
      </c>
      <c r="O6425" s="5">
        <v>0.88270122734165102</v>
      </c>
      <c r="P6425">
        <v>-39.889357724994603</v>
      </c>
      <c r="Q6425">
        <v>14.922463306356001</v>
      </c>
      <c r="R6425">
        <v>-20.2870172380536</v>
      </c>
      <c r="S6425" s="7">
        <v>-1.06099905518185E-2</v>
      </c>
      <c r="T6425" s="7">
        <v>-0.196319848834728</v>
      </c>
      <c r="U6425" s="7">
        <v>0.98048250624577604</v>
      </c>
      <c r="V6425" s="8">
        <v>6996</v>
      </c>
      <c r="W6425" s="2">
        <f t="shared" si="503"/>
        <v>26.262862000003224</v>
      </c>
      <c r="X6425" s="1">
        <f t="shared" si="507"/>
        <v>4.138999996939674E-3</v>
      </c>
      <c r="Y6425">
        <f t="shared" si="506"/>
        <v>7.6769306259299508E-2</v>
      </c>
      <c r="Z6425">
        <f t="shared" si="505"/>
        <v>4.4006244375367487E-2</v>
      </c>
      <c r="AA6425">
        <f t="shared" si="504"/>
        <v>10.632095773835507</v>
      </c>
      <c r="AB6425" t="s">
        <v>7934</v>
      </c>
    </row>
    <row r="6426" spans="1:28" x14ac:dyDescent="0.25">
      <c r="A6426">
        <v>75404.453452999995</v>
      </c>
      <c r="B6426">
        <v>107</v>
      </c>
      <c r="C6426">
        <v>0.98921119546073699</v>
      </c>
      <c r="D6426" s="3">
        <v>0.26276646264294701</v>
      </c>
      <c r="E6426" s="3">
        <v>0.52712791213616095</v>
      </c>
      <c r="F6426" t="s">
        <v>6433</v>
      </c>
      <c r="G6426" s="4">
        <v>-41.184331208017198</v>
      </c>
      <c r="H6426" s="4">
        <v>-7.8025462865145503</v>
      </c>
      <c r="I6426" s="4">
        <v>100.06754755945001</v>
      </c>
      <c r="J6426">
        <v>19.7093602940034</v>
      </c>
      <c r="K6426">
        <v>14.7927144591354</v>
      </c>
      <c r="L6426">
        <v>-20.721378450410999</v>
      </c>
      <c r="M6426">
        <v>-0.44394669109693402</v>
      </c>
      <c r="N6426" s="5">
        <v>-0.153942758206772</v>
      </c>
      <c r="O6426" s="5">
        <v>0.88273040202531405</v>
      </c>
      <c r="P6426">
        <v>-39.889357724994603</v>
      </c>
      <c r="Q6426">
        <v>14.922463306356001</v>
      </c>
      <c r="R6426">
        <v>-20.2870172380536</v>
      </c>
      <c r="S6426" s="7">
        <v>-1.06099905518185E-2</v>
      </c>
      <c r="T6426" s="7">
        <v>-0.196319848834728</v>
      </c>
      <c r="U6426" s="7">
        <v>0.98048250624577604</v>
      </c>
      <c r="V6426" s="8">
        <v>6997</v>
      </c>
      <c r="W6426" s="2">
        <f t="shared" si="503"/>
        <v>26.267001000000164</v>
      </c>
      <c r="X6426" s="1">
        <f t="shared" si="507"/>
        <v>4.7475000028498471E-3</v>
      </c>
      <c r="Y6426">
        <f t="shared" si="506"/>
        <v>7.5056729431317831E-2</v>
      </c>
      <c r="Z6426">
        <f t="shared" si="505"/>
        <v>4.2975307450689115E-2</v>
      </c>
      <c r="AA6426">
        <f t="shared" si="504"/>
        <v>9.0521974565332783</v>
      </c>
      <c r="AB6426" t="s">
        <v>7934</v>
      </c>
    </row>
    <row r="6427" spans="1:28" x14ac:dyDescent="0.25">
      <c r="A6427">
        <v>75404.458200499997</v>
      </c>
      <c r="B6427">
        <v>107</v>
      </c>
      <c r="C6427">
        <v>0.94498254664254799</v>
      </c>
      <c r="D6427" s="3">
        <v>0.26270903677389601</v>
      </c>
      <c r="E6427" s="3">
        <v>0.52706415947373597</v>
      </c>
      <c r="F6427" t="s">
        <v>6434</v>
      </c>
      <c r="G6427" s="4">
        <v>-41.259168489606502</v>
      </c>
      <c r="H6427" s="4">
        <v>-7.8082816084104296</v>
      </c>
      <c r="I6427" s="4">
        <v>100.220599188444</v>
      </c>
      <c r="J6427">
        <v>19.7093602940034</v>
      </c>
      <c r="K6427">
        <v>14.7927144591354</v>
      </c>
      <c r="L6427">
        <v>-20.721378450410999</v>
      </c>
      <c r="M6427">
        <v>-0.44394669109693402</v>
      </c>
      <c r="N6427" s="5">
        <v>-0.153942758206772</v>
      </c>
      <c r="O6427" s="5">
        <v>0.88273040202531405</v>
      </c>
      <c r="P6427">
        <v>-39.889357724994603</v>
      </c>
      <c r="Q6427">
        <v>14.922463306356001</v>
      </c>
      <c r="R6427">
        <v>-20.2870172380536</v>
      </c>
      <c r="S6427" s="7">
        <v>-1.1206480300293699E-2</v>
      </c>
      <c r="T6427" s="7">
        <v>-0.19597594054359799</v>
      </c>
      <c r="U6427" s="7">
        <v>0.98054466778792404</v>
      </c>
      <c r="V6427" s="8">
        <v>6998</v>
      </c>
      <c r="W6427" s="2">
        <f t="shared" si="503"/>
        <v>26.271748500003014</v>
      </c>
      <c r="X6427" s="1">
        <f t="shared" si="507"/>
        <v>4.4484999962151051E-3</v>
      </c>
      <c r="Y6427">
        <f t="shared" si="506"/>
        <v>3.9467600988889132E-3</v>
      </c>
      <c r="Z6427">
        <f t="shared" si="505"/>
        <v>2.2563491415041881E-3</v>
      </c>
      <c r="AA6427">
        <f t="shared" si="504"/>
        <v>0.50721572292322048</v>
      </c>
      <c r="AB6427" t="s">
        <v>7934</v>
      </c>
    </row>
    <row r="6428" spans="1:28" x14ac:dyDescent="0.25">
      <c r="A6428">
        <v>75404.462648999994</v>
      </c>
      <c r="B6428">
        <v>107</v>
      </c>
      <c r="C6428">
        <v>0.94498991772536201</v>
      </c>
      <c r="D6428" s="3">
        <v>0.26302627617112101</v>
      </c>
      <c r="E6428" s="3">
        <v>0.52697987515409095</v>
      </c>
      <c r="F6428" t="s">
        <v>6435</v>
      </c>
      <c r="G6428" s="4">
        <v>-41.260898432123298</v>
      </c>
      <c r="H6428" s="4">
        <v>-7.8118290320060497</v>
      </c>
      <c r="I6428" s="4">
        <v>100.385667367831</v>
      </c>
      <c r="J6428">
        <v>19.7093602940034</v>
      </c>
      <c r="K6428">
        <v>14.7927144591354</v>
      </c>
      <c r="L6428">
        <v>-20.721378450410999</v>
      </c>
      <c r="M6428">
        <v>-0.44348342533218199</v>
      </c>
      <c r="N6428" s="5">
        <v>-0.15357507023570199</v>
      </c>
      <c r="O6428" s="5">
        <v>0.883027264164438</v>
      </c>
      <c r="P6428">
        <v>-39.889357724994603</v>
      </c>
      <c r="Q6428">
        <v>14.922463306356001</v>
      </c>
      <c r="R6428">
        <v>-20.2870172380536</v>
      </c>
      <c r="S6428" s="7">
        <v>-1.1206480300293699E-2</v>
      </c>
      <c r="T6428" s="7">
        <v>-0.19597594054359799</v>
      </c>
      <c r="U6428" s="7">
        <v>0.98054466778792404</v>
      </c>
      <c r="V6428" s="8">
        <v>6999</v>
      </c>
      <c r="W6428" s="2">
        <f t="shared" si="503"/>
        <v>26.276196999999229</v>
      </c>
      <c r="X6428" s="1">
        <f t="shared" si="507"/>
        <v>3.4340000129304826E-3</v>
      </c>
      <c r="Y6428">
        <f t="shared" si="506"/>
        <v>4.0651369902234225E-2</v>
      </c>
      <c r="Z6428">
        <f t="shared" si="505"/>
        <v>2.3202036283294092E-2</v>
      </c>
      <c r="AA6428">
        <f t="shared" si="504"/>
        <v>6.7565626662575644</v>
      </c>
      <c r="AB6428" t="s">
        <v>7934</v>
      </c>
    </row>
    <row r="6429" spans="1:28" x14ac:dyDescent="0.25">
      <c r="A6429">
        <v>75404.466083000007</v>
      </c>
      <c r="B6429">
        <v>107</v>
      </c>
      <c r="C6429">
        <v>0.94510241813875795</v>
      </c>
      <c r="D6429" s="3">
        <v>0.262625454230139</v>
      </c>
      <c r="E6429" s="3">
        <v>0.52672361585877703</v>
      </c>
      <c r="F6429" t="s">
        <v>6436</v>
      </c>
      <c r="G6429" s="4">
        <v>-41.258531731945801</v>
      </c>
      <c r="H6429" s="4">
        <v>-7.7712466145669898</v>
      </c>
      <c r="I6429" s="4">
        <v>100.178129048613</v>
      </c>
      <c r="J6429">
        <v>19.7093602940034</v>
      </c>
      <c r="K6429">
        <v>14.7927144591354</v>
      </c>
      <c r="L6429">
        <v>-20.721378450410999</v>
      </c>
      <c r="M6429">
        <v>-0.444081730619865</v>
      </c>
      <c r="N6429" s="5">
        <v>-0.15349596889791201</v>
      </c>
      <c r="O6429" s="5">
        <v>0.88274028120492798</v>
      </c>
      <c r="P6429">
        <v>-39.889357724994603</v>
      </c>
      <c r="Q6429">
        <v>14.922463306356001</v>
      </c>
      <c r="R6429">
        <v>-20.2870172380536</v>
      </c>
      <c r="S6429" s="7">
        <v>-1.1206480300293699E-2</v>
      </c>
      <c r="T6429" s="7">
        <v>-0.19597594054359799</v>
      </c>
      <c r="U6429" s="7">
        <v>0.98054466778792404</v>
      </c>
      <c r="V6429" s="8">
        <v>7000</v>
      </c>
      <c r="W6429" s="2">
        <f t="shared" si="503"/>
        <v>26.279631000012159</v>
      </c>
      <c r="X6429" s="1">
        <f t="shared" si="507"/>
        <v>3.1709999893791974E-3</v>
      </c>
      <c r="Y6429">
        <f t="shared" si="506"/>
        <v>3.4745938427470618E-2</v>
      </c>
      <c r="Z6429">
        <f t="shared" si="505"/>
        <v>1.9872557267035518E-2</v>
      </c>
      <c r="AA6429">
        <f t="shared" si="504"/>
        <v>6.2669685694089416</v>
      </c>
      <c r="AB6429" t="s">
        <v>7934</v>
      </c>
    </row>
    <row r="6430" spans="1:28" x14ac:dyDescent="0.25">
      <c r="A6430">
        <v>75404.469253999996</v>
      </c>
      <c r="B6430">
        <v>107</v>
      </c>
      <c r="C6430">
        <v>0.93676776036356002</v>
      </c>
      <c r="D6430" s="3">
        <v>0.26259722251632001</v>
      </c>
      <c r="E6430" s="3">
        <v>0.52682680817710303</v>
      </c>
      <c r="F6430" t="s">
        <v>6437</v>
      </c>
      <c r="G6430" s="4">
        <v>-41.289810486436501</v>
      </c>
      <c r="H6430" s="4">
        <v>-7.7863767089062899</v>
      </c>
      <c r="I6430" s="4">
        <v>100.23941276244101</v>
      </c>
      <c r="J6430">
        <v>19.7093602940034</v>
      </c>
      <c r="K6430">
        <v>14.7927144591354</v>
      </c>
      <c r="L6430">
        <v>-20.721378450410999</v>
      </c>
      <c r="M6430">
        <v>-0.444081730619865</v>
      </c>
      <c r="N6430" s="5">
        <v>-0.15349596889791201</v>
      </c>
      <c r="O6430" s="5">
        <v>0.88274028120492798</v>
      </c>
      <c r="P6430">
        <v>-39.889357724994603</v>
      </c>
      <c r="Q6430">
        <v>14.922463306356001</v>
      </c>
      <c r="R6430">
        <v>-20.2870172380536</v>
      </c>
      <c r="S6430" s="7">
        <v>-1.1455799340357301E-2</v>
      </c>
      <c r="T6430" s="7">
        <v>-0.19602950224542801</v>
      </c>
      <c r="U6430" s="7">
        <v>0.98053108003310196</v>
      </c>
      <c r="V6430" s="8">
        <v>7001</v>
      </c>
      <c r="W6430" s="2">
        <f t="shared" si="503"/>
        <v>26.282802000001539</v>
      </c>
      <c r="X6430" s="1">
        <f t="shared" si="507"/>
        <v>4.2229999089613557E-3</v>
      </c>
      <c r="Y6430">
        <f t="shared" si="506"/>
        <v>0.11754315742851466</v>
      </c>
      <c r="Z6430">
        <f t="shared" si="505"/>
        <v>6.7186407762676481E-2</v>
      </c>
      <c r="AA6430">
        <f t="shared" si="504"/>
        <v>15.909639879485798</v>
      </c>
      <c r="AB6430" t="s">
        <v>7934</v>
      </c>
    </row>
    <row r="6431" spans="1:28" x14ac:dyDescent="0.25">
      <c r="A6431">
        <v>75404.473476999905</v>
      </c>
      <c r="B6431">
        <v>107</v>
      </c>
      <c r="C6431">
        <v>0.98461668938041502</v>
      </c>
      <c r="D6431" s="3">
        <v>0.262686547102785</v>
      </c>
      <c r="E6431" s="3">
        <v>0.52694581982078004</v>
      </c>
      <c r="F6431" t="s">
        <v>6438</v>
      </c>
      <c r="G6431" s="4">
        <v>-41.172479910677502</v>
      </c>
      <c r="H6431" s="4">
        <v>-7.7793106031664596</v>
      </c>
      <c r="I6431" s="4">
        <v>99.999140816299104</v>
      </c>
      <c r="J6431">
        <v>19.7093602940034</v>
      </c>
      <c r="K6431">
        <v>14.7927144591354</v>
      </c>
      <c r="L6431">
        <v>-20.721378450410999</v>
      </c>
      <c r="M6431">
        <v>-0.444081730619865</v>
      </c>
      <c r="N6431" s="5">
        <v>-0.15349596889791201</v>
      </c>
      <c r="O6431" s="5">
        <v>0.88274028120492798</v>
      </c>
      <c r="P6431">
        <v>-39.889357724994603</v>
      </c>
      <c r="Q6431">
        <v>14.922463306356001</v>
      </c>
      <c r="R6431">
        <v>-20.2870172380536</v>
      </c>
      <c r="S6431" s="7">
        <v>-1.05206017813524E-2</v>
      </c>
      <c r="T6431" s="7">
        <v>-0.19659782485434399</v>
      </c>
      <c r="U6431" s="7">
        <v>0.98042777000689796</v>
      </c>
      <c r="V6431" s="8">
        <v>7002</v>
      </c>
      <c r="W6431" s="2">
        <f t="shared" si="503"/>
        <v>26.2870249999105</v>
      </c>
      <c r="X6431" s="1">
        <f t="shared" si="507"/>
        <v>5.9805000928463414E-3</v>
      </c>
      <c r="Y6431">
        <f t="shared" si="506"/>
        <v>2.6165630441648532E-2</v>
      </c>
      <c r="Z6431">
        <f t="shared" si="505"/>
        <v>1.4991930727006775E-2</v>
      </c>
      <c r="AA6431">
        <f t="shared" si="504"/>
        <v>2.5068021894924106</v>
      </c>
      <c r="AB6431" t="s">
        <v>7934</v>
      </c>
    </row>
    <row r="6432" spans="1:28" x14ac:dyDescent="0.25">
      <c r="A6432">
        <v>75404.479457499998</v>
      </c>
      <c r="B6432">
        <v>107</v>
      </c>
      <c r="C6432">
        <v>0.98424973000551996</v>
      </c>
      <c r="D6432" s="3">
        <v>0.26215649552060699</v>
      </c>
      <c r="E6432" s="3">
        <v>0.52688296581706795</v>
      </c>
      <c r="F6432" t="s">
        <v>6439</v>
      </c>
      <c r="G6432" s="4">
        <v>-41.169697811325499</v>
      </c>
      <c r="H6432" s="4">
        <v>-7.7532932985481002</v>
      </c>
      <c r="I6432" s="4">
        <v>99.725912096569303</v>
      </c>
      <c r="J6432">
        <v>19.7093602940034</v>
      </c>
      <c r="K6432">
        <v>14.7927144591354</v>
      </c>
      <c r="L6432">
        <v>-20.721378450410999</v>
      </c>
      <c r="M6432">
        <v>-0.444861912786785</v>
      </c>
      <c r="N6432" s="5">
        <v>-0.15380476090213999</v>
      </c>
      <c r="O6432" s="5">
        <v>0.88229358723472395</v>
      </c>
      <c r="P6432">
        <v>-39.889357724994603</v>
      </c>
      <c r="Q6432">
        <v>14.922463306356001</v>
      </c>
      <c r="R6432">
        <v>-20.2870172380536</v>
      </c>
      <c r="S6432" s="7">
        <v>-1.05206017813524E-2</v>
      </c>
      <c r="T6432" s="7">
        <v>-0.19659782485434399</v>
      </c>
      <c r="U6432" s="7">
        <v>0.98042777000689796</v>
      </c>
      <c r="V6432" s="8">
        <v>7003</v>
      </c>
      <c r="W6432" s="2">
        <f t="shared" si="503"/>
        <v>26.293005500003346</v>
      </c>
      <c r="X6432" s="1">
        <f t="shared" si="507"/>
        <v>4.469999999855645E-3</v>
      </c>
      <c r="Y6432">
        <f t="shared" si="506"/>
        <v>3.2501286687922147E-2</v>
      </c>
      <c r="Z6432">
        <f t="shared" si="505"/>
        <v>1.8673045888732531E-2</v>
      </c>
      <c r="AA6432">
        <f t="shared" si="504"/>
        <v>4.1774151877708192</v>
      </c>
      <c r="AB6432" t="s">
        <v>7934</v>
      </c>
    </row>
    <row r="6433" spans="1:28" x14ac:dyDescent="0.25">
      <c r="A6433">
        <v>75404.483927499998</v>
      </c>
      <c r="B6433">
        <v>107</v>
      </c>
      <c r="C6433">
        <v>0.98836610853470397</v>
      </c>
      <c r="D6433" s="3">
        <v>0.262149715478465</v>
      </c>
      <c r="E6433" s="3">
        <v>0.52659267287545897</v>
      </c>
      <c r="F6433" t="s">
        <v>6440</v>
      </c>
      <c r="G6433" s="4">
        <v>-41.190323298391299</v>
      </c>
      <c r="H6433" s="4">
        <v>-7.7281751194805599</v>
      </c>
      <c r="I6433" s="4">
        <v>99.773570667457193</v>
      </c>
      <c r="J6433">
        <v>19.7093602940034</v>
      </c>
      <c r="K6433">
        <v>14.7927144591354</v>
      </c>
      <c r="L6433">
        <v>-20.721378450410999</v>
      </c>
      <c r="M6433">
        <v>-0.444861912786785</v>
      </c>
      <c r="N6433" s="5">
        <v>-0.15380476090213999</v>
      </c>
      <c r="O6433" s="5">
        <v>0.88229358723472395</v>
      </c>
      <c r="P6433">
        <v>-39.889357724994603</v>
      </c>
      <c r="Q6433">
        <v>14.922463306356001</v>
      </c>
      <c r="R6433">
        <v>-20.2870172380536</v>
      </c>
      <c r="S6433" s="7">
        <v>-1.06849147295726E-2</v>
      </c>
      <c r="T6433" s="7">
        <v>-0.19608873896826701</v>
      </c>
      <c r="U6433" s="7">
        <v>0.98052793894261703</v>
      </c>
      <c r="V6433" s="8">
        <v>7004</v>
      </c>
      <c r="W6433" s="2">
        <f t="shared" si="503"/>
        <v>26.297475500003202</v>
      </c>
      <c r="X6433" s="1">
        <f t="shared" si="507"/>
        <v>4.0120000048773363E-3</v>
      </c>
      <c r="Y6433">
        <f t="shared" si="506"/>
        <v>5.6215786388340754E-3</v>
      </c>
      <c r="Z6433">
        <f t="shared" si="505"/>
        <v>3.2282372671943449E-3</v>
      </c>
      <c r="AA6433">
        <f t="shared" si="504"/>
        <v>0.80464537967841943</v>
      </c>
      <c r="AB6433" t="s">
        <v>7934</v>
      </c>
    </row>
    <row r="6434" spans="1:28" x14ac:dyDescent="0.25">
      <c r="A6434">
        <v>75404.487939500003</v>
      </c>
      <c r="B6434">
        <v>107</v>
      </c>
      <c r="C6434">
        <v>0.98866262039907604</v>
      </c>
      <c r="D6434" s="3">
        <v>0.26263322853964899</v>
      </c>
      <c r="E6434" s="3">
        <v>0.526462373529754</v>
      </c>
      <c r="F6434" t="s">
        <v>6441</v>
      </c>
      <c r="G6434" s="4">
        <v>-41.192811719401902</v>
      </c>
      <c r="H6434" s="4">
        <v>-7.7332159435467798</v>
      </c>
      <c r="I6434" s="4">
        <v>100.02346946677901</v>
      </c>
      <c r="J6434">
        <v>19.7093602940034</v>
      </c>
      <c r="K6434">
        <v>14.7927144591354</v>
      </c>
      <c r="L6434">
        <v>-20.721378450410999</v>
      </c>
      <c r="M6434">
        <v>-0.44415690319192402</v>
      </c>
      <c r="N6434" s="5">
        <v>-0.15324175924209599</v>
      </c>
      <c r="O6434" s="5">
        <v>0.88274662761822298</v>
      </c>
      <c r="P6434">
        <v>-39.889357724994603</v>
      </c>
      <c r="Q6434">
        <v>14.922463306356001</v>
      </c>
      <c r="R6434">
        <v>-20.2870172380536</v>
      </c>
      <c r="S6434" s="7">
        <v>-1.06849147295726E-2</v>
      </c>
      <c r="T6434" s="7">
        <v>-0.19608873896826701</v>
      </c>
      <c r="U6434" s="7">
        <v>0.98052793894261703</v>
      </c>
      <c r="V6434" s="8">
        <v>7005</v>
      </c>
      <c r="W6434" s="2">
        <f t="shared" si="503"/>
        <v>26.301487500008079</v>
      </c>
      <c r="X6434" s="1">
        <f t="shared" si="507"/>
        <v>4.0714999922784045E-3</v>
      </c>
      <c r="Y6434">
        <f t="shared" si="506"/>
        <v>0</v>
      </c>
      <c r="Z6434">
        <f t="shared" si="505"/>
        <v>0</v>
      </c>
      <c r="AA6434">
        <f t="shared" si="504"/>
        <v>0</v>
      </c>
      <c r="AB6434" t="s">
        <v>7934</v>
      </c>
    </row>
    <row r="6435" spans="1:28" x14ac:dyDescent="0.25">
      <c r="A6435">
        <v>75404.492010999995</v>
      </c>
      <c r="B6435">
        <v>107</v>
      </c>
      <c r="C6435">
        <v>0.95037663906560699</v>
      </c>
      <c r="D6435" s="3">
        <v>0.26263322853964899</v>
      </c>
      <c r="E6435" s="3">
        <v>0.526462373529754</v>
      </c>
      <c r="F6435" t="s">
        <v>6442</v>
      </c>
      <c r="G6435" s="4">
        <v>-41.192811719401902</v>
      </c>
      <c r="H6435" s="4">
        <v>-7.7332159435467798</v>
      </c>
      <c r="I6435" s="4">
        <v>100.02346946677901</v>
      </c>
      <c r="J6435">
        <v>19.7093602940034</v>
      </c>
      <c r="K6435">
        <v>14.7927144591354</v>
      </c>
      <c r="L6435">
        <v>-20.721378450410999</v>
      </c>
      <c r="M6435">
        <v>-0.44415690319192402</v>
      </c>
      <c r="N6435" s="5">
        <v>-0.15324175924209599</v>
      </c>
      <c r="O6435" s="5">
        <v>0.88274662761822298</v>
      </c>
      <c r="P6435">
        <v>-39.889357724994603</v>
      </c>
      <c r="Q6435">
        <v>14.922463306356001</v>
      </c>
      <c r="R6435">
        <v>-20.2870172380536</v>
      </c>
      <c r="S6435" s="7">
        <v>-1.06849147295726E-2</v>
      </c>
      <c r="T6435" s="7">
        <v>-0.19608873896826701</v>
      </c>
      <c r="U6435" s="7">
        <v>0.98052793894261703</v>
      </c>
      <c r="V6435" s="8">
        <v>7006</v>
      </c>
      <c r="W6435" s="2">
        <f t="shared" si="503"/>
        <v>26.305559000000358</v>
      </c>
      <c r="X6435" s="1">
        <f t="shared" si="507"/>
        <v>3.9770000003045425E-3</v>
      </c>
      <c r="Y6435">
        <f t="shared" si="506"/>
        <v>1.5590493378097809E-2</v>
      </c>
      <c r="Z6435">
        <f t="shared" si="505"/>
        <v>8.9305986931265124E-3</v>
      </c>
      <c r="AA6435">
        <f t="shared" si="504"/>
        <v>2.2455616526131865</v>
      </c>
      <c r="AB6435" t="s">
        <v>7934</v>
      </c>
    </row>
    <row r="6436" spans="1:28" x14ac:dyDescent="0.25">
      <c r="A6436">
        <v>75404.495987999995</v>
      </c>
      <c r="B6436">
        <v>107</v>
      </c>
      <c r="C6436">
        <v>0.95039140219759699</v>
      </c>
      <c r="D6436" s="3">
        <v>0.26289295627933501</v>
      </c>
      <c r="E6436" s="3">
        <v>0.526521175889194</v>
      </c>
      <c r="F6436" t="s">
        <v>6443</v>
      </c>
      <c r="G6436" s="4">
        <v>-41.194215992017099</v>
      </c>
      <c r="H6436" s="4">
        <v>-7.7487430650506104</v>
      </c>
      <c r="I6436" s="4">
        <v>100.157776741929</v>
      </c>
      <c r="J6436">
        <v>19.7093602940034</v>
      </c>
      <c r="K6436">
        <v>14.7927144591354</v>
      </c>
      <c r="L6436">
        <v>-20.721378450410999</v>
      </c>
      <c r="M6436">
        <v>-0.44377324706263099</v>
      </c>
      <c r="N6436" s="5">
        <v>-0.15313222274659599</v>
      </c>
      <c r="O6436" s="5">
        <v>0.88295856502339598</v>
      </c>
      <c r="P6436">
        <v>-39.889357724994603</v>
      </c>
      <c r="Q6436">
        <v>14.922463306356001</v>
      </c>
      <c r="R6436">
        <v>-20.2870172380536</v>
      </c>
      <c r="S6436" s="7">
        <v>-1.06849147295726E-2</v>
      </c>
      <c r="T6436" s="7">
        <v>-0.19608873896826701</v>
      </c>
      <c r="U6436" s="7">
        <v>0.98052793894261703</v>
      </c>
      <c r="V6436" s="8">
        <v>7007</v>
      </c>
      <c r="W6436" s="2">
        <f t="shared" si="503"/>
        <v>26.309536000000662</v>
      </c>
      <c r="X6436" s="1">
        <f t="shared" si="507"/>
        <v>3.9435000071534887E-3</v>
      </c>
      <c r="Y6436">
        <f t="shared" si="506"/>
        <v>5.7241700154495923E-2</v>
      </c>
      <c r="Z6436">
        <f t="shared" si="505"/>
        <v>3.2745412736801427E-2</v>
      </c>
      <c r="AA6436">
        <f t="shared" si="504"/>
        <v>8.3036421142136216</v>
      </c>
      <c r="AB6436" t="s">
        <v>7934</v>
      </c>
    </row>
    <row r="6437" spans="1:28" x14ac:dyDescent="0.25">
      <c r="A6437">
        <v>75404.499931500002</v>
      </c>
      <c r="B6437">
        <v>107</v>
      </c>
      <c r="C6437">
        <v>0.99902108234165798</v>
      </c>
      <c r="D6437" s="3">
        <v>0.26291109495821302</v>
      </c>
      <c r="E6437" s="3">
        <v>0.52698533891015498</v>
      </c>
      <c r="F6437" t="s">
        <v>6444</v>
      </c>
      <c r="G6437" s="4">
        <v>-41.152164757854401</v>
      </c>
      <c r="H6437" s="4">
        <v>-7.78757997973202</v>
      </c>
      <c r="I6437" s="4">
        <v>100.062921989741</v>
      </c>
      <c r="J6437">
        <v>19.7093602940034</v>
      </c>
      <c r="K6437">
        <v>14.7927144591354</v>
      </c>
      <c r="L6437">
        <v>-20.721378450410999</v>
      </c>
      <c r="M6437">
        <v>-0.44377324706263099</v>
      </c>
      <c r="N6437" s="5">
        <v>-0.15313222274659599</v>
      </c>
      <c r="O6437" s="5">
        <v>0.88295856502339598</v>
      </c>
      <c r="P6437">
        <v>-39.889357724994603</v>
      </c>
      <c r="Q6437">
        <v>14.922463306356001</v>
      </c>
      <c r="R6437">
        <v>-20.2870172380536</v>
      </c>
      <c r="S6437" s="7">
        <v>-1.0350522027103E-2</v>
      </c>
      <c r="T6437" s="7">
        <v>-0.19693273586954499</v>
      </c>
      <c r="U6437" s="7">
        <v>0.980362363739399</v>
      </c>
      <c r="V6437" s="8">
        <v>7008</v>
      </c>
      <c r="W6437" s="2">
        <f t="shared" si="503"/>
        <v>26.313479500007816</v>
      </c>
      <c r="X6437" s="1">
        <f t="shared" si="507"/>
        <v>4.2434999922988936E-3</v>
      </c>
      <c r="Y6437">
        <f t="shared" si="506"/>
        <v>2.0644312915487094E-2</v>
      </c>
      <c r="Z6437">
        <f t="shared" si="505"/>
        <v>1.1820882009828892E-2</v>
      </c>
      <c r="AA6437">
        <f t="shared" si="504"/>
        <v>2.7856444046851507</v>
      </c>
      <c r="AB6437" t="s">
        <v>7934</v>
      </c>
    </row>
    <row r="6438" spans="1:28" x14ac:dyDescent="0.25">
      <c r="A6438">
        <v>75404.504174999995</v>
      </c>
      <c r="B6438">
        <v>107</v>
      </c>
      <c r="C6438">
        <v>0.99887460260536498</v>
      </c>
      <c r="D6438" s="3">
        <v>0.26245120283990597</v>
      </c>
      <c r="E6438" s="3">
        <v>0.52695195167290099</v>
      </c>
      <c r="F6438" t="s">
        <v>6445</v>
      </c>
      <c r="G6438" s="4">
        <v>-41.149798916088599</v>
      </c>
      <c r="H6438" s="4">
        <v>-7.7670716777913</v>
      </c>
      <c r="I6438" s="4">
        <v>99.825530302722598</v>
      </c>
      <c r="J6438">
        <v>19.7093602940034</v>
      </c>
      <c r="K6438">
        <v>14.7927144591354</v>
      </c>
      <c r="L6438">
        <v>-20.721378450410999</v>
      </c>
      <c r="M6438">
        <v>-0.444449707894986</v>
      </c>
      <c r="N6438" s="5">
        <v>-0.15343183069518901</v>
      </c>
      <c r="O6438" s="5">
        <v>0.88256621875164898</v>
      </c>
      <c r="P6438">
        <v>-39.889357724994603</v>
      </c>
      <c r="Q6438">
        <v>14.922463306356001</v>
      </c>
      <c r="R6438">
        <v>-20.2870172380536</v>
      </c>
      <c r="S6438" s="7">
        <v>-1.0350522027103E-2</v>
      </c>
      <c r="T6438" s="7">
        <v>-0.19693273586954499</v>
      </c>
      <c r="U6438" s="7">
        <v>0.980362363739399</v>
      </c>
      <c r="V6438" s="8">
        <v>7009</v>
      </c>
      <c r="W6438" s="2">
        <f t="shared" si="503"/>
        <v>26.317723000000115</v>
      </c>
      <c r="X6438" s="1">
        <f t="shared" si="507"/>
        <v>3.7250000023050234E-3</v>
      </c>
      <c r="Y6438">
        <f t="shared" si="506"/>
        <v>5.4507430113995239E-2</v>
      </c>
      <c r="Z6438">
        <f t="shared" si="505"/>
        <v>3.1285039086753841E-2</v>
      </c>
      <c r="AA6438">
        <f t="shared" si="504"/>
        <v>8.3986682060120046</v>
      </c>
      <c r="AB6438" t="s">
        <v>7934</v>
      </c>
    </row>
    <row r="6439" spans="1:28" x14ac:dyDescent="0.25">
      <c r="A6439">
        <v>75404.507899999997</v>
      </c>
      <c r="B6439">
        <v>107</v>
      </c>
      <c r="C6439">
        <v>0.99263118946347195</v>
      </c>
      <c r="D6439" s="3">
        <v>0.262428325094337</v>
      </c>
      <c r="E6439" s="3">
        <v>0.52656357685463695</v>
      </c>
      <c r="F6439" t="s">
        <v>6446</v>
      </c>
      <c r="G6439" s="4">
        <v>-41.194717577035</v>
      </c>
      <c r="H6439" s="4">
        <v>-7.7361949254294604</v>
      </c>
      <c r="I6439" s="4">
        <v>99.924457875577502</v>
      </c>
      <c r="J6439">
        <v>19.7093602940034</v>
      </c>
      <c r="K6439">
        <v>14.7927144591354</v>
      </c>
      <c r="L6439">
        <v>-20.721378450410999</v>
      </c>
      <c r="M6439">
        <v>-0.444449707894986</v>
      </c>
      <c r="N6439" s="5">
        <v>-0.15343183069518901</v>
      </c>
      <c r="O6439" s="5">
        <v>0.88256621875164898</v>
      </c>
      <c r="P6439">
        <v>-39.889357724994603</v>
      </c>
      <c r="Q6439">
        <v>14.922463306356001</v>
      </c>
      <c r="R6439">
        <v>-20.2870172380536</v>
      </c>
      <c r="S6439" s="7">
        <v>-1.0708700233383901E-2</v>
      </c>
      <c r="T6439" s="7">
        <v>-0.19619426550974001</v>
      </c>
      <c r="U6439" s="7">
        <v>0.980506570054686</v>
      </c>
      <c r="V6439" s="8">
        <v>7010</v>
      </c>
      <c r="W6439" s="2">
        <f t="shared" si="503"/>
        <v>26.32144800000242</v>
      </c>
      <c r="X6439" s="1">
        <f t="shared" si="507"/>
        <v>3.7445000052684918E-3</v>
      </c>
      <c r="Y6439">
        <f t="shared" si="506"/>
        <v>3.4273586914268816E-3</v>
      </c>
      <c r="Z6439">
        <f t="shared" si="505"/>
        <v>1.9652163199168626E-3</v>
      </c>
      <c r="AA6439">
        <f t="shared" si="504"/>
        <v>0.52482743147331112</v>
      </c>
      <c r="AB6439" t="s">
        <v>7934</v>
      </c>
    </row>
    <row r="6440" spans="1:28" x14ac:dyDescent="0.25">
      <c r="A6440">
        <v>75404.511644500002</v>
      </c>
      <c r="B6440">
        <v>107</v>
      </c>
      <c r="C6440">
        <v>0.99275732836074704</v>
      </c>
      <c r="D6440" s="3">
        <v>0.26236094780165498</v>
      </c>
      <c r="E6440" s="3">
        <v>0.526623200803503</v>
      </c>
      <c r="F6440" t="s">
        <v>6447</v>
      </c>
      <c r="G6440" s="4">
        <v>-41.194390350329599</v>
      </c>
      <c r="H6440" s="4">
        <v>-7.7396066273922601</v>
      </c>
      <c r="I6440" s="4">
        <v>99.889521430978704</v>
      </c>
      <c r="J6440">
        <v>19.7093602940034</v>
      </c>
      <c r="K6440">
        <v>14.7927144591354</v>
      </c>
      <c r="L6440">
        <v>-20.721378450410999</v>
      </c>
      <c r="M6440">
        <v>-0.44454646244403601</v>
      </c>
      <c r="N6440" s="5">
        <v>-0.153572402728089</v>
      </c>
      <c r="O6440" s="5">
        <v>0.88249303671406598</v>
      </c>
      <c r="P6440">
        <v>-39.889357724994603</v>
      </c>
      <c r="Q6440">
        <v>14.922463306356001</v>
      </c>
      <c r="R6440">
        <v>-20.2870172380536</v>
      </c>
      <c r="S6440" s="7">
        <v>-1.0708700233383901E-2</v>
      </c>
      <c r="T6440" s="7">
        <v>-0.19619426550974001</v>
      </c>
      <c r="U6440" s="7">
        <v>0.980506570054686</v>
      </c>
      <c r="V6440" s="8">
        <v>7011</v>
      </c>
      <c r="W6440" s="2">
        <f t="shared" si="503"/>
        <v>26.325192500007688</v>
      </c>
      <c r="X6440" s="1">
        <f t="shared" si="507"/>
        <v>3.5774999996647239E-3</v>
      </c>
      <c r="Y6440">
        <f t="shared" si="506"/>
        <v>8.4250076291774723E-2</v>
      </c>
      <c r="Z6440">
        <f t="shared" si="505"/>
        <v>4.8325123965526018E-2</v>
      </c>
      <c r="AA6440">
        <f t="shared" si="504"/>
        <v>13.508070990930804</v>
      </c>
      <c r="AB6440" t="s">
        <v>7934</v>
      </c>
    </row>
    <row r="6441" spans="1:28" x14ac:dyDescent="0.25">
      <c r="A6441">
        <v>75404.515222000002</v>
      </c>
      <c r="B6441">
        <v>107</v>
      </c>
      <c r="C6441">
        <v>0.94585828782804404</v>
      </c>
      <c r="D6441" s="3">
        <v>0.26242037323176298</v>
      </c>
      <c r="E6441" s="3">
        <v>0.52684553057225103</v>
      </c>
      <c r="F6441" t="s">
        <v>6448</v>
      </c>
      <c r="G6441" s="4">
        <v>-41.110560631162201</v>
      </c>
      <c r="H6441" s="4">
        <v>-7.7480121933747004</v>
      </c>
      <c r="I6441" s="4">
        <v>99.715255668189101</v>
      </c>
      <c r="J6441">
        <v>19.7093602940034</v>
      </c>
      <c r="K6441">
        <v>14.7927144591354</v>
      </c>
      <c r="L6441">
        <v>-20.721378450410999</v>
      </c>
      <c r="M6441">
        <v>-0.44454646244403601</v>
      </c>
      <c r="N6441" s="5">
        <v>-0.153572402728089</v>
      </c>
      <c r="O6441" s="5">
        <v>0.88249303671406598</v>
      </c>
      <c r="P6441">
        <v>-39.889357724994603</v>
      </c>
      <c r="Q6441">
        <v>14.922463306356001</v>
      </c>
      <c r="R6441">
        <v>-20.2870172380536</v>
      </c>
      <c r="S6441" s="7">
        <v>-1.00382696657947E-2</v>
      </c>
      <c r="T6441" s="7">
        <v>-0.19680974106001201</v>
      </c>
      <c r="U6441" s="7">
        <v>0.980390309502295</v>
      </c>
      <c r="V6441" s="8">
        <v>7012</v>
      </c>
      <c r="W6441" s="2">
        <f t="shared" si="503"/>
        <v>26.328770000007353</v>
      </c>
      <c r="X6441" s="1">
        <f t="shared" si="507"/>
        <v>4.0840000001480803E-3</v>
      </c>
      <c r="Y6441">
        <f t="shared" si="506"/>
        <v>2.010214534949838E-2</v>
      </c>
      <c r="Z6441">
        <f t="shared" si="505"/>
        <v>1.1550570350863154E-2</v>
      </c>
      <c r="AA6441">
        <f t="shared" si="504"/>
        <v>2.8282493512351485</v>
      </c>
      <c r="AB6441" t="s">
        <v>7934</v>
      </c>
    </row>
    <row r="6442" spans="1:28" x14ac:dyDescent="0.25">
      <c r="A6442">
        <v>75404.519306000002</v>
      </c>
      <c r="B6442">
        <v>107</v>
      </c>
      <c r="C6442">
        <v>0.94580164265455502</v>
      </c>
      <c r="D6442" s="3">
        <v>0.26276222686957601</v>
      </c>
      <c r="E6442" s="3">
        <v>0.52691908486469297</v>
      </c>
      <c r="F6442" t="s">
        <v>6449</v>
      </c>
      <c r="G6442" s="4">
        <v>-41.112283366172498</v>
      </c>
      <c r="H6442" s="4">
        <v>-7.7680403842999102</v>
      </c>
      <c r="I6442" s="4">
        <v>99.891156262768305</v>
      </c>
      <c r="J6442">
        <v>19.7093602940034</v>
      </c>
      <c r="K6442">
        <v>14.7927144591354</v>
      </c>
      <c r="L6442">
        <v>-20.721378450410999</v>
      </c>
      <c r="M6442">
        <v>-0.44404211439740199</v>
      </c>
      <c r="N6442" s="5">
        <v>-0.153422746569989</v>
      </c>
      <c r="O6442" s="5">
        <v>0.88277293879932905</v>
      </c>
      <c r="P6442">
        <v>-39.889357724994603</v>
      </c>
      <c r="Q6442">
        <v>14.922463306356001</v>
      </c>
      <c r="R6442">
        <v>-20.2870172380536</v>
      </c>
      <c r="S6442" s="7">
        <v>-1.00382696657947E-2</v>
      </c>
      <c r="T6442" s="7">
        <v>-0.19680974106001201</v>
      </c>
      <c r="U6442" s="7">
        <v>0.980390309502295</v>
      </c>
      <c r="V6442" s="8">
        <v>7013</v>
      </c>
      <c r="W6442" s="2">
        <f t="shared" si="503"/>
        <v>26.332854000007501</v>
      </c>
      <c r="X6442" s="1">
        <f t="shared" si="507"/>
        <v>4.0229998994618654E-3</v>
      </c>
      <c r="Y6442">
        <f t="shared" si="506"/>
        <v>6.7076798238755578E-2</v>
      </c>
      <c r="Z6442">
        <f t="shared" si="505"/>
        <v>3.8474049575228264E-2</v>
      </c>
      <c r="AA6442">
        <f t="shared" si="504"/>
        <v>9.5635223804939002</v>
      </c>
      <c r="AB6442" t="s">
        <v>7934</v>
      </c>
    </row>
    <row r="6443" spans="1:28" x14ac:dyDescent="0.25">
      <c r="A6443">
        <v>75404.523328999901</v>
      </c>
      <c r="B6443">
        <v>107</v>
      </c>
      <c r="C6443">
        <v>0.931818505611548</v>
      </c>
      <c r="D6443" s="3">
        <v>0.262713031469822</v>
      </c>
      <c r="E6443" s="3">
        <v>0.52678979141328797</v>
      </c>
      <c r="F6443" t="s">
        <v>6450</v>
      </c>
      <c r="G6443" s="4">
        <v>-41.179331532389597</v>
      </c>
      <c r="H6443" s="4">
        <v>-7.76608072389896</v>
      </c>
      <c r="I6443" s="4">
        <v>100.02973731100199</v>
      </c>
      <c r="J6443">
        <v>19.7093602940034</v>
      </c>
      <c r="K6443">
        <v>14.7927144591354</v>
      </c>
      <c r="L6443">
        <v>-20.721378450410999</v>
      </c>
      <c r="M6443">
        <v>-0.44404211439740199</v>
      </c>
      <c r="N6443" s="5">
        <v>-0.153422746569989</v>
      </c>
      <c r="O6443" s="5">
        <v>0.88277293879932905</v>
      </c>
      <c r="P6443">
        <v>-39.889357724994603</v>
      </c>
      <c r="Q6443">
        <v>14.922463306356001</v>
      </c>
      <c r="R6443">
        <v>-20.2870172380536</v>
      </c>
      <c r="S6443" s="7">
        <v>-1.0573978810750799E-2</v>
      </c>
      <c r="T6443" s="7">
        <v>-0.19639141753053099</v>
      </c>
      <c r="U6443" s="7">
        <v>0.98046856252123504</v>
      </c>
      <c r="V6443" s="8">
        <v>7014</v>
      </c>
      <c r="W6443" s="2">
        <f t="shared" si="503"/>
        <v>26.336876999906963</v>
      </c>
      <c r="X6443" s="1">
        <f t="shared" si="507"/>
        <v>4.50999999884516E-3</v>
      </c>
      <c r="Y6443">
        <f t="shared" si="506"/>
        <v>3.956276745662303E-2</v>
      </c>
      <c r="Z6443">
        <f t="shared" si="505"/>
        <v>2.2661056951903902E-2</v>
      </c>
      <c r="AA6443">
        <f t="shared" si="504"/>
        <v>5.0246246025956847</v>
      </c>
      <c r="AB6443" t="s">
        <v>7934</v>
      </c>
    </row>
    <row r="6444" spans="1:28" x14ac:dyDescent="0.25">
      <c r="A6444">
        <v>75404.5278389999</v>
      </c>
      <c r="B6444">
        <v>107</v>
      </c>
      <c r="C6444">
        <v>0.93177994204520997</v>
      </c>
      <c r="D6444" s="3">
        <v>0.26234535936166498</v>
      </c>
      <c r="E6444" s="3">
        <v>0.52732651409112496</v>
      </c>
      <c r="F6444" t="s">
        <v>6451</v>
      </c>
      <c r="G6444" s="4">
        <v>-41.177673851737303</v>
      </c>
      <c r="H6444" s="4">
        <v>-7.8056087476755396</v>
      </c>
      <c r="I6444" s="4">
        <v>99.838453697669394</v>
      </c>
      <c r="J6444">
        <v>19.7093602940034</v>
      </c>
      <c r="K6444">
        <v>14.7927144591354</v>
      </c>
      <c r="L6444">
        <v>-20.721378450410999</v>
      </c>
      <c r="M6444">
        <v>-0.44456254533933898</v>
      </c>
      <c r="N6444" s="5">
        <v>-0.154506175163411</v>
      </c>
      <c r="O6444" s="5">
        <v>0.88232192827662403</v>
      </c>
      <c r="P6444">
        <v>-39.889357724994603</v>
      </c>
      <c r="Q6444">
        <v>14.922463306356001</v>
      </c>
      <c r="R6444">
        <v>-20.2870172380536</v>
      </c>
      <c r="S6444" s="7">
        <v>-1.0573978810750799E-2</v>
      </c>
      <c r="T6444" s="7">
        <v>-0.19639141753053099</v>
      </c>
      <c r="U6444" s="7">
        <v>0.98046856252123504</v>
      </c>
      <c r="V6444" s="8">
        <v>7015</v>
      </c>
      <c r="W6444" s="2">
        <f t="shared" si="503"/>
        <v>26.341386999905808</v>
      </c>
      <c r="X6444" s="1">
        <f t="shared" si="507"/>
        <v>5.1395001064520329E-3</v>
      </c>
      <c r="Y6444">
        <f t="shared" si="506"/>
        <v>2.1220371356585953E-2</v>
      </c>
      <c r="Z6444">
        <f t="shared" si="505"/>
        <v>1.2178050362791737E-2</v>
      </c>
      <c r="AA6444">
        <f t="shared" si="504"/>
        <v>2.3695009457249818</v>
      </c>
      <c r="AB6444" t="s">
        <v>7934</v>
      </c>
    </row>
    <row r="6445" spans="1:28" x14ac:dyDescent="0.25">
      <c r="A6445">
        <v>75404.532978500007</v>
      </c>
      <c r="B6445">
        <v>108</v>
      </c>
      <c r="C6445">
        <v>0.96615694709837896</v>
      </c>
      <c r="D6445" s="3">
        <v>0.262362657635198</v>
      </c>
      <c r="E6445" s="3">
        <v>0.52726254335203604</v>
      </c>
      <c r="F6445" t="s">
        <v>6452</v>
      </c>
      <c r="G6445" s="4">
        <v>-41.158609885830998</v>
      </c>
      <c r="H6445" s="4">
        <v>-7.7962883740545603</v>
      </c>
      <c r="I6445" s="4">
        <v>99.801175466637702</v>
      </c>
      <c r="J6445">
        <v>19.7093602940034</v>
      </c>
      <c r="K6445">
        <v>14.7927144591354</v>
      </c>
      <c r="L6445">
        <v>-20.721378450410999</v>
      </c>
      <c r="M6445">
        <v>-0.44456254533933898</v>
      </c>
      <c r="N6445" s="5">
        <v>-0.154506175163411</v>
      </c>
      <c r="O6445" s="5">
        <v>0.88232192827662403</v>
      </c>
      <c r="P6445">
        <v>-39.889357724994603</v>
      </c>
      <c r="Q6445">
        <v>14.922463306356001</v>
      </c>
      <c r="R6445">
        <v>-20.2870172380536</v>
      </c>
      <c r="S6445" s="7">
        <v>-1.0421279225164099E-2</v>
      </c>
      <c r="T6445" s="7">
        <v>-0.19635742146055499</v>
      </c>
      <c r="U6445" s="7">
        <v>0.98047700634776302</v>
      </c>
      <c r="V6445" s="8">
        <v>7016</v>
      </c>
      <c r="W6445" s="2">
        <f t="shared" si="503"/>
        <v>26.34652650001226</v>
      </c>
      <c r="X6445" s="1">
        <f t="shared" si="507"/>
        <v>3.4964999940712005E-3</v>
      </c>
      <c r="Y6445">
        <f t="shared" si="506"/>
        <v>4.3880774417875648E-2</v>
      </c>
      <c r="Z6445">
        <f t="shared" si="505"/>
        <v>2.5191919101843041E-2</v>
      </c>
      <c r="AA6445">
        <f t="shared" si="504"/>
        <v>7.2048960802400757</v>
      </c>
      <c r="AB6445" t="s">
        <v>7934</v>
      </c>
    </row>
    <row r="6446" spans="1:28" x14ac:dyDescent="0.25">
      <c r="A6446">
        <v>75404.536475000001</v>
      </c>
      <c r="B6446">
        <v>108</v>
      </c>
      <c r="C6446">
        <v>0.96609242250345595</v>
      </c>
      <c r="D6446" s="3">
        <v>0.26244227102229301</v>
      </c>
      <c r="E6446" s="3">
        <v>0.52679015210483005</v>
      </c>
      <c r="F6446" t="s">
        <v>6453</v>
      </c>
      <c r="G6446" s="4">
        <v>-41.158788226994602</v>
      </c>
      <c r="H6446" s="4">
        <v>-7.7524079620471298</v>
      </c>
      <c r="I6446" s="4">
        <v>99.843461172041998</v>
      </c>
      <c r="J6446">
        <v>19.7093602940034</v>
      </c>
      <c r="K6446">
        <v>14.7927144591354</v>
      </c>
      <c r="L6446">
        <v>-20.721378450410999</v>
      </c>
      <c r="M6446">
        <v>-0.44446274591939899</v>
      </c>
      <c r="N6446" s="5">
        <v>-0.153738220529928</v>
      </c>
      <c r="O6446" s="5">
        <v>0.88250633257675704</v>
      </c>
      <c r="P6446">
        <v>-39.889357724994603</v>
      </c>
      <c r="Q6446">
        <v>14.922463306356001</v>
      </c>
      <c r="R6446">
        <v>-20.2870172380536</v>
      </c>
      <c r="S6446" s="7">
        <v>-1.0421279225164099E-2</v>
      </c>
      <c r="T6446" s="7">
        <v>-0.19635742146055499</v>
      </c>
      <c r="U6446" s="7">
        <v>0.98047700634776302</v>
      </c>
      <c r="V6446" s="8">
        <v>7017</v>
      </c>
      <c r="W6446" s="2">
        <f t="shared" si="503"/>
        <v>26.350023000006331</v>
      </c>
      <c r="X6446" s="1">
        <f t="shared" si="507"/>
        <v>3.0675000016344711E-3</v>
      </c>
      <c r="Y6446">
        <f t="shared" si="506"/>
        <v>3.6069846070516665E-2</v>
      </c>
      <c r="Z6446">
        <f t="shared" si="505"/>
        <v>2.0698901056022123E-2</v>
      </c>
      <c r="AA6446">
        <f t="shared" si="504"/>
        <v>6.7478080016277184</v>
      </c>
      <c r="AB6446" t="s">
        <v>7934</v>
      </c>
    </row>
    <row r="6447" spans="1:28" x14ac:dyDescent="0.25">
      <c r="A6447">
        <v>75404.539542500002</v>
      </c>
      <c r="B6447">
        <v>108</v>
      </c>
      <c r="C6447">
        <v>0.99882199851992504</v>
      </c>
      <c r="D6447" s="3">
        <v>0.262414602398305</v>
      </c>
      <c r="E6447" s="3">
        <v>0.52676113160725002</v>
      </c>
      <c r="F6447" t="s">
        <v>6454</v>
      </c>
      <c r="G6447" s="4">
        <v>-41.1947421853897</v>
      </c>
      <c r="H6447" s="4">
        <v>-7.7552970226685698</v>
      </c>
      <c r="I6447" s="4">
        <v>99.9168576795836</v>
      </c>
      <c r="J6447">
        <v>19.7093602940034</v>
      </c>
      <c r="K6447">
        <v>14.7927144591354</v>
      </c>
      <c r="L6447">
        <v>-20.721378450410999</v>
      </c>
      <c r="M6447">
        <v>-0.44446274591939899</v>
      </c>
      <c r="N6447" s="5">
        <v>-0.153738220529928</v>
      </c>
      <c r="O6447" s="5">
        <v>0.88250633257675704</v>
      </c>
      <c r="P6447">
        <v>-39.889357724994603</v>
      </c>
      <c r="Q6447">
        <v>14.922463306356001</v>
      </c>
      <c r="R6447">
        <v>-20.2870172380536</v>
      </c>
      <c r="S6447" s="7">
        <v>-1.0708700233383901E-2</v>
      </c>
      <c r="T6447" s="7">
        <v>-0.19619426550974001</v>
      </c>
      <c r="U6447" s="7">
        <v>0.980506570054686</v>
      </c>
      <c r="V6447" s="8">
        <v>7018</v>
      </c>
      <c r="W6447" s="2">
        <f t="shared" si="503"/>
        <v>26.353090500007966</v>
      </c>
      <c r="X6447" s="1">
        <f t="shared" si="507"/>
        <v>4.0044999914243817E-3</v>
      </c>
      <c r="Y6447">
        <f t="shared" si="506"/>
        <v>1.0395752977934164E-2</v>
      </c>
      <c r="Z6447">
        <f t="shared" si="505"/>
        <v>5.9612840876752671E-3</v>
      </c>
      <c r="AA6447">
        <f t="shared" si="504"/>
        <v>1.4886462980250541</v>
      </c>
      <c r="AB6447" t="s">
        <v>7934</v>
      </c>
    </row>
    <row r="6448" spans="1:28" x14ac:dyDescent="0.25">
      <c r="A6448">
        <v>75404.543546999994</v>
      </c>
      <c r="B6448">
        <v>108</v>
      </c>
      <c r="C6448">
        <v>0.99880651193888104</v>
      </c>
      <c r="D6448" s="3">
        <v>0.26234420866120101</v>
      </c>
      <c r="E6448" s="3">
        <v>0.52689227448921505</v>
      </c>
      <c r="F6448" t="s">
        <v>6455</v>
      </c>
      <c r="G6448" s="4">
        <v>-41.194434283624503</v>
      </c>
      <c r="H6448" s="4">
        <v>-7.7656882149236104</v>
      </c>
      <c r="I6448" s="4">
        <v>99.8801800832032</v>
      </c>
      <c r="J6448">
        <v>19.7093602940034</v>
      </c>
      <c r="K6448">
        <v>14.7927144591354</v>
      </c>
      <c r="L6448">
        <v>-20.721378450410999</v>
      </c>
      <c r="M6448">
        <v>-0.44456133931220299</v>
      </c>
      <c r="N6448" s="5">
        <v>-0.153988187769383</v>
      </c>
      <c r="O6448" s="5">
        <v>0.88241308558771903</v>
      </c>
      <c r="P6448">
        <v>-39.889357724994603</v>
      </c>
      <c r="Q6448">
        <v>14.922463306356001</v>
      </c>
      <c r="R6448">
        <v>-20.2870172380536</v>
      </c>
      <c r="S6448" s="7">
        <v>-1.0708700233383901E-2</v>
      </c>
      <c r="T6448" s="7">
        <v>-0.19619426550974001</v>
      </c>
      <c r="U6448" s="7">
        <v>0.980506570054686</v>
      </c>
      <c r="V6448" s="8">
        <v>7019</v>
      </c>
      <c r="W6448" s="2">
        <f t="shared" si="503"/>
        <v>26.35709499999939</v>
      </c>
      <c r="X6448" s="1">
        <f t="shared" si="507"/>
        <v>3.8035000034142286E-3</v>
      </c>
      <c r="Y6448">
        <f t="shared" si="506"/>
        <v>1.9895809366457757E-2</v>
      </c>
      <c r="Z6448">
        <f t="shared" si="505"/>
        <v>1.141313421231871E-2</v>
      </c>
      <c r="AA6448">
        <f t="shared" si="504"/>
        <v>3.0006925731756695</v>
      </c>
      <c r="AB6448" t="s">
        <v>7934</v>
      </c>
    </row>
    <row r="6449" spans="1:28" x14ac:dyDescent="0.25">
      <c r="A6449">
        <v>75404.547350499997</v>
      </c>
      <c r="B6449">
        <v>108</v>
      </c>
      <c r="C6449">
        <v>0.99891192657279604</v>
      </c>
      <c r="D6449" s="3">
        <v>0.26234952713548398</v>
      </c>
      <c r="E6449" s="3">
        <v>0.52706169591166996</v>
      </c>
      <c r="F6449" t="s">
        <v>6456</v>
      </c>
      <c r="G6449" s="4">
        <v>-41.180703254021999</v>
      </c>
      <c r="H6449" s="4">
        <v>-7.7800862028525399</v>
      </c>
      <c r="I6449" s="4">
        <v>99.848914558409405</v>
      </c>
      <c r="J6449">
        <v>19.7093602940034</v>
      </c>
      <c r="K6449">
        <v>14.7927144591354</v>
      </c>
      <c r="L6449">
        <v>-20.721378450410999</v>
      </c>
      <c r="M6449">
        <v>-0.44456133931220299</v>
      </c>
      <c r="N6449" s="5">
        <v>-0.153988187769383</v>
      </c>
      <c r="O6449" s="5">
        <v>0.88241308558771903</v>
      </c>
      <c r="P6449">
        <v>-39.889357724994603</v>
      </c>
      <c r="Q6449">
        <v>14.922463306356001</v>
      </c>
      <c r="R6449">
        <v>-20.2870172380536</v>
      </c>
      <c r="S6449" s="7">
        <v>-1.0599368367737999E-2</v>
      </c>
      <c r="T6449" s="7">
        <v>-0.19649695300287801</v>
      </c>
      <c r="U6449" s="7">
        <v>0.98044714332328398</v>
      </c>
      <c r="V6449" s="8">
        <v>7020</v>
      </c>
      <c r="W6449" s="2">
        <f t="shared" si="503"/>
        <v>26.360898500002804</v>
      </c>
      <c r="X6449" s="1">
        <f t="shared" si="507"/>
        <v>4.1360000032000244E-3</v>
      </c>
      <c r="Y6449">
        <f t="shared" si="506"/>
        <v>9.7650273502913193E-3</v>
      </c>
      <c r="Z6449">
        <f t="shared" si="505"/>
        <v>5.6034144620298321E-3</v>
      </c>
      <c r="AA6449">
        <f t="shared" si="504"/>
        <v>1.354790729616651</v>
      </c>
      <c r="AB6449" t="s">
        <v>7934</v>
      </c>
    </row>
    <row r="6450" spans="1:28" x14ac:dyDescent="0.25">
      <c r="A6450">
        <v>75404.5514865</v>
      </c>
      <c r="B6450">
        <v>108</v>
      </c>
      <c r="C6450">
        <v>0.99887063956116995</v>
      </c>
      <c r="D6450" s="3">
        <v>0.26219432455540997</v>
      </c>
      <c r="E6450" s="3">
        <v>0.527218383225452</v>
      </c>
      <c r="F6450" t="s">
        <v>6457</v>
      </c>
      <c r="G6450" s="4">
        <v>-41.179968857977897</v>
      </c>
      <c r="H6450" s="4">
        <v>-7.7898235752703098</v>
      </c>
      <c r="I6450" s="4">
        <v>99.768509575032795</v>
      </c>
      <c r="J6450">
        <v>19.7093602940034</v>
      </c>
      <c r="K6450">
        <v>14.7927144591354</v>
      </c>
      <c r="L6450">
        <v>-20.721378450410999</v>
      </c>
      <c r="M6450">
        <v>-0.44478339923099502</v>
      </c>
      <c r="N6450" s="5">
        <v>-0.15434077184258899</v>
      </c>
      <c r="O6450" s="5">
        <v>0.88223956718997498</v>
      </c>
      <c r="P6450">
        <v>-39.889357724994603</v>
      </c>
      <c r="Q6450">
        <v>14.922463306356001</v>
      </c>
      <c r="R6450">
        <v>-20.2870172380536</v>
      </c>
      <c r="S6450" s="7">
        <v>-1.0599368367737999E-2</v>
      </c>
      <c r="T6450" s="7">
        <v>-0.19649695300287801</v>
      </c>
      <c r="U6450" s="7">
        <v>0.98044714332328398</v>
      </c>
      <c r="V6450" s="8">
        <v>7021</v>
      </c>
      <c r="W6450" s="2">
        <f t="shared" si="503"/>
        <v>26.365034500006004</v>
      </c>
      <c r="X6450" s="1">
        <f t="shared" si="507"/>
        <v>6.6760000045178458E-3</v>
      </c>
      <c r="Y6450">
        <f t="shared" si="506"/>
        <v>2.7913671336084533E-2</v>
      </c>
      <c r="Z6450">
        <f t="shared" si="505"/>
        <v>1.6030464453535842E-2</v>
      </c>
      <c r="AA6450">
        <f t="shared" si="504"/>
        <v>2.4012079752378002</v>
      </c>
      <c r="AB6450" t="s">
        <v>7934</v>
      </c>
    </row>
    <row r="6451" spans="1:28" x14ac:dyDescent="0.25">
      <c r="A6451">
        <v>75404.558162500005</v>
      </c>
      <c r="B6451">
        <v>108</v>
      </c>
      <c r="C6451">
        <v>0.99891989086086297</v>
      </c>
      <c r="D6451" s="3">
        <v>0.26218857069544599</v>
      </c>
      <c r="E6451" s="3">
        <v>0.52750731606745704</v>
      </c>
      <c r="F6451" t="s">
        <v>6458</v>
      </c>
      <c r="G6451" s="4">
        <v>-41.175171918655103</v>
      </c>
      <c r="H6451" s="4">
        <v>-7.8173219828713396</v>
      </c>
      <c r="I6451" s="4">
        <v>99.752881574581806</v>
      </c>
      <c r="J6451">
        <v>19.7093602940034</v>
      </c>
      <c r="K6451">
        <v>14.7927144591354</v>
      </c>
      <c r="L6451">
        <v>-20.721378450410999</v>
      </c>
      <c r="M6451">
        <v>-0.44478339923099502</v>
      </c>
      <c r="N6451" s="5">
        <v>-0.15434077184258899</v>
      </c>
      <c r="O6451" s="5">
        <v>0.88223956718997498</v>
      </c>
      <c r="P6451">
        <v>-39.889357724994603</v>
      </c>
      <c r="Q6451">
        <v>14.922463306356001</v>
      </c>
      <c r="R6451">
        <v>-20.2870172380536</v>
      </c>
      <c r="S6451" s="7">
        <v>-1.0561756027749499E-2</v>
      </c>
      <c r="T6451" s="7">
        <v>-0.19695140206164399</v>
      </c>
      <c r="U6451" s="7">
        <v>0.98035636099102297</v>
      </c>
      <c r="V6451" s="8">
        <v>7022</v>
      </c>
      <c r="W6451" s="2">
        <f t="shared" si="503"/>
        <v>26.371710500010522</v>
      </c>
      <c r="X6451" s="1">
        <f t="shared" si="507"/>
        <v>4.6814999950584024E-3</v>
      </c>
      <c r="Y6451">
        <f t="shared" si="506"/>
        <v>1.3078486582380987E-2</v>
      </c>
      <c r="Z6451">
        <f t="shared" si="505"/>
        <v>7.5119843758386651E-3</v>
      </c>
      <c r="AA6451">
        <f t="shared" si="504"/>
        <v>1.60461057006686</v>
      </c>
      <c r="AB6451" t="s">
        <v>7934</v>
      </c>
    </row>
    <row r="6452" spans="1:28" x14ac:dyDescent="0.25">
      <c r="A6452">
        <v>75404.562844</v>
      </c>
      <c r="B6452">
        <v>108</v>
      </c>
      <c r="C6452">
        <v>0.99902813652744504</v>
      </c>
      <c r="D6452" s="3">
        <v>0.26196582005216301</v>
      </c>
      <c r="E6452" s="3">
        <v>0.52746009937083305</v>
      </c>
      <c r="F6452" t="s">
        <v>6459</v>
      </c>
      <c r="G6452" s="4">
        <v>-41.173990863029502</v>
      </c>
      <c r="H6452" s="4">
        <v>-7.80429693320177</v>
      </c>
      <c r="I6452" s="4">
        <v>99.638411643952196</v>
      </c>
      <c r="J6452">
        <v>19.7093602940034</v>
      </c>
      <c r="K6452">
        <v>14.7927144591354</v>
      </c>
      <c r="L6452">
        <v>-20.721378450410999</v>
      </c>
      <c r="M6452">
        <v>-0.44511174733279901</v>
      </c>
      <c r="N6452" s="5">
        <v>-0.15443921387227799</v>
      </c>
      <c r="O6452" s="5">
        <v>0.88205672244184696</v>
      </c>
      <c r="P6452">
        <v>-39.889357724994603</v>
      </c>
      <c r="Q6452">
        <v>14.922463306356001</v>
      </c>
      <c r="R6452">
        <v>-20.2870172380536</v>
      </c>
      <c r="S6452" s="7">
        <v>-1.0561756027749499E-2</v>
      </c>
      <c r="T6452" s="7">
        <v>-0.19695140206164399</v>
      </c>
      <c r="U6452" s="7">
        <v>0.98035636099102297</v>
      </c>
      <c r="V6452" s="8">
        <v>7023</v>
      </c>
      <c r="W6452" s="2">
        <f t="shared" si="503"/>
        <v>26.37639200000558</v>
      </c>
      <c r="X6452" s="1">
        <f t="shared" si="507"/>
        <v>3.2420000061392784E-3</v>
      </c>
      <c r="Y6452">
        <f t="shared" si="506"/>
        <v>5.5972490194271654E-2</v>
      </c>
      <c r="Z6452">
        <f t="shared" si="505"/>
        <v>3.2186255431952304E-2</v>
      </c>
      <c r="AA6452">
        <f t="shared" si="504"/>
        <v>9.9279011014812326</v>
      </c>
      <c r="AB6452" t="s">
        <v>7934</v>
      </c>
    </row>
    <row r="6453" spans="1:28" x14ac:dyDescent="0.25">
      <c r="A6453">
        <v>75404.566086000006</v>
      </c>
      <c r="B6453">
        <v>108</v>
      </c>
      <c r="C6453">
        <v>0.99632499880335901</v>
      </c>
      <c r="D6453" s="3">
        <v>0.262010165690649</v>
      </c>
      <c r="E6453" s="3">
        <v>0.52717612657040602</v>
      </c>
      <c r="F6453" t="s">
        <v>6460</v>
      </c>
      <c r="G6453" s="4">
        <v>-41.130128638962397</v>
      </c>
      <c r="H6453" s="4">
        <v>-7.7695258970015804</v>
      </c>
      <c r="I6453" s="4">
        <v>99.555577526599805</v>
      </c>
      <c r="J6453">
        <v>19.7093602940034</v>
      </c>
      <c r="K6453">
        <v>14.7927144591354</v>
      </c>
      <c r="L6453">
        <v>-20.721378450410999</v>
      </c>
      <c r="M6453">
        <v>-0.44511174733279901</v>
      </c>
      <c r="N6453" s="5">
        <v>-0.15443921387227799</v>
      </c>
      <c r="O6453" s="5">
        <v>0.88205672244184696</v>
      </c>
      <c r="P6453">
        <v>-39.889357724994603</v>
      </c>
      <c r="Q6453">
        <v>14.922463306356001</v>
      </c>
      <c r="R6453">
        <v>-20.2870172380536</v>
      </c>
      <c r="S6453" s="7">
        <v>-1.02093266771175E-2</v>
      </c>
      <c r="T6453" s="7">
        <v>-0.196665939982275</v>
      </c>
      <c r="U6453" s="7">
        <v>0.98041739973324005</v>
      </c>
      <c r="V6453" s="8">
        <v>7024</v>
      </c>
      <c r="W6453" s="2">
        <f t="shared" si="503"/>
        <v>26.37963400001172</v>
      </c>
      <c r="X6453" s="1">
        <f t="shared" si="507"/>
        <v>3.0819999956293032E-3</v>
      </c>
      <c r="Y6453">
        <f t="shared" si="506"/>
        <v>2.5728520388748646E-2</v>
      </c>
      <c r="Z6453">
        <f t="shared" si="505"/>
        <v>1.4807162527858964E-2</v>
      </c>
      <c r="AA6453">
        <f t="shared" si="504"/>
        <v>4.8044005674424213</v>
      </c>
      <c r="AB6453" t="s">
        <v>7934</v>
      </c>
    </row>
    <row r="6454" spans="1:28" x14ac:dyDescent="0.25">
      <c r="A6454">
        <v>75404.569168000002</v>
      </c>
      <c r="B6454">
        <v>108</v>
      </c>
      <c r="C6454">
        <v>0.99638391353127198</v>
      </c>
      <c r="D6454" s="3">
        <v>0.26152326356377997</v>
      </c>
      <c r="E6454" s="3">
        <v>0.52710003063488498</v>
      </c>
      <c r="F6454" t="s">
        <v>6461</v>
      </c>
      <c r="G6454" s="4">
        <v>-41.127659849482903</v>
      </c>
      <c r="H6454" s="4">
        <v>-7.7439160973166903</v>
      </c>
      <c r="I6454" s="4">
        <v>99.306393860987299</v>
      </c>
      <c r="J6454">
        <v>19.7093602940034</v>
      </c>
      <c r="K6454">
        <v>14.7927144591354</v>
      </c>
      <c r="L6454">
        <v>-20.721378450410999</v>
      </c>
      <c r="M6454">
        <v>-0.44582782485202699</v>
      </c>
      <c r="N6454" s="5">
        <v>-0.15469498888588801</v>
      </c>
      <c r="O6454" s="5">
        <v>0.88165016361440296</v>
      </c>
      <c r="P6454">
        <v>-39.889357724994603</v>
      </c>
      <c r="Q6454">
        <v>14.922463306356001</v>
      </c>
      <c r="R6454">
        <v>-20.2870172380536</v>
      </c>
      <c r="S6454" s="7">
        <v>-1.02093266771175E-2</v>
      </c>
      <c r="T6454" s="7">
        <v>-0.196665939982275</v>
      </c>
      <c r="U6454" s="7">
        <v>0.98041739973324005</v>
      </c>
      <c r="V6454" s="8">
        <v>7025</v>
      </c>
      <c r="W6454" s="2">
        <f t="shared" si="503"/>
        <v>26.382716000007349</v>
      </c>
      <c r="X6454" s="1">
        <f t="shared" si="507"/>
        <v>4.4029999990016222E-3</v>
      </c>
      <c r="Y6454">
        <f t="shared" si="506"/>
        <v>3.5865166276359044E-2</v>
      </c>
      <c r="Z6454">
        <f t="shared" si="505"/>
        <v>2.069275258190828E-2</v>
      </c>
      <c r="AA6454">
        <f t="shared" si="504"/>
        <v>4.699693978333034</v>
      </c>
      <c r="AB6454" t="s">
        <v>7934</v>
      </c>
    </row>
    <row r="6455" spans="1:28" x14ac:dyDescent="0.25">
      <c r="A6455">
        <v>75404.573571000001</v>
      </c>
      <c r="B6455">
        <v>108</v>
      </c>
      <c r="C6455">
        <v>0.996425730218651</v>
      </c>
      <c r="D6455" s="3">
        <v>0.26135345163310802</v>
      </c>
      <c r="E6455" s="3">
        <v>0.52680038850174704</v>
      </c>
      <c r="F6455" t="s">
        <v>6462</v>
      </c>
      <c r="G6455" s="4">
        <v>-41.126669084077399</v>
      </c>
      <c r="H6455" s="4">
        <v>-7.7080646184637596</v>
      </c>
      <c r="I6455" s="4">
        <v>99.220435888632906</v>
      </c>
      <c r="J6455">
        <v>19.7093602940034</v>
      </c>
      <c r="K6455">
        <v>14.7927144591354</v>
      </c>
      <c r="L6455">
        <v>-20.721378450410999</v>
      </c>
      <c r="M6455">
        <v>-0.44608730544994901</v>
      </c>
      <c r="N6455" s="5">
        <v>-0.15437555841151401</v>
      </c>
      <c r="O6455" s="5">
        <v>0.88157489918981702</v>
      </c>
      <c r="P6455">
        <v>-39.889357724994603</v>
      </c>
      <c r="Q6455">
        <v>14.922463306356001</v>
      </c>
      <c r="R6455">
        <v>-20.2870172380536</v>
      </c>
      <c r="S6455" s="7">
        <v>-1.02093266771175E-2</v>
      </c>
      <c r="T6455" s="7">
        <v>-0.196665939982275</v>
      </c>
      <c r="U6455" s="7">
        <v>0.98041739973324005</v>
      </c>
      <c r="V6455" s="8">
        <v>7026</v>
      </c>
      <c r="W6455" s="2">
        <f t="shared" si="503"/>
        <v>26.387119000006351</v>
      </c>
      <c r="X6455" s="1">
        <f t="shared" si="507"/>
        <v>4.4119999947724864E-3</v>
      </c>
      <c r="Y6455">
        <f t="shared" si="506"/>
        <v>7.5666307103159414E-2</v>
      </c>
      <c r="Z6455">
        <f t="shared" si="505"/>
        <v>4.3694222838240648E-2</v>
      </c>
      <c r="AA6455">
        <f t="shared" si="504"/>
        <v>9.9034956686335693</v>
      </c>
      <c r="AB6455" t="s">
        <v>7934</v>
      </c>
    </row>
    <row r="6456" spans="1:28" x14ac:dyDescent="0.25">
      <c r="A6456">
        <v>75404.577982999996</v>
      </c>
      <c r="B6456">
        <v>108</v>
      </c>
      <c r="C6456">
        <v>0.92357159398313604</v>
      </c>
      <c r="D6456" s="3">
        <v>0.26129238658287002</v>
      </c>
      <c r="E6456" s="3">
        <v>0.52712127064602099</v>
      </c>
      <c r="F6456" t="s">
        <v>6463</v>
      </c>
      <c r="G6456" s="4">
        <v>-41.190038550262301</v>
      </c>
      <c r="H6456" s="4">
        <v>-7.7494131466850904</v>
      </c>
      <c r="I6456" s="4">
        <v>99.341617888297193</v>
      </c>
      <c r="J6456">
        <v>19.7093602940034</v>
      </c>
      <c r="K6456">
        <v>14.7927144591354</v>
      </c>
      <c r="L6456">
        <v>-20.721378450410999</v>
      </c>
      <c r="M6456">
        <v>-0.44608730544994901</v>
      </c>
      <c r="N6456" s="5">
        <v>-0.15437555841151401</v>
      </c>
      <c r="O6456" s="5">
        <v>0.88157489918981702</v>
      </c>
      <c r="P6456">
        <v>-39.889357724994603</v>
      </c>
      <c r="Q6456">
        <v>14.922463306356001</v>
      </c>
      <c r="R6456">
        <v>-20.2870172380536</v>
      </c>
      <c r="S6456" s="7">
        <v>-1.07195410985691E-2</v>
      </c>
      <c r="T6456" s="7">
        <v>-0.19694194006941401</v>
      </c>
      <c r="U6456" s="7">
        <v>0.98035654926171201</v>
      </c>
      <c r="V6456" s="8">
        <v>7027</v>
      </c>
      <c r="W6456" s="2">
        <f t="shared" si="503"/>
        <v>26.391531000001123</v>
      </c>
      <c r="X6456" s="1">
        <f t="shared" si="507"/>
        <v>3.6790000012842938E-3</v>
      </c>
      <c r="Y6456">
        <f t="shared" si="506"/>
        <v>2.6507522915090443E-2</v>
      </c>
      <c r="Z6456">
        <f t="shared" si="505"/>
        <v>1.5288347593042317E-2</v>
      </c>
      <c r="AA6456">
        <f t="shared" si="504"/>
        <v>4.1555715106565216</v>
      </c>
      <c r="AB6456" t="s">
        <v>7934</v>
      </c>
    </row>
    <row r="6457" spans="1:28" x14ac:dyDescent="0.25">
      <c r="A6457">
        <v>75404.581661999997</v>
      </c>
      <c r="B6457">
        <v>108</v>
      </c>
      <c r="C6457">
        <v>0.92350792189344899</v>
      </c>
      <c r="D6457" s="3">
        <v>0.261494844628405</v>
      </c>
      <c r="E6457" s="3">
        <v>0.527313063934573</v>
      </c>
      <c r="F6457" t="s">
        <v>6464</v>
      </c>
      <c r="G6457" s="4">
        <v>-41.191196567032001</v>
      </c>
      <c r="H6457" s="4">
        <v>-7.7758953627603198</v>
      </c>
      <c r="I6457" s="4">
        <v>99.444786693376699</v>
      </c>
      <c r="J6457">
        <v>19.7093602940034</v>
      </c>
      <c r="K6457">
        <v>14.7927144591354</v>
      </c>
      <c r="L6457">
        <v>-20.721378450410999</v>
      </c>
      <c r="M6457">
        <v>-0.44578386715503698</v>
      </c>
      <c r="N6457" s="5">
        <v>-0.15450889353117001</v>
      </c>
      <c r="O6457" s="5">
        <v>0.88170502187753896</v>
      </c>
      <c r="P6457">
        <v>-39.889357724994603</v>
      </c>
      <c r="Q6457">
        <v>14.922463306356001</v>
      </c>
      <c r="R6457">
        <v>-20.2870172380536</v>
      </c>
      <c r="S6457" s="7">
        <v>-1.07195410985691E-2</v>
      </c>
      <c r="T6457" s="7">
        <v>-0.19694194006941401</v>
      </c>
      <c r="U6457" s="7">
        <v>0.98035654926171201</v>
      </c>
      <c r="V6457" s="8">
        <v>7028</v>
      </c>
      <c r="W6457" s="2">
        <f t="shared" si="503"/>
        <v>26.395210000002407</v>
      </c>
      <c r="X6457" s="1">
        <f t="shared" si="507"/>
        <v>3.6624999047489837E-3</v>
      </c>
      <c r="Y6457">
        <f t="shared" si="506"/>
        <v>2.6875930127612246E-2</v>
      </c>
      <c r="Z6457">
        <f t="shared" si="505"/>
        <v>1.548474696392077E-2</v>
      </c>
      <c r="AA6457">
        <f t="shared" si="504"/>
        <v>4.2279173697294734</v>
      </c>
      <c r="AB6457" t="s">
        <v>7934</v>
      </c>
    </row>
    <row r="6458" spans="1:28" x14ac:dyDescent="0.25">
      <c r="A6458">
        <v>75404.585324499902</v>
      </c>
      <c r="B6458">
        <v>108</v>
      </c>
      <c r="C6458">
        <v>0.96646733855227396</v>
      </c>
      <c r="D6458" s="3">
        <v>0.261477441467792</v>
      </c>
      <c r="E6458" s="3">
        <v>0.52721025728976501</v>
      </c>
      <c r="F6458" t="s">
        <v>6465</v>
      </c>
      <c r="G6458" s="4">
        <v>-41.217430265534801</v>
      </c>
      <c r="H6458" s="4">
        <v>-7.7700550988032298</v>
      </c>
      <c r="I6458" s="4">
        <v>99.499812360862705</v>
      </c>
      <c r="J6458">
        <v>19.7093602940034</v>
      </c>
      <c r="K6458">
        <v>14.7927144591354</v>
      </c>
      <c r="L6458">
        <v>-20.721378450410999</v>
      </c>
      <c r="M6458">
        <v>-0.44578386715503698</v>
      </c>
      <c r="N6458" s="5">
        <v>-0.15450889353117001</v>
      </c>
      <c r="O6458" s="5">
        <v>0.88170502187753896</v>
      </c>
      <c r="P6458">
        <v>-39.889357724994603</v>
      </c>
      <c r="Q6458">
        <v>14.922463306356001</v>
      </c>
      <c r="R6458">
        <v>-20.2870172380536</v>
      </c>
      <c r="S6458" s="7">
        <v>-1.0929623587150701E-2</v>
      </c>
      <c r="T6458" s="7">
        <v>-0.19669890304651999</v>
      </c>
      <c r="U6458" s="7">
        <v>0.98040302165412496</v>
      </c>
      <c r="V6458" s="8">
        <v>7029</v>
      </c>
      <c r="W6458" s="2">
        <f t="shared" si="503"/>
        <v>26.398872499907156</v>
      </c>
      <c r="X6458" s="1">
        <f t="shared" si="507"/>
        <v>4.0740000986261293E-3</v>
      </c>
      <c r="Y6458">
        <f t="shared" si="506"/>
        <v>9.441842715994013E-3</v>
      </c>
      <c r="Z6458">
        <f t="shared" si="505"/>
        <v>5.4369726948095831E-3</v>
      </c>
      <c r="AA6458">
        <f t="shared" si="504"/>
        <v>1.3345538937623216</v>
      </c>
      <c r="AB6458" t="s">
        <v>7934</v>
      </c>
    </row>
    <row r="6459" spans="1:28" x14ac:dyDescent="0.25">
      <c r="A6459">
        <v>75404.5893985</v>
      </c>
      <c r="B6459">
        <v>108</v>
      </c>
      <c r="C6459">
        <v>0.96648919395458099</v>
      </c>
      <c r="D6459" s="3">
        <v>0.26144476944224099</v>
      </c>
      <c r="E6459" s="3">
        <v>0.527318002164337</v>
      </c>
      <c r="F6459" t="s">
        <v>6466</v>
      </c>
      <c r="G6459" s="4">
        <v>-41.217308161005803</v>
      </c>
      <c r="H6459" s="4">
        <v>-7.7794961519413901</v>
      </c>
      <c r="I6459" s="4">
        <v>99.482768013194402</v>
      </c>
      <c r="J6459">
        <v>19.7093602940034</v>
      </c>
      <c r="K6459">
        <v>14.7927144591354</v>
      </c>
      <c r="L6459">
        <v>-20.721378450410999</v>
      </c>
      <c r="M6459">
        <v>-0.44582782485202699</v>
      </c>
      <c r="N6459" s="5">
        <v>-0.15469498888588801</v>
      </c>
      <c r="O6459" s="5">
        <v>0.88165016361440296</v>
      </c>
      <c r="P6459">
        <v>-39.889357724994603</v>
      </c>
      <c r="Q6459">
        <v>14.922463306356001</v>
      </c>
      <c r="R6459">
        <v>-20.2870172380536</v>
      </c>
      <c r="S6459" s="7">
        <v>-1.0929623587150701E-2</v>
      </c>
      <c r="T6459" s="7">
        <v>-0.19669890304651999</v>
      </c>
      <c r="U6459" s="7">
        <v>0.98040302165412496</v>
      </c>
      <c r="V6459" s="8">
        <v>7030</v>
      </c>
      <c r="W6459" s="2">
        <f t="shared" si="503"/>
        <v>26.402946500005783</v>
      </c>
      <c r="X6459" s="1">
        <f t="shared" si="507"/>
        <v>5.6259999983012676E-3</v>
      </c>
      <c r="Y6459">
        <f t="shared" si="506"/>
        <v>7.9479924016197787E-2</v>
      </c>
      <c r="Z6459">
        <f t="shared" si="505"/>
        <v>4.5775404669655018E-2</v>
      </c>
      <c r="AA6459">
        <f t="shared" si="504"/>
        <v>8.1364032498180929</v>
      </c>
      <c r="AB6459" t="s">
        <v>7934</v>
      </c>
    </row>
    <row r="6460" spans="1:28" x14ac:dyDescent="0.25">
      <c r="A6460">
        <v>75404.595024499999</v>
      </c>
      <c r="B6460">
        <v>108</v>
      </c>
      <c r="C6460">
        <v>0.99038387926266203</v>
      </c>
      <c r="D6460" s="3">
        <v>0.26150241054366002</v>
      </c>
      <c r="E6460" s="3">
        <v>0.52748197374615002</v>
      </c>
      <c r="F6460" t="s">
        <v>6467</v>
      </c>
      <c r="G6460" s="4">
        <v>-41.137895756808902</v>
      </c>
      <c r="H6460" s="4">
        <v>-7.7827715727217699</v>
      </c>
      <c r="I6460" s="4">
        <v>99.319233521527593</v>
      </c>
      <c r="J6460">
        <v>19.7093602940034</v>
      </c>
      <c r="K6460">
        <v>14.7927144591354</v>
      </c>
      <c r="L6460">
        <v>-20.721378450410999</v>
      </c>
      <c r="M6460">
        <v>-0.44582782485202699</v>
      </c>
      <c r="N6460" s="5">
        <v>-0.15469498888588801</v>
      </c>
      <c r="O6460" s="5">
        <v>0.88165016361440296</v>
      </c>
      <c r="P6460">
        <v>-39.889357724994603</v>
      </c>
      <c r="Q6460">
        <v>14.922463306356001</v>
      </c>
      <c r="R6460">
        <v>-20.2870172380536</v>
      </c>
      <c r="S6460" s="7">
        <v>-1.0292638738216999E-2</v>
      </c>
      <c r="T6460" s="7">
        <v>-0.19721129575185101</v>
      </c>
      <c r="U6460" s="7">
        <v>0.98030697560288704</v>
      </c>
      <c r="V6460" s="8">
        <v>7031</v>
      </c>
      <c r="W6460" s="2">
        <f t="shared" si="503"/>
        <v>26.408572500004084</v>
      </c>
      <c r="X6460" s="1">
        <f t="shared" si="507"/>
        <v>4.0955000004032627E-3</v>
      </c>
      <c r="Y6460">
        <f t="shared" si="506"/>
        <v>1.5680827967905552E-2</v>
      </c>
      <c r="Z6460">
        <f t="shared" si="505"/>
        <v>9.0460350522789668E-3</v>
      </c>
      <c r="AA6460">
        <f t="shared" si="504"/>
        <v>2.2087742769840681</v>
      </c>
      <c r="AB6460" t="s">
        <v>7934</v>
      </c>
    </row>
    <row r="6461" spans="1:28" x14ac:dyDescent="0.25">
      <c r="A6461">
        <v>75404.599119999999</v>
      </c>
      <c r="B6461">
        <v>108</v>
      </c>
      <c r="C6461">
        <v>0.99035069249299801</v>
      </c>
      <c r="D6461" s="3">
        <v>0.26135981819251802</v>
      </c>
      <c r="E6461" s="3">
        <v>0.52737704077219705</v>
      </c>
      <c r="F6461" t="s">
        <v>6468</v>
      </c>
      <c r="G6461" s="4">
        <v>-41.137128297576503</v>
      </c>
      <c r="H6461" s="4">
        <v>-7.7671095367083502</v>
      </c>
      <c r="I6461" s="4">
        <v>99.246644949177806</v>
      </c>
      <c r="J6461">
        <v>19.7093602940034</v>
      </c>
      <c r="K6461">
        <v>14.7927144591354</v>
      </c>
      <c r="L6461">
        <v>-20.721378450410999</v>
      </c>
      <c r="M6461">
        <v>-0.446040381688939</v>
      </c>
      <c r="N6461" s="5">
        <v>-0.154646174559468</v>
      </c>
      <c r="O6461" s="5">
        <v>0.88155121155659799</v>
      </c>
      <c r="P6461">
        <v>-39.889357724994603</v>
      </c>
      <c r="Q6461">
        <v>14.922463306356001</v>
      </c>
      <c r="R6461">
        <v>-20.2870172380536</v>
      </c>
      <c r="S6461" s="7">
        <v>-1.0292638738216999E-2</v>
      </c>
      <c r="T6461" s="7">
        <v>-0.19721129575185101</v>
      </c>
      <c r="U6461" s="7">
        <v>0.98030697560288704</v>
      </c>
      <c r="V6461" s="8">
        <v>7032</v>
      </c>
      <c r="W6461" s="2">
        <f t="shared" si="503"/>
        <v>26.412668000004487</v>
      </c>
      <c r="X6461" s="1">
        <f t="shared" si="507"/>
        <v>2.5409999943803996E-3</v>
      </c>
      <c r="Y6461">
        <f t="shared" si="506"/>
        <v>5.3118763455370623E-2</v>
      </c>
      <c r="Z6461">
        <f t="shared" si="505"/>
        <v>3.0665831458719595E-2</v>
      </c>
      <c r="AA6461">
        <f t="shared" si="504"/>
        <v>12.068410675536891</v>
      </c>
      <c r="AB6461" t="s">
        <v>7934</v>
      </c>
    </row>
    <row r="6462" spans="1:28" x14ac:dyDescent="0.25">
      <c r="A6462">
        <v>75404.601660999993</v>
      </c>
      <c r="B6462">
        <v>108</v>
      </c>
      <c r="C6462">
        <v>0.97659720073884504</v>
      </c>
      <c r="D6462" s="3">
        <v>0.26131652711273101</v>
      </c>
      <c r="E6462" s="3">
        <v>0.52753594790717495</v>
      </c>
      <c r="F6462" t="s">
        <v>6469</v>
      </c>
      <c r="G6462" s="4">
        <v>-41.184941171671099</v>
      </c>
      <c r="H6462" s="4">
        <v>-7.7902511032465496</v>
      </c>
      <c r="I6462" s="4">
        <v>99.339777587848104</v>
      </c>
      <c r="J6462">
        <v>19.7093602940034</v>
      </c>
      <c r="K6462">
        <v>14.7927144591354</v>
      </c>
      <c r="L6462">
        <v>-20.721378450410999</v>
      </c>
      <c r="M6462">
        <v>-0.446040381688939</v>
      </c>
      <c r="N6462" s="5">
        <v>-0.154646174559468</v>
      </c>
      <c r="O6462" s="5">
        <v>0.88155121155659799</v>
      </c>
      <c r="P6462">
        <v>-39.889357724994603</v>
      </c>
      <c r="Q6462">
        <v>14.922463306356001</v>
      </c>
      <c r="R6462">
        <v>-20.2870172380536</v>
      </c>
      <c r="S6462" s="7">
        <v>-1.0677292044348899E-2</v>
      </c>
      <c r="T6462" s="7">
        <v>-0.19729348173344199</v>
      </c>
      <c r="U6462" s="7">
        <v>0.98028632424414397</v>
      </c>
      <c r="V6462" s="8">
        <v>7033</v>
      </c>
      <c r="W6462" s="2">
        <f t="shared" si="503"/>
        <v>26.415208999998868</v>
      </c>
      <c r="X6462" s="1">
        <f t="shared" si="507"/>
        <v>3.8930000009713694E-3</v>
      </c>
      <c r="Y6462">
        <f t="shared" si="506"/>
        <v>5.8492891382723469E-2</v>
      </c>
      <c r="Z6462">
        <f t="shared" si="505"/>
        <v>3.3736694317695992E-2</v>
      </c>
      <c r="AA6462">
        <f t="shared" si="504"/>
        <v>8.6659887771071453</v>
      </c>
      <c r="AB6462" t="s">
        <v>7934</v>
      </c>
    </row>
    <row r="6463" spans="1:28" x14ac:dyDescent="0.25">
      <c r="A6463">
        <v>75404.605553999994</v>
      </c>
      <c r="B6463">
        <v>108</v>
      </c>
      <c r="C6463">
        <v>0.99902701320194598</v>
      </c>
      <c r="D6463" s="3">
        <v>0.261271567401759</v>
      </c>
      <c r="E6463" s="3">
        <v>0.52750022316619805</v>
      </c>
      <c r="F6463" t="s">
        <v>6470</v>
      </c>
      <c r="G6463" s="4">
        <v>-41.243141310181102</v>
      </c>
      <c r="H6463" s="4">
        <v>-7.7960959488157302</v>
      </c>
      <c r="I6463" s="4">
        <v>99.457832550185103</v>
      </c>
      <c r="J6463">
        <v>19.7093602940034</v>
      </c>
      <c r="K6463">
        <v>14.7927144591354</v>
      </c>
      <c r="L6463">
        <v>-20.721378450410999</v>
      </c>
      <c r="M6463">
        <v>-0.446040381688939</v>
      </c>
      <c r="N6463" s="5">
        <v>-0.154646174559468</v>
      </c>
      <c r="O6463" s="5">
        <v>0.88155121155659799</v>
      </c>
      <c r="P6463">
        <v>-39.889357724994603</v>
      </c>
      <c r="Q6463">
        <v>14.922463306356001</v>
      </c>
      <c r="R6463">
        <v>-20.2870172380536</v>
      </c>
      <c r="S6463" s="7">
        <v>-1.11440697516234E-2</v>
      </c>
      <c r="T6463" s="7">
        <v>-0.19704622906674399</v>
      </c>
      <c r="U6463" s="7">
        <v>0.98033085910826401</v>
      </c>
      <c r="V6463" s="8">
        <v>7034</v>
      </c>
      <c r="W6463" s="2">
        <f t="shared" si="503"/>
        <v>26.419101999999839</v>
      </c>
      <c r="X6463" s="1">
        <f t="shared" si="507"/>
        <v>3.8060000078985468E-3</v>
      </c>
      <c r="Y6463">
        <f t="shared" si="506"/>
        <v>4.0471815057110144E-2</v>
      </c>
      <c r="Z6463">
        <f t="shared" si="505"/>
        <v>2.3315048238401914E-2</v>
      </c>
      <c r="AA6463">
        <f t="shared" si="504"/>
        <v>6.1258665764625517</v>
      </c>
      <c r="AB6463" t="s">
        <v>7934</v>
      </c>
    </row>
    <row r="6464" spans="1:28" x14ac:dyDescent="0.25">
      <c r="A6464">
        <v>75404.609360000002</v>
      </c>
      <c r="B6464">
        <v>108</v>
      </c>
      <c r="C6464">
        <v>0.99915514582276899</v>
      </c>
      <c r="D6464" s="3">
        <v>0.26125865511996799</v>
      </c>
      <c r="E6464" s="3">
        <v>0.527914320421633</v>
      </c>
      <c r="F6464" t="s">
        <v>6471</v>
      </c>
      <c r="G6464" s="4">
        <v>-41.243277132178299</v>
      </c>
      <c r="H6464" s="4">
        <v>-7.8365675359652602</v>
      </c>
      <c r="I6464" s="4">
        <v>99.450102322042497</v>
      </c>
      <c r="J6464">
        <v>19.7093602940034</v>
      </c>
      <c r="K6464">
        <v>14.7927144591354</v>
      </c>
      <c r="L6464">
        <v>-20.721378450410999</v>
      </c>
      <c r="M6464">
        <v>-0.44604428183897998</v>
      </c>
      <c r="N6464" s="5">
        <v>-0.15527577115735</v>
      </c>
      <c r="O6464" s="5">
        <v>0.88143855913514302</v>
      </c>
      <c r="P6464">
        <v>-39.889357724994603</v>
      </c>
      <c r="Q6464">
        <v>14.922463306356001</v>
      </c>
      <c r="R6464">
        <v>-20.2870172380536</v>
      </c>
      <c r="S6464" s="7">
        <v>-1.11440697516234E-2</v>
      </c>
      <c r="T6464" s="7">
        <v>-0.19704622906674399</v>
      </c>
      <c r="U6464" s="7">
        <v>0.98033085910826401</v>
      </c>
      <c r="V6464" s="8">
        <v>7035</v>
      </c>
      <c r="W6464" s="2">
        <f t="shared" si="503"/>
        <v>26.422908000007737</v>
      </c>
      <c r="X6464" s="1">
        <f t="shared" si="507"/>
        <v>4.2810000013560057E-3</v>
      </c>
      <c r="Y6464">
        <f t="shared" si="506"/>
        <v>8.1471160894626873E-2</v>
      </c>
      <c r="Z6464">
        <f t="shared" si="505"/>
        <v>4.6937643108208249E-2</v>
      </c>
      <c r="AA6464">
        <f t="shared" si="504"/>
        <v>10.964177316828023</v>
      </c>
      <c r="AB6464" t="s">
        <v>7934</v>
      </c>
    </row>
    <row r="6465" spans="1:28" x14ac:dyDescent="0.25">
      <c r="A6465">
        <v>75404.613641000004</v>
      </c>
      <c r="B6465">
        <v>108</v>
      </c>
      <c r="C6465">
        <v>0.999202642027193</v>
      </c>
      <c r="D6465" s="3">
        <v>0.26082430452102401</v>
      </c>
      <c r="E6465" s="3">
        <v>0.52725427409214098</v>
      </c>
      <c r="F6465" t="s">
        <v>6472</v>
      </c>
      <c r="G6465" s="4">
        <v>-41.240572951980504</v>
      </c>
      <c r="H6465" s="4">
        <v>-7.7551412658371497</v>
      </c>
      <c r="I6465" s="4">
        <v>99.229547889389096</v>
      </c>
      <c r="J6465">
        <v>19.7093602940034</v>
      </c>
      <c r="K6465">
        <v>14.7927144591354</v>
      </c>
      <c r="L6465">
        <v>-20.721378450410999</v>
      </c>
      <c r="M6465">
        <v>-0.44670403243352003</v>
      </c>
      <c r="N6465" s="5">
        <v>-0.15461762503976001</v>
      </c>
      <c r="O6465" s="5">
        <v>0.88122011860527505</v>
      </c>
      <c r="P6465">
        <v>-39.889357724994603</v>
      </c>
      <c r="Q6465">
        <v>14.922463306356001</v>
      </c>
      <c r="R6465">
        <v>-20.2870172380536</v>
      </c>
      <c r="S6465" s="7">
        <v>-1.11440697516234E-2</v>
      </c>
      <c r="T6465" s="7">
        <v>-0.19704622906674399</v>
      </c>
      <c r="U6465" s="7">
        <v>0.98033085910826401</v>
      </c>
      <c r="V6465" s="8">
        <v>7036</v>
      </c>
      <c r="W6465" s="2">
        <f t="shared" si="503"/>
        <v>26.427189000009093</v>
      </c>
      <c r="X6465" s="1">
        <f t="shared" si="507"/>
        <v>4.6639999927720055E-3</v>
      </c>
      <c r="Y6465">
        <f t="shared" si="506"/>
        <v>2.7205563603165575E-2</v>
      </c>
      <c r="Z6465">
        <f t="shared" si="505"/>
        <v>1.5708667337889892E-2</v>
      </c>
      <c r="AA6465">
        <f t="shared" si="504"/>
        <v>3.3680676162594909</v>
      </c>
      <c r="AB6465" t="s">
        <v>7934</v>
      </c>
    </row>
    <row r="6466" spans="1:28" x14ac:dyDescent="0.25">
      <c r="A6466">
        <v>75404.618304999996</v>
      </c>
      <c r="B6466">
        <v>108</v>
      </c>
      <c r="C6466">
        <v>0.99138033266209002</v>
      </c>
      <c r="D6466" s="3">
        <v>0.260802486534844</v>
      </c>
      <c r="E6466" s="3">
        <v>0.52737343227420597</v>
      </c>
      <c r="F6466" t="s">
        <v>6473</v>
      </c>
      <c r="G6466" s="4">
        <v>-41.2631293117349</v>
      </c>
      <c r="H6466" s="4">
        <v>-7.7703515691081604</v>
      </c>
      <c r="I6466" s="4">
        <v>99.272497921051098</v>
      </c>
      <c r="J6466">
        <v>19.7093602940034</v>
      </c>
      <c r="K6466">
        <v>14.7927144591354</v>
      </c>
      <c r="L6466">
        <v>-20.721378450410999</v>
      </c>
      <c r="M6466">
        <v>-0.44670403243352003</v>
      </c>
      <c r="N6466" s="5">
        <v>-0.15461762503976001</v>
      </c>
      <c r="O6466" s="5">
        <v>0.88122011860527505</v>
      </c>
      <c r="P6466">
        <v>-39.889357724994603</v>
      </c>
      <c r="Q6466">
        <v>14.922463306356001</v>
      </c>
      <c r="R6466">
        <v>-20.2870172380536</v>
      </c>
      <c r="S6466" s="7">
        <v>-1.1325445412195E-2</v>
      </c>
      <c r="T6466" s="7">
        <v>-0.197152117224277</v>
      </c>
      <c r="U6466" s="7">
        <v>0.98030749102523895</v>
      </c>
      <c r="V6466" s="8">
        <v>7037</v>
      </c>
      <c r="W6466" s="2">
        <f t="shared" si="503"/>
        <v>26.431853000001865</v>
      </c>
      <c r="X6466" s="1">
        <f t="shared" si="507"/>
        <v>4.0815000102156773E-3</v>
      </c>
      <c r="Y6466">
        <f t="shared" si="506"/>
        <v>3.9263566331984599E-2</v>
      </c>
      <c r="Z6466">
        <f t="shared" si="505"/>
        <v>2.2661227048331511E-2</v>
      </c>
      <c r="AA6466">
        <f t="shared" si="504"/>
        <v>5.5521810588294063</v>
      </c>
      <c r="AB6466" t="s">
        <v>7934</v>
      </c>
    </row>
    <row r="6467" spans="1:28" x14ac:dyDescent="0.25">
      <c r="A6467">
        <v>75404.622386500007</v>
      </c>
      <c r="B6467">
        <v>108</v>
      </c>
      <c r="C6467">
        <v>0.99132611624960099</v>
      </c>
      <c r="D6467" s="3">
        <v>0.26096121181141801</v>
      </c>
      <c r="E6467" s="3">
        <v>0.52771081741466297</v>
      </c>
      <c r="F6467" t="s">
        <v>6474</v>
      </c>
      <c r="G6467" s="4">
        <v>-41.264180714264398</v>
      </c>
      <c r="H6467" s="4">
        <v>-7.8096010556503703</v>
      </c>
      <c r="I6467" s="4">
        <v>99.352819534978096</v>
      </c>
      <c r="J6467">
        <v>19.7093602940034</v>
      </c>
      <c r="K6467">
        <v>14.7927144591354</v>
      </c>
      <c r="L6467">
        <v>-20.721378450410999</v>
      </c>
      <c r="M6467">
        <v>-0.44645949212382002</v>
      </c>
      <c r="N6467" s="5">
        <v>-0.155002071873486</v>
      </c>
      <c r="O6467" s="5">
        <v>0.88127650576165095</v>
      </c>
      <c r="P6467">
        <v>-39.889357724994603</v>
      </c>
      <c r="Q6467">
        <v>14.922463306356001</v>
      </c>
      <c r="R6467">
        <v>-20.2870172380536</v>
      </c>
      <c r="S6467" s="7">
        <v>-1.1325445412195E-2</v>
      </c>
      <c r="T6467" s="7">
        <v>-0.197152117224277</v>
      </c>
      <c r="U6467" s="7">
        <v>0.98030749102523895</v>
      </c>
      <c r="V6467" s="8">
        <v>7038</v>
      </c>
      <c r="W6467" s="2">
        <f t="shared" ref="W6467:W6530" si="508">A6467-75378.186452</f>
        <v>26.435934500012081</v>
      </c>
      <c r="X6467" s="1">
        <f t="shared" si="507"/>
        <v>3.612000000430271E-3</v>
      </c>
      <c r="Y6467">
        <f t="shared" si="506"/>
        <v>6.9838979258489767E-2</v>
      </c>
      <c r="Z6467">
        <f t="shared" si="505"/>
        <v>4.0275440684695241E-2</v>
      </c>
      <c r="AA6467">
        <f t="shared" ref="AA6467:AA6530" si="509">Z6467/X6467</f>
        <v>11.15045423031493</v>
      </c>
      <c r="AB6467" t="s">
        <v>7934</v>
      </c>
    </row>
    <row r="6468" spans="1:28" x14ac:dyDescent="0.25">
      <c r="A6468">
        <v>75404.625998500007</v>
      </c>
      <c r="B6468">
        <v>108</v>
      </c>
      <c r="C6468">
        <v>0.98563011937622402</v>
      </c>
      <c r="D6468" s="3">
        <v>0.26100850469768599</v>
      </c>
      <c r="E6468" s="3">
        <v>0.52793232391284395</v>
      </c>
      <c r="F6468" t="s">
        <v>6475</v>
      </c>
      <c r="G6468" s="4">
        <v>-41.195133284398601</v>
      </c>
      <c r="H6468" s="4">
        <v>-7.8200860665132899</v>
      </c>
      <c r="I6468" s="4">
        <v>99.2092577738362</v>
      </c>
      <c r="J6468">
        <v>19.7093602940034</v>
      </c>
      <c r="K6468">
        <v>14.7927144591354</v>
      </c>
      <c r="L6468">
        <v>-20.721378450410999</v>
      </c>
      <c r="M6468">
        <v>-0.44645949212382002</v>
      </c>
      <c r="N6468" s="5">
        <v>-0.155002071873486</v>
      </c>
      <c r="O6468" s="5">
        <v>0.88127650576165095</v>
      </c>
      <c r="P6468">
        <v>-39.889357724994603</v>
      </c>
      <c r="Q6468">
        <v>14.922463306356001</v>
      </c>
      <c r="R6468">
        <v>-20.2870172380536</v>
      </c>
      <c r="S6468" s="7">
        <v>-1.0771790318673299E-2</v>
      </c>
      <c r="T6468" s="7">
        <v>-0.19771715754921401</v>
      </c>
      <c r="U6468" s="7">
        <v>0.98019992559884905</v>
      </c>
      <c r="V6468" s="8">
        <v>7039</v>
      </c>
      <c r="W6468" s="2">
        <f t="shared" si="508"/>
        <v>26.439546500012511</v>
      </c>
      <c r="X6468" s="1">
        <f t="shared" si="507"/>
        <v>3.6549999931594357E-3</v>
      </c>
      <c r="Y6468">
        <f t="shared" si="506"/>
        <v>2.4526417648033854E-2</v>
      </c>
      <c r="Z6468">
        <f t="shared" si="505"/>
        <v>1.4164607689309605E-2</v>
      </c>
      <c r="AA6468">
        <f t="shared" si="509"/>
        <v>3.875405667802891</v>
      </c>
      <c r="AB6468" t="s">
        <v>7934</v>
      </c>
    </row>
    <row r="6469" spans="1:28" x14ac:dyDescent="0.25">
      <c r="A6469">
        <v>75404.6296535</v>
      </c>
      <c r="B6469">
        <v>108</v>
      </c>
      <c r="C6469">
        <v>0.98555856950665899</v>
      </c>
      <c r="D6469" s="3">
        <v>0.26127237848289298</v>
      </c>
      <c r="E6469" s="3">
        <v>0.52758440730844602</v>
      </c>
      <c r="F6469" t="s">
        <v>6476</v>
      </c>
      <c r="G6469" s="4">
        <v>-41.196353080540298</v>
      </c>
      <c r="H6469" s="4">
        <v>-7.7955900002981098</v>
      </c>
      <c r="I6469" s="4">
        <v>99.345082379191993</v>
      </c>
      <c r="J6469">
        <v>19.7093602940034</v>
      </c>
      <c r="K6469">
        <v>14.7927144591354</v>
      </c>
      <c r="L6469">
        <v>-20.721378450410999</v>
      </c>
      <c r="M6469">
        <v>-0.44608582877566</v>
      </c>
      <c r="N6469" s="5">
        <v>-0.15428129300166499</v>
      </c>
      <c r="O6469" s="5">
        <v>0.88159214832895705</v>
      </c>
      <c r="P6469">
        <v>-39.889357724994603</v>
      </c>
      <c r="Q6469">
        <v>14.922463306356001</v>
      </c>
      <c r="R6469">
        <v>-20.2870172380536</v>
      </c>
      <c r="S6469" s="7">
        <v>-1.0771790318673299E-2</v>
      </c>
      <c r="T6469" s="7">
        <v>-0.19771715754921401</v>
      </c>
      <c r="U6469" s="7">
        <v>0.98019992559884905</v>
      </c>
      <c r="V6469" s="8">
        <v>7040</v>
      </c>
      <c r="W6469" s="2">
        <f t="shared" si="508"/>
        <v>26.443201500005671</v>
      </c>
      <c r="X6469" s="1">
        <f t="shared" si="507"/>
        <v>3.6450000043259934E-3</v>
      </c>
      <c r="Y6469">
        <f t="shared" si="506"/>
        <v>4.6284985704927485E-2</v>
      </c>
      <c r="Z6469">
        <f t="shared" si="505"/>
        <v>2.6694167711980299E-2</v>
      </c>
      <c r="AA6469">
        <f t="shared" si="509"/>
        <v>7.3235027929489371</v>
      </c>
      <c r="AB6469" t="s">
        <v>7934</v>
      </c>
    </row>
    <row r="6470" spans="1:28" x14ac:dyDescent="0.25">
      <c r="A6470">
        <v>75404.633298500004</v>
      </c>
      <c r="B6470">
        <v>108</v>
      </c>
      <c r="C6470">
        <v>0.92025324826356503</v>
      </c>
      <c r="D6470" s="3">
        <v>0.26124516198318198</v>
      </c>
      <c r="E6470" s="3">
        <v>0.52735945749526802</v>
      </c>
      <c r="F6470" t="s">
        <v>6477</v>
      </c>
      <c r="G6470" s="4">
        <v>-41.240166755672199</v>
      </c>
      <c r="H6470" s="4">
        <v>-7.78066814474521</v>
      </c>
      <c r="I6470" s="4">
        <v>99.438013001502298</v>
      </c>
      <c r="J6470">
        <v>19.7093602940034</v>
      </c>
      <c r="K6470">
        <v>14.7927144591354</v>
      </c>
      <c r="L6470">
        <v>-20.721378450410999</v>
      </c>
      <c r="M6470">
        <v>-0.44608582877566</v>
      </c>
      <c r="N6470" s="5">
        <v>-0.15428129300166499</v>
      </c>
      <c r="O6470" s="5">
        <v>0.88159214832895705</v>
      </c>
      <c r="P6470">
        <v>-39.889357724994603</v>
      </c>
      <c r="Q6470">
        <v>14.922463306356001</v>
      </c>
      <c r="R6470">
        <v>-20.2870172380536</v>
      </c>
      <c r="S6470" s="7">
        <v>-1.11226470741967E-2</v>
      </c>
      <c r="T6470" s="7">
        <v>-0.19723051861017399</v>
      </c>
      <c r="U6470" s="7">
        <v>0.980294042239788</v>
      </c>
      <c r="V6470" s="8">
        <v>7041</v>
      </c>
      <c r="W6470" s="2">
        <f t="shared" si="508"/>
        <v>26.446846500009997</v>
      </c>
      <c r="X6470" s="1">
        <f t="shared" si="507"/>
        <v>4.3020000011892989E-3</v>
      </c>
      <c r="Y6470">
        <f t="shared" si="506"/>
        <v>9.2855271599662129E-2</v>
      </c>
      <c r="Z6470">
        <f t="shared" ref="Z6470:Z6533" si="510">180-DEGREES(2*ASIN(I6470/(SQRT(I6470^2+(Y6470/2)^2))))</f>
        <v>5.3502826753515365E-2</v>
      </c>
      <c r="AA6470">
        <f t="shared" si="509"/>
        <v>12.436733319089813</v>
      </c>
      <c r="AB6470" t="s">
        <v>7934</v>
      </c>
    </row>
    <row r="6471" spans="1:28" x14ac:dyDescent="0.25">
      <c r="A6471">
        <v>75404.637600500006</v>
      </c>
      <c r="B6471">
        <v>108</v>
      </c>
      <c r="C6471">
        <v>0.98714261682275795</v>
      </c>
      <c r="D6471" s="3">
        <v>0.26117029780381401</v>
      </c>
      <c r="E6471" s="3">
        <v>0.52751805284669595</v>
      </c>
      <c r="F6471" t="s">
        <v>6478</v>
      </c>
      <c r="G6471" s="4">
        <v>-41.328183309378801</v>
      </c>
      <c r="H6471" s="4">
        <v>-7.8102517168327701</v>
      </c>
      <c r="I6471" s="4">
        <v>99.612167210334704</v>
      </c>
      <c r="J6471">
        <v>19.7093602940034</v>
      </c>
      <c r="K6471">
        <v>14.7927144591354</v>
      </c>
      <c r="L6471">
        <v>-20.721378450410999</v>
      </c>
      <c r="M6471">
        <v>-0.44608582877566</v>
      </c>
      <c r="N6471" s="5">
        <v>-0.15428129300166499</v>
      </c>
      <c r="O6471" s="5">
        <v>0.88159214832895705</v>
      </c>
      <c r="P6471">
        <v>-39.889357724994603</v>
      </c>
      <c r="Q6471">
        <v>14.922463306356001</v>
      </c>
      <c r="R6471">
        <v>-20.2870172380536</v>
      </c>
      <c r="S6471" s="7">
        <v>-1.1827583344087801E-2</v>
      </c>
      <c r="T6471" s="7">
        <v>-0.19717978764236899</v>
      </c>
      <c r="U6471" s="7">
        <v>0.98029599592038896</v>
      </c>
      <c r="V6471" s="8">
        <v>7042</v>
      </c>
      <c r="W6471" s="2">
        <f t="shared" si="508"/>
        <v>26.451148500011186</v>
      </c>
      <c r="X6471" s="1">
        <f t="shared" si="507"/>
        <v>4.0345000015804544E-3</v>
      </c>
      <c r="Y6471">
        <f t="shared" ref="Y6471:Y6534" si="511">SQRT((G6471-G6472)^2+(H6471-H6472)^2)</f>
        <v>5.0697522339964655E-2</v>
      </c>
      <c r="Z6471">
        <f t="shared" si="510"/>
        <v>2.9160634504449945E-2</v>
      </c>
      <c r="AA6471">
        <f t="shared" si="509"/>
        <v>7.2278186870806067</v>
      </c>
      <c r="AB6471" t="s">
        <v>7934</v>
      </c>
    </row>
    <row r="6472" spans="1:28" x14ac:dyDescent="0.25">
      <c r="A6472">
        <v>75404.641635000007</v>
      </c>
      <c r="B6472">
        <v>108</v>
      </c>
      <c r="C6472">
        <v>0.98716822830524797</v>
      </c>
      <c r="D6472" s="3">
        <v>0.261054313611019</v>
      </c>
      <c r="E6472" s="3">
        <v>0.52807392621359395</v>
      </c>
      <c r="F6472" t="s">
        <v>6479</v>
      </c>
      <c r="G6472" s="4">
        <v>-41.327788780636403</v>
      </c>
      <c r="H6472" s="4">
        <v>-7.8609477040357296</v>
      </c>
      <c r="I6472" s="4">
        <v>99.551062834073804</v>
      </c>
      <c r="J6472">
        <v>19.7093602940034</v>
      </c>
      <c r="K6472">
        <v>14.7927144591354</v>
      </c>
      <c r="L6472">
        <v>-20.721378450410999</v>
      </c>
      <c r="M6472">
        <v>-0.44623561710479698</v>
      </c>
      <c r="N6472" s="5">
        <v>-0.155201633219232</v>
      </c>
      <c r="O6472" s="5">
        <v>0.881354767998212</v>
      </c>
      <c r="P6472">
        <v>-39.889357724994603</v>
      </c>
      <c r="Q6472">
        <v>14.922463306356001</v>
      </c>
      <c r="R6472">
        <v>-20.2870172380536</v>
      </c>
      <c r="S6472" s="7">
        <v>-1.1827583344087801E-2</v>
      </c>
      <c r="T6472" s="7">
        <v>-0.19717978764236899</v>
      </c>
      <c r="U6472" s="7">
        <v>0.98029599592038896</v>
      </c>
      <c r="V6472" s="8">
        <v>7043</v>
      </c>
      <c r="W6472" s="2">
        <f t="shared" si="508"/>
        <v>26.455183000012767</v>
      </c>
      <c r="X6472" s="1">
        <f t="shared" si="507"/>
        <v>4.3754999933298677E-3</v>
      </c>
      <c r="Y6472">
        <f t="shared" si="511"/>
        <v>6.4786115399995514E-2</v>
      </c>
      <c r="Z6472">
        <f t="shared" si="510"/>
        <v>3.7287104217227807E-2</v>
      </c>
      <c r="AA6472">
        <f t="shared" si="509"/>
        <v>8.5217927720418913</v>
      </c>
      <c r="AB6472" t="s">
        <v>7934</v>
      </c>
    </row>
    <row r="6473" spans="1:28" x14ac:dyDescent="0.25">
      <c r="A6473">
        <v>75404.646010500001</v>
      </c>
      <c r="B6473">
        <v>108</v>
      </c>
      <c r="C6473">
        <v>0.98727922233856003</v>
      </c>
      <c r="D6473" s="3">
        <v>0.26035451990873898</v>
      </c>
      <c r="E6473" s="3">
        <v>0.52768543060540496</v>
      </c>
      <c r="F6473" t="s">
        <v>6480</v>
      </c>
      <c r="G6473" s="4">
        <v>-41.323515651977097</v>
      </c>
      <c r="H6473" s="4">
        <v>-7.7963026646275697</v>
      </c>
      <c r="I6473" s="4">
        <v>99.1935524353365</v>
      </c>
      <c r="J6473">
        <v>19.7093602940034</v>
      </c>
      <c r="K6473">
        <v>14.7927144591354</v>
      </c>
      <c r="L6473">
        <v>-20.721378450410999</v>
      </c>
      <c r="M6473">
        <v>-0.44727386619543402</v>
      </c>
      <c r="N6473" s="5">
        <v>-0.155151208163364</v>
      </c>
      <c r="O6473" s="5">
        <v>0.88083721039930896</v>
      </c>
      <c r="P6473">
        <v>-39.889357724994603</v>
      </c>
      <c r="Q6473">
        <v>14.922463306356001</v>
      </c>
      <c r="R6473">
        <v>-20.2870172380536</v>
      </c>
      <c r="S6473" s="7">
        <v>-1.1827583344087801E-2</v>
      </c>
      <c r="T6473" s="7">
        <v>-0.19717978764236899</v>
      </c>
      <c r="U6473" s="7">
        <v>0.98029599592038896</v>
      </c>
      <c r="V6473" s="8">
        <v>7044</v>
      </c>
      <c r="W6473" s="2">
        <f t="shared" si="508"/>
        <v>26.459558500006096</v>
      </c>
      <c r="X6473" s="1">
        <f t="shared" ref="X6473:X6536" si="512">W6474-W6473</f>
        <v>3.6804999981541187E-3</v>
      </c>
      <c r="Y6473">
        <f t="shared" si="511"/>
        <v>5.2497579011034946E-2</v>
      </c>
      <c r="Z6473">
        <f t="shared" si="510"/>
        <v>3.0323439054967594E-2</v>
      </c>
      <c r="AA6473">
        <f t="shared" si="509"/>
        <v>8.2389455427729139</v>
      </c>
      <c r="AB6473" t="s">
        <v>7934</v>
      </c>
    </row>
    <row r="6474" spans="1:28" x14ac:dyDescent="0.25">
      <c r="A6474">
        <v>75404.649690999999</v>
      </c>
      <c r="B6474">
        <v>108</v>
      </c>
      <c r="C6474">
        <v>0.999328935628647</v>
      </c>
      <c r="D6474" s="3">
        <v>0.26039703743799097</v>
      </c>
      <c r="E6474" s="3">
        <v>0.52754223490632601</v>
      </c>
      <c r="F6474" t="s">
        <v>6481</v>
      </c>
      <c r="G6474" s="4">
        <v>-41.2756663449453</v>
      </c>
      <c r="H6474" s="4">
        <v>-7.7747054514139</v>
      </c>
      <c r="I6474" s="4">
        <v>99.100356271769499</v>
      </c>
      <c r="J6474">
        <v>19.7093602940034</v>
      </c>
      <c r="K6474">
        <v>14.7927144591354</v>
      </c>
      <c r="L6474">
        <v>-20.721378450410999</v>
      </c>
      <c r="M6474">
        <v>-0.44727386619543402</v>
      </c>
      <c r="N6474" s="5">
        <v>-0.155151208163364</v>
      </c>
      <c r="O6474" s="5">
        <v>0.88083721039930896</v>
      </c>
      <c r="P6474">
        <v>-39.889357724994603</v>
      </c>
      <c r="Q6474">
        <v>14.922463306356001</v>
      </c>
      <c r="R6474">
        <v>-20.2870172380536</v>
      </c>
      <c r="S6474" s="7">
        <v>-1.1443119050639199E-2</v>
      </c>
      <c r="T6474" s="7">
        <v>-0.19712134432425199</v>
      </c>
      <c r="U6474" s="7">
        <v>0.98031231280556297</v>
      </c>
      <c r="V6474" s="8">
        <v>7045</v>
      </c>
      <c r="W6474" s="2">
        <f t="shared" si="508"/>
        <v>26.463239000004251</v>
      </c>
      <c r="X6474" s="1">
        <f t="shared" si="512"/>
        <v>3.9490000053774565E-3</v>
      </c>
      <c r="Y6474">
        <f t="shared" si="511"/>
        <v>0.14151688879148264</v>
      </c>
      <c r="Z6474">
        <f t="shared" si="510"/>
        <v>8.1819272762857054E-2</v>
      </c>
      <c r="AA6474">
        <f t="shared" si="509"/>
        <v>20.718985224472426</v>
      </c>
      <c r="AB6474" t="s">
        <v>7934</v>
      </c>
    </row>
    <row r="6475" spans="1:28" x14ac:dyDescent="0.25">
      <c r="A6475">
        <v>75404.653640000004</v>
      </c>
      <c r="B6475">
        <v>108</v>
      </c>
      <c r="C6475">
        <v>0.998796031567184</v>
      </c>
      <c r="D6475" s="3">
        <v>0.26047057060444201</v>
      </c>
      <c r="E6475" s="3">
        <v>0.52837322912613305</v>
      </c>
      <c r="F6475" t="s">
        <v>6482</v>
      </c>
      <c r="G6475" s="4">
        <v>-41.1475732692751</v>
      </c>
      <c r="H6475" s="4">
        <v>-7.8348651869399903</v>
      </c>
      <c r="I6475" s="4">
        <v>98.826000096307894</v>
      </c>
      <c r="J6475">
        <v>19.7093602940034</v>
      </c>
      <c r="K6475">
        <v>14.7927144591354</v>
      </c>
      <c r="L6475">
        <v>-20.721378450410999</v>
      </c>
      <c r="M6475">
        <v>-0.44727386619543402</v>
      </c>
      <c r="N6475" s="5">
        <v>-0.155151208163364</v>
      </c>
      <c r="O6475" s="5">
        <v>0.88083721039930896</v>
      </c>
      <c r="P6475">
        <v>-39.889357724994603</v>
      </c>
      <c r="Q6475">
        <v>14.922463306356001</v>
      </c>
      <c r="R6475">
        <v>-20.2870172380536</v>
      </c>
      <c r="S6475" s="7">
        <v>-1.0414172895416801E-2</v>
      </c>
      <c r="T6475" s="7">
        <v>-0.198807170302366</v>
      </c>
      <c r="U6475" s="7">
        <v>0.97998329273476303</v>
      </c>
      <c r="V6475" s="8">
        <v>7046</v>
      </c>
      <c r="W6475" s="2">
        <f t="shared" si="508"/>
        <v>26.467188000009628</v>
      </c>
      <c r="X6475" s="1">
        <f t="shared" si="512"/>
        <v>3.5119999956805259E-3</v>
      </c>
      <c r="Y6475">
        <f t="shared" si="511"/>
        <v>3.3144588034006633E-2</v>
      </c>
      <c r="Z6475">
        <f t="shared" si="510"/>
        <v>1.9216046194571845E-2</v>
      </c>
      <c r="AA6475">
        <f t="shared" si="509"/>
        <v>5.4715393559812124</v>
      </c>
      <c r="AB6475" t="s">
        <v>7934</v>
      </c>
    </row>
    <row r="6476" spans="1:28" x14ac:dyDescent="0.25">
      <c r="A6476">
        <v>75404.657152</v>
      </c>
      <c r="B6476">
        <v>108</v>
      </c>
      <c r="C6476">
        <v>0.99890063735491497</v>
      </c>
      <c r="D6476" s="3">
        <v>0.26087389874248201</v>
      </c>
      <c r="E6476" s="3">
        <v>0.52855589007792902</v>
      </c>
      <c r="F6476" t="s">
        <v>6483</v>
      </c>
      <c r="G6476" s="4">
        <v>-41.149702132766102</v>
      </c>
      <c r="H6476" s="4">
        <v>-7.8679413362953898</v>
      </c>
      <c r="I6476" s="4">
        <v>99.030485197770901</v>
      </c>
      <c r="J6476">
        <v>19.7093602940034</v>
      </c>
      <c r="K6476">
        <v>14.7927144591354</v>
      </c>
      <c r="L6476">
        <v>-20.721378450410999</v>
      </c>
      <c r="M6476">
        <v>-0.446677749693703</v>
      </c>
      <c r="N6476" s="5">
        <v>-0.15511891129634001</v>
      </c>
      <c r="O6476" s="5">
        <v>0.88114534061459204</v>
      </c>
      <c r="P6476">
        <v>-39.889357724994603</v>
      </c>
      <c r="Q6476">
        <v>14.922463306356001</v>
      </c>
      <c r="R6476">
        <v>-20.2870172380536</v>
      </c>
      <c r="S6476" s="7">
        <v>-1.0414172895416801E-2</v>
      </c>
      <c r="T6476" s="7">
        <v>-0.198807170302366</v>
      </c>
      <c r="U6476" s="7">
        <v>0.97998329273476303</v>
      </c>
      <c r="V6476" s="8">
        <v>7047</v>
      </c>
      <c r="W6476" s="2">
        <f t="shared" si="508"/>
        <v>26.470700000005309</v>
      </c>
      <c r="X6476" s="1">
        <f t="shared" si="512"/>
        <v>4.090999995241873E-3</v>
      </c>
      <c r="Y6476">
        <f t="shared" si="511"/>
        <v>6.5017112173910846E-2</v>
      </c>
      <c r="Z6476">
        <f t="shared" si="510"/>
        <v>3.7616759948321032E-2</v>
      </c>
      <c r="AA6476">
        <f t="shared" si="509"/>
        <v>9.195003664647281</v>
      </c>
      <c r="AB6476" t="s">
        <v>7934</v>
      </c>
    </row>
    <row r="6477" spans="1:28" x14ac:dyDescent="0.25">
      <c r="A6477">
        <v>75404.661242999995</v>
      </c>
      <c r="B6477">
        <v>108</v>
      </c>
      <c r="C6477">
        <v>0.99896999336053804</v>
      </c>
      <c r="D6477" s="3">
        <v>0.26083715113864298</v>
      </c>
      <c r="E6477" s="3">
        <v>0.52821556052867702</v>
      </c>
      <c r="F6477" t="s">
        <v>6484</v>
      </c>
      <c r="G6477" s="4">
        <v>-41.210410121959796</v>
      </c>
      <c r="H6477" s="4">
        <v>-7.8446654920895798</v>
      </c>
      <c r="I6477" s="4">
        <v>99.159640968866398</v>
      </c>
      <c r="J6477">
        <v>19.7093602940034</v>
      </c>
      <c r="K6477">
        <v>14.7927144591354</v>
      </c>
      <c r="L6477">
        <v>-20.721378450410999</v>
      </c>
      <c r="M6477">
        <v>-0.446677749693703</v>
      </c>
      <c r="N6477" s="5">
        <v>-0.15511891129634001</v>
      </c>
      <c r="O6477" s="5">
        <v>0.88114534061459204</v>
      </c>
      <c r="P6477">
        <v>-39.889357724994603</v>
      </c>
      <c r="Q6477">
        <v>14.922463306356001</v>
      </c>
      <c r="R6477">
        <v>-20.2870172380536</v>
      </c>
      <c r="S6477" s="7">
        <v>-1.09016687342623E-2</v>
      </c>
      <c r="T6477" s="7">
        <v>-0.198089641897673</v>
      </c>
      <c r="U6477" s="7">
        <v>0.98012328173126195</v>
      </c>
      <c r="V6477" s="8">
        <v>7048</v>
      </c>
      <c r="W6477" s="2">
        <f t="shared" si="508"/>
        <v>26.47479100000055</v>
      </c>
      <c r="X6477" s="1">
        <f t="shared" si="512"/>
        <v>4.106499909539707E-3</v>
      </c>
      <c r="Y6477">
        <f t="shared" si="511"/>
        <v>1.1160840869677217E-2</v>
      </c>
      <c r="Z6477">
        <f t="shared" si="510"/>
        <v>6.4488846167023439E-3</v>
      </c>
      <c r="AA6477">
        <f t="shared" si="509"/>
        <v>1.5704090487670781</v>
      </c>
      <c r="AB6477" t="s">
        <v>7934</v>
      </c>
    </row>
    <row r="6478" spans="1:28" x14ac:dyDescent="0.25">
      <c r="A6478">
        <v>75404.665349499905</v>
      </c>
      <c r="B6478">
        <v>108</v>
      </c>
      <c r="C6478">
        <v>0.99887444930826197</v>
      </c>
      <c r="D6478" s="3">
        <v>0.26058817535345302</v>
      </c>
      <c r="E6478" s="3">
        <v>0.528197715101414</v>
      </c>
      <c r="F6478" t="s">
        <v>6485</v>
      </c>
      <c r="G6478" s="4">
        <v>-41.209076174461302</v>
      </c>
      <c r="H6478" s="4">
        <v>-7.8335846548924399</v>
      </c>
      <c r="I6478" s="4">
        <v>99.032766036852493</v>
      </c>
      <c r="J6478">
        <v>19.7093602940034</v>
      </c>
      <c r="K6478">
        <v>14.7927144591354</v>
      </c>
      <c r="L6478">
        <v>-20.721378450410999</v>
      </c>
      <c r="M6478">
        <v>-0.44704248897580601</v>
      </c>
      <c r="N6478" s="5">
        <v>-0.15528091259506599</v>
      </c>
      <c r="O6478" s="5">
        <v>0.88093180850390296</v>
      </c>
      <c r="P6478">
        <v>-39.889357724994603</v>
      </c>
      <c r="Q6478">
        <v>14.922463306356001</v>
      </c>
      <c r="R6478">
        <v>-20.2870172380536</v>
      </c>
      <c r="S6478" s="7">
        <v>-1.09016687342623E-2</v>
      </c>
      <c r="T6478" s="7">
        <v>-0.198089641897673</v>
      </c>
      <c r="U6478" s="7">
        <v>0.98012328173126195</v>
      </c>
      <c r="V6478" s="8">
        <v>7049</v>
      </c>
      <c r="W6478" s="2">
        <f t="shared" si="508"/>
        <v>26.47889749991009</v>
      </c>
      <c r="X6478" s="1">
        <f t="shared" si="512"/>
        <v>3.9554999966640025E-3</v>
      </c>
      <c r="Y6478">
        <f t="shared" si="511"/>
        <v>8.0962188758307005E-2</v>
      </c>
      <c r="Z6478">
        <f t="shared" si="510"/>
        <v>4.6840976404865842E-2</v>
      </c>
      <c r="AA6478">
        <f t="shared" si="509"/>
        <v>11.841986207652807</v>
      </c>
      <c r="AB6478" t="s">
        <v>7934</v>
      </c>
    </row>
    <row r="6479" spans="1:28" x14ac:dyDescent="0.25">
      <c r="A6479">
        <v>75404.669304999901</v>
      </c>
      <c r="B6479">
        <v>108</v>
      </c>
      <c r="C6479">
        <v>0.99889886035073305</v>
      </c>
      <c r="D6479" s="3">
        <v>0.26065058420325898</v>
      </c>
      <c r="E6479" s="3">
        <v>0.52823927673032001</v>
      </c>
      <c r="F6479" t="s">
        <v>6486</v>
      </c>
      <c r="G6479" s="4">
        <v>-41.128609625027401</v>
      </c>
      <c r="H6479" s="4">
        <v>-7.8246397999055004</v>
      </c>
      <c r="I6479" s="4">
        <v>98.870160927264294</v>
      </c>
      <c r="J6479">
        <v>19.7093602940034</v>
      </c>
      <c r="K6479">
        <v>14.7927144591354</v>
      </c>
      <c r="L6479">
        <v>-20.721378450410999</v>
      </c>
      <c r="M6479">
        <v>-0.44704248897580601</v>
      </c>
      <c r="N6479" s="5">
        <v>-0.15528091259506599</v>
      </c>
      <c r="O6479" s="5">
        <v>0.88093180850390296</v>
      </c>
      <c r="P6479">
        <v>-39.889357724994603</v>
      </c>
      <c r="Q6479">
        <v>14.922463306356001</v>
      </c>
      <c r="R6479">
        <v>-20.2870172380536</v>
      </c>
      <c r="S6479" s="7">
        <v>-1.02534984869725E-2</v>
      </c>
      <c r="T6479" s="7">
        <v>-0.198420198980441</v>
      </c>
      <c r="U6479" s="7">
        <v>0.98006341142057696</v>
      </c>
      <c r="V6479" s="8">
        <v>7050</v>
      </c>
      <c r="W6479" s="2">
        <f t="shared" si="508"/>
        <v>26.482852999906754</v>
      </c>
      <c r="X6479" s="1">
        <f t="shared" si="512"/>
        <v>4.4165001017972827E-3</v>
      </c>
      <c r="Y6479">
        <f t="shared" si="511"/>
        <v>2.9340793214644397E-3</v>
      </c>
      <c r="Z6479">
        <f t="shared" si="510"/>
        <v>1.7003141704776681E-3</v>
      </c>
      <c r="AA6479">
        <f t="shared" si="509"/>
        <v>0.38499131241630219</v>
      </c>
      <c r="AB6479" t="s">
        <v>7934</v>
      </c>
    </row>
    <row r="6480" spans="1:28" x14ac:dyDescent="0.25">
      <c r="A6480">
        <v>75404.673721500003</v>
      </c>
      <c r="B6480">
        <v>108</v>
      </c>
      <c r="C6480">
        <v>0.99890127478117396</v>
      </c>
      <c r="D6480" s="3">
        <v>0.26091547725247399</v>
      </c>
      <c r="E6480" s="3">
        <v>0.52816563971733299</v>
      </c>
      <c r="F6480" t="s">
        <v>6487</v>
      </c>
      <c r="G6480" s="4">
        <v>-41.129892495011198</v>
      </c>
      <c r="H6480" s="4">
        <v>-7.82727856212846</v>
      </c>
      <c r="I6480" s="4">
        <v>99.004997114974302</v>
      </c>
      <c r="J6480">
        <v>19.7093602940034</v>
      </c>
      <c r="K6480">
        <v>14.7927144591354</v>
      </c>
      <c r="L6480">
        <v>-20.721378450410999</v>
      </c>
      <c r="M6480">
        <v>-0.44665792509493402</v>
      </c>
      <c r="N6480" s="5">
        <v>-0.154970144967712</v>
      </c>
      <c r="O6480" s="5">
        <v>0.88118156592076602</v>
      </c>
      <c r="P6480">
        <v>-39.889357724994603</v>
      </c>
      <c r="Q6480">
        <v>14.922463306356001</v>
      </c>
      <c r="R6480">
        <v>-20.2870172380536</v>
      </c>
      <c r="S6480" s="7">
        <v>-1.02534984869725E-2</v>
      </c>
      <c r="T6480" s="7">
        <v>-0.198420198980441</v>
      </c>
      <c r="U6480" s="7">
        <v>0.98006341142057696</v>
      </c>
      <c r="V6480" s="8">
        <v>7051</v>
      </c>
      <c r="W6480" s="2">
        <f t="shared" si="508"/>
        <v>26.487269500008551</v>
      </c>
      <c r="X6480" s="1">
        <f t="shared" si="512"/>
        <v>4.0199999930337071E-3</v>
      </c>
      <c r="Y6480">
        <f t="shared" si="511"/>
        <v>7.0980189646129219E-2</v>
      </c>
      <c r="Z6480">
        <f t="shared" si="510"/>
        <v>4.1077372270052592E-2</v>
      </c>
      <c r="AA6480">
        <f t="shared" si="509"/>
        <v>10.218251826178092</v>
      </c>
      <c r="AB6480" t="s">
        <v>7934</v>
      </c>
    </row>
    <row r="6481" spans="1:28" x14ac:dyDescent="0.25">
      <c r="A6481">
        <v>75404.677741499996</v>
      </c>
      <c r="B6481">
        <v>108</v>
      </c>
      <c r="C6481">
        <v>0.95863728583379604</v>
      </c>
      <c r="D6481" s="3">
        <v>0.26090319301250398</v>
      </c>
      <c r="E6481" s="3">
        <v>0.52751328108440898</v>
      </c>
      <c r="F6481" t="s">
        <v>6488</v>
      </c>
      <c r="G6481" s="4">
        <v>-41.172823347504497</v>
      </c>
      <c r="H6481" s="4">
        <v>-7.7707530879915803</v>
      </c>
      <c r="I6481" s="4">
        <v>99.104759883261806</v>
      </c>
      <c r="J6481">
        <v>19.7093602940034</v>
      </c>
      <c r="K6481">
        <v>14.7927144591354</v>
      </c>
      <c r="L6481">
        <v>-20.721378450410999</v>
      </c>
      <c r="M6481">
        <v>-0.44665792509493402</v>
      </c>
      <c r="N6481" s="5">
        <v>-0.154970144967712</v>
      </c>
      <c r="O6481" s="5">
        <v>0.88118156592076602</v>
      </c>
      <c r="P6481">
        <v>-39.889357724994603</v>
      </c>
      <c r="Q6481">
        <v>14.922463306356001</v>
      </c>
      <c r="R6481">
        <v>-20.2870172380536</v>
      </c>
      <c r="S6481" s="7">
        <v>-1.05974414452298E-2</v>
      </c>
      <c r="T6481" s="7">
        <v>-0.197288265262203</v>
      </c>
      <c r="U6481" s="7">
        <v>0.98028824058265895</v>
      </c>
      <c r="V6481" s="8">
        <v>7052</v>
      </c>
      <c r="W6481" s="2">
        <f t="shared" si="508"/>
        <v>26.491289500001585</v>
      </c>
      <c r="X6481" s="1">
        <f t="shared" si="512"/>
        <v>3.5345000069355592E-3</v>
      </c>
      <c r="Y6481">
        <f t="shared" si="511"/>
        <v>2.4627325792091634E-2</v>
      </c>
      <c r="Z6481">
        <f t="shared" si="510"/>
        <v>1.4237881467778379E-2</v>
      </c>
      <c r="AA6481">
        <f t="shared" si="509"/>
        <v>4.0282590012279389</v>
      </c>
      <c r="AB6481" t="s">
        <v>7934</v>
      </c>
    </row>
    <row r="6482" spans="1:28" x14ac:dyDescent="0.25">
      <c r="A6482">
        <v>75404.681276000003</v>
      </c>
      <c r="B6482">
        <v>108</v>
      </c>
      <c r="C6482">
        <v>0.95848815497735596</v>
      </c>
      <c r="D6482" s="3">
        <v>0.26048417381929301</v>
      </c>
      <c r="E6482" s="3">
        <v>0.52742185981004397</v>
      </c>
      <c r="F6482" t="s">
        <v>6489</v>
      </c>
      <c r="G6482" s="4">
        <v>-41.170617200462701</v>
      </c>
      <c r="H6482" s="4">
        <v>-7.7462247759644596</v>
      </c>
      <c r="I6482" s="4">
        <v>98.891775956838501</v>
      </c>
      <c r="J6482">
        <v>19.7093602940034</v>
      </c>
      <c r="K6482">
        <v>14.7927144591354</v>
      </c>
      <c r="L6482">
        <v>-20.721378450410999</v>
      </c>
      <c r="M6482">
        <v>-0.44727386619543402</v>
      </c>
      <c r="N6482" s="5">
        <v>-0.155151208163364</v>
      </c>
      <c r="O6482" s="5">
        <v>0.88083721039930896</v>
      </c>
      <c r="P6482">
        <v>-39.889357724994603</v>
      </c>
      <c r="Q6482">
        <v>14.922463306356001</v>
      </c>
      <c r="R6482">
        <v>-20.2870172380536</v>
      </c>
      <c r="S6482" s="7">
        <v>-1.05974414452298E-2</v>
      </c>
      <c r="T6482" s="7">
        <v>-0.197288265262203</v>
      </c>
      <c r="U6482" s="7">
        <v>0.98028824058265895</v>
      </c>
      <c r="V6482" s="8">
        <v>7053</v>
      </c>
      <c r="W6482" s="2">
        <f t="shared" si="508"/>
        <v>26.494824000008521</v>
      </c>
      <c r="X6482" s="1">
        <f t="shared" si="512"/>
        <v>4.0479999006493017E-3</v>
      </c>
      <c r="Y6482">
        <f t="shared" si="511"/>
        <v>8.0765136210683985E-2</v>
      </c>
      <c r="Z6482">
        <f t="shared" si="510"/>
        <v>4.679358959702995E-2</v>
      </c>
      <c r="AA6482">
        <f t="shared" si="509"/>
        <v>11.55968150827381</v>
      </c>
      <c r="AB6482" t="s">
        <v>7934</v>
      </c>
    </row>
    <row r="6483" spans="1:28" x14ac:dyDescent="0.25">
      <c r="A6483">
        <v>75404.685323999904</v>
      </c>
      <c r="B6483">
        <v>108</v>
      </c>
      <c r="C6483">
        <v>0.95855327995296902</v>
      </c>
      <c r="D6483" s="3">
        <v>0.26115644190788501</v>
      </c>
      <c r="E6483" s="3">
        <v>0.52798685233855802</v>
      </c>
      <c r="F6483" t="s">
        <v>6490</v>
      </c>
      <c r="G6483" s="4">
        <v>-41.1743652640356</v>
      </c>
      <c r="H6483" s="4">
        <v>-7.8269028972030199</v>
      </c>
      <c r="I6483" s="4">
        <v>99.232701410990103</v>
      </c>
      <c r="J6483">
        <v>19.7093602940034</v>
      </c>
      <c r="K6483">
        <v>14.7927144591354</v>
      </c>
      <c r="L6483">
        <v>-20.721378450410999</v>
      </c>
      <c r="M6483">
        <v>-0.44627021360567398</v>
      </c>
      <c r="N6483" s="5">
        <v>-0.15548652873547</v>
      </c>
      <c r="O6483" s="5">
        <v>0.88128703373539896</v>
      </c>
      <c r="P6483">
        <v>-39.889357724994603</v>
      </c>
      <c r="Q6483">
        <v>14.922463306356001</v>
      </c>
      <c r="R6483">
        <v>-20.2870172380536</v>
      </c>
      <c r="S6483" s="7">
        <v>-1.05974414452298E-2</v>
      </c>
      <c r="T6483" s="7">
        <v>-0.197288265262203</v>
      </c>
      <c r="U6483" s="7">
        <v>0.98028824058265895</v>
      </c>
      <c r="V6483" s="8">
        <v>7054</v>
      </c>
      <c r="W6483" s="2">
        <f t="shared" si="508"/>
        <v>26.49887199990917</v>
      </c>
      <c r="X6483" s="1">
        <f t="shared" si="512"/>
        <v>4.0390000940533355E-3</v>
      </c>
      <c r="Y6483">
        <f t="shared" si="511"/>
        <v>4.8236895055152065E-2</v>
      </c>
      <c r="Z6483">
        <f t="shared" si="510"/>
        <v>2.785140797573149E-2</v>
      </c>
      <c r="AA6483">
        <f t="shared" si="509"/>
        <v>6.8956195412665195</v>
      </c>
      <c r="AB6483" t="s">
        <v>7934</v>
      </c>
    </row>
    <row r="6484" spans="1:28" x14ac:dyDescent="0.25">
      <c r="A6484">
        <v>75404.689362999998</v>
      </c>
      <c r="B6484">
        <v>108</v>
      </c>
      <c r="C6484">
        <v>0.96159209769878895</v>
      </c>
      <c r="D6484" s="3">
        <v>0.26111730002083899</v>
      </c>
      <c r="E6484" s="3">
        <v>0.52808963261130804</v>
      </c>
      <c r="F6484" t="s">
        <v>6491</v>
      </c>
      <c r="G6484" s="4">
        <v>-41.219402025506902</v>
      </c>
      <c r="H6484" s="4">
        <v>-7.8441797071151198</v>
      </c>
      <c r="I6484" s="4">
        <v>99.321319109042705</v>
      </c>
      <c r="J6484">
        <v>19.7093602940034</v>
      </c>
      <c r="K6484">
        <v>14.7927144591354</v>
      </c>
      <c r="L6484">
        <v>-20.721378450410999</v>
      </c>
      <c r="M6484">
        <v>-0.44627021360567398</v>
      </c>
      <c r="N6484" s="5">
        <v>-0.15548652873547</v>
      </c>
      <c r="O6484" s="5">
        <v>0.88128703373539896</v>
      </c>
      <c r="P6484">
        <v>-39.889357724994603</v>
      </c>
      <c r="Q6484">
        <v>14.922463306356001</v>
      </c>
      <c r="R6484">
        <v>-20.2870172380536</v>
      </c>
      <c r="S6484" s="7">
        <v>-1.095943521976E-2</v>
      </c>
      <c r="T6484" s="7">
        <v>-0.19729476935908</v>
      </c>
      <c r="U6484" s="7">
        <v>0.98028295137843202</v>
      </c>
      <c r="V6484" s="8">
        <v>7055</v>
      </c>
      <c r="W6484" s="2">
        <f t="shared" si="508"/>
        <v>26.502911000003223</v>
      </c>
      <c r="X6484" s="1">
        <f t="shared" si="512"/>
        <v>4.3929999956162646E-3</v>
      </c>
      <c r="Y6484">
        <f t="shared" si="511"/>
        <v>9.903124695225822E-2</v>
      </c>
      <c r="Z6484">
        <f t="shared" si="510"/>
        <v>5.7128440031846139E-2</v>
      </c>
      <c r="AA6484">
        <f t="shared" si="509"/>
        <v>13.004425242170294</v>
      </c>
      <c r="AB6484" t="s">
        <v>7934</v>
      </c>
    </row>
    <row r="6485" spans="1:28" x14ac:dyDescent="0.25">
      <c r="A6485">
        <v>75404.693755999993</v>
      </c>
      <c r="B6485">
        <v>108</v>
      </c>
      <c r="C6485">
        <v>0.98422549495961198</v>
      </c>
      <c r="D6485" s="3">
        <v>0.26114197239959103</v>
      </c>
      <c r="E6485" s="3">
        <v>0.52894880763710805</v>
      </c>
      <c r="F6485" t="s">
        <v>6492</v>
      </c>
      <c r="G6485" s="4">
        <v>-41.152238977285101</v>
      </c>
      <c r="H6485" s="4">
        <v>-7.9169554779902898</v>
      </c>
      <c r="I6485" s="4">
        <v>99.168374452705507</v>
      </c>
      <c r="J6485">
        <v>19.7093602940034</v>
      </c>
      <c r="K6485">
        <v>14.7927144591354</v>
      </c>
      <c r="L6485">
        <v>-20.721378450410999</v>
      </c>
      <c r="M6485">
        <v>-0.44627021360567398</v>
      </c>
      <c r="N6485" s="5">
        <v>-0.15548652873547</v>
      </c>
      <c r="O6485" s="5">
        <v>0.88128703373539896</v>
      </c>
      <c r="P6485">
        <v>-39.889357724994603</v>
      </c>
      <c r="Q6485">
        <v>14.922463306356001</v>
      </c>
      <c r="R6485">
        <v>-20.2870172380536</v>
      </c>
      <c r="S6485" s="7">
        <v>-1.04221296170263E-2</v>
      </c>
      <c r="T6485" s="7">
        <v>-0.19882030627396</v>
      </c>
      <c r="U6485" s="7">
        <v>0.97998054318816596</v>
      </c>
      <c r="V6485" s="8">
        <v>7056</v>
      </c>
      <c r="W6485" s="2">
        <f t="shared" si="508"/>
        <v>26.50730399999884</v>
      </c>
      <c r="X6485" s="1">
        <f t="shared" si="512"/>
        <v>5.1910000038333237E-3</v>
      </c>
      <c r="Y6485">
        <f t="shared" si="511"/>
        <v>3.5892230634439713E-2</v>
      </c>
      <c r="Z6485">
        <f t="shared" si="510"/>
        <v>2.0737188873226842E-2</v>
      </c>
      <c r="AA6485">
        <f t="shared" si="509"/>
        <v>3.9948350718384407</v>
      </c>
      <c r="AB6485" t="s">
        <v>7934</v>
      </c>
    </row>
    <row r="6486" spans="1:28" x14ac:dyDescent="0.25">
      <c r="A6486">
        <v>75404.698946999997</v>
      </c>
      <c r="B6486">
        <v>108</v>
      </c>
      <c r="C6486">
        <v>0.98433483152762802</v>
      </c>
      <c r="D6486" s="3">
        <v>0.26083001525713001</v>
      </c>
      <c r="E6486" s="3">
        <v>0.52870434045461401</v>
      </c>
      <c r="F6486" t="s">
        <v>6493</v>
      </c>
      <c r="G6486" s="4">
        <v>-41.150536652404497</v>
      </c>
      <c r="H6486" s="4">
        <v>-7.8811036396843299</v>
      </c>
      <c r="I6486" s="4">
        <v>99.010105193737502</v>
      </c>
      <c r="J6486">
        <v>19.7093602940034</v>
      </c>
      <c r="K6486">
        <v>14.7927144591354</v>
      </c>
      <c r="L6486">
        <v>-20.721378450410999</v>
      </c>
      <c r="M6486">
        <v>-0.44673528055443101</v>
      </c>
      <c r="N6486" s="5">
        <v>-0.155357090726847</v>
      </c>
      <c r="O6486" s="5">
        <v>0.88107420996692598</v>
      </c>
      <c r="P6486">
        <v>-39.889357724994603</v>
      </c>
      <c r="Q6486">
        <v>14.922463306356001</v>
      </c>
      <c r="R6486">
        <v>-20.2870172380536</v>
      </c>
      <c r="S6486" s="7">
        <v>-1.04221296170263E-2</v>
      </c>
      <c r="T6486" s="7">
        <v>-0.19882030627396</v>
      </c>
      <c r="U6486" s="7">
        <v>0.97998054318816596</v>
      </c>
      <c r="V6486" s="8">
        <v>7057</v>
      </c>
      <c r="W6486" s="2">
        <f t="shared" si="508"/>
        <v>26.512495000002673</v>
      </c>
      <c r="X6486" s="1">
        <f t="shared" si="512"/>
        <v>3.7105000083101913E-3</v>
      </c>
      <c r="Y6486">
        <f t="shared" si="511"/>
        <v>8.2834489797397756E-2</v>
      </c>
      <c r="Z6486">
        <f t="shared" si="510"/>
        <v>4.7935171649100994E-2</v>
      </c>
      <c r="AA6486">
        <f t="shared" si="509"/>
        <v>12.918790336004143</v>
      </c>
      <c r="AB6486" t="s">
        <v>7934</v>
      </c>
    </row>
    <row r="6487" spans="1:28" x14ac:dyDescent="0.25">
      <c r="A6487">
        <v>75404.702657500005</v>
      </c>
      <c r="B6487">
        <v>108</v>
      </c>
      <c r="C6487">
        <v>0.96929810304617703</v>
      </c>
      <c r="D6487" s="3">
        <v>0.26089647076376699</v>
      </c>
      <c r="E6487" s="3">
        <v>0.52832438268347404</v>
      </c>
      <c r="F6487" t="s">
        <v>6494</v>
      </c>
      <c r="G6487" s="4">
        <v>-41.082924380929498</v>
      </c>
      <c r="H6487" s="4">
        <v>-7.83324830094364</v>
      </c>
      <c r="I6487" s="4">
        <v>98.881886774638403</v>
      </c>
      <c r="J6487">
        <v>19.7093602940034</v>
      </c>
      <c r="K6487">
        <v>14.7927144591354</v>
      </c>
      <c r="L6487">
        <v>-20.721378450410999</v>
      </c>
      <c r="M6487">
        <v>-0.44673528055443101</v>
      </c>
      <c r="N6487" s="5">
        <v>-0.155357090726847</v>
      </c>
      <c r="O6487" s="5">
        <v>0.88107420996692598</v>
      </c>
      <c r="P6487">
        <v>-39.889357724994603</v>
      </c>
      <c r="Q6487">
        <v>14.922463306356001</v>
      </c>
      <c r="R6487">
        <v>-20.2870172380536</v>
      </c>
      <c r="S6487" s="7">
        <v>-9.8759075878087198E-3</v>
      </c>
      <c r="T6487" s="7">
        <v>-0.19846926326730399</v>
      </c>
      <c r="U6487" s="7">
        <v>0.98005735443771302</v>
      </c>
      <c r="V6487" s="8">
        <v>7058</v>
      </c>
      <c r="W6487" s="2">
        <f t="shared" si="508"/>
        <v>26.516205500010983</v>
      </c>
      <c r="X6487" s="1">
        <f t="shared" si="512"/>
        <v>2.9084999987389892E-3</v>
      </c>
      <c r="Y6487">
        <f t="shared" si="511"/>
        <v>1.884495424938591E-3</v>
      </c>
      <c r="Z6487">
        <f t="shared" si="510"/>
        <v>1.0919454528561801E-3</v>
      </c>
      <c r="AA6487">
        <f t="shared" si="509"/>
        <v>0.37543250931050526</v>
      </c>
      <c r="AB6487" t="s">
        <v>7934</v>
      </c>
    </row>
    <row r="6488" spans="1:28" x14ac:dyDescent="0.25">
      <c r="A6488">
        <v>75404.705566000004</v>
      </c>
      <c r="B6488">
        <v>108</v>
      </c>
      <c r="C6488">
        <v>0.96933884441062501</v>
      </c>
      <c r="D6488" s="3">
        <v>0.26078909776187498</v>
      </c>
      <c r="E6488" s="3">
        <v>0.52834665970679395</v>
      </c>
      <c r="F6488" t="s">
        <v>6495</v>
      </c>
      <c r="G6488" s="4">
        <v>-41.082421978977102</v>
      </c>
      <c r="H6488" s="4">
        <v>-7.8314320093137404</v>
      </c>
      <c r="I6488" s="4">
        <v>98.827339008902598</v>
      </c>
      <c r="J6488">
        <v>19.7093602940034</v>
      </c>
      <c r="K6488">
        <v>14.7927144591354</v>
      </c>
      <c r="L6488">
        <v>-20.721378450410999</v>
      </c>
      <c r="M6488">
        <v>-0.44689139865706601</v>
      </c>
      <c r="N6488" s="5">
        <v>-0.15547168534596001</v>
      </c>
      <c r="O6488" s="5">
        <v>0.88097481965264901</v>
      </c>
      <c r="P6488">
        <v>-39.889357724994603</v>
      </c>
      <c r="Q6488">
        <v>14.922463306356001</v>
      </c>
      <c r="R6488">
        <v>-20.2870172380536</v>
      </c>
      <c r="S6488" s="7">
        <v>-9.8759075878087198E-3</v>
      </c>
      <c r="T6488" s="7">
        <v>-0.19846926326730399</v>
      </c>
      <c r="U6488" s="7">
        <v>0.98005735443771302</v>
      </c>
      <c r="V6488" s="8">
        <v>7059</v>
      </c>
      <c r="W6488" s="2">
        <f t="shared" si="508"/>
        <v>26.519114000009722</v>
      </c>
      <c r="X6488" s="1">
        <f t="shared" si="512"/>
        <v>3.8979999953880906E-3</v>
      </c>
      <c r="Y6488">
        <f t="shared" si="511"/>
        <v>5.9275238341470783E-2</v>
      </c>
      <c r="Z6488">
        <f t="shared" si="510"/>
        <v>3.4365196106875828E-2</v>
      </c>
      <c r="AA6488">
        <f t="shared" si="509"/>
        <v>8.8161098377462626</v>
      </c>
      <c r="AB6488" t="s">
        <v>7934</v>
      </c>
    </row>
    <row r="6489" spans="1:28" x14ac:dyDescent="0.25">
      <c r="A6489">
        <v>75404.709464</v>
      </c>
      <c r="B6489">
        <v>108</v>
      </c>
      <c r="C6489">
        <v>0.96913384093807098</v>
      </c>
      <c r="D6489" s="3">
        <v>0.26152765988946602</v>
      </c>
      <c r="E6489" s="3">
        <v>0.52866628294420503</v>
      </c>
      <c r="F6489" t="s">
        <v>6496</v>
      </c>
      <c r="G6489" s="4">
        <v>-41.0861128067802</v>
      </c>
      <c r="H6489" s="4">
        <v>-7.8905922296527997</v>
      </c>
      <c r="I6489" s="4">
        <v>99.202173605987596</v>
      </c>
      <c r="J6489">
        <v>19.7093602940034</v>
      </c>
      <c r="K6489">
        <v>14.7927144591354</v>
      </c>
      <c r="L6489">
        <v>-20.721378450410999</v>
      </c>
      <c r="M6489">
        <v>-0.44579973800285899</v>
      </c>
      <c r="N6489" s="5">
        <v>-0.155390433911759</v>
      </c>
      <c r="O6489" s="5">
        <v>0.88154206175615701</v>
      </c>
      <c r="P6489">
        <v>-39.889357724994603</v>
      </c>
      <c r="Q6489">
        <v>14.922463306356001</v>
      </c>
      <c r="R6489">
        <v>-20.2870172380536</v>
      </c>
      <c r="S6489" s="7">
        <v>-9.8759075878087198E-3</v>
      </c>
      <c r="T6489" s="7">
        <v>-0.19846926326730399</v>
      </c>
      <c r="U6489" s="7">
        <v>0.98005735443771302</v>
      </c>
      <c r="V6489" s="8">
        <v>7060</v>
      </c>
      <c r="W6489" s="2">
        <f t="shared" si="508"/>
        <v>26.52301200000511</v>
      </c>
      <c r="X6489" s="1">
        <f t="shared" si="512"/>
        <v>3.9244999934453517E-3</v>
      </c>
      <c r="Y6489">
        <f t="shared" si="511"/>
        <v>2.0236620013327707E-2</v>
      </c>
      <c r="Z6489">
        <f t="shared" si="510"/>
        <v>1.1687978990977399E-2</v>
      </c>
      <c r="AA6489">
        <f t="shared" si="509"/>
        <v>2.9782084368705588</v>
      </c>
      <c r="AB6489" t="s">
        <v>7934</v>
      </c>
    </row>
    <row r="6490" spans="1:28" x14ac:dyDescent="0.25">
      <c r="A6490">
        <v>75404.713388499993</v>
      </c>
      <c r="B6490">
        <v>108</v>
      </c>
      <c r="C6490">
        <v>0.99841573938252604</v>
      </c>
      <c r="D6490" s="3">
        <v>0.261536070118147</v>
      </c>
      <c r="E6490" s="3">
        <v>0.52881233409443296</v>
      </c>
      <c r="F6490" t="s">
        <v>6497</v>
      </c>
      <c r="G6490" s="4">
        <v>-41.069459127669198</v>
      </c>
      <c r="H6490" s="4">
        <v>-7.9020890014445504</v>
      </c>
      <c r="I6490" s="4">
        <v>99.165575101053605</v>
      </c>
      <c r="J6490">
        <v>19.7093602940034</v>
      </c>
      <c r="K6490">
        <v>14.7927144591354</v>
      </c>
      <c r="L6490">
        <v>-20.721378450410999</v>
      </c>
      <c r="M6490">
        <v>-0.44579973800285899</v>
      </c>
      <c r="N6490" s="5">
        <v>-0.155390433911759</v>
      </c>
      <c r="O6490" s="5">
        <v>0.88154206175615701</v>
      </c>
      <c r="P6490">
        <v>-39.889357724994603</v>
      </c>
      <c r="Q6490">
        <v>14.922463306356001</v>
      </c>
      <c r="R6490">
        <v>-20.2870172380536</v>
      </c>
      <c r="S6490" s="7">
        <v>-9.7421917839273509E-3</v>
      </c>
      <c r="T6490" s="7">
        <v>-0.19874594873461399</v>
      </c>
      <c r="U6490" s="7">
        <v>0.98000262120099602</v>
      </c>
      <c r="V6490" s="8">
        <v>7061</v>
      </c>
      <c r="W6490" s="2">
        <f t="shared" si="508"/>
        <v>26.526936499998556</v>
      </c>
      <c r="X6490" s="1">
        <f t="shared" si="512"/>
        <v>3.9640000031795353E-3</v>
      </c>
      <c r="Y6490">
        <f t="shared" si="511"/>
        <v>4.0642752494362043E-3</v>
      </c>
      <c r="Z6490">
        <f t="shared" si="510"/>
        <v>2.3482525367626295E-3</v>
      </c>
      <c r="AA6490">
        <f t="shared" si="509"/>
        <v>0.59239468589280764</v>
      </c>
      <c r="AB6490" t="s">
        <v>7934</v>
      </c>
    </row>
    <row r="6491" spans="1:28" x14ac:dyDescent="0.25">
      <c r="A6491">
        <v>75404.717352499996</v>
      </c>
      <c r="B6491">
        <v>108</v>
      </c>
      <c r="C6491">
        <v>0.99821991708730196</v>
      </c>
      <c r="D6491" s="3">
        <v>0.26162926054037999</v>
      </c>
      <c r="E6491" s="3">
        <v>0.528735692158258</v>
      </c>
      <c r="F6491" t="s">
        <v>6498</v>
      </c>
      <c r="G6491" s="4">
        <v>-41.069863959646497</v>
      </c>
      <c r="H6491" s="4">
        <v>-7.8980449385897797</v>
      </c>
      <c r="I6491" s="4">
        <v>99.213326297906704</v>
      </c>
      <c r="J6491">
        <v>19.7093602940034</v>
      </c>
      <c r="K6491">
        <v>14.7927144591354</v>
      </c>
      <c r="L6491">
        <v>-20.721378450410999</v>
      </c>
      <c r="M6491">
        <v>-0.44566609671110602</v>
      </c>
      <c r="N6491" s="5">
        <v>-0.15520526383920599</v>
      </c>
      <c r="O6491" s="5">
        <v>0.88164224962219695</v>
      </c>
      <c r="P6491">
        <v>-39.889357724994603</v>
      </c>
      <c r="Q6491">
        <v>14.922463306356001</v>
      </c>
      <c r="R6491">
        <v>-20.2870172380536</v>
      </c>
      <c r="S6491" s="7">
        <v>-9.7421917839273509E-3</v>
      </c>
      <c r="T6491" s="7">
        <v>-0.19874594873461399</v>
      </c>
      <c r="U6491" s="7">
        <v>0.98000262120099602</v>
      </c>
      <c r="V6491" s="8">
        <v>7062</v>
      </c>
      <c r="W6491" s="2">
        <f t="shared" si="508"/>
        <v>26.530900500001735</v>
      </c>
      <c r="X6491" s="1">
        <f t="shared" si="512"/>
        <v>4.0355000091949478E-3</v>
      </c>
      <c r="Y6491">
        <f t="shared" si="511"/>
        <v>7.4852439057127684E-2</v>
      </c>
      <c r="Z6491">
        <f t="shared" si="510"/>
        <v>4.3227344560506253E-2</v>
      </c>
      <c r="AA6491">
        <f t="shared" si="509"/>
        <v>10.711769164171006</v>
      </c>
      <c r="AB6491" t="s">
        <v>7934</v>
      </c>
    </row>
    <row r="6492" spans="1:28" x14ac:dyDescent="0.25">
      <c r="A6492">
        <v>75404.721388000005</v>
      </c>
      <c r="B6492">
        <v>108</v>
      </c>
      <c r="C6492">
        <v>0.92926556687872597</v>
      </c>
      <c r="D6492" s="3">
        <v>0.26157170968604398</v>
      </c>
      <c r="E6492" s="3">
        <v>0.52918397935530004</v>
      </c>
      <c r="F6492" t="s">
        <v>6499</v>
      </c>
      <c r="G6492" s="4">
        <v>-41.123332161599301</v>
      </c>
      <c r="H6492" s="4">
        <v>-7.9504285143815796</v>
      </c>
      <c r="I6492" s="4">
        <v>99.311958092393894</v>
      </c>
      <c r="J6492">
        <v>19.7093602940034</v>
      </c>
      <c r="K6492">
        <v>14.7927144591354</v>
      </c>
      <c r="L6492">
        <v>-20.721378450410999</v>
      </c>
      <c r="M6492">
        <v>-0.44566609671110602</v>
      </c>
      <c r="N6492" s="5">
        <v>-0.15520526383920599</v>
      </c>
      <c r="O6492" s="5">
        <v>0.88164224962219695</v>
      </c>
      <c r="P6492">
        <v>-39.889357724994603</v>
      </c>
      <c r="Q6492">
        <v>14.922463306356001</v>
      </c>
      <c r="R6492">
        <v>-20.2870172380536</v>
      </c>
      <c r="S6492" s="7">
        <v>-1.01735451442215E-2</v>
      </c>
      <c r="T6492" s="7">
        <v>-0.19924827988742599</v>
      </c>
      <c r="U6492" s="7">
        <v>0.97989623019026795</v>
      </c>
      <c r="V6492" s="8">
        <v>7063</v>
      </c>
      <c r="W6492" s="2">
        <f t="shared" si="508"/>
        <v>26.53493600001093</v>
      </c>
      <c r="X6492" s="1">
        <f t="shared" si="512"/>
        <v>4.0864999900804833E-3</v>
      </c>
      <c r="Y6492">
        <f t="shared" si="511"/>
        <v>2.9555497741864206E-2</v>
      </c>
      <c r="Z6492">
        <f t="shared" si="510"/>
        <v>1.7051373199223008E-2</v>
      </c>
      <c r="AA6492">
        <f t="shared" si="509"/>
        <v>4.172610605802836</v>
      </c>
      <c r="AB6492" t="s">
        <v>7934</v>
      </c>
    </row>
    <row r="6493" spans="1:28" x14ac:dyDescent="0.25">
      <c r="A6493">
        <v>75404.725474499995</v>
      </c>
      <c r="B6493">
        <v>108</v>
      </c>
      <c r="C6493">
        <v>0.92940695184004496</v>
      </c>
      <c r="D6493" s="3">
        <v>0.261104755451041</v>
      </c>
      <c r="E6493" s="3">
        <v>0.52906460527013899</v>
      </c>
      <c r="F6493" t="s">
        <v>6500</v>
      </c>
      <c r="G6493" s="4">
        <v>-41.120959984802603</v>
      </c>
      <c r="H6493" s="4">
        <v>-7.9209683680137397</v>
      </c>
      <c r="I6493" s="4">
        <v>99.074021246930698</v>
      </c>
      <c r="J6493">
        <v>19.7093602940034</v>
      </c>
      <c r="K6493">
        <v>14.7927144591354</v>
      </c>
      <c r="L6493">
        <v>-20.721378450410999</v>
      </c>
      <c r="M6493">
        <v>-0.446353699540951</v>
      </c>
      <c r="N6493" s="5">
        <v>-0.15538011628713899</v>
      </c>
      <c r="O6493" s="5">
        <v>0.88126352152389698</v>
      </c>
      <c r="P6493">
        <v>-39.889357724994603</v>
      </c>
      <c r="Q6493">
        <v>14.922463306356001</v>
      </c>
      <c r="R6493">
        <v>-20.2870172380536</v>
      </c>
      <c r="S6493" s="7">
        <v>-1.01735451442215E-2</v>
      </c>
      <c r="T6493" s="7">
        <v>-0.19924827988742599</v>
      </c>
      <c r="U6493" s="7">
        <v>0.97989623019026795</v>
      </c>
      <c r="V6493" s="8">
        <v>7064</v>
      </c>
      <c r="W6493" s="2">
        <f t="shared" si="508"/>
        <v>26.53902250000101</v>
      </c>
      <c r="X6493" s="1">
        <f t="shared" si="512"/>
        <v>4.4210000050952658E-3</v>
      </c>
      <c r="Y6493">
        <f t="shared" si="511"/>
        <v>0.10291318876750431</v>
      </c>
      <c r="Z6493">
        <f t="shared" si="510"/>
        <v>5.9516014083072832E-2</v>
      </c>
      <c r="AA6493">
        <f t="shared" si="509"/>
        <v>13.462115814177738</v>
      </c>
      <c r="AB6493" t="s">
        <v>7934</v>
      </c>
    </row>
    <row r="6494" spans="1:28" x14ac:dyDescent="0.25">
      <c r="A6494">
        <v>75404.729895500001</v>
      </c>
      <c r="B6494">
        <v>108</v>
      </c>
      <c r="C6494">
        <v>0.99863476899847703</v>
      </c>
      <c r="D6494" s="3">
        <v>0.26118475590571599</v>
      </c>
      <c r="E6494" s="3">
        <v>0.528472391309454</v>
      </c>
      <c r="F6494" t="s">
        <v>6501</v>
      </c>
      <c r="G6494" s="4">
        <v>-41.045364732532498</v>
      </c>
      <c r="H6494" s="4">
        <v>-7.8511365539422497</v>
      </c>
      <c r="I6494" s="4">
        <v>98.933967886097406</v>
      </c>
      <c r="J6494">
        <v>19.7093602940034</v>
      </c>
      <c r="K6494">
        <v>14.7927144591354</v>
      </c>
      <c r="L6494">
        <v>-20.721378450410999</v>
      </c>
      <c r="M6494">
        <v>-0.446353699540951</v>
      </c>
      <c r="N6494" s="5">
        <v>-0.15538011628713899</v>
      </c>
      <c r="O6494" s="5">
        <v>0.88126352152389698</v>
      </c>
      <c r="P6494">
        <v>-39.889357724994603</v>
      </c>
      <c r="Q6494">
        <v>14.922463306356001</v>
      </c>
      <c r="R6494">
        <v>-20.2870172380536</v>
      </c>
      <c r="S6494" s="7">
        <v>-9.5623502329716097E-3</v>
      </c>
      <c r="T6494" s="7">
        <v>-0.19860201232931099</v>
      </c>
      <c r="U6494" s="7">
        <v>0.98003357195392504</v>
      </c>
      <c r="V6494" s="8">
        <v>7065</v>
      </c>
      <c r="W6494" s="2">
        <f t="shared" si="508"/>
        <v>26.543443500006106</v>
      </c>
      <c r="X6494" s="1">
        <f t="shared" si="512"/>
        <v>3.9319999923463911E-3</v>
      </c>
      <c r="Y6494">
        <f t="shared" si="511"/>
        <v>3.6385431611188901E-2</v>
      </c>
      <c r="Z6494">
        <f t="shared" si="510"/>
        <v>2.1071950154123442E-2</v>
      </c>
      <c r="AA6494">
        <f t="shared" si="509"/>
        <v>5.3590921147354624</v>
      </c>
      <c r="AB6494" t="s">
        <v>7934</v>
      </c>
    </row>
    <row r="6495" spans="1:28" x14ac:dyDescent="0.25">
      <c r="A6495">
        <v>75404.733827499993</v>
      </c>
      <c r="B6495">
        <v>108</v>
      </c>
      <c r="C6495">
        <v>0.99864965916355897</v>
      </c>
      <c r="D6495" s="3">
        <v>0.26162917412428599</v>
      </c>
      <c r="E6495" s="3">
        <v>0.52867186470102301</v>
      </c>
      <c r="F6495" t="s">
        <v>6502</v>
      </c>
      <c r="G6495" s="4">
        <v>-41.047517902548201</v>
      </c>
      <c r="H6495" s="4">
        <v>-7.88745822092514</v>
      </c>
      <c r="I6495" s="4">
        <v>99.159554767084501</v>
      </c>
      <c r="J6495">
        <v>19.7093602940034</v>
      </c>
      <c r="K6495">
        <v>14.7927144591354</v>
      </c>
      <c r="L6495">
        <v>-20.721378450410999</v>
      </c>
      <c r="M6495">
        <v>-0.445696386386424</v>
      </c>
      <c r="N6495" s="5">
        <v>-0.15534196064806799</v>
      </c>
      <c r="O6495" s="5">
        <v>0.88160286207798599</v>
      </c>
      <c r="P6495">
        <v>-39.889357724994603</v>
      </c>
      <c r="Q6495">
        <v>14.922463306356001</v>
      </c>
      <c r="R6495">
        <v>-20.2870172380536</v>
      </c>
      <c r="S6495" s="7">
        <v>-9.5623502329716097E-3</v>
      </c>
      <c r="T6495" s="7">
        <v>-0.19860201232931099</v>
      </c>
      <c r="U6495" s="7">
        <v>0.98003357195392504</v>
      </c>
      <c r="V6495" s="8">
        <v>7066</v>
      </c>
      <c r="W6495" s="2">
        <f t="shared" si="508"/>
        <v>26.547375499998452</v>
      </c>
      <c r="X6495" s="1">
        <f t="shared" si="512"/>
        <v>3.5035000037169084E-3</v>
      </c>
      <c r="Y6495">
        <f t="shared" si="511"/>
        <v>5.8341332404509762E-2</v>
      </c>
      <c r="Z6495">
        <f t="shared" si="510"/>
        <v>3.3710437994756148E-2</v>
      </c>
      <c r="AA6495">
        <f t="shared" si="509"/>
        <v>9.6219317707984331</v>
      </c>
      <c r="AB6495" t="s">
        <v>7934</v>
      </c>
    </row>
    <row r="6496" spans="1:28" x14ac:dyDescent="0.25">
      <c r="A6496">
        <v>75404.737330999997</v>
      </c>
      <c r="B6496">
        <v>108</v>
      </c>
      <c r="C6496">
        <v>0.992454779508255</v>
      </c>
      <c r="D6496" s="3">
        <v>0.26162862946965598</v>
      </c>
      <c r="E6496" s="3">
        <v>0.52925949577179598</v>
      </c>
      <c r="F6496" t="s">
        <v>6503</v>
      </c>
      <c r="G6496" s="4">
        <v>-41.023642230151701</v>
      </c>
      <c r="H6496" s="4">
        <v>-7.9406903853969002</v>
      </c>
      <c r="I6496" s="4">
        <v>99.099259688486001</v>
      </c>
      <c r="J6496">
        <v>19.7093602940034</v>
      </c>
      <c r="K6496">
        <v>14.7927144591354</v>
      </c>
      <c r="L6496">
        <v>-20.721378450410999</v>
      </c>
      <c r="M6496">
        <v>-0.445696386386424</v>
      </c>
      <c r="N6496" s="5">
        <v>-0.15534196064806799</v>
      </c>
      <c r="O6496" s="5">
        <v>0.88160286207798599</v>
      </c>
      <c r="P6496">
        <v>-39.889357724994603</v>
      </c>
      <c r="Q6496">
        <v>14.922463306356001</v>
      </c>
      <c r="R6496">
        <v>-20.2870172380536</v>
      </c>
      <c r="S6496" s="7">
        <v>-9.3714528779277797E-3</v>
      </c>
      <c r="T6496" s="7">
        <v>-0.19957189649062501</v>
      </c>
      <c r="U6496" s="7">
        <v>0.97983837136646701</v>
      </c>
      <c r="V6496" s="8">
        <v>7067</v>
      </c>
      <c r="W6496" s="2">
        <f t="shared" si="508"/>
        <v>26.550879000002169</v>
      </c>
      <c r="X6496" s="1">
        <f t="shared" si="512"/>
        <v>4.0169999992940575E-3</v>
      </c>
      <c r="Y6496">
        <f t="shared" si="511"/>
        <v>2.2897938151150009E-2</v>
      </c>
      <c r="Z6496">
        <f t="shared" si="510"/>
        <v>1.3238799279463365E-2</v>
      </c>
      <c r="AA6496">
        <f t="shared" si="509"/>
        <v>3.295693124667646</v>
      </c>
      <c r="AB6496" t="s">
        <v>7934</v>
      </c>
    </row>
    <row r="6497" spans="1:28" x14ac:dyDescent="0.25">
      <c r="A6497">
        <v>75404.741347999996</v>
      </c>
      <c r="B6497">
        <v>108</v>
      </c>
      <c r="C6497">
        <v>0.99255295456071502</v>
      </c>
      <c r="D6497" s="3">
        <v>0.26144190213158203</v>
      </c>
      <c r="E6497" s="3">
        <v>0.52909881508325796</v>
      </c>
      <c r="F6497" t="s">
        <v>6504</v>
      </c>
      <c r="G6497" s="4">
        <v>-41.0227199674258</v>
      </c>
      <c r="H6497" s="4">
        <v>-7.9178110278220402</v>
      </c>
      <c r="I6497" s="4">
        <v>99.004708955334806</v>
      </c>
      <c r="J6497">
        <v>19.7093602940034</v>
      </c>
      <c r="K6497">
        <v>14.7927144591354</v>
      </c>
      <c r="L6497">
        <v>-20.721378450410999</v>
      </c>
      <c r="M6497">
        <v>-0.44597532238974602</v>
      </c>
      <c r="N6497" s="5">
        <v>-0.155242947161946</v>
      </c>
      <c r="O6497" s="5">
        <v>0.88147923354769597</v>
      </c>
      <c r="P6497">
        <v>-39.889357724994603</v>
      </c>
      <c r="Q6497">
        <v>14.922463306356001</v>
      </c>
      <c r="R6497">
        <v>-20.2870172380536</v>
      </c>
      <c r="S6497" s="7">
        <v>-9.3714528779277797E-3</v>
      </c>
      <c r="T6497" s="7">
        <v>-0.19957189649062501</v>
      </c>
      <c r="U6497" s="7">
        <v>0.97983837136646701</v>
      </c>
      <c r="V6497" s="8">
        <v>7068</v>
      </c>
      <c r="W6497" s="2">
        <f t="shared" si="508"/>
        <v>26.554896000001463</v>
      </c>
      <c r="X6497" s="1">
        <f t="shared" si="512"/>
        <v>4.0310000040335581E-3</v>
      </c>
      <c r="Y6497">
        <f t="shared" si="511"/>
        <v>5.1487690236635679E-2</v>
      </c>
      <c r="Z6497">
        <f t="shared" si="510"/>
        <v>2.9796838066914688E-2</v>
      </c>
      <c r="AA6497">
        <f t="shared" si="509"/>
        <v>7.3919221128997625</v>
      </c>
      <c r="AB6497" t="s">
        <v>7934</v>
      </c>
    </row>
    <row r="6498" spans="1:28" x14ac:dyDescent="0.25">
      <c r="A6498">
        <v>75404.745379</v>
      </c>
      <c r="B6498">
        <v>108</v>
      </c>
      <c r="C6498">
        <v>0.98225755769907597</v>
      </c>
      <c r="D6498" s="3">
        <v>0.26145591788285899</v>
      </c>
      <c r="E6498" s="3">
        <v>0.52856290618005697</v>
      </c>
      <c r="F6498" t="s">
        <v>6505</v>
      </c>
      <c r="G6498" s="4">
        <v>-41.027610585492098</v>
      </c>
      <c r="H6498" s="4">
        <v>-7.8665561343889898</v>
      </c>
      <c r="I6498" s="4">
        <v>99.025617435652407</v>
      </c>
      <c r="J6498">
        <v>19.7093602940034</v>
      </c>
      <c r="K6498">
        <v>14.7927144591354</v>
      </c>
      <c r="L6498">
        <v>-20.721378450410999</v>
      </c>
      <c r="M6498">
        <v>-0.44597532238974602</v>
      </c>
      <c r="N6498" s="5">
        <v>-0.155242947161946</v>
      </c>
      <c r="O6498" s="5">
        <v>0.88147923354769597</v>
      </c>
      <c r="P6498">
        <v>-39.889357724994603</v>
      </c>
      <c r="Q6498">
        <v>14.922463306356001</v>
      </c>
      <c r="R6498">
        <v>-20.2870172380536</v>
      </c>
      <c r="S6498" s="7">
        <v>-9.40947994355938E-3</v>
      </c>
      <c r="T6498" s="7">
        <v>-0.19874354497473001</v>
      </c>
      <c r="U6498" s="7">
        <v>0.98000635968245997</v>
      </c>
      <c r="V6498" s="8">
        <v>7069</v>
      </c>
      <c r="W6498" s="2">
        <f t="shared" si="508"/>
        <v>26.558927000005497</v>
      </c>
      <c r="X6498" s="1">
        <f t="shared" si="512"/>
        <v>4.4040000066161156E-3</v>
      </c>
      <c r="Y6498">
        <f t="shared" si="511"/>
        <v>3.8755774994632834E-2</v>
      </c>
      <c r="Z6498">
        <f t="shared" si="510"/>
        <v>2.242391787450515E-2</v>
      </c>
      <c r="AA6498">
        <f t="shared" si="509"/>
        <v>5.0917161309758781</v>
      </c>
      <c r="AB6498" t="s">
        <v>7934</v>
      </c>
    </row>
    <row r="6499" spans="1:28" x14ac:dyDescent="0.25">
      <c r="A6499">
        <v>75404.749783000007</v>
      </c>
      <c r="B6499">
        <v>108</v>
      </c>
      <c r="C6499">
        <v>0.98209146020779903</v>
      </c>
      <c r="D6499" s="3">
        <v>0.26197601213548699</v>
      </c>
      <c r="E6499" s="3">
        <v>0.52875676168667296</v>
      </c>
      <c r="F6499" t="s">
        <v>6506</v>
      </c>
      <c r="G6499" s="4">
        <v>-41.030074824625899</v>
      </c>
      <c r="H6499" s="4">
        <v>-7.9052334872059298</v>
      </c>
      <c r="I6499" s="4">
        <v>99.290157677377493</v>
      </c>
      <c r="J6499">
        <v>19.7093602940034</v>
      </c>
      <c r="K6499">
        <v>14.7927144591354</v>
      </c>
      <c r="L6499">
        <v>-20.721378450410999</v>
      </c>
      <c r="M6499">
        <v>-0.445207111533516</v>
      </c>
      <c r="N6499" s="5">
        <v>-0.15513914084979799</v>
      </c>
      <c r="O6499" s="5">
        <v>0.88188574929883501</v>
      </c>
      <c r="P6499">
        <v>-39.889357724994603</v>
      </c>
      <c r="Q6499">
        <v>14.922463306356001</v>
      </c>
      <c r="R6499">
        <v>-20.2870172380536</v>
      </c>
      <c r="S6499" s="7">
        <v>-9.40947994355938E-3</v>
      </c>
      <c r="T6499" s="7">
        <v>-0.19874354497473001</v>
      </c>
      <c r="U6499" s="7">
        <v>0.98000635968245997</v>
      </c>
      <c r="V6499" s="8">
        <v>7070</v>
      </c>
      <c r="W6499" s="2">
        <f t="shared" si="508"/>
        <v>26.563331000012113</v>
      </c>
      <c r="X6499" s="1">
        <f t="shared" si="512"/>
        <v>4.3824999884236604E-3</v>
      </c>
      <c r="Y6499">
        <f t="shared" si="511"/>
        <v>6.1120580878640439E-2</v>
      </c>
      <c r="Z6499">
        <f t="shared" si="510"/>
        <v>3.5269872626912502E-2</v>
      </c>
      <c r="AA6499">
        <f t="shared" si="509"/>
        <v>8.0478888123394405</v>
      </c>
      <c r="AB6499" t="s">
        <v>7934</v>
      </c>
    </row>
    <row r="6500" spans="1:28" x14ac:dyDescent="0.25">
      <c r="A6500">
        <v>75404.754165499995</v>
      </c>
      <c r="B6500">
        <v>108</v>
      </c>
      <c r="C6500">
        <v>0.99864788764610102</v>
      </c>
      <c r="D6500" s="3">
        <v>0.26192741096821598</v>
      </c>
      <c r="E6500" s="3">
        <v>0.52906408715606901</v>
      </c>
      <c r="F6500" t="s">
        <v>6507</v>
      </c>
      <c r="G6500" s="4">
        <v>-41.078112209796799</v>
      </c>
      <c r="H6500" s="4">
        <v>-7.9430241610936099</v>
      </c>
      <c r="I6500" s="4">
        <v>99.380866424858795</v>
      </c>
      <c r="J6500">
        <v>19.7093602940034</v>
      </c>
      <c r="K6500">
        <v>14.7927144591354</v>
      </c>
      <c r="L6500">
        <v>-20.721378450410999</v>
      </c>
      <c r="M6500">
        <v>-0.445207111533516</v>
      </c>
      <c r="N6500" s="5">
        <v>-0.15513914084979799</v>
      </c>
      <c r="O6500" s="5">
        <v>0.88188574929883501</v>
      </c>
      <c r="P6500">
        <v>-39.889357724994603</v>
      </c>
      <c r="Q6500">
        <v>14.922463306356001</v>
      </c>
      <c r="R6500">
        <v>-20.2870172380536</v>
      </c>
      <c r="S6500" s="7">
        <v>-9.7968098573404296E-3</v>
      </c>
      <c r="T6500" s="7">
        <v>-0.19905016686294999</v>
      </c>
      <c r="U6500" s="7">
        <v>0.979940331647009</v>
      </c>
      <c r="V6500" s="8">
        <v>7071</v>
      </c>
      <c r="W6500" s="2">
        <f t="shared" si="508"/>
        <v>26.567713500000536</v>
      </c>
      <c r="X6500" s="1">
        <f t="shared" si="512"/>
        <v>3.7600000068778172E-3</v>
      </c>
      <c r="Y6500">
        <f t="shared" si="511"/>
        <v>9.67176432863932E-3</v>
      </c>
      <c r="Z6500">
        <f t="shared" si="510"/>
        <v>5.5760356209475503E-3</v>
      </c>
      <c r="AA6500">
        <f t="shared" si="509"/>
        <v>1.4829881943478267</v>
      </c>
      <c r="AB6500" t="s">
        <v>7934</v>
      </c>
    </row>
    <row r="6501" spans="1:28" x14ac:dyDescent="0.25">
      <c r="A6501">
        <v>75404.757925500002</v>
      </c>
      <c r="B6501">
        <v>108</v>
      </c>
      <c r="C6501">
        <v>0.99868552819269096</v>
      </c>
      <c r="D6501" s="3">
        <v>0.26207965000883499</v>
      </c>
      <c r="E6501" s="3">
        <v>0.52890797559881197</v>
      </c>
      <c r="F6501" t="s">
        <v>6508</v>
      </c>
      <c r="G6501" s="4">
        <v>-41.078765657242798</v>
      </c>
      <c r="H6501" s="4">
        <v>-7.9333744962463699</v>
      </c>
      <c r="I6501" s="4">
        <v>99.459251495132406</v>
      </c>
      <c r="J6501">
        <v>19.7093602940034</v>
      </c>
      <c r="K6501">
        <v>14.7927144591354</v>
      </c>
      <c r="L6501">
        <v>-20.721378450410999</v>
      </c>
      <c r="M6501">
        <v>-0.44498964869990099</v>
      </c>
      <c r="N6501" s="5">
        <v>-0.15479031190370399</v>
      </c>
      <c r="O6501" s="5">
        <v>0.88205678495813999</v>
      </c>
      <c r="P6501">
        <v>-39.889357724994603</v>
      </c>
      <c r="Q6501">
        <v>14.922463306356001</v>
      </c>
      <c r="R6501">
        <v>-20.2870172380536</v>
      </c>
      <c r="S6501" s="7">
        <v>-9.7968098573404296E-3</v>
      </c>
      <c r="T6501" s="7">
        <v>-0.19905016686294999</v>
      </c>
      <c r="U6501" s="7">
        <v>0.979940331647009</v>
      </c>
      <c r="V6501" s="8">
        <v>7072</v>
      </c>
      <c r="W6501" s="2">
        <f t="shared" si="508"/>
        <v>26.571473500007414</v>
      </c>
      <c r="X6501" s="1">
        <f t="shared" si="512"/>
        <v>3.7595000030705705E-3</v>
      </c>
      <c r="Y6501">
        <f t="shared" si="511"/>
        <v>9.5229630883499727E-2</v>
      </c>
      <c r="Z6501">
        <f t="shared" si="510"/>
        <v>5.4859205508677178E-2</v>
      </c>
      <c r="AA6501">
        <f t="shared" si="509"/>
        <v>14.592154665213709</v>
      </c>
      <c r="AB6501" t="s">
        <v>7934</v>
      </c>
    </row>
    <row r="6502" spans="1:28" x14ac:dyDescent="0.25">
      <c r="A6502">
        <v>75404.761685000005</v>
      </c>
      <c r="B6502">
        <v>108</v>
      </c>
      <c r="C6502">
        <v>0.95836509345433296</v>
      </c>
      <c r="D6502" s="3">
        <v>0.26215738503203501</v>
      </c>
      <c r="E6502" s="3">
        <v>0.52857516854852604</v>
      </c>
      <c r="F6502" t="s">
        <v>6509</v>
      </c>
      <c r="G6502" s="4">
        <v>-40.995403759328802</v>
      </c>
      <c r="H6502" s="4">
        <v>-7.8873367229033402</v>
      </c>
      <c r="I6502" s="4">
        <v>99.297595283694505</v>
      </c>
      <c r="J6502">
        <v>19.7093602940034</v>
      </c>
      <c r="K6502">
        <v>14.7927144591354</v>
      </c>
      <c r="L6502">
        <v>-20.721378450410999</v>
      </c>
      <c r="M6502">
        <v>-0.44498964869990099</v>
      </c>
      <c r="N6502" s="5">
        <v>-0.15479031190370399</v>
      </c>
      <c r="O6502" s="5">
        <v>0.88205678495813999</v>
      </c>
      <c r="P6502">
        <v>-39.889357724994603</v>
      </c>
      <c r="Q6502">
        <v>14.922463306356001</v>
      </c>
      <c r="R6502">
        <v>-20.2870172380536</v>
      </c>
      <c r="S6502" s="7">
        <v>-9.1252245719739399E-3</v>
      </c>
      <c r="T6502" s="7">
        <v>-0.19882210057178201</v>
      </c>
      <c r="U6502" s="7">
        <v>0.97999311354760799</v>
      </c>
      <c r="V6502" s="8">
        <v>7073</v>
      </c>
      <c r="W6502" s="2">
        <f t="shared" si="508"/>
        <v>26.575233000010485</v>
      </c>
      <c r="X6502" s="1">
        <f t="shared" si="512"/>
        <v>3.7765000015497208E-3</v>
      </c>
      <c r="Y6502">
        <f t="shared" si="511"/>
        <v>7.3274561860120005E-2</v>
      </c>
      <c r="Z6502">
        <f t="shared" si="510"/>
        <v>4.2280207667857894E-2</v>
      </c>
      <c r="AA6502">
        <f t="shared" si="509"/>
        <v>11.195606421424024</v>
      </c>
      <c r="AB6502" t="s">
        <v>7934</v>
      </c>
    </row>
    <row r="6503" spans="1:28" x14ac:dyDescent="0.25">
      <c r="A6503">
        <v>75404.765461500006</v>
      </c>
      <c r="B6503">
        <v>108</v>
      </c>
      <c r="C6503">
        <v>0.98834491963817805</v>
      </c>
      <c r="D6503" s="3">
        <v>0.26210993973186397</v>
      </c>
      <c r="E6503" s="3">
        <v>0.52828573968507297</v>
      </c>
      <c r="F6503" t="s">
        <v>6510</v>
      </c>
      <c r="G6503" s="4">
        <v>-41.066774204982302</v>
      </c>
      <c r="H6503" s="4">
        <v>-7.8707409131004598</v>
      </c>
      <c r="I6503" s="4">
        <v>99.447852462990198</v>
      </c>
      <c r="J6503">
        <v>19.7093602940034</v>
      </c>
      <c r="K6503">
        <v>14.7927144591354</v>
      </c>
      <c r="L6503">
        <v>-20.721378450410999</v>
      </c>
      <c r="M6503">
        <v>-0.44498964869990099</v>
      </c>
      <c r="N6503" s="5">
        <v>-0.15479031190370399</v>
      </c>
      <c r="O6503" s="5">
        <v>0.88205678495813999</v>
      </c>
      <c r="P6503">
        <v>-39.889357724994603</v>
      </c>
      <c r="Q6503">
        <v>14.922463306356001</v>
      </c>
      <c r="R6503">
        <v>-20.2870172380536</v>
      </c>
      <c r="S6503" s="7">
        <v>-9.6987681179904698E-3</v>
      </c>
      <c r="T6503" s="7">
        <v>-0.19814634259590699</v>
      </c>
      <c r="U6503" s="7">
        <v>0.98012446189902702</v>
      </c>
      <c r="V6503" s="8">
        <v>7074</v>
      </c>
      <c r="W6503" s="2">
        <f t="shared" si="508"/>
        <v>26.579009500012035</v>
      </c>
      <c r="X6503" s="1">
        <f t="shared" si="512"/>
        <v>3.7734999932581559E-3</v>
      </c>
      <c r="Y6503">
        <f t="shared" si="511"/>
        <v>5.4220153632560794E-3</v>
      </c>
      <c r="Z6503">
        <f t="shared" si="510"/>
        <v>3.1238344515998051E-3</v>
      </c>
      <c r="AA6503">
        <f t="shared" si="509"/>
        <v>0.82783475743499091</v>
      </c>
      <c r="AB6503" t="s">
        <v>7934</v>
      </c>
    </row>
    <row r="6504" spans="1:28" x14ac:dyDescent="0.25">
      <c r="A6504">
        <v>75404.769235</v>
      </c>
      <c r="B6504">
        <v>108</v>
      </c>
      <c r="C6504">
        <v>0.98853331039767101</v>
      </c>
      <c r="D6504" s="3">
        <v>0.26197664706270601</v>
      </c>
      <c r="E6504" s="3">
        <v>0.528281996450366</v>
      </c>
      <c r="F6504" t="s">
        <v>6511</v>
      </c>
      <c r="G6504" s="4">
        <v>-41.066141890920001</v>
      </c>
      <c r="H6504" s="4">
        <v>-7.8653558941101496</v>
      </c>
      <c r="I6504" s="4">
        <v>99.379635894882</v>
      </c>
      <c r="J6504">
        <v>19.7093602940034</v>
      </c>
      <c r="K6504">
        <v>14.7927144591354</v>
      </c>
      <c r="L6504">
        <v>-20.721378450410999</v>
      </c>
      <c r="M6504">
        <v>-0.44518507533368301</v>
      </c>
      <c r="N6504" s="5">
        <v>-0.15488572340909201</v>
      </c>
      <c r="O6504" s="5">
        <v>0.881941416072623</v>
      </c>
      <c r="P6504">
        <v>-39.889357724994603</v>
      </c>
      <c r="Q6504">
        <v>14.922463306356001</v>
      </c>
      <c r="R6504">
        <v>-20.2870172380536</v>
      </c>
      <c r="S6504" s="7">
        <v>-9.6987681179904698E-3</v>
      </c>
      <c r="T6504" s="7">
        <v>-0.19814634259590699</v>
      </c>
      <c r="U6504" s="7">
        <v>0.98012446189902702</v>
      </c>
      <c r="V6504" s="8">
        <v>7075</v>
      </c>
      <c r="W6504" s="2">
        <f t="shared" si="508"/>
        <v>26.582783000005293</v>
      </c>
      <c r="X6504" s="1">
        <f t="shared" si="512"/>
        <v>4.8499999975319952E-3</v>
      </c>
      <c r="Y6504">
        <f t="shared" si="511"/>
        <v>3.2447982558508268E-3</v>
      </c>
      <c r="Z6504">
        <f t="shared" si="510"/>
        <v>1.8707378795568275E-3</v>
      </c>
      <c r="AA6504">
        <f t="shared" si="509"/>
        <v>0.38571915062036788</v>
      </c>
      <c r="AB6504" t="s">
        <v>7934</v>
      </c>
    </row>
    <row r="6505" spans="1:28" x14ac:dyDescent="0.25">
      <c r="A6505">
        <v>75404.774084999997</v>
      </c>
      <c r="B6505">
        <v>108</v>
      </c>
      <c r="C6505">
        <v>0.98682969955872202</v>
      </c>
      <c r="D6505" s="3">
        <v>0.26197549257367803</v>
      </c>
      <c r="E6505" s="3">
        <v>0.52831528718619203</v>
      </c>
      <c r="F6505" t="s">
        <v>6512</v>
      </c>
      <c r="G6505" s="4">
        <v>-41.066152267431903</v>
      </c>
      <c r="H6505" s="4">
        <v>-7.8686006757744797</v>
      </c>
      <c r="I6505" s="4">
        <v>99.378952450618598</v>
      </c>
      <c r="J6505">
        <v>19.7093602940034</v>
      </c>
      <c r="K6505">
        <v>14.7927144591354</v>
      </c>
      <c r="L6505">
        <v>-20.721378450410999</v>
      </c>
      <c r="M6505">
        <v>-0.44518557075074</v>
      </c>
      <c r="N6505" s="5">
        <v>-0.15493640509974699</v>
      </c>
      <c r="O6505" s="5">
        <v>0.881932263821947</v>
      </c>
      <c r="P6505">
        <v>-39.889357724994603</v>
      </c>
      <c r="Q6505">
        <v>14.922463306356001</v>
      </c>
      <c r="R6505">
        <v>-20.2870172380536</v>
      </c>
      <c r="S6505" s="7">
        <v>-9.6987681179904698E-3</v>
      </c>
      <c r="T6505" s="7">
        <v>-0.19814634259590699</v>
      </c>
      <c r="U6505" s="7">
        <v>0.98012446189902702</v>
      </c>
      <c r="V6505" s="8">
        <v>7076</v>
      </c>
      <c r="W6505" s="2">
        <f t="shared" si="508"/>
        <v>26.587633000002825</v>
      </c>
      <c r="X6505" s="1">
        <f t="shared" si="512"/>
        <v>4.8700000043027103E-3</v>
      </c>
      <c r="Y6505">
        <f t="shared" si="511"/>
        <v>6.5224615277150802E-2</v>
      </c>
      <c r="Z6505">
        <f t="shared" si="510"/>
        <v>3.760449219814177E-2</v>
      </c>
      <c r="AA6505">
        <f t="shared" si="509"/>
        <v>7.721661635506714</v>
      </c>
      <c r="AB6505" t="s">
        <v>7934</v>
      </c>
    </row>
    <row r="6506" spans="1:28" x14ac:dyDescent="0.25">
      <c r="A6506">
        <v>75404.778955000002</v>
      </c>
      <c r="B6506">
        <v>108</v>
      </c>
      <c r="C6506">
        <v>0.99655903110753097</v>
      </c>
      <c r="D6506" s="3">
        <v>0.26202116210792198</v>
      </c>
      <c r="E6506" s="3">
        <v>0.52849970289062398</v>
      </c>
      <c r="F6506" t="s">
        <v>6513</v>
      </c>
      <c r="G6506" s="4">
        <v>-41.001352361385798</v>
      </c>
      <c r="H6506" s="4">
        <v>-7.8760318677696004</v>
      </c>
      <c r="I6506" s="4">
        <v>99.244220042530799</v>
      </c>
      <c r="J6506">
        <v>19.7093602940034</v>
      </c>
      <c r="K6506">
        <v>14.7927144591354</v>
      </c>
      <c r="L6506">
        <v>-20.721378450410999</v>
      </c>
      <c r="M6506">
        <v>-0.44518557075074</v>
      </c>
      <c r="N6506" s="5">
        <v>-0.15493640509974699</v>
      </c>
      <c r="O6506" s="5">
        <v>0.881932263821947</v>
      </c>
      <c r="P6506">
        <v>-39.889357724994603</v>
      </c>
      <c r="Q6506">
        <v>14.922463306356001</v>
      </c>
      <c r="R6506">
        <v>-20.2870172380536</v>
      </c>
      <c r="S6506" s="7">
        <v>-9.1775749233462892E-3</v>
      </c>
      <c r="T6506" s="7">
        <v>-0.198641152346797</v>
      </c>
      <c r="U6506" s="7">
        <v>0.98002931829249995</v>
      </c>
      <c r="V6506" s="8">
        <v>7077</v>
      </c>
      <c r="W6506" s="2">
        <f t="shared" si="508"/>
        <v>26.592503000007127</v>
      </c>
      <c r="X6506" s="1">
        <f t="shared" si="512"/>
        <v>3.117000000202097E-3</v>
      </c>
      <c r="Y6506">
        <f t="shared" si="511"/>
        <v>3.1657928154341305E-2</v>
      </c>
      <c r="Z6506">
        <f t="shared" si="510"/>
        <v>1.8276788839074243E-2</v>
      </c>
      <c r="AA6506">
        <f t="shared" si="509"/>
        <v>5.8635832011194191</v>
      </c>
      <c r="AB6506" t="s">
        <v>7934</v>
      </c>
    </row>
    <row r="6507" spans="1:28" x14ac:dyDescent="0.25">
      <c r="A6507">
        <v>75404.782072000002</v>
      </c>
      <c r="B6507">
        <v>108</v>
      </c>
      <c r="C6507">
        <v>0.99808748052380203</v>
      </c>
      <c r="D6507" s="3">
        <v>0.26194301953710503</v>
      </c>
      <c r="E6507" s="3">
        <v>0.52885056472966596</v>
      </c>
      <c r="F6507" t="s">
        <v>6514</v>
      </c>
      <c r="G6507" s="4">
        <v>-41.001168704950402</v>
      </c>
      <c r="H6507" s="4">
        <v>-7.9076892631984599</v>
      </c>
      <c r="I6507" s="4">
        <v>99.203360806116294</v>
      </c>
      <c r="J6507">
        <v>19.7093602940034</v>
      </c>
      <c r="K6507">
        <v>14.7927144591354</v>
      </c>
      <c r="L6507">
        <v>-20.721378450410999</v>
      </c>
      <c r="M6507">
        <v>-0.44528739478759699</v>
      </c>
      <c r="N6507" s="5">
        <v>-0.15552027624107101</v>
      </c>
      <c r="O6507" s="5">
        <v>0.88177807849887802</v>
      </c>
      <c r="P6507">
        <v>-39.889357724994603</v>
      </c>
      <c r="Q6507">
        <v>14.922463306356001</v>
      </c>
      <c r="R6507">
        <v>-20.2870172380536</v>
      </c>
      <c r="S6507" s="7">
        <v>-9.1775749233462892E-3</v>
      </c>
      <c r="T6507" s="7">
        <v>-0.198641152346797</v>
      </c>
      <c r="U6507" s="7">
        <v>0.98002931829249995</v>
      </c>
      <c r="V6507" s="8">
        <v>7078</v>
      </c>
      <c r="W6507" s="2">
        <f t="shared" si="508"/>
        <v>26.59562000000733</v>
      </c>
      <c r="X6507" s="1">
        <f t="shared" si="512"/>
        <v>3.0939999996917322E-3</v>
      </c>
      <c r="Y6507">
        <f t="shared" si="511"/>
        <v>1.2256167540437849E-2</v>
      </c>
      <c r="Z6507">
        <f t="shared" si="510"/>
        <v>7.0786582577682111E-3</v>
      </c>
      <c r="AA6507">
        <f t="shared" si="509"/>
        <v>2.2878662761711333</v>
      </c>
      <c r="AB6507" t="s">
        <v>7934</v>
      </c>
    </row>
    <row r="6508" spans="1:28" x14ac:dyDescent="0.25">
      <c r="A6508">
        <v>75404.785166000001</v>
      </c>
      <c r="B6508">
        <v>108</v>
      </c>
      <c r="C6508">
        <v>0.98836694720714402</v>
      </c>
      <c r="D6508" s="3">
        <v>0.26193438392166801</v>
      </c>
      <c r="E6508" s="3">
        <v>0.52894248127214505</v>
      </c>
      <c r="F6508" t="s">
        <v>6515</v>
      </c>
      <c r="G6508" s="4">
        <v>-41.008138406757197</v>
      </c>
      <c r="H6508" s="4">
        <v>-7.9177707759571501</v>
      </c>
      <c r="I6508" s="4">
        <v>99.215545698170004</v>
      </c>
      <c r="J6508">
        <v>19.7093602940034</v>
      </c>
      <c r="K6508">
        <v>14.7927144591354</v>
      </c>
      <c r="L6508">
        <v>-20.721378450410999</v>
      </c>
      <c r="M6508">
        <v>-0.44528739478759699</v>
      </c>
      <c r="N6508" s="5">
        <v>-0.15552027624107101</v>
      </c>
      <c r="O6508" s="5">
        <v>0.88177807849887802</v>
      </c>
      <c r="P6508">
        <v>-39.889357724994603</v>
      </c>
      <c r="Q6508">
        <v>14.922463306356001</v>
      </c>
      <c r="R6508">
        <v>-20.2870172380536</v>
      </c>
      <c r="S6508" s="7">
        <v>-9.2340042639674196E-3</v>
      </c>
      <c r="T6508" s="7">
        <v>-0.198757316986965</v>
      </c>
      <c r="U6508" s="7">
        <v>0.98000523575611298</v>
      </c>
      <c r="V6508" s="8">
        <v>7079</v>
      </c>
      <c r="W6508" s="2">
        <f t="shared" si="508"/>
        <v>26.598714000007021</v>
      </c>
      <c r="X6508" s="1">
        <f t="shared" si="512"/>
        <v>6.6269999952055514E-3</v>
      </c>
      <c r="Y6508">
        <f t="shared" si="511"/>
        <v>7.0480065809447379E-2</v>
      </c>
      <c r="Z6508">
        <f t="shared" si="510"/>
        <v>4.0701385172525306E-2</v>
      </c>
      <c r="AA6508">
        <f t="shared" si="509"/>
        <v>6.1417511999353582</v>
      </c>
      <c r="AB6508" t="s">
        <v>7934</v>
      </c>
    </row>
    <row r="6509" spans="1:28" x14ac:dyDescent="0.25">
      <c r="A6509">
        <v>75404.791792999997</v>
      </c>
      <c r="B6509">
        <v>108</v>
      </c>
      <c r="C6509">
        <v>0.99870760155041605</v>
      </c>
      <c r="D6509" s="3">
        <v>0.26189615511491199</v>
      </c>
      <c r="E6509" s="3">
        <v>0.52854204732232102</v>
      </c>
      <c r="F6509" t="s">
        <v>6516</v>
      </c>
      <c r="G6509" s="4">
        <v>-41.072611551653502</v>
      </c>
      <c r="H6509" s="4">
        <v>-7.8892988026555999</v>
      </c>
      <c r="I6509" s="4">
        <v>99.354014137148098</v>
      </c>
      <c r="J6509">
        <v>19.7093602940034</v>
      </c>
      <c r="K6509">
        <v>14.7927144591354</v>
      </c>
      <c r="L6509">
        <v>-20.721378450410999</v>
      </c>
      <c r="M6509">
        <v>-0.44528739478759699</v>
      </c>
      <c r="N6509" s="5">
        <v>-0.15552027624107101</v>
      </c>
      <c r="O6509" s="5">
        <v>0.88177807849887802</v>
      </c>
      <c r="P6509">
        <v>-39.889357724994603</v>
      </c>
      <c r="Q6509">
        <v>14.922463306356001</v>
      </c>
      <c r="R6509">
        <v>-20.2870172380536</v>
      </c>
      <c r="S6509" s="7">
        <v>-9.7520172590960501E-3</v>
      </c>
      <c r="T6509" s="7">
        <v>-0.19793626475162501</v>
      </c>
      <c r="U6509" s="7">
        <v>0.98016638039444703</v>
      </c>
      <c r="V6509" s="8">
        <v>7080</v>
      </c>
      <c r="W6509" s="2">
        <f t="shared" si="508"/>
        <v>26.605341000002227</v>
      </c>
      <c r="X6509" s="1">
        <f t="shared" si="512"/>
        <v>6.3150000059977174E-3</v>
      </c>
      <c r="Y6509">
        <f t="shared" si="511"/>
        <v>6.8938457367947542E-2</v>
      </c>
      <c r="Z6509">
        <f t="shared" si="510"/>
        <v>3.9755640764923328E-2</v>
      </c>
      <c r="AA6509">
        <f t="shared" si="509"/>
        <v>6.2954300438899633</v>
      </c>
      <c r="AB6509" t="s">
        <v>7934</v>
      </c>
    </row>
    <row r="6510" spans="1:28" x14ac:dyDescent="0.25">
      <c r="A6510">
        <v>75404.798108000003</v>
      </c>
      <c r="B6510">
        <v>108</v>
      </c>
      <c r="C6510">
        <v>0.99859083711347296</v>
      </c>
      <c r="D6510" s="3">
        <v>0.261908031431622</v>
      </c>
      <c r="E6510" s="3">
        <v>0.52783947321695401</v>
      </c>
      <c r="F6510" t="s">
        <v>6517</v>
      </c>
      <c r="G6510" s="4">
        <v>-41.072333148798698</v>
      </c>
      <c r="H6510" s="4">
        <v>-7.8203609074446003</v>
      </c>
      <c r="I6510" s="4">
        <v>99.362037572985002</v>
      </c>
      <c r="J6510">
        <v>19.7093602940034</v>
      </c>
      <c r="K6510">
        <v>14.7927144591354</v>
      </c>
      <c r="L6510">
        <v>-20.721378450410999</v>
      </c>
      <c r="M6510">
        <v>-0.44529528618312397</v>
      </c>
      <c r="N6510" s="5">
        <v>-0.15446016806141499</v>
      </c>
      <c r="O6510" s="5">
        <v>0.88196040987423396</v>
      </c>
      <c r="P6510">
        <v>-39.889357724994603</v>
      </c>
      <c r="Q6510">
        <v>14.922463306356001</v>
      </c>
      <c r="R6510">
        <v>-20.2870172380536</v>
      </c>
      <c r="S6510" s="7">
        <v>-9.7520172590960501E-3</v>
      </c>
      <c r="T6510" s="7">
        <v>-0.19793626475162501</v>
      </c>
      <c r="U6510" s="7">
        <v>0.98016638039444703</v>
      </c>
      <c r="V6510" s="8">
        <v>7081</v>
      </c>
      <c r="W6510" s="2">
        <f t="shared" si="508"/>
        <v>26.611656000008225</v>
      </c>
      <c r="X6510" s="1">
        <f t="shared" si="512"/>
        <v>4.9975000001722947E-3</v>
      </c>
      <c r="Y6510">
        <f t="shared" si="511"/>
        <v>4.8648989212290251E-2</v>
      </c>
      <c r="Z6510">
        <f t="shared" si="510"/>
        <v>2.8052783277900062E-2</v>
      </c>
      <c r="AA6510">
        <f t="shared" si="509"/>
        <v>5.6133633370551097</v>
      </c>
      <c r="AB6510" t="s">
        <v>7934</v>
      </c>
    </row>
    <row r="6511" spans="1:28" x14ac:dyDescent="0.25">
      <c r="A6511">
        <v>75404.803105500003</v>
      </c>
      <c r="B6511">
        <v>108</v>
      </c>
      <c r="C6511">
        <v>0.99862551519335696</v>
      </c>
      <c r="D6511" s="3">
        <v>0.26185025954190799</v>
      </c>
      <c r="E6511" s="3">
        <v>0.52835407892554698</v>
      </c>
      <c r="F6511" t="s">
        <v>6518</v>
      </c>
      <c r="G6511" s="4">
        <v>-41.072303756457501</v>
      </c>
      <c r="H6511" s="4">
        <v>-7.8690098877778798</v>
      </c>
      <c r="I6511" s="4">
        <v>99.331073424230397</v>
      </c>
      <c r="J6511">
        <v>19.7093602940034</v>
      </c>
      <c r="K6511">
        <v>14.7927144591354</v>
      </c>
      <c r="L6511">
        <v>-20.721378450410999</v>
      </c>
      <c r="M6511">
        <v>-0.44536138891619198</v>
      </c>
      <c r="N6511" s="5">
        <v>-0.15527385921845999</v>
      </c>
      <c r="O6511" s="5">
        <v>0.88178413566249003</v>
      </c>
      <c r="P6511">
        <v>-39.889357724994603</v>
      </c>
      <c r="Q6511">
        <v>14.922463306356001</v>
      </c>
      <c r="R6511">
        <v>-20.2870172380536</v>
      </c>
      <c r="S6511" s="7">
        <v>-9.7520172590960501E-3</v>
      </c>
      <c r="T6511" s="7">
        <v>-0.19793626475162501</v>
      </c>
      <c r="U6511" s="7">
        <v>0.98016638039444703</v>
      </c>
      <c r="V6511" s="8">
        <v>7082</v>
      </c>
      <c r="W6511" s="2">
        <f t="shared" si="508"/>
        <v>26.616653500008397</v>
      </c>
      <c r="X6511" s="1">
        <f t="shared" si="512"/>
        <v>5.2319999958854169E-3</v>
      </c>
      <c r="Y6511">
        <f t="shared" si="511"/>
        <v>4.7178949488769217E-2</v>
      </c>
      <c r="Z6511">
        <f t="shared" si="510"/>
        <v>2.721358530001794E-2</v>
      </c>
      <c r="AA6511">
        <f t="shared" si="509"/>
        <v>5.2013733412498899</v>
      </c>
      <c r="AB6511" t="s">
        <v>7934</v>
      </c>
    </row>
    <row r="6512" spans="1:28" x14ac:dyDescent="0.25">
      <c r="A6512">
        <v>75404.808337499999</v>
      </c>
      <c r="B6512">
        <v>108</v>
      </c>
      <c r="C6512">
        <v>0.93957979366850397</v>
      </c>
      <c r="D6512" s="3">
        <v>0.26183011933831002</v>
      </c>
      <c r="E6512" s="3">
        <v>0.52801926958904399</v>
      </c>
      <c r="F6512" t="s">
        <v>6519</v>
      </c>
      <c r="G6512" s="4">
        <v>-41.111479241685998</v>
      </c>
      <c r="H6512" s="4">
        <v>-7.8427204482255499</v>
      </c>
      <c r="I6512" s="4">
        <v>99.417059447770399</v>
      </c>
      <c r="J6512">
        <v>19.7093602940034</v>
      </c>
      <c r="K6512">
        <v>14.7927144591354</v>
      </c>
      <c r="L6512">
        <v>-20.721378450410999</v>
      </c>
      <c r="M6512">
        <v>-0.44536138891619198</v>
      </c>
      <c r="N6512" s="5">
        <v>-0.15527385921845999</v>
      </c>
      <c r="O6512" s="5">
        <v>0.88178413566249003</v>
      </c>
      <c r="P6512">
        <v>-39.889357724994603</v>
      </c>
      <c r="Q6512">
        <v>14.922463306356001</v>
      </c>
      <c r="R6512">
        <v>-20.2870172380536</v>
      </c>
      <c r="S6512" s="7">
        <v>-1.0066053339143901E-2</v>
      </c>
      <c r="T6512" s="7">
        <v>-0.19729849523949999</v>
      </c>
      <c r="U6512" s="7">
        <v>0.98029178224975499</v>
      </c>
      <c r="V6512" s="8">
        <v>7083</v>
      </c>
      <c r="W6512" s="2">
        <f t="shared" si="508"/>
        <v>26.621885500004282</v>
      </c>
      <c r="X6512" s="1">
        <f t="shared" si="512"/>
        <v>3.9994999970076606E-3</v>
      </c>
      <c r="Y6512">
        <f t="shared" si="511"/>
        <v>4.2427349390182376E-2</v>
      </c>
      <c r="Z6512">
        <f t="shared" si="510"/>
        <v>2.4451618546237341E-2</v>
      </c>
      <c r="AA6512">
        <f t="shared" si="509"/>
        <v>6.1136688497390956</v>
      </c>
      <c r="AB6512" t="s">
        <v>7934</v>
      </c>
    </row>
    <row r="6513" spans="1:28" x14ac:dyDescent="0.25">
      <c r="A6513">
        <v>75404.812336999996</v>
      </c>
      <c r="B6513">
        <v>108</v>
      </c>
      <c r="C6513">
        <v>0.93961756642878902</v>
      </c>
      <c r="D6513" s="3">
        <v>0.26181548273108401</v>
      </c>
      <c r="E6513" s="3">
        <v>0.52759547711129595</v>
      </c>
      <c r="F6513" t="s">
        <v>6520</v>
      </c>
      <c r="G6513" s="4">
        <v>-41.111202998772498</v>
      </c>
      <c r="H6513" s="4">
        <v>-7.8002939981486303</v>
      </c>
      <c r="I6513" s="4">
        <v>99.410720990815506</v>
      </c>
      <c r="J6513">
        <v>19.7093602940034</v>
      </c>
      <c r="K6513">
        <v>14.7927144591354</v>
      </c>
      <c r="L6513">
        <v>-20.721378450410999</v>
      </c>
      <c r="M6513">
        <v>-0.44539813926536798</v>
      </c>
      <c r="N6513" s="5">
        <v>-0.15465082192308599</v>
      </c>
      <c r="O6513" s="5">
        <v>0.88187505964136503</v>
      </c>
      <c r="P6513">
        <v>-39.889357724994603</v>
      </c>
      <c r="Q6513">
        <v>14.922463306356001</v>
      </c>
      <c r="R6513">
        <v>-20.2870172380536</v>
      </c>
      <c r="S6513" s="7">
        <v>-1.0066053339143901E-2</v>
      </c>
      <c r="T6513" s="7">
        <v>-0.19729849523949999</v>
      </c>
      <c r="U6513" s="7">
        <v>0.98029178224975499</v>
      </c>
      <c r="V6513" s="8">
        <v>7084</v>
      </c>
      <c r="W6513" s="2">
        <f t="shared" si="508"/>
        <v>26.62588500000129</v>
      </c>
      <c r="X6513" s="1">
        <f t="shared" si="512"/>
        <v>3.4034999989671633E-3</v>
      </c>
      <c r="Y6513">
        <f t="shared" si="511"/>
        <v>9.996474669906491E-2</v>
      </c>
      <c r="Z6513">
        <f t="shared" si="510"/>
        <v>5.7615089656707141E-2</v>
      </c>
      <c r="AA6513">
        <f t="shared" si="509"/>
        <v>16.92818853362456</v>
      </c>
      <c r="AB6513" t="s">
        <v>7934</v>
      </c>
    </row>
    <row r="6514" spans="1:28" x14ac:dyDescent="0.25">
      <c r="A6514">
        <v>75404.815740499995</v>
      </c>
      <c r="B6514">
        <v>108</v>
      </c>
      <c r="C6514">
        <v>0.94288134659010903</v>
      </c>
      <c r="D6514" s="3">
        <v>0.26179350879052898</v>
      </c>
      <c r="E6514" s="3">
        <v>0.528634317128162</v>
      </c>
      <c r="F6514" t="s">
        <v>6521</v>
      </c>
      <c r="G6514" s="4">
        <v>-41.095342214817897</v>
      </c>
      <c r="H6514" s="4">
        <v>-7.8989924586987001</v>
      </c>
      <c r="I6514" s="4">
        <v>99.357312279646294</v>
      </c>
      <c r="J6514">
        <v>19.7093602940034</v>
      </c>
      <c r="K6514">
        <v>14.7927144591354</v>
      </c>
      <c r="L6514">
        <v>-20.721378450410999</v>
      </c>
      <c r="M6514">
        <v>-0.44539813926536798</v>
      </c>
      <c r="N6514" s="5">
        <v>-0.15465082192308599</v>
      </c>
      <c r="O6514" s="5">
        <v>0.88187505964136503</v>
      </c>
      <c r="P6514">
        <v>-39.889357724994603</v>
      </c>
      <c r="Q6514">
        <v>14.922463306356001</v>
      </c>
      <c r="R6514">
        <v>-20.2870172380536</v>
      </c>
      <c r="S6514" s="7">
        <v>-9.9413828940870096E-3</v>
      </c>
      <c r="T6514" s="7">
        <v>-0.19892661966761699</v>
      </c>
      <c r="U6514" s="7">
        <v>0.97996396305872802</v>
      </c>
      <c r="V6514" s="8">
        <v>7085</v>
      </c>
      <c r="W6514" s="2">
        <f t="shared" si="508"/>
        <v>26.629288500000257</v>
      </c>
      <c r="X6514" s="1">
        <f t="shared" si="512"/>
        <v>3.605500009143725E-3</v>
      </c>
      <c r="Y6514">
        <f t="shared" si="511"/>
        <v>5.1560618447374806E-2</v>
      </c>
      <c r="Z6514">
        <f t="shared" si="510"/>
        <v>2.9733148941517129E-2</v>
      </c>
      <c r="AA6514">
        <f t="shared" si="509"/>
        <v>8.2466090323429206</v>
      </c>
      <c r="AB6514" t="s">
        <v>7934</v>
      </c>
    </row>
    <row r="6515" spans="1:28" x14ac:dyDescent="0.25">
      <c r="A6515">
        <v>75404.819346000004</v>
      </c>
      <c r="B6515">
        <v>108</v>
      </c>
      <c r="C6515">
        <v>0.96985288399087</v>
      </c>
      <c r="D6515" s="3">
        <v>0.26182108756807998</v>
      </c>
      <c r="E6515" s="3">
        <v>0.52814978866094298</v>
      </c>
      <c r="F6515" t="s">
        <v>6522</v>
      </c>
      <c r="G6515" s="4">
        <v>-41.081031008640103</v>
      </c>
      <c r="H6515" s="4">
        <v>-7.8494577561921499</v>
      </c>
      <c r="I6515" s="4">
        <v>99.338403877087202</v>
      </c>
      <c r="J6515">
        <v>19.7093602940034</v>
      </c>
      <c r="K6515">
        <v>14.7927144591354</v>
      </c>
      <c r="L6515">
        <v>-20.721378450410999</v>
      </c>
      <c r="M6515">
        <v>-0.44539813926536798</v>
      </c>
      <c r="N6515" s="5">
        <v>-0.15465082192308599</v>
      </c>
      <c r="O6515" s="5">
        <v>0.88187505964136503</v>
      </c>
      <c r="P6515">
        <v>-39.889357724994603</v>
      </c>
      <c r="Q6515">
        <v>14.922463306356001</v>
      </c>
      <c r="R6515">
        <v>-20.2870172380536</v>
      </c>
      <c r="S6515" s="7">
        <v>-9.8249979924374901E-3</v>
      </c>
      <c r="T6515" s="7">
        <v>-0.19823939093332399</v>
      </c>
      <c r="U6515" s="7">
        <v>0.98010438897947605</v>
      </c>
      <c r="V6515" s="8">
        <v>7086</v>
      </c>
      <c r="W6515" s="2">
        <f t="shared" si="508"/>
        <v>26.632894000009401</v>
      </c>
      <c r="X6515" s="1">
        <f t="shared" si="512"/>
        <v>3.30250000115484E-3</v>
      </c>
      <c r="Y6515">
        <f t="shared" si="511"/>
        <v>7.6678526094620628E-2</v>
      </c>
      <c r="Z6515">
        <f t="shared" si="510"/>
        <v>4.4226155592781424E-2</v>
      </c>
      <c r="AA6515">
        <f t="shared" si="509"/>
        <v>13.391720083971576</v>
      </c>
      <c r="AB6515" t="s">
        <v>7934</v>
      </c>
    </row>
    <row r="6516" spans="1:28" x14ac:dyDescent="0.25">
      <c r="A6516">
        <v>75404.822648500005</v>
      </c>
      <c r="B6516">
        <v>108</v>
      </c>
      <c r="C6516">
        <v>0.97005527690221405</v>
      </c>
      <c r="D6516" s="3">
        <v>0.26075952800943802</v>
      </c>
      <c r="E6516" s="3">
        <v>0.52777499041295595</v>
      </c>
      <c r="F6516" t="s">
        <v>6523</v>
      </c>
      <c r="G6516" s="4">
        <v>-41.075790423685604</v>
      </c>
      <c r="H6516" s="4">
        <v>-7.7729585232981</v>
      </c>
      <c r="I6516" s="4">
        <v>98.798955214798099</v>
      </c>
      <c r="J6516">
        <v>19.7093602940034</v>
      </c>
      <c r="K6516">
        <v>14.7927144591354</v>
      </c>
      <c r="L6516">
        <v>-20.721378450410999</v>
      </c>
      <c r="M6516">
        <v>-0.44696468445826398</v>
      </c>
      <c r="N6516" s="5">
        <v>-0.154894729154227</v>
      </c>
      <c r="O6516" s="5">
        <v>0.88103926911764896</v>
      </c>
      <c r="P6516">
        <v>-39.889357724994603</v>
      </c>
      <c r="Q6516">
        <v>14.922463306356001</v>
      </c>
      <c r="R6516">
        <v>-20.2870172380536</v>
      </c>
      <c r="S6516" s="7">
        <v>-9.8249979924374901E-3</v>
      </c>
      <c r="T6516" s="7">
        <v>-0.19823939093332399</v>
      </c>
      <c r="U6516" s="7">
        <v>0.98010438897947605</v>
      </c>
      <c r="V6516" s="8">
        <v>7087</v>
      </c>
      <c r="W6516" s="2">
        <f t="shared" si="508"/>
        <v>26.636196500010556</v>
      </c>
      <c r="X6516" s="1">
        <f t="shared" si="512"/>
        <v>2.8304998995736241E-3</v>
      </c>
      <c r="Y6516">
        <f t="shared" si="511"/>
        <v>8.1792466346161004E-3</v>
      </c>
      <c r="Z6516">
        <f t="shared" si="510"/>
        <v>4.7433327993644525E-3</v>
      </c>
      <c r="AA6516">
        <f t="shared" si="509"/>
        <v>1.6757933113083558</v>
      </c>
      <c r="AB6516" t="s">
        <v>7934</v>
      </c>
    </row>
    <row r="6517" spans="1:28" x14ac:dyDescent="0.25">
      <c r="A6517">
        <v>75404.825478999905</v>
      </c>
      <c r="B6517">
        <v>108</v>
      </c>
      <c r="C6517">
        <v>0.97023560291871602</v>
      </c>
      <c r="D6517" s="3">
        <v>0.26082231234041098</v>
      </c>
      <c r="E6517" s="3">
        <v>0.52783446158909098</v>
      </c>
      <c r="F6517" t="s">
        <v>6524</v>
      </c>
      <c r="G6517" s="4">
        <v>-41.076116884374898</v>
      </c>
      <c r="H6517" s="4">
        <v>-7.7811312522748999</v>
      </c>
      <c r="I6517" s="4">
        <v>98.830631633383206</v>
      </c>
      <c r="J6517">
        <v>19.7093602940034</v>
      </c>
      <c r="K6517">
        <v>14.7927144591354</v>
      </c>
      <c r="L6517">
        <v>-20.721378450410999</v>
      </c>
      <c r="M6517">
        <v>-0.44687077883279303</v>
      </c>
      <c r="N6517" s="5">
        <v>-0.15493607329533299</v>
      </c>
      <c r="O6517" s="5">
        <v>0.88107963330064198</v>
      </c>
      <c r="P6517">
        <v>-39.889357724994603</v>
      </c>
      <c r="Q6517">
        <v>14.922463306356001</v>
      </c>
      <c r="R6517">
        <v>-20.2870172380536</v>
      </c>
      <c r="S6517" s="7">
        <v>-9.8249979924374901E-3</v>
      </c>
      <c r="T6517" s="7">
        <v>-0.19823939093332399</v>
      </c>
      <c r="U6517" s="7">
        <v>0.98010438897947605</v>
      </c>
      <c r="V6517" s="8">
        <v>7088</v>
      </c>
      <c r="W6517" s="2">
        <f t="shared" si="508"/>
        <v>26.639026999910129</v>
      </c>
      <c r="X6517" s="1">
        <f t="shared" si="512"/>
        <v>3.255000090575777E-3</v>
      </c>
      <c r="Y6517">
        <f t="shared" si="511"/>
        <v>0.10714108759960671</v>
      </c>
      <c r="Z6517">
        <f t="shared" si="510"/>
        <v>6.2113652728356783E-2</v>
      </c>
      <c r="AA6517">
        <f t="shared" si="509"/>
        <v>19.082534869413628</v>
      </c>
      <c r="AB6517" t="s">
        <v>7934</v>
      </c>
    </row>
    <row r="6518" spans="1:28" x14ac:dyDescent="0.25">
      <c r="A6518">
        <v>75404.828733999995</v>
      </c>
      <c r="B6518">
        <v>108</v>
      </c>
      <c r="C6518">
        <v>0.98175427736297805</v>
      </c>
      <c r="D6518" s="3">
        <v>0.26073567129123798</v>
      </c>
      <c r="E6518" s="3">
        <v>0.52827821365692695</v>
      </c>
      <c r="F6518" t="s">
        <v>6525</v>
      </c>
      <c r="G6518" s="4">
        <v>-41.166436439702501</v>
      </c>
      <c r="H6518" s="4">
        <v>-7.8387644942230201</v>
      </c>
      <c r="I6518" s="4">
        <v>99.0031773322182</v>
      </c>
      <c r="J6518">
        <v>19.7093602940034</v>
      </c>
      <c r="K6518">
        <v>14.7927144591354</v>
      </c>
      <c r="L6518">
        <v>-20.721378450410999</v>
      </c>
      <c r="M6518">
        <v>-0.44687077883279303</v>
      </c>
      <c r="N6518" s="5">
        <v>-0.15493607329533299</v>
      </c>
      <c r="O6518" s="5">
        <v>0.88107963330064198</v>
      </c>
      <c r="P6518">
        <v>-39.889357724994603</v>
      </c>
      <c r="Q6518">
        <v>14.922463306356001</v>
      </c>
      <c r="R6518">
        <v>-20.2870172380536</v>
      </c>
      <c r="S6518" s="7">
        <v>-1.05546618252426E-2</v>
      </c>
      <c r="T6518" s="7">
        <v>-0.19861132646395399</v>
      </c>
      <c r="U6518" s="7">
        <v>0.98002149982231601</v>
      </c>
      <c r="V6518" s="8">
        <v>7089</v>
      </c>
      <c r="W6518" s="2">
        <f t="shared" si="508"/>
        <v>26.642282000000705</v>
      </c>
      <c r="X6518" s="1">
        <f t="shared" si="512"/>
        <v>4.9085000064224005E-3</v>
      </c>
      <c r="Y6518">
        <f t="shared" si="511"/>
        <v>1.2098600633493153E-2</v>
      </c>
      <c r="Z6518">
        <f t="shared" si="510"/>
        <v>7.0017828388415637E-3</v>
      </c>
      <c r="AA6518">
        <f t="shared" si="509"/>
        <v>1.4264607985495081</v>
      </c>
      <c r="AB6518" t="s">
        <v>7934</v>
      </c>
    </row>
    <row r="6519" spans="1:28" x14ac:dyDescent="0.25">
      <c r="A6519">
        <v>75404.833642500002</v>
      </c>
      <c r="B6519">
        <v>108</v>
      </c>
      <c r="C6519">
        <v>0.98160898874661595</v>
      </c>
      <c r="D6519" s="3">
        <v>0.260614034272594</v>
      </c>
      <c r="E6519" s="3">
        <v>0.52844719197485601</v>
      </c>
      <c r="F6519" t="s">
        <v>6526</v>
      </c>
      <c r="G6519" s="4">
        <v>-41.165894352484699</v>
      </c>
      <c r="H6519" s="4">
        <v>-7.8508509444354297</v>
      </c>
      <c r="I6519" s="4">
        <v>98.940840890116405</v>
      </c>
      <c r="J6519">
        <v>19.7093602940034</v>
      </c>
      <c r="K6519">
        <v>14.7927144591354</v>
      </c>
      <c r="L6519">
        <v>-20.721378450410999</v>
      </c>
      <c r="M6519">
        <v>-0.44704248897580601</v>
      </c>
      <c r="N6519" s="5">
        <v>-0.15528091259506599</v>
      </c>
      <c r="O6519" s="5">
        <v>0.88093180850390296</v>
      </c>
      <c r="P6519">
        <v>-39.889357724994603</v>
      </c>
      <c r="Q6519">
        <v>14.922463306356001</v>
      </c>
      <c r="R6519">
        <v>-20.2870172380536</v>
      </c>
      <c r="S6519" s="7">
        <v>-1.05546618252426E-2</v>
      </c>
      <c r="T6519" s="7">
        <v>-0.19861132646395399</v>
      </c>
      <c r="U6519" s="7">
        <v>0.98002149982231601</v>
      </c>
      <c r="V6519" s="8">
        <v>7090</v>
      </c>
      <c r="W6519" s="2">
        <f t="shared" si="508"/>
        <v>26.647190500007127</v>
      </c>
      <c r="X6519" s="1">
        <f t="shared" si="512"/>
        <v>8.2309999997960404E-3</v>
      </c>
      <c r="Y6519">
        <f t="shared" si="511"/>
        <v>6.3311935152634224E-2</v>
      </c>
      <c r="Z6519">
        <f t="shared" si="510"/>
        <v>3.6663389183672734E-2</v>
      </c>
      <c r="AA6519">
        <f t="shared" si="509"/>
        <v>4.4543055746059084</v>
      </c>
      <c r="AB6519" t="s">
        <v>7934</v>
      </c>
    </row>
    <row r="6520" spans="1:28" x14ac:dyDescent="0.25">
      <c r="A6520">
        <v>75404.841873500001</v>
      </c>
      <c r="B6520">
        <v>108</v>
      </c>
      <c r="C6520">
        <v>0.97086204644178198</v>
      </c>
      <c r="D6520" s="3">
        <v>0.26056921590269999</v>
      </c>
      <c r="E6520" s="3">
        <v>0.52829269961489</v>
      </c>
      <c r="F6520" t="s">
        <v>6527</v>
      </c>
      <c r="G6520" s="4">
        <v>-41.2290232472673</v>
      </c>
      <c r="H6520" s="4">
        <v>-7.8460401465495604</v>
      </c>
      <c r="I6520" s="4">
        <v>99.070913028137099</v>
      </c>
      <c r="J6520">
        <v>19.7093602940034</v>
      </c>
      <c r="K6520">
        <v>14.7927144591354</v>
      </c>
      <c r="L6520">
        <v>-20.721378450410999</v>
      </c>
      <c r="M6520">
        <v>-0.44704248897580601</v>
      </c>
      <c r="N6520" s="5">
        <v>-0.15528091259506599</v>
      </c>
      <c r="O6520" s="5">
        <v>0.88093180850390296</v>
      </c>
      <c r="P6520">
        <v>-39.889357724994603</v>
      </c>
      <c r="Q6520">
        <v>14.922463306356001</v>
      </c>
      <c r="R6520">
        <v>-20.2870172380536</v>
      </c>
      <c r="S6520" s="7">
        <v>-1.1062361995914901E-2</v>
      </c>
      <c r="T6520" s="7">
        <v>-0.198167442554015</v>
      </c>
      <c r="U6520" s="7">
        <v>0.98010575391570398</v>
      </c>
      <c r="V6520" s="8">
        <v>7091</v>
      </c>
      <c r="W6520" s="2">
        <f t="shared" si="508"/>
        <v>26.655421500006923</v>
      </c>
      <c r="X6520" s="1">
        <f t="shared" si="512"/>
        <v>2.6269999943906441E-3</v>
      </c>
      <c r="Y6520">
        <f t="shared" si="511"/>
        <v>1.8940815147243488E-2</v>
      </c>
      <c r="Z6520">
        <f t="shared" si="510"/>
        <v>1.0954060287502898E-2</v>
      </c>
      <c r="AA6520">
        <f t="shared" si="509"/>
        <v>4.1697983672983563</v>
      </c>
      <c r="AB6520" t="s">
        <v>7934</v>
      </c>
    </row>
    <row r="6521" spans="1:28" x14ac:dyDescent="0.25">
      <c r="A6521">
        <v>75404.844500499996</v>
      </c>
      <c r="B6521">
        <v>108</v>
      </c>
      <c r="C6521">
        <v>0.97092445357990498</v>
      </c>
      <c r="D6521" s="3">
        <v>0.26094242454358402</v>
      </c>
      <c r="E6521" s="3">
        <v>0.527959945544625</v>
      </c>
      <c r="F6521" t="s">
        <v>6528</v>
      </c>
      <c r="G6521" s="4">
        <v>-41.230877559250096</v>
      </c>
      <c r="H6521" s="4">
        <v>-7.8271903188179204</v>
      </c>
      <c r="I6521" s="4">
        <v>99.262307116174696</v>
      </c>
      <c r="J6521">
        <v>19.7093602940034</v>
      </c>
      <c r="K6521">
        <v>14.7927144591354</v>
      </c>
      <c r="L6521">
        <v>-20.721378450410999</v>
      </c>
      <c r="M6521">
        <v>-0.44650859739030302</v>
      </c>
      <c r="N6521" s="5">
        <v>-0.15450013100131901</v>
      </c>
      <c r="O6521" s="5">
        <v>0.88133976534428404</v>
      </c>
      <c r="P6521">
        <v>-39.889357724994603</v>
      </c>
      <c r="Q6521">
        <v>14.922463306356001</v>
      </c>
      <c r="R6521">
        <v>-20.2870172380536</v>
      </c>
      <c r="S6521" s="7">
        <v>-1.1062361995914901E-2</v>
      </c>
      <c r="T6521" s="7">
        <v>-0.198167442554015</v>
      </c>
      <c r="U6521" s="7">
        <v>0.98010575391570398</v>
      </c>
      <c r="V6521" s="8">
        <v>7092</v>
      </c>
      <c r="W6521" s="2">
        <f t="shared" si="508"/>
        <v>26.658048500001314</v>
      </c>
      <c r="X6521" s="1">
        <f t="shared" si="512"/>
        <v>5.5589999974472448E-3</v>
      </c>
      <c r="Y6521">
        <f t="shared" si="511"/>
        <v>2.7463067594005072E-2</v>
      </c>
      <c r="Z6521">
        <f t="shared" si="510"/>
        <v>1.585211846600032E-2</v>
      </c>
      <c r="AA6521">
        <f t="shared" si="509"/>
        <v>2.8516133249289064</v>
      </c>
      <c r="AB6521" t="s">
        <v>7934</v>
      </c>
    </row>
    <row r="6522" spans="1:28" x14ac:dyDescent="0.25">
      <c r="A6522">
        <v>75404.850059499993</v>
      </c>
      <c r="B6522">
        <v>108</v>
      </c>
      <c r="C6522">
        <v>0.97099089944999495</v>
      </c>
      <c r="D6522" s="3">
        <v>0.26065989750388502</v>
      </c>
      <c r="E6522" s="3">
        <v>0.52834524735743704</v>
      </c>
      <c r="F6522" t="s">
        <v>6529</v>
      </c>
      <c r="G6522" s="4">
        <v>-41.229539418850997</v>
      </c>
      <c r="H6522" s="4">
        <v>-7.8546207665347403</v>
      </c>
      <c r="I6522" s="4">
        <v>99.117001508330603</v>
      </c>
      <c r="J6522">
        <v>19.7093602940034</v>
      </c>
      <c r="K6522">
        <v>14.7927144591354</v>
      </c>
      <c r="L6522">
        <v>-20.721378450410999</v>
      </c>
      <c r="M6522">
        <v>-0.44690798868540599</v>
      </c>
      <c r="N6522" s="5">
        <v>-0.155290795100713</v>
      </c>
      <c r="O6522" s="5">
        <v>0.88099830794738299</v>
      </c>
      <c r="P6522">
        <v>-39.889357724994603</v>
      </c>
      <c r="Q6522">
        <v>14.922463306356001</v>
      </c>
      <c r="R6522">
        <v>-20.2870172380536</v>
      </c>
      <c r="S6522" s="7">
        <v>-1.1062361995914901E-2</v>
      </c>
      <c r="T6522" s="7">
        <v>-0.198167442554015</v>
      </c>
      <c r="U6522" s="7">
        <v>0.98010575391570398</v>
      </c>
      <c r="V6522" s="8">
        <v>7093</v>
      </c>
      <c r="W6522" s="2">
        <f t="shared" si="508"/>
        <v>26.663607499998761</v>
      </c>
      <c r="X6522" s="1">
        <f t="shared" si="512"/>
        <v>3.7045000062789768E-3</v>
      </c>
      <c r="Y6522">
        <f t="shared" si="511"/>
        <v>0.11238701507050462</v>
      </c>
      <c r="Z6522">
        <f t="shared" si="510"/>
        <v>6.4966664136193231E-2</v>
      </c>
      <c r="AA6522">
        <f t="shared" si="509"/>
        <v>17.53722878285258</v>
      </c>
      <c r="AB6522" t="s">
        <v>7934</v>
      </c>
    </row>
    <row r="6523" spans="1:28" x14ac:dyDescent="0.25">
      <c r="A6523">
        <v>75404.853764</v>
      </c>
      <c r="B6523">
        <v>108</v>
      </c>
      <c r="C6523">
        <v>0.98089503901130104</v>
      </c>
      <c r="D6523" s="3">
        <v>0.26074800796162501</v>
      </c>
      <c r="E6523" s="3">
        <v>0.52833818269594901</v>
      </c>
      <c r="F6523" t="s">
        <v>6530</v>
      </c>
      <c r="G6523" s="4">
        <v>-41.1187026415001</v>
      </c>
      <c r="H6523" s="4">
        <v>-7.8360183488712902</v>
      </c>
      <c r="I6523" s="4">
        <v>98.894263964963997</v>
      </c>
      <c r="J6523">
        <v>19.7093602940034</v>
      </c>
      <c r="K6523">
        <v>14.7927144591354</v>
      </c>
      <c r="L6523">
        <v>-20.721378450410999</v>
      </c>
      <c r="M6523">
        <v>-0.44690798868540599</v>
      </c>
      <c r="N6523" s="5">
        <v>-0.155290795100713</v>
      </c>
      <c r="O6523" s="5">
        <v>0.88099830794738299</v>
      </c>
      <c r="P6523">
        <v>-39.889357724994603</v>
      </c>
      <c r="Q6523">
        <v>14.922463306356001</v>
      </c>
      <c r="R6523">
        <v>-20.2870172380536</v>
      </c>
      <c r="S6523" s="7">
        <v>-1.0169873835474399E-2</v>
      </c>
      <c r="T6523" s="7">
        <v>-0.19852498867634299</v>
      </c>
      <c r="U6523" s="7">
        <v>0.98004306157292298</v>
      </c>
      <c r="V6523" s="8">
        <v>7094</v>
      </c>
      <c r="W6523" s="2">
        <f t="shared" si="508"/>
        <v>26.66731200000504</v>
      </c>
      <c r="X6523" s="1">
        <f t="shared" si="512"/>
        <v>3.603999997721985E-3</v>
      </c>
      <c r="Y6523">
        <f t="shared" si="511"/>
        <v>5.0722494449713454E-2</v>
      </c>
      <c r="Z6523">
        <f t="shared" si="510"/>
        <v>2.9386788277747655E-2</v>
      </c>
      <c r="AA6523">
        <f t="shared" si="509"/>
        <v>8.1539368191793695</v>
      </c>
      <c r="AB6523" t="s">
        <v>7934</v>
      </c>
    </row>
    <row r="6524" spans="1:28" x14ac:dyDescent="0.25">
      <c r="A6524">
        <v>75404.857367999997</v>
      </c>
      <c r="B6524">
        <v>108</v>
      </c>
      <c r="C6524">
        <v>0.96899889001429895</v>
      </c>
      <c r="D6524" s="3">
        <v>0.26070789930576899</v>
      </c>
      <c r="E6524" s="3">
        <v>0.52835619400370004</v>
      </c>
      <c r="F6524" t="s">
        <v>6531</v>
      </c>
      <c r="G6524" s="4">
        <v>-41.168470501375801</v>
      </c>
      <c r="H6524" s="4">
        <v>-7.8458128149922102</v>
      </c>
      <c r="I6524" s="4">
        <v>98.993973883198905</v>
      </c>
      <c r="J6524">
        <v>19.7093602940034</v>
      </c>
      <c r="K6524">
        <v>14.7927144591354</v>
      </c>
      <c r="L6524">
        <v>-20.721378450410999</v>
      </c>
      <c r="M6524">
        <v>-0.44690798868540599</v>
      </c>
      <c r="N6524" s="5">
        <v>-0.155290795100713</v>
      </c>
      <c r="O6524" s="5">
        <v>0.88099830794738299</v>
      </c>
      <c r="P6524">
        <v>-39.889357724994603</v>
      </c>
      <c r="Q6524">
        <v>14.922463306356001</v>
      </c>
      <c r="R6524">
        <v>-20.2870172380536</v>
      </c>
      <c r="S6524" s="7">
        <v>-1.0571065178807199E-2</v>
      </c>
      <c r="T6524" s="7">
        <v>-0.19838679072496701</v>
      </c>
      <c r="U6524" s="7">
        <v>0.98006680070637697</v>
      </c>
      <c r="V6524" s="8">
        <v>7095</v>
      </c>
      <c r="W6524" s="2">
        <f t="shared" si="508"/>
        <v>26.670916000002762</v>
      </c>
      <c r="X6524" s="1">
        <f t="shared" si="512"/>
        <v>2.6024999970104545E-3</v>
      </c>
      <c r="Y6524">
        <f t="shared" si="511"/>
        <v>3.2634973236634453E-2</v>
      </c>
      <c r="Z6524">
        <f t="shared" si="510"/>
        <v>1.8888485205962979E-2</v>
      </c>
      <c r="AA6524">
        <f t="shared" si="509"/>
        <v>7.2578233343556473</v>
      </c>
      <c r="AB6524" t="s">
        <v>7934</v>
      </c>
    </row>
    <row r="6525" spans="1:28" x14ac:dyDescent="0.25">
      <c r="A6525">
        <v>75404.859970499994</v>
      </c>
      <c r="B6525">
        <v>108</v>
      </c>
      <c r="C6525">
        <v>0.96897993163514295</v>
      </c>
      <c r="D6525" s="3">
        <v>0.26043718608017502</v>
      </c>
      <c r="E6525" s="3">
        <v>0.52812768088969098</v>
      </c>
      <c r="F6525" t="s">
        <v>6532</v>
      </c>
      <c r="G6525" s="4">
        <v>-41.166967909341999</v>
      </c>
      <c r="H6525" s="4">
        <v>-7.8132124515688401</v>
      </c>
      <c r="I6525" s="4">
        <v>98.857000191245305</v>
      </c>
      <c r="J6525">
        <v>19.7093602940034</v>
      </c>
      <c r="K6525">
        <v>14.7927144591354</v>
      </c>
      <c r="L6525">
        <v>-20.721378450410999</v>
      </c>
      <c r="M6525">
        <v>-0.447311917068207</v>
      </c>
      <c r="N6525" s="5">
        <v>-0.15515416210795299</v>
      </c>
      <c r="O6525" s="5">
        <v>0.88081736746577799</v>
      </c>
      <c r="P6525">
        <v>-39.889357724994603</v>
      </c>
      <c r="Q6525">
        <v>14.922463306356001</v>
      </c>
      <c r="R6525">
        <v>-20.2870172380536</v>
      </c>
      <c r="S6525" s="7">
        <v>-1.0571065178807199E-2</v>
      </c>
      <c r="T6525" s="7">
        <v>-0.19838679072496701</v>
      </c>
      <c r="U6525" s="7">
        <v>0.98006680070637697</v>
      </c>
      <c r="V6525" s="8">
        <v>7096</v>
      </c>
      <c r="W6525" s="2">
        <f t="shared" si="508"/>
        <v>26.673518499999773</v>
      </c>
      <c r="X6525" s="1">
        <f t="shared" si="512"/>
        <v>3.3479999110568315E-3</v>
      </c>
      <c r="Y6525">
        <f t="shared" si="511"/>
        <v>2.1727662588814724E-2</v>
      </c>
      <c r="Z6525">
        <f t="shared" si="510"/>
        <v>1.2592971199467229E-2</v>
      </c>
      <c r="AA6525">
        <f t="shared" si="509"/>
        <v>3.7613415573515128</v>
      </c>
      <c r="AB6525" t="s">
        <v>7934</v>
      </c>
    </row>
    <row r="6526" spans="1:28" x14ac:dyDescent="0.25">
      <c r="A6526">
        <v>75404.863318499905</v>
      </c>
      <c r="B6526">
        <v>108</v>
      </c>
      <c r="C6526">
        <v>0.96879147544854105</v>
      </c>
      <c r="D6526" s="3">
        <v>0.26088468136064602</v>
      </c>
      <c r="E6526" s="3">
        <v>0.52817742393501399</v>
      </c>
      <c r="F6526" t="s">
        <v>6533</v>
      </c>
      <c r="G6526" s="4">
        <v>-41.169293312372503</v>
      </c>
      <c r="H6526" s="4">
        <v>-7.83481531763608</v>
      </c>
      <c r="I6526" s="4">
        <v>99.0844815778444</v>
      </c>
      <c r="J6526">
        <v>19.7093602940034</v>
      </c>
      <c r="K6526">
        <v>14.7927144591354</v>
      </c>
      <c r="L6526">
        <v>-20.721378450410999</v>
      </c>
      <c r="M6526">
        <v>-0.44665594951183801</v>
      </c>
      <c r="N6526" s="5">
        <v>-0.154889480570647</v>
      </c>
      <c r="O6526" s="5">
        <v>0.88119674963894001</v>
      </c>
      <c r="P6526">
        <v>-39.889357724994603</v>
      </c>
      <c r="Q6526">
        <v>14.922463306356001</v>
      </c>
      <c r="R6526">
        <v>-20.2870172380536</v>
      </c>
      <c r="S6526" s="7">
        <v>-1.0571065178807199E-2</v>
      </c>
      <c r="T6526" s="7">
        <v>-0.19838679072496701</v>
      </c>
      <c r="U6526" s="7">
        <v>0.98006680070637697</v>
      </c>
      <c r="V6526" s="8">
        <v>7097</v>
      </c>
      <c r="W6526" s="2">
        <f t="shared" si="508"/>
        <v>26.67686649991083</v>
      </c>
      <c r="X6526" s="1">
        <f t="shared" si="512"/>
        <v>2.8275000950088724E-3</v>
      </c>
      <c r="Y6526">
        <f t="shared" si="511"/>
        <v>9.6474270945981072E-2</v>
      </c>
      <c r="Z6526">
        <f t="shared" si="510"/>
        <v>5.5786416132235672E-2</v>
      </c>
      <c r="AA6526">
        <f t="shared" si="509"/>
        <v>19.729943150385861</v>
      </c>
      <c r="AB6526" t="s">
        <v>7934</v>
      </c>
    </row>
    <row r="6527" spans="1:28" x14ac:dyDescent="0.25">
      <c r="A6527">
        <v>75404.866146</v>
      </c>
      <c r="B6527">
        <v>108</v>
      </c>
      <c r="C6527">
        <v>0.97855024413249403</v>
      </c>
      <c r="D6527" s="3">
        <v>0.26082291601308</v>
      </c>
      <c r="E6527" s="3">
        <v>0.527798608005287</v>
      </c>
      <c r="F6527" t="s">
        <v>6534</v>
      </c>
      <c r="G6527" s="4">
        <v>-41.263285232353901</v>
      </c>
      <c r="H6527" s="4">
        <v>-7.8130712625228096</v>
      </c>
      <c r="I6527" s="4">
        <v>99.281405449977001</v>
      </c>
      <c r="J6527">
        <v>19.7093602940034</v>
      </c>
      <c r="K6527">
        <v>14.7927144591354</v>
      </c>
      <c r="L6527">
        <v>-20.721378450410999</v>
      </c>
      <c r="M6527">
        <v>-0.44665594951183801</v>
      </c>
      <c r="N6527" s="5">
        <v>-0.154889480570647</v>
      </c>
      <c r="O6527" s="5">
        <v>0.88119674963894001</v>
      </c>
      <c r="P6527">
        <v>-39.889357724994603</v>
      </c>
      <c r="Q6527">
        <v>14.922463306356001</v>
      </c>
      <c r="R6527">
        <v>-20.2870172380536</v>
      </c>
      <c r="S6527" s="7">
        <v>-1.13252809276853E-2</v>
      </c>
      <c r="T6527" s="7">
        <v>-0.19750033832334199</v>
      </c>
      <c r="U6527" s="7">
        <v>0.98023739694732803</v>
      </c>
      <c r="V6527" s="8">
        <v>7098</v>
      </c>
      <c r="W6527" s="2">
        <f t="shared" si="508"/>
        <v>26.679694000005838</v>
      </c>
      <c r="X6527" s="1">
        <f t="shared" si="512"/>
        <v>5.1284999935887754E-3</v>
      </c>
      <c r="Y6527">
        <f t="shared" si="511"/>
        <v>6.7030456357726309E-2</v>
      </c>
      <c r="Z6527">
        <f t="shared" si="510"/>
        <v>3.8683599258376944E-2</v>
      </c>
      <c r="AA6527">
        <f t="shared" si="509"/>
        <v>7.5428681498948942</v>
      </c>
      <c r="AB6527" t="s">
        <v>7934</v>
      </c>
    </row>
    <row r="6528" spans="1:28" x14ac:dyDescent="0.25">
      <c r="A6528">
        <v>75404.871274499994</v>
      </c>
      <c r="B6528">
        <v>108</v>
      </c>
      <c r="C6528">
        <v>0.96026826838500601</v>
      </c>
      <c r="D6528" s="3">
        <v>0.26085757114972102</v>
      </c>
      <c r="E6528" s="3">
        <v>0.52819462690941199</v>
      </c>
      <c r="F6528" t="s">
        <v>6535</v>
      </c>
      <c r="G6528" s="4">
        <v>-41.202767313937798</v>
      </c>
      <c r="H6528" s="4">
        <v>-7.8418924982719398</v>
      </c>
      <c r="I6528" s="4">
        <v>99.151490335979702</v>
      </c>
      <c r="J6528">
        <v>19.7093602940034</v>
      </c>
      <c r="K6528">
        <v>14.7927144591354</v>
      </c>
      <c r="L6528">
        <v>-20.721378450410999</v>
      </c>
      <c r="M6528">
        <v>-0.44665594951183801</v>
      </c>
      <c r="N6528" s="5">
        <v>-0.154889480570647</v>
      </c>
      <c r="O6528" s="5">
        <v>0.88119674963894001</v>
      </c>
      <c r="P6528">
        <v>-39.889357724994603</v>
      </c>
      <c r="Q6528">
        <v>14.922463306356001</v>
      </c>
      <c r="R6528">
        <v>-20.2870172380536</v>
      </c>
      <c r="S6528" s="7">
        <v>-1.08403512970984E-2</v>
      </c>
      <c r="T6528" s="7">
        <v>-0.19830173323097799</v>
      </c>
      <c r="U6528" s="7">
        <v>0.98008107286149804</v>
      </c>
      <c r="V6528" s="8">
        <v>7099</v>
      </c>
      <c r="W6528" s="2">
        <f t="shared" si="508"/>
        <v>26.684822499999427</v>
      </c>
      <c r="X6528" s="1">
        <f t="shared" si="512"/>
        <v>5.2724999113706872E-3</v>
      </c>
      <c r="Y6528">
        <f t="shared" si="511"/>
        <v>8.5975135379948494E-3</v>
      </c>
      <c r="Z6528">
        <f t="shared" si="510"/>
        <v>4.9681677563455651E-3</v>
      </c>
      <c r="AA6528">
        <f t="shared" si="509"/>
        <v>0.94227934373810063</v>
      </c>
      <c r="AB6528" t="s">
        <v>7934</v>
      </c>
    </row>
    <row r="6529" spans="1:28" x14ac:dyDescent="0.25">
      <c r="A6529">
        <v>75404.876546999905</v>
      </c>
      <c r="B6529">
        <v>108</v>
      </c>
      <c r="C6529">
        <v>0.96035528218552002</v>
      </c>
      <c r="D6529" s="3">
        <v>0.26080576794063198</v>
      </c>
      <c r="E6529" s="3">
        <v>0.52830146544230505</v>
      </c>
      <c r="F6529" t="s">
        <v>6536</v>
      </c>
      <c r="G6529" s="4">
        <v>-41.202545665052</v>
      </c>
      <c r="H6529" s="4">
        <v>-7.8504871542166201</v>
      </c>
      <c r="I6529" s="4">
        <v>99.124773317982203</v>
      </c>
      <c r="J6529">
        <v>19.7093602940034</v>
      </c>
      <c r="K6529">
        <v>14.7927144591354</v>
      </c>
      <c r="L6529">
        <v>-20.721378450410999</v>
      </c>
      <c r="M6529">
        <v>-0.44672786413682902</v>
      </c>
      <c r="N6529" s="5">
        <v>-0.15508856600574999</v>
      </c>
      <c r="O6529" s="5">
        <v>0.88112527605217705</v>
      </c>
      <c r="P6529">
        <v>-39.889357724994603</v>
      </c>
      <c r="Q6529">
        <v>14.922463306356001</v>
      </c>
      <c r="R6529">
        <v>-20.2870172380536</v>
      </c>
      <c r="S6529" s="7">
        <v>-1.08403512970984E-2</v>
      </c>
      <c r="T6529" s="7">
        <v>-0.19830173323097799</v>
      </c>
      <c r="U6529" s="7">
        <v>0.98008107286149804</v>
      </c>
      <c r="V6529" s="8">
        <v>7100</v>
      </c>
      <c r="W6529" s="2">
        <f t="shared" si="508"/>
        <v>26.690094999910798</v>
      </c>
      <c r="X6529" s="1">
        <f t="shared" si="512"/>
        <v>4.378500088932924E-3</v>
      </c>
      <c r="Y6529">
        <f t="shared" si="511"/>
        <v>0.12098722708621709</v>
      </c>
      <c r="Z6529">
        <f t="shared" si="510"/>
        <v>6.9932635346958705E-2</v>
      </c>
      <c r="AA6529">
        <f t="shared" si="509"/>
        <v>15.971824580686912</v>
      </c>
      <c r="AB6529" t="s">
        <v>7934</v>
      </c>
    </row>
    <row r="6530" spans="1:28" x14ac:dyDescent="0.25">
      <c r="A6530">
        <v>75404.880925499994</v>
      </c>
      <c r="B6530">
        <v>108</v>
      </c>
      <c r="C6530">
        <v>0.99898209937862004</v>
      </c>
      <c r="D6530" s="3">
        <v>0.26071702030813798</v>
      </c>
      <c r="E6530" s="3">
        <v>0.52912956228512298</v>
      </c>
      <c r="F6530" t="s">
        <v>6537</v>
      </c>
      <c r="G6530" s="4">
        <v>-41.279736861089397</v>
      </c>
      <c r="H6530" s="4">
        <v>-7.9436506039827597</v>
      </c>
      <c r="I6530" s="4">
        <v>99.262991608004199</v>
      </c>
      <c r="J6530">
        <v>19.7093602940034</v>
      </c>
      <c r="K6530">
        <v>14.7927144591354</v>
      </c>
      <c r="L6530">
        <v>-20.721378450410999</v>
      </c>
      <c r="M6530">
        <v>-0.44672786413682902</v>
      </c>
      <c r="N6530" s="5">
        <v>-0.15508856600574999</v>
      </c>
      <c r="O6530" s="5">
        <v>0.88112527605217705</v>
      </c>
      <c r="P6530">
        <v>-39.889357724994603</v>
      </c>
      <c r="Q6530">
        <v>14.922463306356001</v>
      </c>
      <c r="R6530">
        <v>-20.2870172380536</v>
      </c>
      <c r="S6530" s="7">
        <v>-1.14624530988689E-2</v>
      </c>
      <c r="T6530" s="7">
        <v>-0.19930179717645499</v>
      </c>
      <c r="U6530" s="7">
        <v>0.97987111693895301</v>
      </c>
      <c r="V6530" s="8">
        <v>7101</v>
      </c>
      <c r="W6530" s="2">
        <f t="shared" si="508"/>
        <v>26.694473499999731</v>
      </c>
      <c r="X6530" s="1">
        <f t="shared" si="512"/>
        <v>2.9725000058533624E-3</v>
      </c>
      <c r="Y6530">
        <f t="shared" si="511"/>
        <v>5.095734448558633E-2</v>
      </c>
      <c r="Z6530">
        <f t="shared" si="510"/>
        <v>2.9413184758993793E-2</v>
      </c>
      <c r="AA6530">
        <f t="shared" si="509"/>
        <v>9.8950999835405167</v>
      </c>
      <c r="AB6530" t="s">
        <v>7934</v>
      </c>
    </row>
    <row r="6531" spans="1:28" x14ac:dyDescent="0.25">
      <c r="A6531">
        <v>75404.883898</v>
      </c>
      <c r="B6531">
        <v>108</v>
      </c>
      <c r="C6531">
        <v>0.99903057385593996</v>
      </c>
      <c r="D6531" s="3">
        <v>0.26027257600189102</v>
      </c>
      <c r="E6531" s="3">
        <v>0.52878412787433104</v>
      </c>
      <c r="F6531" t="s">
        <v>6538</v>
      </c>
      <c r="G6531" s="4">
        <v>-41.277068279713497</v>
      </c>
      <c r="H6531" s="4">
        <v>-7.8927631828409597</v>
      </c>
      <c r="I6531" s="4">
        <v>99.037091054147794</v>
      </c>
      <c r="J6531">
        <v>19.7093602940034</v>
      </c>
      <c r="K6531">
        <v>14.7927144591354</v>
      </c>
      <c r="L6531">
        <v>-20.721378450410999</v>
      </c>
      <c r="M6531">
        <v>-0.447390207868052</v>
      </c>
      <c r="N6531" s="5">
        <v>-0.15490840934397801</v>
      </c>
      <c r="O6531" s="5">
        <v>0.88082085954994205</v>
      </c>
      <c r="P6531">
        <v>-39.889357724994603</v>
      </c>
      <c r="Q6531">
        <v>14.922463306356001</v>
      </c>
      <c r="R6531">
        <v>-20.2870172380536</v>
      </c>
      <c r="S6531" s="7">
        <v>-1.14624530988689E-2</v>
      </c>
      <c r="T6531" s="7">
        <v>-0.19930179717645499</v>
      </c>
      <c r="U6531" s="7">
        <v>0.97987111693895301</v>
      </c>
      <c r="V6531" s="8">
        <v>7102</v>
      </c>
      <c r="W6531" s="2">
        <f t="shared" ref="W6531:W6594" si="513">A6531-75378.186452</f>
        <v>26.697446000005584</v>
      </c>
      <c r="X6531" s="1">
        <f t="shared" si="512"/>
        <v>3.2899999932851642E-3</v>
      </c>
      <c r="Y6531">
        <f t="shared" si="511"/>
        <v>4.1392008917443324E-2</v>
      </c>
      <c r="Z6531">
        <f t="shared" si="510"/>
        <v>2.3946456372925695E-2</v>
      </c>
      <c r="AA6531">
        <f t="shared" ref="AA6531:AA6594" si="514">Z6531/X6531</f>
        <v>7.2785581829179389</v>
      </c>
      <c r="AB6531" t="s">
        <v>7934</v>
      </c>
    </row>
    <row r="6532" spans="1:28" x14ac:dyDescent="0.25">
      <c r="A6532">
        <v>75404.887187999993</v>
      </c>
      <c r="B6532">
        <v>108</v>
      </c>
      <c r="C6532">
        <v>0.99906055859680298</v>
      </c>
      <c r="D6532" s="3">
        <v>0.26040015620421902</v>
      </c>
      <c r="E6532" s="3">
        <v>0.529154993407841</v>
      </c>
      <c r="F6532" t="s">
        <v>6539</v>
      </c>
      <c r="G6532" s="4">
        <v>-41.277969607044199</v>
      </c>
      <c r="H6532" s="4">
        <v>-7.9341453772156498</v>
      </c>
      <c r="I6532" s="4">
        <v>99.101097474202703</v>
      </c>
      <c r="J6532">
        <v>19.7093602940034</v>
      </c>
      <c r="K6532">
        <v>14.7927144591354</v>
      </c>
      <c r="L6532">
        <v>-20.721378450410999</v>
      </c>
      <c r="M6532">
        <v>-0.44719035844585497</v>
      </c>
      <c r="N6532" s="5">
        <v>-0.15536655083530301</v>
      </c>
      <c r="O6532" s="5">
        <v>0.88084165330359299</v>
      </c>
      <c r="P6532">
        <v>-39.889357724994603</v>
      </c>
      <c r="Q6532">
        <v>14.922463306356001</v>
      </c>
      <c r="R6532">
        <v>-20.2870172380536</v>
      </c>
      <c r="S6532" s="7">
        <v>-1.14624530988689E-2</v>
      </c>
      <c r="T6532" s="7">
        <v>-0.19930179717645499</v>
      </c>
      <c r="U6532" s="7">
        <v>0.97987111693895301</v>
      </c>
      <c r="V6532" s="8">
        <v>7103</v>
      </c>
      <c r="W6532" s="2">
        <f t="shared" si="513"/>
        <v>26.700735999998869</v>
      </c>
      <c r="X6532" s="1">
        <f t="shared" si="512"/>
        <v>2.7310000004945323E-3</v>
      </c>
      <c r="Y6532">
        <f t="shared" si="511"/>
        <v>0.14549161248413944</v>
      </c>
      <c r="Z6532">
        <f t="shared" si="510"/>
        <v>8.4116665371681165E-2</v>
      </c>
      <c r="AA6532">
        <f t="shared" si="514"/>
        <v>30.800683030556293</v>
      </c>
      <c r="AB6532" t="s">
        <v>7934</v>
      </c>
    </row>
    <row r="6533" spans="1:28" x14ac:dyDescent="0.25">
      <c r="A6533">
        <v>75404.889918999994</v>
      </c>
      <c r="B6533">
        <v>108</v>
      </c>
      <c r="C6533">
        <v>0.99061028275516505</v>
      </c>
      <c r="D6533" s="3">
        <v>0.26048846772429901</v>
      </c>
      <c r="E6533" s="3">
        <v>0.52787746695813298</v>
      </c>
      <c r="F6533" t="s">
        <v>6540</v>
      </c>
      <c r="G6533" s="4">
        <v>-41.220301111334102</v>
      </c>
      <c r="H6533" s="4">
        <v>-7.8005708515538696</v>
      </c>
      <c r="I6533" s="4">
        <v>99.011490139253993</v>
      </c>
      <c r="J6533">
        <v>19.7093602940034</v>
      </c>
      <c r="K6533">
        <v>14.7927144591354</v>
      </c>
      <c r="L6533">
        <v>-20.721378450410999</v>
      </c>
      <c r="M6533">
        <v>-0.44719035844585497</v>
      </c>
      <c r="N6533" s="5">
        <v>-0.15536655083530301</v>
      </c>
      <c r="O6533" s="5">
        <v>0.88084165330359299</v>
      </c>
      <c r="P6533">
        <v>-39.889357724994603</v>
      </c>
      <c r="Q6533">
        <v>14.922463306356001</v>
      </c>
      <c r="R6533">
        <v>-20.2870172380536</v>
      </c>
      <c r="S6533" s="7">
        <v>-1.09954318388511E-2</v>
      </c>
      <c r="T6533" s="7">
        <v>-0.197555980285223</v>
      </c>
      <c r="U6533" s="7">
        <v>0.98022993992849505</v>
      </c>
      <c r="V6533" s="8">
        <v>7104</v>
      </c>
      <c r="W6533" s="2">
        <f t="shared" si="513"/>
        <v>26.703466999999364</v>
      </c>
      <c r="X6533" s="1">
        <f t="shared" si="512"/>
        <v>3.9835000061430037E-3</v>
      </c>
      <c r="Y6533">
        <f t="shared" si="511"/>
        <v>1.7690578332658154E-3</v>
      </c>
      <c r="Z6533">
        <f t="shared" si="510"/>
        <v>1.0237141210609479E-3</v>
      </c>
      <c r="AA6533">
        <f t="shared" si="514"/>
        <v>0.25698860787806349</v>
      </c>
      <c r="AB6533" t="s">
        <v>7934</v>
      </c>
    </row>
    <row r="6534" spans="1:28" x14ac:dyDescent="0.25">
      <c r="A6534">
        <v>75404.8939025</v>
      </c>
      <c r="B6534">
        <v>108</v>
      </c>
      <c r="C6534">
        <v>0.99048105993217395</v>
      </c>
      <c r="D6534" s="3">
        <v>0.26068351340976598</v>
      </c>
      <c r="E6534" s="3">
        <v>0.52778894886757199</v>
      </c>
      <c r="F6534" t="s">
        <v>6541</v>
      </c>
      <c r="G6534" s="4">
        <v>-41.221304165063401</v>
      </c>
      <c r="H6534" s="4">
        <v>-7.7991136457229802</v>
      </c>
      <c r="I6534" s="4">
        <v>99.111111069594102</v>
      </c>
      <c r="J6534">
        <v>19.7093602940034</v>
      </c>
      <c r="K6534">
        <v>14.7927144591354</v>
      </c>
      <c r="L6534">
        <v>-20.721378450410999</v>
      </c>
      <c r="M6534">
        <v>-0.446908400065886</v>
      </c>
      <c r="N6534" s="5">
        <v>-0.155086252243747</v>
      </c>
      <c r="O6534" s="5">
        <v>0.88103412891643296</v>
      </c>
      <c r="P6534">
        <v>-39.889357724994603</v>
      </c>
      <c r="Q6534">
        <v>14.922463306356001</v>
      </c>
      <c r="R6534">
        <v>-20.2870172380536</v>
      </c>
      <c r="S6534" s="7">
        <v>-1.09954318388511E-2</v>
      </c>
      <c r="T6534" s="7">
        <v>-0.197555980285223</v>
      </c>
      <c r="U6534" s="7">
        <v>0.98022993992849505</v>
      </c>
      <c r="V6534" s="8">
        <v>7105</v>
      </c>
      <c r="W6534" s="2">
        <f t="shared" si="513"/>
        <v>26.707450500005507</v>
      </c>
      <c r="X6534" s="1">
        <f t="shared" si="512"/>
        <v>3.2804999937070534E-3</v>
      </c>
      <c r="Y6534">
        <f t="shared" si="511"/>
        <v>0.15505234483321403</v>
      </c>
      <c r="Z6534">
        <f t="shared" ref="Z6534:Z6597" si="515">180-DEGREES(2*ASIN(I6534/(SQRT(I6534^2+(Y6534/2)^2))))</f>
        <v>8.9635188776668429E-2</v>
      </c>
      <c r="AA6534">
        <f t="shared" si="514"/>
        <v>27.323636320260512</v>
      </c>
      <c r="AB6534" t="s">
        <v>7934</v>
      </c>
    </row>
    <row r="6535" spans="1:28" x14ac:dyDescent="0.25">
      <c r="A6535">
        <v>75404.897182999994</v>
      </c>
      <c r="B6535">
        <v>108</v>
      </c>
      <c r="C6535">
        <v>0.98423337169445702</v>
      </c>
      <c r="D6535" s="3">
        <v>0.26061148540608797</v>
      </c>
      <c r="E6535" s="3">
        <v>0.52931512812831305</v>
      </c>
      <c r="F6535" t="s">
        <v>6542</v>
      </c>
      <c r="G6535" s="4">
        <v>-41.247753822213497</v>
      </c>
      <c r="H6535" s="4">
        <v>-7.9518933736809796</v>
      </c>
      <c r="I6535" s="4">
        <v>99.132862597586595</v>
      </c>
      <c r="J6535">
        <v>19.7093602940034</v>
      </c>
      <c r="K6535">
        <v>14.7927144591354</v>
      </c>
      <c r="L6535">
        <v>-20.721378450410999</v>
      </c>
      <c r="M6535">
        <v>-0.446908400065886</v>
      </c>
      <c r="N6535" s="5">
        <v>-0.155086252243747</v>
      </c>
      <c r="O6535" s="5">
        <v>0.88103412891643296</v>
      </c>
      <c r="P6535">
        <v>-39.889357724994603</v>
      </c>
      <c r="Q6535">
        <v>14.922463306356001</v>
      </c>
      <c r="R6535">
        <v>-20.2870172380536</v>
      </c>
      <c r="S6535" s="7">
        <v>-1.12121137970636E-2</v>
      </c>
      <c r="T6535" s="7">
        <v>-0.199782444847971</v>
      </c>
      <c r="U6535" s="7">
        <v>0.979776129141126</v>
      </c>
      <c r="V6535" s="8">
        <v>7106</v>
      </c>
      <c r="W6535" s="2">
        <f t="shared" si="513"/>
        <v>26.710730999999214</v>
      </c>
      <c r="X6535" s="1">
        <f t="shared" si="512"/>
        <v>4.5284999068826437E-3</v>
      </c>
      <c r="Y6535">
        <f t="shared" ref="Y6535:Y6598" si="516">SQRT((G6535-G6536)^2+(H6535-H6536)^2)</f>
        <v>0.11452713748541599</v>
      </c>
      <c r="Z6535">
        <f t="shared" si="515"/>
        <v>6.6193194830134416E-2</v>
      </c>
      <c r="AA6535">
        <f t="shared" si="514"/>
        <v>14.617024664068259</v>
      </c>
      <c r="AB6535" t="s">
        <v>7934</v>
      </c>
    </row>
    <row r="6536" spans="1:28" x14ac:dyDescent="0.25">
      <c r="A6536">
        <v>75404.901711499901</v>
      </c>
      <c r="B6536">
        <v>108</v>
      </c>
      <c r="C6536">
        <v>0.96273281460708104</v>
      </c>
      <c r="D6536" s="3">
        <v>0.26065747279623502</v>
      </c>
      <c r="E6536" s="3">
        <v>0.52815704448642797</v>
      </c>
      <c r="F6536" t="s">
        <v>6543</v>
      </c>
      <c r="G6536" s="4">
        <v>-41.2386714074661</v>
      </c>
      <c r="H6536" s="4">
        <v>-7.8377269383203201</v>
      </c>
      <c r="I6536" s="4">
        <v>99.138487830954901</v>
      </c>
      <c r="J6536">
        <v>19.7093602940034</v>
      </c>
      <c r="K6536">
        <v>14.7927144591354</v>
      </c>
      <c r="L6536">
        <v>-20.721378450410999</v>
      </c>
      <c r="M6536">
        <v>-0.446908400065886</v>
      </c>
      <c r="N6536" s="5">
        <v>-0.155086252243747</v>
      </c>
      <c r="O6536" s="5">
        <v>0.88103412891643296</v>
      </c>
      <c r="P6536">
        <v>-39.889357724994603</v>
      </c>
      <c r="Q6536">
        <v>14.922463306356001</v>
      </c>
      <c r="R6536">
        <v>-20.2870172380536</v>
      </c>
      <c r="S6536" s="7">
        <v>-1.11360099261543E-2</v>
      </c>
      <c r="T6536" s="7">
        <v>-0.19805657285808501</v>
      </c>
      <c r="U6536" s="7">
        <v>0.98012733011105901</v>
      </c>
      <c r="V6536" s="8">
        <v>7107</v>
      </c>
      <c r="W6536" s="2">
        <f t="shared" si="513"/>
        <v>26.715259499906097</v>
      </c>
      <c r="X6536" s="1">
        <f t="shared" si="512"/>
        <v>4.1470001015113667E-3</v>
      </c>
      <c r="Y6536">
        <f t="shared" si="516"/>
        <v>1.9890624514003447E-2</v>
      </c>
      <c r="Z6536">
        <f t="shared" si="515"/>
        <v>1.1495523656037676E-2</v>
      </c>
      <c r="AA6536">
        <f t="shared" si="514"/>
        <v>2.7720094947304568</v>
      </c>
      <c r="AB6536" t="s">
        <v>7934</v>
      </c>
    </row>
    <row r="6537" spans="1:28" x14ac:dyDescent="0.25">
      <c r="A6537">
        <v>75404.905858500002</v>
      </c>
      <c r="B6537">
        <v>108</v>
      </c>
      <c r="C6537">
        <v>0.96261542846105497</v>
      </c>
      <c r="D6537" s="3">
        <v>0.26080937997850701</v>
      </c>
      <c r="E6537" s="3">
        <v>0.52830069085694997</v>
      </c>
      <c r="F6537" t="s">
        <v>6544</v>
      </c>
      <c r="G6537" s="4">
        <v>-41.239570708596197</v>
      </c>
      <c r="H6537" s="4">
        <v>-7.8575972226925801</v>
      </c>
      <c r="I6537" s="4">
        <v>99.215648672970005</v>
      </c>
      <c r="J6537">
        <v>19.7093602940034</v>
      </c>
      <c r="K6537">
        <v>14.7927144591354</v>
      </c>
      <c r="L6537">
        <v>-20.721378450410999</v>
      </c>
      <c r="M6537">
        <v>-0.44668100412982198</v>
      </c>
      <c r="N6537" s="5">
        <v>-0.155186003847474</v>
      </c>
      <c r="O6537" s="5">
        <v>0.881131877053273</v>
      </c>
      <c r="P6537">
        <v>-39.889357724994603</v>
      </c>
      <c r="Q6537">
        <v>14.922463306356001</v>
      </c>
      <c r="R6537">
        <v>-20.2870172380536</v>
      </c>
      <c r="S6537" s="7">
        <v>-1.11360099261543E-2</v>
      </c>
      <c r="T6537" s="7">
        <v>-0.19805657285808501</v>
      </c>
      <c r="U6537" s="7">
        <v>0.98012733011105901</v>
      </c>
      <c r="V6537" s="8">
        <v>7108</v>
      </c>
      <c r="W6537" s="2">
        <f t="shared" si="513"/>
        <v>26.719406500007608</v>
      </c>
      <c r="X6537" s="1">
        <f t="shared" ref="X6537:X6600" si="517">W6538-W6537</f>
        <v>3.9829999004723504E-3</v>
      </c>
      <c r="Y6537">
        <f t="shared" si="516"/>
        <v>5.7389839431796661E-4</v>
      </c>
      <c r="Z6537">
        <f t="shared" si="515"/>
        <v>3.314181702762653E-4</v>
      </c>
      <c r="AA6537">
        <f t="shared" si="514"/>
        <v>8.3208179401903046E-2</v>
      </c>
      <c r="AB6537" t="s">
        <v>7934</v>
      </c>
    </row>
    <row r="6538" spans="1:28" x14ac:dyDescent="0.25">
      <c r="A6538">
        <v>75404.909841499903</v>
      </c>
      <c r="B6538">
        <v>108</v>
      </c>
      <c r="C6538">
        <v>0.96279547194272797</v>
      </c>
      <c r="D6538" s="3">
        <v>0.26070218989545302</v>
      </c>
      <c r="E6538" s="3">
        <v>0.52834259107230996</v>
      </c>
      <c r="F6538" t="s">
        <v>6545</v>
      </c>
      <c r="G6538" s="4">
        <v>-41.239007301877798</v>
      </c>
      <c r="H6538" s="4">
        <v>-7.8577064574703002</v>
      </c>
      <c r="I6538" s="4">
        <v>99.160801316460706</v>
      </c>
      <c r="J6538">
        <v>19.7093602940034</v>
      </c>
      <c r="K6538">
        <v>14.7927144591354</v>
      </c>
      <c r="L6538">
        <v>-20.721378450410999</v>
      </c>
      <c r="M6538">
        <v>-0.44683628055932201</v>
      </c>
      <c r="N6538" s="5">
        <v>-0.15532993217678701</v>
      </c>
      <c r="O6538" s="5">
        <v>0.88102778080254895</v>
      </c>
      <c r="P6538">
        <v>-39.889357724994603</v>
      </c>
      <c r="Q6538">
        <v>14.922463306356001</v>
      </c>
      <c r="R6538">
        <v>-20.2870172380536</v>
      </c>
      <c r="S6538" s="7">
        <v>-1.11360099261543E-2</v>
      </c>
      <c r="T6538" s="7">
        <v>-0.19805657285808501</v>
      </c>
      <c r="U6538" s="7">
        <v>0.98012733011105901</v>
      </c>
      <c r="V6538" s="8">
        <v>7109</v>
      </c>
      <c r="W6538" s="2">
        <f t="shared" si="513"/>
        <v>26.72338949990808</v>
      </c>
      <c r="X6538" s="1">
        <f t="shared" si="517"/>
        <v>3.6105000908719376E-3</v>
      </c>
      <c r="Y6538">
        <f t="shared" si="516"/>
        <v>9.9434760927389565E-2</v>
      </c>
      <c r="Z6538">
        <f t="shared" si="515"/>
        <v>5.7454070387677803E-2</v>
      </c>
      <c r="AA6538">
        <f t="shared" si="514"/>
        <v>15.913050530848377</v>
      </c>
      <c r="AB6538" t="s">
        <v>7934</v>
      </c>
    </row>
    <row r="6539" spans="1:28" x14ac:dyDescent="0.25">
      <c r="A6539">
        <v>75404.913451999993</v>
      </c>
      <c r="B6539">
        <v>108</v>
      </c>
      <c r="C6539">
        <v>0.97744288713977401</v>
      </c>
      <c r="D6539" s="3">
        <v>0.260753529645052</v>
      </c>
      <c r="E6539" s="3">
        <v>0.52893276848706805</v>
      </c>
      <c r="F6539" t="s">
        <v>6546</v>
      </c>
      <c r="G6539" s="4">
        <v>-41.1492660345709</v>
      </c>
      <c r="H6539" s="4">
        <v>-7.9005290755924902</v>
      </c>
      <c r="I6539" s="4">
        <v>98.968162020148796</v>
      </c>
      <c r="J6539">
        <v>19.7093602940034</v>
      </c>
      <c r="K6539">
        <v>14.7927144591354</v>
      </c>
      <c r="L6539">
        <v>-20.721378450410999</v>
      </c>
      <c r="M6539">
        <v>-0.44683628055932201</v>
      </c>
      <c r="N6539" s="5">
        <v>-0.15532993217678701</v>
      </c>
      <c r="O6539" s="5">
        <v>0.88102778080254895</v>
      </c>
      <c r="P6539">
        <v>-39.889357724994603</v>
      </c>
      <c r="Q6539">
        <v>14.922463306356001</v>
      </c>
      <c r="R6539">
        <v>-20.2870172380536</v>
      </c>
      <c r="S6539" s="7">
        <v>-1.0415625073540999E-2</v>
      </c>
      <c r="T6539" s="7">
        <v>-0.19924906719729099</v>
      </c>
      <c r="U6539" s="7">
        <v>0.97989352685653297</v>
      </c>
      <c r="V6539" s="8">
        <v>7110</v>
      </c>
      <c r="W6539" s="2">
        <f t="shared" si="513"/>
        <v>26.726999999998952</v>
      </c>
      <c r="X6539" s="1">
        <f t="shared" si="517"/>
        <v>4.0305000002263114E-3</v>
      </c>
      <c r="Y6539">
        <f t="shared" si="516"/>
        <v>1.3588488590394705E-2</v>
      </c>
      <c r="Z6539">
        <f t="shared" si="515"/>
        <v>7.8668030667756739E-3</v>
      </c>
      <c r="AA6539">
        <f t="shared" si="514"/>
        <v>1.9518181531656011</v>
      </c>
      <c r="AB6539" t="s">
        <v>7934</v>
      </c>
    </row>
    <row r="6540" spans="1:28" x14ac:dyDescent="0.25">
      <c r="A6540">
        <v>75404.917482499994</v>
      </c>
      <c r="B6540">
        <v>108</v>
      </c>
      <c r="C6540">
        <v>0.97727616913927096</v>
      </c>
      <c r="D6540" s="3">
        <v>0.26100411120949402</v>
      </c>
      <c r="E6540" s="3">
        <v>0.52897416202665404</v>
      </c>
      <c r="F6540" t="s">
        <v>6547</v>
      </c>
      <c r="G6540" s="4">
        <v>-41.150556007458697</v>
      </c>
      <c r="H6540" s="4">
        <v>-7.9140561962070199</v>
      </c>
      <c r="I6540" s="4">
        <v>99.095611920220406</v>
      </c>
      <c r="J6540">
        <v>19.7093602940034</v>
      </c>
      <c r="K6540">
        <v>14.7927144591354</v>
      </c>
      <c r="L6540">
        <v>-20.721378450410999</v>
      </c>
      <c r="M6540">
        <v>-0.446468383211023</v>
      </c>
      <c r="N6540" s="5">
        <v>-0.15520217156268901</v>
      </c>
      <c r="O6540" s="5">
        <v>0.88123678358041702</v>
      </c>
      <c r="P6540">
        <v>-39.889357724994603</v>
      </c>
      <c r="Q6540">
        <v>14.922463306356001</v>
      </c>
      <c r="R6540">
        <v>-20.2870172380536</v>
      </c>
      <c r="S6540" s="7">
        <v>-1.0415625073540999E-2</v>
      </c>
      <c r="T6540" s="7">
        <v>-0.19924906719729099</v>
      </c>
      <c r="U6540" s="7">
        <v>0.97989352685653297</v>
      </c>
      <c r="V6540" s="8">
        <v>7111</v>
      </c>
      <c r="W6540" s="2">
        <f t="shared" si="513"/>
        <v>26.731030499999179</v>
      </c>
      <c r="X6540" s="1">
        <f t="shared" si="517"/>
        <v>4.0225000120699406E-3</v>
      </c>
      <c r="Y6540">
        <f t="shared" si="516"/>
        <v>1.7825945608838472E-2</v>
      </c>
      <c r="Z6540">
        <f t="shared" si="515"/>
        <v>1.0306727313064812E-2</v>
      </c>
      <c r="AA6540">
        <f t="shared" si="514"/>
        <v>2.5622690570884714</v>
      </c>
      <c r="AB6540" t="s">
        <v>7934</v>
      </c>
    </row>
    <row r="6541" spans="1:28" x14ac:dyDescent="0.25">
      <c r="A6541">
        <v>75404.921505000006</v>
      </c>
      <c r="B6541">
        <v>108</v>
      </c>
      <c r="C6541">
        <v>0.999186117495103</v>
      </c>
      <c r="D6541" s="3">
        <v>0.26099686927020499</v>
      </c>
      <c r="E6541" s="3">
        <v>0.52915426126293297</v>
      </c>
      <c r="F6541" t="s">
        <v>6548</v>
      </c>
      <c r="G6541" s="4">
        <v>-41.1520786327198</v>
      </c>
      <c r="H6541" s="4">
        <v>-7.9318169943074297</v>
      </c>
      <c r="I6541" s="4">
        <v>99.094955939415698</v>
      </c>
      <c r="J6541">
        <v>19.7093602940034</v>
      </c>
      <c r="K6541">
        <v>14.7927144591354</v>
      </c>
      <c r="L6541">
        <v>-20.721378450410999</v>
      </c>
      <c r="M6541">
        <v>-0.446468383211023</v>
      </c>
      <c r="N6541" s="5">
        <v>-0.15520217156268901</v>
      </c>
      <c r="O6541" s="5">
        <v>0.88123678358041702</v>
      </c>
      <c r="P6541">
        <v>-39.889357724994603</v>
      </c>
      <c r="Q6541">
        <v>14.922463306356001</v>
      </c>
      <c r="R6541">
        <v>-20.2870172380536</v>
      </c>
      <c r="S6541" s="7">
        <v>-1.0428367104665199E-2</v>
      </c>
      <c r="T6541" s="7">
        <v>-0.19951700592180399</v>
      </c>
      <c r="U6541" s="7">
        <v>0.97983887119644697</v>
      </c>
      <c r="V6541" s="8">
        <v>7112</v>
      </c>
      <c r="W6541" s="2">
        <f t="shared" si="513"/>
        <v>26.735053000011249</v>
      </c>
      <c r="X6541" s="1">
        <f t="shared" si="517"/>
        <v>4.2039999971166253E-3</v>
      </c>
      <c r="Y6541">
        <f t="shared" si="516"/>
        <v>8.6766696631037175E-3</v>
      </c>
      <c r="Z6541">
        <f t="shared" si="515"/>
        <v>5.0167692962190813E-3</v>
      </c>
      <c r="AA6541">
        <f t="shared" si="514"/>
        <v>1.1933323738486932</v>
      </c>
      <c r="AB6541" t="s">
        <v>7934</v>
      </c>
    </row>
    <row r="6542" spans="1:28" x14ac:dyDescent="0.25">
      <c r="A6542">
        <v>75404.925709000003</v>
      </c>
      <c r="B6542">
        <v>108</v>
      </c>
      <c r="C6542">
        <v>0.999380680087262</v>
      </c>
      <c r="D6542" s="3">
        <v>0.26118479698077302</v>
      </c>
      <c r="E6542" s="3">
        <v>0.52899461639499801</v>
      </c>
      <c r="F6542" t="s">
        <v>6549</v>
      </c>
      <c r="G6542" s="4">
        <v>-41.152956415254401</v>
      </c>
      <c r="H6542" s="4">
        <v>-7.9231848396364004</v>
      </c>
      <c r="I6542" s="4">
        <v>99.191247829537701</v>
      </c>
      <c r="J6542">
        <v>19.7093602940034</v>
      </c>
      <c r="K6542">
        <v>14.7927144591354</v>
      </c>
      <c r="L6542">
        <v>-20.721378450410999</v>
      </c>
      <c r="M6542">
        <v>-0.44619917148619398</v>
      </c>
      <c r="N6542" s="5">
        <v>-0.15482113782951301</v>
      </c>
      <c r="O6542" s="5">
        <v>0.88144013673431398</v>
      </c>
      <c r="P6542">
        <v>-39.889357724994603</v>
      </c>
      <c r="Q6542">
        <v>14.922463306356001</v>
      </c>
      <c r="R6542">
        <v>-20.2870172380536</v>
      </c>
      <c r="S6542" s="7">
        <v>-1.0428367104665199E-2</v>
      </c>
      <c r="T6542" s="7">
        <v>-0.19951700592180399</v>
      </c>
      <c r="U6542" s="7">
        <v>0.97983887119644697</v>
      </c>
      <c r="V6542" s="8">
        <v>7113</v>
      </c>
      <c r="W6542" s="2">
        <f t="shared" si="513"/>
        <v>26.739257000008365</v>
      </c>
      <c r="X6542" s="1">
        <f t="shared" si="517"/>
        <v>4.4879999913973734E-3</v>
      </c>
      <c r="Y6542">
        <f t="shared" si="516"/>
        <v>0.10684582391604099</v>
      </c>
      <c r="Z6542">
        <f t="shared" si="515"/>
        <v>6.1717281636532562E-2</v>
      </c>
      <c r="AA6542">
        <f t="shared" si="514"/>
        <v>13.751622494392299</v>
      </c>
      <c r="AB6542" t="s">
        <v>7934</v>
      </c>
    </row>
    <row r="6543" spans="1:28" x14ac:dyDescent="0.25">
      <c r="A6543">
        <v>75404.930196999994</v>
      </c>
      <c r="B6543">
        <v>108</v>
      </c>
      <c r="C6543">
        <v>0.95893401827201297</v>
      </c>
      <c r="D6543" s="3">
        <v>0.261126086306603</v>
      </c>
      <c r="E6543" s="3">
        <v>0.52841072412661405</v>
      </c>
      <c r="F6543" t="s">
        <v>6550</v>
      </c>
      <c r="G6543" s="4">
        <v>-41.2516949623976</v>
      </c>
      <c r="H6543" s="4">
        <v>-7.8823592423186897</v>
      </c>
      <c r="I6543" s="4">
        <v>99.402253403791903</v>
      </c>
      <c r="J6543">
        <v>19.7093602940034</v>
      </c>
      <c r="K6543">
        <v>14.7927144591354</v>
      </c>
      <c r="L6543">
        <v>-20.721378450410999</v>
      </c>
      <c r="M6543">
        <v>-0.44619917148619398</v>
      </c>
      <c r="N6543" s="5">
        <v>-0.15482113782951301</v>
      </c>
      <c r="O6543" s="5">
        <v>0.88144013673431398</v>
      </c>
      <c r="P6543">
        <v>-39.889357724994603</v>
      </c>
      <c r="Q6543">
        <v>14.922463306356001</v>
      </c>
      <c r="R6543">
        <v>-20.2870172380536</v>
      </c>
      <c r="S6543" s="7">
        <v>-1.12195206622686E-2</v>
      </c>
      <c r="T6543" s="7">
        <v>-0.19830461502760999</v>
      </c>
      <c r="U6543" s="7">
        <v>0.98007622255356197</v>
      </c>
      <c r="V6543" s="8">
        <v>7114</v>
      </c>
      <c r="W6543" s="2">
        <f t="shared" si="513"/>
        <v>26.743744999999763</v>
      </c>
      <c r="X6543" s="1">
        <f t="shared" si="517"/>
        <v>3.8410000124713406E-3</v>
      </c>
      <c r="Y6543">
        <f t="shared" si="516"/>
        <v>3.3099909648626483E-2</v>
      </c>
      <c r="Z6543">
        <f t="shared" si="515"/>
        <v>1.9078894562483129E-2</v>
      </c>
      <c r="AA6543">
        <f t="shared" si="514"/>
        <v>4.9671685760312103</v>
      </c>
      <c r="AB6543" t="s">
        <v>7934</v>
      </c>
    </row>
    <row r="6544" spans="1:28" x14ac:dyDescent="0.25">
      <c r="A6544">
        <v>75404.934038000007</v>
      </c>
      <c r="B6544">
        <v>108</v>
      </c>
      <c r="C6544">
        <v>0.95875778354406505</v>
      </c>
      <c r="D6544" s="3">
        <v>0.26135335506561402</v>
      </c>
      <c r="E6544" s="3">
        <v>0.52865819601611996</v>
      </c>
      <c r="F6544" t="s">
        <v>6551</v>
      </c>
      <c r="G6544" s="4">
        <v>-41.253072464956603</v>
      </c>
      <c r="H6544" s="4">
        <v>-7.9154304761246301</v>
      </c>
      <c r="I6544" s="4">
        <v>99.518121273175893</v>
      </c>
      <c r="J6544">
        <v>19.7093602940034</v>
      </c>
      <c r="K6544">
        <v>14.7927144591354</v>
      </c>
      <c r="L6544">
        <v>-20.721378450410999</v>
      </c>
      <c r="M6544">
        <v>-0.44585745337136901</v>
      </c>
      <c r="N6544" s="5">
        <v>-0.155019228490483</v>
      </c>
      <c r="O6544" s="5">
        <v>0.88157822685874598</v>
      </c>
      <c r="P6544">
        <v>-39.889357724994603</v>
      </c>
      <c r="Q6544">
        <v>14.922463306356001</v>
      </c>
      <c r="R6544">
        <v>-20.2870172380536</v>
      </c>
      <c r="S6544" s="7">
        <v>-1.12195206622686E-2</v>
      </c>
      <c r="T6544" s="7">
        <v>-0.19830461502760999</v>
      </c>
      <c r="U6544" s="7">
        <v>0.98007622255356197</v>
      </c>
      <c r="V6544" s="8">
        <v>7115</v>
      </c>
      <c r="W6544" s="2">
        <f t="shared" si="513"/>
        <v>26.747586000012234</v>
      </c>
      <c r="X6544" s="1">
        <f t="shared" si="517"/>
        <v>3.420999986701645E-3</v>
      </c>
      <c r="Y6544">
        <f t="shared" si="516"/>
        <v>0.1061917041833343</v>
      </c>
      <c r="Z6544">
        <f t="shared" si="515"/>
        <v>6.1137969773056966E-2</v>
      </c>
      <c r="AA6544">
        <f t="shared" si="514"/>
        <v>17.871373870422929</v>
      </c>
      <c r="AB6544" t="s">
        <v>7934</v>
      </c>
    </row>
    <row r="6545" spans="1:28" x14ac:dyDescent="0.25">
      <c r="A6545">
        <v>75404.937458999993</v>
      </c>
      <c r="B6545">
        <v>108</v>
      </c>
      <c r="C6545">
        <v>0.93795279517648</v>
      </c>
      <c r="D6545" s="3">
        <v>0.26142000470995702</v>
      </c>
      <c r="E6545" s="3">
        <v>0.52775523121143697</v>
      </c>
      <c r="F6545" t="s">
        <v>6552</v>
      </c>
      <c r="G6545" s="4">
        <v>-41.206864105588899</v>
      </c>
      <c r="H6545" s="4">
        <v>-7.8198194644057599</v>
      </c>
      <c r="I6545" s="4">
        <v>99.443493765274297</v>
      </c>
      <c r="J6545">
        <v>19.7093602940034</v>
      </c>
      <c r="K6545">
        <v>14.7927144591354</v>
      </c>
      <c r="L6545">
        <v>-20.721378450410999</v>
      </c>
      <c r="M6545">
        <v>-0.44585745337136901</v>
      </c>
      <c r="N6545" s="5">
        <v>-0.155019228490483</v>
      </c>
      <c r="O6545" s="5">
        <v>0.88157822685874598</v>
      </c>
      <c r="P6545">
        <v>-39.889357724994603</v>
      </c>
      <c r="Q6545">
        <v>14.922463306356001</v>
      </c>
      <c r="R6545">
        <v>-20.2870172380536</v>
      </c>
      <c r="S6545" s="7">
        <v>-1.0846788294488799E-2</v>
      </c>
      <c r="T6545" s="7">
        <v>-0.19708759208018201</v>
      </c>
      <c r="U6545" s="7">
        <v>0.98032587858922204</v>
      </c>
      <c r="V6545" s="8">
        <v>7116</v>
      </c>
      <c r="W6545" s="2">
        <f t="shared" si="513"/>
        <v>26.751006999998935</v>
      </c>
      <c r="X6545" s="1">
        <f t="shared" si="517"/>
        <v>4.118000011658296E-3</v>
      </c>
      <c r="Y6545">
        <f t="shared" si="516"/>
        <v>0.11934297946609655</v>
      </c>
      <c r="Z6545">
        <f t="shared" si="515"/>
        <v>6.8761142238258799E-2</v>
      </c>
      <c r="AA6545">
        <f t="shared" si="514"/>
        <v>16.69770326459253</v>
      </c>
      <c r="AB6545" t="s">
        <v>7934</v>
      </c>
    </row>
    <row r="6546" spans="1:28" x14ac:dyDescent="0.25">
      <c r="A6546">
        <v>75404.941577000005</v>
      </c>
      <c r="B6546">
        <v>108</v>
      </c>
      <c r="C6546">
        <v>0.99507141549059996</v>
      </c>
      <c r="D6546" s="3">
        <v>0.26141519340071201</v>
      </c>
      <c r="E6546" s="3">
        <v>0.528964449927807</v>
      </c>
      <c r="F6546" t="s">
        <v>6553</v>
      </c>
      <c r="G6546" s="4">
        <v>-41.162186971012197</v>
      </c>
      <c r="H6546" s="4">
        <v>-7.9304842754066396</v>
      </c>
      <c r="I6546" s="4">
        <v>99.328506968823802</v>
      </c>
      <c r="J6546">
        <v>19.7093602940034</v>
      </c>
      <c r="K6546">
        <v>14.7927144591354</v>
      </c>
      <c r="L6546">
        <v>-20.721378450410999</v>
      </c>
      <c r="M6546">
        <v>-0.44585745337136901</v>
      </c>
      <c r="N6546" s="5">
        <v>-0.155019228490483</v>
      </c>
      <c r="O6546" s="5">
        <v>0.88157822685874598</v>
      </c>
      <c r="P6546">
        <v>-39.889357724994603</v>
      </c>
      <c r="Q6546">
        <v>14.922463306356001</v>
      </c>
      <c r="R6546">
        <v>-20.2870172380536</v>
      </c>
      <c r="S6546" s="7">
        <v>-1.04914935299424E-2</v>
      </c>
      <c r="T6546" s="7">
        <v>-0.199069678573846</v>
      </c>
      <c r="U6546" s="7">
        <v>0.97992917684698799</v>
      </c>
      <c r="V6546" s="8">
        <v>7117</v>
      </c>
      <c r="W6546" s="2">
        <f t="shared" si="513"/>
        <v>26.755125000010594</v>
      </c>
      <c r="X6546" s="1">
        <f t="shared" si="517"/>
        <v>5.8089999947696924E-3</v>
      </c>
      <c r="Y6546">
        <f t="shared" si="516"/>
        <v>2.2333919847371306E-2</v>
      </c>
      <c r="Z6546">
        <f t="shared" si="515"/>
        <v>1.2882901161049176E-2</v>
      </c>
      <c r="AA6546">
        <f t="shared" si="514"/>
        <v>2.2177485234375425</v>
      </c>
      <c r="AB6546" t="s">
        <v>7934</v>
      </c>
    </row>
    <row r="6547" spans="1:28" x14ac:dyDescent="0.25">
      <c r="A6547">
        <v>75404.947386</v>
      </c>
      <c r="B6547">
        <v>108</v>
      </c>
      <c r="C6547">
        <v>0.99482179245420899</v>
      </c>
      <c r="D6547" s="3">
        <v>0.26147383604059199</v>
      </c>
      <c r="E6547" s="3">
        <v>0.52916798587525105</v>
      </c>
      <c r="F6547" t="s">
        <v>6554</v>
      </c>
      <c r="G6547" s="4">
        <v>-41.162587155496702</v>
      </c>
      <c r="H6547" s="4">
        <v>-7.9528146096658299</v>
      </c>
      <c r="I6547" s="4">
        <v>99.357931853856897</v>
      </c>
      <c r="J6547">
        <v>19.7093602940034</v>
      </c>
      <c r="K6547">
        <v>14.7927144591354</v>
      </c>
      <c r="L6547">
        <v>-20.721378450410999</v>
      </c>
      <c r="M6547">
        <v>-0.445764300800705</v>
      </c>
      <c r="N6547" s="5">
        <v>-0.15527933847718001</v>
      </c>
      <c r="O6547" s="5">
        <v>0.88157955691687095</v>
      </c>
      <c r="P6547">
        <v>-39.889357724994603</v>
      </c>
      <c r="Q6547">
        <v>14.922463306356001</v>
      </c>
      <c r="R6547">
        <v>-20.2870172380536</v>
      </c>
      <c r="S6547" s="7">
        <v>-1.04914935299424E-2</v>
      </c>
      <c r="T6547" s="7">
        <v>-0.199069678573846</v>
      </c>
      <c r="U6547" s="7">
        <v>0.97992917684698799</v>
      </c>
      <c r="V6547" s="8">
        <v>7118</v>
      </c>
      <c r="W6547" s="2">
        <f t="shared" si="513"/>
        <v>26.760934000005363</v>
      </c>
      <c r="X6547" s="1">
        <f t="shared" si="517"/>
        <v>4.0339999977732077E-3</v>
      </c>
      <c r="Y6547">
        <f t="shared" si="516"/>
        <v>2.3975359359267489E-2</v>
      </c>
      <c r="Z6547">
        <f t="shared" si="515"/>
        <v>1.3825639059803052E-2</v>
      </c>
      <c r="AA6547">
        <f t="shared" si="514"/>
        <v>3.4272779046690354</v>
      </c>
      <c r="AB6547" t="s">
        <v>7934</v>
      </c>
    </row>
    <row r="6548" spans="1:28" x14ac:dyDescent="0.25">
      <c r="A6548">
        <v>75404.951419999998</v>
      </c>
      <c r="B6548">
        <v>108</v>
      </c>
      <c r="C6548">
        <v>0.97766166354497197</v>
      </c>
      <c r="D6548" s="3">
        <v>0.26149120613351001</v>
      </c>
      <c r="E6548" s="3">
        <v>0.52899896646271305</v>
      </c>
      <c r="F6548" t="s">
        <v>6555</v>
      </c>
      <c r="G6548" s="4">
        <v>-41.147819403358902</v>
      </c>
      <c r="H6548" s="4">
        <v>-7.9339272765242104</v>
      </c>
      <c r="I6548" s="4">
        <v>99.331635019866297</v>
      </c>
      <c r="J6548">
        <v>19.7093602940034</v>
      </c>
      <c r="K6548">
        <v>14.7927144591354</v>
      </c>
      <c r="L6548">
        <v>-20.721378450410999</v>
      </c>
      <c r="M6548">
        <v>-0.445764300800705</v>
      </c>
      <c r="N6548" s="5">
        <v>-0.15527933847718001</v>
      </c>
      <c r="O6548" s="5">
        <v>0.88157955691687095</v>
      </c>
      <c r="P6548">
        <v>-39.889357724994603</v>
      </c>
      <c r="Q6548">
        <v>14.922463306356001</v>
      </c>
      <c r="R6548">
        <v>-20.2870172380536</v>
      </c>
      <c r="S6548" s="7">
        <v>-1.03724309185587E-2</v>
      </c>
      <c r="T6548" s="7">
        <v>-0.19886227594453301</v>
      </c>
      <c r="U6548" s="7">
        <v>0.97997255465803701</v>
      </c>
      <c r="V6548" s="8">
        <v>7119</v>
      </c>
      <c r="W6548" s="2">
        <f t="shared" si="513"/>
        <v>26.764968000003137</v>
      </c>
      <c r="X6548" s="1">
        <f t="shared" si="517"/>
        <v>5.2969999960623682E-3</v>
      </c>
      <c r="Y6548">
        <f t="shared" si="516"/>
        <v>2.2993897698807705E-2</v>
      </c>
      <c r="Z6548">
        <f t="shared" si="515"/>
        <v>1.3263179351213239E-2</v>
      </c>
      <c r="AA6548">
        <f t="shared" si="514"/>
        <v>2.5039039760378876</v>
      </c>
      <c r="AB6548" t="s">
        <v>7934</v>
      </c>
    </row>
    <row r="6549" spans="1:28" x14ac:dyDescent="0.25">
      <c r="A6549">
        <v>75404.956716999994</v>
      </c>
      <c r="B6549">
        <v>108</v>
      </c>
      <c r="C6549">
        <v>0.97794630819364103</v>
      </c>
      <c r="D6549" s="3">
        <v>0.26130401290102501</v>
      </c>
      <c r="E6549" s="3">
        <v>0.52883804578947302</v>
      </c>
      <c r="F6549" t="s">
        <v>6556</v>
      </c>
      <c r="G6549" s="4">
        <v>-41.146792854453601</v>
      </c>
      <c r="H6549" s="4">
        <v>-7.9109563050878897</v>
      </c>
      <c r="I6549" s="4">
        <v>99.236417482795403</v>
      </c>
      <c r="J6549">
        <v>19.7093602940034</v>
      </c>
      <c r="K6549">
        <v>14.7927144591354</v>
      </c>
      <c r="L6549">
        <v>-20.721378450410999</v>
      </c>
      <c r="M6549">
        <v>-0.44604409482206903</v>
      </c>
      <c r="N6549" s="5">
        <v>-0.15518035135660399</v>
      </c>
      <c r="O6549" s="5">
        <v>0.88145545776698198</v>
      </c>
      <c r="P6549">
        <v>-39.889357724994603</v>
      </c>
      <c r="Q6549">
        <v>14.922463306356001</v>
      </c>
      <c r="R6549">
        <v>-20.2870172380536</v>
      </c>
      <c r="S6549" s="7">
        <v>-1.03724309185587E-2</v>
      </c>
      <c r="T6549" s="7">
        <v>-0.19886227594453301</v>
      </c>
      <c r="U6549" s="7">
        <v>0.97997255465803701</v>
      </c>
      <c r="V6549" s="8">
        <v>7120</v>
      </c>
      <c r="W6549" s="2">
        <f t="shared" si="513"/>
        <v>26.770264999999199</v>
      </c>
      <c r="X6549" s="1">
        <f t="shared" si="517"/>
        <v>4.3609999993350357E-3</v>
      </c>
      <c r="Y6549">
        <f t="shared" si="516"/>
        <v>9.4807753217849802E-2</v>
      </c>
      <c r="Z6549">
        <f t="shared" si="515"/>
        <v>5.4738813102034101E-2</v>
      </c>
      <c r="AA6549">
        <f t="shared" si="514"/>
        <v>12.55189477422166</v>
      </c>
      <c r="AB6549" t="s">
        <v>7934</v>
      </c>
    </row>
    <row r="6550" spans="1:28" x14ac:dyDescent="0.25">
      <c r="A6550">
        <v>75404.961077999993</v>
      </c>
      <c r="B6550">
        <v>108</v>
      </c>
      <c r="C6550">
        <v>0.95854184885315097</v>
      </c>
      <c r="D6550" s="3">
        <v>0.261314028814155</v>
      </c>
      <c r="E6550" s="3">
        <v>0.52786206791258805</v>
      </c>
      <c r="F6550" t="s">
        <v>6557</v>
      </c>
      <c r="G6550" s="4">
        <v>-41.175120640706503</v>
      </c>
      <c r="H6550" s="4">
        <v>-7.8204795312935804</v>
      </c>
      <c r="I6550" s="4">
        <v>99.313579588500104</v>
      </c>
      <c r="J6550">
        <v>19.7093602940034</v>
      </c>
      <c r="K6550">
        <v>14.7927144591354</v>
      </c>
      <c r="L6550">
        <v>-20.721378450410999</v>
      </c>
      <c r="M6550">
        <v>-0.44604409482206903</v>
      </c>
      <c r="N6550" s="5">
        <v>-0.15518035135660399</v>
      </c>
      <c r="O6550" s="5">
        <v>0.88145545776698198</v>
      </c>
      <c r="P6550">
        <v>-39.889357724994603</v>
      </c>
      <c r="Q6550">
        <v>14.922463306356001</v>
      </c>
      <c r="R6550">
        <v>-20.2870172380536</v>
      </c>
      <c r="S6550" s="7">
        <v>-1.05974414452298E-2</v>
      </c>
      <c r="T6550" s="7">
        <v>-0.197288265262203</v>
      </c>
      <c r="U6550" s="7">
        <v>0.98028824058265895</v>
      </c>
      <c r="V6550" s="8">
        <v>7121</v>
      </c>
      <c r="W6550" s="2">
        <f t="shared" si="513"/>
        <v>26.774625999998534</v>
      </c>
      <c r="X6550" s="1">
        <f t="shared" si="517"/>
        <v>3.2570000039413571E-3</v>
      </c>
      <c r="Y6550">
        <f t="shared" si="516"/>
        <v>1.7229474591155484E-2</v>
      </c>
      <c r="Z6550">
        <f t="shared" si="515"/>
        <v>9.939991837626394E-3</v>
      </c>
      <c r="AA6550">
        <f t="shared" si="514"/>
        <v>3.0518857309173542</v>
      </c>
      <c r="AB6550" t="s">
        <v>7934</v>
      </c>
    </row>
    <row r="6551" spans="1:28" x14ac:dyDescent="0.25">
      <c r="A6551">
        <v>75404.964334999997</v>
      </c>
      <c r="B6551">
        <v>108</v>
      </c>
      <c r="C6551">
        <v>0.95854736264251394</v>
      </c>
      <c r="D6551" s="3">
        <v>0.26092917229180801</v>
      </c>
      <c r="E6551" s="3">
        <v>0.52783429969346496</v>
      </c>
      <c r="F6551" t="s">
        <v>6558</v>
      </c>
      <c r="G6551" s="4">
        <v>-41.173114763680502</v>
      </c>
      <c r="H6551" s="4">
        <v>-7.8033672184153096</v>
      </c>
      <c r="I6551" s="4">
        <v>99.117141225467904</v>
      </c>
      <c r="J6551">
        <v>19.7093602940034</v>
      </c>
      <c r="K6551">
        <v>14.7927144591354</v>
      </c>
      <c r="L6551">
        <v>-20.721378450410999</v>
      </c>
      <c r="M6551">
        <v>-0.44660825530946602</v>
      </c>
      <c r="N6551" s="5">
        <v>-0.15543063082019901</v>
      </c>
      <c r="O6551" s="5">
        <v>0.88112563536210198</v>
      </c>
      <c r="P6551">
        <v>-39.889357724994603</v>
      </c>
      <c r="Q6551">
        <v>14.922463306356001</v>
      </c>
      <c r="R6551">
        <v>-20.2870172380536</v>
      </c>
      <c r="S6551" s="7">
        <v>-1.05974414452298E-2</v>
      </c>
      <c r="T6551" s="7">
        <v>-0.197288265262203</v>
      </c>
      <c r="U6551" s="7">
        <v>0.98028824058265895</v>
      </c>
      <c r="V6551" s="8">
        <v>7122</v>
      </c>
      <c r="W6551" s="2">
        <f t="shared" si="513"/>
        <v>26.777883000002475</v>
      </c>
      <c r="X6551" s="1">
        <f t="shared" si="517"/>
        <v>3.6220000038156286E-3</v>
      </c>
      <c r="Y6551">
        <f t="shared" si="516"/>
        <v>8.6674033182609703E-2</v>
      </c>
      <c r="Z6551">
        <f t="shared" si="515"/>
        <v>5.0102897603693464E-2</v>
      </c>
      <c r="AA6551">
        <f t="shared" si="514"/>
        <v>13.832936927363919</v>
      </c>
      <c r="AB6551" t="s">
        <v>7934</v>
      </c>
    </row>
    <row r="6552" spans="1:28" x14ac:dyDescent="0.25">
      <c r="A6552">
        <v>75404.967957000001</v>
      </c>
      <c r="B6552">
        <v>108</v>
      </c>
      <c r="C6552">
        <v>0.99901886407137197</v>
      </c>
      <c r="D6552" s="3">
        <v>0.26093634189521298</v>
      </c>
      <c r="E6552" s="3">
        <v>0.52867408926957105</v>
      </c>
      <c r="F6552" t="s">
        <v>6559</v>
      </c>
      <c r="G6552" s="4">
        <v>-41.128802997263698</v>
      </c>
      <c r="H6552" s="4">
        <v>-7.8778578579961502</v>
      </c>
      <c r="I6552" s="4">
        <v>99.010740322088097</v>
      </c>
      <c r="J6552">
        <v>19.7093602940034</v>
      </c>
      <c r="K6552">
        <v>14.7927144591354</v>
      </c>
      <c r="L6552">
        <v>-20.721378450410999</v>
      </c>
      <c r="M6552">
        <v>-0.44660825530946602</v>
      </c>
      <c r="N6552" s="5">
        <v>-0.15543063082019901</v>
      </c>
      <c r="O6552" s="5">
        <v>0.88112563536210198</v>
      </c>
      <c r="P6552">
        <v>-39.889357724994603</v>
      </c>
      <c r="Q6552">
        <v>14.922463306356001</v>
      </c>
      <c r="R6552">
        <v>-20.2870172380536</v>
      </c>
      <c r="S6552" s="7">
        <v>-1.0242930007028601E-2</v>
      </c>
      <c r="T6552" s="7">
        <v>-0.19870872983065099</v>
      </c>
      <c r="U6552" s="7">
        <v>0.98000506277975896</v>
      </c>
      <c r="V6552" s="8">
        <v>7123</v>
      </c>
      <c r="W6552" s="2">
        <f t="shared" si="513"/>
        <v>26.781505000006291</v>
      </c>
      <c r="X6552" s="1">
        <f t="shared" si="517"/>
        <v>3.4995000023627654E-3</v>
      </c>
      <c r="Y6552">
        <f t="shared" si="516"/>
        <v>1.9101676728561768E-2</v>
      </c>
      <c r="Z6552">
        <f t="shared" si="515"/>
        <v>1.1053805391014748E-2</v>
      </c>
      <c r="AA6552">
        <f t="shared" si="514"/>
        <v>3.1586813497789756</v>
      </c>
      <c r="AB6552" t="s">
        <v>7934</v>
      </c>
    </row>
    <row r="6553" spans="1:28" x14ac:dyDescent="0.25">
      <c r="A6553">
        <v>75404.971456500003</v>
      </c>
      <c r="B6553">
        <v>108</v>
      </c>
      <c r="C6553">
        <v>0.99901775791360403</v>
      </c>
      <c r="D6553" s="3">
        <v>0.26152091591515098</v>
      </c>
      <c r="E6553" s="3">
        <v>0.52864233662337301</v>
      </c>
      <c r="F6553" t="s">
        <v>6560</v>
      </c>
      <c r="G6553" s="4">
        <v>-41.131704564674997</v>
      </c>
      <c r="H6553" s="4">
        <v>-7.8967378728372504</v>
      </c>
      <c r="I6553" s="4">
        <v>99.308983327251596</v>
      </c>
      <c r="J6553">
        <v>19.7093602940034</v>
      </c>
      <c r="K6553">
        <v>14.7927144591354</v>
      </c>
      <c r="L6553">
        <v>-20.721378450410999</v>
      </c>
      <c r="M6553">
        <v>-0.44575407654800298</v>
      </c>
      <c r="N6553" s="5">
        <v>-0.154940450705088</v>
      </c>
      <c r="O6553" s="5">
        <v>0.88164435005059705</v>
      </c>
      <c r="P6553">
        <v>-39.889357724994603</v>
      </c>
      <c r="Q6553">
        <v>14.922463306356001</v>
      </c>
      <c r="R6553">
        <v>-20.2870172380536</v>
      </c>
      <c r="S6553" s="7">
        <v>-1.0242930007028601E-2</v>
      </c>
      <c r="T6553" s="7">
        <v>-0.19870872983065099</v>
      </c>
      <c r="U6553" s="7">
        <v>0.98000506277975896</v>
      </c>
      <c r="V6553" s="8">
        <v>7124</v>
      </c>
      <c r="W6553" s="2">
        <f t="shared" si="513"/>
        <v>26.785004500008654</v>
      </c>
      <c r="X6553" s="1">
        <f t="shared" si="517"/>
        <v>4.6290000027511269E-3</v>
      </c>
      <c r="Y6553">
        <f t="shared" si="516"/>
        <v>3.5900059461298948E-2</v>
      </c>
      <c r="Z6553">
        <f t="shared" si="515"/>
        <v>2.0712344427124663E-2</v>
      </c>
      <c r="AA6553">
        <f t="shared" si="514"/>
        <v>4.474474922189418</v>
      </c>
      <c r="AB6553" t="s">
        <v>7934</v>
      </c>
    </row>
    <row r="6554" spans="1:28" x14ac:dyDescent="0.25">
      <c r="A6554">
        <v>75404.976085500006</v>
      </c>
      <c r="B6554">
        <v>108</v>
      </c>
      <c r="C6554">
        <v>0.90081973276030303</v>
      </c>
      <c r="D6554" s="3">
        <v>0.26151961657968997</v>
      </c>
      <c r="E6554" s="3">
        <v>0.52828765434181701</v>
      </c>
      <c r="F6554" t="s">
        <v>6561</v>
      </c>
      <c r="G6554" s="4">
        <v>-41.148210975323103</v>
      </c>
      <c r="H6554" s="4">
        <v>-7.8648575861879602</v>
      </c>
      <c r="I6554" s="4">
        <v>99.349590090766895</v>
      </c>
      <c r="J6554">
        <v>19.7093602940034</v>
      </c>
      <c r="K6554">
        <v>14.7927144591354</v>
      </c>
      <c r="L6554">
        <v>-20.721378450410999</v>
      </c>
      <c r="M6554">
        <v>-0.44575407654800298</v>
      </c>
      <c r="N6554" s="5">
        <v>-0.154940450705088</v>
      </c>
      <c r="O6554" s="5">
        <v>0.88164435005059705</v>
      </c>
      <c r="P6554">
        <v>-39.889357724994603</v>
      </c>
      <c r="Q6554">
        <v>14.922463306356001</v>
      </c>
      <c r="R6554">
        <v>-20.2870172380536</v>
      </c>
      <c r="S6554" s="7">
        <v>-1.037460443459E-2</v>
      </c>
      <c r="T6554" s="7">
        <v>-0.19811614792929</v>
      </c>
      <c r="U6554" s="7">
        <v>0.98012364501244698</v>
      </c>
      <c r="V6554" s="8">
        <v>7125</v>
      </c>
      <c r="W6554" s="2">
        <f t="shared" si="513"/>
        <v>26.789633500011405</v>
      </c>
      <c r="X6554" s="1">
        <f t="shared" si="517"/>
        <v>4.0969999972730875E-3</v>
      </c>
      <c r="Y6554">
        <f t="shared" si="516"/>
        <v>1.4477686140264784E-2</v>
      </c>
      <c r="Z6554">
        <f t="shared" si="515"/>
        <v>8.3494084746007502E-3</v>
      </c>
      <c r="AA6554">
        <f t="shared" si="514"/>
        <v>2.0379322626697616</v>
      </c>
      <c r="AB6554" t="s">
        <v>7934</v>
      </c>
    </row>
    <row r="6555" spans="1:28" x14ac:dyDescent="0.25">
      <c r="A6555">
        <v>75404.980182500003</v>
      </c>
      <c r="B6555">
        <v>108</v>
      </c>
      <c r="C6555">
        <v>0.90064494465411105</v>
      </c>
      <c r="D6555" s="3">
        <v>0.261547142948237</v>
      </c>
      <c r="E6555" s="3">
        <v>0.52842370943584305</v>
      </c>
      <c r="F6555" t="s">
        <v>6562</v>
      </c>
      <c r="G6555" s="4">
        <v>-41.148416768259203</v>
      </c>
      <c r="H6555" s="4">
        <v>-7.8793338096334402</v>
      </c>
      <c r="I6555" s="4">
        <v>99.363297563014399</v>
      </c>
      <c r="J6555">
        <v>19.7093602940034</v>
      </c>
      <c r="K6555">
        <v>14.7927144591354</v>
      </c>
      <c r="L6555">
        <v>-20.721378450410999</v>
      </c>
      <c r="M6555">
        <v>-0.44570886999868697</v>
      </c>
      <c r="N6555" s="5">
        <v>-0.155123157974842</v>
      </c>
      <c r="O6555" s="5">
        <v>0.88163507703834199</v>
      </c>
      <c r="P6555">
        <v>-39.889357724994603</v>
      </c>
      <c r="Q6555">
        <v>14.922463306356001</v>
      </c>
      <c r="R6555">
        <v>-20.2870172380536</v>
      </c>
      <c r="S6555" s="7">
        <v>-1.037460443459E-2</v>
      </c>
      <c r="T6555" s="7">
        <v>-0.19811614792929</v>
      </c>
      <c r="U6555" s="7">
        <v>0.98012364501244698</v>
      </c>
      <c r="V6555" s="8">
        <v>7126</v>
      </c>
      <c r="W6555" s="2">
        <f t="shared" si="513"/>
        <v>26.793730500008678</v>
      </c>
      <c r="X6555" s="1">
        <f t="shared" si="517"/>
        <v>4.845000003115274E-3</v>
      </c>
      <c r="Y6555">
        <f t="shared" si="516"/>
        <v>9.1580432323096927E-2</v>
      </c>
      <c r="Z6555">
        <f t="shared" si="515"/>
        <v>5.2807948345446221E-2</v>
      </c>
      <c r="AA6555">
        <f t="shared" si="514"/>
        <v>10.899473335705133</v>
      </c>
      <c r="AB6555" t="s">
        <v>7934</v>
      </c>
    </row>
    <row r="6556" spans="1:28" x14ac:dyDescent="0.25">
      <c r="A6556">
        <v>75404.985027500006</v>
      </c>
      <c r="B6556">
        <v>108</v>
      </c>
      <c r="C6556">
        <v>0.99469967149185101</v>
      </c>
      <c r="D6556" s="3">
        <v>0.26148834066410898</v>
      </c>
      <c r="E6556" s="3">
        <v>0.529188500579997</v>
      </c>
      <c r="F6556" t="s">
        <v>6563</v>
      </c>
      <c r="G6556" s="4">
        <v>-41.190361172861998</v>
      </c>
      <c r="H6556" s="4">
        <v>-7.9607441437870499</v>
      </c>
      <c r="I6556" s="4">
        <v>99.432137936656005</v>
      </c>
      <c r="J6556">
        <v>19.7093602940034</v>
      </c>
      <c r="K6556">
        <v>14.7927144591354</v>
      </c>
      <c r="L6556">
        <v>-20.721378450410999</v>
      </c>
      <c r="M6556">
        <v>-0.44570886999868697</v>
      </c>
      <c r="N6556" s="5">
        <v>-0.155123157974842</v>
      </c>
      <c r="O6556" s="5">
        <v>0.88163507703834199</v>
      </c>
      <c r="P6556">
        <v>-39.889357724994603</v>
      </c>
      <c r="Q6556">
        <v>14.922463306356001</v>
      </c>
      <c r="R6556">
        <v>-20.2870172380536</v>
      </c>
      <c r="S6556" s="7">
        <v>-1.0713332851615499E-2</v>
      </c>
      <c r="T6556" s="7">
        <v>-0.199137153384115</v>
      </c>
      <c r="U6556" s="7">
        <v>0.97991306687954705</v>
      </c>
      <c r="V6556" s="8">
        <v>7127</v>
      </c>
      <c r="W6556" s="2">
        <f t="shared" si="513"/>
        <v>26.798575500011793</v>
      </c>
      <c r="X6556" s="1">
        <f t="shared" si="517"/>
        <v>4.8649999953340739E-3</v>
      </c>
      <c r="Y6556">
        <f t="shared" si="516"/>
        <v>9.2819468168810412E-3</v>
      </c>
      <c r="Z6556">
        <f t="shared" si="515"/>
        <v>5.3485361320326774E-3</v>
      </c>
      <c r="AA6556">
        <f t="shared" si="514"/>
        <v>1.099390778450638</v>
      </c>
      <c r="AB6556" t="s">
        <v>7934</v>
      </c>
    </row>
    <row r="6557" spans="1:28" x14ac:dyDescent="0.25">
      <c r="A6557">
        <v>75404.989892500002</v>
      </c>
      <c r="B6557">
        <v>108</v>
      </c>
      <c r="C6557">
        <v>0.99478004982160995</v>
      </c>
      <c r="D6557" s="3">
        <v>0.26124471516624698</v>
      </c>
      <c r="E6557" s="3">
        <v>0.52918922045266903</v>
      </c>
      <c r="F6557" t="s">
        <v>6564</v>
      </c>
      <c r="G6557" s="4">
        <v>-41.189082771920603</v>
      </c>
      <c r="H6557" s="4">
        <v>-7.95155065545321</v>
      </c>
      <c r="I6557" s="4">
        <v>99.307421054124305</v>
      </c>
      <c r="J6557">
        <v>19.7093602940034</v>
      </c>
      <c r="K6557">
        <v>14.7927144591354</v>
      </c>
      <c r="L6557">
        <v>-20.721378450410999</v>
      </c>
      <c r="M6557">
        <v>-0.44606553737765398</v>
      </c>
      <c r="N6557" s="5">
        <v>-0.155308694195536</v>
      </c>
      <c r="O6557" s="5">
        <v>0.88142200214838096</v>
      </c>
      <c r="P6557">
        <v>-39.889357724994603</v>
      </c>
      <c r="Q6557">
        <v>14.922463306356001</v>
      </c>
      <c r="R6557">
        <v>-20.2870172380536</v>
      </c>
      <c r="S6557" s="7">
        <v>-1.0713332851615499E-2</v>
      </c>
      <c r="T6557" s="7">
        <v>-0.199137153384115</v>
      </c>
      <c r="U6557" s="7">
        <v>0.97991306687954705</v>
      </c>
      <c r="V6557" s="8">
        <v>7128</v>
      </c>
      <c r="W6557" s="2">
        <f t="shared" si="513"/>
        <v>26.803440500007127</v>
      </c>
      <c r="X6557" s="1">
        <f t="shared" si="517"/>
        <v>3.2634999952279031E-3</v>
      </c>
      <c r="Y6557">
        <f t="shared" si="516"/>
        <v>1.962164268711104E-2</v>
      </c>
      <c r="Z6557">
        <f t="shared" si="515"/>
        <v>1.132077842680701E-2</v>
      </c>
      <c r="AA6557">
        <f t="shared" si="514"/>
        <v>3.4689071375397491</v>
      </c>
      <c r="AB6557" t="s">
        <v>7934</v>
      </c>
    </row>
    <row r="6558" spans="1:28" x14ac:dyDescent="0.25">
      <c r="A6558">
        <v>75404.993155999997</v>
      </c>
      <c r="B6558">
        <v>108</v>
      </c>
      <c r="C6558">
        <v>0.98396493914822203</v>
      </c>
      <c r="D6558" s="3">
        <v>0.26124701832490199</v>
      </c>
      <c r="E6558" s="3">
        <v>0.52898683968208704</v>
      </c>
      <c r="F6558" t="s">
        <v>6565</v>
      </c>
      <c r="G6558" s="4">
        <v>-41.1946962291007</v>
      </c>
      <c r="H6558" s="4">
        <v>-7.9327491140209796</v>
      </c>
      <c r="I6558" s="4">
        <v>99.322916338676905</v>
      </c>
      <c r="J6558">
        <v>19.7093602940034</v>
      </c>
      <c r="K6558">
        <v>14.7927144591354</v>
      </c>
      <c r="L6558">
        <v>-20.721378450410999</v>
      </c>
      <c r="M6558">
        <v>-0.44606553737765398</v>
      </c>
      <c r="N6558" s="5">
        <v>-0.155308694195536</v>
      </c>
      <c r="O6558" s="5">
        <v>0.88142200214838096</v>
      </c>
      <c r="P6558">
        <v>-39.889357724994603</v>
      </c>
      <c r="Q6558">
        <v>14.922463306356001</v>
      </c>
      <c r="R6558">
        <v>-20.2870172380536</v>
      </c>
      <c r="S6558" s="7">
        <v>-1.07578518256941E-2</v>
      </c>
      <c r="T6558" s="7">
        <v>-0.19881170753507499</v>
      </c>
      <c r="U6558" s="7">
        <v>0.979978659752896</v>
      </c>
      <c r="V6558" s="8">
        <v>7129</v>
      </c>
      <c r="W6558" s="2">
        <f t="shared" si="513"/>
        <v>26.806704000002355</v>
      </c>
      <c r="X6558" s="1">
        <f t="shared" si="517"/>
        <v>3.553500006091781E-3</v>
      </c>
      <c r="Y6558">
        <f t="shared" si="516"/>
        <v>6.1122103343604572E-2</v>
      </c>
      <c r="Z6558">
        <f t="shared" si="515"/>
        <v>3.5259118216089291E-2</v>
      </c>
      <c r="AA6558">
        <f t="shared" si="514"/>
        <v>9.9223633475853177</v>
      </c>
      <c r="AB6558" t="s">
        <v>7934</v>
      </c>
    </row>
    <row r="6559" spans="1:28" x14ac:dyDescent="0.25">
      <c r="A6559">
        <v>75404.996709500003</v>
      </c>
      <c r="B6559">
        <v>108</v>
      </c>
      <c r="C6559">
        <v>0.98383748561554896</v>
      </c>
      <c r="D6559" s="3">
        <v>0.261788153081224</v>
      </c>
      <c r="E6559" s="3">
        <v>0.52939573443649302</v>
      </c>
      <c r="F6559" t="s">
        <v>6566</v>
      </c>
      <c r="G6559" s="4">
        <v>-41.197754571293501</v>
      </c>
      <c r="H6559" s="4">
        <v>-7.9937946548915297</v>
      </c>
      <c r="I6559" s="4">
        <v>99.599174152292306</v>
      </c>
      <c r="J6559">
        <v>19.7093602940034</v>
      </c>
      <c r="K6559">
        <v>14.7927144591354</v>
      </c>
      <c r="L6559">
        <v>-20.721378450410999</v>
      </c>
      <c r="M6559">
        <v>-0.44525832015606798</v>
      </c>
      <c r="N6559" s="5">
        <v>-0.15551077950324199</v>
      </c>
      <c r="O6559" s="5">
        <v>0.88179443510950395</v>
      </c>
      <c r="P6559">
        <v>-39.889357724994603</v>
      </c>
      <c r="Q6559">
        <v>14.922463306356001</v>
      </c>
      <c r="R6559">
        <v>-20.2870172380536</v>
      </c>
      <c r="S6559" s="7">
        <v>-1.07578518256941E-2</v>
      </c>
      <c r="T6559" s="7">
        <v>-0.19881170753507499</v>
      </c>
      <c r="U6559" s="7">
        <v>0.979978659752896</v>
      </c>
      <c r="V6559" s="8">
        <v>7130</v>
      </c>
      <c r="W6559" s="2">
        <f t="shared" si="513"/>
        <v>26.810257500008447</v>
      </c>
      <c r="X6559" s="1">
        <f t="shared" si="517"/>
        <v>3.1044999923324212E-3</v>
      </c>
      <c r="Y6559">
        <f t="shared" si="516"/>
        <v>7.4822123921504266E-2</v>
      </c>
      <c r="Z6559">
        <f t="shared" si="515"/>
        <v>4.3042442372581036E-2</v>
      </c>
      <c r="AA6559">
        <f t="shared" si="514"/>
        <v>13.864532929260246</v>
      </c>
      <c r="AB6559" t="s">
        <v>7934</v>
      </c>
    </row>
    <row r="6560" spans="1:28" x14ac:dyDescent="0.25">
      <c r="A6560">
        <v>75404.999813999995</v>
      </c>
      <c r="B6560">
        <v>108</v>
      </c>
      <c r="C6560">
        <v>0.99632929103801104</v>
      </c>
      <c r="D6560" s="3">
        <v>0.26173188096815903</v>
      </c>
      <c r="E6560" s="3">
        <v>0.529867704380519</v>
      </c>
      <c r="F6560" t="s">
        <v>6567</v>
      </c>
      <c r="G6560" s="4">
        <v>-41.248949169039101</v>
      </c>
      <c r="H6560" s="4">
        <v>-8.0483607926492198</v>
      </c>
      <c r="I6560" s="4">
        <v>99.692793997271906</v>
      </c>
      <c r="J6560">
        <v>19.7093602940034</v>
      </c>
      <c r="K6560">
        <v>14.7927144591354</v>
      </c>
      <c r="L6560">
        <v>-20.721378450410999</v>
      </c>
      <c r="M6560">
        <v>-0.44525832015606798</v>
      </c>
      <c r="N6560" s="5">
        <v>-0.15551077950324199</v>
      </c>
      <c r="O6560" s="5">
        <v>0.88179443510950395</v>
      </c>
      <c r="P6560">
        <v>-39.889357724994603</v>
      </c>
      <c r="Q6560">
        <v>14.922463306356001</v>
      </c>
      <c r="R6560">
        <v>-20.2870172380536</v>
      </c>
      <c r="S6560" s="7">
        <v>-1.11687821846304E-2</v>
      </c>
      <c r="T6560" s="7">
        <v>-0.19935890947521101</v>
      </c>
      <c r="U6560" s="7">
        <v>0.97986289016237604</v>
      </c>
      <c r="V6560" s="8">
        <v>7131</v>
      </c>
      <c r="W6560" s="2">
        <f t="shared" si="513"/>
        <v>26.81336200000078</v>
      </c>
      <c r="X6560" s="1">
        <f t="shared" si="517"/>
        <v>3.4370000066701323E-3</v>
      </c>
      <c r="Y6560">
        <f t="shared" si="516"/>
        <v>2.248499045305969E-2</v>
      </c>
      <c r="Z6560">
        <f t="shared" si="515"/>
        <v>1.2922649664062646E-2</v>
      </c>
      <c r="AA6560">
        <f t="shared" si="514"/>
        <v>3.7598631477986215</v>
      </c>
      <c r="AB6560" t="s">
        <v>7934</v>
      </c>
    </row>
    <row r="6561" spans="1:28" x14ac:dyDescent="0.25">
      <c r="A6561">
        <v>75405.003251000002</v>
      </c>
      <c r="B6561">
        <v>108</v>
      </c>
      <c r="C6561">
        <v>0.99642169650560297</v>
      </c>
      <c r="D6561" s="3">
        <v>0.26165700239459</v>
      </c>
      <c r="E6561" s="3">
        <v>0.52966993031466003</v>
      </c>
      <c r="F6561" t="s">
        <v>6568</v>
      </c>
      <c r="G6561" s="4">
        <v>-41.2484379002331</v>
      </c>
      <c r="H6561" s="4">
        <v>-8.0258816156206407</v>
      </c>
      <c r="I6561" s="4">
        <v>99.654837402880403</v>
      </c>
      <c r="J6561">
        <v>19.7093602940034</v>
      </c>
      <c r="K6561">
        <v>14.7927144591354</v>
      </c>
      <c r="L6561">
        <v>-20.721378450410999</v>
      </c>
      <c r="M6561">
        <v>-0.44537512216529301</v>
      </c>
      <c r="N6561" s="5">
        <v>-0.15527143056516199</v>
      </c>
      <c r="O6561" s="5">
        <v>0.88177762695959605</v>
      </c>
      <c r="P6561">
        <v>-39.889357724994603</v>
      </c>
      <c r="Q6561">
        <v>14.922463306356001</v>
      </c>
      <c r="R6561">
        <v>-20.2870172380536</v>
      </c>
      <c r="S6561" s="7">
        <v>-1.11687821846304E-2</v>
      </c>
      <c r="T6561" s="7">
        <v>-0.19935890947521101</v>
      </c>
      <c r="U6561" s="7">
        <v>0.97986289016237604</v>
      </c>
      <c r="V6561" s="8">
        <v>7132</v>
      </c>
      <c r="W6561" s="2">
        <f t="shared" si="513"/>
        <v>26.81679900000745</v>
      </c>
      <c r="X6561" s="1">
        <f t="shared" si="517"/>
        <v>4.3025000049965456E-3</v>
      </c>
      <c r="Y6561">
        <f t="shared" si="516"/>
        <v>1.2984447527297219E-2</v>
      </c>
      <c r="Z6561">
        <f t="shared" si="515"/>
        <v>7.4653079102233733E-3</v>
      </c>
      <c r="AA6561">
        <f t="shared" si="514"/>
        <v>1.7351093321449902</v>
      </c>
      <c r="AB6561" t="s">
        <v>7934</v>
      </c>
    </row>
    <row r="6562" spans="1:28" x14ac:dyDescent="0.25">
      <c r="A6562">
        <v>75405.007553500007</v>
      </c>
      <c r="B6562">
        <v>108</v>
      </c>
      <c r="C6562">
        <v>0.95005675598319494</v>
      </c>
      <c r="D6562" s="3">
        <v>0.26165963051778102</v>
      </c>
      <c r="E6562" s="3">
        <v>0.52953530952724204</v>
      </c>
      <c r="F6562" t="s">
        <v>6569</v>
      </c>
      <c r="G6562" s="4">
        <v>-41.250777835057697</v>
      </c>
      <c r="H6562" s="4">
        <v>-8.0131097487795806</v>
      </c>
      <c r="I6562" s="4">
        <v>99.662356743257305</v>
      </c>
      <c r="J6562">
        <v>19.7093602940034</v>
      </c>
      <c r="K6562">
        <v>14.7927144591354</v>
      </c>
      <c r="L6562">
        <v>-20.721378450410999</v>
      </c>
      <c r="M6562">
        <v>-0.44537512216529301</v>
      </c>
      <c r="N6562" s="5">
        <v>-0.15527143056516199</v>
      </c>
      <c r="O6562" s="5">
        <v>0.88177762695959605</v>
      </c>
      <c r="P6562">
        <v>-39.889357724994603</v>
      </c>
      <c r="Q6562">
        <v>14.922463306356001</v>
      </c>
      <c r="R6562">
        <v>-20.2870172380536</v>
      </c>
      <c r="S6562" s="7">
        <v>-1.11871303310878E-2</v>
      </c>
      <c r="T6562" s="7">
        <v>-0.19914699534483499</v>
      </c>
      <c r="U6562" s="7">
        <v>0.97990577218428399</v>
      </c>
      <c r="V6562" s="8">
        <v>7133</v>
      </c>
      <c r="W6562" s="2">
        <f t="shared" si="513"/>
        <v>26.821101500012446</v>
      </c>
      <c r="X6562" s="1">
        <f t="shared" si="517"/>
        <v>4.2719999910332263E-3</v>
      </c>
      <c r="Y6562">
        <f t="shared" si="516"/>
        <v>2.0755841158392786E-2</v>
      </c>
      <c r="Z6562">
        <f t="shared" si="515"/>
        <v>1.1932510188188417E-2</v>
      </c>
      <c r="AA6562">
        <f t="shared" si="514"/>
        <v>2.7931905929855629</v>
      </c>
      <c r="AB6562" t="s">
        <v>7934</v>
      </c>
    </row>
    <row r="6563" spans="1:28" x14ac:dyDescent="0.25">
      <c r="A6563">
        <v>75405.011825499998</v>
      </c>
      <c r="B6563">
        <v>108</v>
      </c>
      <c r="C6563">
        <v>0.95005330258024601</v>
      </c>
      <c r="D6563" s="3">
        <v>0.26153803532356401</v>
      </c>
      <c r="E6563" s="3">
        <v>0.52979193004245095</v>
      </c>
      <c r="F6563" t="s">
        <v>6570</v>
      </c>
      <c r="G6563" s="4">
        <v>-41.250235203211602</v>
      </c>
      <c r="H6563" s="4">
        <v>-8.0338584955579293</v>
      </c>
      <c r="I6563" s="4">
        <v>99.599093561712493</v>
      </c>
      <c r="J6563">
        <v>19.7093602940034</v>
      </c>
      <c r="K6563">
        <v>14.7927144591354</v>
      </c>
      <c r="L6563">
        <v>-20.721378450410999</v>
      </c>
      <c r="M6563">
        <v>-0.44554411400146698</v>
      </c>
      <c r="N6563" s="5">
        <v>-0.155747577534218</v>
      </c>
      <c r="O6563" s="5">
        <v>0.88160826593837505</v>
      </c>
      <c r="P6563">
        <v>-39.889357724994603</v>
      </c>
      <c r="Q6563">
        <v>14.922463306356001</v>
      </c>
      <c r="R6563">
        <v>-20.2870172380536</v>
      </c>
      <c r="S6563" s="7">
        <v>-1.11871303310878E-2</v>
      </c>
      <c r="T6563" s="7">
        <v>-0.19914699534483499</v>
      </c>
      <c r="U6563" s="7">
        <v>0.97990577218428399</v>
      </c>
      <c r="V6563" s="8">
        <v>7134</v>
      </c>
      <c r="W6563" s="2">
        <f t="shared" si="513"/>
        <v>26.825373500003479</v>
      </c>
      <c r="X6563" s="1">
        <f t="shared" si="517"/>
        <v>4.2150000081164762E-3</v>
      </c>
      <c r="Y6563">
        <f t="shared" si="516"/>
        <v>8.5164701777592194E-2</v>
      </c>
      <c r="Z6563">
        <f t="shared" si="515"/>
        <v>4.8992189593889179E-2</v>
      </c>
      <c r="AA6563">
        <f t="shared" si="514"/>
        <v>11.623295254934515</v>
      </c>
      <c r="AB6563" t="s">
        <v>7934</v>
      </c>
    </row>
    <row r="6564" spans="1:28" x14ac:dyDescent="0.25">
      <c r="A6564">
        <v>75405.016040500006</v>
      </c>
      <c r="B6564">
        <v>108</v>
      </c>
      <c r="C6564">
        <v>0.99874323560815603</v>
      </c>
      <c r="D6564" s="3">
        <v>0.26150967725927299</v>
      </c>
      <c r="E6564" s="3">
        <v>0.52911293159376804</v>
      </c>
      <c r="F6564" t="s">
        <v>6571</v>
      </c>
      <c r="G6564" s="4">
        <v>-41.314570871876199</v>
      </c>
      <c r="H6564" s="4">
        <v>-7.9780557342790699</v>
      </c>
      <c r="I6564" s="4">
        <v>99.742976626768694</v>
      </c>
      <c r="J6564">
        <v>19.7093602940034</v>
      </c>
      <c r="K6564">
        <v>14.7927144591354</v>
      </c>
      <c r="L6564">
        <v>-20.721378450410999</v>
      </c>
      <c r="M6564">
        <v>-0.44554411400146698</v>
      </c>
      <c r="N6564" s="5">
        <v>-0.155747577534218</v>
      </c>
      <c r="O6564" s="5">
        <v>0.88160826593837505</v>
      </c>
      <c r="P6564">
        <v>-39.889357724994603</v>
      </c>
      <c r="Q6564">
        <v>14.922463306356001</v>
      </c>
      <c r="R6564">
        <v>-20.2870172380536</v>
      </c>
      <c r="S6564" s="7">
        <v>-1.1699494679130101E-2</v>
      </c>
      <c r="T6564" s="7">
        <v>-0.19790498903693601</v>
      </c>
      <c r="U6564" s="7">
        <v>0.98015138480672603</v>
      </c>
      <c r="V6564" s="8">
        <v>7135</v>
      </c>
      <c r="W6564" s="2">
        <f t="shared" si="513"/>
        <v>26.829588500011596</v>
      </c>
      <c r="X6564" s="1">
        <f t="shared" si="517"/>
        <v>4.0934999997261912E-3</v>
      </c>
      <c r="Y6564">
        <f t="shared" si="516"/>
        <v>6.6334035920442361E-2</v>
      </c>
      <c r="Z6564">
        <f t="shared" si="515"/>
        <v>3.8104539155057182E-2</v>
      </c>
      <c r="AA6564">
        <f t="shared" si="514"/>
        <v>9.3085474917811037</v>
      </c>
      <c r="AB6564" t="s">
        <v>7934</v>
      </c>
    </row>
    <row r="6565" spans="1:28" x14ac:dyDescent="0.25">
      <c r="A6565">
        <v>75405.020134000006</v>
      </c>
      <c r="B6565">
        <v>108</v>
      </c>
      <c r="C6565">
        <v>0.99879097616775003</v>
      </c>
      <c r="D6565" s="3">
        <v>0.261228676642975</v>
      </c>
      <c r="E6565" s="3">
        <v>0.52855191645600597</v>
      </c>
      <c r="F6565" t="s">
        <v>6572</v>
      </c>
      <c r="G6565" s="4">
        <v>-41.312660168686897</v>
      </c>
      <c r="H6565" s="4">
        <v>-7.9117492222699397</v>
      </c>
      <c r="I6565" s="4">
        <v>99.599895932432204</v>
      </c>
      <c r="J6565">
        <v>19.7093602940034</v>
      </c>
      <c r="K6565">
        <v>14.7927144591354</v>
      </c>
      <c r="L6565">
        <v>-20.721378450410999</v>
      </c>
      <c r="M6565">
        <v>-0.44597609010818701</v>
      </c>
      <c r="N6565" s="5">
        <v>-0.15512073165326801</v>
      </c>
      <c r="O6565" s="5">
        <v>0.88150036055759395</v>
      </c>
      <c r="P6565">
        <v>-39.889357724994603</v>
      </c>
      <c r="Q6565">
        <v>14.922463306356001</v>
      </c>
      <c r="R6565">
        <v>-20.2870172380536</v>
      </c>
      <c r="S6565" s="7">
        <v>-1.1699494679130101E-2</v>
      </c>
      <c r="T6565" s="7">
        <v>-0.19790498903693601</v>
      </c>
      <c r="U6565" s="7">
        <v>0.98015138480672603</v>
      </c>
      <c r="V6565" s="8">
        <v>7136</v>
      </c>
      <c r="W6565" s="2">
        <f t="shared" si="513"/>
        <v>26.833682000011322</v>
      </c>
      <c r="X6565" s="1">
        <f t="shared" si="517"/>
        <v>5.4485000000568107E-3</v>
      </c>
      <c r="Y6565">
        <f t="shared" si="516"/>
        <v>6.7155331136992763E-2</v>
      </c>
      <c r="Z6565">
        <f t="shared" si="515"/>
        <v>3.8631736174039588E-2</v>
      </c>
      <c r="AA6565">
        <f t="shared" si="514"/>
        <v>7.090343429134033</v>
      </c>
      <c r="AB6565" t="s">
        <v>7934</v>
      </c>
    </row>
    <row r="6566" spans="1:28" x14ac:dyDescent="0.25">
      <c r="A6566">
        <v>75405.025582500006</v>
      </c>
      <c r="B6566">
        <v>108</v>
      </c>
      <c r="C6566">
        <v>0.99310793989331603</v>
      </c>
      <c r="D6566" s="3">
        <v>0.26128050730404301</v>
      </c>
      <c r="E6566" s="3">
        <v>0.528577379685365</v>
      </c>
      <c r="F6566" t="s">
        <v>6573</v>
      </c>
      <c r="G6566" s="4">
        <v>-41.246024682210503</v>
      </c>
      <c r="H6566" s="4">
        <v>-7.9034095314978803</v>
      </c>
      <c r="I6566" s="4">
        <v>99.465034679990694</v>
      </c>
      <c r="J6566">
        <v>19.7093602940034</v>
      </c>
      <c r="K6566">
        <v>14.7927144591354</v>
      </c>
      <c r="L6566">
        <v>-20.721378450410999</v>
      </c>
      <c r="M6566">
        <v>-0.44597609010818701</v>
      </c>
      <c r="N6566" s="5">
        <v>-0.15512073165326801</v>
      </c>
      <c r="O6566" s="5">
        <v>0.88150036055759395</v>
      </c>
      <c r="P6566">
        <v>-39.889357724994603</v>
      </c>
      <c r="Q6566">
        <v>14.922463306356001</v>
      </c>
      <c r="R6566">
        <v>-20.2870172380536</v>
      </c>
      <c r="S6566" s="7">
        <v>-1.11662755813939E-2</v>
      </c>
      <c r="T6566" s="7">
        <v>-0.198163718903131</v>
      </c>
      <c r="U6566" s="7">
        <v>0.98010532842145104</v>
      </c>
      <c r="V6566" s="8">
        <v>7137</v>
      </c>
      <c r="W6566" s="2">
        <f t="shared" si="513"/>
        <v>26.839130500011379</v>
      </c>
      <c r="X6566" s="1">
        <f t="shared" si="517"/>
        <v>3.6289998970460147E-3</v>
      </c>
      <c r="Y6566">
        <f t="shared" si="516"/>
        <v>2.0678701817506716E-2</v>
      </c>
      <c r="Z6566">
        <f t="shared" si="515"/>
        <v>1.1911746989710537E-2</v>
      </c>
      <c r="AA6566">
        <f t="shared" si="514"/>
        <v>3.2823773291938174</v>
      </c>
      <c r="AB6566" t="s">
        <v>7934</v>
      </c>
    </row>
    <row r="6567" spans="1:28" x14ac:dyDescent="0.25">
      <c r="A6567">
        <v>75405.029211499903</v>
      </c>
      <c r="B6567">
        <v>108</v>
      </c>
      <c r="C6567">
        <v>0.993083129779055</v>
      </c>
      <c r="D6567" s="3">
        <v>0.26138993432705998</v>
      </c>
      <c r="E6567" s="3">
        <v>0.52874437220095105</v>
      </c>
      <c r="F6567" t="s">
        <v>6574</v>
      </c>
      <c r="G6567" s="4">
        <v>-41.246709090749299</v>
      </c>
      <c r="H6567" s="4">
        <v>-7.9240769041855099</v>
      </c>
      <c r="I6567" s="4">
        <v>99.5207157003764</v>
      </c>
      <c r="J6567">
        <v>19.7093602940034</v>
      </c>
      <c r="K6567">
        <v>14.7927144591354</v>
      </c>
      <c r="L6567">
        <v>-20.721378450410999</v>
      </c>
      <c r="M6567">
        <v>-0.44580980941506099</v>
      </c>
      <c r="N6567" s="5">
        <v>-0.155287718177263</v>
      </c>
      <c r="O6567" s="5">
        <v>0.88155506828138896</v>
      </c>
      <c r="P6567">
        <v>-39.889357724994603</v>
      </c>
      <c r="Q6567">
        <v>14.922463306356001</v>
      </c>
      <c r="R6567">
        <v>-20.2870172380536</v>
      </c>
      <c r="S6567" s="7">
        <v>-1.11662755813939E-2</v>
      </c>
      <c r="T6567" s="7">
        <v>-0.198163718903131</v>
      </c>
      <c r="U6567" s="7">
        <v>0.98010532842145104</v>
      </c>
      <c r="V6567" s="8">
        <v>7138</v>
      </c>
      <c r="W6567" s="2">
        <f t="shared" si="513"/>
        <v>26.842759499908425</v>
      </c>
      <c r="X6567" s="1">
        <f t="shared" si="517"/>
        <v>4.0225000993814319E-3</v>
      </c>
      <c r="Y6567">
        <f t="shared" si="516"/>
        <v>7.4281485062848193E-2</v>
      </c>
      <c r="Z6567">
        <f t="shared" si="515"/>
        <v>4.2765120441259796E-2</v>
      </c>
      <c r="AA6567">
        <f t="shared" si="514"/>
        <v>10.631477783639108</v>
      </c>
      <c r="AB6567" t="s">
        <v>7934</v>
      </c>
    </row>
    <row r="6568" spans="1:28" x14ac:dyDescent="0.25">
      <c r="A6568">
        <v>75405.033234000002</v>
      </c>
      <c r="B6568">
        <v>108</v>
      </c>
      <c r="C6568">
        <v>0.96496010621102601</v>
      </c>
      <c r="D6568" s="3">
        <v>0.26133285218220698</v>
      </c>
      <c r="E6568" s="3">
        <v>0.529175742366359</v>
      </c>
      <c r="F6568" t="s">
        <v>6575</v>
      </c>
      <c r="G6568" s="4">
        <v>-41.300748065080803</v>
      </c>
      <c r="H6568" s="4">
        <v>-7.9750428563137801</v>
      </c>
      <c r="I6568" s="4">
        <v>99.6207962061697</v>
      </c>
      <c r="J6568">
        <v>19.7093602940034</v>
      </c>
      <c r="K6568">
        <v>14.7927144591354</v>
      </c>
      <c r="L6568">
        <v>-20.721378450410999</v>
      </c>
      <c r="M6568">
        <v>-0.44580980941506099</v>
      </c>
      <c r="N6568" s="5">
        <v>-0.155287718177263</v>
      </c>
      <c r="O6568" s="5">
        <v>0.88155506828138896</v>
      </c>
      <c r="P6568">
        <v>-39.889357724994603</v>
      </c>
      <c r="Q6568">
        <v>14.922463306356001</v>
      </c>
      <c r="R6568">
        <v>-20.2870172380536</v>
      </c>
      <c r="S6568" s="7">
        <v>-1.15998012320522E-2</v>
      </c>
      <c r="T6568" s="7">
        <v>-0.198639862086153</v>
      </c>
      <c r="U6568" s="7">
        <v>0.98000390295231499</v>
      </c>
      <c r="V6568" s="8">
        <v>7139</v>
      </c>
      <c r="W6568" s="2">
        <f t="shared" si="513"/>
        <v>26.846782000007806</v>
      </c>
      <c r="X6568" s="1">
        <f t="shared" si="517"/>
        <v>4.0219999937107787E-3</v>
      </c>
      <c r="Y6568">
        <f t="shared" si="516"/>
        <v>6.7625152700750618E-2</v>
      </c>
      <c r="Z6568">
        <f t="shared" si="515"/>
        <v>3.8893843836376618E-2</v>
      </c>
      <c r="AA6568">
        <f t="shared" si="514"/>
        <v>9.6702744647426933</v>
      </c>
      <c r="AB6568" t="s">
        <v>7934</v>
      </c>
    </row>
    <row r="6569" spans="1:28" x14ac:dyDescent="0.25">
      <c r="A6569">
        <v>75405.037255999996</v>
      </c>
      <c r="B6569">
        <v>108</v>
      </c>
      <c r="C6569">
        <v>0.96482255847087695</v>
      </c>
      <c r="D6569" s="3">
        <v>0.262001700502141</v>
      </c>
      <c r="E6569" s="3">
        <v>0.52959724250210205</v>
      </c>
      <c r="F6569" t="s">
        <v>6576</v>
      </c>
      <c r="G6569" s="4">
        <v>-41.304803831083099</v>
      </c>
      <c r="H6569" s="4">
        <v>-8.0425462787450499</v>
      </c>
      <c r="I6569" s="4">
        <v>99.964503749284702</v>
      </c>
      <c r="J6569">
        <v>19.7093602940034</v>
      </c>
      <c r="K6569">
        <v>14.7927144591354</v>
      </c>
      <c r="L6569">
        <v>-20.721378450410999</v>
      </c>
      <c r="M6569">
        <v>-0.44481413229702299</v>
      </c>
      <c r="N6569" s="5">
        <v>-0.155412025144337</v>
      </c>
      <c r="O6569" s="5">
        <v>0.88203599141383104</v>
      </c>
      <c r="P6569">
        <v>-39.889357724994603</v>
      </c>
      <c r="Q6569">
        <v>14.922463306356001</v>
      </c>
      <c r="R6569">
        <v>-20.2870172380536</v>
      </c>
      <c r="S6569" s="7">
        <v>-1.15998012320522E-2</v>
      </c>
      <c r="T6569" s="7">
        <v>-0.198639862086153</v>
      </c>
      <c r="U6569" s="7">
        <v>0.98000390295231499</v>
      </c>
      <c r="V6569" s="8">
        <v>7140</v>
      </c>
      <c r="W6569" s="2">
        <f t="shared" si="513"/>
        <v>26.850804000001517</v>
      </c>
      <c r="X6569" s="1">
        <f t="shared" si="517"/>
        <v>4.2545000032987446E-3</v>
      </c>
      <c r="Y6569">
        <f t="shared" si="516"/>
        <v>3.476915324746907E-2</v>
      </c>
      <c r="Z6569">
        <f t="shared" si="515"/>
        <v>1.9928330992655674E-2</v>
      </c>
      <c r="AA6569">
        <f t="shared" si="514"/>
        <v>4.6840594610892365</v>
      </c>
      <c r="AB6569" t="s">
        <v>7934</v>
      </c>
    </row>
    <row r="6570" spans="1:28" x14ac:dyDescent="0.25">
      <c r="A6570">
        <v>75405.041510499999</v>
      </c>
      <c r="B6570">
        <v>108</v>
      </c>
      <c r="C6570">
        <v>0.99847989350231103</v>
      </c>
      <c r="D6570" s="3">
        <v>0.26198323867560303</v>
      </c>
      <c r="E6570" s="3">
        <v>0.52939812617510995</v>
      </c>
      <c r="F6570" t="s">
        <v>6577</v>
      </c>
      <c r="G6570" s="4">
        <v>-41.336496433439201</v>
      </c>
      <c r="H6570" s="4">
        <v>-8.02824687409157</v>
      </c>
      <c r="I6570" s="4">
        <v>100.032723501741</v>
      </c>
      <c r="J6570">
        <v>19.7093602940034</v>
      </c>
      <c r="K6570">
        <v>14.7927144591354</v>
      </c>
      <c r="L6570">
        <v>-20.721378450410999</v>
      </c>
      <c r="M6570">
        <v>-0.44481413229702299</v>
      </c>
      <c r="N6570" s="5">
        <v>-0.155412025144337</v>
      </c>
      <c r="O6570" s="5">
        <v>0.88203599141383104</v>
      </c>
      <c r="P6570">
        <v>-39.889357724994603</v>
      </c>
      <c r="Q6570">
        <v>14.922463306356001</v>
      </c>
      <c r="R6570">
        <v>-20.2870172380536</v>
      </c>
      <c r="S6570" s="7">
        <v>-1.18517259440737E-2</v>
      </c>
      <c r="T6570" s="7">
        <v>-0.19823358837191299</v>
      </c>
      <c r="U6570" s="7">
        <v>0.98008315006092195</v>
      </c>
      <c r="V6570" s="8">
        <v>7141</v>
      </c>
      <c r="W6570" s="2">
        <f t="shared" si="513"/>
        <v>26.855058500004816</v>
      </c>
      <c r="X6570" s="1">
        <f t="shared" si="517"/>
        <v>5.8719999942695722E-3</v>
      </c>
      <c r="Y6570">
        <f t="shared" si="516"/>
        <v>1.3841831921951748E-2</v>
      </c>
      <c r="Z6570">
        <f t="shared" si="515"/>
        <v>7.928190993681028E-3</v>
      </c>
      <c r="AA6570">
        <f t="shared" si="514"/>
        <v>1.3501687672714702</v>
      </c>
      <c r="AB6570" t="s">
        <v>7934</v>
      </c>
    </row>
    <row r="6571" spans="1:28" x14ac:dyDescent="0.25">
      <c r="A6571">
        <v>75405.047382499994</v>
      </c>
      <c r="B6571">
        <v>108</v>
      </c>
      <c r="C6571">
        <v>0.99878920000210702</v>
      </c>
      <c r="D6571" s="3">
        <v>0.26201816210835499</v>
      </c>
      <c r="E6571" s="3">
        <v>0.52924539430079698</v>
      </c>
      <c r="F6571" t="s">
        <v>6578</v>
      </c>
      <c r="G6571" s="4">
        <v>-41.336624412184797</v>
      </c>
      <c r="H6571" s="4">
        <v>-8.0144056338149099</v>
      </c>
      <c r="I6571" s="4">
        <v>100.051238694475</v>
      </c>
      <c r="J6571">
        <v>19.7093602940034</v>
      </c>
      <c r="K6571">
        <v>14.7927144591354</v>
      </c>
      <c r="L6571">
        <v>-20.721378450410999</v>
      </c>
      <c r="M6571">
        <v>-0.44476835223461098</v>
      </c>
      <c r="N6571" s="5">
        <v>-0.15515677787982399</v>
      </c>
      <c r="O6571" s="5">
        <v>0.88210401151364104</v>
      </c>
      <c r="P6571">
        <v>-39.889357724994603</v>
      </c>
      <c r="Q6571">
        <v>14.922463306356001</v>
      </c>
      <c r="R6571">
        <v>-20.2870172380536</v>
      </c>
      <c r="S6571" s="7">
        <v>-1.18517259440737E-2</v>
      </c>
      <c r="T6571" s="7">
        <v>-0.19823358837191299</v>
      </c>
      <c r="U6571" s="7">
        <v>0.98008315006092195</v>
      </c>
      <c r="V6571" s="8">
        <v>7142</v>
      </c>
      <c r="W6571" s="2">
        <f t="shared" si="513"/>
        <v>26.860930499999085</v>
      </c>
      <c r="X6571" s="1">
        <f t="shared" si="517"/>
        <v>3.7920000031590462E-3</v>
      </c>
      <c r="Y6571">
        <f t="shared" si="516"/>
        <v>9.3192012875837421E-2</v>
      </c>
      <c r="Z6571">
        <f t="shared" si="515"/>
        <v>5.3367741420117909E-2</v>
      </c>
      <c r="AA6571">
        <f t="shared" si="514"/>
        <v>14.073771459825478</v>
      </c>
      <c r="AB6571" t="s">
        <v>7934</v>
      </c>
    </row>
    <row r="6572" spans="1:28" x14ac:dyDescent="0.25">
      <c r="A6572">
        <v>75405.051174499997</v>
      </c>
      <c r="B6572">
        <v>108</v>
      </c>
      <c r="C6572">
        <v>0.98302147342816204</v>
      </c>
      <c r="D6572" s="3">
        <v>0.26207484083937099</v>
      </c>
      <c r="E6572" s="3">
        <v>0.52966731098807796</v>
      </c>
      <c r="F6572" t="s">
        <v>6579</v>
      </c>
      <c r="G6572" s="4">
        <v>-41.247319262206098</v>
      </c>
      <c r="H6572" s="4">
        <v>-8.0410390986877402</v>
      </c>
      <c r="I6572" s="4">
        <v>99.861852378252095</v>
      </c>
      <c r="J6572">
        <v>19.7093602940034</v>
      </c>
      <c r="K6572">
        <v>14.7927144591354</v>
      </c>
      <c r="L6572">
        <v>-20.721378450410999</v>
      </c>
      <c r="M6572">
        <v>-0.44476835223461098</v>
      </c>
      <c r="N6572" s="5">
        <v>-0.15515677787982399</v>
      </c>
      <c r="O6572" s="5">
        <v>0.88210401151364104</v>
      </c>
      <c r="P6572">
        <v>-39.889357724994603</v>
      </c>
      <c r="Q6572">
        <v>14.922463306356001</v>
      </c>
      <c r="R6572">
        <v>-20.2870172380536</v>
      </c>
      <c r="S6572" s="7">
        <v>-1.11408729232833E-2</v>
      </c>
      <c r="T6572" s="7">
        <v>-0.19916733770157199</v>
      </c>
      <c r="U6572" s="7">
        <v>0.97990216478145098</v>
      </c>
      <c r="V6572" s="8">
        <v>7143</v>
      </c>
      <c r="W6572" s="2">
        <f t="shared" si="513"/>
        <v>26.864722500002244</v>
      </c>
      <c r="X6572" s="1">
        <f t="shared" si="517"/>
        <v>2.7565000054892153E-3</v>
      </c>
      <c r="Y6572">
        <f t="shared" si="516"/>
        <v>5.5063839010339205E-2</v>
      </c>
      <c r="Z6572">
        <f t="shared" si="515"/>
        <v>3.1592899825028553E-2</v>
      </c>
      <c r="AA6572">
        <f t="shared" si="514"/>
        <v>11.46123698970265</v>
      </c>
      <c r="AB6572" t="s">
        <v>7934</v>
      </c>
    </row>
    <row r="6573" spans="1:28" x14ac:dyDescent="0.25">
      <c r="A6573">
        <v>75405.053931000002</v>
      </c>
      <c r="B6573">
        <v>108</v>
      </c>
      <c r="C6573">
        <v>0.98297440631073696</v>
      </c>
      <c r="D6573" s="3">
        <v>0.26159373054117402</v>
      </c>
      <c r="E6573" s="3">
        <v>0.52929898140631404</v>
      </c>
      <c r="F6573" t="s">
        <v>6580</v>
      </c>
      <c r="G6573" s="4">
        <v>-41.244488818900003</v>
      </c>
      <c r="H6573" s="4">
        <v>-7.98604805435098</v>
      </c>
      <c r="I6573" s="4">
        <v>99.615111088028996</v>
      </c>
      <c r="J6573">
        <v>19.7093602940034</v>
      </c>
      <c r="K6573">
        <v>14.7927144591354</v>
      </c>
      <c r="L6573">
        <v>-20.721378450410999</v>
      </c>
      <c r="M6573">
        <v>-0.44548683644852499</v>
      </c>
      <c r="N6573" s="5">
        <v>-0.154969768432132</v>
      </c>
      <c r="O6573" s="5">
        <v>0.88177426216871102</v>
      </c>
      <c r="P6573">
        <v>-39.889357724994603</v>
      </c>
      <c r="Q6573">
        <v>14.922463306356001</v>
      </c>
      <c r="R6573">
        <v>-20.2870172380536</v>
      </c>
      <c r="S6573" s="7">
        <v>-1.11408729232833E-2</v>
      </c>
      <c r="T6573" s="7">
        <v>-0.19916733770157199</v>
      </c>
      <c r="U6573" s="7">
        <v>0.97990216478145098</v>
      </c>
      <c r="V6573" s="8">
        <v>7144</v>
      </c>
      <c r="W6573" s="2">
        <f t="shared" si="513"/>
        <v>26.867479000007734</v>
      </c>
      <c r="X6573" s="1">
        <f t="shared" si="517"/>
        <v>4.2140000005019829E-3</v>
      </c>
      <c r="Y6573">
        <f t="shared" si="516"/>
        <v>9.8275067003506966E-2</v>
      </c>
      <c r="Z6573">
        <f t="shared" si="515"/>
        <v>5.6525019710790048E-2</v>
      </c>
      <c r="AA6573">
        <f t="shared" si="514"/>
        <v>13.413625938314341</v>
      </c>
      <c r="AB6573" t="s">
        <v>7934</v>
      </c>
    </row>
    <row r="6574" spans="1:28" x14ac:dyDescent="0.25">
      <c r="A6574">
        <v>75405.058145000003</v>
      </c>
      <c r="B6574">
        <v>108</v>
      </c>
      <c r="C6574">
        <v>0.99132087388618695</v>
      </c>
      <c r="D6574" s="3">
        <v>0.26166385190242503</v>
      </c>
      <c r="E6574" s="3">
        <v>0.52858945143543401</v>
      </c>
      <c r="F6574" t="s">
        <v>6581</v>
      </c>
      <c r="G6574" s="4">
        <v>-41.185862441813498</v>
      </c>
      <c r="H6574" s="4">
        <v>-7.9071751394545799</v>
      </c>
      <c r="I6574" s="4">
        <v>99.511434405568394</v>
      </c>
      <c r="J6574">
        <v>19.7093602940034</v>
      </c>
      <c r="K6574">
        <v>14.7927144591354</v>
      </c>
      <c r="L6574">
        <v>-20.721378450410999</v>
      </c>
      <c r="M6574">
        <v>-0.44548683644852499</v>
      </c>
      <c r="N6574" s="5">
        <v>-0.154969768432132</v>
      </c>
      <c r="O6574" s="5">
        <v>0.88177426216871102</v>
      </c>
      <c r="P6574">
        <v>-39.889357724994603</v>
      </c>
      <c r="Q6574">
        <v>14.922463306356001</v>
      </c>
      <c r="R6574">
        <v>-20.2870172380536</v>
      </c>
      <c r="S6574" s="7">
        <v>-1.0669402710315299E-2</v>
      </c>
      <c r="T6574" s="7">
        <v>-0.19828465712662799</v>
      </c>
      <c r="U6574" s="7">
        <v>0.980086403636934</v>
      </c>
      <c r="V6574" s="8">
        <v>7145</v>
      </c>
      <c r="W6574" s="2">
        <f t="shared" si="513"/>
        <v>26.871693000008236</v>
      </c>
      <c r="X6574" s="1">
        <f t="shared" si="517"/>
        <v>3.629500002716668E-3</v>
      </c>
      <c r="Y6574">
        <f t="shared" si="516"/>
        <v>7.814527795532826E-2</v>
      </c>
      <c r="Z6574">
        <f t="shared" si="515"/>
        <v>4.4993767924296435E-2</v>
      </c>
      <c r="AA6574">
        <f t="shared" si="514"/>
        <v>12.396684912692866</v>
      </c>
      <c r="AB6574" t="s">
        <v>7934</v>
      </c>
    </row>
    <row r="6575" spans="1:28" x14ac:dyDescent="0.25">
      <c r="A6575">
        <v>75405.061774500005</v>
      </c>
      <c r="B6575">
        <v>108</v>
      </c>
      <c r="C6575">
        <v>0.99124520054721299</v>
      </c>
      <c r="D6575" s="3">
        <v>0.26219715418895201</v>
      </c>
      <c r="E6575" s="3">
        <v>0.52917288358927905</v>
      </c>
      <c r="F6575" t="s">
        <v>6582</v>
      </c>
      <c r="G6575" s="4">
        <v>-41.1889490547007</v>
      </c>
      <c r="H6575" s="4">
        <v>-7.9852594354916198</v>
      </c>
      <c r="I6575" s="4">
        <v>99.783975773213896</v>
      </c>
      <c r="J6575">
        <v>19.7093602940034</v>
      </c>
      <c r="K6575">
        <v>14.7927144591354</v>
      </c>
      <c r="L6575">
        <v>-20.721378450410999</v>
      </c>
      <c r="M6575">
        <v>-0.44468416963604901</v>
      </c>
      <c r="N6575" s="5">
        <v>-0.15543893378811899</v>
      </c>
      <c r="O6575" s="5">
        <v>0.88209677878218595</v>
      </c>
      <c r="P6575">
        <v>-39.889357724994603</v>
      </c>
      <c r="Q6575">
        <v>14.922463306356001</v>
      </c>
      <c r="R6575">
        <v>-20.2870172380536</v>
      </c>
      <c r="S6575" s="7">
        <v>-1.0669402710315299E-2</v>
      </c>
      <c r="T6575" s="7">
        <v>-0.19828465712662799</v>
      </c>
      <c r="U6575" s="7">
        <v>0.980086403636934</v>
      </c>
      <c r="V6575" s="8">
        <v>7146</v>
      </c>
      <c r="W6575" s="2">
        <f t="shared" si="513"/>
        <v>26.875322500010952</v>
      </c>
      <c r="X6575" s="1">
        <f t="shared" si="517"/>
        <v>3.7749999901279807E-3</v>
      </c>
      <c r="Y6575">
        <f t="shared" si="516"/>
        <v>3.7266913300020479E-2</v>
      </c>
      <c r="Z6575">
        <f t="shared" si="515"/>
        <v>2.1398594370538149E-2</v>
      </c>
      <c r="AA6575">
        <f t="shared" si="514"/>
        <v>5.6685018348338296</v>
      </c>
      <c r="AB6575" t="s">
        <v>7934</v>
      </c>
    </row>
    <row r="6576" spans="1:28" x14ac:dyDescent="0.25">
      <c r="A6576">
        <v>75405.065549499996</v>
      </c>
      <c r="B6576">
        <v>108</v>
      </c>
      <c r="C6576">
        <v>0.99119627366894003</v>
      </c>
      <c r="D6576" s="3">
        <v>0.26189205038622598</v>
      </c>
      <c r="E6576" s="3">
        <v>0.52891473243080001</v>
      </c>
      <c r="F6576" t="s">
        <v>6583</v>
      </c>
      <c r="G6576" s="4">
        <v>-41.1872187461545</v>
      </c>
      <c r="H6576" s="4">
        <v>-7.9480327131104298</v>
      </c>
      <c r="I6576" s="4">
        <v>99.627701858810994</v>
      </c>
      <c r="J6576">
        <v>19.7093602940034</v>
      </c>
      <c r="K6576">
        <v>14.7927144591354</v>
      </c>
      <c r="L6576">
        <v>-20.721378450410999</v>
      </c>
      <c r="M6576">
        <v>-0.445140758668434</v>
      </c>
      <c r="N6576" s="5">
        <v>-0.15528367631693599</v>
      </c>
      <c r="O6576" s="5">
        <v>0.88189380587550703</v>
      </c>
      <c r="P6576">
        <v>-39.889357724994603</v>
      </c>
      <c r="Q6576">
        <v>14.922463306356001</v>
      </c>
      <c r="R6576">
        <v>-20.2870172380536</v>
      </c>
      <c r="S6576" s="7">
        <v>-1.0669402710315299E-2</v>
      </c>
      <c r="T6576" s="7">
        <v>-0.19828465712662799</v>
      </c>
      <c r="U6576" s="7">
        <v>0.980086403636934</v>
      </c>
      <c r="V6576" s="8">
        <v>7147</v>
      </c>
      <c r="W6576" s="2">
        <f t="shared" si="513"/>
        <v>26.87909750000108</v>
      </c>
      <c r="X6576" s="1">
        <f t="shared" si="517"/>
        <v>3.7905000062892213E-3</v>
      </c>
      <c r="Y6576">
        <f t="shared" si="516"/>
        <v>3.4030125980876659E-2</v>
      </c>
      <c r="Z6576">
        <f t="shared" si="515"/>
        <v>1.9570687099133011E-2</v>
      </c>
      <c r="AA6576">
        <f t="shared" si="514"/>
        <v>5.1630885283369485</v>
      </c>
      <c r="AB6576" t="s">
        <v>7934</v>
      </c>
    </row>
    <row r="6577" spans="1:28" x14ac:dyDescent="0.25">
      <c r="A6577">
        <v>75405.069340000002</v>
      </c>
      <c r="B6577">
        <v>108</v>
      </c>
      <c r="C6577">
        <v>0.99470719025417997</v>
      </c>
      <c r="D6577" s="3">
        <v>0.26191135520658398</v>
      </c>
      <c r="E6577" s="3">
        <v>0.52860551574161396</v>
      </c>
      <c r="F6577" t="s">
        <v>6584</v>
      </c>
      <c r="G6577" s="4">
        <v>-41.175831811009601</v>
      </c>
      <c r="H6577" s="4">
        <v>-7.9159642366533198</v>
      </c>
      <c r="I6577" s="4">
        <v>99.611068122254096</v>
      </c>
      <c r="J6577">
        <v>19.7093602940034</v>
      </c>
      <c r="K6577">
        <v>14.7927144591354</v>
      </c>
      <c r="L6577">
        <v>-20.721378450410999</v>
      </c>
      <c r="M6577">
        <v>-0.445140758668434</v>
      </c>
      <c r="N6577" s="5">
        <v>-0.15528367631693599</v>
      </c>
      <c r="O6577" s="5">
        <v>0.88189380587550703</v>
      </c>
      <c r="P6577">
        <v>-39.889357724994603</v>
      </c>
      <c r="Q6577">
        <v>14.922463306356001</v>
      </c>
      <c r="R6577">
        <v>-20.2870172380536</v>
      </c>
      <c r="S6577" s="7">
        <v>-1.0577354427106601E-2</v>
      </c>
      <c r="T6577" s="7">
        <v>-0.197853186726586</v>
      </c>
      <c r="U6577" s="7">
        <v>0.980174594689873</v>
      </c>
      <c r="V6577" s="8">
        <v>7148</v>
      </c>
      <c r="W6577" s="2">
        <f t="shared" si="513"/>
        <v>26.88288800000737</v>
      </c>
      <c r="X6577" s="1">
        <f t="shared" si="517"/>
        <v>3.9379999943776056E-3</v>
      </c>
      <c r="Y6577">
        <f t="shared" si="516"/>
        <v>1.7611271130759322E-3</v>
      </c>
      <c r="Z6577">
        <f t="shared" si="515"/>
        <v>1.0129915476682072E-3</v>
      </c>
      <c r="AA6577">
        <f t="shared" si="514"/>
        <v>0.25723503024745659</v>
      </c>
      <c r="AB6577" t="s">
        <v>7934</v>
      </c>
    </row>
    <row r="6578" spans="1:28" x14ac:dyDescent="0.25">
      <c r="A6578">
        <v>75405.073277999996</v>
      </c>
      <c r="B6578">
        <v>108</v>
      </c>
      <c r="C6578">
        <v>0.99484472975406002</v>
      </c>
      <c r="D6578" s="3">
        <v>0.26221011927455401</v>
      </c>
      <c r="E6578" s="3">
        <v>0.52850036542431</v>
      </c>
      <c r="F6578" t="s">
        <v>6585</v>
      </c>
      <c r="G6578" s="4">
        <v>-41.177335578054503</v>
      </c>
      <c r="H6578" s="4">
        <v>-7.9168808900136902</v>
      </c>
      <c r="I6578" s="4">
        <v>99.765050183021302</v>
      </c>
      <c r="J6578">
        <v>19.7093602940034</v>
      </c>
      <c r="K6578">
        <v>14.7927144591354</v>
      </c>
      <c r="L6578">
        <v>-20.721378450410999</v>
      </c>
      <c r="M6578">
        <v>-0.44470649426297498</v>
      </c>
      <c r="N6578" s="5">
        <v>-0.154899776619423</v>
      </c>
      <c r="O6578" s="5">
        <v>0.88218036317047199</v>
      </c>
      <c r="P6578">
        <v>-39.889357724994603</v>
      </c>
      <c r="Q6578">
        <v>14.922463306356001</v>
      </c>
      <c r="R6578">
        <v>-20.2870172380536</v>
      </c>
      <c r="S6578" s="7">
        <v>-1.0577354427106601E-2</v>
      </c>
      <c r="T6578" s="7">
        <v>-0.197853186726586</v>
      </c>
      <c r="U6578" s="7">
        <v>0.980174594689873</v>
      </c>
      <c r="V6578" s="8">
        <v>7149</v>
      </c>
      <c r="W6578" s="2">
        <f t="shared" si="513"/>
        <v>26.886826000001747</v>
      </c>
      <c r="X6578" s="1">
        <f t="shared" si="517"/>
        <v>4.6330000041052699E-3</v>
      </c>
      <c r="Y6578">
        <f t="shared" si="516"/>
        <v>0.17759586554010176</v>
      </c>
      <c r="Z6578">
        <f t="shared" si="515"/>
        <v>0.1019945446636541</v>
      </c>
      <c r="AA6578">
        <f t="shared" si="514"/>
        <v>22.014794857171903</v>
      </c>
      <c r="AB6578" t="s">
        <v>7934</v>
      </c>
    </row>
    <row r="6579" spans="1:28" x14ac:dyDescent="0.25">
      <c r="A6579">
        <v>75405.077911</v>
      </c>
      <c r="B6579">
        <v>108</v>
      </c>
      <c r="C6579">
        <v>0.98712820359665698</v>
      </c>
      <c r="D6579" s="3">
        <v>0.262066445142348</v>
      </c>
      <c r="E6579" s="3">
        <v>0.52911972515176497</v>
      </c>
      <c r="F6579" t="s">
        <v>6586</v>
      </c>
      <c r="G6579" s="4">
        <v>-41.332676937338199</v>
      </c>
      <c r="H6579" s="4">
        <v>-8.0029584919367895</v>
      </c>
      <c r="I6579" s="4">
        <v>100.066510358424</v>
      </c>
      <c r="J6579">
        <v>19.7093602940034</v>
      </c>
      <c r="K6579">
        <v>14.7927144591354</v>
      </c>
      <c r="L6579">
        <v>-20.721378450410999</v>
      </c>
      <c r="M6579">
        <v>-0.44470649426297498</v>
      </c>
      <c r="N6579" s="5">
        <v>-0.154899776619423</v>
      </c>
      <c r="O6579" s="5">
        <v>0.88218036317047199</v>
      </c>
      <c r="P6579">
        <v>-39.889357724994603</v>
      </c>
      <c r="Q6579">
        <v>14.922463306356001</v>
      </c>
      <c r="R6579">
        <v>-20.2870172380536</v>
      </c>
      <c r="S6579" s="7">
        <v>-1.1818819594095E-2</v>
      </c>
      <c r="T6579" s="7">
        <v>-0.19828169063245199</v>
      </c>
      <c r="U6579" s="7">
        <v>0.98007381694612095</v>
      </c>
      <c r="V6579" s="8">
        <v>7150</v>
      </c>
      <c r="W6579" s="2">
        <f t="shared" si="513"/>
        <v>26.891459000005852</v>
      </c>
      <c r="X6579" s="1">
        <f t="shared" si="517"/>
        <v>4.0644999971846119E-3</v>
      </c>
      <c r="Y6579">
        <f t="shared" si="516"/>
        <v>5.8471313224984275E-3</v>
      </c>
      <c r="Z6579">
        <f t="shared" si="515"/>
        <v>3.3479328968439859E-3</v>
      </c>
      <c r="AA6579">
        <f t="shared" si="514"/>
        <v>0.82370104543314648</v>
      </c>
      <c r="AB6579" t="s">
        <v>7934</v>
      </c>
    </row>
    <row r="6580" spans="1:28" x14ac:dyDescent="0.25">
      <c r="A6580">
        <v>75405.081975499997</v>
      </c>
      <c r="B6580">
        <v>108</v>
      </c>
      <c r="C6580">
        <v>0.986996585000121</v>
      </c>
      <c r="D6580" s="3">
        <v>0.26185039103983099</v>
      </c>
      <c r="E6580" s="3">
        <v>0.52926088011618</v>
      </c>
      <c r="F6580" t="s">
        <v>6587</v>
      </c>
      <c r="G6580" s="4">
        <v>-41.331478754678798</v>
      </c>
      <c r="H6580" s="4">
        <v>-8.0086815420866007</v>
      </c>
      <c r="I6580" s="4">
        <v>99.954301161532896</v>
      </c>
      <c r="J6580">
        <v>19.7093602940034</v>
      </c>
      <c r="K6580">
        <v>14.7927144591354</v>
      </c>
      <c r="L6580">
        <v>-20.721378450410999</v>
      </c>
      <c r="M6580">
        <v>-0.445018462647779</v>
      </c>
      <c r="N6580" s="5">
        <v>-0.155275030873266</v>
      </c>
      <c r="O6580" s="5">
        <v>0.88195704696425703</v>
      </c>
      <c r="P6580">
        <v>-39.889357724994603</v>
      </c>
      <c r="Q6580">
        <v>14.922463306356001</v>
      </c>
      <c r="R6580">
        <v>-20.2870172380536</v>
      </c>
      <c r="S6580" s="7">
        <v>-1.1818819594095E-2</v>
      </c>
      <c r="T6580" s="7">
        <v>-0.19828169063245199</v>
      </c>
      <c r="U6580" s="7">
        <v>0.98007381694612095</v>
      </c>
      <c r="V6580" s="8">
        <v>7151</v>
      </c>
      <c r="W6580" s="2">
        <f t="shared" si="513"/>
        <v>26.895523500003037</v>
      </c>
      <c r="X6580" s="1">
        <f t="shared" si="517"/>
        <v>3.3364999981131405E-3</v>
      </c>
      <c r="Y6580">
        <f t="shared" si="516"/>
        <v>4.5473474383558039E-2</v>
      </c>
      <c r="Z6580">
        <f t="shared" si="515"/>
        <v>2.6066293212636538E-2</v>
      </c>
      <c r="AA6580">
        <f t="shared" si="514"/>
        <v>7.8124661253941445</v>
      </c>
      <c r="AB6580" t="s">
        <v>7934</v>
      </c>
    </row>
    <row r="6581" spans="1:28" x14ac:dyDescent="0.25">
      <c r="A6581">
        <v>75405.085311999996</v>
      </c>
      <c r="B6581">
        <v>108</v>
      </c>
      <c r="C6581">
        <v>0.99372042161009</v>
      </c>
      <c r="D6581" s="3">
        <v>0.26187169071569</v>
      </c>
      <c r="E6581" s="3">
        <v>0.52955837705261699</v>
      </c>
      <c r="F6581" t="s">
        <v>6588</v>
      </c>
      <c r="G6581" s="4">
        <v>-41.292052641281103</v>
      </c>
      <c r="H6581" s="4">
        <v>-8.0313402811261891</v>
      </c>
      <c r="I6581" s="4">
        <v>99.868445571238496</v>
      </c>
      <c r="J6581">
        <v>19.7093602940034</v>
      </c>
      <c r="K6581">
        <v>14.7927144591354</v>
      </c>
      <c r="L6581">
        <v>-20.721378450410999</v>
      </c>
      <c r="M6581">
        <v>-0.445018462647779</v>
      </c>
      <c r="N6581" s="5">
        <v>-0.155275030873266</v>
      </c>
      <c r="O6581" s="5">
        <v>0.88195704696425703</v>
      </c>
      <c r="P6581">
        <v>-39.889357724994603</v>
      </c>
      <c r="Q6581">
        <v>14.922463306356001</v>
      </c>
      <c r="R6581">
        <v>-20.2870172380536</v>
      </c>
      <c r="S6581" s="7">
        <v>-1.15052829748487E-2</v>
      </c>
      <c r="T6581" s="7">
        <v>-0.198862753231412</v>
      </c>
      <c r="U6581" s="7">
        <v>0.97995981236012397</v>
      </c>
      <c r="V6581" s="8">
        <v>7152</v>
      </c>
      <c r="W6581" s="2">
        <f t="shared" si="513"/>
        <v>26.89886000000115</v>
      </c>
      <c r="X6581" s="1">
        <f t="shared" si="517"/>
        <v>4.5685000077355653E-3</v>
      </c>
      <c r="Y6581">
        <f t="shared" si="516"/>
        <v>1.6676283304156263E-2</v>
      </c>
      <c r="Z6581">
        <f t="shared" si="515"/>
        <v>9.5673928159101251E-3</v>
      </c>
      <c r="AA6581">
        <f t="shared" si="514"/>
        <v>2.0942087774346585</v>
      </c>
      <c r="AB6581" t="s">
        <v>7934</v>
      </c>
    </row>
    <row r="6582" spans="1:28" x14ac:dyDescent="0.25">
      <c r="A6582">
        <v>75405.089880500003</v>
      </c>
      <c r="B6582">
        <v>108</v>
      </c>
      <c r="C6582">
        <v>0.977704787106488</v>
      </c>
      <c r="D6582" s="3">
        <v>0.261872581345095</v>
      </c>
      <c r="E6582" s="3">
        <v>0.52938933791072396</v>
      </c>
      <c r="F6582" t="s">
        <v>6589</v>
      </c>
      <c r="G6582" s="4">
        <v>-41.298015967640403</v>
      </c>
      <c r="H6582" s="4">
        <v>-8.0157666764190907</v>
      </c>
      <c r="I6582" s="4">
        <v>99.884004960501201</v>
      </c>
      <c r="J6582">
        <v>19.7093602940034</v>
      </c>
      <c r="K6582">
        <v>14.7927144591354</v>
      </c>
      <c r="L6582">
        <v>-20.721378450410999</v>
      </c>
      <c r="M6582">
        <v>-0.445018462647779</v>
      </c>
      <c r="N6582" s="5">
        <v>-0.155275030873266</v>
      </c>
      <c r="O6582" s="5">
        <v>0.88195704696425703</v>
      </c>
      <c r="P6582">
        <v>-39.889357724994603</v>
      </c>
      <c r="Q6582">
        <v>14.922463306356001</v>
      </c>
      <c r="R6582">
        <v>-20.2870172380536</v>
      </c>
      <c r="S6582" s="7">
        <v>-1.15523960020985E-2</v>
      </c>
      <c r="T6582" s="7">
        <v>-0.19858662842663699</v>
      </c>
      <c r="U6582" s="7">
        <v>0.98001525149190905</v>
      </c>
      <c r="V6582" s="8">
        <v>7153</v>
      </c>
      <c r="W6582" s="2">
        <f t="shared" si="513"/>
        <v>26.903428500008886</v>
      </c>
      <c r="X6582" s="1">
        <f t="shared" si="517"/>
        <v>4.1384999931324273E-3</v>
      </c>
      <c r="Y6582">
        <f t="shared" si="516"/>
        <v>5.2271220213190875E-2</v>
      </c>
      <c r="Z6582">
        <f t="shared" si="515"/>
        <v>2.998398234223032E-2</v>
      </c>
      <c r="AA6582">
        <f t="shared" si="514"/>
        <v>7.2451328722935351</v>
      </c>
      <c r="AB6582" t="s">
        <v>7934</v>
      </c>
    </row>
    <row r="6583" spans="1:28" x14ac:dyDescent="0.25">
      <c r="A6583">
        <v>75405.094018999996</v>
      </c>
      <c r="B6583">
        <v>108</v>
      </c>
      <c r="C6583">
        <v>0.977747976120242</v>
      </c>
      <c r="D6583" s="3">
        <v>0.26150262539796298</v>
      </c>
      <c r="E6583" s="3">
        <v>0.52900584467604195</v>
      </c>
      <c r="F6583" t="s">
        <v>6590</v>
      </c>
      <c r="G6583" s="4">
        <v>-41.295706148733601</v>
      </c>
      <c r="H6583" s="4">
        <v>-7.9635465155691501</v>
      </c>
      <c r="I6583" s="4">
        <v>99.694330417858296</v>
      </c>
      <c r="J6583">
        <v>19.7093602940034</v>
      </c>
      <c r="K6583">
        <v>14.7927144591354</v>
      </c>
      <c r="L6583">
        <v>-20.721378450410999</v>
      </c>
      <c r="M6583">
        <v>-0.44557459626768797</v>
      </c>
      <c r="N6583" s="5">
        <v>-0.15498121193787301</v>
      </c>
      <c r="O6583" s="5">
        <v>0.88172790763769804</v>
      </c>
      <c r="P6583">
        <v>-39.889357724994603</v>
      </c>
      <c r="Q6583">
        <v>14.922463306356001</v>
      </c>
      <c r="R6583">
        <v>-20.2870172380536</v>
      </c>
      <c r="S6583" s="7">
        <v>-1.15523960020985E-2</v>
      </c>
      <c r="T6583" s="7">
        <v>-0.19858662842663699</v>
      </c>
      <c r="U6583" s="7">
        <v>0.98001525149190905</v>
      </c>
      <c r="V6583" s="8">
        <v>7154</v>
      </c>
      <c r="W6583" s="2">
        <f t="shared" si="513"/>
        <v>26.907567000002018</v>
      </c>
      <c r="X6583" s="1">
        <f t="shared" si="517"/>
        <v>4.4055000034859404E-3</v>
      </c>
      <c r="Y6583">
        <f t="shared" si="516"/>
        <v>8.0658470723405845E-2</v>
      </c>
      <c r="Z6583">
        <f t="shared" si="515"/>
        <v>4.6355591967824239E-2</v>
      </c>
      <c r="AA6583">
        <f t="shared" si="514"/>
        <v>10.522209041231289</v>
      </c>
      <c r="AB6583" t="s">
        <v>7934</v>
      </c>
    </row>
    <row r="6584" spans="1:28" x14ac:dyDescent="0.25">
      <c r="A6584">
        <v>75405.0984245</v>
      </c>
      <c r="B6584">
        <v>108</v>
      </c>
      <c r="C6584">
        <v>0.97766248344182705</v>
      </c>
      <c r="D6584" s="3">
        <v>0.261943022236031</v>
      </c>
      <c r="E6584" s="3">
        <v>0.52964788355201897</v>
      </c>
      <c r="F6584" t="s">
        <v>6591</v>
      </c>
      <c r="G6584" s="4">
        <v>-41.298550422782</v>
      </c>
      <c r="H6584" s="4">
        <v>-8.04415482162117</v>
      </c>
      <c r="I6584" s="4">
        <v>99.919651330720995</v>
      </c>
      <c r="J6584">
        <v>19.7093602940034</v>
      </c>
      <c r="K6584">
        <v>14.7927144591354</v>
      </c>
      <c r="L6584">
        <v>-20.721378450410999</v>
      </c>
      <c r="M6584">
        <v>-0.44490589092637101</v>
      </c>
      <c r="N6584" s="5">
        <v>-0.155608812095933</v>
      </c>
      <c r="O6584" s="5">
        <v>0.88195501348827499</v>
      </c>
      <c r="P6584">
        <v>-39.889357724994603</v>
      </c>
      <c r="Q6584">
        <v>14.922463306356001</v>
      </c>
      <c r="R6584">
        <v>-20.2870172380536</v>
      </c>
      <c r="S6584" s="7">
        <v>-1.15523960020985E-2</v>
      </c>
      <c r="T6584" s="7">
        <v>-0.19858662842663699</v>
      </c>
      <c r="U6584" s="7">
        <v>0.98001525149190905</v>
      </c>
      <c r="V6584" s="8">
        <v>7155</v>
      </c>
      <c r="W6584" s="2">
        <f t="shared" si="513"/>
        <v>26.911972500005504</v>
      </c>
      <c r="X6584" s="1">
        <f t="shared" si="517"/>
        <v>4.4729999935952947E-3</v>
      </c>
      <c r="Y6584">
        <f t="shared" si="516"/>
        <v>5.9959419632642001E-2</v>
      </c>
      <c r="Z6584">
        <f t="shared" si="515"/>
        <v>3.4381841183318329E-2</v>
      </c>
      <c r="AA6584">
        <f t="shared" si="514"/>
        <v>7.6865283327852172</v>
      </c>
      <c r="AB6584" t="s">
        <v>7934</v>
      </c>
    </row>
    <row r="6585" spans="1:28" x14ac:dyDescent="0.25">
      <c r="A6585">
        <v>75405.102897499994</v>
      </c>
      <c r="B6585">
        <v>108</v>
      </c>
      <c r="C6585">
        <v>0.98981879933143102</v>
      </c>
      <c r="D6585" s="3">
        <v>0.26189488716264198</v>
      </c>
      <c r="E6585" s="3">
        <v>0.52987912332907905</v>
      </c>
      <c r="F6585" t="s">
        <v>6592</v>
      </c>
      <c r="G6585" s="4">
        <v>-41.349788584174</v>
      </c>
      <c r="H6585" s="4">
        <v>-8.0752961578136109</v>
      </c>
      <c r="I6585" s="4">
        <v>100.018440559667</v>
      </c>
      <c r="J6585">
        <v>19.7093602940034</v>
      </c>
      <c r="K6585">
        <v>14.7927144591354</v>
      </c>
      <c r="L6585">
        <v>-20.721378450410999</v>
      </c>
      <c r="M6585">
        <v>-0.44490589092637101</v>
      </c>
      <c r="N6585" s="5">
        <v>-0.155608812095933</v>
      </c>
      <c r="O6585" s="5">
        <v>0.88195501348827499</v>
      </c>
      <c r="P6585">
        <v>-39.889357724994603</v>
      </c>
      <c r="Q6585">
        <v>14.922463306356001</v>
      </c>
      <c r="R6585">
        <v>-20.2870172380536</v>
      </c>
      <c r="S6585" s="7">
        <v>-1.19612485313902E-2</v>
      </c>
      <c r="T6585" s="7">
        <v>-0.198769436550957</v>
      </c>
      <c r="U6585" s="7">
        <v>0.97997328515974602</v>
      </c>
      <c r="V6585" s="8">
        <v>7156</v>
      </c>
      <c r="W6585" s="2">
        <f t="shared" si="513"/>
        <v>26.916445499999099</v>
      </c>
      <c r="X6585" s="1">
        <f t="shared" si="517"/>
        <v>3.8905000110389665E-3</v>
      </c>
      <c r="Y6585">
        <f t="shared" si="516"/>
        <v>6.025088728688411E-2</v>
      </c>
      <c r="Z6585">
        <f t="shared" si="515"/>
        <v>3.4514849752667942E-2</v>
      </c>
      <c r="AA6585">
        <f t="shared" si="514"/>
        <v>8.8715716886608309</v>
      </c>
      <c r="AB6585" t="s">
        <v>7934</v>
      </c>
    </row>
    <row r="6586" spans="1:28" x14ac:dyDescent="0.25">
      <c r="A6586">
        <v>75405.106788000005</v>
      </c>
      <c r="B6586">
        <v>108</v>
      </c>
      <c r="C6586">
        <v>0.98986254360995596</v>
      </c>
      <c r="D6586" s="3">
        <v>0.26191295864855202</v>
      </c>
      <c r="E6586" s="3">
        <v>0.52926611366089504</v>
      </c>
      <c r="F6586" t="s">
        <v>6593</v>
      </c>
      <c r="G6586" s="4">
        <v>-41.34958228368</v>
      </c>
      <c r="H6586" s="4">
        <v>-8.0150456237167003</v>
      </c>
      <c r="I6586" s="4">
        <v>100.02954474196601</v>
      </c>
      <c r="J6586">
        <v>19.7093602940034</v>
      </c>
      <c r="K6586">
        <v>14.7927144591354</v>
      </c>
      <c r="L6586">
        <v>-20.721378450410999</v>
      </c>
      <c r="M6586">
        <v>-0.44490124755041899</v>
      </c>
      <c r="N6586" s="5">
        <v>-0.15467691238880299</v>
      </c>
      <c r="O6586" s="5">
        <v>0.88212126870512797</v>
      </c>
      <c r="P6586">
        <v>-39.889357724994603</v>
      </c>
      <c r="Q6586">
        <v>14.922463306356001</v>
      </c>
      <c r="R6586">
        <v>-20.2870172380536</v>
      </c>
      <c r="S6586" s="7">
        <v>-1.19612485313902E-2</v>
      </c>
      <c r="T6586" s="7">
        <v>-0.198769436550957</v>
      </c>
      <c r="U6586" s="7">
        <v>0.97997328515974602</v>
      </c>
      <c r="V6586" s="8">
        <v>7157</v>
      </c>
      <c r="W6586" s="2">
        <f t="shared" si="513"/>
        <v>26.920336000010138</v>
      </c>
      <c r="X6586" s="1">
        <f t="shared" si="517"/>
        <v>6.1504999903263524E-3</v>
      </c>
      <c r="Y6586">
        <f t="shared" si="516"/>
        <v>6.0152041811878276E-2</v>
      </c>
      <c r="Z6586">
        <f t="shared" si="515"/>
        <v>3.4454400731959822E-2</v>
      </c>
      <c r="AA6586">
        <f t="shared" si="514"/>
        <v>5.6018861533453368</v>
      </c>
      <c r="AB6586" t="s">
        <v>7934</v>
      </c>
    </row>
    <row r="6587" spans="1:28" x14ac:dyDescent="0.25">
      <c r="A6587">
        <v>75405.112938499995</v>
      </c>
      <c r="B6587">
        <v>108</v>
      </c>
      <c r="C6587">
        <v>0.991433525980708</v>
      </c>
      <c r="D6587" s="3">
        <v>0.261942204701828</v>
      </c>
      <c r="E6587" s="3">
        <v>0.528688062506108</v>
      </c>
      <c r="F6587" t="s">
        <v>6594</v>
      </c>
      <c r="G6587" s="4">
        <v>-41.336838558566299</v>
      </c>
      <c r="H6587" s="4">
        <v>-7.9562590129591104</v>
      </c>
      <c r="I6587" s="4">
        <v>100.01576423975</v>
      </c>
      <c r="J6587">
        <v>19.7093602940034</v>
      </c>
      <c r="K6587">
        <v>14.7927144591354</v>
      </c>
      <c r="L6587">
        <v>-20.721378450410999</v>
      </c>
      <c r="M6587">
        <v>-0.44490124755041899</v>
      </c>
      <c r="N6587" s="5">
        <v>-0.15467691238880299</v>
      </c>
      <c r="O6587" s="5">
        <v>0.88212126870512797</v>
      </c>
      <c r="P6587">
        <v>-39.889357724994603</v>
      </c>
      <c r="Q6587">
        <v>14.922463306356001</v>
      </c>
      <c r="R6587">
        <v>-20.2870172380536</v>
      </c>
      <c r="S6587" s="7">
        <v>-1.18582106458702E-2</v>
      </c>
      <c r="T6587" s="7">
        <v>-0.19793374107155501</v>
      </c>
      <c r="U6587" s="7">
        <v>0.98014367160416604</v>
      </c>
      <c r="V6587" s="8">
        <v>7158</v>
      </c>
      <c r="W6587" s="2">
        <f t="shared" si="513"/>
        <v>26.926486500000465</v>
      </c>
      <c r="X6587" s="1">
        <f t="shared" si="517"/>
        <v>3.9110000070650131E-3</v>
      </c>
      <c r="Y6587">
        <f t="shared" si="516"/>
        <v>4.6259105669296877E-3</v>
      </c>
      <c r="Z6587">
        <f t="shared" si="515"/>
        <v>2.650033630601456E-3</v>
      </c>
      <c r="AA6587">
        <f t="shared" si="514"/>
        <v>0.67758466525551309</v>
      </c>
      <c r="AB6587" t="s">
        <v>7934</v>
      </c>
    </row>
    <row r="6588" spans="1:28" x14ac:dyDescent="0.25">
      <c r="A6588">
        <v>75405.116849500002</v>
      </c>
      <c r="B6588">
        <v>108</v>
      </c>
      <c r="C6588">
        <v>0.99144626265105695</v>
      </c>
      <c r="D6588" s="3">
        <v>0.26198096811664301</v>
      </c>
      <c r="E6588" s="3">
        <v>0.52871961122545197</v>
      </c>
      <c r="F6588" t="s">
        <v>6595</v>
      </c>
      <c r="G6588" s="4">
        <v>-41.337083401678299</v>
      </c>
      <c r="H6588" s="4">
        <v>-7.9608784393762901</v>
      </c>
      <c r="I6588" s="4">
        <v>100.03574278566499</v>
      </c>
      <c r="J6588">
        <v>19.7093602940034</v>
      </c>
      <c r="K6588">
        <v>14.7927144591354</v>
      </c>
      <c r="L6588">
        <v>-20.721378450410999</v>
      </c>
      <c r="M6588">
        <v>-0.44484323402131198</v>
      </c>
      <c r="N6588" s="5">
        <v>-0.154694758997517</v>
      </c>
      <c r="O6588" s="5">
        <v>0.88214739623498195</v>
      </c>
      <c r="P6588">
        <v>-39.889357724994603</v>
      </c>
      <c r="Q6588">
        <v>14.922463306356001</v>
      </c>
      <c r="R6588">
        <v>-20.2870172380536</v>
      </c>
      <c r="S6588" s="7">
        <v>-1.18582106458702E-2</v>
      </c>
      <c r="T6588" s="7">
        <v>-0.19793374107155501</v>
      </c>
      <c r="U6588" s="7">
        <v>0.98014367160416604</v>
      </c>
      <c r="V6588" s="8">
        <v>7159</v>
      </c>
      <c r="W6588" s="2">
        <f t="shared" si="513"/>
        <v>26.93039750000753</v>
      </c>
      <c r="X6588" s="1">
        <f t="shared" si="517"/>
        <v>3.2219999993685633E-3</v>
      </c>
      <c r="Y6588">
        <f t="shared" si="516"/>
        <v>0.10497772192037509</v>
      </c>
      <c r="Z6588">
        <f t="shared" si="515"/>
        <v>6.0126307737277784E-2</v>
      </c>
      <c r="AA6588">
        <f t="shared" si="514"/>
        <v>18.661175589404451</v>
      </c>
      <c r="AB6588" t="s">
        <v>7934</v>
      </c>
    </row>
    <row r="6589" spans="1:28" x14ac:dyDescent="0.25">
      <c r="A6589">
        <v>75405.120071500001</v>
      </c>
      <c r="B6589">
        <v>108</v>
      </c>
      <c r="C6589">
        <v>0.99917575289245297</v>
      </c>
      <c r="D6589" s="3">
        <v>0.26205458068656501</v>
      </c>
      <c r="E6589" s="3">
        <v>0.52899424707709997</v>
      </c>
      <c r="F6589" t="s">
        <v>6596</v>
      </c>
      <c r="G6589" s="4">
        <v>-41.232565825797401</v>
      </c>
      <c r="H6589" s="4">
        <v>-7.9706967096706096</v>
      </c>
      <c r="I6589" s="4">
        <v>99.818685435506893</v>
      </c>
      <c r="J6589">
        <v>19.7093602940034</v>
      </c>
      <c r="K6589">
        <v>14.7927144591354</v>
      </c>
      <c r="L6589">
        <v>-20.721378450410999</v>
      </c>
      <c r="M6589">
        <v>-0.44484323402131198</v>
      </c>
      <c r="N6589" s="5">
        <v>-0.154694758997517</v>
      </c>
      <c r="O6589" s="5">
        <v>0.88214739623498195</v>
      </c>
      <c r="P6589">
        <v>-39.889357724994603</v>
      </c>
      <c r="Q6589">
        <v>14.922463306356001</v>
      </c>
      <c r="R6589">
        <v>-20.2870172380536</v>
      </c>
      <c r="S6589" s="7">
        <v>-1.10252995395394E-2</v>
      </c>
      <c r="T6589" s="7">
        <v>-0.19869455340140901</v>
      </c>
      <c r="U6589" s="7">
        <v>0.97999944756039403</v>
      </c>
      <c r="V6589" s="8">
        <v>7160</v>
      </c>
      <c r="W6589" s="2">
        <f t="shared" si="513"/>
        <v>26.933619500006898</v>
      </c>
      <c r="X6589" s="1">
        <f t="shared" si="517"/>
        <v>3.8924999971641228E-3</v>
      </c>
      <c r="Y6589">
        <f t="shared" si="516"/>
        <v>3.6672714688748817E-2</v>
      </c>
      <c r="Z6589">
        <f t="shared" si="515"/>
        <v>2.1050084365384691E-2</v>
      </c>
      <c r="AA6589">
        <f t="shared" si="514"/>
        <v>5.4078572590162395</v>
      </c>
      <c r="AB6589" t="s">
        <v>7934</v>
      </c>
    </row>
    <row r="6590" spans="1:28" x14ac:dyDescent="0.25">
      <c r="A6590">
        <v>75405.123963999999</v>
      </c>
      <c r="B6590">
        <v>108</v>
      </c>
      <c r="C6590">
        <v>0.99922944008652204</v>
      </c>
      <c r="D6590" s="3">
        <v>0.26206678912791498</v>
      </c>
      <c r="E6590" s="3">
        <v>0.52935917293122103</v>
      </c>
      <c r="F6590" t="s">
        <v>6597</v>
      </c>
      <c r="G6590" s="4">
        <v>-41.232813688918498</v>
      </c>
      <c r="H6590" s="4">
        <v>-8.0073685867225901</v>
      </c>
      <c r="I6590" s="4">
        <v>99.823944113815898</v>
      </c>
      <c r="J6590">
        <v>19.7093602940034</v>
      </c>
      <c r="K6590">
        <v>14.7927144591354</v>
      </c>
      <c r="L6590">
        <v>-20.721378450410999</v>
      </c>
      <c r="M6590">
        <v>-0.44481230156151302</v>
      </c>
      <c r="N6590" s="5">
        <v>-0.15523190309992799</v>
      </c>
      <c r="O6590" s="5">
        <v>0.88206863261286095</v>
      </c>
      <c r="P6590">
        <v>-39.889357724994603</v>
      </c>
      <c r="Q6590">
        <v>14.922463306356001</v>
      </c>
      <c r="R6590">
        <v>-20.2870172380536</v>
      </c>
      <c r="S6590" s="7">
        <v>-1.10252995395394E-2</v>
      </c>
      <c r="T6590" s="7">
        <v>-0.19869455340140901</v>
      </c>
      <c r="U6590" s="7">
        <v>0.97999944756039403</v>
      </c>
      <c r="V6590" s="8">
        <v>7161</v>
      </c>
      <c r="W6590" s="2">
        <f t="shared" si="513"/>
        <v>26.937512000004062</v>
      </c>
      <c r="X6590" s="1">
        <f t="shared" si="517"/>
        <v>3.010999906109646E-3</v>
      </c>
      <c r="Y6590">
        <f t="shared" si="516"/>
        <v>9.3495060954723069E-2</v>
      </c>
      <c r="Z6590">
        <f t="shared" si="515"/>
        <v>5.3663197294440579E-2</v>
      </c>
      <c r="AA6590">
        <f t="shared" si="514"/>
        <v>17.822384247024427</v>
      </c>
      <c r="AB6590" t="s">
        <v>7934</v>
      </c>
    </row>
    <row r="6591" spans="1:28" x14ac:dyDescent="0.25">
      <c r="A6591">
        <v>75405.126974999905</v>
      </c>
      <c r="B6591">
        <v>108</v>
      </c>
      <c r="C6591">
        <v>0.99906370379451304</v>
      </c>
      <c r="D6591" s="3">
        <v>0.26199385583261497</v>
      </c>
      <c r="E6591" s="3">
        <v>0.52935408910146597</v>
      </c>
      <c r="F6591" t="s">
        <v>6598</v>
      </c>
      <c r="G6591" s="4">
        <v>-41.325146227729597</v>
      </c>
      <c r="H6591" s="4">
        <v>-8.0220665015279007</v>
      </c>
      <c r="I6591" s="4">
        <v>100.010779565416</v>
      </c>
      <c r="J6591">
        <v>19.7093602940034</v>
      </c>
      <c r="K6591">
        <v>14.7927144591354</v>
      </c>
      <c r="L6591">
        <v>-20.721378450410999</v>
      </c>
      <c r="M6591">
        <v>-0.44481230156151302</v>
      </c>
      <c r="N6591" s="5">
        <v>-0.15523190309992799</v>
      </c>
      <c r="O6591" s="5">
        <v>0.88206863261286095</v>
      </c>
      <c r="P6591">
        <v>-39.889357724994603</v>
      </c>
      <c r="Q6591">
        <v>14.922463306356001</v>
      </c>
      <c r="R6591">
        <v>-20.2870172380536</v>
      </c>
      <c r="S6591" s="7">
        <v>-1.17618284227229E-2</v>
      </c>
      <c r="T6591" s="7">
        <v>-0.19838325995105899</v>
      </c>
      <c r="U6591" s="7">
        <v>0.98005394829230896</v>
      </c>
      <c r="V6591" s="8">
        <v>7162</v>
      </c>
      <c r="W6591" s="2">
        <f t="shared" si="513"/>
        <v>26.940522999910172</v>
      </c>
      <c r="X6591" s="1">
        <f t="shared" si="517"/>
        <v>3.7850000953767449E-3</v>
      </c>
      <c r="Y6591">
        <f t="shared" si="516"/>
        <v>1.6986588277784359E-3</v>
      </c>
      <c r="Z6591">
        <f t="shared" si="515"/>
        <v>9.7315515648688233E-4</v>
      </c>
      <c r="AA6591">
        <f t="shared" si="514"/>
        <v>0.25710835719015168</v>
      </c>
      <c r="AB6591" t="s">
        <v>7934</v>
      </c>
    </row>
    <row r="6592" spans="1:28" x14ac:dyDescent="0.25">
      <c r="A6592">
        <v>75405.13076</v>
      </c>
      <c r="B6592">
        <v>108</v>
      </c>
      <c r="C6592">
        <v>0.99889898013106204</v>
      </c>
      <c r="D6592" s="3">
        <v>0.26211223731839201</v>
      </c>
      <c r="E6592" s="3">
        <v>0.52929247658037104</v>
      </c>
      <c r="F6592" t="s">
        <v>6599</v>
      </c>
      <c r="G6592" s="4">
        <v>-41.325807650122201</v>
      </c>
      <c r="H6592" s="4">
        <v>-8.0205019050202502</v>
      </c>
      <c r="I6592" s="4">
        <v>100.072245720353</v>
      </c>
      <c r="J6592">
        <v>19.7093602940034</v>
      </c>
      <c r="K6592">
        <v>14.7927144591354</v>
      </c>
      <c r="L6592">
        <v>-20.721378450410999</v>
      </c>
      <c r="M6592">
        <v>-0.44464077674768399</v>
      </c>
      <c r="N6592" s="5">
        <v>-0.15504986685417099</v>
      </c>
      <c r="O6592" s="5">
        <v>0.88218712212416595</v>
      </c>
      <c r="P6592">
        <v>-39.889357724994603</v>
      </c>
      <c r="Q6592">
        <v>14.922463306356001</v>
      </c>
      <c r="R6592">
        <v>-20.2870172380536</v>
      </c>
      <c r="S6592" s="7">
        <v>-1.17618284227229E-2</v>
      </c>
      <c r="T6592" s="7">
        <v>-0.19838325995105899</v>
      </c>
      <c r="U6592" s="7">
        <v>0.98005394829230896</v>
      </c>
      <c r="V6592" s="8">
        <v>7163</v>
      </c>
      <c r="W6592" s="2">
        <f t="shared" si="513"/>
        <v>26.944308000005549</v>
      </c>
      <c r="X6592" s="1">
        <f t="shared" si="517"/>
        <v>2.6249999937135726E-3</v>
      </c>
      <c r="Y6592">
        <f t="shared" si="516"/>
        <v>6.6202322265733748E-2</v>
      </c>
      <c r="Z6592">
        <f t="shared" si="515"/>
        <v>3.7903751390928164E-2</v>
      </c>
      <c r="AA6592">
        <f t="shared" si="514"/>
        <v>14.439524373981405</v>
      </c>
      <c r="AB6592" t="s">
        <v>7934</v>
      </c>
    </row>
    <row r="6593" spans="1:28" x14ac:dyDescent="0.25">
      <c r="A6593">
        <v>75405.133384999994</v>
      </c>
      <c r="B6593">
        <v>108</v>
      </c>
      <c r="C6593">
        <v>0.95653131621822096</v>
      </c>
      <c r="D6593" s="3">
        <v>0.26206070084480299</v>
      </c>
      <c r="E6593" s="3">
        <v>0.52929110695221604</v>
      </c>
      <c r="F6593" t="s">
        <v>6600</v>
      </c>
      <c r="G6593" s="4">
        <v>-41.391153291706502</v>
      </c>
      <c r="H6593" s="4">
        <v>-8.0311176762740093</v>
      </c>
      <c r="I6593" s="4">
        <v>100.204487906941</v>
      </c>
      <c r="J6593">
        <v>19.7093602940034</v>
      </c>
      <c r="K6593">
        <v>14.7927144591354</v>
      </c>
      <c r="L6593">
        <v>-20.721378450410999</v>
      </c>
      <c r="M6593">
        <v>-0.44464077674768399</v>
      </c>
      <c r="N6593" s="5">
        <v>-0.15504986685417099</v>
      </c>
      <c r="O6593" s="5">
        <v>0.88218712212416595</v>
      </c>
      <c r="P6593">
        <v>-39.889357724994603</v>
      </c>
      <c r="Q6593">
        <v>14.922463306356001</v>
      </c>
      <c r="R6593">
        <v>-20.2870172380536</v>
      </c>
      <c r="S6593" s="7">
        <v>-1.2281467569170999E-2</v>
      </c>
      <c r="T6593" s="7">
        <v>-0.19816689472704699</v>
      </c>
      <c r="U6593" s="7">
        <v>0.98009134645123097</v>
      </c>
      <c r="V6593" s="8">
        <v>7164</v>
      </c>
      <c r="W6593" s="2">
        <f t="shared" si="513"/>
        <v>26.946932999999262</v>
      </c>
      <c r="X6593" s="1">
        <f t="shared" si="517"/>
        <v>7.3945000040112063E-3</v>
      </c>
      <c r="Y6593">
        <f t="shared" si="516"/>
        <v>9.5226464654708607E-3</v>
      </c>
      <c r="Z6593">
        <f t="shared" si="515"/>
        <v>5.4449404756553577E-3</v>
      </c>
      <c r="AA6593">
        <f t="shared" si="514"/>
        <v>0.73635005378344798</v>
      </c>
      <c r="AB6593" t="s">
        <v>7934</v>
      </c>
    </row>
    <row r="6594" spans="1:28" x14ac:dyDescent="0.25">
      <c r="A6594">
        <v>75405.140779499998</v>
      </c>
      <c r="B6594">
        <v>108</v>
      </c>
      <c r="C6594">
        <v>0.95654188707564203</v>
      </c>
      <c r="D6594" s="3">
        <v>0.26196810343419502</v>
      </c>
      <c r="E6594" s="3">
        <v>0.52923156582761099</v>
      </c>
      <c r="F6594" t="s">
        <v>6601</v>
      </c>
      <c r="G6594" s="4">
        <v>-41.390554204469403</v>
      </c>
      <c r="H6594" s="4">
        <v>-8.0216138933330594</v>
      </c>
      <c r="I6594" s="4">
        <v>100.156590216071</v>
      </c>
      <c r="J6594">
        <v>19.7093602940034</v>
      </c>
      <c r="K6594">
        <v>14.7927144591354</v>
      </c>
      <c r="L6594">
        <v>-20.721378450410999</v>
      </c>
      <c r="M6594">
        <v>-0.44477884218958202</v>
      </c>
      <c r="N6594" s="5">
        <v>-0.155030893321565</v>
      </c>
      <c r="O6594" s="5">
        <v>0.88212085547072905</v>
      </c>
      <c r="P6594">
        <v>-39.889357724994603</v>
      </c>
      <c r="Q6594">
        <v>14.922463306356001</v>
      </c>
      <c r="R6594">
        <v>-20.2870172380536</v>
      </c>
      <c r="S6594" s="7">
        <v>-1.2281467569170999E-2</v>
      </c>
      <c r="T6594" s="7">
        <v>-0.19816689472704699</v>
      </c>
      <c r="U6594" s="7">
        <v>0.98009134645123097</v>
      </c>
      <c r="V6594" s="8">
        <v>7165</v>
      </c>
      <c r="W6594" s="2">
        <f t="shared" si="513"/>
        <v>26.954327500003274</v>
      </c>
      <c r="X6594" s="1">
        <f t="shared" si="517"/>
        <v>4.6434999967459589E-3</v>
      </c>
      <c r="Y6594">
        <f t="shared" si="516"/>
        <v>8.886722212055391E-2</v>
      </c>
      <c r="Z6594">
        <f t="shared" si="515"/>
        <v>5.0837557670462274E-2</v>
      </c>
      <c r="AA6594">
        <f t="shared" si="514"/>
        <v>10.94811192119907</v>
      </c>
      <c r="AB6594" t="s">
        <v>7934</v>
      </c>
    </row>
    <row r="6595" spans="1:28" x14ac:dyDescent="0.25">
      <c r="A6595">
        <v>75405.145422999994</v>
      </c>
      <c r="B6595">
        <v>108</v>
      </c>
      <c r="C6595">
        <v>0.99916688739215098</v>
      </c>
      <c r="D6595" s="3">
        <v>0.26191487871084501</v>
      </c>
      <c r="E6595" s="3">
        <v>0.53000354592446197</v>
      </c>
      <c r="F6595" t="s">
        <v>6602</v>
      </c>
      <c r="G6595" s="4">
        <v>-41.425668157742301</v>
      </c>
      <c r="H6595" s="4">
        <v>-8.1032496297048997</v>
      </c>
      <c r="I6595" s="4">
        <v>100.211546143295</v>
      </c>
      <c r="J6595">
        <v>19.7093602940034</v>
      </c>
      <c r="K6595">
        <v>14.7927144591354</v>
      </c>
      <c r="L6595">
        <v>-20.721378450410999</v>
      </c>
      <c r="M6595">
        <v>-0.44477884218958202</v>
      </c>
      <c r="N6595" s="5">
        <v>-0.155030893321565</v>
      </c>
      <c r="O6595" s="5">
        <v>0.88212085547072905</v>
      </c>
      <c r="P6595">
        <v>-39.889357724994603</v>
      </c>
      <c r="Q6595">
        <v>14.922463306356001</v>
      </c>
      <c r="R6595">
        <v>-20.2870172380536</v>
      </c>
      <c r="S6595" s="7">
        <v>-1.2562454482624301E-2</v>
      </c>
      <c r="T6595" s="7">
        <v>-0.199224098144028</v>
      </c>
      <c r="U6595" s="7">
        <v>0.97987343236566504</v>
      </c>
      <c r="V6595" s="8">
        <v>7166</v>
      </c>
      <c r="W6595" s="2">
        <f t="shared" ref="W6595:W6658" si="518">A6595-75378.186452</f>
        <v>26.95897100000002</v>
      </c>
      <c r="X6595" s="1">
        <f t="shared" si="517"/>
        <v>3.3090000069933012E-3</v>
      </c>
      <c r="Y6595">
        <f t="shared" si="516"/>
        <v>8.9064779303317493E-2</v>
      </c>
      <c r="Z6595">
        <f t="shared" si="515"/>
        <v>5.092263137433406E-2</v>
      </c>
      <c r="AA6595">
        <f t="shared" ref="AA6595:AA6658" si="519">Z6595/X6595</f>
        <v>15.389130029227331</v>
      </c>
      <c r="AB6595" t="s">
        <v>7934</v>
      </c>
    </row>
    <row r="6596" spans="1:28" x14ac:dyDescent="0.25">
      <c r="A6596">
        <v>75405.148732000001</v>
      </c>
      <c r="B6596">
        <v>108</v>
      </c>
      <c r="C6596">
        <v>0.99896616175938702</v>
      </c>
      <c r="D6596" s="3">
        <v>0.26197004635809001</v>
      </c>
      <c r="E6596" s="3">
        <v>0.52924962796605102</v>
      </c>
      <c r="F6596" t="s">
        <v>6603</v>
      </c>
      <c r="G6596" s="4">
        <v>-41.387331037539802</v>
      </c>
      <c r="H6596" s="4">
        <v>-8.0228580870718105</v>
      </c>
      <c r="I6596" s="4">
        <v>100.14969665762101</v>
      </c>
      <c r="J6596">
        <v>19.7093602940034</v>
      </c>
      <c r="K6596">
        <v>14.7927144591354</v>
      </c>
      <c r="L6596">
        <v>-20.721378450410999</v>
      </c>
      <c r="M6596">
        <v>-0.44477884218958202</v>
      </c>
      <c r="N6596" s="5">
        <v>-0.155030893321565</v>
      </c>
      <c r="O6596" s="5">
        <v>0.88212085547072905</v>
      </c>
      <c r="P6596">
        <v>-39.889357724994603</v>
      </c>
      <c r="Q6596">
        <v>14.922463306356001</v>
      </c>
      <c r="R6596">
        <v>-20.2870172380536</v>
      </c>
      <c r="S6596" s="7">
        <v>-1.2255901317730401E-2</v>
      </c>
      <c r="T6596" s="7">
        <v>-0.19820488591206101</v>
      </c>
      <c r="U6596" s="7">
        <v>0.98008398419904597</v>
      </c>
      <c r="V6596" s="8">
        <v>7167</v>
      </c>
      <c r="W6596" s="2">
        <f t="shared" si="518"/>
        <v>26.962280000007013</v>
      </c>
      <c r="X6596" s="1">
        <f t="shared" si="517"/>
        <v>2.480499999364838E-3</v>
      </c>
      <c r="Y6596">
        <f t="shared" si="516"/>
        <v>1.2529473597581589E-2</v>
      </c>
      <c r="Z6596">
        <f t="shared" si="515"/>
        <v>7.168128967435905E-3</v>
      </c>
      <c r="AA6596">
        <f t="shared" si="519"/>
        <v>2.8897919650358359</v>
      </c>
      <c r="AB6596" t="s">
        <v>7934</v>
      </c>
    </row>
    <row r="6597" spans="1:28" x14ac:dyDescent="0.25">
      <c r="A6597">
        <v>75405.151212500001</v>
      </c>
      <c r="B6597">
        <v>108</v>
      </c>
      <c r="C6597">
        <v>0.99915812489566802</v>
      </c>
      <c r="D6597" s="3">
        <v>0.26202852620786798</v>
      </c>
      <c r="E6597" s="3">
        <v>0.529101160867261</v>
      </c>
      <c r="F6597" t="s">
        <v>6604</v>
      </c>
      <c r="G6597" s="4">
        <v>-41.387612269966901</v>
      </c>
      <c r="H6597" s="4">
        <v>-8.0103317700969594</v>
      </c>
      <c r="I6597" s="4">
        <v>100.180460951661</v>
      </c>
      <c r="J6597">
        <v>19.7093602940034</v>
      </c>
      <c r="K6597">
        <v>14.7927144591354</v>
      </c>
      <c r="L6597">
        <v>-20.721378450410999</v>
      </c>
      <c r="M6597">
        <v>-0.44469829731607002</v>
      </c>
      <c r="N6597" s="5">
        <v>-0.15476407393509101</v>
      </c>
      <c r="O6597" s="5">
        <v>0.88220831201207806</v>
      </c>
      <c r="P6597">
        <v>-39.889357724994603</v>
      </c>
      <c r="Q6597">
        <v>14.922463306356001</v>
      </c>
      <c r="R6597">
        <v>-20.2870172380536</v>
      </c>
      <c r="S6597" s="7">
        <v>-1.2255901317730401E-2</v>
      </c>
      <c r="T6597" s="7">
        <v>-0.19820488591206101</v>
      </c>
      <c r="U6597" s="7">
        <v>0.98008398419904597</v>
      </c>
      <c r="V6597" s="8">
        <v>7168</v>
      </c>
      <c r="W6597" s="2">
        <f t="shared" si="518"/>
        <v>26.964760500006378</v>
      </c>
      <c r="X6597" s="1">
        <f t="shared" si="517"/>
        <v>3.9850000030128285E-3</v>
      </c>
      <c r="Y6597">
        <f t="shared" si="516"/>
        <v>5.7848264739648412E-3</v>
      </c>
      <c r="Z6597">
        <f t="shared" si="515"/>
        <v>3.3084908632474708E-3</v>
      </c>
      <c r="AA6597">
        <f t="shared" si="519"/>
        <v>0.83023610056364161</v>
      </c>
      <c r="AB6597" t="s">
        <v>7934</v>
      </c>
    </row>
    <row r="6598" spans="1:28" x14ac:dyDescent="0.25">
      <c r="A6598">
        <v>75405.155197500004</v>
      </c>
      <c r="B6598">
        <v>108</v>
      </c>
      <c r="C6598">
        <v>0.96076121706020201</v>
      </c>
      <c r="D6598" s="3">
        <v>0.26202874056564002</v>
      </c>
      <c r="E6598" s="3">
        <v>0.529157913585099</v>
      </c>
      <c r="F6598" t="s">
        <v>6605</v>
      </c>
      <c r="G6598" s="4">
        <v>-41.384955847294201</v>
      </c>
      <c r="H6598" s="4">
        <v>-8.0154706061439498</v>
      </c>
      <c r="I6598" s="4">
        <v>100.173908982246</v>
      </c>
      <c r="J6598">
        <v>19.7093602940034</v>
      </c>
      <c r="K6598">
        <v>14.7927144591354</v>
      </c>
      <c r="L6598">
        <v>-20.721378450410999</v>
      </c>
      <c r="M6598">
        <v>-0.44469829731607002</v>
      </c>
      <c r="N6598" s="5">
        <v>-0.15476407393509101</v>
      </c>
      <c r="O6598" s="5">
        <v>0.88220831201207806</v>
      </c>
      <c r="P6598">
        <v>-39.889357724994603</v>
      </c>
      <c r="Q6598">
        <v>14.922463306356001</v>
      </c>
      <c r="R6598">
        <v>-20.2870172380536</v>
      </c>
      <c r="S6598" s="7">
        <v>-1.22349472984417E-2</v>
      </c>
      <c r="T6598" s="7">
        <v>-0.198299772801139</v>
      </c>
      <c r="U6598" s="7">
        <v>0.98006505201013105</v>
      </c>
      <c r="V6598" s="8">
        <v>7169</v>
      </c>
      <c r="W6598" s="2">
        <f t="shared" si="518"/>
        <v>26.968745500009391</v>
      </c>
      <c r="X6598" s="1">
        <f t="shared" si="517"/>
        <v>2.5949999981094152E-3</v>
      </c>
      <c r="Y6598">
        <f t="shared" si="516"/>
        <v>2.4882307631311273E-2</v>
      </c>
      <c r="Z6598">
        <f t="shared" ref="Z6598:Z6661" si="520">180-DEGREES(2*ASIN(I6598/(SQRT(I6598^2+(Y6598/2)^2))))</f>
        <v>1.4231761763454642E-2</v>
      </c>
      <c r="AA6598">
        <f t="shared" si="519"/>
        <v>5.484301261588894</v>
      </c>
      <c r="AB6598" t="s">
        <v>7934</v>
      </c>
    </row>
    <row r="6599" spans="1:28" x14ac:dyDescent="0.25">
      <c r="A6599">
        <v>75405.157792500002</v>
      </c>
      <c r="B6599">
        <v>108</v>
      </c>
      <c r="C6599">
        <v>0.96067911819199703</v>
      </c>
      <c r="D6599" s="3">
        <v>0.26233051513475703</v>
      </c>
      <c r="E6599" s="3">
        <v>0.52928989481076505</v>
      </c>
      <c r="F6599" t="s">
        <v>6606</v>
      </c>
      <c r="G6599" s="4">
        <v>-41.3868707436283</v>
      </c>
      <c r="H6599" s="4">
        <v>-8.0402791209138602</v>
      </c>
      <c r="I6599" s="4">
        <v>100.33035143541299</v>
      </c>
      <c r="J6599">
        <v>19.7093602940034</v>
      </c>
      <c r="K6599">
        <v>14.7927144591354</v>
      </c>
      <c r="L6599">
        <v>-20.721378450410999</v>
      </c>
      <c r="M6599">
        <v>-0.444250418007339</v>
      </c>
      <c r="N6599" s="5">
        <v>-0.15473290028178399</v>
      </c>
      <c r="O6599" s="5">
        <v>0.88243940056566506</v>
      </c>
      <c r="P6599">
        <v>-39.889357724994603</v>
      </c>
      <c r="Q6599">
        <v>14.922463306356001</v>
      </c>
      <c r="R6599">
        <v>-20.2870172380536</v>
      </c>
      <c r="S6599" s="7">
        <v>-1.22349472984417E-2</v>
      </c>
      <c r="T6599" s="7">
        <v>-0.198299772801139</v>
      </c>
      <c r="U6599" s="7">
        <v>0.98006505201013105</v>
      </c>
      <c r="V6599" s="8">
        <v>7170</v>
      </c>
      <c r="W6599" s="2">
        <f t="shared" si="518"/>
        <v>26.9713405000075</v>
      </c>
      <c r="X6599" s="1">
        <f t="shared" si="517"/>
        <v>6.7984999914187938E-3</v>
      </c>
      <c r="Y6599">
        <f t="shared" ref="Y6599:Y6662" si="521">SQRT((G6599-G6600)^2+(H6599-H6600)^2)</f>
        <v>5.6992098017275776E-2</v>
      </c>
      <c r="Z6599">
        <f t="shared" si="520"/>
        <v>3.2546547954154903E-2</v>
      </c>
      <c r="AA6599">
        <f t="shared" si="519"/>
        <v>4.7873130830677093</v>
      </c>
      <c r="AB6599" t="s">
        <v>7934</v>
      </c>
    </row>
    <row r="6600" spans="1:28" x14ac:dyDescent="0.25">
      <c r="A6600">
        <v>75405.164590999993</v>
      </c>
      <c r="B6600">
        <v>108</v>
      </c>
      <c r="C6600">
        <v>0.976697626449617</v>
      </c>
      <c r="D6600" s="3">
        <v>0.26229690201452499</v>
      </c>
      <c r="E6600" s="3">
        <v>0.52901707028215905</v>
      </c>
      <c r="F6600" t="s">
        <v>6607</v>
      </c>
      <c r="G6600" s="4">
        <v>-41.440959083039502</v>
      </c>
      <c r="H6600" s="4">
        <v>-8.0223194222485308</v>
      </c>
      <c r="I6600" s="4">
        <v>100.445573827036</v>
      </c>
      <c r="J6600">
        <v>19.7093602940034</v>
      </c>
      <c r="K6600">
        <v>14.7927144591354</v>
      </c>
      <c r="L6600">
        <v>-20.721378450410999</v>
      </c>
      <c r="M6600">
        <v>-0.444250418007339</v>
      </c>
      <c r="N6600" s="5">
        <v>-0.15473290028178399</v>
      </c>
      <c r="O6600" s="5">
        <v>0.88243940056566506</v>
      </c>
      <c r="P6600">
        <v>-39.889357724994603</v>
      </c>
      <c r="Q6600">
        <v>14.922463306356001</v>
      </c>
      <c r="R6600">
        <v>-20.2870172380536</v>
      </c>
      <c r="S6600" s="7">
        <v>-1.2663066843798599E-2</v>
      </c>
      <c r="T6600" s="7">
        <v>-0.197708403263716</v>
      </c>
      <c r="U6600" s="7">
        <v>0.98017908262573095</v>
      </c>
      <c r="V6600" s="8">
        <v>7171</v>
      </c>
      <c r="W6600" s="2">
        <f t="shared" si="518"/>
        <v>26.978138999998919</v>
      </c>
      <c r="X6600" s="1">
        <f t="shared" si="517"/>
        <v>6.8530000135069713E-3</v>
      </c>
      <c r="Y6600">
        <f t="shared" si="521"/>
        <v>6.6430162941766065E-3</v>
      </c>
      <c r="Z6600">
        <f t="shared" si="520"/>
        <v>3.7892840598203748E-3</v>
      </c>
      <c r="AA6600">
        <f t="shared" si="519"/>
        <v>0.55293799100421093</v>
      </c>
      <c r="AB6600" t="s">
        <v>7934</v>
      </c>
    </row>
    <row r="6601" spans="1:28" x14ac:dyDescent="0.25">
      <c r="A6601">
        <v>75405.171444000007</v>
      </c>
      <c r="B6601">
        <v>108</v>
      </c>
      <c r="C6601">
        <v>0.97664115232909998</v>
      </c>
      <c r="D6601" s="3">
        <v>0.26208905386030801</v>
      </c>
      <c r="E6601" s="3">
        <v>0.52903231025550101</v>
      </c>
      <c r="F6601" t="s">
        <v>6608</v>
      </c>
      <c r="G6601" s="4">
        <v>-41.439645614149399</v>
      </c>
      <c r="H6601" s="4">
        <v>-8.0158075511687699</v>
      </c>
      <c r="I6601" s="4">
        <v>100.337255292053</v>
      </c>
      <c r="J6601">
        <v>19.7093602940034</v>
      </c>
      <c r="K6601">
        <v>14.7927144591354</v>
      </c>
      <c r="L6601">
        <v>-20.721378450410999</v>
      </c>
      <c r="M6601">
        <v>-0.44455522785551399</v>
      </c>
      <c r="N6601" s="5">
        <v>-0.154913538788987</v>
      </c>
      <c r="O6601" s="5">
        <v>0.88225418383037602</v>
      </c>
      <c r="P6601">
        <v>-39.889357724994603</v>
      </c>
      <c r="Q6601">
        <v>14.922463306356001</v>
      </c>
      <c r="R6601">
        <v>-20.2870172380536</v>
      </c>
      <c r="S6601" s="7">
        <v>-1.2663066843798599E-2</v>
      </c>
      <c r="T6601" s="7">
        <v>-0.197708403263716</v>
      </c>
      <c r="U6601" s="7">
        <v>0.98017908262573095</v>
      </c>
      <c r="V6601" s="8">
        <v>7172</v>
      </c>
      <c r="W6601" s="2">
        <f t="shared" si="518"/>
        <v>26.984992000012426</v>
      </c>
      <c r="X6601" s="1">
        <f t="shared" ref="X6601:X6664" si="522">W6602-W6601</f>
        <v>3.2494999904884025E-3</v>
      </c>
      <c r="Y6601">
        <f t="shared" si="521"/>
        <v>7.1374076341638518E-2</v>
      </c>
      <c r="Z6601">
        <f t="shared" si="520"/>
        <v>4.0756876983550683E-2</v>
      </c>
      <c r="AA6601">
        <f t="shared" si="519"/>
        <v>12.542507186597927</v>
      </c>
      <c r="AB6601" t="s">
        <v>7934</v>
      </c>
    </row>
    <row r="6602" spans="1:28" x14ac:dyDescent="0.25">
      <c r="A6602">
        <v>75405.174693499997</v>
      </c>
      <c r="B6602">
        <v>108</v>
      </c>
      <c r="C6602">
        <v>0.97710537606875003</v>
      </c>
      <c r="D6602" s="3">
        <v>0.262057820572139</v>
      </c>
      <c r="E6602" s="3">
        <v>0.52973305876101195</v>
      </c>
      <c r="F6602" t="s">
        <v>6609</v>
      </c>
      <c r="G6602" s="4">
        <v>-41.449899971636697</v>
      </c>
      <c r="H6602" s="4">
        <v>-8.0864411616254408</v>
      </c>
      <c r="I6602" s="4">
        <v>100.34344222260999</v>
      </c>
      <c r="J6602">
        <v>19.7093602940034</v>
      </c>
      <c r="K6602">
        <v>14.7927144591354</v>
      </c>
      <c r="L6602">
        <v>-20.721378450410999</v>
      </c>
      <c r="M6602">
        <v>-0.44455522785551399</v>
      </c>
      <c r="N6602" s="5">
        <v>-0.154913538788987</v>
      </c>
      <c r="O6602" s="5">
        <v>0.88225418383037602</v>
      </c>
      <c r="P6602">
        <v>-39.889357724994603</v>
      </c>
      <c r="Q6602">
        <v>14.922463306356001</v>
      </c>
      <c r="R6602">
        <v>-20.2870172380536</v>
      </c>
      <c r="S6602" s="7">
        <v>-1.27462688587655E-2</v>
      </c>
      <c r="T6602" s="7">
        <v>-0.19873922469643299</v>
      </c>
      <c r="U6602" s="7">
        <v>0.97996951646326202</v>
      </c>
      <c r="V6602" s="8">
        <v>7173</v>
      </c>
      <c r="W6602" s="2">
        <f t="shared" si="518"/>
        <v>26.988241500002914</v>
      </c>
      <c r="X6602" s="1">
        <f t="shared" si="522"/>
        <v>2.3755000001983717E-3</v>
      </c>
      <c r="Y6602">
        <f t="shared" si="521"/>
        <v>6.8831382166545851E-4</v>
      </c>
      <c r="Z6602">
        <f t="shared" si="520"/>
        <v>3.9302531124008055E-4</v>
      </c>
      <c r="AA6602">
        <f t="shared" si="519"/>
        <v>0.16544951008514419</v>
      </c>
      <c r="AB6602" t="s">
        <v>7934</v>
      </c>
    </row>
    <row r="6603" spans="1:28" x14ac:dyDescent="0.25">
      <c r="A6603">
        <v>75405.177068999998</v>
      </c>
      <c r="B6603">
        <v>108</v>
      </c>
      <c r="C6603">
        <v>0.97705438310985204</v>
      </c>
      <c r="D6603" s="3">
        <v>0.262110457872818</v>
      </c>
      <c r="E6603" s="3">
        <v>0.529706416146701</v>
      </c>
      <c r="F6603" t="s">
        <v>6610</v>
      </c>
      <c r="G6603" s="4">
        <v>-41.450222756225202</v>
      </c>
      <c r="H6603" s="4">
        <v>-8.0858332257517507</v>
      </c>
      <c r="I6603" s="4">
        <v>100.37092639655199</v>
      </c>
      <c r="J6603">
        <v>19.7093602940034</v>
      </c>
      <c r="K6603">
        <v>14.7927144591354</v>
      </c>
      <c r="L6603">
        <v>-20.721378450410999</v>
      </c>
      <c r="M6603">
        <v>-0.44447886008467302</v>
      </c>
      <c r="N6603" s="5">
        <v>-0.154833683031674</v>
      </c>
      <c r="O6603" s="5">
        <v>0.88230667771284299</v>
      </c>
      <c r="P6603">
        <v>-39.889357724994603</v>
      </c>
      <c r="Q6603">
        <v>14.922463306356001</v>
      </c>
      <c r="R6603">
        <v>-20.2870172380536</v>
      </c>
      <c r="S6603" s="7">
        <v>-1.27462688587655E-2</v>
      </c>
      <c r="T6603" s="7">
        <v>-0.19873922469643299</v>
      </c>
      <c r="U6603" s="7">
        <v>0.97996951646326202</v>
      </c>
      <c r="V6603" s="8">
        <v>7174</v>
      </c>
      <c r="W6603" s="2">
        <f t="shared" si="518"/>
        <v>26.990617000003112</v>
      </c>
      <c r="X6603" s="1">
        <f t="shared" si="522"/>
        <v>2.3634999961359426E-3</v>
      </c>
      <c r="Y6603">
        <f t="shared" si="521"/>
        <v>5.3457143230839894E-2</v>
      </c>
      <c r="Z6603">
        <f t="shared" si="520"/>
        <v>3.0515496155942401E-2</v>
      </c>
      <c r="AA6603">
        <f t="shared" si="519"/>
        <v>12.911147114800853</v>
      </c>
      <c r="AB6603" t="s">
        <v>7934</v>
      </c>
    </row>
    <row r="6604" spans="1:28" x14ac:dyDescent="0.25">
      <c r="A6604">
        <v>75405.179432499994</v>
      </c>
      <c r="B6604">
        <v>108</v>
      </c>
      <c r="C6604">
        <v>0.97703662720845896</v>
      </c>
      <c r="D6604" s="3">
        <v>0.26190923899830199</v>
      </c>
      <c r="E6604" s="3">
        <v>0.52924883543160195</v>
      </c>
      <c r="F6604" t="s">
        <v>6611</v>
      </c>
      <c r="G6604" s="4">
        <v>-41.448696270763598</v>
      </c>
      <c r="H6604" s="4">
        <v>-8.0323978816007298</v>
      </c>
      <c r="I6604" s="4">
        <v>100.267506914032</v>
      </c>
      <c r="J6604">
        <v>19.7093602940034</v>
      </c>
      <c r="K6604">
        <v>14.7927144591354</v>
      </c>
      <c r="L6604">
        <v>-20.721378450410999</v>
      </c>
      <c r="M6604">
        <v>-0.44479063779106498</v>
      </c>
      <c r="N6604" s="5">
        <v>-0.15430050501012699</v>
      </c>
      <c r="O6604" s="5">
        <v>0.88224296125672497</v>
      </c>
      <c r="P6604">
        <v>-39.889357724994603</v>
      </c>
      <c r="Q6604">
        <v>14.922463306356001</v>
      </c>
      <c r="R6604">
        <v>-20.2870172380536</v>
      </c>
      <c r="S6604" s="7">
        <v>-1.27462688587655E-2</v>
      </c>
      <c r="T6604" s="7">
        <v>-0.19873922469643299</v>
      </c>
      <c r="U6604" s="7">
        <v>0.97996951646326202</v>
      </c>
      <c r="V6604" s="8">
        <v>7175</v>
      </c>
      <c r="W6604" s="2">
        <f t="shared" si="518"/>
        <v>26.992980499999248</v>
      </c>
      <c r="X6604" s="1">
        <f t="shared" si="522"/>
        <v>3.9864999998826534E-3</v>
      </c>
      <c r="Y6604">
        <f t="shared" si="521"/>
        <v>7.0484524519900602E-2</v>
      </c>
      <c r="Z6604">
        <f t="shared" si="520"/>
        <v>4.0276912581475699E-2</v>
      </c>
      <c r="AA6604">
        <f t="shared" si="519"/>
        <v>10.103326873864615</v>
      </c>
      <c r="AB6604" t="s">
        <v>7934</v>
      </c>
    </row>
    <row r="6605" spans="1:28" x14ac:dyDescent="0.25">
      <c r="A6605">
        <v>75405.183418999994</v>
      </c>
      <c r="B6605">
        <v>108</v>
      </c>
      <c r="C6605">
        <v>0.99868995630136503</v>
      </c>
      <c r="D6605" s="3">
        <v>0.26194320433148799</v>
      </c>
      <c r="E6605" s="3">
        <v>0.52857190059836401</v>
      </c>
      <c r="F6605" t="s">
        <v>6612</v>
      </c>
      <c r="G6605" s="4">
        <v>-41.434071970786199</v>
      </c>
      <c r="H6605" s="4">
        <v>-7.9634471887328004</v>
      </c>
      <c r="I6605" s="4">
        <v>100.251993257032</v>
      </c>
      <c r="J6605">
        <v>19.7093602940034</v>
      </c>
      <c r="K6605">
        <v>14.7927144591354</v>
      </c>
      <c r="L6605">
        <v>-20.721378450410999</v>
      </c>
      <c r="M6605">
        <v>-0.44479063779106498</v>
      </c>
      <c r="N6605" s="5">
        <v>-0.15430050501012699</v>
      </c>
      <c r="O6605" s="5">
        <v>0.88224296125672497</v>
      </c>
      <c r="P6605">
        <v>-39.889357724994603</v>
      </c>
      <c r="Q6605">
        <v>14.922463306356001</v>
      </c>
      <c r="R6605">
        <v>-20.2870172380536</v>
      </c>
      <c r="S6605" s="7">
        <v>-1.26283978407421E-2</v>
      </c>
      <c r="T6605" s="7">
        <v>-0.19775894285561299</v>
      </c>
      <c r="U6605" s="7">
        <v>0.98016933439513698</v>
      </c>
      <c r="V6605" s="8">
        <v>7176</v>
      </c>
      <c r="W6605" s="2">
        <f t="shared" si="518"/>
        <v>26.996966999999131</v>
      </c>
      <c r="X6605" s="1">
        <f t="shared" si="522"/>
        <v>3.9419999084202573E-3</v>
      </c>
      <c r="Y6605">
        <f t="shared" si="521"/>
        <v>6.742538344024028E-2</v>
      </c>
      <c r="Z6605">
        <f t="shared" si="520"/>
        <v>3.8534792527229911E-2</v>
      </c>
      <c r="AA6605">
        <f t="shared" si="519"/>
        <v>9.7754422685089803</v>
      </c>
      <c r="AB6605" t="s">
        <v>7934</v>
      </c>
    </row>
    <row r="6606" spans="1:28" x14ac:dyDescent="0.25">
      <c r="A6606">
        <v>75405.187360999902</v>
      </c>
      <c r="B6606">
        <v>108</v>
      </c>
      <c r="C6606">
        <v>0.99880666099745896</v>
      </c>
      <c r="D6606" s="3">
        <v>0.26221761542226402</v>
      </c>
      <c r="E6606" s="3">
        <v>0.52914177168590604</v>
      </c>
      <c r="F6606" t="s">
        <v>6613</v>
      </c>
      <c r="G6606" s="4">
        <v>-41.436107915113602</v>
      </c>
      <c r="H6606" s="4">
        <v>-8.0308418269673005</v>
      </c>
      <c r="I6606" s="4">
        <v>100.393211040393</v>
      </c>
      <c r="J6606">
        <v>19.7093602940034</v>
      </c>
      <c r="K6606">
        <v>14.7927144591354</v>
      </c>
      <c r="L6606">
        <v>-20.721378450410999</v>
      </c>
      <c r="M6606">
        <v>-0.44436722569375597</v>
      </c>
      <c r="N6606" s="5">
        <v>-0.15494631692522201</v>
      </c>
      <c r="O6606" s="5">
        <v>0.88234313484071603</v>
      </c>
      <c r="P6606">
        <v>-39.889357724994603</v>
      </c>
      <c r="Q6606">
        <v>14.922463306356001</v>
      </c>
      <c r="R6606">
        <v>-20.2870172380536</v>
      </c>
      <c r="S6606" s="7">
        <v>-1.26283978407421E-2</v>
      </c>
      <c r="T6606" s="7">
        <v>-0.19775894285561299</v>
      </c>
      <c r="U6606" s="7">
        <v>0.98016933439513698</v>
      </c>
      <c r="V6606" s="8">
        <v>7177</v>
      </c>
      <c r="W6606" s="2">
        <f t="shared" si="518"/>
        <v>27.000908999907551</v>
      </c>
      <c r="X6606" s="1">
        <f t="shared" si="522"/>
        <v>3.1925000948831439E-3</v>
      </c>
      <c r="Y6606">
        <f t="shared" si="521"/>
        <v>5.8665885733384091E-2</v>
      </c>
      <c r="Z6606">
        <f t="shared" si="520"/>
        <v>3.3481422927991389E-2</v>
      </c>
      <c r="AA6606">
        <f t="shared" si="519"/>
        <v>10.487524489554296</v>
      </c>
      <c r="AB6606" t="s">
        <v>7934</v>
      </c>
    </row>
    <row r="6607" spans="1:28" x14ac:dyDescent="0.25">
      <c r="A6607">
        <v>75405.190553499997</v>
      </c>
      <c r="B6607">
        <v>108</v>
      </c>
      <c r="C6607">
        <v>0.94849685839979803</v>
      </c>
      <c r="D6607" s="3">
        <v>0.26217511712713398</v>
      </c>
      <c r="E6607" s="3">
        <v>0.52953836819284195</v>
      </c>
      <c r="F6607" t="s">
        <v>6614</v>
      </c>
      <c r="G6607" s="4">
        <v>-41.473495102389201</v>
      </c>
      <c r="H6607" s="4">
        <v>-8.0760511664504406</v>
      </c>
      <c r="I6607" s="4">
        <v>100.46067141513301</v>
      </c>
      <c r="J6607">
        <v>19.7093602940034</v>
      </c>
      <c r="K6607">
        <v>14.7927144591354</v>
      </c>
      <c r="L6607">
        <v>-20.721378450410999</v>
      </c>
      <c r="M6607">
        <v>-0.44436722569375597</v>
      </c>
      <c r="N6607" s="5">
        <v>-0.15494631692522201</v>
      </c>
      <c r="O6607" s="5">
        <v>0.88234313484071603</v>
      </c>
      <c r="P6607">
        <v>-39.889357724994603</v>
      </c>
      <c r="Q6607">
        <v>14.922463306356001</v>
      </c>
      <c r="R6607">
        <v>-20.2870172380536</v>
      </c>
      <c r="S6607" s="7">
        <v>-1.29256139397566E-2</v>
      </c>
      <c r="T6607" s="7">
        <v>-0.19823924975691101</v>
      </c>
      <c r="U6607" s="7">
        <v>0.98006843044763803</v>
      </c>
      <c r="V6607" s="8">
        <v>7178</v>
      </c>
      <c r="W6607" s="2">
        <f t="shared" si="518"/>
        <v>27.004101500002434</v>
      </c>
      <c r="X6607" s="1">
        <f t="shared" si="522"/>
        <v>4.0945000073406845E-3</v>
      </c>
      <c r="Y6607">
        <f t="shared" si="521"/>
        <v>2.7686922770512507E-2</v>
      </c>
      <c r="Z6607">
        <f t="shared" si="520"/>
        <v>1.5790694896452351E-2</v>
      </c>
      <c r="AA6607">
        <f t="shared" si="519"/>
        <v>3.8565624296354972</v>
      </c>
      <c r="AB6607" t="s">
        <v>7934</v>
      </c>
    </row>
    <row r="6608" spans="1:28" x14ac:dyDescent="0.25">
      <c r="A6608">
        <v>75405.194648000004</v>
      </c>
      <c r="B6608">
        <v>108</v>
      </c>
      <c r="C6608">
        <v>0.94849740521132098</v>
      </c>
      <c r="D6608" s="3">
        <v>0.26225528335345799</v>
      </c>
      <c r="E6608" s="3">
        <v>0.52922993124055895</v>
      </c>
      <c r="F6608" t="s">
        <v>6615</v>
      </c>
      <c r="G6608" s="4">
        <v>-41.473853690736902</v>
      </c>
      <c r="H6608" s="4">
        <v>-8.0483665659133692</v>
      </c>
      <c r="I6608" s="4">
        <v>100.503368348675</v>
      </c>
      <c r="J6608">
        <v>19.7093602940034</v>
      </c>
      <c r="K6608">
        <v>14.7927144591354</v>
      </c>
      <c r="L6608">
        <v>-20.721378450410999</v>
      </c>
      <c r="M6608">
        <v>-0.44426039559541802</v>
      </c>
      <c r="N6608" s="5">
        <v>-0.154423056393348</v>
      </c>
      <c r="O6608" s="5">
        <v>0.88248865180212799</v>
      </c>
      <c r="P6608">
        <v>-39.889357724994603</v>
      </c>
      <c r="Q6608">
        <v>14.922463306356001</v>
      </c>
      <c r="R6608">
        <v>-20.2870172380536</v>
      </c>
      <c r="S6608" s="7">
        <v>-1.29256139397566E-2</v>
      </c>
      <c r="T6608" s="7">
        <v>-0.19823924975691101</v>
      </c>
      <c r="U6608" s="7">
        <v>0.98006843044763803</v>
      </c>
      <c r="V6608" s="8">
        <v>7179</v>
      </c>
      <c r="W6608" s="2">
        <f t="shared" si="518"/>
        <v>27.008196000009775</v>
      </c>
      <c r="X6608" s="1">
        <f t="shared" si="522"/>
        <v>8.7229999917326495E-3</v>
      </c>
      <c r="Y6608">
        <f t="shared" si="521"/>
        <v>9.1029304994485888E-2</v>
      </c>
      <c r="Z6608">
        <f t="shared" si="520"/>
        <v>5.1894724687855387E-2</v>
      </c>
      <c r="AA6608">
        <f t="shared" si="519"/>
        <v>5.9491831637096606</v>
      </c>
      <c r="AB6608" t="s">
        <v>7934</v>
      </c>
    </row>
    <row r="6609" spans="1:28" x14ac:dyDescent="0.25">
      <c r="A6609">
        <v>75405.203370999996</v>
      </c>
      <c r="B6609">
        <v>108</v>
      </c>
      <c r="C6609">
        <v>0.99641279391989102</v>
      </c>
      <c r="D6609" s="3">
        <v>0.26232853147975899</v>
      </c>
      <c r="E6609" s="3">
        <v>0.52902552856087703</v>
      </c>
      <c r="F6609" t="s">
        <v>6616</v>
      </c>
      <c r="G6609" s="4">
        <v>-41.389412491411903</v>
      </c>
      <c r="H6609" s="4">
        <v>-8.0143662979095005</v>
      </c>
      <c r="I6609" s="4">
        <v>100.336584889485</v>
      </c>
      <c r="J6609">
        <v>19.7093602940034</v>
      </c>
      <c r="K6609">
        <v>14.7927144591354</v>
      </c>
      <c r="L6609">
        <v>-20.721378450410999</v>
      </c>
      <c r="M6609">
        <v>-0.44426039559541802</v>
      </c>
      <c r="N6609" s="5">
        <v>-0.154423056393348</v>
      </c>
      <c r="O6609" s="5">
        <v>0.88248865180212799</v>
      </c>
      <c r="P6609">
        <v>-39.889357724994603</v>
      </c>
      <c r="Q6609">
        <v>14.922463306356001</v>
      </c>
      <c r="R6609">
        <v>-20.2870172380536</v>
      </c>
      <c r="S6609" s="7">
        <v>-1.2255901317730401E-2</v>
      </c>
      <c r="T6609" s="7">
        <v>-0.19820488591206101</v>
      </c>
      <c r="U6609" s="7">
        <v>0.98008398419904597</v>
      </c>
      <c r="V6609" s="8">
        <v>7180</v>
      </c>
      <c r="W6609" s="2">
        <f t="shared" si="518"/>
        <v>27.016919000001508</v>
      </c>
      <c r="X6609" s="1">
        <f t="shared" si="522"/>
        <v>3.8879999046912417E-3</v>
      </c>
      <c r="Y6609">
        <f t="shared" si="521"/>
        <v>2.1608414029917842E-2</v>
      </c>
      <c r="Z6609">
        <f t="shared" si="520"/>
        <v>1.2339177326282424E-2</v>
      </c>
      <c r="AA6609">
        <f t="shared" si="519"/>
        <v>3.1736567975205023</v>
      </c>
      <c r="AB6609" t="s">
        <v>7934</v>
      </c>
    </row>
    <row r="6610" spans="1:28" x14ac:dyDescent="0.25">
      <c r="A6610">
        <v>75405.207258999901</v>
      </c>
      <c r="B6610">
        <v>108</v>
      </c>
      <c r="C6610">
        <v>0.99627556943102602</v>
      </c>
      <c r="D6610" s="3">
        <v>0.26226174540413399</v>
      </c>
      <c r="E6610" s="3">
        <v>0.52926815204781197</v>
      </c>
      <c r="F6610" t="s">
        <v>6617</v>
      </c>
      <c r="G6610" s="4">
        <v>-41.389128115658899</v>
      </c>
      <c r="H6610" s="4">
        <v>-8.0359728406065507</v>
      </c>
      <c r="I6610" s="4">
        <v>100.30116210838</v>
      </c>
      <c r="J6610">
        <v>19.7093602940034</v>
      </c>
      <c r="K6610">
        <v>14.7927144591354</v>
      </c>
      <c r="L6610">
        <v>-20.721378450410999</v>
      </c>
      <c r="M6610">
        <v>-0.44434986372104301</v>
      </c>
      <c r="N6610" s="5">
        <v>-0.15483736669725701</v>
      </c>
      <c r="O6610" s="5">
        <v>0.88237100387838396</v>
      </c>
      <c r="P6610">
        <v>-39.889357724994603</v>
      </c>
      <c r="Q6610">
        <v>14.922463306356001</v>
      </c>
      <c r="R6610">
        <v>-20.2870172380536</v>
      </c>
      <c r="S6610" s="7">
        <v>-1.2255901317730401E-2</v>
      </c>
      <c r="T6610" s="7">
        <v>-0.19820488591206101</v>
      </c>
      <c r="U6610" s="7">
        <v>0.98008398419904597</v>
      </c>
      <c r="V6610" s="8">
        <v>7181</v>
      </c>
      <c r="W6610" s="2">
        <f t="shared" si="518"/>
        <v>27.020806999906199</v>
      </c>
      <c r="X6610" s="1">
        <f t="shared" si="522"/>
        <v>3.9725000970065594E-3</v>
      </c>
      <c r="Y6610">
        <f t="shared" si="521"/>
        <v>7.0513466664700614E-3</v>
      </c>
      <c r="Z6610">
        <f t="shared" si="520"/>
        <v>4.0279933135991541E-3</v>
      </c>
      <c r="AA6610">
        <f t="shared" si="519"/>
        <v>1.0139693430427883</v>
      </c>
      <c r="AB6610" t="s">
        <v>7934</v>
      </c>
    </row>
    <row r="6611" spans="1:28" x14ac:dyDescent="0.25">
      <c r="A6611">
        <v>75405.211231499998</v>
      </c>
      <c r="B6611">
        <v>108</v>
      </c>
      <c r="C6611">
        <v>0.99642062903853801</v>
      </c>
      <c r="D6611" s="3">
        <v>0.26240517815417302</v>
      </c>
      <c r="E6611" s="3">
        <v>0.52928262191664999</v>
      </c>
      <c r="F6611" t="s">
        <v>6618</v>
      </c>
      <c r="G6611" s="4">
        <v>-41.390016130260499</v>
      </c>
      <c r="H6611" s="4">
        <v>-8.0429680475282996</v>
      </c>
      <c r="I6611" s="4">
        <v>100.375756348153</v>
      </c>
      <c r="J6611">
        <v>19.7093602940034</v>
      </c>
      <c r="K6611">
        <v>14.7927144591354</v>
      </c>
      <c r="L6611">
        <v>-20.721378450410999</v>
      </c>
      <c r="M6611">
        <v>-0.44413863664108799</v>
      </c>
      <c r="N6611" s="5">
        <v>-0.15475022501011201</v>
      </c>
      <c r="O6611" s="5">
        <v>0.88249262846888099</v>
      </c>
      <c r="P6611">
        <v>-39.889357724994603</v>
      </c>
      <c r="Q6611">
        <v>14.922463306356001</v>
      </c>
      <c r="R6611">
        <v>-20.2870172380536</v>
      </c>
      <c r="S6611" s="7">
        <v>-1.2255901317730401E-2</v>
      </c>
      <c r="T6611" s="7">
        <v>-0.19820488591206101</v>
      </c>
      <c r="U6611" s="7">
        <v>0.98008398419904597</v>
      </c>
      <c r="V6611" s="8">
        <v>7182</v>
      </c>
      <c r="W6611" s="2">
        <f t="shared" si="518"/>
        <v>27.024779500003206</v>
      </c>
      <c r="X6611" s="1">
        <f t="shared" si="522"/>
        <v>3.7635000044247136E-3</v>
      </c>
      <c r="Y6611">
        <f t="shared" si="521"/>
        <v>2.1710402726441144E-2</v>
      </c>
      <c r="Z6611">
        <f t="shared" si="520"/>
        <v>1.2392578448697122E-2</v>
      </c>
      <c r="AA6611">
        <f t="shared" si="519"/>
        <v>3.2928333822578129</v>
      </c>
      <c r="AB6611" t="s">
        <v>7934</v>
      </c>
    </row>
    <row r="6612" spans="1:28" x14ac:dyDescent="0.25">
      <c r="A6612">
        <v>75405.214995000002</v>
      </c>
      <c r="B6612">
        <v>108</v>
      </c>
      <c r="C6612">
        <v>0.98921584004707896</v>
      </c>
      <c r="D6612" s="3">
        <v>0.262387688219622</v>
      </c>
      <c r="E6612" s="3">
        <v>0.52935117324539405</v>
      </c>
      <c r="F6612" t="s">
        <v>6619</v>
      </c>
      <c r="G6612" s="4">
        <v>-41.409323562654897</v>
      </c>
      <c r="H6612" s="4">
        <v>-8.0528960201753197</v>
      </c>
      <c r="I6612" s="4">
        <v>100.413450139985</v>
      </c>
      <c r="J6612">
        <v>19.7093602940034</v>
      </c>
      <c r="K6612">
        <v>14.7927144591354</v>
      </c>
      <c r="L6612">
        <v>-20.721378450410999</v>
      </c>
      <c r="M6612">
        <v>-0.44413863664108799</v>
      </c>
      <c r="N6612" s="5">
        <v>-0.15475022501011201</v>
      </c>
      <c r="O6612" s="5">
        <v>0.88249262846888099</v>
      </c>
      <c r="P6612">
        <v>-39.889357724994603</v>
      </c>
      <c r="Q6612">
        <v>14.922463306356001</v>
      </c>
      <c r="R6612">
        <v>-20.2870172380536</v>
      </c>
      <c r="S6612" s="7">
        <v>-1.2409199336957199E-2</v>
      </c>
      <c r="T6612" s="7">
        <v>-0.198245852266279</v>
      </c>
      <c r="U6612" s="7">
        <v>0.98007376958626502</v>
      </c>
      <c r="V6612" s="8">
        <v>7183</v>
      </c>
      <c r="W6612" s="2">
        <f t="shared" si="518"/>
        <v>27.02854300000763</v>
      </c>
      <c r="X6612" s="1">
        <f t="shared" si="522"/>
        <v>3.974999999627471E-3</v>
      </c>
      <c r="Y6612">
        <f t="shared" si="521"/>
        <v>6.5962686611165749E-2</v>
      </c>
      <c r="Z6612">
        <f t="shared" si="520"/>
        <v>3.7638218870284845E-2</v>
      </c>
      <c r="AA6612">
        <f t="shared" si="519"/>
        <v>9.4687343078772894</v>
      </c>
      <c r="AB6612" t="s">
        <v>7934</v>
      </c>
    </row>
    <row r="6613" spans="1:28" x14ac:dyDescent="0.25">
      <c r="A6613">
        <v>75405.218970000002</v>
      </c>
      <c r="B6613">
        <v>108</v>
      </c>
      <c r="C6613">
        <v>0.98935565494104205</v>
      </c>
      <c r="D6613" s="3">
        <v>0.26234147410709702</v>
      </c>
      <c r="E6613" s="3">
        <v>0.52870794792614995</v>
      </c>
      <c r="F6613" t="s">
        <v>6620</v>
      </c>
      <c r="G6613" s="4">
        <v>-41.4087018073933</v>
      </c>
      <c r="H6613" s="4">
        <v>-7.9869362639192696</v>
      </c>
      <c r="I6613" s="4">
        <v>100.39117358099</v>
      </c>
      <c r="J6613">
        <v>19.7093602940034</v>
      </c>
      <c r="K6613">
        <v>14.7927144591354</v>
      </c>
      <c r="L6613">
        <v>-20.721378450410999</v>
      </c>
      <c r="M6613">
        <v>-0.44422939495788499</v>
      </c>
      <c r="N6613" s="5">
        <v>-0.153821079852106</v>
      </c>
      <c r="O6613" s="5">
        <v>0.88260938135082301</v>
      </c>
      <c r="P6613">
        <v>-39.889357724994603</v>
      </c>
      <c r="Q6613">
        <v>14.922463306356001</v>
      </c>
      <c r="R6613">
        <v>-20.2870172380536</v>
      </c>
      <c r="S6613" s="7">
        <v>-1.2409199336957199E-2</v>
      </c>
      <c r="T6613" s="7">
        <v>-0.198245852266279</v>
      </c>
      <c r="U6613" s="7">
        <v>0.98007376958626502</v>
      </c>
      <c r="V6613" s="8">
        <v>7184</v>
      </c>
      <c r="W6613" s="2">
        <f t="shared" si="518"/>
        <v>27.032518000007258</v>
      </c>
      <c r="X6613" s="1">
        <f t="shared" si="522"/>
        <v>3.7354999949457124E-3</v>
      </c>
      <c r="Y6613">
        <f t="shared" si="521"/>
        <v>1.4391111703422266E-2</v>
      </c>
      <c r="Z6613">
        <f t="shared" si="520"/>
        <v>8.2133709933032151E-3</v>
      </c>
      <c r="AA6613">
        <f t="shared" si="519"/>
        <v>2.1987340394635924</v>
      </c>
      <c r="AB6613" t="s">
        <v>7934</v>
      </c>
    </row>
    <row r="6614" spans="1:28" x14ac:dyDescent="0.25">
      <c r="A6614">
        <v>75405.222705499997</v>
      </c>
      <c r="B6614">
        <v>108</v>
      </c>
      <c r="C6614">
        <v>0.98977828483360397</v>
      </c>
      <c r="D6614" s="3">
        <v>0.26234987931363701</v>
      </c>
      <c r="E6614" s="3">
        <v>0.52858089108232997</v>
      </c>
      <c r="F6614" t="s">
        <v>6621</v>
      </c>
      <c r="G6614" s="4">
        <v>-41.403385579503897</v>
      </c>
      <c r="H6614" s="4">
        <v>-7.9735630886385698</v>
      </c>
      <c r="I6614" s="4">
        <v>100.383045503151</v>
      </c>
      <c r="J6614">
        <v>19.7093602940034</v>
      </c>
      <c r="K6614">
        <v>14.7927144591354</v>
      </c>
      <c r="L6614">
        <v>-20.721378450410999</v>
      </c>
      <c r="M6614">
        <v>-0.44422939495788499</v>
      </c>
      <c r="N6614" s="5">
        <v>-0.153821079852106</v>
      </c>
      <c r="O6614" s="5">
        <v>0.88260938135082301</v>
      </c>
      <c r="P6614">
        <v>-39.889357724994603</v>
      </c>
      <c r="Q6614">
        <v>14.922463306356001</v>
      </c>
      <c r="R6614">
        <v>-20.2870172380536</v>
      </c>
      <c r="S6614" s="7">
        <v>-1.23666924810555E-2</v>
      </c>
      <c r="T6614" s="7">
        <v>-0.198070254804216</v>
      </c>
      <c r="U6614" s="7">
        <v>0.98010980970443895</v>
      </c>
      <c r="V6614" s="8">
        <v>7185</v>
      </c>
      <c r="W6614" s="2">
        <f t="shared" si="518"/>
        <v>27.036253500002204</v>
      </c>
      <c r="X6614" s="1">
        <f t="shared" si="522"/>
        <v>4.0664999978616834E-3</v>
      </c>
      <c r="Y6614">
        <f t="shared" si="521"/>
        <v>0.10176941039037271</v>
      </c>
      <c r="Z6614">
        <f t="shared" si="520"/>
        <v>5.8087072057361411E-2</v>
      </c>
      <c r="AA6614">
        <f t="shared" si="519"/>
        <v>14.284291672914238</v>
      </c>
      <c r="AB6614" t="s">
        <v>7934</v>
      </c>
    </row>
    <row r="6615" spans="1:28" x14ac:dyDescent="0.25">
      <c r="A6615">
        <v>75405.226771999995</v>
      </c>
      <c r="B6615">
        <v>108</v>
      </c>
      <c r="C6615">
        <v>0.98971047381102395</v>
      </c>
      <c r="D6615" s="3">
        <v>0.26240155338022197</v>
      </c>
      <c r="E6615" s="3">
        <v>0.52958096440077196</v>
      </c>
      <c r="F6615" t="s">
        <v>6622</v>
      </c>
      <c r="G6615" s="4">
        <v>-41.404225261273503</v>
      </c>
      <c r="H6615" s="4">
        <v>-8.0753290349355993</v>
      </c>
      <c r="I6615" s="4">
        <v>100.407159826293</v>
      </c>
      <c r="J6615">
        <v>19.7093602940034</v>
      </c>
      <c r="K6615">
        <v>14.7927144591354</v>
      </c>
      <c r="L6615">
        <v>-20.721378450410999</v>
      </c>
      <c r="M6615">
        <v>-0.44411786498948502</v>
      </c>
      <c r="N6615" s="5">
        <v>-0.15528091487749801</v>
      </c>
      <c r="O6615" s="5">
        <v>0.882409859119892</v>
      </c>
      <c r="P6615">
        <v>-39.889357724994603</v>
      </c>
      <c r="Q6615">
        <v>14.922463306356001</v>
      </c>
      <c r="R6615">
        <v>-20.2870172380536</v>
      </c>
      <c r="S6615" s="7">
        <v>-1.23666924810555E-2</v>
      </c>
      <c r="T6615" s="7">
        <v>-0.198070254804216</v>
      </c>
      <c r="U6615" s="7">
        <v>0.98010980970443895</v>
      </c>
      <c r="V6615" s="8">
        <v>7186</v>
      </c>
      <c r="W6615" s="2">
        <f t="shared" si="518"/>
        <v>27.040320000000065</v>
      </c>
      <c r="X6615" s="1">
        <f t="shared" si="522"/>
        <v>6.383500003721565E-3</v>
      </c>
      <c r="Y6615">
        <f t="shared" si="521"/>
        <v>5.3351898568340349E-2</v>
      </c>
      <c r="Z6615">
        <f t="shared" si="520"/>
        <v>3.0444427933474572E-2</v>
      </c>
      <c r="AA6615">
        <f t="shared" si="519"/>
        <v>4.7692375523968895</v>
      </c>
      <c r="AB6615" t="s">
        <v>7934</v>
      </c>
    </row>
    <row r="6616" spans="1:28" x14ac:dyDescent="0.25">
      <c r="A6616">
        <v>75405.233155499998</v>
      </c>
      <c r="B6616">
        <v>108</v>
      </c>
      <c r="C6616">
        <v>0.94734665121320405</v>
      </c>
      <c r="D6616" s="3">
        <v>0.26237830841572002</v>
      </c>
      <c r="E6616" s="3">
        <v>0.53010474935492302</v>
      </c>
      <c r="F6616" t="s">
        <v>6623</v>
      </c>
      <c r="G6616" s="4">
        <v>-41.411802411262798</v>
      </c>
      <c r="H6616" s="4">
        <v>-8.12814013110758</v>
      </c>
      <c r="I6616" s="4">
        <v>100.411607760086</v>
      </c>
      <c r="J6616">
        <v>19.7093602940034</v>
      </c>
      <c r="K6616">
        <v>14.7927144591354</v>
      </c>
      <c r="L6616">
        <v>-20.721378450410999</v>
      </c>
      <c r="M6616">
        <v>-0.44411786498948502</v>
      </c>
      <c r="N6616" s="5">
        <v>-0.15528091487749801</v>
      </c>
      <c r="O6616" s="5">
        <v>0.882409859119892</v>
      </c>
      <c r="P6616">
        <v>-39.889357724994603</v>
      </c>
      <c r="Q6616">
        <v>14.922463306356001</v>
      </c>
      <c r="R6616">
        <v>-20.2870172380536</v>
      </c>
      <c r="S6616" s="7">
        <v>-1.2428186987217E-2</v>
      </c>
      <c r="T6616" s="7">
        <v>-0.19884098593994601</v>
      </c>
      <c r="U6616" s="7">
        <v>0.97995295931929305</v>
      </c>
      <c r="V6616" s="8">
        <v>7187</v>
      </c>
      <c r="W6616" s="2">
        <f t="shared" si="518"/>
        <v>27.046703500003787</v>
      </c>
      <c r="X6616" s="1">
        <f t="shared" si="522"/>
        <v>4.3210000003455207E-3</v>
      </c>
      <c r="Y6616">
        <f t="shared" si="521"/>
        <v>0.10552312895584337</v>
      </c>
      <c r="Z6616">
        <f t="shared" si="520"/>
        <v>6.0212454591379583E-2</v>
      </c>
      <c r="AA6616">
        <f t="shared" si="519"/>
        <v>13.934842533340618</v>
      </c>
      <c r="AB6616" t="s">
        <v>7934</v>
      </c>
    </row>
    <row r="6617" spans="1:28" x14ac:dyDescent="0.25">
      <c r="A6617">
        <v>75405.237476499999</v>
      </c>
      <c r="B6617">
        <v>108</v>
      </c>
      <c r="C6617">
        <v>0.94721129898909495</v>
      </c>
      <c r="D6617" s="3">
        <v>0.26211814029178898</v>
      </c>
      <c r="E6617" s="3">
        <v>0.52914820931740503</v>
      </c>
      <c r="F6617" t="s">
        <v>6624</v>
      </c>
      <c r="G6617" s="4">
        <v>-41.409684679384398</v>
      </c>
      <c r="H6617" s="4">
        <v>-8.0226382545540194</v>
      </c>
      <c r="I6617" s="4">
        <v>100.278924507933</v>
      </c>
      <c r="J6617">
        <v>19.7093602940034</v>
      </c>
      <c r="K6617">
        <v>14.7927144591354</v>
      </c>
      <c r="L6617">
        <v>-20.721378450410999</v>
      </c>
      <c r="M6617">
        <v>-0.44453398678185002</v>
      </c>
      <c r="N6617" s="5">
        <v>-0.15404461134082201</v>
      </c>
      <c r="O6617" s="5">
        <v>0.88241701723883803</v>
      </c>
      <c r="P6617">
        <v>-39.889357724994603</v>
      </c>
      <c r="Q6617">
        <v>14.922463306356001</v>
      </c>
      <c r="R6617">
        <v>-20.2870172380536</v>
      </c>
      <c r="S6617" s="7">
        <v>-1.2428186987217E-2</v>
      </c>
      <c r="T6617" s="7">
        <v>-0.19884098593994601</v>
      </c>
      <c r="U6617" s="7">
        <v>0.97995295931929305</v>
      </c>
      <c r="V6617" s="8">
        <v>7188</v>
      </c>
      <c r="W6617" s="2">
        <f t="shared" si="518"/>
        <v>27.051024500004132</v>
      </c>
      <c r="X6617" s="1">
        <f t="shared" si="522"/>
        <v>3.3104999019997194E-3</v>
      </c>
      <c r="Y6617">
        <f t="shared" si="521"/>
        <v>9.791914126816538E-2</v>
      </c>
      <c r="Z6617">
        <f t="shared" si="520"/>
        <v>5.5947479594152583E-2</v>
      </c>
      <c r="AA6617">
        <f t="shared" si="519"/>
        <v>16.900009439769899</v>
      </c>
      <c r="AB6617" t="s">
        <v>7934</v>
      </c>
    </row>
    <row r="6618" spans="1:28" x14ac:dyDescent="0.25">
      <c r="A6618">
        <v>75405.240786999901</v>
      </c>
      <c r="B6618">
        <v>108</v>
      </c>
      <c r="C6618">
        <v>0.94149295520868104</v>
      </c>
      <c r="D6618" s="3">
        <v>0.262051271153937</v>
      </c>
      <c r="E6618" s="3">
        <v>0.52886219394742495</v>
      </c>
      <c r="F6618" t="s">
        <v>6625</v>
      </c>
      <c r="G6618" s="4">
        <v>-41.506838261211797</v>
      </c>
      <c r="H6618" s="4">
        <v>-8.0104177895546105</v>
      </c>
      <c r="I6618" s="4">
        <v>100.48152374497199</v>
      </c>
      <c r="J6618">
        <v>19.7093602940034</v>
      </c>
      <c r="K6618">
        <v>14.7927144591354</v>
      </c>
      <c r="L6618">
        <v>-20.721378450410999</v>
      </c>
      <c r="M6618">
        <v>-0.44453398678185002</v>
      </c>
      <c r="N6618" s="5">
        <v>-0.15404461134082201</v>
      </c>
      <c r="O6618" s="5">
        <v>0.88241701723883803</v>
      </c>
      <c r="P6618">
        <v>-39.889357724994603</v>
      </c>
      <c r="Q6618">
        <v>14.922463306356001</v>
      </c>
      <c r="R6618">
        <v>-20.2870172380536</v>
      </c>
      <c r="S6618" s="7">
        <v>-1.3197217035985699E-2</v>
      </c>
      <c r="T6618" s="7">
        <v>-0.19808874842765201</v>
      </c>
      <c r="U6618" s="7">
        <v>0.98009524088675704</v>
      </c>
      <c r="V6618" s="8">
        <v>7189</v>
      </c>
      <c r="W6618" s="2">
        <f t="shared" si="518"/>
        <v>27.054334999906132</v>
      </c>
      <c r="X6618" s="1">
        <f t="shared" si="522"/>
        <v>3.6745000979863107E-3</v>
      </c>
      <c r="Y6618">
        <f t="shared" si="521"/>
        <v>6.9778285971348634E-3</v>
      </c>
      <c r="Z6618">
        <f t="shared" si="520"/>
        <v>3.9788416819703798E-3</v>
      </c>
      <c r="AA6618">
        <f t="shared" si="519"/>
        <v>1.0828253029985913</v>
      </c>
      <c r="AB6618" t="s">
        <v>7934</v>
      </c>
    </row>
    <row r="6619" spans="1:28" x14ac:dyDescent="0.25">
      <c r="A6619">
        <v>75405.244461499999</v>
      </c>
      <c r="B6619">
        <v>108</v>
      </c>
      <c r="C6619">
        <v>0.94177415795319497</v>
      </c>
      <c r="D6619" s="3">
        <v>0.26174708739324298</v>
      </c>
      <c r="E6619" s="3">
        <v>0.52891286102963297</v>
      </c>
      <c r="F6619" t="s">
        <v>6626</v>
      </c>
      <c r="G6619" s="4">
        <v>-41.5048457171496</v>
      </c>
      <c r="H6619" s="4">
        <v>-8.0037304986164806</v>
      </c>
      <c r="I6619" s="4">
        <v>100.322831834769</v>
      </c>
      <c r="J6619">
        <v>19.7093602940034</v>
      </c>
      <c r="K6619">
        <v>14.7927144591354</v>
      </c>
      <c r="L6619">
        <v>-20.721378450410999</v>
      </c>
      <c r="M6619">
        <v>-0.444979021193041</v>
      </c>
      <c r="N6619" s="5">
        <v>-0.15435164014504699</v>
      </c>
      <c r="O6619" s="5">
        <v>0.88213901505523296</v>
      </c>
      <c r="P6619">
        <v>-39.889357724994603</v>
      </c>
      <c r="Q6619">
        <v>14.922463306356001</v>
      </c>
      <c r="R6619">
        <v>-20.2870172380536</v>
      </c>
      <c r="S6619" s="7">
        <v>-1.3197217035985699E-2</v>
      </c>
      <c r="T6619" s="7">
        <v>-0.19808874842765201</v>
      </c>
      <c r="U6619" s="7">
        <v>0.98009524088675704</v>
      </c>
      <c r="V6619" s="8">
        <v>7190</v>
      </c>
      <c r="W6619" s="2">
        <f t="shared" si="518"/>
        <v>27.058009500004118</v>
      </c>
      <c r="X6619" s="1">
        <f t="shared" si="522"/>
        <v>2.4470000062137842E-3</v>
      </c>
      <c r="Y6619">
        <f t="shared" si="521"/>
        <v>7.3956880751766332E-2</v>
      </c>
      <c r="Z6619">
        <f t="shared" si="520"/>
        <v>4.2237812303113742E-2</v>
      </c>
      <c r="AA6619">
        <f t="shared" si="519"/>
        <v>17.26105933627186</v>
      </c>
      <c r="AB6619" t="s">
        <v>7934</v>
      </c>
    </row>
    <row r="6620" spans="1:28" x14ac:dyDescent="0.25">
      <c r="A6620">
        <v>75405.246908500005</v>
      </c>
      <c r="B6620">
        <v>108</v>
      </c>
      <c r="C6620">
        <v>0.95177116082802304</v>
      </c>
      <c r="D6620" s="3">
        <v>0.26180655144890602</v>
      </c>
      <c r="E6620" s="3">
        <v>0.52872941191338796</v>
      </c>
      <c r="F6620" t="s">
        <v>6627</v>
      </c>
      <c r="G6620" s="4">
        <v>-41.436874068584103</v>
      </c>
      <c r="H6620" s="4">
        <v>-7.9745847407464296</v>
      </c>
      <c r="I6620" s="4">
        <v>100.189234663402</v>
      </c>
      <c r="J6620">
        <v>19.7093602940034</v>
      </c>
      <c r="K6620">
        <v>14.7927144591354</v>
      </c>
      <c r="L6620">
        <v>-20.721378450410999</v>
      </c>
      <c r="M6620">
        <v>-0.444979021193041</v>
      </c>
      <c r="N6620" s="5">
        <v>-0.15435164014504699</v>
      </c>
      <c r="O6620" s="5">
        <v>0.88213901505523296</v>
      </c>
      <c r="P6620">
        <v>-39.889357724994603</v>
      </c>
      <c r="Q6620">
        <v>14.922463306356001</v>
      </c>
      <c r="R6620">
        <v>-20.2870172380536</v>
      </c>
      <c r="S6620" s="7">
        <v>-1.2657686850830199E-2</v>
      </c>
      <c r="T6620" s="7">
        <v>-0.19803265997428601</v>
      </c>
      <c r="U6620" s="7">
        <v>0.98011369164352302</v>
      </c>
      <c r="V6620" s="8">
        <v>7191</v>
      </c>
      <c r="W6620" s="2">
        <f t="shared" si="518"/>
        <v>27.060456500010332</v>
      </c>
      <c r="X6620" s="1">
        <f t="shared" si="522"/>
        <v>4.5869999885326251E-3</v>
      </c>
      <c r="Y6620">
        <f t="shared" si="521"/>
        <v>6.8555171441673085E-2</v>
      </c>
      <c r="Z6620">
        <f t="shared" si="520"/>
        <v>3.9205028852961732E-2</v>
      </c>
      <c r="AA6620">
        <f t="shared" si="519"/>
        <v>8.5469869088670674</v>
      </c>
      <c r="AB6620" t="s">
        <v>7934</v>
      </c>
    </row>
    <row r="6621" spans="1:28" x14ac:dyDescent="0.25">
      <c r="A6621">
        <v>75405.251495499993</v>
      </c>
      <c r="B6621">
        <v>108</v>
      </c>
      <c r="C6621">
        <v>0.95153186646745103</v>
      </c>
      <c r="D6621" s="3">
        <v>0.26264889068529002</v>
      </c>
      <c r="E6621" s="3">
        <v>0.52908831553069202</v>
      </c>
      <c r="F6621" t="s">
        <v>6628</v>
      </c>
      <c r="G6621" s="4">
        <v>-41.442416163458503</v>
      </c>
      <c r="H6621" s="4">
        <v>-8.0429155296764598</v>
      </c>
      <c r="I6621" s="4">
        <v>100.627158026275</v>
      </c>
      <c r="J6621">
        <v>19.7093602940034</v>
      </c>
      <c r="K6621">
        <v>14.7927144591354</v>
      </c>
      <c r="L6621">
        <v>-20.721378450410999</v>
      </c>
      <c r="M6621">
        <v>-0.44372856917026199</v>
      </c>
      <c r="N6621" s="5">
        <v>-0.15425001528638799</v>
      </c>
      <c r="O6621" s="5">
        <v>0.88278643492424602</v>
      </c>
      <c r="P6621">
        <v>-39.889357724994603</v>
      </c>
      <c r="Q6621">
        <v>14.922463306356001</v>
      </c>
      <c r="R6621">
        <v>-20.2870172380536</v>
      </c>
      <c r="S6621" s="7">
        <v>-1.2657686850830199E-2</v>
      </c>
      <c r="T6621" s="7">
        <v>-0.19803265997428601</v>
      </c>
      <c r="U6621" s="7">
        <v>0.98011369164352302</v>
      </c>
      <c r="V6621" s="8">
        <v>7192</v>
      </c>
      <c r="W6621" s="2">
        <f t="shared" si="518"/>
        <v>27.065043499998865</v>
      </c>
      <c r="X6621" s="1">
        <f t="shared" si="522"/>
        <v>2.9880000074626878E-3</v>
      </c>
      <c r="Y6621">
        <f t="shared" si="521"/>
        <v>3.2111838180760757E-2</v>
      </c>
      <c r="Z6621">
        <f t="shared" si="520"/>
        <v>1.8284057867759884E-2</v>
      </c>
      <c r="AA6621">
        <f t="shared" si="519"/>
        <v>6.1191625910624108</v>
      </c>
      <c r="AB6621" t="s">
        <v>7934</v>
      </c>
    </row>
    <row r="6622" spans="1:28" x14ac:dyDescent="0.25">
      <c r="A6622">
        <v>75405.254483500001</v>
      </c>
      <c r="B6622">
        <v>108</v>
      </c>
      <c r="C6622">
        <v>0.999012982636028</v>
      </c>
      <c r="D6622" s="3">
        <v>0.26262735307030999</v>
      </c>
      <c r="E6622" s="3">
        <v>0.52933656849977895</v>
      </c>
      <c r="F6622" t="s">
        <v>6629</v>
      </c>
      <c r="G6622" s="4">
        <v>-41.459357834060597</v>
      </c>
      <c r="H6622" s="4">
        <v>-8.0701946416223702</v>
      </c>
      <c r="I6622" s="4">
        <v>100.65634977924201</v>
      </c>
      <c r="J6622">
        <v>19.7093602940034</v>
      </c>
      <c r="K6622">
        <v>14.7927144591354</v>
      </c>
      <c r="L6622">
        <v>-20.721378450410999</v>
      </c>
      <c r="M6622">
        <v>-0.44372856917026199</v>
      </c>
      <c r="N6622" s="5">
        <v>-0.15425001528638799</v>
      </c>
      <c r="O6622" s="5">
        <v>0.88278643492424602</v>
      </c>
      <c r="P6622">
        <v>-39.889357724994603</v>
      </c>
      <c r="Q6622">
        <v>14.922463306356001</v>
      </c>
      <c r="R6622">
        <v>-20.2870172380536</v>
      </c>
      <c r="S6622" s="7">
        <v>-1.2792332530176099E-2</v>
      </c>
      <c r="T6622" s="7">
        <v>-0.19835459056292401</v>
      </c>
      <c r="U6622" s="7">
        <v>0.980046842059629</v>
      </c>
      <c r="V6622" s="8">
        <v>7193</v>
      </c>
      <c r="W6622" s="2">
        <f t="shared" si="518"/>
        <v>27.068031500006327</v>
      </c>
      <c r="X6622" s="1">
        <f t="shared" si="522"/>
        <v>5.4709999967599288E-3</v>
      </c>
      <c r="Y6622">
        <f t="shared" si="521"/>
        <v>3.6229701111307334E-2</v>
      </c>
      <c r="Z6622">
        <f t="shared" si="520"/>
        <v>2.0622732210114236E-2</v>
      </c>
      <c r="AA6622">
        <f t="shared" si="519"/>
        <v>3.7694630272943823</v>
      </c>
      <c r="AB6622" t="s">
        <v>7934</v>
      </c>
    </row>
    <row r="6623" spans="1:28" x14ac:dyDescent="0.25">
      <c r="A6623">
        <v>75405.259954499998</v>
      </c>
      <c r="B6623">
        <v>108</v>
      </c>
      <c r="C6623">
        <v>0.91789943147243902</v>
      </c>
      <c r="D6623" s="3">
        <v>0.26264943168830801</v>
      </c>
      <c r="E6623" s="3">
        <v>0.52902790053988902</v>
      </c>
      <c r="F6623" t="s">
        <v>6630</v>
      </c>
      <c r="G6623" s="4">
        <v>-41.444261423697803</v>
      </c>
      <c r="H6623" s="4">
        <v>-8.0372600149086395</v>
      </c>
      <c r="I6623" s="4">
        <v>100.632158729569</v>
      </c>
      <c r="J6623">
        <v>19.7093602940034</v>
      </c>
      <c r="K6623">
        <v>14.7927144591354</v>
      </c>
      <c r="L6623">
        <v>-20.721378450410999</v>
      </c>
      <c r="M6623">
        <v>-0.44372856917026199</v>
      </c>
      <c r="N6623" s="5">
        <v>-0.15425001528638799</v>
      </c>
      <c r="O6623" s="5">
        <v>0.88278643492424602</v>
      </c>
      <c r="P6623">
        <v>-39.889357724994603</v>
      </c>
      <c r="Q6623">
        <v>14.922463306356001</v>
      </c>
      <c r="R6623">
        <v>-20.2870172380536</v>
      </c>
      <c r="S6623" s="7">
        <v>-1.2672117438841699E-2</v>
      </c>
      <c r="T6623" s="7">
        <v>-0.19793483355136801</v>
      </c>
      <c r="U6623" s="7">
        <v>0.98013326599325601</v>
      </c>
      <c r="V6623" s="8">
        <v>7194</v>
      </c>
      <c r="W6623" s="2">
        <f t="shared" si="518"/>
        <v>27.073502500003087</v>
      </c>
      <c r="X6623" s="1">
        <f t="shared" si="522"/>
        <v>5.4085000010672957E-3</v>
      </c>
      <c r="Y6623">
        <f t="shared" si="521"/>
        <v>4.3851858340845547E-2</v>
      </c>
      <c r="Z6623">
        <f t="shared" si="520"/>
        <v>2.4967429926448403E-2</v>
      </c>
      <c r="AA6623">
        <f t="shared" si="519"/>
        <v>4.6163316855914598</v>
      </c>
      <c r="AB6623" t="s">
        <v>7934</v>
      </c>
    </row>
    <row r="6624" spans="1:28" x14ac:dyDescent="0.25">
      <c r="A6624">
        <v>75405.265362999999</v>
      </c>
      <c r="B6624">
        <v>108</v>
      </c>
      <c r="C6624">
        <v>0.91799287531260798</v>
      </c>
      <c r="D6624" s="3">
        <v>0.26237138419755501</v>
      </c>
      <c r="E6624" s="3">
        <v>0.52957471800158296</v>
      </c>
      <c r="F6624" t="s">
        <v>6631</v>
      </c>
      <c r="G6624" s="4">
        <v>-41.442774505982499</v>
      </c>
      <c r="H6624" s="4">
        <v>-8.0810866569845903</v>
      </c>
      <c r="I6624" s="4">
        <v>100.485393981203</v>
      </c>
      <c r="J6624">
        <v>19.7093602940034</v>
      </c>
      <c r="K6624">
        <v>14.7927144591354</v>
      </c>
      <c r="L6624">
        <v>-20.721378450410999</v>
      </c>
      <c r="M6624">
        <v>-0.44411786498948502</v>
      </c>
      <c r="N6624" s="5">
        <v>-0.15528091487749801</v>
      </c>
      <c r="O6624" s="5">
        <v>0.882409859119892</v>
      </c>
      <c r="P6624">
        <v>-39.889357724994603</v>
      </c>
      <c r="Q6624">
        <v>14.922463306356001</v>
      </c>
      <c r="R6624">
        <v>-20.2870172380536</v>
      </c>
      <c r="S6624" s="7">
        <v>-1.2672117438841699E-2</v>
      </c>
      <c r="T6624" s="7">
        <v>-0.19793483355136801</v>
      </c>
      <c r="U6624" s="7">
        <v>0.98013326599325601</v>
      </c>
      <c r="V6624" s="8">
        <v>7195</v>
      </c>
      <c r="W6624" s="2">
        <f t="shared" si="518"/>
        <v>27.078911000004155</v>
      </c>
      <c r="X6624" s="1">
        <f t="shared" si="522"/>
        <v>2.3665000044275075E-3</v>
      </c>
      <c r="Y6624">
        <f t="shared" si="521"/>
        <v>1.2907103012794748E-2</v>
      </c>
      <c r="Z6624">
        <f t="shared" si="520"/>
        <v>7.3595026838404465E-3</v>
      </c>
      <c r="AA6624">
        <f t="shared" si="519"/>
        <v>3.1098680203133244</v>
      </c>
      <c r="AB6624" t="s">
        <v>7934</v>
      </c>
    </row>
    <row r="6625" spans="1:28" x14ac:dyDescent="0.25">
      <c r="A6625">
        <v>75405.267729500003</v>
      </c>
      <c r="B6625">
        <v>108</v>
      </c>
      <c r="C6625">
        <v>0.91789943405136998</v>
      </c>
      <c r="D6625" s="3">
        <v>0.26266619415389603</v>
      </c>
      <c r="E6625" s="3">
        <v>0.52958743561260901</v>
      </c>
      <c r="F6625" t="s">
        <v>6632</v>
      </c>
      <c r="G6625" s="4">
        <v>-41.444662131286101</v>
      </c>
      <c r="H6625" s="4">
        <v>-8.0938549841614797</v>
      </c>
      <c r="I6625" s="4">
        <v>100.63934786052</v>
      </c>
      <c r="J6625">
        <v>19.7093602940034</v>
      </c>
      <c r="K6625">
        <v>14.7927144591354</v>
      </c>
      <c r="L6625">
        <v>-20.721378450410999</v>
      </c>
      <c r="M6625">
        <v>-0.44368402634926202</v>
      </c>
      <c r="N6625" s="5">
        <v>-0.15507629153404401</v>
      </c>
      <c r="O6625" s="5">
        <v>0.88266405192833897</v>
      </c>
      <c r="P6625">
        <v>-39.889357724994603</v>
      </c>
      <c r="Q6625">
        <v>14.922463306356001</v>
      </c>
      <c r="R6625">
        <v>-20.2870172380536</v>
      </c>
      <c r="S6625" s="7">
        <v>-1.2672117438841699E-2</v>
      </c>
      <c r="T6625" s="7">
        <v>-0.19793483355136801</v>
      </c>
      <c r="U6625" s="7">
        <v>0.98013326599325601</v>
      </c>
      <c r="V6625" s="8">
        <v>7196</v>
      </c>
      <c r="W6625" s="2">
        <f t="shared" si="518"/>
        <v>27.081277500008582</v>
      </c>
      <c r="X6625" s="1">
        <f t="shared" si="522"/>
        <v>2.7339999942341819E-3</v>
      </c>
      <c r="Y6625">
        <f t="shared" si="521"/>
        <v>0.11043231226139187</v>
      </c>
      <c r="Z6625">
        <f t="shared" si="520"/>
        <v>6.2871082863381389E-2</v>
      </c>
      <c r="AA6625">
        <f t="shared" si="519"/>
        <v>22.996006948051274</v>
      </c>
      <c r="AB6625" t="s">
        <v>7934</v>
      </c>
    </row>
    <row r="6626" spans="1:28" x14ac:dyDescent="0.25">
      <c r="A6626">
        <v>75405.270463499997</v>
      </c>
      <c r="B6626">
        <v>108</v>
      </c>
      <c r="C6626">
        <v>0.99895676233694197</v>
      </c>
      <c r="D6626" s="3">
        <v>0.26258258501917098</v>
      </c>
      <c r="E6626" s="3">
        <v>0.53023161483423997</v>
      </c>
      <c r="F6626" t="s">
        <v>6633</v>
      </c>
      <c r="G6626" s="4">
        <v>-41.524038957662803</v>
      </c>
      <c r="H6626" s="4">
        <v>-8.1706313804415895</v>
      </c>
      <c r="I6626" s="4">
        <v>100.78692372088101</v>
      </c>
      <c r="J6626">
        <v>19.7093602940034</v>
      </c>
      <c r="K6626">
        <v>14.7927144591354</v>
      </c>
      <c r="L6626">
        <v>-20.721378450410999</v>
      </c>
      <c r="M6626">
        <v>-0.44368402634926202</v>
      </c>
      <c r="N6626" s="5">
        <v>-0.15507629153404401</v>
      </c>
      <c r="O6626" s="5">
        <v>0.88266405192833897</v>
      </c>
      <c r="P6626">
        <v>-39.889357724994603</v>
      </c>
      <c r="Q6626">
        <v>14.922463306356001</v>
      </c>
      <c r="R6626">
        <v>-20.2870172380536</v>
      </c>
      <c r="S6626" s="7">
        <v>-1.33007819088063E-2</v>
      </c>
      <c r="T6626" s="7">
        <v>-0.198655261842242</v>
      </c>
      <c r="U6626" s="7">
        <v>0.97997917128018797</v>
      </c>
      <c r="V6626" s="8">
        <v>7197</v>
      </c>
      <c r="W6626" s="2">
        <f t="shared" si="518"/>
        <v>27.084011500002816</v>
      </c>
      <c r="X6626" s="1">
        <f t="shared" si="522"/>
        <v>3.5349999961908907E-3</v>
      </c>
      <c r="Y6626">
        <f t="shared" si="521"/>
        <v>2.676073365012796E-2</v>
      </c>
      <c r="Z6626">
        <f t="shared" si="520"/>
        <v>1.5213055657113728E-2</v>
      </c>
      <c r="AA6626">
        <f t="shared" si="519"/>
        <v>4.3035518171163867</v>
      </c>
      <c r="AB6626" t="s">
        <v>7934</v>
      </c>
    </row>
    <row r="6627" spans="1:28" x14ac:dyDescent="0.25">
      <c r="A6627">
        <v>75405.273998499993</v>
      </c>
      <c r="B6627">
        <v>108</v>
      </c>
      <c r="C6627">
        <v>0.99898428981610499</v>
      </c>
      <c r="D6627" s="3">
        <v>0.26237705090352098</v>
      </c>
      <c r="E6627" s="3">
        <v>0.53004552585628895</v>
      </c>
      <c r="F6627" t="s">
        <v>6634</v>
      </c>
      <c r="G6627" s="4">
        <v>-41.522556328243802</v>
      </c>
      <c r="H6627" s="4">
        <v>-8.1439117495403401</v>
      </c>
      <c r="I6627" s="4">
        <v>100.679762957402</v>
      </c>
      <c r="J6627">
        <v>19.7093602940034</v>
      </c>
      <c r="K6627">
        <v>14.7927144591354</v>
      </c>
      <c r="L6627">
        <v>-20.721378450410999</v>
      </c>
      <c r="M6627">
        <v>-0.44399289695369898</v>
      </c>
      <c r="N6627" s="5">
        <v>-0.154953147709564</v>
      </c>
      <c r="O6627" s="5">
        <v>0.882530356117884</v>
      </c>
      <c r="P6627">
        <v>-39.889357724994603</v>
      </c>
      <c r="Q6627">
        <v>14.922463306356001</v>
      </c>
      <c r="R6627">
        <v>-20.2870172380536</v>
      </c>
      <c r="S6627" s="7">
        <v>-1.33007819088063E-2</v>
      </c>
      <c r="T6627" s="7">
        <v>-0.198655261842242</v>
      </c>
      <c r="U6627" s="7">
        <v>0.97997917128018797</v>
      </c>
      <c r="V6627" s="8">
        <v>7198</v>
      </c>
      <c r="W6627" s="2">
        <f t="shared" si="518"/>
        <v>27.087546499999007</v>
      </c>
      <c r="X6627" s="1">
        <f t="shared" si="522"/>
        <v>3.1799999997019768E-3</v>
      </c>
      <c r="Y6627">
        <f t="shared" si="521"/>
        <v>5.2996222627956016E-2</v>
      </c>
      <c r="Z6627">
        <f t="shared" si="520"/>
        <v>3.0159584533521411E-2</v>
      </c>
      <c r="AA6627">
        <f t="shared" si="519"/>
        <v>9.4841460806125486</v>
      </c>
      <c r="AB6627" t="s">
        <v>7934</v>
      </c>
    </row>
    <row r="6628" spans="1:28" x14ac:dyDescent="0.25">
      <c r="A6628">
        <v>75405.277178499993</v>
      </c>
      <c r="B6628">
        <v>108</v>
      </c>
      <c r="C6628">
        <v>0.99869438814025602</v>
      </c>
      <c r="D6628" s="3">
        <v>0.26241351027988002</v>
      </c>
      <c r="E6628" s="3">
        <v>0.52965269150787198</v>
      </c>
      <c r="F6628" t="s">
        <v>6635</v>
      </c>
      <c r="G6628" s="4">
        <v>-41.4926144669286</v>
      </c>
      <c r="H6628" s="4">
        <v>-8.1001843604825297</v>
      </c>
      <c r="I6628" s="4">
        <v>100.62727437281499</v>
      </c>
      <c r="J6628">
        <v>19.7093602940034</v>
      </c>
      <c r="K6628">
        <v>14.7927144591354</v>
      </c>
      <c r="L6628">
        <v>-20.721378450410999</v>
      </c>
      <c r="M6628">
        <v>-0.44399289695369898</v>
      </c>
      <c r="N6628" s="5">
        <v>-0.154953147709564</v>
      </c>
      <c r="O6628" s="5">
        <v>0.882530356117884</v>
      </c>
      <c r="P6628">
        <v>-39.889357724994603</v>
      </c>
      <c r="Q6628">
        <v>14.922463306356001</v>
      </c>
      <c r="R6628">
        <v>-20.2870172380536</v>
      </c>
      <c r="S6628" s="7">
        <v>-1.3063208772790101E-2</v>
      </c>
      <c r="T6628" s="7">
        <v>-0.198155860963841</v>
      </c>
      <c r="U6628" s="7">
        <v>0.98008346957911496</v>
      </c>
      <c r="V6628" s="8">
        <v>7199</v>
      </c>
      <c r="W6628" s="2">
        <f t="shared" si="518"/>
        <v>27.090726499998709</v>
      </c>
      <c r="X6628" s="1">
        <f t="shared" si="522"/>
        <v>4.2915000085486099E-3</v>
      </c>
      <c r="Y6628">
        <f t="shared" si="521"/>
        <v>2.6905669161069335E-2</v>
      </c>
      <c r="Z6628">
        <f t="shared" si="520"/>
        <v>1.5319716166004582E-2</v>
      </c>
      <c r="AA6628">
        <f t="shared" si="519"/>
        <v>3.5697812269574545</v>
      </c>
      <c r="AB6628" t="s">
        <v>7934</v>
      </c>
    </row>
    <row r="6629" spans="1:28" x14ac:dyDescent="0.25">
      <c r="A6629">
        <v>75405.281470000002</v>
      </c>
      <c r="B6629">
        <v>108</v>
      </c>
      <c r="C6629">
        <v>0.99872300773410205</v>
      </c>
      <c r="D6629" s="3">
        <v>0.26271085466045702</v>
      </c>
      <c r="E6629" s="3">
        <v>0.52980442040212505</v>
      </c>
      <c r="F6629" t="s">
        <v>6636</v>
      </c>
      <c r="G6629" s="4">
        <v>-41.494657831994999</v>
      </c>
      <c r="H6629" s="4">
        <v>-8.1270123252247597</v>
      </c>
      <c r="I6629" s="4">
        <v>100.78254827951299</v>
      </c>
      <c r="J6629">
        <v>19.7093602940034</v>
      </c>
      <c r="K6629">
        <v>14.7927144591354</v>
      </c>
      <c r="L6629">
        <v>-20.721378450410999</v>
      </c>
      <c r="M6629">
        <v>-0.44355020271615198</v>
      </c>
      <c r="N6629" s="5">
        <v>-0.154955012496577</v>
      </c>
      <c r="O6629" s="5">
        <v>0.88275260507836795</v>
      </c>
      <c r="P6629">
        <v>-39.889357724994603</v>
      </c>
      <c r="Q6629">
        <v>14.922463306356001</v>
      </c>
      <c r="R6629">
        <v>-20.2870172380536</v>
      </c>
      <c r="S6629" s="7">
        <v>-1.3063208772790101E-2</v>
      </c>
      <c r="T6629" s="7">
        <v>-0.198155860963841</v>
      </c>
      <c r="U6629" s="7">
        <v>0.98008346957911496</v>
      </c>
      <c r="V6629" s="8">
        <v>7200</v>
      </c>
      <c r="W6629" s="2">
        <f t="shared" si="518"/>
        <v>27.095018000007258</v>
      </c>
      <c r="X6629" s="1">
        <f t="shared" si="522"/>
        <v>4.6124999935273081E-3</v>
      </c>
      <c r="Y6629">
        <f t="shared" si="521"/>
        <v>3.1637989248018458E-2</v>
      </c>
      <c r="Z6629">
        <f t="shared" si="520"/>
        <v>1.7986479555531787E-2</v>
      </c>
      <c r="AA6629">
        <f t="shared" si="519"/>
        <v>3.8995077681890731</v>
      </c>
      <c r="AB6629" t="s">
        <v>7934</v>
      </c>
    </row>
    <row r="6630" spans="1:28" x14ac:dyDescent="0.25">
      <c r="A6630">
        <v>75405.286082499995</v>
      </c>
      <c r="B6630">
        <v>109</v>
      </c>
      <c r="C6630">
        <v>0.98108204639875995</v>
      </c>
      <c r="D6630" s="3">
        <v>0.26273623018050501</v>
      </c>
      <c r="E6630" s="3">
        <v>0.52970058931187802</v>
      </c>
      <c r="F6630" t="s">
        <v>6637</v>
      </c>
      <c r="G6630" s="4">
        <v>-41.466739923526703</v>
      </c>
      <c r="H6630" s="4">
        <v>-8.1121276770793198</v>
      </c>
      <c r="I6630" s="4">
        <v>100.728060301702</v>
      </c>
      <c r="J6630">
        <v>19.7093602940034</v>
      </c>
      <c r="K6630">
        <v>14.7927144591354</v>
      </c>
      <c r="L6630">
        <v>-20.721378450410999</v>
      </c>
      <c r="M6630">
        <v>-0.44355020271615198</v>
      </c>
      <c r="N6630" s="5">
        <v>-0.154955012496577</v>
      </c>
      <c r="O6630" s="5">
        <v>0.88275260507836795</v>
      </c>
      <c r="P6630">
        <v>-39.889357724994603</v>
      </c>
      <c r="Q6630">
        <v>14.922463306356001</v>
      </c>
      <c r="R6630">
        <v>-20.2870172380536</v>
      </c>
      <c r="S6630" s="7">
        <v>-1.2842490450352601E-2</v>
      </c>
      <c r="T6630" s="7">
        <v>-0.198088963919688</v>
      </c>
      <c r="U6630" s="7">
        <v>0.98009990960730997</v>
      </c>
      <c r="V6630" s="8">
        <v>7201</v>
      </c>
      <c r="W6630" s="2">
        <f t="shared" si="518"/>
        <v>27.099630500000785</v>
      </c>
      <c r="X6630" s="1">
        <f t="shared" si="522"/>
        <v>3.7400000001071021E-3</v>
      </c>
      <c r="Y6630">
        <f t="shared" si="521"/>
        <v>0.1013001380541016</v>
      </c>
      <c r="Z6630">
        <f t="shared" si="520"/>
        <v>5.7621181943204647E-2</v>
      </c>
      <c r="AA6630">
        <f t="shared" si="519"/>
        <v>15.40673313945309</v>
      </c>
      <c r="AB6630" t="s">
        <v>7934</v>
      </c>
    </row>
    <row r="6631" spans="1:28" x14ac:dyDescent="0.25">
      <c r="A6631">
        <v>75405.289822499995</v>
      </c>
      <c r="B6631">
        <v>109</v>
      </c>
      <c r="C6631">
        <v>0.98083863391194304</v>
      </c>
      <c r="D6631" s="3">
        <v>0.26278624972185599</v>
      </c>
      <c r="E6631" s="3">
        <v>0.52866893025712502</v>
      </c>
      <c r="F6631" t="s">
        <v>6638</v>
      </c>
      <c r="G6631" s="4">
        <v>-41.466520806075501</v>
      </c>
      <c r="H6631" s="4">
        <v>-8.0108277760066997</v>
      </c>
      <c r="I6631" s="4">
        <v>100.75715669679499</v>
      </c>
      <c r="J6631">
        <v>19.7093602940034</v>
      </c>
      <c r="K6631">
        <v>14.7927144591354</v>
      </c>
      <c r="L6631">
        <v>-20.721378450410999</v>
      </c>
      <c r="M6631">
        <v>-0.44351313993812902</v>
      </c>
      <c r="N6631" s="5">
        <v>-0.153369653990518</v>
      </c>
      <c r="O6631" s="5">
        <v>0.88304804169255102</v>
      </c>
      <c r="P6631">
        <v>-39.889357724994603</v>
      </c>
      <c r="Q6631">
        <v>14.922463306356001</v>
      </c>
      <c r="R6631">
        <v>-20.2870172380536</v>
      </c>
      <c r="S6631" s="7">
        <v>-1.2842490450352601E-2</v>
      </c>
      <c r="T6631" s="7">
        <v>-0.198088963919688</v>
      </c>
      <c r="U6631" s="7">
        <v>0.98009990960730997</v>
      </c>
      <c r="V6631" s="8">
        <v>7202</v>
      </c>
      <c r="W6631" s="2">
        <f t="shared" si="518"/>
        <v>27.103370500000892</v>
      </c>
      <c r="X6631" s="1">
        <f t="shared" si="522"/>
        <v>3.3844999998109415E-3</v>
      </c>
      <c r="Y6631">
        <f t="shared" si="521"/>
        <v>6.4669035312850787E-2</v>
      </c>
      <c r="Z6631">
        <f t="shared" si="520"/>
        <v>3.6774188368156047E-2</v>
      </c>
      <c r="AA6631">
        <f t="shared" si="519"/>
        <v>10.865471523182229</v>
      </c>
      <c r="AB6631" t="s">
        <v>7934</v>
      </c>
    </row>
    <row r="6632" spans="1:28" x14ac:dyDescent="0.25">
      <c r="A6632">
        <v>75405.293206999995</v>
      </c>
      <c r="B6632">
        <v>109</v>
      </c>
      <c r="C6632">
        <v>0.93471022492264899</v>
      </c>
      <c r="D6632" s="3">
        <v>0.26283831741436697</v>
      </c>
      <c r="E6632" s="3">
        <v>0.52852736460468497</v>
      </c>
      <c r="F6632" t="s">
        <v>6639</v>
      </c>
      <c r="G6632" s="4">
        <v>-41.4063927903767</v>
      </c>
      <c r="H6632" s="4">
        <v>-7.9870221914429997</v>
      </c>
      <c r="I6632" s="4">
        <v>100.63805308690399</v>
      </c>
      <c r="J6632">
        <v>19.7093602940034</v>
      </c>
      <c r="K6632">
        <v>14.7927144591354</v>
      </c>
      <c r="L6632">
        <v>-20.721378450410999</v>
      </c>
      <c r="M6632">
        <v>-0.44351313993812902</v>
      </c>
      <c r="N6632" s="5">
        <v>-0.153369653990518</v>
      </c>
      <c r="O6632" s="5">
        <v>0.88304804169255102</v>
      </c>
      <c r="P6632">
        <v>-39.889357724994603</v>
      </c>
      <c r="Q6632">
        <v>14.922463306356001</v>
      </c>
      <c r="R6632">
        <v>-20.2870172380536</v>
      </c>
      <c r="S6632" s="7">
        <v>-1.23666924810555E-2</v>
      </c>
      <c r="T6632" s="7">
        <v>-0.198070254804216</v>
      </c>
      <c r="U6632" s="7">
        <v>0.98010980970443895</v>
      </c>
      <c r="V6632" s="8">
        <v>7203</v>
      </c>
      <c r="W6632" s="2">
        <f t="shared" si="518"/>
        <v>27.106755000000703</v>
      </c>
      <c r="X6632" s="1">
        <f t="shared" si="522"/>
        <v>4.0140000055544078E-3</v>
      </c>
      <c r="Y6632">
        <f t="shared" si="521"/>
        <v>5.9174132356460442E-2</v>
      </c>
      <c r="Z6632">
        <f t="shared" si="520"/>
        <v>3.3689323624201961E-2</v>
      </c>
      <c r="AA6632">
        <f t="shared" si="519"/>
        <v>8.3929555499711164</v>
      </c>
      <c r="AB6632" t="s">
        <v>7934</v>
      </c>
    </row>
    <row r="6633" spans="1:28" x14ac:dyDescent="0.25">
      <c r="A6633">
        <v>75405.297221000001</v>
      </c>
      <c r="B6633">
        <v>109</v>
      </c>
      <c r="C6633">
        <v>0.97923466981927498</v>
      </c>
      <c r="D6633" s="3">
        <v>0.262818790541273</v>
      </c>
      <c r="E6633" s="3">
        <v>0.529128220262157</v>
      </c>
      <c r="F6633" t="s">
        <v>6640</v>
      </c>
      <c r="G6633" s="4">
        <v>-41.4058846802589</v>
      </c>
      <c r="H6633" s="4">
        <v>-8.0461941422664101</v>
      </c>
      <c r="I6633" s="4">
        <v>100.624475617559</v>
      </c>
      <c r="J6633">
        <v>19.7093602940034</v>
      </c>
      <c r="K6633">
        <v>14.7927144591354</v>
      </c>
      <c r="L6633">
        <v>-20.721378450410999</v>
      </c>
      <c r="M6633">
        <v>-0.44351313993812902</v>
      </c>
      <c r="N6633" s="5">
        <v>-0.153369653990518</v>
      </c>
      <c r="O6633" s="5">
        <v>0.88304804169255102</v>
      </c>
      <c r="P6633">
        <v>-39.889357724994603</v>
      </c>
      <c r="Q6633">
        <v>14.922463306356001</v>
      </c>
      <c r="R6633">
        <v>-20.2870172380536</v>
      </c>
      <c r="S6633" s="7">
        <v>-1.23643105179383E-2</v>
      </c>
      <c r="T6633" s="7">
        <v>-0.19898486987912201</v>
      </c>
      <c r="U6633" s="7">
        <v>0.97992456106814896</v>
      </c>
      <c r="V6633" s="8">
        <v>7204</v>
      </c>
      <c r="W6633" s="2">
        <f t="shared" si="518"/>
        <v>27.110769000006258</v>
      </c>
      <c r="X6633" s="1">
        <f t="shared" si="522"/>
        <v>3.9775000041117892E-3</v>
      </c>
      <c r="Y6633">
        <f t="shared" si="521"/>
        <v>1.73195276056947E-3</v>
      </c>
      <c r="Z6633">
        <f t="shared" si="520"/>
        <v>9.8617619570973147E-4</v>
      </c>
      <c r="AA6633">
        <f t="shared" si="519"/>
        <v>0.24793870388190065</v>
      </c>
      <c r="AB6633" t="s">
        <v>7934</v>
      </c>
    </row>
    <row r="6634" spans="1:28" x14ac:dyDescent="0.25">
      <c r="A6634">
        <v>75405.301198500005</v>
      </c>
      <c r="B6634">
        <v>109</v>
      </c>
      <c r="C6634">
        <v>0.97939049112377496</v>
      </c>
      <c r="D6634" s="3">
        <v>0.26269472890935303</v>
      </c>
      <c r="E6634" s="3">
        <v>0.52916080748377003</v>
      </c>
      <c r="F6634" t="s">
        <v>6641</v>
      </c>
      <c r="G6634" s="4">
        <v>-41.405129846902497</v>
      </c>
      <c r="H6634" s="4">
        <v>-8.0446353327947602</v>
      </c>
      <c r="I6634" s="4">
        <v>100.559567336</v>
      </c>
      <c r="J6634">
        <v>19.7093602940034</v>
      </c>
      <c r="K6634">
        <v>14.7927144591354</v>
      </c>
      <c r="L6634">
        <v>-20.721378450410999</v>
      </c>
      <c r="M6634">
        <v>-0.44369446387045602</v>
      </c>
      <c r="N6634" s="5">
        <v>-0.153512737874755</v>
      </c>
      <c r="O6634" s="5">
        <v>0.882932082348865</v>
      </c>
      <c r="P6634">
        <v>-39.889357724994603</v>
      </c>
      <c r="Q6634">
        <v>14.922463306356001</v>
      </c>
      <c r="R6634">
        <v>-20.2870172380536</v>
      </c>
      <c r="S6634" s="7">
        <v>-1.23643105179383E-2</v>
      </c>
      <c r="T6634" s="7">
        <v>-0.19898486987912201</v>
      </c>
      <c r="U6634" s="7">
        <v>0.97992456106814896</v>
      </c>
      <c r="V6634" s="8">
        <v>7205</v>
      </c>
      <c r="W6634" s="2">
        <f t="shared" si="518"/>
        <v>27.114746500010369</v>
      </c>
      <c r="X6634" s="1">
        <f t="shared" si="522"/>
        <v>4.7114999906625599E-3</v>
      </c>
      <c r="Y6634">
        <f t="shared" si="521"/>
        <v>2.3634889458496386E-3</v>
      </c>
      <c r="Z6634">
        <f t="shared" si="520"/>
        <v>1.3466432908160186E-3</v>
      </c>
      <c r="AA6634">
        <f t="shared" si="519"/>
        <v>0.28582050164169592</v>
      </c>
      <c r="AB6634" t="s">
        <v>7934</v>
      </c>
    </row>
    <row r="6635" spans="1:28" x14ac:dyDescent="0.25">
      <c r="A6635">
        <v>75405.305909999995</v>
      </c>
      <c r="B6635">
        <v>109</v>
      </c>
      <c r="C6635">
        <v>0.97234150610731995</v>
      </c>
      <c r="D6635" s="3">
        <v>0.262484356808034</v>
      </c>
      <c r="E6635" s="3">
        <v>0.52926259097772399</v>
      </c>
      <c r="F6635" t="s">
        <v>6642</v>
      </c>
      <c r="G6635" s="4">
        <v>-41.403875767566703</v>
      </c>
      <c r="H6635" s="4">
        <v>-8.0466386712625901</v>
      </c>
      <c r="I6635" s="4">
        <v>100.449520203246</v>
      </c>
      <c r="J6635">
        <v>19.7093602940034</v>
      </c>
      <c r="K6635">
        <v>14.7927144591354</v>
      </c>
      <c r="L6635">
        <v>-20.721378450410999</v>
      </c>
      <c r="M6635">
        <v>-0.44400017238546502</v>
      </c>
      <c r="N6635" s="5">
        <v>-0.153825069156271</v>
      </c>
      <c r="O6635" s="5">
        <v>0.88272401973705505</v>
      </c>
      <c r="P6635">
        <v>-39.889357724994603</v>
      </c>
      <c r="Q6635">
        <v>14.922463306356001</v>
      </c>
      <c r="R6635">
        <v>-20.2870172380536</v>
      </c>
      <c r="S6635" s="7">
        <v>-1.23643105179383E-2</v>
      </c>
      <c r="T6635" s="7">
        <v>-0.19898486987912201</v>
      </c>
      <c r="U6635" s="7">
        <v>0.97992456106814896</v>
      </c>
      <c r="V6635" s="8">
        <v>7206</v>
      </c>
      <c r="W6635" s="2">
        <f t="shared" si="518"/>
        <v>27.119458000001032</v>
      </c>
      <c r="X6635" s="1">
        <f t="shared" si="522"/>
        <v>5.2735000062966719E-3</v>
      </c>
      <c r="Y6635">
        <f t="shared" si="521"/>
        <v>2.1590004166524356E-2</v>
      </c>
      <c r="Z6635">
        <f t="shared" si="520"/>
        <v>1.2314803614714265E-2</v>
      </c>
      <c r="AA6635">
        <f t="shared" si="519"/>
        <v>2.3352239689030294</v>
      </c>
      <c r="AB6635" t="s">
        <v>7934</v>
      </c>
    </row>
    <row r="6636" spans="1:28" x14ac:dyDescent="0.25">
      <c r="A6636">
        <v>75405.311183500002</v>
      </c>
      <c r="B6636">
        <v>109</v>
      </c>
      <c r="C6636">
        <v>0.97275414282566597</v>
      </c>
      <c r="D6636" s="3">
        <v>0.26248000207699901</v>
      </c>
      <c r="E6636" s="3">
        <v>0.52906988388719201</v>
      </c>
      <c r="F6636" t="s">
        <v>6643</v>
      </c>
      <c r="G6636" s="4">
        <v>-41.4175199926622</v>
      </c>
      <c r="H6636" s="4">
        <v>-8.0299065643583791</v>
      </c>
      <c r="I6636" s="4">
        <v>100.481201606919</v>
      </c>
      <c r="J6636">
        <v>19.7093602940034</v>
      </c>
      <c r="K6636">
        <v>14.7927144591354</v>
      </c>
      <c r="L6636">
        <v>-20.721378450410999</v>
      </c>
      <c r="M6636">
        <v>-0.44400017238546502</v>
      </c>
      <c r="N6636" s="5">
        <v>-0.153825069156271</v>
      </c>
      <c r="O6636" s="5">
        <v>0.88272401973705505</v>
      </c>
      <c r="P6636">
        <v>-39.889357724994603</v>
      </c>
      <c r="Q6636">
        <v>14.922463306356001</v>
      </c>
      <c r="R6636">
        <v>-20.2870172380536</v>
      </c>
      <c r="S6636" s="7">
        <v>-1.2471904982576301E-2</v>
      </c>
      <c r="T6636" s="7">
        <v>-0.198647535791247</v>
      </c>
      <c r="U6636" s="7">
        <v>0.97999163675521705</v>
      </c>
      <c r="V6636" s="8">
        <v>7207</v>
      </c>
      <c r="W6636" s="2">
        <f t="shared" si="518"/>
        <v>27.124731500007329</v>
      </c>
      <c r="X6636" s="1">
        <f t="shared" si="522"/>
        <v>4.1249999922001734E-3</v>
      </c>
      <c r="Y6636">
        <f t="shared" si="521"/>
        <v>1.7500396603964595E-2</v>
      </c>
      <c r="Z6636">
        <f t="shared" si="520"/>
        <v>9.9789697851520032E-3</v>
      </c>
      <c r="AA6636">
        <f t="shared" si="519"/>
        <v>2.4191441949141597</v>
      </c>
      <c r="AB6636" t="s">
        <v>7934</v>
      </c>
    </row>
    <row r="6637" spans="1:28" x14ac:dyDescent="0.25">
      <c r="A6637">
        <v>75405.315308499994</v>
      </c>
      <c r="B6637">
        <v>109</v>
      </c>
      <c r="C6637">
        <v>0.97968912393825802</v>
      </c>
      <c r="D6637" s="3">
        <v>0.26229292091231499</v>
      </c>
      <c r="E6637" s="3">
        <v>0.52931755477723097</v>
      </c>
      <c r="F6637" t="s">
        <v>6644</v>
      </c>
      <c r="G6637" s="4">
        <v>-41.416477395389698</v>
      </c>
      <c r="H6637" s="4">
        <v>-8.0473758766580499</v>
      </c>
      <c r="I6637" s="4">
        <v>100.382999506492</v>
      </c>
      <c r="J6637">
        <v>19.7093602940034</v>
      </c>
      <c r="K6637">
        <v>14.7927144591354</v>
      </c>
      <c r="L6637">
        <v>-20.721378450410999</v>
      </c>
      <c r="M6637">
        <v>-0.44426634652880498</v>
      </c>
      <c r="N6637" s="5">
        <v>-0.15433838650300899</v>
      </c>
      <c r="O6637" s="5">
        <v>0.88250046787159997</v>
      </c>
      <c r="P6637">
        <v>-39.889357724994603</v>
      </c>
      <c r="Q6637">
        <v>14.922463306356001</v>
      </c>
      <c r="R6637">
        <v>-20.2870172380536</v>
      </c>
      <c r="S6637" s="7">
        <v>-1.2471904982576301E-2</v>
      </c>
      <c r="T6637" s="7">
        <v>-0.198647535791247</v>
      </c>
      <c r="U6637" s="7">
        <v>0.97999163675521705</v>
      </c>
      <c r="V6637" s="8">
        <v>7208</v>
      </c>
      <c r="W6637" s="2">
        <f t="shared" si="518"/>
        <v>27.128856499999529</v>
      </c>
      <c r="X6637" s="1">
        <f t="shared" si="522"/>
        <v>3.5815000010188669E-3</v>
      </c>
      <c r="Y6637">
        <f t="shared" si="521"/>
        <v>2.8600305032634981E-2</v>
      </c>
      <c r="Z6637">
        <f t="shared" si="520"/>
        <v>1.6324245812739946E-2</v>
      </c>
      <c r="AA6637">
        <f t="shared" si="519"/>
        <v>4.5579354483026711</v>
      </c>
      <c r="AB6637" t="s">
        <v>7934</v>
      </c>
    </row>
    <row r="6638" spans="1:28" x14ac:dyDescent="0.25">
      <c r="A6638">
        <v>75405.318889999995</v>
      </c>
      <c r="B6638">
        <v>109</v>
      </c>
      <c r="C6638">
        <v>0.94065008251068805</v>
      </c>
      <c r="D6638" s="3">
        <v>0.26231471336857398</v>
      </c>
      <c r="E6638" s="3">
        <v>0.52915094341126701</v>
      </c>
      <c r="F6638" t="s">
        <v>6645</v>
      </c>
      <c r="G6638" s="4">
        <v>-41.395830233543201</v>
      </c>
      <c r="H6638" s="4">
        <v>-8.0275851678368806</v>
      </c>
      <c r="I6638" s="4">
        <v>100.344648908005</v>
      </c>
      <c r="J6638">
        <v>19.7093602940034</v>
      </c>
      <c r="K6638">
        <v>14.7927144591354</v>
      </c>
      <c r="L6638">
        <v>-20.721378450410999</v>
      </c>
      <c r="M6638">
        <v>-0.44426634652880498</v>
      </c>
      <c r="N6638" s="5">
        <v>-0.15433838650300899</v>
      </c>
      <c r="O6638" s="5">
        <v>0.88250046787159997</v>
      </c>
      <c r="P6638">
        <v>-39.889357724994603</v>
      </c>
      <c r="Q6638">
        <v>14.922463306356001</v>
      </c>
      <c r="R6638">
        <v>-20.2870172380536</v>
      </c>
      <c r="S6638" s="7">
        <v>-1.23076908901506E-2</v>
      </c>
      <c r="T6638" s="7">
        <v>-0.19846203898638801</v>
      </c>
      <c r="U6638" s="7">
        <v>0.98003129533006095</v>
      </c>
      <c r="V6638" s="8">
        <v>7209</v>
      </c>
      <c r="W6638" s="2">
        <f t="shared" si="518"/>
        <v>27.132438000000548</v>
      </c>
      <c r="X6638" s="1">
        <f t="shared" si="522"/>
        <v>3.3594999986235052E-3</v>
      </c>
      <c r="Y6638">
        <f t="shared" si="521"/>
        <v>5.9540615964920281E-2</v>
      </c>
      <c r="Z6638">
        <f t="shared" si="520"/>
        <v>3.3997088458932012E-2</v>
      </c>
      <c r="AA6638">
        <f t="shared" si="519"/>
        <v>10.119686998917015</v>
      </c>
      <c r="AB6638" t="s">
        <v>7934</v>
      </c>
    </row>
    <row r="6639" spans="1:28" x14ac:dyDescent="0.25">
      <c r="A6639">
        <v>75405.322249499994</v>
      </c>
      <c r="B6639">
        <v>109</v>
      </c>
      <c r="C6639">
        <v>0.94071140499615602</v>
      </c>
      <c r="D6639" s="3">
        <v>0.26277363179994701</v>
      </c>
      <c r="E6639" s="3">
        <v>0.529568144398329</v>
      </c>
      <c r="F6639" t="s">
        <v>6646</v>
      </c>
      <c r="G6639" s="4">
        <v>-41.398881696014897</v>
      </c>
      <c r="H6639" s="4">
        <v>-8.0870475385116691</v>
      </c>
      <c r="I6639" s="4">
        <v>100.582741557989</v>
      </c>
      <c r="J6639">
        <v>19.7093602940034</v>
      </c>
      <c r="K6639">
        <v>14.7927144591354</v>
      </c>
      <c r="L6639">
        <v>-20.721378450410999</v>
      </c>
      <c r="M6639">
        <v>-0.44357701306070801</v>
      </c>
      <c r="N6639" s="5">
        <v>-0.15461553824937799</v>
      </c>
      <c r="O6639" s="5">
        <v>0.88279865700849003</v>
      </c>
      <c r="P6639">
        <v>-39.889357724994603</v>
      </c>
      <c r="Q6639">
        <v>14.922463306356001</v>
      </c>
      <c r="R6639">
        <v>-20.2870172380536</v>
      </c>
      <c r="S6639" s="7">
        <v>-1.23076908901506E-2</v>
      </c>
      <c r="T6639" s="7">
        <v>-0.19846203898638801</v>
      </c>
      <c r="U6639" s="7">
        <v>0.98003129533006095</v>
      </c>
      <c r="V6639" s="8">
        <v>7210</v>
      </c>
      <c r="W6639" s="2">
        <f t="shared" si="518"/>
        <v>27.135797499999171</v>
      </c>
      <c r="X6639" s="1">
        <f t="shared" si="522"/>
        <v>3.3079999993788078E-3</v>
      </c>
      <c r="Y6639">
        <f t="shared" si="521"/>
        <v>2.4186092148350876E-2</v>
      </c>
      <c r="Z6639">
        <f t="shared" si="520"/>
        <v>1.377732383079433E-2</v>
      </c>
      <c r="AA6639">
        <f t="shared" si="519"/>
        <v>4.1648500100911434</v>
      </c>
      <c r="AB6639" t="s">
        <v>7934</v>
      </c>
    </row>
    <row r="6640" spans="1:28" x14ac:dyDescent="0.25">
      <c r="A6640">
        <v>75405.325557499993</v>
      </c>
      <c r="B6640">
        <v>109</v>
      </c>
      <c r="C6640">
        <v>0.99867949834590497</v>
      </c>
      <c r="D6640" s="3">
        <v>0.262754192580052</v>
      </c>
      <c r="E6640" s="3">
        <v>0.529614549486632</v>
      </c>
      <c r="F6640" t="s">
        <v>6647</v>
      </c>
      <c r="G6640" s="4">
        <v>-41.421586378970503</v>
      </c>
      <c r="H6640" s="4">
        <v>-8.0953820706097499</v>
      </c>
      <c r="I6640" s="4">
        <v>100.627847143518</v>
      </c>
      <c r="J6640">
        <v>19.7093602940034</v>
      </c>
      <c r="K6640">
        <v>14.7927144591354</v>
      </c>
      <c r="L6640">
        <v>-20.721378450410999</v>
      </c>
      <c r="M6640">
        <v>-0.44357701306070801</v>
      </c>
      <c r="N6640" s="5">
        <v>-0.15461553824937799</v>
      </c>
      <c r="O6640" s="5">
        <v>0.88279865700849003</v>
      </c>
      <c r="P6640">
        <v>-39.889357724994603</v>
      </c>
      <c r="Q6640">
        <v>14.922463306356001</v>
      </c>
      <c r="R6640">
        <v>-20.2870172380536</v>
      </c>
      <c r="S6640" s="7">
        <v>-1.24875228124217E-2</v>
      </c>
      <c r="T6640" s="7">
        <v>-0.198458440966607</v>
      </c>
      <c r="U6640" s="7">
        <v>0.98002974902964701</v>
      </c>
      <c r="V6640" s="8">
        <v>7211</v>
      </c>
      <c r="W6640" s="2">
        <f t="shared" si="518"/>
        <v>27.13910549999855</v>
      </c>
      <c r="X6640" s="1">
        <f t="shared" si="522"/>
        <v>3.9800000085961074E-3</v>
      </c>
      <c r="Y6640">
        <f t="shared" si="521"/>
        <v>3.3861272197566399E-2</v>
      </c>
      <c r="Z6640">
        <f t="shared" si="520"/>
        <v>1.9280030530097747E-2</v>
      </c>
      <c r="AA6640">
        <f t="shared" si="519"/>
        <v>4.8442287659437779</v>
      </c>
      <c r="AB6640" t="s">
        <v>7934</v>
      </c>
    </row>
    <row r="6641" spans="1:28" x14ac:dyDescent="0.25">
      <c r="A6641">
        <v>75405.329537500002</v>
      </c>
      <c r="B6641">
        <v>109</v>
      </c>
      <c r="C6641">
        <v>0.99887931701662103</v>
      </c>
      <c r="D6641" s="3">
        <v>0.262775826988835</v>
      </c>
      <c r="E6641" s="3">
        <v>0.52974751639648698</v>
      </c>
      <c r="F6641" t="s">
        <v>6648</v>
      </c>
      <c r="G6641" s="4">
        <v>-41.388598161946199</v>
      </c>
      <c r="H6641" s="4">
        <v>-8.10302165779723</v>
      </c>
      <c r="I6641" s="4">
        <v>100.558130356506</v>
      </c>
      <c r="J6641">
        <v>19.7093602940034</v>
      </c>
      <c r="K6641">
        <v>14.7927144591354</v>
      </c>
      <c r="L6641">
        <v>-20.721378450410999</v>
      </c>
      <c r="M6641">
        <v>-0.44357701306070801</v>
      </c>
      <c r="N6641" s="5">
        <v>-0.15461553824937799</v>
      </c>
      <c r="O6641" s="5">
        <v>0.88279865700849003</v>
      </c>
      <c r="P6641">
        <v>-39.889357724994603</v>
      </c>
      <c r="Q6641">
        <v>14.922463306356001</v>
      </c>
      <c r="R6641">
        <v>-20.2870172380536</v>
      </c>
      <c r="S6641" s="7">
        <v>-1.22267420546866E-2</v>
      </c>
      <c r="T6641" s="7">
        <v>-0.19876807641727001</v>
      </c>
      <c r="U6641" s="7">
        <v>0.97997028453729396</v>
      </c>
      <c r="V6641" s="8">
        <v>7212</v>
      </c>
      <c r="W6641" s="2">
        <f t="shared" si="518"/>
        <v>27.143085500007146</v>
      </c>
      <c r="X6641" s="1">
        <f t="shared" si="522"/>
        <v>3.8924999971641228E-3</v>
      </c>
      <c r="Y6641">
        <f t="shared" si="521"/>
        <v>7.3141739680931073E-2</v>
      </c>
      <c r="Z6641">
        <f t="shared" si="520"/>
        <v>4.1674529828668483E-2</v>
      </c>
      <c r="AA6641">
        <f t="shared" si="519"/>
        <v>10.706366052416293</v>
      </c>
      <c r="AB6641" t="s">
        <v>7934</v>
      </c>
    </row>
    <row r="6642" spans="1:28" x14ac:dyDescent="0.25">
      <c r="A6642">
        <v>75405.333429999999</v>
      </c>
      <c r="B6642">
        <v>109</v>
      </c>
      <c r="C6642">
        <v>0.99886075924946305</v>
      </c>
      <c r="D6642" s="3">
        <v>0.26191744435180397</v>
      </c>
      <c r="E6642" s="3">
        <v>0.52935027405632096</v>
      </c>
      <c r="F6642" t="s">
        <v>6649</v>
      </c>
      <c r="G6642" s="4">
        <v>-41.383136963876801</v>
      </c>
      <c r="H6642" s="4">
        <v>-8.0300840858661608</v>
      </c>
      <c r="I6642" s="4">
        <v>100.11263468041901</v>
      </c>
      <c r="J6642">
        <v>19.7093602940034</v>
      </c>
      <c r="K6642">
        <v>14.7927144591354</v>
      </c>
      <c r="L6642">
        <v>-20.721378450410999</v>
      </c>
      <c r="M6642">
        <v>-0.44485213800096102</v>
      </c>
      <c r="N6642" s="5">
        <v>-0.154671249363592</v>
      </c>
      <c r="O6642" s="5">
        <v>0.88214702852544802</v>
      </c>
      <c r="P6642">
        <v>-39.889357724994603</v>
      </c>
      <c r="Q6642">
        <v>14.922463306356001</v>
      </c>
      <c r="R6642">
        <v>-20.2870172380536</v>
      </c>
      <c r="S6642" s="7">
        <v>-1.22267420546866E-2</v>
      </c>
      <c r="T6642" s="7">
        <v>-0.19876807641727001</v>
      </c>
      <c r="U6642" s="7">
        <v>0.97997028453729396</v>
      </c>
      <c r="V6642" s="8">
        <v>7213</v>
      </c>
      <c r="W6642" s="2">
        <f t="shared" si="518"/>
        <v>27.14697800000431</v>
      </c>
      <c r="X6642" s="1">
        <f t="shared" si="522"/>
        <v>4.7064999962458387E-3</v>
      </c>
      <c r="Y6642">
        <f t="shared" si="521"/>
        <v>4.3394083827790357E-2</v>
      </c>
      <c r="Z6642">
        <f t="shared" si="520"/>
        <v>2.4835005378946562E-2</v>
      </c>
      <c r="AA6642">
        <f t="shared" si="519"/>
        <v>5.276746074313464</v>
      </c>
      <c r="AB6642" t="s">
        <v>7934</v>
      </c>
    </row>
    <row r="6643" spans="1:28" x14ac:dyDescent="0.25">
      <c r="A6643">
        <v>75405.338136499995</v>
      </c>
      <c r="B6643">
        <v>109</v>
      </c>
      <c r="C6643">
        <v>0.99926052402254695</v>
      </c>
      <c r="D6643" s="3">
        <v>0.26198964869173702</v>
      </c>
      <c r="E6643" s="3">
        <v>0.52888634690803404</v>
      </c>
      <c r="F6643" t="s">
        <v>6650</v>
      </c>
      <c r="G6643" s="4">
        <v>-41.3833385214038</v>
      </c>
      <c r="H6643" s="4">
        <v>-7.9866904701396901</v>
      </c>
      <c r="I6643" s="4">
        <v>100.15138511327</v>
      </c>
      <c r="J6643">
        <v>19.7093602940034</v>
      </c>
      <c r="K6643">
        <v>14.7927144591354</v>
      </c>
      <c r="L6643">
        <v>-20.721378450410999</v>
      </c>
      <c r="M6643">
        <v>-0.44476262825163299</v>
      </c>
      <c r="N6643" s="5">
        <v>-0.153921296579273</v>
      </c>
      <c r="O6643" s="5">
        <v>0.88232331884069204</v>
      </c>
      <c r="P6643">
        <v>-39.889357724994603</v>
      </c>
      <c r="Q6643">
        <v>14.922463306356001</v>
      </c>
      <c r="R6643">
        <v>-20.2870172380536</v>
      </c>
      <c r="S6643" s="7">
        <v>-1.22267420546866E-2</v>
      </c>
      <c r="T6643" s="7">
        <v>-0.19876807641727001</v>
      </c>
      <c r="U6643" s="7">
        <v>0.97997028453729396</v>
      </c>
      <c r="V6643" s="8">
        <v>7214</v>
      </c>
      <c r="W6643" s="2">
        <f t="shared" si="518"/>
        <v>27.151684500000556</v>
      </c>
      <c r="X6643" s="1">
        <f t="shared" si="522"/>
        <v>4.3330000044079497E-3</v>
      </c>
      <c r="Y6643">
        <f t="shared" si="521"/>
        <v>1.9036679391858467E-2</v>
      </c>
      <c r="Z6643">
        <f t="shared" si="520"/>
        <v>1.0890726863721056E-2</v>
      </c>
      <c r="AA6643">
        <f t="shared" si="519"/>
        <v>2.5134379996865794</v>
      </c>
      <c r="AB6643" t="s">
        <v>7934</v>
      </c>
    </row>
    <row r="6644" spans="1:28" x14ac:dyDescent="0.25">
      <c r="A6644">
        <v>75405.342469499999</v>
      </c>
      <c r="B6644">
        <v>109</v>
      </c>
      <c r="C6644">
        <v>0.97113857181374097</v>
      </c>
      <c r="D6644" s="3">
        <v>0.26199249087460502</v>
      </c>
      <c r="E6644" s="3">
        <v>0.52869066104640206</v>
      </c>
      <c r="F6644" t="s">
        <v>6651</v>
      </c>
      <c r="G6644" s="4">
        <v>-41.387997323841901</v>
      </c>
      <c r="H6644" s="4">
        <v>-7.96823266089506</v>
      </c>
      <c r="I6644" s="4">
        <v>100.164879141116</v>
      </c>
      <c r="J6644">
        <v>19.7093602940034</v>
      </c>
      <c r="K6644">
        <v>14.7927144591354</v>
      </c>
      <c r="L6644">
        <v>-20.721378450410999</v>
      </c>
      <c r="M6644">
        <v>-0.44476262825163299</v>
      </c>
      <c r="N6644" s="5">
        <v>-0.153921296579273</v>
      </c>
      <c r="O6644" s="5">
        <v>0.88232331884069204</v>
      </c>
      <c r="P6644">
        <v>-39.889357724994603</v>
      </c>
      <c r="Q6644">
        <v>14.922463306356001</v>
      </c>
      <c r="R6644">
        <v>-20.2870172380536</v>
      </c>
      <c r="S6644" s="7">
        <v>-1.2263236300027401E-2</v>
      </c>
      <c r="T6644" s="7">
        <v>-0.198455636358112</v>
      </c>
      <c r="U6644" s="7">
        <v>0.98003314915014295</v>
      </c>
      <c r="V6644" s="8">
        <v>7215</v>
      </c>
      <c r="W6644" s="2">
        <f t="shared" si="518"/>
        <v>27.156017500004964</v>
      </c>
      <c r="X6644" s="1">
        <f t="shared" si="522"/>
        <v>4.178999995929189E-3</v>
      </c>
      <c r="Y6644">
        <f t="shared" si="521"/>
        <v>1.0462069844488315E-2</v>
      </c>
      <c r="Z6644">
        <f t="shared" si="520"/>
        <v>5.9844572965062071E-3</v>
      </c>
      <c r="AA6644">
        <f t="shared" si="519"/>
        <v>1.4320309409752894</v>
      </c>
      <c r="AB6644" t="s">
        <v>7934</v>
      </c>
    </row>
    <row r="6645" spans="1:28" x14ac:dyDescent="0.25">
      <c r="A6645">
        <v>75405.346648499995</v>
      </c>
      <c r="B6645">
        <v>109</v>
      </c>
      <c r="C6645">
        <v>0.98029230418486302</v>
      </c>
      <c r="D6645" s="3">
        <v>0.26198573077745302</v>
      </c>
      <c r="E6645" s="3">
        <v>0.52877611872731201</v>
      </c>
      <c r="F6645" t="s">
        <v>6652</v>
      </c>
      <c r="G6645" s="4">
        <v>-41.3929676599912</v>
      </c>
      <c r="H6645" s="4">
        <v>-7.9774386732779501</v>
      </c>
      <c r="I6645" s="4">
        <v>100.173156821351</v>
      </c>
      <c r="J6645">
        <v>19.7093602940034</v>
      </c>
      <c r="K6645">
        <v>14.7927144591354</v>
      </c>
      <c r="L6645">
        <v>-20.721378450410999</v>
      </c>
      <c r="M6645">
        <v>-0.44476262825163299</v>
      </c>
      <c r="N6645" s="5">
        <v>-0.153921296579273</v>
      </c>
      <c r="O6645" s="5">
        <v>0.88232331884069204</v>
      </c>
      <c r="P6645">
        <v>-39.889357724994603</v>
      </c>
      <c r="Q6645">
        <v>14.922463306356001</v>
      </c>
      <c r="R6645">
        <v>-20.2870172380536</v>
      </c>
      <c r="S6645" s="7">
        <v>-1.23029662393502E-2</v>
      </c>
      <c r="T6645" s="7">
        <v>-0.19856910465576899</v>
      </c>
      <c r="U6645" s="7">
        <v>0.98000966714513504</v>
      </c>
      <c r="V6645" s="8">
        <v>7216</v>
      </c>
      <c r="W6645" s="2">
        <f t="shared" si="518"/>
        <v>27.160196500000893</v>
      </c>
      <c r="X6645" s="1">
        <f t="shared" si="522"/>
        <v>3.4989999985555187E-3</v>
      </c>
      <c r="Y6645">
        <f t="shared" si="521"/>
        <v>2.0778437322560811E-3</v>
      </c>
      <c r="Z6645">
        <f t="shared" si="520"/>
        <v>1.1884590489898983E-3</v>
      </c>
      <c r="AA6645">
        <f t="shared" si="519"/>
        <v>0.3396567732153547</v>
      </c>
      <c r="AB6645" t="s">
        <v>7934</v>
      </c>
    </row>
    <row r="6646" spans="1:28" x14ac:dyDescent="0.25">
      <c r="A6646">
        <v>75405.350147499994</v>
      </c>
      <c r="B6646">
        <v>109</v>
      </c>
      <c r="C6646">
        <v>0.98010165041115105</v>
      </c>
      <c r="D6646" s="3">
        <v>0.26218258641495101</v>
      </c>
      <c r="E6646" s="3">
        <v>0.52868294561433005</v>
      </c>
      <c r="F6646" t="s">
        <v>6653</v>
      </c>
      <c r="G6646" s="4">
        <v>-41.394130566173096</v>
      </c>
      <c r="H6646" s="4">
        <v>-7.9757167314125601</v>
      </c>
      <c r="I6646" s="4">
        <v>100.27566901238799</v>
      </c>
      <c r="J6646">
        <v>19.7093602940034</v>
      </c>
      <c r="K6646">
        <v>14.7927144591354</v>
      </c>
      <c r="L6646">
        <v>-20.721378450410999</v>
      </c>
      <c r="M6646">
        <v>-0.44447683498935903</v>
      </c>
      <c r="N6646" s="5">
        <v>-0.15363216340017399</v>
      </c>
      <c r="O6646" s="5">
        <v>0.88251770606986801</v>
      </c>
      <c r="P6646">
        <v>-39.889357724994603</v>
      </c>
      <c r="Q6646">
        <v>14.922463306356001</v>
      </c>
      <c r="R6646">
        <v>-20.2870172380536</v>
      </c>
      <c r="S6646" s="7">
        <v>-1.23029662393502E-2</v>
      </c>
      <c r="T6646" s="7">
        <v>-0.19856910465576899</v>
      </c>
      <c r="U6646" s="7">
        <v>0.98000966714513504</v>
      </c>
      <c r="V6646" s="8">
        <v>7217</v>
      </c>
      <c r="W6646" s="2">
        <f t="shared" si="518"/>
        <v>27.163695499999449</v>
      </c>
      <c r="X6646" s="1">
        <f t="shared" si="522"/>
        <v>3.7185000110184774E-3</v>
      </c>
      <c r="Y6646">
        <f t="shared" si="521"/>
        <v>3.5631592497712104E-2</v>
      </c>
      <c r="Z6646">
        <f t="shared" si="520"/>
        <v>2.0359274220311363E-2</v>
      </c>
      <c r="AA6646">
        <f t="shared" si="519"/>
        <v>5.4751308753485972</v>
      </c>
      <c r="AB6646" t="s">
        <v>7934</v>
      </c>
    </row>
    <row r="6647" spans="1:28" x14ac:dyDescent="0.25">
      <c r="A6647">
        <v>75405.353866000005</v>
      </c>
      <c r="B6647">
        <v>109</v>
      </c>
      <c r="C6647">
        <v>0.979599918788153</v>
      </c>
      <c r="D6647" s="3">
        <v>0.262128499654738</v>
      </c>
      <c r="E6647" s="3">
        <v>0.52906142540385903</v>
      </c>
      <c r="F6647" t="s">
        <v>6654</v>
      </c>
      <c r="G6647" s="4">
        <v>-41.3939931670525</v>
      </c>
      <c r="H6647" s="4">
        <v>-8.0113480589966493</v>
      </c>
      <c r="I6647" s="4">
        <v>100.24650565366601</v>
      </c>
      <c r="J6647">
        <v>19.7093602940034</v>
      </c>
      <c r="K6647">
        <v>14.7927144591354</v>
      </c>
      <c r="L6647">
        <v>-20.721378450410999</v>
      </c>
      <c r="M6647">
        <v>-0.44454285361432</v>
      </c>
      <c r="N6647" s="5">
        <v>-0.154240513443165</v>
      </c>
      <c r="O6647" s="5">
        <v>0.88237832890049195</v>
      </c>
      <c r="P6647">
        <v>-39.889357724994603</v>
      </c>
      <c r="Q6647">
        <v>14.922463306356001</v>
      </c>
      <c r="R6647">
        <v>-20.2870172380536</v>
      </c>
      <c r="S6647" s="7">
        <v>-1.23029662393502E-2</v>
      </c>
      <c r="T6647" s="7">
        <v>-0.19856910465576899</v>
      </c>
      <c r="U6647" s="7">
        <v>0.98000966714513504</v>
      </c>
      <c r="V6647" s="8">
        <v>7218</v>
      </c>
      <c r="W6647" s="2">
        <f t="shared" si="518"/>
        <v>27.167414000010467</v>
      </c>
      <c r="X6647" s="1">
        <f t="shared" si="522"/>
        <v>3.3459999976912513E-3</v>
      </c>
      <c r="Y6647">
        <f t="shared" si="521"/>
        <v>3.707983094903531E-2</v>
      </c>
      <c r="Z6647">
        <f t="shared" si="520"/>
        <v>2.1192936175822297E-2</v>
      </c>
      <c r="AA6647">
        <f t="shared" si="519"/>
        <v>6.33381237012716</v>
      </c>
      <c r="AB6647" t="s">
        <v>7934</v>
      </c>
    </row>
    <row r="6648" spans="1:28" x14ac:dyDescent="0.25">
      <c r="A6648">
        <v>75405.357212000003</v>
      </c>
      <c r="B6648">
        <v>109</v>
      </c>
      <c r="C6648">
        <v>0.94532359075213501</v>
      </c>
      <c r="D6648" s="3">
        <v>0.26215762721277902</v>
      </c>
      <c r="E6648" s="3">
        <v>0.52904760311841104</v>
      </c>
      <c r="F6648" t="s">
        <v>6655</v>
      </c>
      <c r="G6648" s="4">
        <v>-41.357643471628002</v>
      </c>
      <c r="H6648" s="4">
        <v>-8.0040259345948606</v>
      </c>
      <c r="I6648" s="4">
        <v>100.17322109977</v>
      </c>
      <c r="J6648">
        <v>19.7093602940034</v>
      </c>
      <c r="K6648">
        <v>14.7927144591354</v>
      </c>
      <c r="L6648">
        <v>-20.721378450410999</v>
      </c>
      <c r="M6648">
        <v>-0.44454285361432</v>
      </c>
      <c r="N6648" s="5">
        <v>-0.154240513443165</v>
      </c>
      <c r="O6648" s="5">
        <v>0.88237832890049195</v>
      </c>
      <c r="P6648">
        <v>-39.889357724994603</v>
      </c>
      <c r="Q6648">
        <v>14.922463306356001</v>
      </c>
      <c r="R6648">
        <v>-20.2870172380536</v>
      </c>
      <c r="S6648" s="7">
        <v>-1.20141116043045E-2</v>
      </c>
      <c r="T6648" s="7">
        <v>-0.19866728043436099</v>
      </c>
      <c r="U6648" s="7">
        <v>0.97999335345050897</v>
      </c>
      <c r="V6648" s="8">
        <v>7219</v>
      </c>
      <c r="W6648" s="2">
        <f t="shared" si="518"/>
        <v>27.170760000008158</v>
      </c>
      <c r="X6648" s="1">
        <f t="shared" si="522"/>
        <v>4.6614999009761959E-3</v>
      </c>
      <c r="Y6648">
        <f t="shared" si="521"/>
        <v>2.9984135014619263E-2</v>
      </c>
      <c r="Z6648">
        <f t="shared" si="520"/>
        <v>1.7149936457542481E-2</v>
      </c>
      <c r="AA6648">
        <f t="shared" si="519"/>
        <v>3.6790597065015485</v>
      </c>
      <c r="AB6648" t="s">
        <v>7934</v>
      </c>
    </row>
    <row r="6649" spans="1:28" x14ac:dyDescent="0.25">
      <c r="A6649">
        <v>75405.361873499904</v>
      </c>
      <c r="B6649">
        <v>109</v>
      </c>
      <c r="C6649">
        <v>0.94596909072402202</v>
      </c>
      <c r="D6649" s="3">
        <v>0.26165086097048201</v>
      </c>
      <c r="E6649" s="3">
        <v>0.52894335420465999</v>
      </c>
      <c r="F6649" t="s">
        <v>6656</v>
      </c>
      <c r="G6649" s="4">
        <v>-41.354557904623</v>
      </c>
      <c r="H6649" s="4">
        <v>-7.9742009848240301</v>
      </c>
      <c r="I6649" s="4">
        <v>99.911084383015705</v>
      </c>
      <c r="J6649">
        <v>19.7093602940034</v>
      </c>
      <c r="K6649">
        <v>14.7927144591354</v>
      </c>
      <c r="L6649">
        <v>-20.721378450410999</v>
      </c>
      <c r="M6649">
        <v>-0.44529025813836498</v>
      </c>
      <c r="N6649" s="5">
        <v>-0.15446880038970701</v>
      </c>
      <c r="O6649" s="5">
        <v>0.88196143663611004</v>
      </c>
      <c r="P6649">
        <v>-39.889357724994603</v>
      </c>
      <c r="Q6649">
        <v>14.922463306356001</v>
      </c>
      <c r="R6649">
        <v>-20.2870172380536</v>
      </c>
      <c r="S6649" s="7">
        <v>-1.20141116043045E-2</v>
      </c>
      <c r="T6649" s="7">
        <v>-0.19866728043436099</v>
      </c>
      <c r="U6649" s="7">
        <v>0.97999335345050897</v>
      </c>
      <c r="V6649" s="8">
        <v>7220</v>
      </c>
      <c r="W6649" s="2">
        <f t="shared" si="518"/>
        <v>27.175421499909135</v>
      </c>
      <c r="X6649" s="1">
        <f t="shared" si="522"/>
        <v>4.2835000931518152E-3</v>
      </c>
      <c r="Y6649">
        <f t="shared" si="521"/>
        <v>3.6225139488610995E-2</v>
      </c>
      <c r="Z6649">
        <f t="shared" si="520"/>
        <v>2.0773947194271614E-2</v>
      </c>
      <c r="AA6649">
        <f t="shared" si="519"/>
        <v>4.8497599492255565</v>
      </c>
      <c r="AB6649" t="s">
        <v>7934</v>
      </c>
    </row>
    <row r="6650" spans="1:28" x14ac:dyDescent="0.25">
      <c r="A6650">
        <v>75405.366156999997</v>
      </c>
      <c r="B6650">
        <v>109</v>
      </c>
      <c r="C6650">
        <v>0.98880325228897803</v>
      </c>
      <c r="D6650" s="3">
        <v>0.26162362829135399</v>
      </c>
      <c r="E6650" s="3">
        <v>0.52890554726975003</v>
      </c>
      <c r="F6650" t="s">
        <v>6657</v>
      </c>
      <c r="G6650" s="4">
        <v>-41.390715849847801</v>
      </c>
      <c r="H6650" s="4">
        <v>-7.9764063709783404</v>
      </c>
      <c r="I6650" s="4">
        <v>99.984901605549695</v>
      </c>
      <c r="J6650">
        <v>19.7093602940034</v>
      </c>
      <c r="K6650">
        <v>14.7927144591354</v>
      </c>
      <c r="L6650">
        <v>-20.721378450410999</v>
      </c>
      <c r="M6650">
        <v>-0.44529025813836498</v>
      </c>
      <c r="N6650" s="5">
        <v>-0.15446880038970701</v>
      </c>
      <c r="O6650" s="5">
        <v>0.88196143663611004</v>
      </c>
      <c r="P6650">
        <v>-39.889357724994603</v>
      </c>
      <c r="Q6650">
        <v>14.922463306356001</v>
      </c>
      <c r="R6650">
        <v>-20.2870172380536</v>
      </c>
      <c r="S6650" s="7">
        <v>-1.2301935887459E-2</v>
      </c>
      <c r="T6650" s="7">
        <v>-0.198491081105101</v>
      </c>
      <c r="U6650" s="7">
        <v>0.98002548594163996</v>
      </c>
      <c r="V6650" s="8">
        <v>7221</v>
      </c>
      <c r="W6650" s="2">
        <f t="shared" si="518"/>
        <v>27.179705000002286</v>
      </c>
      <c r="X6650" s="1">
        <f t="shared" si="522"/>
        <v>3.8625000015599653E-3</v>
      </c>
      <c r="Y6650">
        <f t="shared" si="521"/>
        <v>4.3839017477219036E-2</v>
      </c>
      <c r="Z6650">
        <f t="shared" si="520"/>
        <v>2.5121699399704767E-2</v>
      </c>
      <c r="AA6650">
        <f t="shared" si="519"/>
        <v>6.5039998419569587</v>
      </c>
      <c r="AB6650" t="s">
        <v>7934</v>
      </c>
    </row>
    <row r="6651" spans="1:28" x14ac:dyDescent="0.25">
      <c r="A6651">
        <v>75405.370019499998</v>
      </c>
      <c r="B6651">
        <v>109</v>
      </c>
      <c r="C6651">
        <v>0.99575481537551902</v>
      </c>
      <c r="D6651" s="3">
        <v>0.26165727726816002</v>
      </c>
      <c r="E6651" s="3">
        <v>0.528925316369244</v>
      </c>
      <c r="F6651" t="s">
        <v>6658</v>
      </c>
      <c r="G6651" s="4">
        <v>-41.347183786318503</v>
      </c>
      <c r="H6651" s="4">
        <v>-7.97122767440014</v>
      </c>
      <c r="I6651" s="4">
        <v>99.896564158292506</v>
      </c>
      <c r="J6651">
        <v>19.7093602940034</v>
      </c>
      <c r="K6651">
        <v>14.7927144591354</v>
      </c>
      <c r="L6651">
        <v>-20.721378450410999</v>
      </c>
      <c r="M6651">
        <v>-0.44529025813836498</v>
      </c>
      <c r="N6651" s="5">
        <v>-0.15446880038970701</v>
      </c>
      <c r="O6651" s="5">
        <v>0.88196143663611004</v>
      </c>
      <c r="P6651">
        <v>-39.889357724994603</v>
      </c>
      <c r="Q6651">
        <v>14.922463306356001</v>
      </c>
      <c r="R6651">
        <v>-20.2870172380536</v>
      </c>
      <c r="S6651" s="7">
        <v>-1.19552997171441E-2</v>
      </c>
      <c r="T6651" s="7">
        <v>-0.19866414466444501</v>
      </c>
      <c r="U6651" s="7">
        <v>0.97999470837011005</v>
      </c>
      <c r="V6651" s="8">
        <v>7222</v>
      </c>
      <c r="W6651" s="2">
        <f t="shared" si="518"/>
        <v>27.183567500003846</v>
      </c>
      <c r="X6651" s="1">
        <f t="shared" si="522"/>
        <v>3.4909999958472326E-3</v>
      </c>
      <c r="Y6651">
        <f t="shared" si="521"/>
        <v>8.3680736594476418E-2</v>
      </c>
      <c r="Z6651">
        <f t="shared" si="520"/>
        <v>4.7995171728302921E-2</v>
      </c>
      <c r="AA6651">
        <f t="shared" si="519"/>
        <v>13.748258890116368</v>
      </c>
      <c r="AB6651" t="s">
        <v>7934</v>
      </c>
    </row>
    <row r="6652" spans="1:28" x14ac:dyDescent="0.25">
      <c r="A6652">
        <v>75405.373510499994</v>
      </c>
      <c r="B6652">
        <v>109</v>
      </c>
      <c r="C6652">
        <v>0.99553623046586104</v>
      </c>
      <c r="D6652" s="3">
        <v>0.26248036561944799</v>
      </c>
      <c r="E6652" s="3">
        <v>0.52944608514705205</v>
      </c>
      <c r="F6652" t="s">
        <v>6659</v>
      </c>
      <c r="G6652" s="4">
        <v>-41.352355180395797</v>
      </c>
      <c r="H6652" s="4">
        <v>-8.0547484643885703</v>
      </c>
      <c r="I6652" s="4">
        <v>100.321759420329</v>
      </c>
      <c r="J6652">
        <v>19.7093602940034</v>
      </c>
      <c r="K6652">
        <v>14.7927144591354</v>
      </c>
      <c r="L6652">
        <v>-20.721378450410999</v>
      </c>
      <c r="M6652">
        <v>-0.44406349962277902</v>
      </c>
      <c r="N6652" s="5">
        <v>-0.15462471708672901</v>
      </c>
      <c r="O6652" s="5">
        <v>0.88255243763111102</v>
      </c>
      <c r="P6652">
        <v>-39.889357724994603</v>
      </c>
      <c r="Q6652">
        <v>14.922463306356001</v>
      </c>
      <c r="R6652">
        <v>-20.2870172380536</v>
      </c>
      <c r="S6652" s="7">
        <v>-1.19552997171441E-2</v>
      </c>
      <c r="T6652" s="7">
        <v>-0.19866414466444501</v>
      </c>
      <c r="U6652" s="7">
        <v>0.97999470837011005</v>
      </c>
      <c r="V6652" s="8">
        <v>7223</v>
      </c>
      <c r="W6652" s="2">
        <f t="shared" si="518"/>
        <v>27.187058499999694</v>
      </c>
      <c r="X6652" s="1">
        <f t="shared" si="522"/>
        <v>3.983000002335757E-3</v>
      </c>
      <c r="Y6652">
        <f t="shared" si="521"/>
        <v>0.11456017263402991</v>
      </c>
      <c r="Z6652">
        <f t="shared" si="520"/>
        <v>6.5427617271922145E-2</v>
      </c>
      <c r="AA6652">
        <f t="shared" si="519"/>
        <v>16.426717859290314</v>
      </c>
      <c r="AB6652" t="s">
        <v>7934</v>
      </c>
    </row>
    <row r="6653" spans="1:28" x14ac:dyDescent="0.25">
      <c r="A6653">
        <v>75405.377493499996</v>
      </c>
      <c r="B6653">
        <v>109</v>
      </c>
      <c r="C6653">
        <v>0.99559686150297</v>
      </c>
      <c r="D6653" s="3">
        <v>0.26176560841995899</v>
      </c>
      <c r="E6653" s="3">
        <v>0.528572163533649</v>
      </c>
      <c r="F6653" t="s">
        <v>6660</v>
      </c>
      <c r="G6653" s="4">
        <v>-41.347647125672601</v>
      </c>
      <c r="H6653" s="4">
        <v>-7.9402850755925796</v>
      </c>
      <c r="I6653" s="4">
        <v>99.953536721971105</v>
      </c>
      <c r="J6653">
        <v>19.7093602940034</v>
      </c>
      <c r="K6653">
        <v>14.7927144591354</v>
      </c>
      <c r="L6653">
        <v>-20.721378450410999</v>
      </c>
      <c r="M6653">
        <v>-0.44514392209447601</v>
      </c>
      <c r="N6653" s="5">
        <v>-0.15385756521888999</v>
      </c>
      <c r="O6653" s="5">
        <v>0.88214213041168199</v>
      </c>
      <c r="P6653">
        <v>-39.889357724994603</v>
      </c>
      <c r="Q6653">
        <v>14.922463306356001</v>
      </c>
      <c r="R6653">
        <v>-20.2870172380536</v>
      </c>
      <c r="S6653" s="7">
        <v>-1.19552997171441E-2</v>
      </c>
      <c r="T6653" s="7">
        <v>-0.19866414466444501</v>
      </c>
      <c r="U6653" s="7">
        <v>0.97999470837011005</v>
      </c>
      <c r="V6653" s="8">
        <v>7224</v>
      </c>
      <c r="W6653" s="2">
        <f t="shared" si="518"/>
        <v>27.191041500002029</v>
      </c>
      <c r="X6653" s="1">
        <f t="shared" si="522"/>
        <v>4.1084999975282699E-3</v>
      </c>
      <c r="Y6653">
        <f t="shared" si="521"/>
        <v>7.9529224305415341E-3</v>
      </c>
      <c r="Z6653">
        <f t="shared" si="520"/>
        <v>4.5588071907047834E-3</v>
      </c>
      <c r="AA6653">
        <f t="shared" si="519"/>
        <v>1.109603795411324</v>
      </c>
      <c r="AB6653" t="s">
        <v>7934</v>
      </c>
    </row>
    <row r="6654" spans="1:28" x14ac:dyDescent="0.25">
      <c r="A6654">
        <v>75405.381601999994</v>
      </c>
      <c r="B6654">
        <v>109</v>
      </c>
      <c r="C6654">
        <v>0.98363202722762799</v>
      </c>
      <c r="D6654" s="3">
        <v>0.26175918749739202</v>
      </c>
      <c r="E6654" s="3">
        <v>0.52859021072422996</v>
      </c>
      <c r="F6654" t="s">
        <v>6661</v>
      </c>
      <c r="G6654" s="4">
        <v>-41.355024354112302</v>
      </c>
      <c r="H6654" s="4">
        <v>-7.9432558458184097</v>
      </c>
      <c r="I6654" s="4">
        <v>99.968069841286706</v>
      </c>
      <c r="J6654">
        <v>19.7093602940034</v>
      </c>
      <c r="K6654">
        <v>14.7927144591354</v>
      </c>
      <c r="L6654">
        <v>-20.721378450410999</v>
      </c>
      <c r="M6654">
        <v>-0.44514392209447601</v>
      </c>
      <c r="N6654" s="5">
        <v>-0.15385756521888999</v>
      </c>
      <c r="O6654" s="5">
        <v>0.88214213041168199</v>
      </c>
      <c r="P6654">
        <v>-39.889357724994603</v>
      </c>
      <c r="Q6654">
        <v>14.922463306356001</v>
      </c>
      <c r="R6654">
        <v>-20.2870172380536</v>
      </c>
      <c r="S6654" s="7">
        <v>-1.20141116043045E-2</v>
      </c>
      <c r="T6654" s="7">
        <v>-0.19866728043436099</v>
      </c>
      <c r="U6654" s="7">
        <v>0.97999335345050897</v>
      </c>
      <c r="V6654" s="8">
        <v>7225</v>
      </c>
      <c r="W6654" s="2">
        <f t="shared" si="518"/>
        <v>27.195149999999558</v>
      </c>
      <c r="X6654" s="1">
        <f t="shared" si="522"/>
        <v>3.9264999068109319E-3</v>
      </c>
      <c r="Y6654">
        <f t="shared" si="521"/>
        <v>8.4286327406255565E-2</v>
      </c>
      <c r="Z6654">
        <f t="shared" si="520"/>
        <v>4.8307930222421192E-2</v>
      </c>
      <c r="AA6654">
        <f t="shared" si="519"/>
        <v>12.30305141192693</v>
      </c>
      <c r="AB6654" t="s">
        <v>7934</v>
      </c>
    </row>
    <row r="6655" spans="1:28" x14ac:dyDescent="0.25">
      <c r="A6655">
        <v>75405.385528499901</v>
      </c>
      <c r="B6655">
        <v>109</v>
      </c>
      <c r="C6655">
        <v>0.98352679276649202</v>
      </c>
      <c r="D6655" s="3">
        <v>0.26198374489181803</v>
      </c>
      <c r="E6655" s="3">
        <v>0.52935106906017204</v>
      </c>
      <c r="F6655" t="s">
        <v>6662</v>
      </c>
      <c r="G6655" s="4">
        <v>-41.356757132702697</v>
      </c>
      <c r="H6655" s="4">
        <v>-8.0275243599028006</v>
      </c>
      <c r="I6655" s="4">
        <v>100.082200314684</v>
      </c>
      <c r="J6655">
        <v>19.7093602940034</v>
      </c>
      <c r="K6655">
        <v>14.7927144591354</v>
      </c>
      <c r="L6655">
        <v>-20.721378450410999</v>
      </c>
      <c r="M6655">
        <v>-0.44478731946677302</v>
      </c>
      <c r="N6655" s="5">
        <v>-0.15482709282456</v>
      </c>
      <c r="O6655" s="5">
        <v>0.88215237446206296</v>
      </c>
      <c r="P6655">
        <v>-39.889357724994603</v>
      </c>
      <c r="Q6655">
        <v>14.922463306356001</v>
      </c>
      <c r="R6655">
        <v>-20.2870172380536</v>
      </c>
      <c r="S6655" s="7">
        <v>-1.20141116043045E-2</v>
      </c>
      <c r="T6655" s="7">
        <v>-0.19866728043436099</v>
      </c>
      <c r="U6655" s="7">
        <v>0.97999335345050897</v>
      </c>
      <c r="V6655" s="8">
        <v>7226</v>
      </c>
      <c r="W6655" s="2">
        <f t="shared" si="518"/>
        <v>27.199076499906369</v>
      </c>
      <c r="X6655" s="1">
        <f t="shared" si="522"/>
        <v>4.0425001061521471E-3</v>
      </c>
      <c r="Y6655">
        <f t="shared" si="521"/>
        <v>7.1601718942116435E-2</v>
      </c>
      <c r="Z6655">
        <f t="shared" si="520"/>
        <v>4.0991066482149563E-2</v>
      </c>
      <c r="AA6655">
        <f t="shared" si="519"/>
        <v>10.140028548117195</v>
      </c>
      <c r="AB6655" t="s">
        <v>7934</v>
      </c>
    </row>
    <row r="6656" spans="1:28" x14ac:dyDescent="0.25">
      <c r="A6656">
        <v>75405.389571000007</v>
      </c>
      <c r="B6656">
        <v>109</v>
      </c>
      <c r="C6656">
        <v>0.99608490424226803</v>
      </c>
      <c r="D6656" s="3">
        <v>0.26192856523329799</v>
      </c>
      <c r="E6656" s="3">
        <v>0.52932865961906905</v>
      </c>
      <c r="F6656" t="s">
        <v>6663</v>
      </c>
      <c r="G6656" s="4">
        <v>-41.427728789770299</v>
      </c>
      <c r="H6656" s="4">
        <v>-8.0370022314225302</v>
      </c>
      <c r="I6656" s="4">
        <v>100.226206166967</v>
      </c>
      <c r="J6656">
        <v>19.7093602940034</v>
      </c>
      <c r="K6656">
        <v>14.7927144591354</v>
      </c>
      <c r="L6656">
        <v>-20.721378450410999</v>
      </c>
      <c r="M6656">
        <v>-0.44478731946677302</v>
      </c>
      <c r="N6656" s="5">
        <v>-0.15482709282456</v>
      </c>
      <c r="O6656" s="5">
        <v>0.88215237446206296</v>
      </c>
      <c r="P6656">
        <v>-39.889357724994603</v>
      </c>
      <c r="Q6656">
        <v>14.922463306356001</v>
      </c>
      <c r="R6656">
        <v>-20.2870172380536</v>
      </c>
      <c r="S6656" s="7">
        <v>-1.25780350392524E-2</v>
      </c>
      <c r="T6656" s="7">
        <v>-0.19840068804324801</v>
      </c>
      <c r="U6656" s="7">
        <v>0.98004028489573602</v>
      </c>
      <c r="V6656" s="8">
        <v>7227</v>
      </c>
      <c r="W6656" s="2">
        <f t="shared" si="518"/>
        <v>27.203119000012521</v>
      </c>
      <c r="X6656" s="1">
        <f t="shared" si="522"/>
        <v>4.0239999943878502E-3</v>
      </c>
      <c r="Y6656">
        <f t="shared" si="521"/>
        <v>3.3693466388050472E-2</v>
      </c>
      <c r="Z6656">
        <f t="shared" si="520"/>
        <v>1.9261363651452257E-2</v>
      </c>
      <c r="AA6656">
        <f t="shared" si="519"/>
        <v>4.7866211924243274</v>
      </c>
      <c r="AB6656" t="s">
        <v>7934</v>
      </c>
    </row>
    <row r="6657" spans="1:28" x14ac:dyDescent="0.25">
      <c r="A6657">
        <v>75405.393595000001</v>
      </c>
      <c r="B6657">
        <v>109</v>
      </c>
      <c r="C6657">
        <v>0.99611418719654499</v>
      </c>
      <c r="D6657" s="3">
        <v>0.26162625633030301</v>
      </c>
      <c r="E6657" s="3">
        <v>0.529107985288649</v>
      </c>
      <c r="F6657" t="s">
        <v>6664</v>
      </c>
      <c r="G6657" s="4">
        <v>-41.425712585207599</v>
      </c>
      <c r="H6657" s="4">
        <v>-8.0033691436011001</v>
      </c>
      <c r="I6657" s="4">
        <v>100.069946070676</v>
      </c>
      <c r="J6657">
        <v>19.7093602940034</v>
      </c>
      <c r="K6657">
        <v>14.7927144591354</v>
      </c>
      <c r="L6657">
        <v>-20.721378450410999</v>
      </c>
      <c r="M6657">
        <v>-0.44523889934300598</v>
      </c>
      <c r="N6657" s="5">
        <v>-0.154725786958817</v>
      </c>
      <c r="O6657" s="5">
        <v>0.88194231861375205</v>
      </c>
      <c r="P6657">
        <v>-39.889357724994603</v>
      </c>
      <c r="Q6657">
        <v>14.922463306356001</v>
      </c>
      <c r="R6657">
        <v>-20.2870172380536</v>
      </c>
      <c r="S6657" s="7">
        <v>-1.25780350392524E-2</v>
      </c>
      <c r="T6657" s="7">
        <v>-0.19840068804324801</v>
      </c>
      <c r="U6657" s="7">
        <v>0.98004028489573602</v>
      </c>
      <c r="V6657" s="8">
        <v>7228</v>
      </c>
      <c r="W6657" s="2">
        <f t="shared" si="518"/>
        <v>27.207143000006909</v>
      </c>
      <c r="X6657" s="1">
        <f t="shared" si="522"/>
        <v>3.7805000029038638E-3</v>
      </c>
      <c r="Y6657">
        <f t="shared" si="521"/>
        <v>1.1222715674466191E-2</v>
      </c>
      <c r="Z6657">
        <f t="shared" si="520"/>
        <v>6.4256479370214947E-3</v>
      </c>
      <c r="AA6657">
        <f t="shared" si="519"/>
        <v>1.6996820346742096</v>
      </c>
      <c r="AB6657" t="s">
        <v>7934</v>
      </c>
    </row>
    <row r="6658" spans="1:28" x14ac:dyDescent="0.25">
      <c r="A6658">
        <v>75405.397375500004</v>
      </c>
      <c r="B6658">
        <v>109</v>
      </c>
      <c r="C6658">
        <v>0.96555393746027296</v>
      </c>
      <c r="D6658" s="3">
        <v>0.26163355029062602</v>
      </c>
      <c r="E6658" s="3">
        <v>0.52914891839066802</v>
      </c>
      <c r="F6658" t="s">
        <v>6665</v>
      </c>
      <c r="G6658" s="4">
        <v>-41.414710349988397</v>
      </c>
      <c r="H6658" s="4">
        <v>-8.0055827757501401</v>
      </c>
      <c r="I6658" s="4">
        <v>100.046871777598</v>
      </c>
      <c r="J6658">
        <v>19.7093602940034</v>
      </c>
      <c r="K6658">
        <v>14.7927144591354</v>
      </c>
      <c r="L6658">
        <v>-20.721378450410999</v>
      </c>
      <c r="M6658">
        <v>-0.44523889934300598</v>
      </c>
      <c r="N6658" s="5">
        <v>-0.154725786958817</v>
      </c>
      <c r="O6658" s="5">
        <v>0.88194231861375205</v>
      </c>
      <c r="P6658">
        <v>-39.889357724994603</v>
      </c>
      <c r="Q6658">
        <v>14.922463306356001</v>
      </c>
      <c r="R6658">
        <v>-20.2870172380536</v>
      </c>
      <c r="S6658" s="7">
        <v>-1.24906861504104E-2</v>
      </c>
      <c r="T6658" s="7">
        <v>-0.19849892005219899</v>
      </c>
      <c r="U6658" s="7">
        <v>0.98002151073208699</v>
      </c>
      <c r="V6658" s="8">
        <v>7229</v>
      </c>
      <c r="W6658" s="2">
        <f t="shared" si="518"/>
        <v>27.210923500009812</v>
      </c>
      <c r="X6658" s="1">
        <f t="shared" si="522"/>
        <v>4.5634999987669289E-3</v>
      </c>
      <c r="Y6658">
        <f t="shared" si="521"/>
        <v>5.4957519696612056E-2</v>
      </c>
      <c r="Z6658">
        <f t="shared" si="520"/>
        <v>3.1473586277115828E-2</v>
      </c>
      <c r="AA6658">
        <f t="shared" si="519"/>
        <v>6.8968086524860484</v>
      </c>
      <c r="AB6658" t="s">
        <v>7934</v>
      </c>
    </row>
    <row r="6659" spans="1:28" x14ac:dyDescent="0.25">
      <c r="A6659">
        <v>75405.401939000003</v>
      </c>
      <c r="B6659">
        <v>109</v>
      </c>
      <c r="C6659">
        <v>0.96556595889403996</v>
      </c>
      <c r="D6659" s="3">
        <v>0.26147579771419899</v>
      </c>
      <c r="E6659" s="3">
        <v>0.52865720083273304</v>
      </c>
      <c r="F6659" t="s">
        <v>6666</v>
      </c>
      <c r="G6659" s="4">
        <v>-41.413472346830602</v>
      </c>
      <c r="H6659" s="4">
        <v>-7.9506392017911702</v>
      </c>
      <c r="I6659" s="4">
        <v>99.966556754067398</v>
      </c>
      <c r="J6659">
        <v>19.7093602940034</v>
      </c>
      <c r="K6659">
        <v>14.7927144591354</v>
      </c>
      <c r="L6659">
        <v>-20.721378450410999</v>
      </c>
      <c r="M6659">
        <v>-0.44548787003920198</v>
      </c>
      <c r="N6659" s="5">
        <v>-0.15410878303032899</v>
      </c>
      <c r="O6659" s="5">
        <v>0.88192462299271601</v>
      </c>
      <c r="P6659">
        <v>-39.889357724994603</v>
      </c>
      <c r="Q6659">
        <v>14.922463306356001</v>
      </c>
      <c r="R6659">
        <v>-20.2870172380536</v>
      </c>
      <c r="S6659" s="7">
        <v>-1.24906861504104E-2</v>
      </c>
      <c r="T6659" s="7">
        <v>-0.19849892005219899</v>
      </c>
      <c r="U6659" s="7">
        <v>0.98002151073208699</v>
      </c>
      <c r="V6659" s="8">
        <v>7230</v>
      </c>
      <c r="W6659" s="2">
        <f t="shared" ref="W6659:W6722" si="523">A6659-75378.186452</f>
        <v>27.215487000008579</v>
      </c>
      <c r="X6659" s="1">
        <f t="shared" si="522"/>
        <v>3.9689999975962564E-3</v>
      </c>
      <c r="Y6659">
        <f t="shared" si="521"/>
        <v>4.3469890697381976E-2</v>
      </c>
      <c r="Z6659">
        <f t="shared" si="520"/>
        <v>2.4914744595065486E-2</v>
      </c>
      <c r="AA6659">
        <f t="shared" ref="AA6659:AA6722" si="524">Z6659/X6659</f>
        <v>6.2773355026844522</v>
      </c>
      <c r="AB6659" t="s">
        <v>7934</v>
      </c>
    </row>
    <row r="6660" spans="1:28" x14ac:dyDescent="0.25">
      <c r="A6660">
        <v>75405.405908000001</v>
      </c>
      <c r="B6660">
        <v>109</v>
      </c>
      <c r="C6660">
        <v>0.98443541113610999</v>
      </c>
      <c r="D6660" s="3">
        <v>0.26150239777833301</v>
      </c>
      <c r="E6660" s="3">
        <v>0.52884691793029404</v>
      </c>
      <c r="F6660" t="s">
        <v>6667</v>
      </c>
      <c r="G6660" s="4">
        <v>-41.3716268857385</v>
      </c>
      <c r="H6660" s="4">
        <v>-7.9624115755208704</v>
      </c>
      <c r="I6660" s="4">
        <v>99.878139717055504</v>
      </c>
      <c r="J6660">
        <v>19.7093602940034</v>
      </c>
      <c r="K6660">
        <v>14.7927144591354</v>
      </c>
      <c r="L6660">
        <v>-20.721378450410999</v>
      </c>
      <c r="M6660">
        <v>-0.44548787003920198</v>
      </c>
      <c r="N6660" s="5">
        <v>-0.15410878303032899</v>
      </c>
      <c r="O6660" s="5">
        <v>0.88192462299271601</v>
      </c>
      <c r="P6660">
        <v>-39.889357724994603</v>
      </c>
      <c r="Q6660">
        <v>14.922463306356001</v>
      </c>
      <c r="R6660">
        <v>-20.2870172380536</v>
      </c>
      <c r="S6660" s="7">
        <v>-1.2158020038658301E-2</v>
      </c>
      <c r="T6660" s="7">
        <v>-0.19892446478393599</v>
      </c>
      <c r="U6660" s="7">
        <v>0.97993940621814102</v>
      </c>
      <c r="V6660" s="8">
        <v>7231</v>
      </c>
      <c r="W6660" s="2">
        <f t="shared" si="523"/>
        <v>27.219456000006176</v>
      </c>
      <c r="X6660" s="1">
        <f t="shared" si="522"/>
        <v>4.2224999924656004E-3</v>
      </c>
      <c r="Y6660">
        <f t="shared" si="521"/>
        <v>7.0312531556811914E-2</v>
      </c>
      <c r="Z6660">
        <f t="shared" si="520"/>
        <v>4.033526406482224E-2</v>
      </c>
      <c r="AA6660">
        <f t="shared" si="524"/>
        <v>9.5524604231602837</v>
      </c>
      <c r="AB6660" t="s">
        <v>7934</v>
      </c>
    </row>
    <row r="6661" spans="1:28" x14ac:dyDescent="0.25">
      <c r="A6661">
        <v>75405.410130499993</v>
      </c>
      <c r="B6661">
        <v>109</v>
      </c>
      <c r="C6661">
        <v>0.96632199866179702</v>
      </c>
      <c r="D6661" s="3">
        <v>0.261457184386853</v>
      </c>
      <c r="E6661" s="3">
        <v>0.52858158040937098</v>
      </c>
      <c r="F6661" t="s">
        <v>6668</v>
      </c>
      <c r="G6661" s="4">
        <v>-41.440361330277199</v>
      </c>
      <c r="H6661" s="4">
        <v>-7.9475984655204597</v>
      </c>
      <c r="I6661" s="4">
        <v>100.02240856602</v>
      </c>
      <c r="J6661">
        <v>19.7093602940034</v>
      </c>
      <c r="K6661">
        <v>14.7927144591354</v>
      </c>
      <c r="L6661">
        <v>-20.721378450410999</v>
      </c>
      <c r="M6661">
        <v>-0.44548787003920198</v>
      </c>
      <c r="N6661" s="5">
        <v>-0.15410878303032899</v>
      </c>
      <c r="O6661" s="5">
        <v>0.88192462299271601</v>
      </c>
      <c r="P6661">
        <v>-39.889357724994603</v>
      </c>
      <c r="Q6661">
        <v>14.922463306356001</v>
      </c>
      <c r="R6661">
        <v>-20.2870172380536</v>
      </c>
      <c r="S6661" s="7">
        <v>-1.27043321876924E-2</v>
      </c>
      <c r="T6661" s="7">
        <v>-0.19829578564620601</v>
      </c>
      <c r="U6661" s="7">
        <v>0.98005988660827104</v>
      </c>
      <c r="V6661" s="8">
        <v>7232</v>
      </c>
      <c r="W6661" s="2">
        <f t="shared" si="523"/>
        <v>27.223678499998641</v>
      </c>
      <c r="X6661" s="1">
        <f t="shared" si="522"/>
        <v>5.3885000088484958E-3</v>
      </c>
      <c r="Y6661">
        <f t="shared" si="521"/>
        <v>7.1897211646410886E-2</v>
      </c>
      <c r="Z6661">
        <f t="shared" si="520"/>
        <v>4.118483715626553E-2</v>
      </c>
      <c r="AA6661">
        <f t="shared" si="524"/>
        <v>7.6430986524330713</v>
      </c>
      <c r="AB6661" t="s">
        <v>7934</v>
      </c>
    </row>
    <row r="6662" spans="1:28" x14ac:dyDescent="0.25">
      <c r="A6662">
        <v>75405.415519000002</v>
      </c>
      <c r="B6662">
        <v>109</v>
      </c>
      <c r="C6662">
        <v>0.96625384222807698</v>
      </c>
      <c r="D6662" s="3">
        <v>0.261682361222071</v>
      </c>
      <c r="E6662" s="3">
        <v>0.52921700124683801</v>
      </c>
      <c r="F6662" t="s">
        <v>6669</v>
      </c>
      <c r="G6662" s="4">
        <v>-41.442123119590697</v>
      </c>
      <c r="H6662" s="4">
        <v>-8.0194740882373701</v>
      </c>
      <c r="I6662" s="4">
        <v>100.137391365173</v>
      </c>
      <c r="J6662">
        <v>19.7093602940034</v>
      </c>
      <c r="K6662">
        <v>14.7927144591354</v>
      </c>
      <c r="L6662">
        <v>-20.721378450410999</v>
      </c>
      <c r="M6662">
        <v>-0.44513477117728201</v>
      </c>
      <c r="N6662" s="5">
        <v>-0.15489001070195199</v>
      </c>
      <c r="O6662" s="5">
        <v>0.88196605381029003</v>
      </c>
      <c r="P6662">
        <v>-39.889357724994603</v>
      </c>
      <c r="Q6662">
        <v>14.922463306356001</v>
      </c>
      <c r="R6662">
        <v>-20.2870172380536</v>
      </c>
      <c r="S6662" s="7">
        <v>-1.27043321876924E-2</v>
      </c>
      <c r="T6662" s="7">
        <v>-0.19829578564620601</v>
      </c>
      <c r="U6662" s="7">
        <v>0.98005988660827104</v>
      </c>
      <c r="V6662" s="8">
        <v>7233</v>
      </c>
      <c r="W6662" s="2">
        <f t="shared" si="523"/>
        <v>27.22906700000749</v>
      </c>
      <c r="X6662" s="1">
        <f t="shared" si="522"/>
        <v>3.7704999995185062E-3</v>
      </c>
      <c r="Y6662">
        <f t="shared" si="521"/>
        <v>3.9288565949515949E-2</v>
      </c>
      <c r="Z6662">
        <f t="shared" ref="Z6662:Z6725" si="525">180-DEGREES(2*ASIN(I6662/(SQRT(I6662^2+(Y6662/2)^2))))</f>
        <v>2.2479804498942713E-2</v>
      </c>
      <c r="AA6662">
        <f t="shared" si="524"/>
        <v>5.9620221460849727</v>
      </c>
      <c r="AB6662" t="s">
        <v>7934</v>
      </c>
    </row>
    <row r="6663" spans="1:28" x14ac:dyDescent="0.25">
      <c r="A6663">
        <v>75405.419289500001</v>
      </c>
      <c r="B6663">
        <v>109</v>
      </c>
      <c r="C6663">
        <v>0.99855960929543397</v>
      </c>
      <c r="D6663" s="3">
        <v>0.26168139356801501</v>
      </c>
      <c r="E6663" s="3">
        <v>0.52961090964823498</v>
      </c>
      <c r="F6663" t="s">
        <v>6670</v>
      </c>
      <c r="G6663" s="4">
        <v>-41.426724314918701</v>
      </c>
      <c r="H6663" s="4">
        <v>-8.0556191878920007</v>
      </c>
      <c r="I6663" s="4">
        <v>100.09808937497699</v>
      </c>
      <c r="J6663">
        <v>19.7093602940034</v>
      </c>
      <c r="K6663">
        <v>14.7927144591354</v>
      </c>
      <c r="L6663">
        <v>-20.721378450410999</v>
      </c>
      <c r="M6663">
        <v>-0.44513477117728201</v>
      </c>
      <c r="N6663" s="5">
        <v>-0.15489001070195199</v>
      </c>
      <c r="O6663" s="5">
        <v>0.88196605381029003</v>
      </c>
      <c r="P6663">
        <v>-39.889357724994603</v>
      </c>
      <c r="Q6663">
        <v>14.922463306356001</v>
      </c>
      <c r="R6663">
        <v>-20.2870172380536</v>
      </c>
      <c r="S6663" s="7">
        <v>-1.25830892181649E-2</v>
      </c>
      <c r="T6663" s="7">
        <v>-0.19894432983698601</v>
      </c>
      <c r="U6663" s="7">
        <v>0.97993000744514402</v>
      </c>
      <c r="V6663" s="8">
        <v>7234</v>
      </c>
      <c r="W6663" s="2">
        <f t="shared" si="523"/>
        <v>27.232837500007008</v>
      </c>
      <c r="X6663" s="1">
        <f t="shared" si="522"/>
        <v>3.9864999998826534E-3</v>
      </c>
      <c r="Y6663">
        <f t="shared" ref="Y6663:Y6726" si="526">SQRT((G6663-G6664)^2+(H6663-H6664)^2)</f>
        <v>8.9993086031780065E-2</v>
      </c>
      <c r="Z6663">
        <f t="shared" si="525"/>
        <v>5.1511709171080611E-2</v>
      </c>
      <c r="AA6663">
        <f t="shared" si="524"/>
        <v>12.921537482151489</v>
      </c>
      <c r="AB6663" t="s">
        <v>7934</v>
      </c>
    </row>
    <row r="6664" spans="1:28" x14ac:dyDescent="0.25">
      <c r="A6664">
        <v>75405.423276000001</v>
      </c>
      <c r="B6664">
        <v>109</v>
      </c>
      <c r="C6664">
        <v>0.99871769318388304</v>
      </c>
      <c r="D6664" s="3">
        <v>0.26138793977859298</v>
      </c>
      <c r="E6664" s="3">
        <v>0.52881991833302</v>
      </c>
      <c r="F6664" t="s">
        <v>6671</v>
      </c>
      <c r="G6664" s="4">
        <v>-41.4244701200588</v>
      </c>
      <c r="H6664" s="4">
        <v>-7.9656543384281298</v>
      </c>
      <c r="I6664" s="4">
        <v>99.948315851072707</v>
      </c>
      <c r="J6664">
        <v>19.7093602940034</v>
      </c>
      <c r="K6664">
        <v>14.7927144591354</v>
      </c>
      <c r="L6664">
        <v>-20.721378450410999</v>
      </c>
      <c r="M6664">
        <v>-0.44559342560262599</v>
      </c>
      <c r="N6664" s="5">
        <v>-0.153927502298212</v>
      </c>
      <c r="O6664" s="5">
        <v>0.88190295559996201</v>
      </c>
      <c r="P6664">
        <v>-39.889357724994603</v>
      </c>
      <c r="Q6664">
        <v>14.922463306356001</v>
      </c>
      <c r="R6664">
        <v>-20.2870172380536</v>
      </c>
      <c r="S6664" s="7">
        <v>-1.25830892181649E-2</v>
      </c>
      <c r="T6664" s="7">
        <v>-0.19894432983698601</v>
      </c>
      <c r="U6664" s="7">
        <v>0.97993000744514402</v>
      </c>
      <c r="V6664" s="8">
        <v>7235</v>
      </c>
      <c r="W6664" s="2">
        <f t="shared" si="523"/>
        <v>27.236824000006891</v>
      </c>
      <c r="X6664" s="1">
        <f t="shared" si="522"/>
        <v>4.9464999028714374E-3</v>
      </c>
      <c r="Y6664">
        <f t="shared" si="526"/>
        <v>5.5674663449283721E-2</v>
      </c>
      <c r="Z6664">
        <f t="shared" si="525"/>
        <v>3.1915727035567443E-2</v>
      </c>
      <c r="AA6664">
        <f t="shared" si="524"/>
        <v>6.4521839001837238</v>
      </c>
      <c r="AB6664" t="s">
        <v>7934</v>
      </c>
    </row>
    <row r="6665" spans="1:28" x14ac:dyDescent="0.25">
      <c r="A6665">
        <v>75405.428222499904</v>
      </c>
      <c r="B6665">
        <v>109</v>
      </c>
      <c r="C6665">
        <v>0.98977579940154703</v>
      </c>
      <c r="D6665" s="3">
        <v>0.261344211009362</v>
      </c>
      <c r="E6665" s="3">
        <v>0.52909350255934295</v>
      </c>
      <c r="F6665" t="s">
        <v>6672</v>
      </c>
      <c r="G6665" s="4">
        <v>-41.468528613746798</v>
      </c>
      <c r="H6665" s="4">
        <v>-7.9996913371814804</v>
      </c>
      <c r="I6665" s="4">
        <v>100.03153752454701</v>
      </c>
      <c r="J6665">
        <v>19.7093602940034</v>
      </c>
      <c r="K6665">
        <v>14.7927144591354</v>
      </c>
      <c r="L6665">
        <v>-20.721378450410999</v>
      </c>
      <c r="M6665">
        <v>-0.44559342560262599</v>
      </c>
      <c r="N6665" s="5">
        <v>-0.153927502298212</v>
      </c>
      <c r="O6665" s="5">
        <v>0.88190295559996201</v>
      </c>
      <c r="P6665">
        <v>-39.889357724994603</v>
      </c>
      <c r="Q6665">
        <v>14.922463306356001</v>
      </c>
      <c r="R6665">
        <v>-20.2870172380536</v>
      </c>
      <c r="S6665" s="7">
        <v>-1.2934118175034801E-2</v>
      </c>
      <c r="T6665" s="7">
        <v>-0.19921516212207599</v>
      </c>
      <c r="U6665" s="7">
        <v>0.97987041376281403</v>
      </c>
      <c r="V6665" s="8">
        <v>7236</v>
      </c>
      <c r="W6665" s="2">
        <f t="shared" si="523"/>
        <v>27.241770499909762</v>
      </c>
      <c r="X6665" s="1">
        <f t="shared" ref="X6665:X6728" si="527">W6666-W6665</f>
        <v>3.9695000887149945E-3</v>
      </c>
      <c r="Y6665">
        <f t="shared" si="526"/>
        <v>1.3713758818953845E-2</v>
      </c>
      <c r="Z6665">
        <f t="shared" si="525"/>
        <v>7.8549278323976068E-3</v>
      </c>
      <c r="AA6665">
        <f t="shared" si="524"/>
        <v>1.9788204199134813</v>
      </c>
      <c r="AB6665" t="s">
        <v>7934</v>
      </c>
    </row>
    <row r="6666" spans="1:28" x14ac:dyDescent="0.25">
      <c r="A6666">
        <v>75405.432191999993</v>
      </c>
      <c r="B6666">
        <v>109</v>
      </c>
      <c r="C6666">
        <v>0.98969255754187602</v>
      </c>
      <c r="D6666" s="3">
        <v>0.261180486696859</v>
      </c>
      <c r="E6666" s="3">
        <v>0.52901929396168501</v>
      </c>
      <c r="F6666" t="s">
        <v>6673</v>
      </c>
      <c r="G6666" s="4">
        <v>-41.467432367107001</v>
      </c>
      <c r="H6666" s="4">
        <v>-7.9860214643126799</v>
      </c>
      <c r="I6666" s="4">
        <v>99.946968531189299</v>
      </c>
      <c r="J6666">
        <v>19.7093602940034</v>
      </c>
      <c r="K6666">
        <v>14.7927144591354</v>
      </c>
      <c r="L6666">
        <v>-20.721378450410999</v>
      </c>
      <c r="M6666">
        <v>-0.44583619529929203</v>
      </c>
      <c r="N6666" s="5">
        <v>-0.153940560132065</v>
      </c>
      <c r="O6666" s="5">
        <v>0.88177797143457604</v>
      </c>
      <c r="P6666">
        <v>-39.889357724994603</v>
      </c>
      <c r="Q6666">
        <v>14.922463306356001</v>
      </c>
      <c r="R6666">
        <v>-20.2870172380536</v>
      </c>
      <c r="S6666" s="7">
        <v>-1.2934118175034801E-2</v>
      </c>
      <c r="T6666" s="7">
        <v>-0.19921516212207599</v>
      </c>
      <c r="U6666" s="7">
        <v>0.97987041376281403</v>
      </c>
      <c r="V6666" s="8">
        <v>7237</v>
      </c>
      <c r="W6666" s="2">
        <f t="shared" si="523"/>
        <v>27.245739999998477</v>
      </c>
      <c r="X6666" s="1">
        <f t="shared" si="527"/>
        <v>3.6519999121082947E-3</v>
      </c>
      <c r="Y6666">
        <f t="shared" si="526"/>
        <v>5.1743619218229966E-2</v>
      </c>
      <c r="Z6666">
        <f t="shared" si="525"/>
        <v>2.9662639874089791E-2</v>
      </c>
      <c r="AA6666">
        <f t="shared" si="524"/>
        <v>8.1223002705291929</v>
      </c>
      <c r="AB6666" t="s">
        <v>7934</v>
      </c>
    </row>
    <row r="6667" spans="1:28" x14ac:dyDescent="0.25">
      <c r="A6667">
        <v>75405.435843999905</v>
      </c>
      <c r="B6667">
        <v>109</v>
      </c>
      <c r="C6667">
        <v>0.92383135931585703</v>
      </c>
      <c r="D6667" s="3">
        <v>0.26113922312036902</v>
      </c>
      <c r="E6667" s="3">
        <v>0.52910214410984802</v>
      </c>
      <c r="F6667" t="s">
        <v>6674</v>
      </c>
      <c r="G6667" s="4">
        <v>-41.516585268379501</v>
      </c>
      <c r="H6667" s="4">
        <v>-8.0021891613130904</v>
      </c>
      <c r="I6667" s="4">
        <v>100.044373617015</v>
      </c>
      <c r="J6667">
        <v>19.7093602940034</v>
      </c>
      <c r="K6667">
        <v>14.7927144591354</v>
      </c>
      <c r="L6667">
        <v>-20.721378450410999</v>
      </c>
      <c r="M6667">
        <v>-0.44583619529929203</v>
      </c>
      <c r="N6667" s="5">
        <v>-0.153940560132065</v>
      </c>
      <c r="O6667" s="5">
        <v>0.88177797143457604</v>
      </c>
      <c r="P6667">
        <v>-39.889357724994603</v>
      </c>
      <c r="Q6667">
        <v>14.922463306356001</v>
      </c>
      <c r="R6667">
        <v>-20.2870172380536</v>
      </c>
      <c r="S6667" s="7">
        <v>-1.3324806561914799E-2</v>
      </c>
      <c r="T6667" s="7">
        <v>-0.19917984571620301</v>
      </c>
      <c r="U6667" s="7">
        <v>0.97987235831538599</v>
      </c>
      <c r="V6667" s="8">
        <v>7238</v>
      </c>
      <c r="W6667" s="2">
        <f t="shared" si="523"/>
        <v>27.249391999910586</v>
      </c>
      <c r="X6667" s="1">
        <f t="shared" si="527"/>
        <v>4.0465000929543748E-3</v>
      </c>
      <c r="Y6667">
        <f t="shared" si="526"/>
        <v>1.1708656274208633E-2</v>
      </c>
      <c r="Z6667">
        <f t="shared" si="525"/>
        <v>6.7055903970754116E-3</v>
      </c>
      <c r="AA6667">
        <f t="shared" si="524"/>
        <v>1.6571333851569539</v>
      </c>
      <c r="AB6667" t="s">
        <v>7934</v>
      </c>
    </row>
    <row r="6668" spans="1:28" x14ac:dyDescent="0.25">
      <c r="A6668">
        <v>75405.439890499998</v>
      </c>
      <c r="B6668">
        <v>109</v>
      </c>
      <c r="C6668">
        <v>0.92366701752438995</v>
      </c>
      <c r="D6668" s="3">
        <v>0.26059731887759102</v>
      </c>
      <c r="E6668" s="3">
        <v>0.52942455761273599</v>
      </c>
      <c r="F6668" t="s">
        <v>6675</v>
      </c>
      <c r="G6668" s="4">
        <v>-41.513151583055397</v>
      </c>
      <c r="H6668" s="4">
        <v>-8.0133830184160999</v>
      </c>
      <c r="I6668" s="4">
        <v>99.763176655375105</v>
      </c>
      <c r="J6668">
        <v>19.7093602940034</v>
      </c>
      <c r="K6668">
        <v>14.7927144591354</v>
      </c>
      <c r="L6668">
        <v>-20.721378450410999</v>
      </c>
      <c r="M6668">
        <v>-0.44661904462086699</v>
      </c>
      <c r="N6668" s="5">
        <v>-0.15483475494214499</v>
      </c>
      <c r="O6668" s="5">
        <v>0.88122507206953005</v>
      </c>
      <c r="P6668">
        <v>-39.889357724994603</v>
      </c>
      <c r="Q6668">
        <v>14.922463306356001</v>
      </c>
      <c r="R6668">
        <v>-20.2870172380536</v>
      </c>
      <c r="S6668" s="7">
        <v>-1.3324806561914799E-2</v>
      </c>
      <c r="T6668" s="7">
        <v>-0.19917984571620301</v>
      </c>
      <c r="U6668" s="7">
        <v>0.97987235831538599</v>
      </c>
      <c r="V6668" s="8">
        <v>7239</v>
      </c>
      <c r="W6668" s="2">
        <f t="shared" si="523"/>
        <v>27.25343850000354</v>
      </c>
      <c r="X6668" s="1">
        <f t="shared" si="527"/>
        <v>3.6050000053364784E-3</v>
      </c>
      <c r="Y6668">
        <f t="shared" si="526"/>
        <v>3.9554850643458712E-2</v>
      </c>
      <c r="Z6668">
        <f t="shared" si="525"/>
        <v>2.2717059048517285E-2</v>
      </c>
      <c r="AA6668">
        <f t="shared" si="524"/>
        <v>6.30154202909549</v>
      </c>
      <c r="AB6668" t="s">
        <v>7934</v>
      </c>
    </row>
    <row r="6669" spans="1:28" x14ac:dyDescent="0.25">
      <c r="A6669">
        <v>75405.443495500003</v>
      </c>
      <c r="B6669">
        <v>109</v>
      </c>
      <c r="C6669">
        <v>0.98914600722075596</v>
      </c>
      <c r="D6669" s="3">
        <v>0.26062570144650998</v>
      </c>
      <c r="E6669" s="3">
        <v>0.52950067130732903</v>
      </c>
      <c r="F6669" t="s">
        <v>6676</v>
      </c>
      <c r="G6669" s="4">
        <v>-41.4736084458006</v>
      </c>
      <c r="H6669" s="4">
        <v>-8.0143455699600104</v>
      </c>
      <c r="I6669" s="4">
        <v>99.6820225627322</v>
      </c>
      <c r="J6669">
        <v>19.7093602940034</v>
      </c>
      <c r="K6669">
        <v>14.7927144591354</v>
      </c>
      <c r="L6669">
        <v>-20.721378450410999</v>
      </c>
      <c r="M6669">
        <v>-0.44661904462086699</v>
      </c>
      <c r="N6669" s="5">
        <v>-0.15483475494214499</v>
      </c>
      <c r="O6669" s="5">
        <v>0.88122507206953005</v>
      </c>
      <c r="P6669">
        <v>-39.889357724994603</v>
      </c>
      <c r="Q6669">
        <v>14.922463306356001</v>
      </c>
      <c r="R6669">
        <v>-20.2870172380536</v>
      </c>
      <c r="S6669" s="7">
        <v>-1.3010216415252801E-2</v>
      </c>
      <c r="T6669" s="7">
        <v>-0.19942513369260401</v>
      </c>
      <c r="U6669" s="7">
        <v>0.97982669402324096</v>
      </c>
      <c r="V6669" s="8">
        <v>7240</v>
      </c>
      <c r="W6669" s="2">
        <f t="shared" si="523"/>
        <v>27.257043500008876</v>
      </c>
      <c r="X6669" s="1">
        <f t="shared" si="527"/>
        <v>4.0135000017471611E-3</v>
      </c>
      <c r="Y6669">
        <f t="shared" si="526"/>
        <v>4.4176762440418411E-2</v>
      </c>
      <c r="Z6669">
        <f t="shared" si="525"/>
        <v>2.5392161339254926E-2</v>
      </c>
      <c r="AA6669">
        <f t="shared" si="524"/>
        <v>6.3266877608574017</v>
      </c>
      <c r="AB6669" t="s">
        <v>7934</v>
      </c>
    </row>
    <row r="6670" spans="1:28" x14ac:dyDescent="0.25">
      <c r="A6670">
        <v>75405.447509000005</v>
      </c>
      <c r="B6670">
        <v>109</v>
      </c>
      <c r="C6670">
        <v>0.989279830374306</v>
      </c>
      <c r="D6670" s="3">
        <v>0.26132568958894797</v>
      </c>
      <c r="E6670" s="3">
        <v>0.52967107694164095</v>
      </c>
      <c r="F6670" t="s">
        <v>6677</v>
      </c>
      <c r="G6670" s="4">
        <v>-41.478237280234502</v>
      </c>
      <c r="H6670" s="4">
        <v>-8.0582791588357292</v>
      </c>
      <c r="I6670" s="4">
        <v>100.043295741221</v>
      </c>
      <c r="J6670">
        <v>19.7093602940034</v>
      </c>
      <c r="K6670">
        <v>14.7927144591354</v>
      </c>
      <c r="L6670">
        <v>-20.721378450410999</v>
      </c>
      <c r="M6670">
        <v>-0.44558699073178998</v>
      </c>
      <c r="N6670" s="5">
        <v>-0.15455930927141701</v>
      </c>
      <c r="O6670" s="5">
        <v>0.88179569833841198</v>
      </c>
      <c r="P6670">
        <v>-39.889357724994603</v>
      </c>
      <c r="Q6670">
        <v>14.922463306356001</v>
      </c>
      <c r="R6670">
        <v>-20.2870172380536</v>
      </c>
      <c r="S6670" s="7">
        <v>-1.3010216415252801E-2</v>
      </c>
      <c r="T6670" s="7">
        <v>-0.19942513369260401</v>
      </c>
      <c r="U6670" s="7">
        <v>0.97982669402324096</v>
      </c>
      <c r="V6670" s="8">
        <v>7241</v>
      </c>
      <c r="W6670" s="2">
        <f t="shared" si="523"/>
        <v>27.261057000010624</v>
      </c>
      <c r="X6670" s="1">
        <f t="shared" si="527"/>
        <v>3.8139999960549176E-3</v>
      </c>
      <c r="Y6670">
        <f t="shared" si="526"/>
        <v>0</v>
      </c>
      <c r="Z6670">
        <f t="shared" si="525"/>
        <v>0</v>
      </c>
      <c r="AA6670">
        <f t="shared" si="524"/>
        <v>0</v>
      </c>
      <c r="AB6670" t="s">
        <v>7934</v>
      </c>
    </row>
    <row r="6671" spans="1:28" x14ac:dyDescent="0.25">
      <c r="A6671">
        <v>75405.451323000001</v>
      </c>
      <c r="B6671">
        <v>109</v>
      </c>
      <c r="C6671">
        <v>0.95276986711371403</v>
      </c>
      <c r="D6671" s="3">
        <v>0.26132568958894797</v>
      </c>
      <c r="E6671" s="3">
        <v>0.52967107694164095</v>
      </c>
      <c r="F6671" t="s">
        <v>6678</v>
      </c>
      <c r="G6671" s="4">
        <v>-41.478237280234502</v>
      </c>
      <c r="H6671" s="4">
        <v>-8.0582791588357292</v>
      </c>
      <c r="I6671" s="4">
        <v>100.043295741221</v>
      </c>
      <c r="J6671">
        <v>19.7093602940034</v>
      </c>
      <c r="K6671">
        <v>14.7927144591354</v>
      </c>
      <c r="L6671">
        <v>-20.721378450410999</v>
      </c>
      <c r="M6671">
        <v>-0.44558699073178998</v>
      </c>
      <c r="N6671" s="5">
        <v>-0.15455930927141701</v>
      </c>
      <c r="O6671" s="5">
        <v>0.88179569833841198</v>
      </c>
      <c r="P6671">
        <v>-39.889357724994603</v>
      </c>
      <c r="Q6671">
        <v>14.922463306356001</v>
      </c>
      <c r="R6671">
        <v>-20.2870172380536</v>
      </c>
      <c r="S6671" s="7">
        <v>-1.3010216415252801E-2</v>
      </c>
      <c r="T6671" s="7">
        <v>-0.19942513369260401</v>
      </c>
      <c r="U6671" s="7">
        <v>0.97982669402324096</v>
      </c>
      <c r="V6671" s="8">
        <v>7242</v>
      </c>
      <c r="W6671" s="2">
        <f t="shared" si="523"/>
        <v>27.264871000006679</v>
      </c>
      <c r="X6671" s="1">
        <f t="shared" si="527"/>
        <v>4.9739999958546832E-3</v>
      </c>
      <c r="Y6671">
        <f t="shared" si="526"/>
        <v>4.5609683128006007E-2</v>
      </c>
      <c r="Z6671">
        <f t="shared" si="525"/>
        <v>2.6121113721245592E-2</v>
      </c>
      <c r="AA6671">
        <f t="shared" si="524"/>
        <v>5.2515307082860581</v>
      </c>
      <c r="AB6671" t="s">
        <v>7934</v>
      </c>
    </row>
    <row r="6672" spans="1:28" x14ac:dyDescent="0.25">
      <c r="A6672">
        <v>75405.456296999997</v>
      </c>
      <c r="B6672">
        <v>109</v>
      </c>
      <c r="C6672">
        <v>0.95279609646394203</v>
      </c>
      <c r="D6672" s="3">
        <v>0.26145446715563397</v>
      </c>
      <c r="E6672" s="3">
        <v>0.53007900019224896</v>
      </c>
      <c r="F6672" t="s">
        <v>6679</v>
      </c>
      <c r="G6672" s="4">
        <v>-41.4792904185461</v>
      </c>
      <c r="H6672" s="4">
        <v>-8.1038766817370202</v>
      </c>
      <c r="I6672" s="4">
        <v>100.108908026259</v>
      </c>
      <c r="J6672">
        <v>19.7093602940034</v>
      </c>
      <c r="K6672">
        <v>14.7927144591354</v>
      </c>
      <c r="L6672">
        <v>-20.721378450410999</v>
      </c>
      <c r="M6672">
        <v>-0.44538357752774599</v>
      </c>
      <c r="N6672" s="5">
        <v>-0.155072883375038</v>
      </c>
      <c r="O6672" s="5">
        <v>0.88180829532860305</v>
      </c>
      <c r="P6672">
        <v>-39.889357724994603</v>
      </c>
      <c r="Q6672">
        <v>14.922463306356001</v>
      </c>
      <c r="R6672">
        <v>-20.2870172380536</v>
      </c>
      <c r="S6672" s="7">
        <v>-1.3010216415252801E-2</v>
      </c>
      <c r="T6672" s="7">
        <v>-0.19942513369260401</v>
      </c>
      <c r="U6672" s="7">
        <v>0.97982669402324096</v>
      </c>
      <c r="V6672" s="8">
        <v>7243</v>
      </c>
      <c r="W6672" s="2">
        <f t="shared" si="523"/>
        <v>27.269845000002533</v>
      </c>
      <c r="X6672" s="1">
        <f t="shared" si="527"/>
        <v>4.3894999980693683E-3</v>
      </c>
      <c r="Y6672">
        <f t="shared" si="526"/>
        <v>7.6367855017634351E-2</v>
      </c>
      <c r="Z6672">
        <f t="shared" si="525"/>
        <v>4.3707954226107404E-2</v>
      </c>
      <c r="AA6672">
        <f t="shared" si="524"/>
        <v>9.9573879132774703</v>
      </c>
      <c r="AB6672" t="s">
        <v>7934</v>
      </c>
    </row>
    <row r="6673" spans="1:28" x14ac:dyDescent="0.25">
      <c r="A6673">
        <v>75405.460686499995</v>
      </c>
      <c r="B6673">
        <v>109</v>
      </c>
      <c r="C6673">
        <v>0.93753103900829204</v>
      </c>
      <c r="D6673" s="3">
        <v>0.26151464220614301</v>
      </c>
      <c r="E6673" s="3">
        <v>0.53002325337096601</v>
      </c>
      <c r="F6673" t="s">
        <v>6680</v>
      </c>
      <c r="G6673" s="4">
        <v>-41.405021482267998</v>
      </c>
      <c r="H6673" s="4">
        <v>-8.0860953886424891</v>
      </c>
      <c r="I6673" s="4">
        <v>99.960118829859894</v>
      </c>
      <c r="J6673">
        <v>19.7093602940034</v>
      </c>
      <c r="K6673">
        <v>14.7927144591354</v>
      </c>
      <c r="L6673">
        <v>-20.721378450410999</v>
      </c>
      <c r="M6673">
        <v>-0.44538357752774599</v>
      </c>
      <c r="N6673" s="5">
        <v>-0.155072883375038</v>
      </c>
      <c r="O6673" s="5">
        <v>0.88180829532860305</v>
      </c>
      <c r="P6673">
        <v>-39.889357724994603</v>
      </c>
      <c r="Q6673">
        <v>14.922463306356001</v>
      </c>
      <c r="R6673">
        <v>-20.2870172380536</v>
      </c>
      <c r="S6673" s="7">
        <v>-1.24198636148126E-2</v>
      </c>
      <c r="T6673" s="7">
        <v>-0.19958353727553299</v>
      </c>
      <c r="U6673" s="7">
        <v>0.97980210177176796</v>
      </c>
      <c r="V6673" s="8">
        <v>7244</v>
      </c>
      <c r="W6673" s="2">
        <f t="shared" si="523"/>
        <v>27.274234500000603</v>
      </c>
      <c r="X6673" s="1">
        <f t="shared" si="527"/>
        <v>3.2035000040195882E-3</v>
      </c>
      <c r="Y6673">
        <f t="shared" si="526"/>
        <v>1.541430075977549E-2</v>
      </c>
      <c r="Z6673">
        <f t="shared" si="525"/>
        <v>8.8352673298572881E-3</v>
      </c>
      <c r="AA6673">
        <f t="shared" si="524"/>
        <v>2.7580044697272501</v>
      </c>
      <c r="AB6673" t="s">
        <v>7934</v>
      </c>
    </row>
    <row r="6674" spans="1:28" x14ac:dyDescent="0.25">
      <c r="A6674">
        <v>75405.463889999999</v>
      </c>
      <c r="B6674">
        <v>109</v>
      </c>
      <c r="C6674">
        <v>0.93747512242624098</v>
      </c>
      <c r="D6674" s="3">
        <v>0.26155090240814899</v>
      </c>
      <c r="E6674" s="3">
        <v>0.53016412534978596</v>
      </c>
      <c r="F6674" t="s">
        <v>6681</v>
      </c>
      <c r="G6674" s="4">
        <v>-41.405318897467403</v>
      </c>
      <c r="H6674" s="4">
        <v>-8.1015068198580504</v>
      </c>
      <c r="I6674" s="4">
        <v>99.978474029798306</v>
      </c>
      <c r="J6674">
        <v>19.7093602940034</v>
      </c>
      <c r="K6674">
        <v>14.7927144591354</v>
      </c>
      <c r="L6674">
        <v>-20.721378450410999</v>
      </c>
      <c r="M6674">
        <v>-0.44532538686437001</v>
      </c>
      <c r="N6674" s="5">
        <v>-0.15525641621014399</v>
      </c>
      <c r="O6674" s="5">
        <v>0.88180538955014298</v>
      </c>
      <c r="P6674">
        <v>-39.889357724994603</v>
      </c>
      <c r="Q6674">
        <v>14.922463306356001</v>
      </c>
      <c r="R6674">
        <v>-20.2870172380536</v>
      </c>
      <c r="S6674" s="7">
        <v>-1.24198636148126E-2</v>
      </c>
      <c r="T6674" s="7">
        <v>-0.19958353727553299</v>
      </c>
      <c r="U6674" s="7">
        <v>0.97980210177176796</v>
      </c>
      <c r="V6674" s="8">
        <v>7245</v>
      </c>
      <c r="W6674" s="2">
        <f t="shared" si="523"/>
        <v>27.277438000004622</v>
      </c>
      <c r="X6674" s="1">
        <f t="shared" si="527"/>
        <v>3.5690000077011064E-3</v>
      </c>
      <c r="Y6674">
        <f t="shared" si="526"/>
        <v>9.0120037082428398E-2</v>
      </c>
      <c r="Z6674">
        <f t="shared" si="525"/>
        <v>5.164609155343669E-2</v>
      </c>
      <c r="AA6674">
        <f t="shared" si="524"/>
        <v>14.470745710842236</v>
      </c>
      <c r="AB6674" t="s">
        <v>7934</v>
      </c>
    </row>
    <row r="6675" spans="1:28" x14ac:dyDescent="0.25">
      <c r="A6675">
        <v>75405.467459000007</v>
      </c>
      <c r="B6675">
        <v>109</v>
      </c>
      <c r="C6675">
        <v>0.99913189785822798</v>
      </c>
      <c r="D6675" s="3">
        <v>0.26148046401964298</v>
      </c>
      <c r="E6675" s="3">
        <v>0.53061557580859897</v>
      </c>
      <c r="F6675" t="s">
        <v>6682</v>
      </c>
      <c r="G6675" s="4">
        <v>-41.4758920811229</v>
      </c>
      <c r="H6675" s="4">
        <v>-8.1575518627473702</v>
      </c>
      <c r="I6675" s="4">
        <v>100.11154680066301</v>
      </c>
      <c r="J6675">
        <v>19.7093602940034</v>
      </c>
      <c r="K6675">
        <v>14.7927144591354</v>
      </c>
      <c r="L6675">
        <v>-20.721378450410999</v>
      </c>
      <c r="M6675">
        <v>-0.44532538686437001</v>
      </c>
      <c r="N6675" s="5">
        <v>-0.15525641621014399</v>
      </c>
      <c r="O6675" s="5">
        <v>0.88180538955014298</v>
      </c>
      <c r="P6675">
        <v>-39.889357724994603</v>
      </c>
      <c r="Q6675">
        <v>14.922463306356001</v>
      </c>
      <c r="R6675">
        <v>-20.2870172380536</v>
      </c>
      <c r="S6675" s="7">
        <v>-1.29818658945548E-2</v>
      </c>
      <c r="T6675" s="7">
        <v>-0.20003801928926301</v>
      </c>
      <c r="U6675" s="7">
        <v>0.97970212921924604</v>
      </c>
      <c r="V6675" s="8">
        <v>7246</v>
      </c>
      <c r="W6675" s="2">
        <f t="shared" si="523"/>
        <v>27.281007000012323</v>
      </c>
      <c r="X6675" s="1">
        <f t="shared" si="527"/>
        <v>4.0164999954868108E-3</v>
      </c>
      <c r="Y6675">
        <f t="shared" si="526"/>
        <v>1.0576063622102132E-2</v>
      </c>
      <c r="Z6675">
        <f t="shared" si="525"/>
        <v>6.0528861762918496E-3</v>
      </c>
      <c r="AA6675">
        <f t="shared" si="524"/>
        <v>1.5070051495314949</v>
      </c>
      <c r="AB6675" t="s">
        <v>7934</v>
      </c>
    </row>
    <row r="6676" spans="1:28" x14ac:dyDescent="0.25">
      <c r="A6676">
        <v>75405.471475500002</v>
      </c>
      <c r="B6676">
        <v>109</v>
      </c>
      <c r="C6676">
        <v>0.99890208447839302</v>
      </c>
      <c r="D6676" s="3">
        <v>0.26123884302605299</v>
      </c>
      <c r="E6676" s="3">
        <v>0.53060553537053301</v>
      </c>
      <c r="F6676" t="s">
        <v>6683</v>
      </c>
      <c r="G6676" s="4">
        <v>-41.474318808284899</v>
      </c>
      <c r="H6676" s="4">
        <v>-8.1470934721294999</v>
      </c>
      <c r="I6676" s="4">
        <v>99.986343250620905</v>
      </c>
      <c r="J6676">
        <v>19.7093602940034</v>
      </c>
      <c r="K6676">
        <v>14.7927144591354</v>
      </c>
      <c r="L6676">
        <v>-20.721378450410999</v>
      </c>
      <c r="M6676">
        <v>-0.44568012427995202</v>
      </c>
      <c r="N6676" s="5">
        <v>-0.155424336571791</v>
      </c>
      <c r="O6676" s="5">
        <v>0.88159656443467505</v>
      </c>
      <c r="P6676">
        <v>-39.889357724994603</v>
      </c>
      <c r="Q6676">
        <v>14.922463306356001</v>
      </c>
      <c r="R6676">
        <v>-20.2870172380536</v>
      </c>
      <c r="S6676" s="7">
        <v>-1.29818658945548E-2</v>
      </c>
      <c r="T6676" s="7">
        <v>-0.20003801928926301</v>
      </c>
      <c r="U6676" s="7">
        <v>0.97970212921924604</v>
      </c>
      <c r="V6676" s="8">
        <v>7247</v>
      </c>
      <c r="W6676" s="2">
        <f t="shared" si="523"/>
        <v>27.28502350000781</v>
      </c>
      <c r="X6676" s="1">
        <f t="shared" si="527"/>
        <v>5.4510000045411289E-3</v>
      </c>
      <c r="Y6676">
        <f t="shared" si="526"/>
        <v>1.9169821232013034E-2</v>
      </c>
      <c r="Z6676">
        <f t="shared" si="525"/>
        <v>1.0984998788472922E-2</v>
      </c>
      <c r="AA6676">
        <f t="shared" si="524"/>
        <v>2.0152263399966097</v>
      </c>
      <c r="AB6676" t="s">
        <v>7934</v>
      </c>
    </row>
    <row r="6677" spans="1:28" x14ac:dyDescent="0.25">
      <c r="A6677">
        <v>75405.476926500007</v>
      </c>
      <c r="B6677">
        <v>109</v>
      </c>
      <c r="C6677">
        <v>0.99897611525507002</v>
      </c>
      <c r="D6677" s="3">
        <v>0.26123675119170198</v>
      </c>
      <c r="E6677" s="3">
        <v>0.53080190577515096</v>
      </c>
      <c r="F6677" t="s">
        <v>6684</v>
      </c>
      <c r="G6677" s="4">
        <v>-41.468638363848399</v>
      </c>
      <c r="H6677" s="4">
        <v>-8.1654023387539301</v>
      </c>
      <c r="I6677" s="4">
        <v>99.970773685327302</v>
      </c>
      <c r="J6677">
        <v>19.7093602940034</v>
      </c>
      <c r="K6677">
        <v>14.7927144591354</v>
      </c>
      <c r="L6677">
        <v>-20.721378450410999</v>
      </c>
      <c r="M6677">
        <v>-0.44568012427995202</v>
      </c>
      <c r="N6677" s="5">
        <v>-0.155424336571791</v>
      </c>
      <c r="O6677" s="5">
        <v>0.88159656443467505</v>
      </c>
      <c r="P6677">
        <v>-39.889357724994603</v>
      </c>
      <c r="Q6677">
        <v>14.922463306356001</v>
      </c>
      <c r="R6677">
        <v>-20.2870172380536</v>
      </c>
      <c r="S6677" s="7">
        <v>-1.29372682511296E-2</v>
      </c>
      <c r="T6677" s="7">
        <v>-0.200354604536954</v>
      </c>
      <c r="U6677" s="7">
        <v>0.97963802474742601</v>
      </c>
      <c r="V6677" s="8">
        <v>7248</v>
      </c>
      <c r="W6677" s="2">
        <f t="shared" si="523"/>
        <v>27.290474500012351</v>
      </c>
      <c r="X6677" s="1">
        <f t="shared" si="527"/>
        <v>4.4644999870797619E-3</v>
      </c>
      <c r="Y6677">
        <f t="shared" si="526"/>
        <v>6.5466777833058598E-2</v>
      </c>
      <c r="Z6677">
        <f t="shared" si="525"/>
        <v>3.7520665244244356E-2</v>
      </c>
      <c r="AA6677">
        <f t="shared" si="524"/>
        <v>8.4042256362031473</v>
      </c>
      <c r="AB6677" t="s">
        <v>7934</v>
      </c>
    </row>
    <row r="6678" spans="1:28" x14ac:dyDescent="0.25">
      <c r="A6678">
        <v>75405.481390999994</v>
      </c>
      <c r="B6678">
        <v>109</v>
      </c>
      <c r="C6678">
        <v>0.99907031566260296</v>
      </c>
      <c r="D6678" s="3">
        <v>0.26134911646658898</v>
      </c>
      <c r="E6678" s="3">
        <v>0.53141566764805204</v>
      </c>
      <c r="F6678" t="s">
        <v>6685</v>
      </c>
      <c r="G6678" s="4">
        <v>-41.469687720502797</v>
      </c>
      <c r="H6678" s="4">
        <v>-8.2308607060606001</v>
      </c>
      <c r="I6678" s="4">
        <v>100.027142085365</v>
      </c>
      <c r="J6678">
        <v>19.7093602940034</v>
      </c>
      <c r="K6678">
        <v>14.7927144591354</v>
      </c>
      <c r="L6678">
        <v>-20.721378450410999</v>
      </c>
      <c r="M6678">
        <v>-0.44549356041548699</v>
      </c>
      <c r="N6678" s="5">
        <v>-0.15625856264059301</v>
      </c>
      <c r="O6678" s="5">
        <v>0.88154339044078101</v>
      </c>
      <c r="P6678">
        <v>-39.889357724994603</v>
      </c>
      <c r="Q6678">
        <v>14.922463306356001</v>
      </c>
      <c r="R6678">
        <v>-20.2870172380536</v>
      </c>
      <c r="S6678" s="7">
        <v>-1.29372682511296E-2</v>
      </c>
      <c r="T6678" s="7">
        <v>-0.200354604536954</v>
      </c>
      <c r="U6678" s="7">
        <v>0.97963802474742601</v>
      </c>
      <c r="V6678" s="8">
        <v>7249</v>
      </c>
      <c r="W6678" s="2">
        <f t="shared" si="523"/>
        <v>27.294938999999431</v>
      </c>
      <c r="X6678" s="1">
        <f t="shared" si="527"/>
        <v>2.9160000121919438E-3</v>
      </c>
      <c r="Y6678">
        <f t="shared" si="526"/>
        <v>5.3373969382544878E-2</v>
      </c>
      <c r="Z6678">
        <f t="shared" si="525"/>
        <v>3.0572732987820928E-2</v>
      </c>
      <c r="AA6678">
        <f t="shared" si="524"/>
        <v>10.484476289435797</v>
      </c>
      <c r="AB6678" t="s">
        <v>7934</v>
      </c>
    </row>
    <row r="6679" spans="1:28" x14ac:dyDescent="0.25">
      <c r="A6679">
        <v>75405.484307000006</v>
      </c>
      <c r="B6679">
        <v>109</v>
      </c>
      <c r="C6679">
        <v>0.98875892981344204</v>
      </c>
      <c r="D6679" s="3">
        <v>0.26136339174301298</v>
      </c>
      <c r="E6679" s="3">
        <v>0.53086547188964295</v>
      </c>
      <c r="F6679" t="s">
        <v>6686</v>
      </c>
      <c r="G6679" s="4">
        <v>-41.474743627877601</v>
      </c>
      <c r="H6679" s="4">
        <v>-8.1777267394453901</v>
      </c>
      <c r="I6679" s="4">
        <v>100.048849047483</v>
      </c>
      <c r="J6679">
        <v>19.7093602940034</v>
      </c>
      <c r="K6679">
        <v>14.7927144591354</v>
      </c>
      <c r="L6679">
        <v>-20.721378450410999</v>
      </c>
      <c r="M6679">
        <v>-0.44549356041548699</v>
      </c>
      <c r="N6679" s="5">
        <v>-0.15625856264059301</v>
      </c>
      <c r="O6679" s="5">
        <v>0.88154339044078101</v>
      </c>
      <c r="P6679">
        <v>-39.889357724994603</v>
      </c>
      <c r="Q6679">
        <v>14.922463306356001</v>
      </c>
      <c r="R6679">
        <v>-20.2870172380536</v>
      </c>
      <c r="S6679" s="7">
        <v>-1.2975914497747701E-2</v>
      </c>
      <c r="T6679" s="7">
        <v>-0.199503094999711</v>
      </c>
      <c r="U6679" s="7">
        <v>0.97981127811863999</v>
      </c>
      <c r="V6679" s="8">
        <v>7250</v>
      </c>
      <c r="W6679" s="2">
        <f t="shared" si="523"/>
        <v>27.297855000011623</v>
      </c>
      <c r="X6679" s="1">
        <f t="shared" si="527"/>
        <v>3.3054999948944896E-3</v>
      </c>
      <c r="Y6679">
        <f t="shared" si="526"/>
        <v>5.7038112851212672E-2</v>
      </c>
      <c r="Z6679">
        <f t="shared" si="525"/>
        <v>3.2664474214442407E-2</v>
      </c>
      <c r="AA6679">
        <f t="shared" si="524"/>
        <v>9.8818557751911431</v>
      </c>
      <c r="AB6679" t="s">
        <v>7934</v>
      </c>
    </row>
    <row r="6680" spans="1:28" x14ac:dyDescent="0.25">
      <c r="A6680">
        <v>75405.487612500001</v>
      </c>
      <c r="B6680">
        <v>109</v>
      </c>
      <c r="C6680">
        <v>0.98886820572002998</v>
      </c>
      <c r="D6680" s="3">
        <v>0.26151028423248002</v>
      </c>
      <c r="E6680" s="3">
        <v>0.53023463540781002</v>
      </c>
      <c r="F6680" t="s">
        <v>6687</v>
      </c>
      <c r="G6680" s="4">
        <v>-41.475363847016801</v>
      </c>
      <c r="H6680" s="4">
        <v>-8.12069199875301</v>
      </c>
      <c r="I6680" s="4">
        <v>100.12686905061599</v>
      </c>
      <c r="J6680">
        <v>19.7093602940034</v>
      </c>
      <c r="K6680">
        <v>14.7927144591354</v>
      </c>
      <c r="L6680">
        <v>-20.721378450410999</v>
      </c>
      <c r="M6680">
        <v>-0.44530058430984099</v>
      </c>
      <c r="N6680" s="5">
        <v>-0.15520233451082199</v>
      </c>
      <c r="O6680" s="5">
        <v>0.88182743491893201</v>
      </c>
      <c r="P6680">
        <v>-39.889357724994603</v>
      </c>
      <c r="Q6680">
        <v>14.922463306356001</v>
      </c>
      <c r="R6680">
        <v>-20.2870172380536</v>
      </c>
      <c r="S6680" s="7">
        <v>-1.2975914497747701E-2</v>
      </c>
      <c r="T6680" s="7">
        <v>-0.199503094999711</v>
      </c>
      <c r="U6680" s="7">
        <v>0.97981127811863999</v>
      </c>
      <c r="V6680" s="8">
        <v>7251</v>
      </c>
      <c r="W6680" s="2">
        <f t="shared" si="523"/>
        <v>27.301160500006517</v>
      </c>
      <c r="X6680" s="1">
        <f t="shared" si="527"/>
        <v>5.6305000034626573E-3</v>
      </c>
      <c r="Y6680">
        <f t="shared" si="526"/>
        <v>5.7184006222104206E-2</v>
      </c>
      <c r="Z6680">
        <f t="shared" si="525"/>
        <v>3.2722506455769462E-2</v>
      </c>
      <c r="AA6680">
        <f t="shared" si="524"/>
        <v>5.8116519732964571</v>
      </c>
      <c r="AB6680" t="s">
        <v>7934</v>
      </c>
    </row>
    <row r="6681" spans="1:28" x14ac:dyDescent="0.25">
      <c r="A6681">
        <v>75405.493243000004</v>
      </c>
      <c r="B6681">
        <v>109</v>
      </c>
      <c r="C6681">
        <v>0.99912815133356303</v>
      </c>
      <c r="D6681" s="3">
        <v>0.26149747359060799</v>
      </c>
      <c r="E6681" s="3">
        <v>0.53082506916162897</v>
      </c>
      <c r="F6681" t="s">
        <v>6688</v>
      </c>
      <c r="G6681" s="4">
        <v>-41.466644965222301</v>
      </c>
      <c r="H6681" s="4">
        <v>-8.1772074096412197</v>
      </c>
      <c r="I6681" s="4">
        <v>100.096901933496</v>
      </c>
      <c r="J6681">
        <v>19.7093602940034</v>
      </c>
      <c r="K6681">
        <v>14.7927144591354</v>
      </c>
      <c r="L6681">
        <v>-20.721378450410999</v>
      </c>
      <c r="M6681">
        <v>-0.44530058430984099</v>
      </c>
      <c r="N6681" s="5">
        <v>-0.15520233451082199</v>
      </c>
      <c r="O6681" s="5">
        <v>0.88182743491893201</v>
      </c>
      <c r="P6681">
        <v>-39.889357724994603</v>
      </c>
      <c r="Q6681">
        <v>14.922463306356001</v>
      </c>
      <c r="R6681">
        <v>-20.2870172380536</v>
      </c>
      <c r="S6681" s="7">
        <v>-1.2908325278062901E-2</v>
      </c>
      <c r="T6681" s="7">
        <v>-0.20042783487591601</v>
      </c>
      <c r="U6681" s="7">
        <v>0.97962342670307101</v>
      </c>
      <c r="V6681" s="8">
        <v>7252</v>
      </c>
      <c r="W6681" s="2">
        <f t="shared" si="523"/>
        <v>27.30679100000998</v>
      </c>
      <c r="X6681" s="1">
        <f t="shared" si="527"/>
        <v>4.0040000021690503E-3</v>
      </c>
      <c r="Y6681">
        <f t="shared" si="526"/>
        <v>4.9409365818383197E-3</v>
      </c>
      <c r="Z6681">
        <f t="shared" si="525"/>
        <v>2.8282071321257263E-3</v>
      </c>
      <c r="AA6681">
        <f t="shared" si="524"/>
        <v>0.70634543721119569</v>
      </c>
      <c r="AB6681" t="s">
        <v>7934</v>
      </c>
    </row>
    <row r="6682" spans="1:28" x14ac:dyDescent="0.25">
      <c r="A6682">
        <v>75405.497247000007</v>
      </c>
      <c r="B6682">
        <v>109</v>
      </c>
      <c r="C6682">
        <v>0.99907776889341904</v>
      </c>
      <c r="D6682" s="3">
        <v>0.26164812395164999</v>
      </c>
      <c r="E6682" s="3">
        <v>0.530814277154945</v>
      </c>
      <c r="F6682" t="s">
        <v>6689</v>
      </c>
      <c r="G6682" s="4">
        <v>-41.467612479875598</v>
      </c>
      <c r="H6682" s="4">
        <v>-8.1820526928838593</v>
      </c>
      <c r="I6682" s="4">
        <v>100.17511846067001</v>
      </c>
      <c r="J6682">
        <v>19.7093602940034</v>
      </c>
      <c r="K6682">
        <v>14.7927144591354</v>
      </c>
      <c r="L6682">
        <v>-20.721378450410999</v>
      </c>
      <c r="M6682">
        <v>-0.44507991868621399</v>
      </c>
      <c r="N6682" s="5">
        <v>-0.15507210547583999</v>
      </c>
      <c r="O6682" s="5">
        <v>0.88196173844762804</v>
      </c>
      <c r="P6682">
        <v>-39.889357724994603</v>
      </c>
      <c r="Q6682">
        <v>14.922463306356001</v>
      </c>
      <c r="R6682">
        <v>-20.2870172380536</v>
      </c>
      <c r="S6682" s="7">
        <v>-1.2908325278062901E-2</v>
      </c>
      <c r="T6682" s="7">
        <v>-0.20042783487591601</v>
      </c>
      <c r="U6682" s="7">
        <v>0.97962342670307101</v>
      </c>
      <c r="V6682" s="8">
        <v>7253</v>
      </c>
      <c r="W6682" s="2">
        <f t="shared" si="523"/>
        <v>27.310795000012149</v>
      </c>
      <c r="X6682" s="1">
        <f t="shared" si="527"/>
        <v>5.0039999914588407E-3</v>
      </c>
      <c r="Y6682">
        <f t="shared" si="526"/>
        <v>5.0666003663363844E-2</v>
      </c>
      <c r="Z6682">
        <f t="shared" si="525"/>
        <v>2.897873401519746E-2</v>
      </c>
      <c r="AA6682">
        <f t="shared" si="524"/>
        <v>5.7911139217946221</v>
      </c>
      <c r="AB6682" t="s">
        <v>7934</v>
      </c>
    </row>
    <row r="6683" spans="1:28" x14ac:dyDescent="0.25">
      <c r="A6683">
        <v>75405.502250999998</v>
      </c>
      <c r="B6683">
        <v>109</v>
      </c>
      <c r="C6683">
        <v>0.89641488274653003</v>
      </c>
      <c r="D6683" s="3">
        <v>0.261622560174882</v>
      </c>
      <c r="E6683" s="3">
        <v>0.53051040145705497</v>
      </c>
      <c r="F6683" t="s">
        <v>6690</v>
      </c>
      <c r="G6683" s="4">
        <v>-41.513128294342302</v>
      </c>
      <c r="H6683" s="4">
        <v>-8.1597961306909106</v>
      </c>
      <c r="I6683" s="4">
        <v>100.273463367776</v>
      </c>
      <c r="J6683">
        <v>19.7093602940034</v>
      </c>
      <c r="K6683">
        <v>14.7927144591354</v>
      </c>
      <c r="L6683">
        <v>-20.721378450410999</v>
      </c>
      <c r="M6683">
        <v>-0.44507991868621399</v>
      </c>
      <c r="N6683" s="5">
        <v>-0.15507210547583999</v>
      </c>
      <c r="O6683" s="5">
        <v>0.88196173844762804</v>
      </c>
      <c r="P6683">
        <v>-39.889357724994603</v>
      </c>
      <c r="Q6683">
        <v>14.922463306356001</v>
      </c>
      <c r="R6683">
        <v>-20.2870172380536</v>
      </c>
      <c r="S6683" s="7">
        <v>-1.3268313920305599E-2</v>
      </c>
      <c r="T6683" s="7">
        <v>-0.19981807257956799</v>
      </c>
      <c r="U6683" s="7">
        <v>0.97974317538643596</v>
      </c>
      <c r="V6683" s="8">
        <v>7254</v>
      </c>
      <c r="W6683" s="2">
        <f t="shared" si="523"/>
        <v>27.315799000003608</v>
      </c>
      <c r="X6683" s="1">
        <f t="shared" si="527"/>
        <v>4.5045000006211922E-3</v>
      </c>
      <c r="Y6683">
        <f t="shared" si="526"/>
        <v>1.8926212626078392E-2</v>
      </c>
      <c r="Z6683">
        <f t="shared" si="525"/>
        <v>1.0814347949064995E-2</v>
      </c>
      <c r="AA6683">
        <f t="shared" si="524"/>
        <v>2.4007876451489945</v>
      </c>
      <c r="AB6683" t="s">
        <v>7934</v>
      </c>
    </row>
    <row r="6684" spans="1:28" x14ac:dyDescent="0.25">
      <c r="A6684">
        <v>75405.506755499999</v>
      </c>
      <c r="B6684">
        <v>109</v>
      </c>
      <c r="C6684">
        <v>0.89629836661916995</v>
      </c>
      <c r="D6684" s="3">
        <v>0.26129043627279103</v>
      </c>
      <c r="E6684" s="3">
        <v>0.53045240736036703</v>
      </c>
      <c r="F6684" t="s">
        <v>6691</v>
      </c>
      <c r="G6684" s="4">
        <v>-41.5108875752898</v>
      </c>
      <c r="H6684" s="4">
        <v>-8.1410030281664394</v>
      </c>
      <c r="I6684" s="4">
        <v>100.101081165792</v>
      </c>
      <c r="J6684">
        <v>19.7093602940034</v>
      </c>
      <c r="K6684">
        <v>14.7927144591354</v>
      </c>
      <c r="L6684">
        <v>-20.721378450410999</v>
      </c>
      <c r="M6684">
        <v>-0.44556932610703098</v>
      </c>
      <c r="N6684" s="5">
        <v>-0.15523683299681301</v>
      </c>
      <c r="O6684" s="5">
        <v>0.88168560230597204</v>
      </c>
      <c r="P6684">
        <v>-39.889357724994603</v>
      </c>
      <c r="Q6684">
        <v>14.922463306356001</v>
      </c>
      <c r="R6684">
        <v>-20.2870172380536</v>
      </c>
      <c r="S6684" s="7">
        <v>-1.3268313920305599E-2</v>
      </c>
      <c r="T6684" s="7">
        <v>-0.19981807257956799</v>
      </c>
      <c r="U6684" s="7">
        <v>0.97974317538643596</v>
      </c>
      <c r="V6684" s="8">
        <v>7255</v>
      </c>
      <c r="W6684" s="2">
        <f t="shared" si="523"/>
        <v>27.320303500004229</v>
      </c>
      <c r="X6684" s="1">
        <f t="shared" si="527"/>
        <v>3.5950000019511208E-3</v>
      </c>
      <c r="Y6684">
        <f t="shared" si="526"/>
        <v>5.4627587467639717E-2</v>
      </c>
      <c r="Z6684">
        <f t="shared" si="525"/>
        <v>3.1267695542709362E-2</v>
      </c>
      <c r="AA6684">
        <f t="shared" si="524"/>
        <v>8.6975509111931544</v>
      </c>
      <c r="AB6684" t="s">
        <v>7934</v>
      </c>
    </row>
    <row r="6685" spans="1:28" x14ac:dyDescent="0.25">
      <c r="A6685">
        <v>75405.510350500001</v>
      </c>
      <c r="B6685">
        <v>109</v>
      </c>
      <c r="C6685">
        <v>0.896540508377627</v>
      </c>
      <c r="D6685" s="3">
        <v>0.26186707639847101</v>
      </c>
      <c r="E6685" s="3">
        <v>0.53077169360608001</v>
      </c>
      <c r="F6685" t="s">
        <v>6692</v>
      </c>
      <c r="G6685" s="4">
        <v>-41.514898274058702</v>
      </c>
      <c r="H6685" s="4">
        <v>-8.1954831860949895</v>
      </c>
      <c r="I6685" s="4">
        <v>100.40003147935001</v>
      </c>
      <c r="J6685">
        <v>19.7093602940034</v>
      </c>
      <c r="K6685">
        <v>14.7927144591354</v>
      </c>
      <c r="L6685">
        <v>-20.721378450410999</v>
      </c>
      <c r="M6685">
        <v>-0.44471165296462201</v>
      </c>
      <c r="N6685" s="5">
        <v>-0.15527845701291901</v>
      </c>
      <c r="O6685" s="5">
        <v>0.88211118715565495</v>
      </c>
      <c r="P6685">
        <v>-39.889357724994603</v>
      </c>
      <c r="Q6685">
        <v>14.922463306356001</v>
      </c>
      <c r="R6685">
        <v>-20.2870172380536</v>
      </c>
      <c r="S6685" s="7">
        <v>-1.3268313920305599E-2</v>
      </c>
      <c r="T6685" s="7">
        <v>-0.19981807257956799</v>
      </c>
      <c r="U6685" s="7">
        <v>0.97974317538643596</v>
      </c>
      <c r="V6685" s="8">
        <v>7256</v>
      </c>
      <c r="W6685" s="2">
        <f t="shared" si="523"/>
        <v>27.32389850000618</v>
      </c>
      <c r="X6685" s="1">
        <f t="shared" si="527"/>
        <v>3.0954999965615571E-3</v>
      </c>
      <c r="Y6685">
        <f t="shared" si="526"/>
        <v>6.7843795320221445E-2</v>
      </c>
      <c r="Z6685">
        <f t="shared" si="525"/>
        <v>3.8716750744669071E-2</v>
      </c>
      <c r="AA6685">
        <f t="shared" si="524"/>
        <v>12.507430394984706</v>
      </c>
      <c r="AB6685" t="s">
        <v>7934</v>
      </c>
    </row>
    <row r="6686" spans="1:28" x14ac:dyDescent="0.25">
      <c r="A6686">
        <v>75405.513445999997</v>
      </c>
      <c r="B6686">
        <v>109</v>
      </c>
      <c r="C6686">
        <v>0.96849342145491002</v>
      </c>
      <c r="D6686" s="3">
        <v>0.26192126208317101</v>
      </c>
      <c r="E6686" s="3">
        <v>0.530523068580668</v>
      </c>
      <c r="F6686" t="s">
        <v>6693</v>
      </c>
      <c r="G6686" s="4">
        <v>-41.456337895979402</v>
      </c>
      <c r="H6686" s="4">
        <v>-8.1612273445105004</v>
      </c>
      <c r="I6686" s="4">
        <v>100.286792494305</v>
      </c>
      <c r="J6686">
        <v>19.7093602940034</v>
      </c>
      <c r="K6686">
        <v>14.7927144591354</v>
      </c>
      <c r="L6686">
        <v>-20.721378450410999</v>
      </c>
      <c r="M6686">
        <v>-0.44471165296462201</v>
      </c>
      <c r="N6686" s="5">
        <v>-0.15527845701291901</v>
      </c>
      <c r="O6686" s="5">
        <v>0.88211118715565495</v>
      </c>
      <c r="P6686">
        <v>-39.889357724994603</v>
      </c>
      <c r="Q6686">
        <v>14.922463306356001</v>
      </c>
      <c r="R6686">
        <v>-20.2870172380536</v>
      </c>
      <c r="S6686" s="7">
        <v>-1.2803811485458901E-2</v>
      </c>
      <c r="T6686" s="7">
        <v>-0.19963137364031</v>
      </c>
      <c r="U6686" s="7">
        <v>0.97978741422306903</v>
      </c>
      <c r="V6686" s="8">
        <v>7257</v>
      </c>
      <c r="W6686" s="2">
        <f t="shared" si="523"/>
        <v>27.326994000002742</v>
      </c>
      <c r="X6686" s="1">
        <f t="shared" si="527"/>
        <v>3.9720000058878213E-3</v>
      </c>
      <c r="Y6686">
        <f t="shared" si="526"/>
        <v>5.0902856685999837E-2</v>
      </c>
      <c r="Z6686">
        <f t="shared" si="525"/>
        <v>2.9081783532348027E-2</v>
      </c>
      <c r="AA6686">
        <f t="shared" si="524"/>
        <v>7.3216977566060368</v>
      </c>
      <c r="AB6686" t="s">
        <v>7934</v>
      </c>
    </row>
    <row r="6687" spans="1:28" x14ac:dyDescent="0.25">
      <c r="A6687">
        <v>75405.517418000003</v>
      </c>
      <c r="B6687">
        <v>109</v>
      </c>
      <c r="C6687">
        <v>0.91982329547944197</v>
      </c>
      <c r="D6687" s="3">
        <v>0.261953786334578</v>
      </c>
      <c r="E6687" s="3">
        <v>0.53072021566275196</v>
      </c>
      <c r="F6687" t="s">
        <v>6694</v>
      </c>
      <c r="G6687" s="4">
        <v>-41.406652222379201</v>
      </c>
      <c r="H6687" s="4">
        <v>-8.1722923640626597</v>
      </c>
      <c r="I6687" s="4">
        <v>100.182164612835</v>
      </c>
      <c r="J6687">
        <v>19.7093602940034</v>
      </c>
      <c r="K6687">
        <v>14.7927144591354</v>
      </c>
      <c r="L6687">
        <v>-20.721378450410999</v>
      </c>
      <c r="M6687">
        <v>-0.44471165296462201</v>
      </c>
      <c r="N6687" s="5">
        <v>-0.15527845701291901</v>
      </c>
      <c r="O6687" s="5">
        <v>0.88211118715565495</v>
      </c>
      <c r="P6687">
        <v>-39.889357724994603</v>
      </c>
      <c r="Q6687">
        <v>14.922463306356001</v>
      </c>
      <c r="R6687">
        <v>-20.2870172380536</v>
      </c>
      <c r="S6687" s="7">
        <v>-1.24101133625296E-2</v>
      </c>
      <c r="T6687" s="7">
        <v>-0.20009282082434601</v>
      </c>
      <c r="U6687" s="7">
        <v>0.97969834752381002</v>
      </c>
      <c r="V6687" s="8">
        <v>7258</v>
      </c>
      <c r="W6687" s="2">
        <f t="shared" si="523"/>
        <v>27.33096600000863</v>
      </c>
      <c r="X6687" s="1">
        <f t="shared" si="527"/>
        <v>3.9544999017380178E-3</v>
      </c>
      <c r="Y6687">
        <f t="shared" si="526"/>
        <v>4.2884974716802728E-2</v>
      </c>
      <c r="Z6687">
        <f t="shared" si="525"/>
        <v>2.4526601353045407E-2</v>
      </c>
      <c r="AA6687">
        <f t="shared" si="524"/>
        <v>6.2022005215541594</v>
      </c>
      <c r="AB6687" t="s">
        <v>7934</v>
      </c>
    </row>
    <row r="6688" spans="1:28" x14ac:dyDescent="0.25">
      <c r="A6688">
        <v>75405.521372499905</v>
      </c>
      <c r="B6688">
        <v>109</v>
      </c>
      <c r="C6688">
        <v>0.91972493784022502</v>
      </c>
      <c r="D6688" s="3">
        <v>0.2617413357351</v>
      </c>
      <c r="E6688" s="3">
        <v>0.53037318892432594</v>
      </c>
      <c r="F6688" t="s">
        <v>6695</v>
      </c>
      <c r="G6688" s="4">
        <v>-41.405155460258698</v>
      </c>
      <c r="H6688" s="4">
        <v>-8.1294335171391197</v>
      </c>
      <c r="I6688" s="4">
        <v>100.072984080512</v>
      </c>
      <c r="J6688">
        <v>19.7093602940034</v>
      </c>
      <c r="K6688">
        <v>14.7927144591354</v>
      </c>
      <c r="L6688">
        <v>-20.721378450410999</v>
      </c>
      <c r="M6688">
        <v>-0.44503571465589198</v>
      </c>
      <c r="N6688" s="5">
        <v>-0.15491945053172301</v>
      </c>
      <c r="O6688" s="5">
        <v>0.88201087098043596</v>
      </c>
      <c r="P6688">
        <v>-39.889357724994603</v>
      </c>
      <c r="Q6688">
        <v>14.922463306356001</v>
      </c>
      <c r="R6688">
        <v>-20.2870172380536</v>
      </c>
      <c r="S6688" s="7">
        <v>-1.24101133625296E-2</v>
      </c>
      <c r="T6688" s="7">
        <v>-0.20009282082434601</v>
      </c>
      <c r="U6688" s="7">
        <v>0.97969834752381002</v>
      </c>
      <c r="V6688" s="8">
        <v>7259</v>
      </c>
      <c r="W6688" s="2">
        <f t="shared" si="523"/>
        <v>27.334920499910368</v>
      </c>
      <c r="X6688" s="1">
        <f t="shared" si="527"/>
        <v>4.2325000977143645E-3</v>
      </c>
      <c r="Y6688">
        <f t="shared" si="526"/>
        <v>4.1670879014790801E-2</v>
      </c>
      <c r="Z6688">
        <f t="shared" si="525"/>
        <v>2.38582418894282E-2</v>
      </c>
      <c r="AA6688">
        <f t="shared" si="524"/>
        <v>5.6369146694910022</v>
      </c>
      <c r="AB6688" t="s">
        <v>7934</v>
      </c>
    </row>
    <row r="6689" spans="1:28" x14ac:dyDescent="0.25">
      <c r="A6689">
        <v>75405.525605000003</v>
      </c>
      <c r="B6689">
        <v>109</v>
      </c>
      <c r="C6689">
        <v>0.91977882052768101</v>
      </c>
      <c r="D6689" s="3">
        <v>0.26186870958173297</v>
      </c>
      <c r="E6689" s="3">
        <v>0.53074171048699803</v>
      </c>
      <c r="F6689" t="s">
        <v>6696</v>
      </c>
      <c r="G6689" s="4">
        <v>-41.406135724017801</v>
      </c>
      <c r="H6689" s="4">
        <v>-8.1710928647195598</v>
      </c>
      <c r="I6689" s="4">
        <v>100.137948223392</v>
      </c>
      <c r="J6689">
        <v>19.7093602940034</v>
      </c>
      <c r="K6689">
        <v>14.7927144591354</v>
      </c>
      <c r="L6689">
        <v>-20.721378450410999</v>
      </c>
      <c r="M6689">
        <v>-0.44483576081708098</v>
      </c>
      <c r="N6689" s="5">
        <v>-0.15537506395496101</v>
      </c>
      <c r="O6689" s="5">
        <v>0.88203159546542298</v>
      </c>
      <c r="P6689">
        <v>-39.889357724994603</v>
      </c>
      <c r="Q6689">
        <v>14.922463306356001</v>
      </c>
      <c r="R6689">
        <v>-20.2870172380536</v>
      </c>
      <c r="S6689" s="7">
        <v>-1.24101133625296E-2</v>
      </c>
      <c r="T6689" s="7">
        <v>-0.20009282082434601</v>
      </c>
      <c r="U6689" s="7">
        <v>0.97969834752381002</v>
      </c>
      <c r="V6689" s="8">
        <v>7260</v>
      </c>
      <c r="W6689" s="2">
        <f t="shared" si="523"/>
        <v>27.339153000008082</v>
      </c>
      <c r="X6689" s="1">
        <f t="shared" si="527"/>
        <v>4.2054999939864501E-3</v>
      </c>
      <c r="Y6689">
        <f t="shared" si="526"/>
        <v>3.8647775221128805E-2</v>
      </c>
      <c r="Z6689">
        <f t="shared" si="525"/>
        <v>2.2113039356611353E-2</v>
      </c>
      <c r="AA6689">
        <f t="shared" si="524"/>
        <v>5.2581237399194727</v>
      </c>
      <c r="AB6689" t="s">
        <v>7934</v>
      </c>
    </row>
    <row r="6690" spans="1:28" x14ac:dyDescent="0.25">
      <c r="A6690">
        <v>75405.529810499997</v>
      </c>
      <c r="B6690">
        <v>109</v>
      </c>
      <c r="C6690">
        <v>0.99893740109103002</v>
      </c>
      <c r="D6690" s="3">
        <v>0.26184067032622799</v>
      </c>
      <c r="E6690" s="3">
        <v>0.531003157595764</v>
      </c>
      <c r="F6690" t="s">
        <v>6697</v>
      </c>
      <c r="G6690" s="4">
        <v>-41.430744373908702</v>
      </c>
      <c r="H6690" s="4">
        <v>-8.2008932821678098</v>
      </c>
      <c r="I6690" s="4">
        <v>100.182224223064</v>
      </c>
      <c r="J6690">
        <v>19.7093602940034</v>
      </c>
      <c r="K6690">
        <v>14.7927144591354</v>
      </c>
      <c r="L6690">
        <v>-20.721378450410999</v>
      </c>
      <c r="M6690">
        <v>-0.44483576081708098</v>
      </c>
      <c r="N6690" s="5">
        <v>-0.15537506395496101</v>
      </c>
      <c r="O6690" s="5">
        <v>0.88203159546542298</v>
      </c>
      <c r="P6690">
        <v>-39.889357724994603</v>
      </c>
      <c r="Q6690">
        <v>14.922463306356001</v>
      </c>
      <c r="R6690">
        <v>-20.2870172380536</v>
      </c>
      <c r="S6690" s="7">
        <v>-1.26062415241644E-2</v>
      </c>
      <c r="T6690" s="7">
        <v>-0.200409306434079</v>
      </c>
      <c r="U6690" s="7">
        <v>0.97963115128564804</v>
      </c>
      <c r="V6690" s="8">
        <v>7261</v>
      </c>
      <c r="W6690" s="2">
        <f t="shared" si="523"/>
        <v>27.343358500002068</v>
      </c>
      <c r="X6690" s="1">
        <f t="shared" si="527"/>
        <v>3.787000008742325E-3</v>
      </c>
      <c r="Y6690">
        <f t="shared" si="526"/>
        <v>4.8610782330040852E-3</v>
      </c>
      <c r="Z6690">
        <f t="shared" si="525"/>
        <v>2.7801271712633024E-3</v>
      </c>
      <c r="AA6690">
        <f t="shared" si="524"/>
        <v>0.73412388826124975</v>
      </c>
      <c r="AB6690" t="s">
        <v>7934</v>
      </c>
    </row>
    <row r="6691" spans="1:28" x14ac:dyDescent="0.25">
      <c r="A6691">
        <v>75405.533597500005</v>
      </c>
      <c r="B6691">
        <v>109</v>
      </c>
      <c r="C6691">
        <v>0.98510214005577801</v>
      </c>
      <c r="D6691" s="3">
        <v>0.261836954851837</v>
      </c>
      <c r="E6691" s="3">
        <v>0.53100083713834501</v>
      </c>
      <c r="F6691" t="s">
        <v>6698</v>
      </c>
      <c r="G6691" s="4">
        <v>-41.435570407646303</v>
      </c>
      <c r="H6691" s="4">
        <v>-8.2014759312482397</v>
      </c>
      <c r="I6691" s="4">
        <v>100.192030986259</v>
      </c>
      <c r="J6691">
        <v>19.7093602940034</v>
      </c>
      <c r="K6691">
        <v>14.7927144591354</v>
      </c>
      <c r="L6691">
        <v>-20.721378450410999</v>
      </c>
      <c r="M6691">
        <v>-0.44483576081708098</v>
      </c>
      <c r="N6691" s="5">
        <v>-0.15537506395496101</v>
      </c>
      <c r="O6691" s="5">
        <v>0.88203159546542298</v>
      </c>
      <c r="P6691">
        <v>-39.889357724994603</v>
      </c>
      <c r="Q6691">
        <v>14.922463306356001</v>
      </c>
      <c r="R6691">
        <v>-20.2870172380536</v>
      </c>
      <c r="S6691" s="7">
        <v>-1.26445392381784E-2</v>
      </c>
      <c r="T6691" s="7">
        <v>-0.20039004150537301</v>
      </c>
      <c r="U6691" s="7">
        <v>0.97963459866060698</v>
      </c>
      <c r="V6691" s="8">
        <v>7262</v>
      </c>
      <c r="W6691" s="2">
        <f t="shared" si="523"/>
        <v>27.347145500010811</v>
      </c>
      <c r="X6691" s="1">
        <f t="shared" si="527"/>
        <v>3.7754999939352274E-3</v>
      </c>
      <c r="Y6691">
        <f t="shared" si="526"/>
        <v>7.7192297680688179E-2</v>
      </c>
      <c r="Z6691">
        <f t="shared" si="525"/>
        <v>4.4143157952902357E-2</v>
      </c>
      <c r="AA6691">
        <f t="shared" si="524"/>
        <v>11.692003184693867</v>
      </c>
      <c r="AB6691" t="s">
        <v>7934</v>
      </c>
    </row>
    <row r="6692" spans="1:28" x14ac:dyDescent="0.25">
      <c r="A6692">
        <v>75405.537372999999</v>
      </c>
      <c r="B6692">
        <v>109</v>
      </c>
      <c r="C6692">
        <v>0.98523486304097796</v>
      </c>
      <c r="D6692" s="3">
        <v>0.26206904742424297</v>
      </c>
      <c r="E6692" s="3">
        <v>0.53168303559938701</v>
      </c>
      <c r="F6692" t="s">
        <v>6699</v>
      </c>
      <c r="G6692" s="4">
        <v>-41.437397224902703</v>
      </c>
      <c r="H6692" s="4">
        <v>-8.2786466093581002</v>
      </c>
      <c r="I6692" s="4">
        <v>100.31062122325</v>
      </c>
      <c r="J6692">
        <v>19.7093602940034</v>
      </c>
      <c r="K6692">
        <v>14.7927144591354</v>
      </c>
      <c r="L6692">
        <v>-20.721378450410999</v>
      </c>
      <c r="M6692">
        <v>-0.44447092411836298</v>
      </c>
      <c r="N6692" s="5">
        <v>-0.156221498748599</v>
      </c>
      <c r="O6692" s="5">
        <v>0.88206600713444805</v>
      </c>
      <c r="P6692">
        <v>-39.889357724994603</v>
      </c>
      <c r="Q6692">
        <v>14.922463306356001</v>
      </c>
      <c r="R6692">
        <v>-20.2870172380536</v>
      </c>
      <c r="S6692" s="7">
        <v>-1.26445392381784E-2</v>
      </c>
      <c r="T6692" s="7">
        <v>-0.20039004150537301</v>
      </c>
      <c r="U6692" s="7">
        <v>0.97963459866060698</v>
      </c>
      <c r="V6692" s="8">
        <v>7263</v>
      </c>
      <c r="W6692" s="2">
        <f t="shared" si="523"/>
        <v>27.350921000004746</v>
      </c>
      <c r="X6692" s="1">
        <f t="shared" si="527"/>
        <v>4.1769999952521175E-3</v>
      </c>
      <c r="Y6692">
        <f t="shared" si="526"/>
        <v>5.9634627876375114E-2</v>
      </c>
      <c r="Z6692">
        <f t="shared" si="525"/>
        <v>3.4062319108898009E-2</v>
      </c>
      <c r="AA6692">
        <f t="shared" si="524"/>
        <v>8.1547328579400826</v>
      </c>
      <c r="AB6692" t="s">
        <v>7934</v>
      </c>
    </row>
    <row r="6693" spans="1:28" x14ac:dyDescent="0.25">
      <c r="A6693">
        <v>75405.541549999994</v>
      </c>
      <c r="B6693">
        <v>109</v>
      </c>
      <c r="C6693">
        <v>0.98496209590999795</v>
      </c>
      <c r="D6693" s="3">
        <v>0.261379856117612</v>
      </c>
      <c r="E6693" s="3">
        <v>0.53135984353640298</v>
      </c>
      <c r="F6693" t="s">
        <v>6700</v>
      </c>
      <c r="G6693" s="4">
        <v>-41.432870961960802</v>
      </c>
      <c r="H6693" s="4">
        <v>-8.2191840010589807</v>
      </c>
      <c r="I6693" s="4">
        <v>99.954011837689194</v>
      </c>
      <c r="J6693">
        <v>19.7093602940034</v>
      </c>
      <c r="K6693">
        <v>14.7927144591354</v>
      </c>
      <c r="L6693">
        <v>-20.721378450410999</v>
      </c>
      <c r="M6693">
        <v>-0.44549356041548699</v>
      </c>
      <c r="N6693" s="5">
        <v>-0.15625856264059301</v>
      </c>
      <c r="O6693" s="5">
        <v>0.88154339044078101</v>
      </c>
      <c r="P6693">
        <v>-39.889357724994603</v>
      </c>
      <c r="Q6693">
        <v>14.922463306356001</v>
      </c>
      <c r="R6693">
        <v>-20.2870172380536</v>
      </c>
      <c r="S6693" s="7">
        <v>-1.26445392381784E-2</v>
      </c>
      <c r="T6693" s="7">
        <v>-0.20039004150537301</v>
      </c>
      <c r="U6693" s="7">
        <v>0.97963459866060698</v>
      </c>
      <c r="V6693" s="8">
        <v>7264</v>
      </c>
      <c r="W6693" s="2">
        <f t="shared" si="523"/>
        <v>27.355097999999998</v>
      </c>
      <c r="X6693" s="1">
        <f t="shared" si="527"/>
        <v>4.1765000059967861E-3</v>
      </c>
      <c r="Y6693">
        <f t="shared" si="526"/>
        <v>0</v>
      </c>
      <c r="Z6693">
        <f t="shared" si="525"/>
        <v>0</v>
      </c>
      <c r="AA6693">
        <f t="shared" si="524"/>
        <v>0</v>
      </c>
      <c r="AB6693" t="s">
        <v>7934</v>
      </c>
    </row>
    <row r="6694" spans="1:28" x14ac:dyDescent="0.25">
      <c r="A6694">
        <v>75405.5457265</v>
      </c>
      <c r="B6694">
        <v>109</v>
      </c>
      <c r="C6694">
        <v>0.96638792687970998</v>
      </c>
      <c r="D6694" s="3">
        <v>0.261379856117612</v>
      </c>
      <c r="E6694" s="3">
        <v>0.53135984353640298</v>
      </c>
      <c r="F6694" t="s">
        <v>6701</v>
      </c>
      <c r="G6694" s="4">
        <v>-41.432870961960802</v>
      </c>
      <c r="H6694" s="4">
        <v>-8.2191840010589807</v>
      </c>
      <c r="I6694" s="4">
        <v>99.954011837689194</v>
      </c>
      <c r="J6694">
        <v>19.7093602940034</v>
      </c>
      <c r="K6694">
        <v>14.7927144591354</v>
      </c>
      <c r="L6694">
        <v>-20.721378450410999</v>
      </c>
      <c r="M6694">
        <v>-0.44549356041548699</v>
      </c>
      <c r="N6694" s="5">
        <v>-0.15625856264059301</v>
      </c>
      <c r="O6694" s="5">
        <v>0.88154339044078101</v>
      </c>
      <c r="P6694">
        <v>-39.889357724994603</v>
      </c>
      <c r="Q6694">
        <v>14.922463306356001</v>
      </c>
      <c r="R6694">
        <v>-20.2870172380536</v>
      </c>
      <c r="S6694" s="7">
        <v>-1.26445392381784E-2</v>
      </c>
      <c r="T6694" s="7">
        <v>-0.20039004150537301</v>
      </c>
      <c r="U6694" s="7">
        <v>0.97963459866060698</v>
      </c>
      <c r="V6694" s="8">
        <v>7265</v>
      </c>
      <c r="W6694" s="2">
        <f t="shared" si="523"/>
        <v>27.359274500005995</v>
      </c>
      <c r="X6694" s="1">
        <f t="shared" si="527"/>
        <v>3.8055000040913001E-3</v>
      </c>
      <c r="Y6694">
        <f t="shared" si="526"/>
        <v>1.9495555738500234E-2</v>
      </c>
      <c r="Z6694">
        <f t="shared" si="525"/>
        <v>1.1175269828527234E-2</v>
      </c>
      <c r="AA6694">
        <f t="shared" si="524"/>
        <v>2.9366101212751756</v>
      </c>
      <c r="AB6694" t="s">
        <v>7934</v>
      </c>
    </row>
    <row r="6695" spans="1:28" x14ac:dyDescent="0.25">
      <c r="A6695">
        <v>75405.549532000005</v>
      </c>
      <c r="B6695">
        <v>109</v>
      </c>
      <c r="C6695">
        <v>0.96651203983109302</v>
      </c>
      <c r="D6695" s="3">
        <v>0.26204874955610002</v>
      </c>
      <c r="E6695" s="3">
        <v>0.53128566575372704</v>
      </c>
      <c r="F6695" t="s">
        <v>6702</v>
      </c>
      <c r="G6695" s="4">
        <v>-41.4370606261338</v>
      </c>
      <c r="H6695" s="4">
        <v>-8.2382240485292595</v>
      </c>
      <c r="I6695" s="4">
        <v>100.301264101211</v>
      </c>
      <c r="J6695">
        <v>19.7093602940034</v>
      </c>
      <c r="K6695">
        <v>14.7927144591354</v>
      </c>
      <c r="L6695">
        <v>-20.721378450410999</v>
      </c>
      <c r="M6695">
        <v>-0.44451477743215301</v>
      </c>
      <c r="N6695" s="5">
        <v>-0.15564152059015901</v>
      </c>
      <c r="O6695" s="5">
        <v>0.88214643325970798</v>
      </c>
      <c r="P6695">
        <v>-39.889357724994603</v>
      </c>
      <c r="Q6695">
        <v>14.922463306356001</v>
      </c>
      <c r="R6695">
        <v>-20.2870172380536</v>
      </c>
      <c r="S6695" s="7">
        <v>-1.26445392381784E-2</v>
      </c>
      <c r="T6695" s="7">
        <v>-0.20039004150537301</v>
      </c>
      <c r="U6695" s="7">
        <v>0.97963459866060698</v>
      </c>
      <c r="V6695" s="8">
        <v>7266</v>
      </c>
      <c r="W6695" s="2">
        <f t="shared" si="523"/>
        <v>27.363080000010086</v>
      </c>
      <c r="X6695" s="1">
        <f t="shared" si="527"/>
        <v>3.8720000011380762E-3</v>
      </c>
      <c r="Y6695">
        <f t="shared" si="526"/>
        <v>1.2615781906871789E-2</v>
      </c>
      <c r="Z6695">
        <f t="shared" si="525"/>
        <v>7.2065999266328618E-3</v>
      </c>
      <c r="AA6695">
        <f t="shared" si="524"/>
        <v>1.8612086581907707</v>
      </c>
      <c r="AB6695" t="s">
        <v>7934</v>
      </c>
    </row>
    <row r="6696" spans="1:28" x14ac:dyDescent="0.25">
      <c r="A6696">
        <v>75405.553404000006</v>
      </c>
      <c r="B6696">
        <v>109</v>
      </c>
      <c r="C6696">
        <v>0.97640195936180496</v>
      </c>
      <c r="D6696" s="3">
        <v>0.262040784460286</v>
      </c>
      <c r="E6696" s="3">
        <v>0.53123493309390202</v>
      </c>
      <c r="F6696" t="s">
        <v>6703</v>
      </c>
      <c r="G6696" s="4">
        <v>-41.449334041914902</v>
      </c>
      <c r="H6696" s="4">
        <v>-8.2353049359610395</v>
      </c>
      <c r="I6696" s="4">
        <v>100.327167062312</v>
      </c>
      <c r="J6696">
        <v>19.7093602940034</v>
      </c>
      <c r="K6696">
        <v>14.7927144591354</v>
      </c>
      <c r="L6696">
        <v>-20.721378450410999</v>
      </c>
      <c r="M6696">
        <v>-0.44451477743215301</v>
      </c>
      <c r="N6696" s="5">
        <v>-0.15564152059015901</v>
      </c>
      <c r="O6696" s="5">
        <v>0.88214643325970798</v>
      </c>
      <c r="P6696">
        <v>-39.889357724994603</v>
      </c>
      <c r="Q6696">
        <v>14.922463306356001</v>
      </c>
      <c r="R6696">
        <v>-20.2870172380536</v>
      </c>
      <c r="S6696" s="7">
        <v>-1.2741693678591799E-2</v>
      </c>
      <c r="T6696" s="7">
        <v>-0.20027305852590099</v>
      </c>
      <c r="U6696" s="7">
        <v>0.97965726214369497</v>
      </c>
      <c r="V6696" s="8">
        <v>7267</v>
      </c>
      <c r="W6696" s="2">
        <f t="shared" si="523"/>
        <v>27.366952000011224</v>
      </c>
      <c r="X6696" s="1">
        <f t="shared" si="527"/>
        <v>4.3399998976383358E-3</v>
      </c>
      <c r="Y6696">
        <f t="shared" si="526"/>
        <v>1.2220767115325102E-2</v>
      </c>
      <c r="Z6696">
        <f t="shared" si="525"/>
        <v>6.9791502039038278E-3</v>
      </c>
      <c r="AA6696">
        <f t="shared" si="524"/>
        <v>1.6080991632515056</v>
      </c>
      <c r="AB6696" t="s">
        <v>7934</v>
      </c>
    </row>
    <row r="6697" spans="1:28" x14ac:dyDescent="0.25">
      <c r="A6697">
        <v>75405.557743999903</v>
      </c>
      <c r="B6697">
        <v>109</v>
      </c>
      <c r="C6697">
        <v>0.97644286647548895</v>
      </c>
      <c r="D6697" s="3">
        <v>0.26218625500630299</v>
      </c>
      <c r="E6697" s="3">
        <v>0.53129926505210301</v>
      </c>
      <c r="F6697" t="s">
        <v>6704</v>
      </c>
      <c r="G6697" s="4">
        <v>-41.450298298285396</v>
      </c>
      <c r="H6697" s="4">
        <v>-8.2474876022758892</v>
      </c>
      <c r="I6697" s="4">
        <v>100.40273121514301</v>
      </c>
      <c r="J6697">
        <v>19.7093602940034</v>
      </c>
      <c r="K6697">
        <v>14.7927144591354</v>
      </c>
      <c r="L6697">
        <v>-20.721378450410999</v>
      </c>
      <c r="M6697">
        <v>-0.444298859677008</v>
      </c>
      <c r="N6697" s="5">
        <v>-0.15562782820849499</v>
      </c>
      <c r="O6697" s="5">
        <v>0.88225761678594505</v>
      </c>
      <c r="P6697">
        <v>-39.889357724994603</v>
      </c>
      <c r="Q6697">
        <v>14.922463306356001</v>
      </c>
      <c r="R6697">
        <v>-20.2870172380536</v>
      </c>
      <c r="S6697" s="7">
        <v>-1.2741693678591799E-2</v>
      </c>
      <c r="T6697" s="7">
        <v>-0.20027305852590099</v>
      </c>
      <c r="U6697" s="7">
        <v>0.97965726214369497</v>
      </c>
      <c r="V6697" s="8">
        <v>7268</v>
      </c>
      <c r="W6697" s="2">
        <f t="shared" si="523"/>
        <v>27.371291999908863</v>
      </c>
      <c r="X6697" s="1">
        <f t="shared" si="527"/>
        <v>4.4605000002775341E-3</v>
      </c>
      <c r="Y6697">
        <f t="shared" si="526"/>
        <v>7.7570121316067669E-3</v>
      </c>
      <c r="Z6697">
        <f t="shared" si="525"/>
        <v>4.4266130759069711E-3</v>
      </c>
      <c r="AA6697">
        <f t="shared" si="524"/>
        <v>0.99240288658929388</v>
      </c>
      <c r="AB6697" t="s">
        <v>7934</v>
      </c>
    </row>
    <row r="6698" spans="1:28" x14ac:dyDescent="0.25">
      <c r="A6698">
        <v>75405.562204499904</v>
      </c>
      <c r="B6698">
        <v>109</v>
      </c>
      <c r="C6698">
        <v>0.99744191822383199</v>
      </c>
      <c r="D6698" s="3">
        <v>0.26219216395037498</v>
      </c>
      <c r="E6698" s="3">
        <v>0.53125495510238796</v>
      </c>
      <c r="F6698" t="s">
        <v>6705</v>
      </c>
      <c r="G6698" s="4">
        <v>-41.444647295004998</v>
      </c>
      <c r="H6698" s="4">
        <v>-8.24217371489142</v>
      </c>
      <c r="I6698" s="4">
        <v>100.392219735868</v>
      </c>
      <c r="J6698">
        <v>19.7093602940034</v>
      </c>
      <c r="K6698">
        <v>14.7927144591354</v>
      </c>
      <c r="L6698">
        <v>-20.721378450410999</v>
      </c>
      <c r="M6698">
        <v>-0.444298859677008</v>
      </c>
      <c r="N6698" s="5">
        <v>-0.15562782820849499</v>
      </c>
      <c r="O6698" s="5">
        <v>0.88225761678594505</v>
      </c>
      <c r="P6698">
        <v>-39.889357724994603</v>
      </c>
      <c r="Q6698">
        <v>14.922463306356001</v>
      </c>
      <c r="R6698">
        <v>-20.2870172380536</v>
      </c>
      <c r="S6698" s="7">
        <v>-1.26968095242865E-2</v>
      </c>
      <c r="T6698" s="7">
        <v>-0.20022418037390899</v>
      </c>
      <c r="U6698" s="7">
        <v>0.97966783586147199</v>
      </c>
      <c r="V6698" s="8">
        <v>7269</v>
      </c>
      <c r="W6698" s="2">
        <f t="shared" si="523"/>
        <v>27.37575249990914</v>
      </c>
      <c r="X6698" s="1">
        <f t="shared" si="527"/>
        <v>3.6990000953665003E-3</v>
      </c>
      <c r="Y6698">
        <f t="shared" si="526"/>
        <v>5.0682312989684057E-2</v>
      </c>
      <c r="Z6698">
        <f t="shared" si="525"/>
        <v>2.8925374677186255E-2</v>
      </c>
      <c r="AA6698">
        <f t="shared" si="524"/>
        <v>7.819782084736687</v>
      </c>
      <c r="AB6698" t="s">
        <v>7934</v>
      </c>
    </row>
    <row r="6699" spans="1:28" x14ac:dyDescent="0.25">
      <c r="A6699">
        <v>75405.565903499999</v>
      </c>
      <c r="B6699">
        <v>109</v>
      </c>
      <c r="C6699">
        <v>0.99752728320303197</v>
      </c>
      <c r="D6699" s="3">
        <v>0.26175032187105302</v>
      </c>
      <c r="E6699" s="3">
        <v>0.53092244783845999</v>
      </c>
      <c r="F6699" t="s">
        <v>6706</v>
      </c>
      <c r="G6699" s="4">
        <v>-41.441661301268802</v>
      </c>
      <c r="H6699" s="4">
        <v>-8.1915794396086206</v>
      </c>
      <c r="I6699" s="4">
        <v>100.163433548461</v>
      </c>
      <c r="J6699">
        <v>19.7093602940034</v>
      </c>
      <c r="K6699">
        <v>14.7927144591354</v>
      </c>
      <c r="L6699">
        <v>-20.721378450410999</v>
      </c>
      <c r="M6699">
        <v>-0.44495932018879703</v>
      </c>
      <c r="N6699" s="5">
        <v>-0.15546405038284999</v>
      </c>
      <c r="O6699" s="5">
        <v>0.88195358858370798</v>
      </c>
      <c r="P6699">
        <v>-39.889357724994603</v>
      </c>
      <c r="Q6699">
        <v>14.922463306356001</v>
      </c>
      <c r="R6699">
        <v>-20.2870172380536</v>
      </c>
      <c r="S6699" s="7">
        <v>-1.26968095242865E-2</v>
      </c>
      <c r="T6699" s="7">
        <v>-0.20022418037390899</v>
      </c>
      <c r="U6699" s="7">
        <v>0.97966783586147199</v>
      </c>
      <c r="V6699" s="8">
        <v>7270</v>
      </c>
      <c r="W6699" s="2">
        <f t="shared" si="523"/>
        <v>27.379451500004507</v>
      </c>
      <c r="X6699" s="1">
        <f t="shared" si="527"/>
        <v>3.5104999988107011E-3</v>
      </c>
      <c r="Y6699">
        <f t="shared" si="526"/>
        <v>8.2987146857623748E-2</v>
      </c>
      <c r="Z6699">
        <f t="shared" si="525"/>
        <v>4.7470547130217255E-2</v>
      </c>
      <c r="AA6699">
        <f t="shared" si="524"/>
        <v>13.522446131975355</v>
      </c>
      <c r="AB6699" t="s">
        <v>7934</v>
      </c>
    </row>
    <row r="6700" spans="1:28" x14ac:dyDescent="0.25">
      <c r="A6700">
        <v>75405.569413999998</v>
      </c>
      <c r="B6700">
        <v>109</v>
      </c>
      <c r="C6700">
        <v>0.98689772404882503</v>
      </c>
      <c r="D6700" s="3">
        <v>0.26181506973810997</v>
      </c>
      <c r="E6700" s="3">
        <v>0.53090473923317705</v>
      </c>
      <c r="F6700" t="s">
        <v>6707</v>
      </c>
      <c r="G6700" s="4">
        <v>-41.360118300425498</v>
      </c>
      <c r="H6700" s="4">
        <v>-8.1761649802591094</v>
      </c>
      <c r="I6700" s="4">
        <v>99.998982816658696</v>
      </c>
      <c r="J6700">
        <v>19.7093602940034</v>
      </c>
      <c r="K6700">
        <v>14.7927144591354</v>
      </c>
      <c r="L6700">
        <v>-20.721378450410999</v>
      </c>
      <c r="M6700">
        <v>-0.44495932018879703</v>
      </c>
      <c r="N6700" s="5">
        <v>-0.15546405038284999</v>
      </c>
      <c r="O6700" s="5">
        <v>0.88195358858370798</v>
      </c>
      <c r="P6700">
        <v>-39.889357724994603</v>
      </c>
      <c r="Q6700">
        <v>14.922463306356001</v>
      </c>
      <c r="R6700">
        <v>-20.2870172380536</v>
      </c>
      <c r="S6700" s="7">
        <v>-1.2048640035542801E-2</v>
      </c>
      <c r="T6700" s="7">
        <v>-0.200463690211475</v>
      </c>
      <c r="U6700" s="7">
        <v>0.97962704085794305</v>
      </c>
      <c r="V6700" s="8">
        <v>7271</v>
      </c>
      <c r="W6700" s="2">
        <f t="shared" si="523"/>
        <v>27.382962000003317</v>
      </c>
      <c r="X6700" s="1">
        <f t="shared" si="527"/>
        <v>6.0605000035138801E-3</v>
      </c>
      <c r="Y6700">
        <f t="shared" si="526"/>
        <v>4.2713160653282262E-2</v>
      </c>
      <c r="Z6700">
        <f t="shared" si="525"/>
        <v>2.4473086880533401E-2</v>
      </c>
      <c r="AA6700">
        <f t="shared" si="524"/>
        <v>4.0381300002217468</v>
      </c>
      <c r="AB6700" t="s">
        <v>7934</v>
      </c>
    </row>
    <row r="6701" spans="1:28" x14ac:dyDescent="0.25">
      <c r="A6701">
        <v>75405.575474500001</v>
      </c>
      <c r="B6701">
        <v>109</v>
      </c>
      <c r="C6701">
        <v>0.98648542168832898</v>
      </c>
      <c r="D6701" s="3">
        <v>0.26178145389644197</v>
      </c>
      <c r="E6701" s="3">
        <v>0.53092863598763196</v>
      </c>
      <c r="F6701" t="s">
        <v>6708</v>
      </c>
      <c r="G6701" s="4">
        <v>-41.4017988767962</v>
      </c>
      <c r="H6701" s="4">
        <v>-8.1855000563915894</v>
      </c>
      <c r="I6701" s="4">
        <v>100.082730998884</v>
      </c>
      <c r="J6701">
        <v>19.7093602940034</v>
      </c>
      <c r="K6701">
        <v>14.7927144591354</v>
      </c>
      <c r="L6701">
        <v>-20.721378450410999</v>
      </c>
      <c r="M6701">
        <v>-0.44495932018879703</v>
      </c>
      <c r="N6701" s="5">
        <v>-0.15546405038284999</v>
      </c>
      <c r="O6701" s="5">
        <v>0.88195358858370798</v>
      </c>
      <c r="P6701">
        <v>-39.889357724994603</v>
      </c>
      <c r="Q6701">
        <v>14.922463306356001</v>
      </c>
      <c r="R6701">
        <v>-20.2870172380536</v>
      </c>
      <c r="S6701" s="7">
        <v>-1.23802103535815E-2</v>
      </c>
      <c r="T6701" s="7">
        <v>-0.200363712036568</v>
      </c>
      <c r="U6701" s="7">
        <v>0.97964336025439702</v>
      </c>
      <c r="V6701" s="8">
        <v>7272</v>
      </c>
      <c r="W6701" s="2">
        <f t="shared" si="523"/>
        <v>27.389022500006831</v>
      </c>
      <c r="X6701" s="1">
        <f t="shared" si="527"/>
        <v>3.90549999428913E-3</v>
      </c>
      <c r="Y6701">
        <f t="shared" si="526"/>
        <v>1.8998239985119819E-2</v>
      </c>
      <c r="Z6701">
        <f t="shared" si="525"/>
        <v>1.0876191754761066E-2</v>
      </c>
      <c r="AA6701">
        <f t="shared" si="524"/>
        <v>2.7848397825284663</v>
      </c>
      <c r="AB6701" t="s">
        <v>7934</v>
      </c>
    </row>
    <row r="6702" spans="1:28" x14ac:dyDescent="0.25">
      <c r="A6702">
        <v>75405.579379999996</v>
      </c>
      <c r="B6702">
        <v>109</v>
      </c>
      <c r="C6702">
        <v>0.98635674465049705</v>
      </c>
      <c r="D6702" s="3">
        <v>0.26174103182604902</v>
      </c>
      <c r="E6702" s="3">
        <v>0.53113557555260504</v>
      </c>
      <c r="F6702" t="s">
        <v>6709</v>
      </c>
      <c r="G6702" s="4">
        <v>-41.401656384145298</v>
      </c>
      <c r="H6702" s="4">
        <v>-8.2044977619998107</v>
      </c>
      <c r="I6702" s="4">
        <v>100.06116420154601</v>
      </c>
      <c r="J6702">
        <v>19.7093602940034</v>
      </c>
      <c r="K6702">
        <v>14.7927144591354</v>
      </c>
      <c r="L6702">
        <v>-20.721378450410999</v>
      </c>
      <c r="M6702">
        <v>-0.44501129601691702</v>
      </c>
      <c r="N6702" s="5">
        <v>-0.15580457991559199</v>
      </c>
      <c r="O6702" s="5">
        <v>0.88186726852439001</v>
      </c>
      <c r="P6702">
        <v>-39.889357724994603</v>
      </c>
      <c r="Q6702">
        <v>14.922463306356001</v>
      </c>
      <c r="R6702">
        <v>-20.2870172380536</v>
      </c>
      <c r="S6702" s="7">
        <v>-1.23802103535815E-2</v>
      </c>
      <c r="T6702" s="7">
        <v>-0.200363712036568</v>
      </c>
      <c r="U6702" s="7">
        <v>0.97964336025439702</v>
      </c>
      <c r="V6702" s="8">
        <v>7273</v>
      </c>
      <c r="W6702" s="2">
        <f t="shared" si="523"/>
        <v>27.39292800000112</v>
      </c>
      <c r="X6702" s="1">
        <f t="shared" si="527"/>
        <v>7.0565000060014427E-3</v>
      </c>
      <c r="Y6702">
        <f t="shared" si="526"/>
        <v>1.2782047445382246E-2</v>
      </c>
      <c r="Z6702">
        <f t="shared" si="525"/>
        <v>7.3190970714449577E-3</v>
      </c>
      <c r="AA6702">
        <f t="shared" si="524"/>
        <v>1.0372135003500575</v>
      </c>
      <c r="AB6702" t="s">
        <v>7934</v>
      </c>
    </row>
    <row r="6703" spans="1:28" x14ac:dyDescent="0.25">
      <c r="A6703">
        <v>75405.586436500002</v>
      </c>
      <c r="B6703">
        <v>109</v>
      </c>
      <c r="C6703">
        <v>0.98628548169535202</v>
      </c>
      <c r="D6703" s="3">
        <v>0.26190828634889202</v>
      </c>
      <c r="E6703" s="3">
        <v>0.53094132942688099</v>
      </c>
      <c r="F6703" t="s">
        <v>6710</v>
      </c>
      <c r="G6703" s="4">
        <v>-41.402589527061998</v>
      </c>
      <c r="H6703" s="4">
        <v>-8.1917498217272406</v>
      </c>
      <c r="I6703" s="4">
        <v>100.14846926064</v>
      </c>
      <c r="J6703">
        <v>19.7093602940034</v>
      </c>
      <c r="K6703">
        <v>14.7927144591354</v>
      </c>
      <c r="L6703">
        <v>-20.721378450410999</v>
      </c>
      <c r="M6703">
        <v>-0.44477275250833398</v>
      </c>
      <c r="N6703" s="5">
        <v>-0.15538708330471901</v>
      </c>
      <c r="O6703" s="5">
        <v>0.88206125239022404</v>
      </c>
      <c r="P6703">
        <v>-39.889357724994603</v>
      </c>
      <c r="Q6703">
        <v>14.922463306356001</v>
      </c>
      <c r="R6703">
        <v>-20.2870172380536</v>
      </c>
      <c r="S6703" s="7">
        <v>-1.23802103535815E-2</v>
      </c>
      <c r="T6703" s="7">
        <v>-0.200363712036568</v>
      </c>
      <c r="U6703" s="7">
        <v>0.97964336025439702</v>
      </c>
      <c r="V6703" s="8">
        <v>7274</v>
      </c>
      <c r="W6703" s="2">
        <f t="shared" si="523"/>
        <v>27.399984500007122</v>
      </c>
      <c r="X6703" s="1">
        <f t="shared" si="527"/>
        <v>4.6644999965792522E-3</v>
      </c>
      <c r="Y6703">
        <f t="shared" si="526"/>
        <v>4.1964480725838901E-2</v>
      </c>
      <c r="Z6703">
        <f t="shared" si="525"/>
        <v>2.400823120115092E-2</v>
      </c>
      <c r="AA6703">
        <f t="shared" si="524"/>
        <v>5.1470106589682807</v>
      </c>
      <c r="AB6703" t="s">
        <v>7934</v>
      </c>
    </row>
    <row r="6704" spans="1:28" x14ac:dyDescent="0.25">
      <c r="A6704">
        <v>75405.591100999998</v>
      </c>
      <c r="B6704">
        <v>109</v>
      </c>
      <c r="C6704">
        <v>0.96713837141947601</v>
      </c>
      <c r="D6704" s="3">
        <v>0.261939811118165</v>
      </c>
      <c r="E6704" s="3">
        <v>0.53068371510239098</v>
      </c>
      <c r="F6704" t="s">
        <v>6711</v>
      </c>
      <c r="G6704" s="4">
        <v>-41.373425696402897</v>
      </c>
      <c r="H6704" s="4">
        <v>-8.1615755176942297</v>
      </c>
      <c r="I6704" s="4">
        <v>100.094888085045</v>
      </c>
      <c r="J6704">
        <v>19.7093602940034</v>
      </c>
      <c r="K6704">
        <v>14.7927144591354</v>
      </c>
      <c r="L6704">
        <v>-20.721378450410999</v>
      </c>
      <c r="M6704">
        <v>-0.44477275250833398</v>
      </c>
      <c r="N6704" s="5">
        <v>-0.15538708330471901</v>
      </c>
      <c r="O6704" s="5">
        <v>0.88206125239022404</v>
      </c>
      <c r="P6704">
        <v>-39.889357724994603</v>
      </c>
      <c r="Q6704">
        <v>14.922463306356001</v>
      </c>
      <c r="R6704">
        <v>-20.2870172380536</v>
      </c>
      <c r="S6704" s="7">
        <v>-1.2147728774055899E-2</v>
      </c>
      <c r="T6704" s="7">
        <v>-0.20006802901763701</v>
      </c>
      <c r="U6704" s="7">
        <v>0.97970669919656495</v>
      </c>
      <c r="V6704" s="8">
        <v>7275</v>
      </c>
      <c r="W6704" s="2">
        <f t="shared" si="523"/>
        <v>27.404649000003701</v>
      </c>
      <c r="X6704" s="1">
        <f t="shared" si="527"/>
        <v>2.9119999962858856E-3</v>
      </c>
      <c r="Y6704">
        <f t="shared" si="526"/>
        <v>7.2425539500438979E-2</v>
      </c>
      <c r="Z6704">
        <f t="shared" si="525"/>
        <v>4.145743744973629E-2</v>
      </c>
      <c r="AA6704">
        <f t="shared" si="524"/>
        <v>14.23675738413916</v>
      </c>
      <c r="AB6704" t="s">
        <v>7934</v>
      </c>
    </row>
    <row r="6705" spans="1:28" x14ac:dyDescent="0.25">
      <c r="A6705">
        <v>75405.594012999994</v>
      </c>
      <c r="B6705">
        <v>109</v>
      </c>
      <c r="C6705">
        <v>0.97719082849906802</v>
      </c>
      <c r="D6705" s="3">
        <v>0.26188289190136499</v>
      </c>
      <c r="E6705" s="3">
        <v>0.53103251003743601</v>
      </c>
      <c r="F6705" t="s">
        <v>6712</v>
      </c>
      <c r="G6705" s="4">
        <v>-41.4310260135832</v>
      </c>
      <c r="H6705" s="4">
        <v>-8.2054806681057499</v>
      </c>
      <c r="I6705" s="4">
        <v>100.204063453416</v>
      </c>
      <c r="J6705">
        <v>19.7093602940034</v>
      </c>
      <c r="K6705">
        <v>14.7927144591354</v>
      </c>
      <c r="L6705">
        <v>-20.721378450410999</v>
      </c>
      <c r="M6705">
        <v>-0.44477275250833398</v>
      </c>
      <c r="N6705" s="5">
        <v>-0.15538708330471901</v>
      </c>
      <c r="O6705" s="5">
        <v>0.88206125239022404</v>
      </c>
      <c r="P6705">
        <v>-39.889357724994603</v>
      </c>
      <c r="Q6705">
        <v>14.922463306356001</v>
      </c>
      <c r="R6705">
        <v>-20.2870172380536</v>
      </c>
      <c r="S6705" s="7">
        <v>-1.26062415241644E-2</v>
      </c>
      <c r="T6705" s="7">
        <v>-0.200409306434079</v>
      </c>
      <c r="U6705" s="7">
        <v>0.97963115128564804</v>
      </c>
      <c r="V6705" s="8">
        <v>7276</v>
      </c>
      <c r="W6705" s="2">
        <f t="shared" si="523"/>
        <v>27.407560999999987</v>
      </c>
      <c r="X6705" s="1">
        <f t="shared" si="527"/>
        <v>3.3479999983683228E-3</v>
      </c>
      <c r="Y6705">
        <f t="shared" si="526"/>
        <v>4.0424921060495188E-2</v>
      </c>
      <c r="Z6705">
        <f t="shared" si="525"/>
        <v>2.3114604928196059E-2</v>
      </c>
      <c r="AA6705">
        <f t="shared" si="524"/>
        <v>6.9040038648330837</v>
      </c>
      <c r="AB6705" t="s">
        <v>7934</v>
      </c>
    </row>
    <row r="6706" spans="1:28" x14ac:dyDescent="0.25">
      <c r="A6706">
        <v>75405.597360999993</v>
      </c>
      <c r="B6706">
        <v>109</v>
      </c>
      <c r="C6706">
        <v>0.97716940521232498</v>
      </c>
      <c r="D6706" s="3">
        <v>0.26170359286218697</v>
      </c>
      <c r="E6706" s="3">
        <v>0.53069752721767105</v>
      </c>
      <c r="F6706" t="s">
        <v>6713</v>
      </c>
      <c r="G6706" s="4">
        <v>-41.429721048600001</v>
      </c>
      <c r="H6706" s="4">
        <v>-8.1650768154535598</v>
      </c>
      <c r="I6706" s="4">
        <v>100.111993532524</v>
      </c>
      <c r="J6706">
        <v>19.7093602940034</v>
      </c>
      <c r="K6706">
        <v>14.7927144591354</v>
      </c>
      <c r="L6706">
        <v>-20.721378450410999</v>
      </c>
      <c r="M6706">
        <v>-0.44504772209848797</v>
      </c>
      <c r="N6706" s="5">
        <v>-0.155020957003531</v>
      </c>
      <c r="O6706" s="5">
        <v>0.88198697719674601</v>
      </c>
      <c r="P6706">
        <v>-39.889357724994603</v>
      </c>
      <c r="Q6706">
        <v>14.922463306356001</v>
      </c>
      <c r="R6706">
        <v>-20.2870172380536</v>
      </c>
      <c r="S6706" s="7">
        <v>-1.26062415241644E-2</v>
      </c>
      <c r="T6706" s="7">
        <v>-0.200409306434079</v>
      </c>
      <c r="U6706" s="7">
        <v>0.97963115128564804</v>
      </c>
      <c r="V6706" s="8">
        <v>7277</v>
      </c>
      <c r="W6706" s="2">
        <f t="shared" si="523"/>
        <v>27.410908999998355</v>
      </c>
      <c r="X6706" s="1">
        <f t="shared" si="527"/>
        <v>2.3579999106004834E-3</v>
      </c>
      <c r="Y6706">
        <f t="shared" si="526"/>
        <v>0.11146641484766093</v>
      </c>
      <c r="Z6706">
        <f t="shared" si="525"/>
        <v>6.3794099416895733E-2</v>
      </c>
      <c r="AA6706">
        <f t="shared" si="524"/>
        <v>27.054326478176183</v>
      </c>
      <c r="AB6706" t="s">
        <v>7934</v>
      </c>
    </row>
    <row r="6707" spans="1:28" x14ac:dyDescent="0.25">
      <c r="A6707">
        <v>75405.599718999903</v>
      </c>
      <c r="B6707">
        <v>109</v>
      </c>
      <c r="C6707">
        <v>0.99885129386524996</v>
      </c>
      <c r="D6707" s="3">
        <v>0.26179093902940997</v>
      </c>
      <c r="E6707" s="3">
        <v>0.530140483920295</v>
      </c>
      <c r="F6707" t="s">
        <v>6714</v>
      </c>
      <c r="G6707" s="4">
        <v>-41.342336833405497</v>
      </c>
      <c r="H6707" s="4">
        <v>-8.0958759442608397</v>
      </c>
      <c r="I6707" s="4">
        <v>99.947055861645595</v>
      </c>
      <c r="J6707">
        <v>19.7093602940034</v>
      </c>
      <c r="K6707">
        <v>14.7927144591354</v>
      </c>
      <c r="L6707">
        <v>-20.721378450410999</v>
      </c>
      <c r="M6707">
        <v>-0.44504772209848797</v>
      </c>
      <c r="N6707" s="5">
        <v>-0.155020957003531</v>
      </c>
      <c r="O6707" s="5">
        <v>0.88198697719674601</v>
      </c>
      <c r="P6707">
        <v>-39.889357724994603</v>
      </c>
      <c r="Q6707">
        <v>14.922463306356001</v>
      </c>
      <c r="R6707">
        <v>-20.2870172380536</v>
      </c>
      <c r="S6707" s="7">
        <v>-1.1909655380058601E-2</v>
      </c>
      <c r="T6707" s="7">
        <v>-0.19984987821199901</v>
      </c>
      <c r="U6707" s="7">
        <v>0.97975414583831999</v>
      </c>
      <c r="V6707" s="8">
        <v>7278</v>
      </c>
      <c r="W6707" s="2">
        <f t="shared" si="523"/>
        <v>27.413266999908956</v>
      </c>
      <c r="X6707" s="1">
        <f t="shared" si="527"/>
        <v>2.9570000915555283E-3</v>
      </c>
      <c r="Y6707">
        <f t="shared" si="526"/>
        <v>0.11621842127745224</v>
      </c>
      <c r="Z6707">
        <f t="shared" si="525"/>
        <v>6.6623516145995154E-2</v>
      </c>
      <c r="AA6707">
        <f t="shared" si="524"/>
        <v>22.530779196204858</v>
      </c>
      <c r="AB6707" t="s">
        <v>7934</v>
      </c>
    </row>
    <row r="6708" spans="1:28" x14ac:dyDescent="0.25">
      <c r="A6708">
        <v>75405.602675999995</v>
      </c>
      <c r="B6708">
        <v>109</v>
      </c>
      <c r="C6708">
        <v>0.99907069633575596</v>
      </c>
      <c r="D6708" s="3">
        <v>0.26240685688705401</v>
      </c>
      <c r="E6708" s="3">
        <v>0.53106552227082904</v>
      </c>
      <c r="F6708" t="s">
        <v>6715</v>
      </c>
      <c r="G6708" s="4">
        <v>-41.346465383873799</v>
      </c>
      <c r="H6708" s="4">
        <v>-8.2120210109458007</v>
      </c>
      <c r="I6708" s="4">
        <v>100.26356725201001</v>
      </c>
      <c r="J6708">
        <v>19.7093602940034</v>
      </c>
      <c r="K6708">
        <v>14.7927144591354</v>
      </c>
      <c r="L6708">
        <v>-20.721378450410999</v>
      </c>
      <c r="M6708">
        <v>-0.44411095795139199</v>
      </c>
      <c r="N6708" s="5">
        <v>-0.15594028106584301</v>
      </c>
      <c r="O6708" s="5">
        <v>0.88229705075365705</v>
      </c>
      <c r="P6708">
        <v>-39.889357724994603</v>
      </c>
      <c r="Q6708">
        <v>14.922463306356001</v>
      </c>
      <c r="R6708">
        <v>-20.2870172380536</v>
      </c>
      <c r="S6708" s="7">
        <v>-1.1909655380058601E-2</v>
      </c>
      <c r="T6708" s="7">
        <v>-0.19984987821199901</v>
      </c>
      <c r="U6708" s="7">
        <v>0.97975414583831999</v>
      </c>
      <c r="V6708" s="8">
        <v>7279</v>
      </c>
      <c r="W6708" s="2">
        <f t="shared" si="523"/>
        <v>27.416224000000511</v>
      </c>
      <c r="X6708" s="1">
        <f t="shared" si="527"/>
        <v>5.0975000049220398E-3</v>
      </c>
      <c r="Y6708">
        <f t="shared" si="526"/>
        <v>7.9137035923456042E-2</v>
      </c>
      <c r="Z6708">
        <f t="shared" si="525"/>
        <v>4.5222986269379817E-2</v>
      </c>
      <c r="AA6708">
        <f t="shared" si="524"/>
        <v>8.8716010251522199</v>
      </c>
      <c r="AB6708" t="s">
        <v>7934</v>
      </c>
    </row>
    <row r="6709" spans="1:28" x14ac:dyDescent="0.25">
      <c r="A6709">
        <v>75405.6077735</v>
      </c>
      <c r="B6709">
        <v>109</v>
      </c>
      <c r="C6709">
        <v>0.99291746177344997</v>
      </c>
      <c r="D6709" s="3">
        <v>0.26234754640117802</v>
      </c>
      <c r="E6709" s="3">
        <v>0.53097449084480197</v>
      </c>
      <c r="F6709" t="s">
        <v>6716</v>
      </c>
      <c r="G6709" s="4">
        <v>-41.425483021793802</v>
      </c>
      <c r="H6709" s="4">
        <v>-8.2163665088797107</v>
      </c>
      <c r="I6709" s="4">
        <v>100.425555861871</v>
      </c>
      <c r="J6709">
        <v>19.7093602940034</v>
      </c>
      <c r="K6709">
        <v>14.7927144591354</v>
      </c>
      <c r="L6709">
        <v>-20.721378450410999</v>
      </c>
      <c r="M6709">
        <v>-0.44411095795139199</v>
      </c>
      <c r="N6709" s="5">
        <v>-0.15594028106584301</v>
      </c>
      <c r="O6709" s="5">
        <v>0.88229705075365705</v>
      </c>
      <c r="P6709">
        <v>-39.889357724994603</v>
      </c>
      <c r="Q6709">
        <v>14.922463306356001</v>
      </c>
      <c r="R6709">
        <v>-20.2870172380536</v>
      </c>
      <c r="S6709" s="7">
        <v>-1.25362663378954E-2</v>
      </c>
      <c r="T6709" s="7">
        <v>-0.19945404924895599</v>
      </c>
      <c r="U6709" s="7">
        <v>0.97982698690355496</v>
      </c>
      <c r="V6709" s="8">
        <v>7280</v>
      </c>
      <c r="W6709" s="2">
        <f t="shared" si="523"/>
        <v>27.421321500005433</v>
      </c>
      <c r="X6709" s="1">
        <f t="shared" si="527"/>
        <v>3.8559999957215041E-3</v>
      </c>
      <c r="Y6709">
        <f t="shared" si="526"/>
        <v>5.3223997989760075E-2</v>
      </c>
      <c r="Z6709">
        <f t="shared" si="525"/>
        <v>3.0365880063982331E-2</v>
      </c>
      <c r="AA6709">
        <f t="shared" si="524"/>
        <v>7.874968904998795</v>
      </c>
      <c r="AB6709" t="s">
        <v>7934</v>
      </c>
    </row>
    <row r="6710" spans="1:28" x14ac:dyDescent="0.25">
      <c r="A6710">
        <v>75405.611629499996</v>
      </c>
      <c r="B6710">
        <v>109</v>
      </c>
      <c r="C6710">
        <v>0.99285986478565003</v>
      </c>
      <c r="D6710" s="3">
        <v>0.26206743054327403</v>
      </c>
      <c r="E6710" s="3">
        <v>0.53055183987699495</v>
      </c>
      <c r="F6710" t="s">
        <v>6717</v>
      </c>
      <c r="G6710" s="4">
        <v>-41.423501053810803</v>
      </c>
      <c r="H6710" s="4">
        <v>-8.1631794261910695</v>
      </c>
      <c r="I6710" s="4">
        <v>100.28098029796</v>
      </c>
      <c r="J6710">
        <v>19.7093602940034</v>
      </c>
      <c r="K6710">
        <v>14.7927144591354</v>
      </c>
      <c r="L6710">
        <v>-20.721378450410999</v>
      </c>
      <c r="M6710">
        <v>-0.44453737313177299</v>
      </c>
      <c r="N6710" s="5">
        <v>-0.15551908832536501</v>
      </c>
      <c r="O6710" s="5">
        <v>0.88215663975030401</v>
      </c>
      <c r="P6710">
        <v>-39.889357724994603</v>
      </c>
      <c r="Q6710">
        <v>14.922463306356001</v>
      </c>
      <c r="R6710">
        <v>-20.2870172380536</v>
      </c>
      <c r="S6710" s="7">
        <v>-1.25362663378954E-2</v>
      </c>
      <c r="T6710" s="7">
        <v>-0.19945404924895599</v>
      </c>
      <c r="U6710" s="7">
        <v>0.97982698690355496</v>
      </c>
      <c r="V6710" s="8">
        <v>7281</v>
      </c>
      <c r="W6710" s="2">
        <f t="shared" si="523"/>
        <v>27.425177500001155</v>
      </c>
      <c r="X6710" s="1">
        <f t="shared" si="527"/>
        <v>3.5619999980553985E-3</v>
      </c>
      <c r="Y6710">
        <f t="shared" si="526"/>
        <v>9.13145863343887E-2</v>
      </c>
      <c r="Z6710">
        <f t="shared" si="525"/>
        <v>5.217280512420075E-2</v>
      </c>
      <c r="AA6710">
        <f t="shared" si="524"/>
        <v>14.647053664425444</v>
      </c>
      <c r="AB6710" t="s">
        <v>7934</v>
      </c>
    </row>
    <row r="6711" spans="1:28" x14ac:dyDescent="0.25">
      <c r="A6711">
        <v>75405.615191499994</v>
      </c>
      <c r="B6711">
        <v>109</v>
      </c>
      <c r="C6711">
        <v>0.99902872139580401</v>
      </c>
      <c r="D6711" s="3">
        <v>0.26213472368052398</v>
      </c>
      <c r="E6711" s="3">
        <v>0.53069323640844202</v>
      </c>
      <c r="F6711" t="s">
        <v>6718</v>
      </c>
      <c r="G6711" s="4">
        <v>-41.332197017511298</v>
      </c>
      <c r="H6711" s="4">
        <v>-8.16179139418883</v>
      </c>
      <c r="I6711" s="4">
        <v>100.093254845074</v>
      </c>
      <c r="J6711">
        <v>19.7093602940034</v>
      </c>
      <c r="K6711">
        <v>14.7927144591354</v>
      </c>
      <c r="L6711">
        <v>-20.721378450410999</v>
      </c>
      <c r="M6711">
        <v>-0.44453737313177299</v>
      </c>
      <c r="N6711" s="5">
        <v>-0.15551908832536501</v>
      </c>
      <c r="O6711" s="5">
        <v>0.88215663975030401</v>
      </c>
      <c r="P6711">
        <v>-39.889357724994603</v>
      </c>
      <c r="Q6711">
        <v>14.922463306356001</v>
      </c>
      <c r="R6711">
        <v>-20.2870172380536</v>
      </c>
      <c r="S6711" s="7">
        <v>-1.18112565652109E-2</v>
      </c>
      <c r="T6711" s="7">
        <v>-0.19996700303808099</v>
      </c>
      <c r="U6711" s="7">
        <v>0.979731438667923</v>
      </c>
      <c r="V6711" s="8">
        <v>7282</v>
      </c>
      <c r="W6711" s="2">
        <f t="shared" si="523"/>
        <v>27.42873949999921</v>
      </c>
      <c r="X6711" s="1">
        <f t="shared" si="527"/>
        <v>4.0405000036116689E-3</v>
      </c>
      <c r="Y6711">
        <f t="shared" si="526"/>
        <v>5.0882884777568999E-2</v>
      </c>
      <c r="Z6711">
        <f t="shared" si="525"/>
        <v>2.912658290748027E-2</v>
      </c>
      <c r="AA6711">
        <f t="shared" si="524"/>
        <v>7.2086580575287673</v>
      </c>
      <c r="AB6711" t="s">
        <v>7934</v>
      </c>
    </row>
    <row r="6712" spans="1:28" x14ac:dyDescent="0.25">
      <c r="A6712">
        <v>75405.619231999997</v>
      </c>
      <c r="B6712">
        <v>109</v>
      </c>
      <c r="C6712">
        <v>0.99872828461735796</v>
      </c>
      <c r="D6712" s="3">
        <v>0.261672172094575</v>
      </c>
      <c r="E6712" s="3">
        <v>0.53036369127932403</v>
      </c>
      <c r="F6712" t="s">
        <v>6719</v>
      </c>
      <c r="G6712" s="4">
        <v>-41.329313317638501</v>
      </c>
      <c r="H6712" s="4">
        <v>-8.1109902894928592</v>
      </c>
      <c r="I6712" s="4">
        <v>99.854982238197607</v>
      </c>
      <c r="J6712">
        <v>19.7093602940034</v>
      </c>
      <c r="K6712">
        <v>14.7927144591354</v>
      </c>
      <c r="L6712">
        <v>-20.721378450410999</v>
      </c>
      <c r="M6712">
        <v>-0.44522760997559502</v>
      </c>
      <c r="N6712" s="5">
        <v>-0.15537565152431801</v>
      </c>
      <c r="O6712" s="5">
        <v>0.88183376110739298</v>
      </c>
      <c r="P6712">
        <v>-39.889357724994603</v>
      </c>
      <c r="Q6712">
        <v>14.922463306356001</v>
      </c>
      <c r="R6712">
        <v>-20.2870172380536</v>
      </c>
      <c r="S6712" s="7">
        <v>-1.18112565652109E-2</v>
      </c>
      <c r="T6712" s="7">
        <v>-0.19996700303808099</v>
      </c>
      <c r="U6712" s="7">
        <v>0.979731438667923</v>
      </c>
      <c r="V6712" s="8">
        <v>7283</v>
      </c>
      <c r="W6712" s="2">
        <f t="shared" si="523"/>
        <v>27.432780000002822</v>
      </c>
      <c r="X6712" s="1">
        <f t="shared" si="527"/>
        <v>3.5480000078678131E-3</v>
      </c>
      <c r="Y6712">
        <f t="shared" si="526"/>
        <v>7.7792768687372324E-2</v>
      </c>
      <c r="Z6712">
        <f t="shared" si="525"/>
        <v>4.4636702103900916E-2</v>
      </c>
      <c r="AA6712">
        <f t="shared" si="524"/>
        <v>12.58080665302071</v>
      </c>
      <c r="AB6712" t="s">
        <v>7934</v>
      </c>
    </row>
    <row r="6713" spans="1:28" x14ac:dyDescent="0.25">
      <c r="A6713">
        <v>75405.622780000005</v>
      </c>
      <c r="B6713">
        <v>109</v>
      </c>
      <c r="C6713">
        <v>0.98071447859443595</v>
      </c>
      <c r="D6713" s="3">
        <v>0.26160951274197503</v>
      </c>
      <c r="E6713" s="3">
        <v>0.53061199025968397</v>
      </c>
      <c r="F6713" t="s">
        <v>6720</v>
      </c>
      <c r="G6713" s="4">
        <v>-41.398357321892199</v>
      </c>
      <c r="H6713" s="4">
        <v>-8.1468321691403105</v>
      </c>
      <c r="I6713" s="4">
        <v>99.989253544705505</v>
      </c>
      <c r="J6713">
        <v>19.7093602940034</v>
      </c>
      <c r="K6713">
        <v>14.7927144591354</v>
      </c>
      <c r="L6713">
        <v>-20.721378450410999</v>
      </c>
      <c r="M6713">
        <v>-0.44522760997559502</v>
      </c>
      <c r="N6713" s="5">
        <v>-0.15537565152431801</v>
      </c>
      <c r="O6713" s="5">
        <v>0.88183376110739298</v>
      </c>
      <c r="P6713">
        <v>-39.889357724994603</v>
      </c>
      <c r="Q6713">
        <v>14.922463306356001</v>
      </c>
      <c r="R6713">
        <v>-20.2870172380536</v>
      </c>
      <c r="S6713" s="7">
        <v>-1.2361798671139901E-2</v>
      </c>
      <c r="T6713" s="7">
        <v>-0.200117606600521</v>
      </c>
      <c r="U6713" s="7">
        <v>0.97969389579709698</v>
      </c>
      <c r="V6713" s="8">
        <v>7284</v>
      </c>
      <c r="W6713" s="2">
        <f t="shared" si="523"/>
        <v>27.43632800001069</v>
      </c>
      <c r="X6713" s="1">
        <f t="shared" si="527"/>
        <v>2.7544999902602285E-3</v>
      </c>
      <c r="Y6713">
        <f t="shared" si="526"/>
        <v>2.1314826483667198E-3</v>
      </c>
      <c r="Z6713">
        <f t="shared" si="525"/>
        <v>1.2213798244431473E-3</v>
      </c>
      <c r="AA6713">
        <f t="shared" si="524"/>
        <v>0.44341253540093811</v>
      </c>
      <c r="AB6713" t="s">
        <v>7934</v>
      </c>
    </row>
    <row r="6714" spans="1:28" x14ac:dyDescent="0.25">
      <c r="A6714">
        <v>75405.625534499995</v>
      </c>
      <c r="B6714">
        <v>109</v>
      </c>
      <c r="C6714">
        <v>0.98099856100232297</v>
      </c>
      <c r="D6714" s="3">
        <v>0.26190635691132103</v>
      </c>
      <c r="E6714" s="3">
        <v>0.53048325665288498</v>
      </c>
      <c r="F6714" t="s">
        <v>6721</v>
      </c>
      <c r="G6714" s="4">
        <v>-41.400121457417399</v>
      </c>
      <c r="H6714" s="4">
        <v>-8.1456359065733892</v>
      </c>
      <c r="I6714" s="4">
        <v>100.14345550180801</v>
      </c>
      <c r="J6714">
        <v>19.7093602940034</v>
      </c>
      <c r="K6714">
        <v>14.7927144591354</v>
      </c>
      <c r="L6714">
        <v>-20.721378450410999</v>
      </c>
      <c r="M6714">
        <v>-0.44479663120323498</v>
      </c>
      <c r="N6714" s="5">
        <v>-0.154958068321219</v>
      </c>
      <c r="O6714" s="5">
        <v>0.88212468162522695</v>
      </c>
      <c r="P6714">
        <v>-39.889357724994603</v>
      </c>
      <c r="Q6714">
        <v>14.922463306356001</v>
      </c>
      <c r="R6714">
        <v>-20.2870172380536</v>
      </c>
      <c r="S6714" s="7">
        <v>-1.2361798671139901E-2</v>
      </c>
      <c r="T6714" s="7">
        <v>-0.200117606600521</v>
      </c>
      <c r="U6714" s="7">
        <v>0.97969389579709698</v>
      </c>
      <c r="V6714" s="8">
        <v>7285</v>
      </c>
      <c r="W6714" s="2">
        <f t="shared" si="523"/>
        <v>27.43908250000095</v>
      </c>
      <c r="X6714" s="1">
        <f t="shared" si="527"/>
        <v>4.0694999042898417E-3</v>
      </c>
      <c r="Y6714">
        <f t="shared" si="526"/>
        <v>2.4811417955479167E-2</v>
      </c>
      <c r="Z6714">
        <f t="shared" si="525"/>
        <v>1.4195531007345608E-2</v>
      </c>
      <c r="AA6714">
        <f t="shared" si="524"/>
        <v>3.4882740732789954</v>
      </c>
      <c r="AB6714" t="s">
        <v>7934</v>
      </c>
    </row>
    <row r="6715" spans="1:28" x14ac:dyDescent="0.25">
      <c r="A6715">
        <v>75405.6296039999</v>
      </c>
      <c r="B6715">
        <v>109</v>
      </c>
      <c r="C6715">
        <v>0.980945064938892</v>
      </c>
      <c r="D6715" s="3">
        <v>0.261679775175925</v>
      </c>
      <c r="E6715" s="3">
        <v>0.53032327954671998</v>
      </c>
      <c r="F6715" t="s">
        <v>6722</v>
      </c>
      <c r="G6715" s="4">
        <v>-41.398640918729001</v>
      </c>
      <c r="H6715" s="4">
        <v>-8.1208687011163008</v>
      </c>
      <c r="I6715" s="4">
        <v>100.026475872142</v>
      </c>
      <c r="J6715">
        <v>19.7093602940034</v>
      </c>
      <c r="K6715">
        <v>14.7927144591354</v>
      </c>
      <c r="L6715">
        <v>-20.721378450410999</v>
      </c>
      <c r="M6715">
        <v>-0.44513477117728201</v>
      </c>
      <c r="N6715" s="5">
        <v>-0.15489001070195199</v>
      </c>
      <c r="O6715" s="5">
        <v>0.88196605381029003</v>
      </c>
      <c r="P6715">
        <v>-39.889357724994603</v>
      </c>
      <c r="Q6715">
        <v>14.922463306356001</v>
      </c>
      <c r="R6715">
        <v>-20.2870172380536</v>
      </c>
      <c r="S6715" s="7">
        <v>-1.2361798671139901E-2</v>
      </c>
      <c r="T6715" s="7">
        <v>-0.200117606600521</v>
      </c>
      <c r="U6715" s="7">
        <v>0.97969389579709698</v>
      </c>
      <c r="V6715" s="8">
        <v>7286</v>
      </c>
      <c r="W6715" s="2">
        <f t="shared" si="523"/>
        <v>27.44315199990524</v>
      </c>
      <c r="X6715" s="1">
        <f t="shared" si="527"/>
        <v>3.8095001073088497E-3</v>
      </c>
      <c r="Y6715">
        <f t="shared" si="526"/>
        <v>2.7412523969700418E-2</v>
      </c>
      <c r="Z6715">
        <f t="shared" si="525"/>
        <v>1.5702061965612302E-2</v>
      </c>
      <c r="AA6715">
        <f t="shared" si="524"/>
        <v>4.1218169112232239</v>
      </c>
      <c r="AB6715" t="s">
        <v>7934</v>
      </c>
    </row>
    <row r="6716" spans="1:28" x14ac:dyDescent="0.25">
      <c r="A6716">
        <v>75405.633413500007</v>
      </c>
      <c r="B6716">
        <v>109</v>
      </c>
      <c r="C6716">
        <v>0.97170458003558002</v>
      </c>
      <c r="D6716" s="3">
        <v>0.26170105968025897</v>
      </c>
      <c r="E6716" s="3">
        <v>0.53017729825732496</v>
      </c>
      <c r="F6716" t="s">
        <v>6723</v>
      </c>
      <c r="G6716" s="4">
        <v>-41.377780670734403</v>
      </c>
      <c r="H6716" s="4">
        <v>-8.1030839738484097</v>
      </c>
      <c r="I6716" s="4">
        <v>99.987381831143495</v>
      </c>
      <c r="J6716">
        <v>19.7093602940034</v>
      </c>
      <c r="K6716">
        <v>14.7927144591354</v>
      </c>
      <c r="L6716">
        <v>-20.721378450410999</v>
      </c>
      <c r="M6716">
        <v>-0.44513477117728201</v>
      </c>
      <c r="N6716" s="5">
        <v>-0.15489001070195199</v>
      </c>
      <c r="O6716" s="5">
        <v>0.88196605381029003</v>
      </c>
      <c r="P6716">
        <v>-39.889357724994603</v>
      </c>
      <c r="Q6716">
        <v>14.922463306356001</v>
      </c>
      <c r="R6716">
        <v>-20.2870172380536</v>
      </c>
      <c r="S6716" s="7">
        <v>-1.21954464683837E-2</v>
      </c>
      <c r="T6716" s="7">
        <v>-0.19996435468158999</v>
      </c>
      <c r="U6716" s="7">
        <v>0.97972727222539402</v>
      </c>
      <c r="V6716" s="8">
        <v>7287</v>
      </c>
      <c r="W6716" s="2">
        <f t="shared" si="523"/>
        <v>27.446961500012549</v>
      </c>
      <c r="X6716" s="1">
        <f t="shared" si="527"/>
        <v>4.6039999870117754E-3</v>
      </c>
      <c r="Y6716">
        <f t="shared" si="526"/>
        <v>6.1333618245908552E-3</v>
      </c>
      <c r="Z6716">
        <f t="shared" si="525"/>
        <v>3.5146010841344832E-3</v>
      </c>
      <c r="AA6716">
        <f t="shared" si="524"/>
        <v>0.76337990748250062</v>
      </c>
      <c r="AB6716" t="s">
        <v>7934</v>
      </c>
    </row>
    <row r="6717" spans="1:28" x14ac:dyDescent="0.25">
      <c r="A6717">
        <v>75405.638017499994</v>
      </c>
      <c r="B6717">
        <v>109</v>
      </c>
      <c r="C6717">
        <v>0.97168501205049396</v>
      </c>
      <c r="D6717" s="3">
        <v>0.261698790038564</v>
      </c>
      <c r="E6717" s="3">
        <v>0.53023988751582596</v>
      </c>
      <c r="F6717" t="s">
        <v>6724</v>
      </c>
      <c r="G6717" s="4">
        <v>-41.3777990880617</v>
      </c>
      <c r="H6717" s="4">
        <v>-8.1092173080210603</v>
      </c>
      <c r="I6717" s="4">
        <v>99.986025217157703</v>
      </c>
      <c r="J6717">
        <v>19.7093602940034</v>
      </c>
      <c r="K6717">
        <v>14.7927144591354</v>
      </c>
      <c r="L6717">
        <v>-20.721378450410999</v>
      </c>
      <c r="M6717">
        <v>-0.445135883127873</v>
      </c>
      <c r="N6717" s="5">
        <v>-0.15498547785782199</v>
      </c>
      <c r="O6717" s="5">
        <v>0.88194872141477099</v>
      </c>
      <c r="P6717">
        <v>-39.889357724994603</v>
      </c>
      <c r="Q6717">
        <v>14.922463306356001</v>
      </c>
      <c r="R6717">
        <v>-20.2870172380536</v>
      </c>
      <c r="S6717" s="7">
        <v>-1.21954464683837E-2</v>
      </c>
      <c r="T6717" s="7">
        <v>-0.19996435468158999</v>
      </c>
      <c r="U6717" s="7">
        <v>0.97972727222539402</v>
      </c>
      <c r="V6717" s="8">
        <v>7288</v>
      </c>
      <c r="W6717" s="2">
        <f t="shared" si="523"/>
        <v>27.45156549999956</v>
      </c>
      <c r="X6717" s="1">
        <f t="shared" si="527"/>
        <v>4.1290000081062317E-3</v>
      </c>
      <c r="Y6717">
        <f t="shared" si="526"/>
        <v>2.1573058192958808E-2</v>
      </c>
      <c r="Z6717">
        <f t="shared" si="525"/>
        <v>1.2362179423320185E-2</v>
      </c>
      <c r="AA6717">
        <f t="shared" si="524"/>
        <v>2.9939887137443009</v>
      </c>
      <c r="AB6717" t="s">
        <v>7934</v>
      </c>
    </row>
    <row r="6718" spans="1:28" x14ac:dyDescent="0.25">
      <c r="A6718">
        <v>75405.642146500002</v>
      </c>
      <c r="B6718">
        <v>109</v>
      </c>
      <c r="C6718">
        <v>0.97819068378013596</v>
      </c>
      <c r="D6718" s="3">
        <v>0.261681885142382</v>
      </c>
      <c r="E6718" s="3">
        <v>0.53034787310448805</v>
      </c>
      <c r="F6718" t="s">
        <v>6725</v>
      </c>
      <c r="G6718" s="4">
        <v>-41.394704293022798</v>
      </c>
      <c r="H6718" s="4">
        <v>-8.1226192065813407</v>
      </c>
      <c r="I6718" s="4">
        <v>100.017922989833</v>
      </c>
      <c r="J6718">
        <v>19.7093602940034</v>
      </c>
      <c r="K6718">
        <v>14.7927144591354</v>
      </c>
      <c r="L6718">
        <v>-20.721378450410999</v>
      </c>
      <c r="M6718">
        <v>-0.445135883127873</v>
      </c>
      <c r="N6718" s="5">
        <v>-0.15498547785782199</v>
      </c>
      <c r="O6718" s="5">
        <v>0.88194872141477099</v>
      </c>
      <c r="P6718">
        <v>-39.889357724994603</v>
      </c>
      <c r="Q6718">
        <v>14.922463306356001</v>
      </c>
      <c r="R6718">
        <v>-20.2870172380536</v>
      </c>
      <c r="S6718" s="7">
        <v>-1.23302395933213E-2</v>
      </c>
      <c r="T6718" s="7">
        <v>-0.20007289009600199</v>
      </c>
      <c r="U6718" s="7">
        <v>0.97970342647160502</v>
      </c>
      <c r="V6718" s="8">
        <v>7289</v>
      </c>
      <c r="W6718" s="2">
        <f t="shared" si="523"/>
        <v>27.455694500007667</v>
      </c>
      <c r="X6718" s="1">
        <f t="shared" si="527"/>
        <v>4.2519999988144264E-3</v>
      </c>
      <c r="Y6718">
        <f t="shared" si="526"/>
        <v>9.148280355422421E-2</v>
      </c>
      <c r="Z6718">
        <f t="shared" si="525"/>
        <v>5.2406388990533515E-2</v>
      </c>
      <c r="AA6718">
        <f t="shared" si="524"/>
        <v>12.325115005913887</v>
      </c>
      <c r="AB6718" t="s">
        <v>7934</v>
      </c>
    </row>
    <row r="6719" spans="1:28" x14ac:dyDescent="0.25">
      <c r="A6719">
        <v>75405.646398500001</v>
      </c>
      <c r="B6719">
        <v>109</v>
      </c>
      <c r="C6719">
        <v>0.99876686715780605</v>
      </c>
      <c r="D6719" s="3">
        <v>0.261753384768111</v>
      </c>
      <c r="E6719" s="3">
        <v>0.52987694742158398</v>
      </c>
      <c r="F6719" t="s">
        <v>6726</v>
      </c>
      <c r="G6719" s="4">
        <v>-41.3238862173623</v>
      </c>
      <c r="H6719" s="4">
        <v>-8.0647063107300294</v>
      </c>
      <c r="I6719" s="4">
        <v>99.884670032577503</v>
      </c>
      <c r="J6719">
        <v>19.7093602940034</v>
      </c>
      <c r="K6719">
        <v>14.7927144591354</v>
      </c>
      <c r="L6719">
        <v>-20.721378450410999</v>
      </c>
      <c r="M6719">
        <v>-0.445135883127873</v>
      </c>
      <c r="N6719" s="5">
        <v>-0.15498547785782199</v>
      </c>
      <c r="O6719" s="5">
        <v>0.88194872141477099</v>
      </c>
      <c r="P6719">
        <v>-39.889357724994603</v>
      </c>
      <c r="Q6719">
        <v>14.922463306356001</v>
      </c>
      <c r="R6719">
        <v>-20.2870172380536</v>
      </c>
      <c r="S6719" s="7">
        <v>-1.17650212701675E-2</v>
      </c>
      <c r="T6719" s="7">
        <v>-0.199590366670197</v>
      </c>
      <c r="U6719" s="7">
        <v>0.97980879247277997</v>
      </c>
      <c r="V6719" s="8">
        <v>7290</v>
      </c>
      <c r="W6719" s="2">
        <f t="shared" si="523"/>
        <v>27.459946500006481</v>
      </c>
      <c r="X6719" s="1">
        <f t="shared" si="527"/>
        <v>3.4829999931389466E-3</v>
      </c>
      <c r="Y6719">
        <f t="shared" si="526"/>
        <v>9.0864956742985319E-3</v>
      </c>
      <c r="Z6719">
        <f t="shared" si="525"/>
        <v>5.2121895867855983E-3</v>
      </c>
      <c r="AA6719">
        <f t="shared" si="524"/>
        <v>1.4964655748070423</v>
      </c>
      <c r="AB6719" t="s">
        <v>7934</v>
      </c>
    </row>
    <row r="6720" spans="1:28" x14ac:dyDescent="0.25">
      <c r="A6720">
        <v>75405.649881499994</v>
      </c>
      <c r="B6720">
        <v>109</v>
      </c>
      <c r="C6720">
        <v>0.99879796071028204</v>
      </c>
      <c r="D6720" s="3">
        <v>0.26195078679670503</v>
      </c>
      <c r="E6720" s="3">
        <v>0.52970925979210604</v>
      </c>
      <c r="F6720" t="s">
        <v>6727</v>
      </c>
      <c r="G6720" s="4">
        <v>-41.324954615123197</v>
      </c>
      <c r="H6720" s="4">
        <v>-8.0556828452170706</v>
      </c>
      <c r="I6720" s="4">
        <v>99.987189906007899</v>
      </c>
      <c r="J6720">
        <v>19.7093602940034</v>
      </c>
      <c r="K6720">
        <v>14.7927144591354</v>
      </c>
      <c r="L6720">
        <v>-20.721378450410999</v>
      </c>
      <c r="M6720">
        <v>-0.44485225804329398</v>
      </c>
      <c r="N6720" s="5">
        <v>-0.15458478044042601</v>
      </c>
      <c r="O6720" s="5">
        <v>0.88216212465167998</v>
      </c>
      <c r="P6720">
        <v>-39.889357724994603</v>
      </c>
      <c r="Q6720">
        <v>14.922463306356001</v>
      </c>
      <c r="R6720">
        <v>-20.2870172380536</v>
      </c>
      <c r="S6720" s="7">
        <v>-1.17650212701675E-2</v>
      </c>
      <c r="T6720" s="7">
        <v>-0.199590366670197</v>
      </c>
      <c r="U6720" s="7">
        <v>0.97980879247277997</v>
      </c>
      <c r="V6720" s="8">
        <v>7291</v>
      </c>
      <c r="W6720" s="2">
        <f t="shared" si="523"/>
        <v>27.46342949999962</v>
      </c>
      <c r="X6720" s="1">
        <f t="shared" si="527"/>
        <v>3.8385000079870224E-3</v>
      </c>
      <c r="Y6720">
        <f t="shared" si="526"/>
        <v>7.1197340474713156E-2</v>
      </c>
      <c r="Z6720">
        <f t="shared" si="525"/>
        <v>4.0798295783758931E-2</v>
      </c>
      <c r="AA6720">
        <f t="shared" si="524"/>
        <v>10.62870801064666</v>
      </c>
      <c r="AB6720" t="s">
        <v>7934</v>
      </c>
    </row>
    <row r="6721" spans="1:28" x14ac:dyDescent="0.25">
      <c r="A6721">
        <v>75405.653720000002</v>
      </c>
      <c r="B6721">
        <v>109</v>
      </c>
      <c r="C6721">
        <v>0.99873818117356505</v>
      </c>
      <c r="D6721" s="3">
        <v>0.26202447126918299</v>
      </c>
      <c r="E6721" s="3">
        <v>0.53039669687066304</v>
      </c>
      <c r="F6721" t="s">
        <v>6728</v>
      </c>
      <c r="G6721" s="4">
        <v>-41.325735134953</v>
      </c>
      <c r="H6721" s="4">
        <v>-8.1268759072348509</v>
      </c>
      <c r="I6721" s="4">
        <v>100.02331919854601</v>
      </c>
      <c r="J6721">
        <v>19.7093602940034</v>
      </c>
      <c r="K6721">
        <v>14.7927144591354</v>
      </c>
      <c r="L6721">
        <v>-20.721378450410999</v>
      </c>
      <c r="M6721">
        <v>-0.44471974861934099</v>
      </c>
      <c r="N6721" s="5">
        <v>-0.15555856840600299</v>
      </c>
      <c r="O6721" s="5">
        <v>0.88205775150123999</v>
      </c>
      <c r="P6721">
        <v>-39.889357724994603</v>
      </c>
      <c r="Q6721">
        <v>14.922463306356001</v>
      </c>
      <c r="R6721">
        <v>-20.2870172380536</v>
      </c>
      <c r="S6721" s="7">
        <v>-1.17650212701675E-2</v>
      </c>
      <c r="T6721" s="7">
        <v>-0.199590366670197</v>
      </c>
      <c r="U6721" s="7">
        <v>0.97980879247277997</v>
      </c>
      <c r="V6721" s="8">
        <v>7292</v>
      </c>
      <c r="W6721" s="2">
        <f t="shared" si="523"/>
        <v>27.467268000007607</v>
      </c>
      <c r="X6721" s="1">
        <f t="shared" si="527"/>
        <v>3.5194999945815653E-3</v>
      </c>
      <c r="Y6721">
        <f t="shared" si="526"/>
        <v>3.5688140750453123E-2</v>
      </c>
      <c r="Z6721">
        <f t="shared" si="525"/>
        <v>2.0443031056061045E-2</v>
      </c>
      <c r="AA6721">
        <f t="shared" si="524"/>
        <v>5.8085043578730069</v>
      </c>
      <c r="AB6721" t="s">
        <v>7934</v>
      </c>
    </row>
    <row r="6722" spans="1:28" x14ac:dyDescent="0.25">
      <c r="A6722">
        <v>75405.657239499997</v>
      </c>
      <c r="B6722">
        <v>109</v>
      </c>
      <c r="C6722">
        <v>0.94636619119233401</v>
      </c>
      <c r="D6722" s="3">
        <v>0.26201377094481698</v>
      </c>
      <c r="E6722" s="3">
        <v>0.53010242720198297</v>
      </c>
      <c r="F6722" t="s">
        <v>6729</v>
      </c>
      <c r="G6722" s="4">
        <v>-41.351632727867397</v>
      </c>
      <c r="H6722" s="4">
        <v>-8.1023207026650592</v>
      </c>
      <c r="I6722" s="4">
        <v>100.081835235426</v>
      </c>
      <c r="J6722">
        <v>19.7093602940034</v>
      </c>
      <c r="K6722">
        <v>14.7927144591354</v>
      </c>
      <c r="L6722">
        <v>-20.721378450410999</v>
      </c>
      <c r="M6722">
        <v>-0.44471974861934099</v>
      </c>
      <c r="N6722" s="5">
        <v>-0.15555856840600299</v>
      </c>
      <c r="O6722" s="5">
        <v>0.88205775150123999</v>
      </c>
      <c r="P6722">
        <v>-39.889357724994603</v>
      </c>
      <c r="Q6722">
        <v>14.922463306356001</v>
      </c>
      <c r="R6722">
        <v>-20.2870172380536</v>
      </c>
      <c r="S6722" s="7">
        <v>-1.1970344695932699E-2</v>
      </c>
      <c r="T6722" s="7">
        <v>-0.19905894444620001</v>
      </c>
      <c r="U6722" s="7">
        <v>0.97991440824381404</v>
      </c>
      <c r="V6722" s="8">
        <v>7293</v>
      </c>
      <c r="W6722" s="2">
        <f t="shared" si="523"/>
        <v>27.470787500002189</v>
      </c>
      <c r="X6722" s="1">
        <f t="shared" si="527"/>
        <v>4.3115000007674098E-3</v>
      </c>
      <c r="Y6722">
        <f t="shared" si="526"/>
        <v>9.3670008858537379E-2</v>
      </c>
      <c r="Z6722">
        <f t="shared" si="525"/>
        <v>5.3625073607832974E-2</v>
      </c>
      <c r="AA6722">
        <f t="shared" si="524"/>
        <v>12.437683775551008</v>
      </c>
      <c r="AB6722" t="s">
        <v>7934</v>
      </c>
    </row>
    <row r="6723" spans="1:28" x14ac:dyDescent="0.25">
      <c r="A6723">
        <v>75405.661550999997</v>
      </c>
      <c r="B6723">
        <v>109</v>
      </c>
      <c r="C6723">
        <v>0.97091876997686699</v>
      </c>
      <c r="D6723" s="3">
        <v>0.26194141817183603</v>
      </c>
      <c r="E6723" s="3">
        <v>0.53061218429658297</v>
      </c>
      <c r="F6723" t="s">
        <v>6730</v>
      </c>
      <c r="G6723" s="4">
        <v>-41.422034875996999</v>
      </c>
      <c r="H6723" s="4">
        <v>-8.1641074981661692</v>
      </c>
      <c r="I6723" s="4">
        <v>100.213599764116</v>
      </c>
      <c r="J6723">
        <v>19.7093602940034</v>
      </c>
      <c r="K6723">
        <v>14.7927144591354</v>
      </c>
      <c r="L6723">
        <v>-20.721378450410999</v>
      </c>
      <c r="M6723">
        <v>-0.44471974861934099</v>
      </c>
      <c r="N6723" s="5">
        <v>-0.15555856840600299</v>
      </c>
      <c r="O6723" s="5">
        <v>0.88205775150123999</v>
      </c>
      <c r="P6723">
        <v>-39.889357724994603</v>
      </c>
      <c r="Q6723">
        <v>14.922463306356001</v>
      </c>
      <c r="R6723">
        <v>-20.2870172380536</v>
      </c>
      <c r="S6723" s="7">
        <v>-1.2531186770595899E-2</v>
      </c>
      <c r="T6723" s="7">
        <v>-0.199602505532847</v>
      </c>
      <c r="U6723" s="7">
        <v>0.97979682033732396</v>
      </c>
      <c r="V6723" s="8">
        <v>7294</v>
      </c>
      <c r="W6723" s="2">
        <f t="shared" ref="W6723:W6786" si="528">A6723-75378.186452</f>
        <v>27.475099000002956</v>
      </c>
      <c r="X6723" s="1">
        <f t="shared" si="527"/>
        <v>4.505999997491017E-3</v>
      </c>
      <c r="Y6723">
        <f t="shared" si="526"/>
        <v>7.8250456685238612E-2</v>
      </c>
      <c r="Z6723">
        <f t="shared" si="525"/>
        <v>4.4738645218444617E-2</v>
      </c>
      <c r="AA6723">
        <f t="shared" ref="AA6723:AA6786" si="529">Z6723/X6723</f>
        <v>9.9286829212950547</v>
      </c>
      <c r="AB6723" t="s">
        <v>7934</v>
      </c>
    </row>
    <row r="6724" spans="1:28" x14ac:dyDescent="0.25">
      <c r="A6724">
        <v>75405.666056999995</v>
      </c>
      <c r="B6724">
        <v>109</v>
      </c>
      <c r="C6724">
        <v>0.970882978885662</v>
      </c>
      <c r="D6724" s="3">
        <v>0.26155086077691098</v>
      </c>
      <c r="E6724" s="3">
        <v>0.52997963926624803</v>
      </c>
      <c r="F6724" t="s">
        <v>6731</v>
      </c>
      <c r="G6724" s="4">
        <v>-41.419260430486901</v>
      </c>
      <c r="H6724" s="4">
        <v>-8.0859062422711396</v>
      </c>
      <c r="I6724" s="4">
        <v>100.012880495676</v>
      </c>
      <c r="J6724">
        <v>19.7093602940034</v>
      </c>
      <c r="K6724">
        <v>14.7927144591354</v>
      </c>
      <c r="L6724">
        <v>-20.721378450410999</v>
      </c>
      <c r="M6724">
        <v>-0.44531531395245399</v>
      </c>
      <c r="N6724" s="5">
        <v>-0.15490679580851999</v>
      </c>
      <c r="O6724" s="5">
        <v>0.88187196109852795</v>
      </c>
      <c r="P6724">
        <v>-39.889357724994603</v>
      </c>
      <c r="Q6724">
        <v>14.922463306356001</v>
      </c>
      <c r="R6724">
        <v>-20.2870172380536</v>
      </c>
      <c r="S6724" s="7">
        <v>-1.2531186770595899E-2</v>
      </c>
      <c r="T6724" s="7">
        <v>-0.199602505532847</v>
      </c>
      <c r="U6724" s="7">
        <v>0.97979682033732396</v>
      </c>
      <c r="V6724" s="8">
        <v>7295</v>
      </c>
      <c r="W6724" s="2">
        <f t="shared" si="528"/>
        <v>27.479605000000447</v>
      </c>
      <c r="X6724" s="1">
        <f t="shared" si="527"/>
        <v>4.3770000047516078E-3</v>
      </c>
      <c r="Y6724">
        <f t="shared" si="526"/>
        <v>8.351652692699113E-2</v>
      </c>
      <c r="Z6724">
        <f t="shared" si="525"/>
        <v>4.7845279651426154E-2</v>
      </c>
      <c r="AA6724">
        <f t="shared" si="529"/>
        <v>10.931066849322827</v>
      </c>
      <c r="AB6724" t="s">
        <v>7934</v>
      </c>
    </row>
    <row r="6725" spans="1:28" x14ac:dyDescent="0.25">
      <c r="A6725">
        <v>75405.670434</v>
      </c>
      <c r="B6725">
        <v>109</v>
      </c>
      <c r="C6725">
        <v>0.93737122657403504</v>
      </c>
      <c r="D6725" s="3">
        <v>0.261610803012368</v>
      </c>
      <c r="E6725" s="3">
        <v>0.52939529481581904</v>
      </c>
      <c r="F6725" t="s">
        <v>6732</v>
      </c>
      <c r="G6725" s="4">
        <v>-41.367808004949197</v>
      </c>
      <c r="H6725" s="4">
        <v>-8.0201213034459506</v>
      </c>
      <c r="I6725" s="4">
        <v>99.921140335770801</v>
      </c>
      <c r="J6725">
        <v>19.7093602940034</v>
      </c>
      <c r="K6725">
        <v>14.7927144591354</v>
      </c>
      <c r="L6725">
        <v>-20.721378450410999</v>
      </c>
      <c r="M6725">
        <v>-0.44531531395245399</v>
      </c>
      <c r="N6725" s="5">
        <v>-0.15490679580851999</v>
      </c>
      <c r="O6725" s="5">
        <v>0.88187196109852795</v>
      </c>
      <c r="P6725">
        <v>-39.889357724994603</v>
      </c>
      <c r="Q6725">
        <v>14.922463306356001</v>
      </c>
      <c r="R6725">
        <v>-20.2870172380536</v>
      </c>
      <c r="S6725" s="7">
        <v>-1.2120130567501599E-2</v>
      </c>
      <c r="T6725" s="7">
        <v>-0.19888425810577701</v>
      </c>
      <c r="U6725" s="7">
        <v>0.97994803653701001</v>
      </c>
      <c r="V6725" s="8">
        <v>7296</v>
      </c>
      <c r="W6725" s="2">
        <f t="shared" si="528"/>
        <v>27.483982000005199</v>
      </c>
      <c r="X6725" s="1">
        <f t="shared" si="527"/>
        <v>3.7005000049248338E-3</v>
      </c>
      <c r="Y6725">
        <f t="shared" si="526"/>
        <v>9.3936771723423917E-3</v>
      </c>
      <c r="Z6725">
        <f t="shared" si="525"/>
        <v>5.3864280951643195E-3</v>
      </c>
      <c r="AA6725">
        <f t="shared" si="529"/>
        <v>1.4555946731511302</v>
      </c>
      <c r="AB6725" t="s">
        <v>7934</v>
      </c>
    </row>
    <row r="6726" spans="1:28" x14ac:dyDescent="0.25">
      <c r="A6726">
        <v>75405.674134500005</v>
      </c>
      <c r="B6726">
        <v>109</v>
      </c>
      <c r="C6726">
        <v>0.93742583173772798</v>
      </c>
      <c r="D6726" s="3">
        <v>0.26162248541211802</v>
      </c>
      <c r="E6726" s="3">
        <v>0.52929621607573696</v>
      </c>
      <c r="F6726" t="s">
        <v>6733</v>
      </c>
      <c r="G6726" s="4">
        <v>-41.367827515352801</v>
      </c>
      <c r="H6726" s="4">
        <v>-8.0107276465349102</v>
      </c>
      <c r="I6726" s="4">
        <v>99.927459167518904</v>
      </c>
      <c r="J6726">
        <v>19.7093602940034</v>
      </c>
      <c r="K6726">
        <v>14.7927144591354</v>
      </c>
      <c r="L6726">
        <v>-20.721378450410999</v>
      </c>
      <c r="M6726">
        <v>-0.44530171440079203</v>
      </c>
      <c r="N6726" s="5">
        <v>-0.154749536918495</v>
      </c>
      <c r="O6726" s="5">
        <v>0.88190643720024198</v>
      </c>
      <c r="P6726">
        <v>-39.889357724994603</v>
      </c>
      <c r="Q6726">
        <v>14.922463306356001</v>
      </c>
      <c r="R6726">
        <v>-20.2870172380536</v>
      </c>
      <c r="S6726" s="7">
        <v>-1.2120130567501599E-2</v>
      </c>
      <c r="T6726" s="7">
        <v>-0.19888425810577701</v>
      </c>
      <c r="U6726" s="7">
        <v>0.97994803653701001</v>
      </c>
      <c r="V6726" s="8">
        <v>7297</v>
      </c>
      <c r="W6726" s="2">
        <f t="shared" si="528"/>
        <v>27.487682500010123</v>
      </c>
      <c r="X6726" s="1">
        <f t="shared" si="527"/>
        <v>3.7864999903831631E-3</v>
      </c>
      <c r="Y6726">
        <f t="shared" si="526"/>
        <v>6.3641379130039893E-2</v>
      </c>
      <c r="Z6726">
        <f t="shared" ref="Z6726:Z6789" si="530">180-DEGREES(2*ASIN(I6726/(SQRT(I6726^2+(Y6726/2)^2))))</f>
        <v>3.6490293385838868E-2</v>
      </c>
      <c r="AA6726">
        <f t="shared" si="529"/>
        <v>9.6369453264269911</v>
      </c>
      <c r="AB6726" t="s">
        <v>7934</v>
      </c>
    </row>
    <row r="6727" spans="1:28" x14ac:dyDescent="0.25">
      <c r="A6727">
        <v>75405.677920999995</v>
      </c>
      <c r="B6727">
        <v>109</v>
      </c>
      <c r="C6727">
        <v>0.93748967490886703</v>
      </c>
      <c r="D6727" s="3">
        <v>0.26211435723665699</v>
      </c>
      <c r="E6727" s="3">
        <v>0.52974418932714995</v>
      </c>
      <c r="F6727" t="s">
        <v>6734</v>
      </c>
      <c r="G6727" s="4">
        <v>-41.371028826972797</v>
      </c>
      <c r="H6727" s="4">
        <v>-8.0742884579007601</v>
      </c>
      <c r="I6727" s="4">
        <v>100.18097109209199</v>
      </c>
      <c r="J6727">
        <v>19.7093602940034</v>
      </c>
      <c r="K6727">
        <v>14.7927144591354</v>
      </c>
      <c r="L6727">
        <v>-20.721378450410999</v>
      </c>
      <c r="M6727">
        <v>-0.44456398451335699</v>
      </c>
      <c r="N6727" s="5">
        <v>-0.155047726783097</v>
      </c>
      <c r="O6727" s="5">
        <v>0.88222619893823195</v>
      </c>
      <c r="P6727">
        <v>-39.889357724994603</v>
      </c>
      <c r="Q6727">
        <v>14.922463306356001</v>
      </c>
      <c r="R6727">
        <v>-20.2870172380536</v>
      </c>
      <c r="S6727" s="7">
        <v>-1.2120130567501599E-2</v>
      </c>
      <c r="T6727" s="7">
        <v>-0.19888425810577701</v>
      </c>
      <c r="U6727" s="7">
        <v>0.97994803653701001</v>
      </c>
      <c r="V6727" s="8">
        <v>7298</v>
      </c>
      <c r="W6727" s="2">
        <f t="shared" si="528"/>
        <v>27.491469000000507</v>
      </c>
      <c r="X6727" s="1">
        <f t="shared" si="527"/>
        <v>3.3070000063162297E-3</v>
      </c>
      <c r="Y6727">
        <f t="shared" ref="Y6727:Y6790" si="531">SQRT((G6727-G6728)^2+(H6727-H6728)^2)</f>
        <v>1.4063872444025339E-2</v>
      </c>
      <c r="Z6727">
        <f t="shared" si="530"/>
        <v>8.0434489647700502E-3</v>
      </c>
      <c r="AA6727">
        <f t="shared" si="529"/>
        <v>2.4322494555208358</v>
      </c>
      <c r="AB6727" t="s">
        <v>7934</v>
      </c>
    </row>
    <row r="6728" spans="1:28" x14ac:dyDescent="0.25">
      <c r="A6728">
        <v>75405.681228000001</v>
      </c>
      <c r="B6728">
        <v>109</v>
      </c>
      <c r="C6728">
        <v>0.95510947101740895</v>
      </c>
      <c r="D6728" s="3">
        <v>0.26212548610573699</v>
      </c>
      <c r="E6728" s="3">
        <v>0.52973414940249597</v>
      </c>
      <c r="F6728" t="s">
        <v>6735</v>
      </c>
      <c r="G6728" s="4">
        <v>-41.357345655916099</v>
      </c>
      <c r="H6728" s="4">
        <v>-8.0710383289871697</v>
      </c>
      <c r="I6728" s="4">
        <v>100.15348965822</v>
      </c>
      <c r="J6728">
        <v>19.7093602940034</v>
      </c>
      <c r="K6728">
        <v>14.7927144591354</v>
      </c>
      <c r="L6728">
        <v>-20.721378450410999</v>
      </c>
      <c r="M6728">
        <v>-0.44456398451335699</v>
      </c>
      <c r="N6728" s="5">
        <v>-0.155047726783097</v>
      </c>
      <c r="O6728" s="5">
        <v>0.88222619893823195</v>
      </c>
      <c r="P6728">
        <v>-39.889357724994603</v>
      </c>
      <c r="Q6728">
        <v>14.922463306356001</v>
      </c>
      <c r="R6728">
        <v>-20.2870172380536</v>
      </c>
      <c r="S6728" s="7">
        <v>-1.2011335435365001E-2</v>
      </c>
      <c r="T6728" s="7">
        <v>-0.19891382856308501</v>
      </c>
      <c r="U6728" s="7">
        <v>0.97994337419436295</v>
      </c>
      <c r="V6728" s="8">
        <v>7299</v>
      </c>
      <c r="W6728" s="2">
        <f t="shared" si="528"/>
        <v>27.494776000006823</v>
      </c>
      <c r="X6728" s="1">
        <f t="shared" si="527"/>
        <v>3.9799999940441921E-3</v>
      </c>
      <c r="Y6728">
        <f t="shared" si="531"/>
        <v>1.5737672374373336E-2</v>
      </c>
      <c r="Z6728">
        <f t="shared" si="530"/>
        <v>9.0032030465465596E-3</v>
      </c>
      <c r="AA6728">
        <f t="shared" si="529"/>
        <v>2.2621113216128794</v>
      </c>
      <c r="AB6728" t="s">
        <v>7934</v>
      </c>
    </row>
    <row r="6729" spans="1:28" x14ac:dyDescent="0.25">
      <c r="A6729">
        <v>75405.685207999995</v>
      </c>
      <c r="B6729">
        <v>109</v>
      </c>
      <c r="C6729">
        <v>0.95523964697036801</v>
      </c>
      <c r="D6729" s="3">
        <v>0.26220787247259603</v>
      </c>
      <c r="E6729" s="3">
        <v>0.52985999116662097</v>
      </c>
      <c r="F6729" t="s">
        <v>6736</v>
      </c>
      <c r="G6729" s="4">
        <v>-41.357904141094203</v>
      </c>
      <c r="H6729" s="4">
        <v>-8.0867660887154003</v>
      </c>
      <c r="I6729" s="4">
        <v>100.195880065102</v>
      </c>
      <c r="J6729">
        <v>19.7093602940034</v>
      </c>
      <c r="K6729">
        <v>14.7927144591354</v>
      </c>
      <c r="L6729">
        <v>-20.721378450410999</v>
      </c>
      <c r="M6729">
        <v>-0.44443855257501103</v>
      </c>
      <c r="N6729" s="5">
        <v>-0.155173818090653</v>
      </c>
      <c r="O6729" s="5">
        <v>0.88226722661798795</v>
      </c>
      <c r="P6729">
        <v>-39.889357724994603</v>
      </c>
      <c r="Q6729">
        <v>14.922463306356001</v>
      </c>
      <c r="R6729">
        <v>-20.2870172380536</v>
      </c>
      <c r="S6729" s="7">
        <v>-1.2011335435365001E-2</v>
      </c>
      <c r="T6729" s="7">
        <v>-0.19891382856308501</v>
      </c>
      <c r="U6729" s="7">
        <v>0.97994337419436295</v>
      </c>
      <c r="V6729" s="8">
        <v>7300</v>
      </c>
      <c r="W6729" s="2">
        <f t="shared" si="528"/>
        <v>27.498756000000867</v>
      </c>
      <c r="X6729" s="1">
        <f t="shared" ref="X6729:X6792" si="532">W6730-W6729</f>
        <v>3.9780000079190359E-3</v>
      </c>
      <c r="Y6729">
        <f t="shared" si="531"/>
        <v>4.0343986890236931E-2</v>
      </c>
      <c r="Z6729">
        <f t="shared" si="530"/>
        <v>2.3070211472855817E-2</v>
      </c>
      <c r="AA6729">
        <f t="shared" si="529"/>
        <v>5.7994498308018514</v>
      </c>
      <c r="AB6729" t="s">
        <v>7934</v>
      </c>
    </row>
    <row r="6730" spans="1:28" x14ac:dyDescent="0.25">
      <c r="A6730">
        <v>75405.689186000003</v>
      </c>
      <c r="B6730">
        <v>109</v>
      </c>
      <c r="C6730">
        <v>0.99900308748377298</v>
      </c>
      <c r="D6730" s="3">
        <v>0.26217540697226899</v>
      </c>
      <c r="E6730" s="3">
        <v>0.52999652916973705</v>
      </c>
      <c r="F6730" t="s">
        <v>6737</v>
      </c>
      <c r="G6730" s="4">
        <v>-41.393335115206099</v>
      </c>
      <c r="H6730" s="4">
        <v>-8.1060607343893096</v>
      </c>
      <c r="I6730" s="4">
        <v>100.26475902355099</v>
      </c>
      <c r="J6730">
        <v>19.7093602940034</v>
      </c>
      <c r="K6730">
        <v>14.7927144591354</v>
      </c>
      <c r="L6730">
        <v>-20.721378450410999</v>
      </c>
      <c r="M6730">
        <v>-0.44443855257501103</v>
      </c>
      <c r="N6730" s="5">
        <v>-0.155173818090653</v>
      </c>
      <c r="O6730" s="5">
        <v>0.88226722661798795</v>
      </c>
      <c r="P6730">
        <v>-39.889357724994603</v>
      </c>
      <c r="Q6730">
        <v>14.922463306356001</v>
      </c>
      <c r="R6730">
        <v>-20.2870172380536</v>
      </c>
      <c r="S6730" s="7">
        <v>-1.2293142808525099E-2</v>
      </c>
      <c r="T6730" s="7">
        <v>-0.199005207510284</v>
      </c>
      <c r="U6730" s="7">
        <v>0.97992132644599395</v>
      </c>
      <c r="V6730" s="8">
        <v>7301</v>
      </c>
      <c r="W6730" s="2">
        <f t="shared" si="528"/>
        <v>27.502734000008786</v>
      </c>
      <c r="X6730" s="1">
        <f t="shared" si="532"/>
        <v>4.7389999963343143E-3</v>
      </c>
      <c r="Y6730">
        <f t="shared" si="531"/>
        <v>7.3593470660060445E-2</v>
      </c>
      <c r="Z6730">
        <f t="shared" si="530"/>
        <v>4.2054607435147773E-2</v>
      </c>
      <c r="AA6730">
        <f t="shared" si="529"/>
        <v>8.8741522404890532</v>
      </c>
      <c r="AB6730" t="s">
        <v>7934</v>
      </c>
    </row>
    <row r="6731" spans="1:28" x14ac:dyDescent="0.25">
      <c r="A6731">
        <v>75405.693925</v>
      </c>
      <c r="B6731">
        <v>109</v>
      </c>
      <c r="C6731">
        <v>0.99902046218668095</v>
      </c>
      <c r="D6731" s="3">
        <v>0.26211633548513202</v>
      </c>
      <c r="E6731" s="3">
        <v>0.53014279337507797</v>
      </c>
      <c r="F6731" t="s">
        <v>6738</v>
      </c>
      <c r="G6731" s="4">
        <v>-41.462243167676498</v>
      </c>
      <c r="H6731" s="4">
        <v>-8.1319002241004092</v>
      </c>
      <c r="I6731" s="4">
        <v>100.401196819031</v>
      </c>
      <c r="J6731">
        <v>19.7093602940034</v>
      </c>
      <c r="K6731">
        <v>14.7927144591354</v>
      </c>
      <c r="L6731">
        <v>-20.721378450410999</v>
      </c>
      <c r="M6731">
        <v>-0.44443855257501103</v>
      </c>
      <c r="N6731" s="5">
        <v>-0.155173818090653</v>
      </c>
      <c r="O6731" s="5">
        <v>0.88226722661798795</v>
      </c>
      <c r="P6731">
        <v>-39.889357724994603</v>
      </c>
      <c r="Q6731">
        <v>14.922463306356001</v>
      </c>
      <c r="R6731">
        <v>-20.2870172380536</v>
      </c>
      <c r="S6731" s="7">
        <v>-1.28399471853878E-2</v>
      </c>
      <c r="T6731" s="7">
        <v>-0.19900227927734501</v>
      </c>
      <c r="U6731" s="7">
        <v>0.97991490885622201</v>
      </c>
      <c r="V6731" s="8">
        <v>7302</v>
      </c>
      <c r="W6731" s="2">
        <f t="shared" si="528"/>
        <v>27.50747300000512</v>
      </c>
      <c r="X6731" s="1">
        <f t="shared" si="532"/>
        <v>4.3354999943403527E-3</v>
      </c>
      <c r="Y6731">
        <f t="shared" si="531"/>
        <v>8.0841880527447493E-2</v>
      </c>
      <c r="Z6731">
        <f t="shared" si="530"/>
        <v>4.6133895367574951E-2</v>
      </c>
      <c r="AA6731">
        <f t="shared" si="529"/>
        <v>10.640963078721958</v>
      </c>
      <c r="AB6731" t="s">
        <v>7934</v>
      </c>
    </row>
    <row r="6732" spans="1:28" x14ac:dyDescent="0.25">
      <c r="A6732">
        <v>75405.698260499994</v>
      </c>
      <c r="B6732">
        <v>109</v>
      </c>
      <c r="C6732">
        <v>0.99877235907189599</v>
      </c>
      <c r="D6732" s="3">
        <v>0.261452704554687</v>
      </c>
      <c r="E6732" s="3">
        <v>0.52959201700480196</v>
      </c>
      <c r="F6732" t="s">
        <v>6739</v>
      </c>
      <c r="G6732" s="4">
        <v>-41.457683793445199</v>
      </c>
      <c r="H6732" s="4">
        <v>-8.0511870172886795</v>
      </c>
      <c r="I6732" s="4">
        <v>100.05788030956801</v>
      </c>
      <c r="J6732">
        <v>19.7093602940034</v>
      </c>
      <c r="K6732">
        <v>14.7927144591354</v>
      </c>
      <c r="L6732">
        <v>-20.721378450410999</v>
      </c>
      <c r="M6732">
        <v>-0.445432331829132</v>
      </c>
      <c r="N6732" s="5">
        <v>-0.15485161571412201</v>
      </c>
      <c r="O6732" s="5">
        <v>0.88182255293907397</v>
      </c>
      <c r="P6732">
        <v>-39.889357724994603</v>
      </c>
      <c r="Q6732">
        <v>14.922463306356001</v>
      </c>
      <c r="R6732">
        <v>-20.2870172380536</v>
      </c>
      <c r="S6732" s="7">
        <v>-1.28399471853878E-2</v>
      </c>
      <c r="T6732" s="7">
        <v>-0.19900227927734501</v>
      </c>
      <c r="U6732" s="7">
        <v>0.97991490885622201</v>
      </c>
      <c r="V6732" s="8">
        <v>7303</v>
      </c>
      <c r="W6732" s="2">
        <f t="shared" si="528"/>
        <v>27.511808499999461</v>
      </c>
      <c r="X6732" s="1">
        <f t="shared" si="532"/>
        <v>3.8520000089192763E-3</v>
      </c>
      <c r="Y6732">
        <f t="shared" si="531"/>
        <v>7.1152252539172664E-2</v>
      </c>
      <c r="Z6732">
        <f t="shared" si="530"/>
        <v>4.0743653412818048E-2</v>
      </c>
      <c r="AA6732">
        <f t="shared" si="529"/>
        <v>10.577272408742584</v>
      </c>
      <c r="AB6732" t="s">
        <v>7934</v>
      </c>
    </row>
    <row r="6733" spans="1:28" x14ac:dyDescent="0.25">
      <c r="A6733">
        <v>75405.702112500003</v>
      </c>
      <c r="B6733">
        <v>109</v>
      </c>
      <c r="C6733">
        <v>0.99891942524370003</v>
      </c>
      <c r="D6733" s="3">
        <v>0.26193096133170501</v>
      </c>
      <c r="E6733" s="3">
        <v>0.53011885399439795</v>
      </c>
      <c r="F6733" t="s">
        <v>6740</v>
      </c>
      <c r="G6733" s="4">
        <v>-41.4610355029224</v>
      </c>
      <c r="H6733" s="4">
        <v>-8.1222602829022605</v>
      </c>
      <c r="I6733" s="4">
        <v>100.304740372749</v>
      </c>
      <c r="J6733">
        <v>19.7093602940034</v>
      </c>
      <c r="K6733">
        <v>14.7927144591354</v>
      </c>
      <c r="L6733">
        <v>-20.721378450410999</v>
      </c>
      <c r="M6733">
        <v>-0.44471165296462201</v>
      </c>
      <c r="N6733" s="5">
        <v>-0.15527845701291901</v>
      </c>
      <c r="O6733" s="5">
        <v>0.88211118715565495</v>
      </c>
      <c r="P6733">
        <v>-39.889357724994603</v>
      </c>
      <c r="Q6733">
        <v>14.922463306356001</v>
      </c>
      <c r="R6733">
        <v>-20.2870172380536</v>
      </c>
      <c r="S6733" s="7">
        <v>-1.28399471853878E-2</v>
      </c>
      <c r="T6733" s="7">
        <v>-0.19900227927734501</v>
      </c>
      <c r="U6733" s="7">
        <v>0.97991490885622201</v>
      </c>
      <c r="V6733" s="8">
        <v>7304</v>
      </c>
      <c r="W6733" s="2">
        <f t="shared" si="528"/>
        <v>27.51566050000838</v>
      </c>
      <c r="X6733" s="1">
        <f t="shared" si="532"/>
        <v>3.4484999923733994E-3</v>
      </c>
      <c r="Y6733">
        <f t="shared" si="531"/>
        <v>4.6547163743377628E-3</v>
      </c>
      <c r="Z6733">
        <f t="shared" si="530"/>
        <v>2.6588534662153052E-3</v>
      </c>
      <c r="AA6733">
        <f t="shared" si="529"/>
        <v>0.77101739077730802</v>
      </c>
      <c r="AB6733" t="s">
        <v>7934</v>
      </c>
    </row>
    <row r="6734" spans="1:28" x14ac:dyDescent="0.25">
      <c r="A6734">
        <v>75405.705560999995</v>
      </c>
      <c r="B6734">
        <v>109</v>
      </c>
      <c r="C6734">
        <v>0.97670297738745104</v>
      </c>
      <c r="D6734" s="3">
        <v>0.26193109477787502</v>
      </c>
      <c r="E6734" s="3">
        <v>0.53016464553842702</v>
      </c>
      <c r="F6734" t="s">
        <v>6741</v>
      </c>
      <c r="G6734" s="4">
        <v>-41.458936440116098</v>
      </c>
      <c r="H6734" s="4">
        <v>-8.1264148370132006</v>
      </c>
      <c r="I6734" s="4">
        <v>100.299539082067</v>
      </c>
      <c r="J6734">
        <v>19.7093602940034</v>
      </c>
      <c r="K6734">
        <v>14.7927144591354</v>
      </c>
      <c r="L6734">
        <v>-20.721378450410999</v>
      </c>
      <c r="M6734">
        <v>-0.44471165296462201</v>
      </c>
      <c r="N6734" s="5">
        <v>-0.15527845701291901</v>
      </c>
      <c r="O6734" s="5">
        <v>0.88211118715565495</v>
      </c>
      <c r="P6734">
        <v>-39.889357724994603</v>
      </c>
      <c r="Q6734">
        <v>14.922463306356001</v>
      </c>
      <c r="R6734">
        <v>-20.2870172380536</v>
      </c>
      <c r="S6734" s="7">
        <v>-1.28234327231584E-2</v>
      </c>
      <c r="T6734" s="7">
        <v>-0.19907866667962801</v>
      </c>
      <c r="U6734" s="7">
        <v>0.979899609167314</v>
      </c>
      <c r="V6734" s="8">
        <v>7305</v>
      </c>
      <c r="W6734" s="2">
        <f t="shared" si="528"/>
        <v>27.519109000000753</v>
      </c>
      <c r="X6734" s="1">
        <f t="shared" si="532"/>
        <v>3.8675000105286017E-3</v>
      </c>
      <c r="Y6734">
        <f t="shared" si="531"/>
        <v>6.9053642879096169E-2</v>
      </c>
      <c r="Z6734">
        <f t="shared" si="530"/>
        <v>3.9446663258360104E-2</v>
      </c>
      <c r="AA6734">
        <f t="shared" si="529"/>
        <v>10.199525055196734</v>
      </c>
      <c r="AB6734" t="s">
        <v>7934</v>
      </c>
    </row>
    <row r="6735" spans="1:28" x14ac:dyDescent="0.25">
      <c r="A6735">
        <v>75405.709428500006</v>
      </c>
      <c r="B6735">
        <v>109</v>
      </c>
      <c r="C6735">
        <v>0.94236000013309595</v>
      </c>
      <c r="D6735" s="3">
        <v>0.26190052380245898</v>
      </c>
      <c r="E6735" s="3">
        <v>0.53084124935742905</v>
      </c>
      <c r="F6735" t="s">
        <v>6742</v>
      </c>
      <c r="G6735" s="4">
        <v>-41.469306765249598</v>
      </c>
      <c r="H6735" s="4">
        <v>-8.1946853427349193</v>
      </c>
      <c r="I6735" s="4">
        <v>100.30635716140399</v>
      </c>
      <c r="J6735">
        <v>19.7093602940034</v>
      </c>
      <c r="K6735">
        <v>14.7927144591354</v>
      </c>
      <c r="L6735">
        <v>-20.721378450410999</v>
      </c>
      <c r="M6735">
        <v>-0.44471165296462201</v>
      </c>
      <c r="N6735" s="5">
        <v>-0.15527845701291901</v>
      </c>
      <c r="O6735" s="5">
        <v>0.88211118715565495</v>
      </c>
      <c r="P6735">
        <v>-39.889357724994603</v>
      </c>
      <c r="Q6735">
        <v>14.922463306356001</v>
      </c>
      <c r="R6735">
        <v>-20.2870172380536</v>
      </c>
      <c r="S6735" s="7">
        <v>-1.2907478342462701E-2</v>
      </c>
      <c r="T6735" s="7">
        <v>-0.20007216757487101</v>
      </c>
      <c r="U6735" s="7">
        <v>0.97969613899654096</v>
      </c>
      <c r="V6735" s="8">
        <v>7306</v>
      </c>
      <c r="W6735" s="2">
        <f t="shared" si="528"/>
        <v>27.522976500011282</v>
      </c>
      <c r="X6735" s="1">
        <f t="shared" si="532"/>
        <v>3.8539999950444326E-3</v>
      </c>
      <c r="Y6735">
        <f t="shared" si="531"/>
        <v>7.6881990780509876E-2</v>
      </c>
      <c r="Z6735">
        <f t="shared" si="530"/>
        <v>4.3915595172080657E-2</v>
      </c>
      <c r="AA6735">
        <f t="shared" si="529"/>
        <v>11.394809348351947</v>
      </c>
      <c r="AB6735" t="s">
        <v>7934</v>
      </c>
    </row>
    <row r="6736" spans="1:28" x14ac:dyDescent="0.25">
      <c r="A6736">
        <v>75405.713282500001</v>
      </c>
      <c r="B6736">
        <v>109</v>
      </c>
      <c r="C6736">
        <v>0.94241933066775296</v>
      </c>
      <c r="D6736" s="3">
        <v>0.261764597956123</v>
      </c>
      <c r="E6736" s="3">
        <v>0.53012356254551796</v>
      </c>
      <c r="F6736" t="s">
        <v>6743</v>
      </c>
      <c r="G6736" s="4">
        <v>-41.468049374668098</v>
      </c>
      <c r="H6736" s="4">
        <v>-8.1178136348359793</v>
      </c>
      <c r="I6736" s="4">
        <v>100.237760692259</v>
      </c>
      <c r="J6736">
        <v>19.7093602940034</v>
      </c>
      <c r="K6736">
        <v>14.7927144591354</v>
      </c>
      <c r="L6736">
        <v>-20.721378450410999</v>
      </c>
      <c r="M6736">
        <v>-0.44493655254583497</v>
      </c>
      <c r="N6736" s="5">
        <v>-0.154305903100972</v>
      </c>
      <c r="O6736" s="5">
        <v>0.88216843770156494</v>
      </c>
      <c r="P6736">
        <v>-39.889357724994603</v>
      </c>
      <c r="Q6736">
        <v>14.922463306356001</v>
      </c>
      <c r="R6736">
        <v>-20.2870172380536</v>
      </c>
      <c r="S6736" s="7">
        <v>-1.2907478342462701E-2</v>
      </c>
      <c r="T6736" s="7">
        <v>-0.20007216757487101</v>
      </c>
      <c r="U6736" s="7">
        <v>0.97969613899654096</v>
      </c>
      <c r="V6736" s="8">
        <v>7307</v>
      </c>
      <c r="W6736" s="2">
        <f t="shared" si="528"/>
        <v>27.526830500006326</v>
      </c>
      <c r="X6736" s="1">
        <f t="shared" si="532"/>
        <v>4.703500002506189E-3</v>
      </c>
      <c r="Y6736">
        <f t="shared" si="531"/>
        <v>6.0330665848709174E-3</v>
      </c>
      <c r="Z6736">
        <f t="shared" si="530"/>
        <v>3.4484935364673674E-3</v>
      </c>
      <c r="AA6736">
        <f t="shared" si="529"/>
        <v>0.73317604648238321</v>
      </c>
      <c r="AB6736" t="s">
        <v>7934</v>
      </c>
    </row>
    <row r="6737" spans="1:28" x14ac:dyDescent="0.25">
      <c r="A6737">
        <v>75405.717986000003</v>
      </c>
      <c r="B6737">
        <v>109</v>
      </c>
      <c r="C6737">
        <v>0.94221293396129202</v>
      </c>
      <c r="D6737" s="3">
        <v>0.261422160194763</v>
      </c>
      <c r="E6737" s="3">
        <v>0.53031456023463697</v>
      </c>
      <c r="F6737" t="s">
        <v>6744</v>
      </c>
      <c r="G6737" s="4">
        <v>-41.4659373854129</v>
      </c>
      <c r="H6737" s="4">
        <v>-8.1234649527179794</v>
      </c>
      <c r="I6737" s="4">
        <v>100.059456581777</v>
      </c>
      <c r="J6737">
        <v>19.7093602940034</v>
      </c>
      <c r="K6737">
        <v>14.7927144591354</v>
      </c>
      <c r="L6737">
        <v>-20.721378450410999</v>
      </c>
      <c r="M6737">
        <v>-0.445432331829132</v>
      </c>
      <c r="N6737" s="5">
        <v>-0.15485161571412201</v>
      </c>
      <c r="O6737" s="5">
        <v>0.88182255293907397</v>
      </c>
      <c r="P6737">
        <v>-39.889357724994603</v>
      </c>
      <c r="Q6737">
        <v>14.922463306356001</v>
      </c>
      <c r="R6737">
        <v>-20.2870172380536</v>
      </c>
      <c r="S6737" s="7">
        <v>-1.2907478342462701E-2</v>
      </c>
      <c r="T6737" s="7">
        <v>-0.20007216757487101</v>
      </c>
      <c r="U6737" s="7">
        <v>0.97969613899654096</v>
      </c>
      <c r="V6737" s="8">
        <v>7308</v>
      </c>
      <c r="W6737" s="2">
        <f t="shared" si="528"/>
        <v>27.531534000008833</v>
      </c>
      <c r="X6737" s="1">
        <f t="shared" si="532"/>
        <v>4.7590000031050295E-3</v>
      </c>
      <c r="Y6737">
        <f t="shared" si="531"/>
        <v>5.7563624283048301E-2</v>
      </c>
      <c r="Z6737">
        <f t="shared" si="530"/>
        <v>3.2961928342587044E-2</v>
      </c>
      <c r="AA6737">
        <f t="shared" si="529"/>
        <v>6.9262299476950817</v>
      </c>
      <c r="AB6737" t="s">
        <v>7934</v>
      </c>
    </row>
    <row r="6738" spans="1:28" x14ac:dyDescent="0.25">
      <c r="A6738">
        <v>75405.722745000006</v>
      </c>
      <c r="B6738">
        <v>109</v>
      </c>
      <c r="C6738">
        <v>0.96746298276178999</v>
      </c>
      <c r="D6738" s="3">
        <v>0.26145504498954403</v>
      </c>
      <c r="E6738" s="3">
        <v>0.52979811598616799</v>
      </c>
      <c r="F6738" t="s">
        <v>6745</v>
      </c>
      <c r="G6738" s="4">
        <v>-41.445963889115099</v>
      </c>
      <c r="H6738" s="4">
        <v>-8.0694776367424499</v>
      </c>
      <c r="I6738" s="4">
        <v>100.029925269744</v>
      </c>
      <c r="J6738">
        <v>19.7093602940034</v>
      </c>
      <c r="K6738">
        <v>14.7927144591354</v>
      </c>
      <c r="L6738">
        <v>-20.721378450410999</v>
      </c>
      <c r="M6738">
        <v>-0.445432331829132</v>
      </c>
      <c r="N6738" s="5">
        <v>-0.15485161571412201</v>
      </c>
      <c r="O6738" s="5">
        <v>0.88182255293907397</v>
      </c>
      <c r="P6738">
        <v>-39.889357724994603</v>
      </c>
      <c r="Q6738">
        <v>14.922463306356001</v>
      </c>
      <c r="R6738">
        <v>-20.2870172380536</v>
      </c>
      <c r="S6738" s="7">
        <v>-1.2747391296193299E-2</v>
      </c>
      <c r="T6738" s="7">
        <v>-0.199353543601968</v>
      </c>
      <c r="U6738" s="7">
        <v>0.97984471660997297</v>
      </c>
      <c r="V6738" s="8">
        <v>7309</v>
      </c>
      <c r="W6738" s="2">
        <f t="shared" si="528"/>
        <v>27.536293000011938</v>
      </c>
      <c r="X6738" s="1">
        <f t="shared" si="532"/>
        <v>4.3239999940851703E-3</v>
      </c>
      <c r="Y6738">
        <f t="shared" si="531"/>
        <v>1.7026055155036535E-3</v>
      </c>
      <c r="Z6738">
        <f t="shared" si="530"/>
        <v>9.7522927737259124E-4</v>
      </c>
      <c r="AA6738">
        <f t="shared" si="529"/>
        <v>0.22553868610236219</v>
      </c>
      <c r="AB6738" t="s">
        <v>7934</v>
      </c>
    </row>
    <row r="6739" spans="1:28" x14ac:dyDescent="0.25">
      <c r="A6739">
        <v>75405.727069</v>
      </c>
      <c r="B6739">
        <v>109</v>
      </c>
      <c r="C6739">
        <v>0.96759358437034204</v>
      </c>
      <c r="D6739" s="3">
        <v>0.26137412902551799</v>
      </c>
      <c r="E6739" s="3">
        <v>0.52981330874701604</v>
      </c>
      <c r="F6739" t="s">
        <v>6746</v>
      </c>
      <c r="G6739" s="4">
        <v>-41.445456995912998</v>
      </c>
      <c r="H6739" s="4">
        <v>-8.0678522368460897</v>
      </c>
      <c r="I6739" s="4">
        <v>99.987977289678497</v>
      </c>
      <c r="J6739">
        <v>19.7093602940034</v>
      </c>
      <c r="K6739">
        <v>14.7927144591354</v>
      </c>
      <c r="L6739">
        <v>-20.721378450410999</v>
      </c>
      <c r="M6739">
        <v>-0.44555047184918301</v>
      </c>
      <c r="N6739" s="5">
        <v>-0.15493570888876301</v>
      </c>
      <c r="O6739" s="5">
        <v>0.88174809506236196</v>
      </c>
      <c r="P6739">
        <v>-39.889357724994603</v>
      </c>
      <c r="Q6739">
        <v>14.922463306356001</v>
      </c>
      <c r="R6739">
        <v>-20.2870172380536</v>
      </c>
      <c r="S6739" s="7">
        <v>-1.2747391296193299E-2</v>
      </c>
      <c r="T6739" s="7">
        <v>-0.199353543601968</v>
      </c>
      <c r="U6739" s="7">
        <v>0.97984471660997297</v>
      </c>
      <c r="V6739" s="8">
        <v>7310</v>
      </c>
      <c r="W6739" s="2">
        <f t="shared" si="528"/>
        <v>27.540617000006023</v>
      </c>
      <c r="X6739" s="1">
        <f t="shared" si="532"/>
        <v>3.5389999975450337E-3</v>
      </c>
      <c r="Y6739">
        <f t="shared" si="531"/>
        <v>6.7111758505741387E-2</v>
      </c>
      <c r="Z6739">
        <f t="shared" si="530"/>
        <v>3.845682729007649E-2</v>
      </c>
      <c r="AA6739">
        <f t="shared" si="529"/>
        <v>10.86658019687866</v>
      </c>
      <c r="AB6739" t="s">
        <v>7934</v>
      </c>
    </row>
    <row r="6740" spans="1:28" x14ac:dyDescent="0.25">
      <c r="A6740">
        <v>75405.730607999998</v>
      </c>
      <c r="B6740">
        <v>109</v>
      </c>
      <c r="C6740">
        <v>0.99817293077904501</v>
      </c>
      <c r="D6740" s="3">
        <v>0.261420500247947</v>
      </c>
      <c r="E6740" s="3">
        <v>0.52931053150549101</v>
      </c>
      <c r="F6740" t="s">
        <v>6747</v>
      </c>
      <c r="G6740" s="4">
        <v>-41.407738431886699</v>
      </c>
      <c r="H6740" s="4">
        <v>-8.0123427956894098</v>
      </c>
      <c r="I6740" s="4">
        <v>99.922312714254005</v>
      </c>
      <c r="J6740">
        <v>19.7093602940034</v>
      </c>
      <c r="K6740">
        <v>14.7927144591354</v>
      </c>
      <c r="L6740">
        <v>-20.721378450410999</v>
      </c>
      <c r="M6740">
        <v>-0.44555047184918301</v>
      </c>
      <c r="N6740" s="5">
        <v>-0.15493570888876301</v>
      </c>
      <c r="O6740" s="5">
        <v>0.88174809506236196</v>
      </c>
      <c r="P6740">
        <v>-39.889357724994603</v>
      </c>
      <c r="Q6740">
        <v>14.922463306356001</v>
      </c>
      <c r="R6740">
        <v>-20.2870172380536</v>
      </c>
      <c r="S6740" s="7">
        <v>-1.24459834859997E-2</v>
      </c>
      <c r="T6740" s="7">
        <v>-0.19871399019043801</v>
      </c>
      <c r="U6740" s="7">
        <v>0.97997849343628896</v>
      </c>
      <c r="V6740" s="8">
        <v>7311</v>
      </c>
      <c r="W6740" s="2">
        <f t="shared" si="528"/>
        <v>27.544156000003568</v>
      </c>
      <c r="X6740" s="1">
        <f t="shared" si="532"/>
        <v>3.717500003403984E-3</v>
      </c>
      <c r="Y6740">
        <f t="shared" si="531"/>
        <v>8.7800016246990173E-2</v>
      </c>
      <c r="Z6740">
        <f t="shared" si="530"/>
        <v>5.0344812000616912E-2</v>
      </c>
      <c r="AA6740">
        <f t="shared" si="529"/>
        <v>13.542652845868981</v>
      </c>
      <c r="AB6740" t="s">
        <v>7934</v>
      </c>
    </row>
    <row r="6741" spans="1:28" x14ac:dyDescent="0.25">
      <c r="A6741">
        <v>75405.734325500001</v>
      </c>
      <c r="B6741">
        <v>109</v>
      </c>
      <c r="C6741">
        <v>0.99913112729738596</v>
      </c>
      <c r="D6741" s="3">
        <v>0.26136392005602399</v>
      </c>
      <c r="E6741" s="3">
        <v>0.53002950733794196</v>
      </c>
      <c r="F6741" t="s">
        <v>6748</v>
      </c>
      <c r="G6741" s="4">
        <v>-41.449286060529197</v>
      </c>
      <c r="H6741" s="4">
        <v>-8.0896903063614207</v>
      </c>
      <c r="I6741" s="4">
        <v>99.991194545187</v>
      </c>
      <c r="J6741">
        <v>19.7093602940034</v>
      </c>
      <c r="K6741">
        <v>14.7927144591354</v>
      </c>
      <c r="L6741">
        <v>-20.721378450410999</v>
      </c>
      <c r="M6741">
        <v>-0.44555047184918301</v>
      </c>
      <c r="N6741" s="5">
        <v>-0.15493570888876301</v>
      </c>
      <c r="O6741" s="5">
        <v>0.88174809506236196</v>
      </c>
      <c r="P6741">
        <v>-39.889357724994603</v>
      </c>
      <c r="Q6741">
        <v>14.922463306356001</v>
      </c>
      <c r="R6741">
        <v>-20.2870172380536</v>
      </c>
      <c r="S6741" s="7">
        <v>-1.27784197787784E-2</v>
      </c>
      <c r="T6741" s="7">
        <v>-0.19966918450069601</v>
      </c>
      <c r="U6741" s="7">
        <v>0.97978004100348104</v>
      </c>
      <c r="V6741" s="8">
        <v>7312</v>
      </c>
      <c r="W6741" s="2">
        <f t="shared" si="528"/>
        <v>27.547873500006972</v>
      </c>
      <c r="X6741" s="1">
        <f t="shared" si="532"/>
        <v>3.0014999938430265E-3</v>
      </c>
      <c r="Y6741">
        <f t="shared" si="531"/>
        <v>1.1234258754856877E-2</v>
      </c>
      <c r="Z6741">
        <f t="shared" si="530"/>
        <v>6.437323074806045E-3</v>
      </c>
      <c r="AA6741">
        <f t="shared" si="529"/>
        <v>2.1447020116644739</v>
      </c>
      <c r="AB6741" t="s">
        <v>7934</v>
      </c>
    </row>
    <row r="6742" spans="1:28" x14ac:dyDescent="0.25">
      <c r="A6742">
        <v>75405.737326999995</v>
      </c>
      <c r="B6742">
        <v>109</v>
      </c>
      <c r="C6742">
        <v>0.99911760514717896</v>
      </c>
      <c r="D6742" s="3">
        <v>0.26163772426014897</v>
      </c>
      <c r="E6742" s="3">
        <v>0.53003400646713095</v>
      </c>
      <c r="F6742" t="s">
        <v>6749</v>
      </c>
      <c r="G6742" s="4">
        <v>-41.451036469341702</v>
      </c>
      <c r="H6742" s="4">
        <v>-8.1007873617708608</v>
      </c>
      <c r="I6742" s="4">
        <v>100.13310089843</v>
      </c>
      <c r="J6742">
        <v>19.7093602940034</v>
      </c>
      <c r="K6742">
        <v>14.7927144591354</v>
      </c>
      <c r="L6742">
        <v>-20.721378450410999</v>
      </c>
      <c r="M6742">
        <v>-0.44514863649186898</v>
      </c>
      <c r="N6742" s="5">
        <v>-0.15473495077364199</v>
      </c>
      <c r="O6742" s="5">
        <v>0.88198627338440305</v>
      </c>
      <c r="P6742">
        <v>-39.889357724994603</v>
      </c>
      <c r="Q6742">
        <v>14.922463306356001</v>
      </c>
      <c r="R6742">
        <v>-20.2870172380536</v>
      </c>
      <c r="S6742" s="7">
        <v>-1.27784197787784E-2</v>
      </c>
      <c r="T6742" s="7">
        <v>-0.19966918450069601</v>
      </c>
      <c r="U6742" s="7">
        <v>0.97978004100348104</v>
      </c>
      <c r="V6742" s="8">
        <v>7313</v>
      </c>
      <c r="W6742" s="2">
        <f t="shared" si="528"/>
        <v>27.550875000000815</v>
      </c>
      <c r="X6742" s="1">
        <f t="shared" si="532"/>
        <v>4.6069999079918489E-3</v>
      </c>
      <c r="Y6742">
        <f t="shared" si="531"/>
        <v>4.5941531972691546E-2</v>
      </c>
      <c r="Z6742">
        <f t="shared" si="530"/>
        <v>2.6287569394582988E-2</v>
      </c>
      <c r="AA6742">
        <f t="shared" si="529"/>
        <v>5.7060060602522373</v>
      </c>
      <c r="AB6742" t="s">
        <v>7934</v>
      </c>
    </row>
    <row r="6743" spans="1:28" x14ac:dyDescent="0.25">
      <c r="A6743">
        <v>75405.741933999903</v>
      </c>
      <c r="B6743">
        <v>109</v>
      </c>
      <c r="C6743">
        <v>0.96694517048518702</v>
      </c>
      <c r="D6743" s="3">
        <v>0.261670486817422</v>
      </c>
      <c r="E6743" s="3">
        <v>0.52970991050090099</v>
      </c>
      <c r="F6743" t="s">
        <v>6750</v>
      </c>
      <c r="G6743" s="4">
        <v>-41.423068161278501</v>
      </c>
      <c r="H6743" s="4">
        <v>-8.0643401656636193</v>
      </c>
      <c r="I6743" s="4">
        <v>100.08335986849499</v>
      </c>
      <c r="J6743">
        <v>19.7093602940034</v>
      </c>
      <c r="K6743">
        <v>14.7927144591354</v>
      </c>
      <c r="L6743">
        <v>-20.721378450410999</v>
      </c>
      <c r="M6743">
        <v>-0.44514863649186898</v>
      </c>
      <c r="N6743" s="5">
        <v>-0.15473495077364199</v>
      </c>
      <c r="O6743" s="5">
        <v>0.88198627338440305</v>
      </c>
      <c r="P6743">
        <v>-39.889357724994603</v>
      </c>
      <c r="Q6743">
        <v>14.922463306356001</v>
      </c>
      <c r="R6743">
        <v>-20.2870172380536</v>
      </c>
      <c r="S6743" s="7">
        <v>-1.2555384415614001E-2</v>
      </c>
      <c r="T6743" s="7">
        <v>-0.19926867086373801</v>
      </c>
      <c r="U6743" s="7">
        <v>0.97986445957304402</v>
      </c>
      <c r="V6743" s="8">
        <v>7314</v>
      </c>
      <c r="W6743" s="2">
        <f t="shared" si="528"/>
        <v>27.555481999908807</v>
      </c>
      <c r="X6743" s="1">
        <f t="shared" si="532"/>
        <v>4.3615000904537737E-3</v>
      </c>
      <c r="Y6743">
        <f t="shared" si="531"/>
        <v>8.2600905025033786E-3</v>
      </c>
      <c r="Z6743">
        <f t="shared" si="530"/>
        <v>4.7287413962351366E-3</v>
      </c>
      <c r="AA6743">
        <f t="shared" si="529"/>
        <v>1.0842006874160479</v>
      </c>
      <c r="AB6743" t="s">
        <v>7934</v>
      </c>
    </row>
    <row r="6744" spans="1:28" x14ac:dyDescent="0.25">
      <c r="A6744">
        <v>75405.746295499994</v>
      </c>
      <c r="B6744">
        <v>109</v>
      </c>
      <c r="C6744">
        <v>0.96688217501752904</v>
      </c>
      <c r="D6744" s="3">
        <v>0.26156718135566898</v>
      </c>
      <c r="E6744" s="3">
        <v>0.52966737172857603</v>
      </c>
      <c r="F6744" t="s">
        <v>6751</v>
      </c>
      <c r="G6744" s="4">
        <v>-41.422398573380498</v>
      </c>
      <c r="H6744" s="4">
        <v>-8.0561072593021699</v>
      </c>
      <c r="I6744" s="4">
        <v>100.02994934518701</v>
      </c>
      <c r="J6744">
        <v>19.7093602940034</v>
      </c>
      <c r="K6744">
        <v>14.7927144591354</v>
      </c>
      <c r="L6744">
        <v>-20.721378450410999</v>
      </c>
      <c r="M6744">
        <v>-0.44530171440079203</v>
      </c>
      <c r="N6744" s="5">
        <v>-0.154749536918495</v>
      </c>
      <c r="O6744" s="5">
        <v>0.88190643720024198</v>
      </c>
      <c r="P6744">
        <v>-39.889357724994603</v>
      </c>
      <c r="Q6744">
        <v>14.922463306356001</v>
      </c>
      <c r="R6744">
        <v>-20.2870172380536</v>
      </c>
      <c r="S6744" s="7">
        <v>-1.2555384415614001E-2</v>
      </c>
      <c r="T6744" s="7">
        <v>-0.19926867086373801</v>
      </c>
      <c r="U6744" s="7">
        <v>0.97986445957304402</v>
      </c>
      <c r="V6744" s="8">
        <v>7315</v>
      </c>
      <c r="W6744" s="2">
        <f t="shared" si="528"/>
        <v>27.559843499999261</v>
      </c>
      <c r="X6744" s="1">
        <f t="shared" si="532"/>
        <v>4.0960000042105094E-3</v>
      </c>
      <c r="Y6744">
        <f t="shared" si="531"/>
        <v>0</v>
      </c>
      <c r="Z6744">
        <f t="shared" si="530"/>
        <v>0</v>
      </c>
      <c r="AA6744">
        <f t="shared" si="529"/>
        <v>0</v>
      </c>
      <c r="AB6744" t="s">
        <v>7934</v>
      </c>
    </row>
    <row r="6745" spans="1:28" x14ac:dyDescent="0.25">
      <c r="A6745">
        <v>75405.750391499998</v>
      </c>
      <c r="B6745">
        <v>109</v>
      </c>
      <c r="C6745">
        <v>0.96688217501752904</v>
      </c>
      <c r="D6745" s="3">
        <v>0.26156718135566898</v>
      </c>
      <c r="E6745" s="3">
        <v>0.52966737172857603</v>
      </c>
      <c r="F6745" t="s">
        <v>6752</v>
      </c>
      <c r="G6745" s="4">
        <v>-41.422398573380498</v>
      </c>
      <c r="H6745" s="4">
        <v>-8.0561072593021699</v>
      </c>
      <c r="I6745" s="4">
        <v>100.02994934518701</v>
      </c>
      <c r="J6745">
        <v>19.7093602940034</v>
      </c>
      <c r="K6745">
        <v>14.7927144591354</v>
      </c>
      <c r="L6745">
        <v>-20.721378450410999</v>
      </c>
      <c r="M6745">
        <v>-0.44530171440079203</v>
      </c>
      <c r="N6745" s="5">
        <v>-0.154749536918495</v>
      </c>
      <c r="O6745" s="5">
        <v>0.88190643720024198</v>
      </c>
      <c r="P6745">
        <v>-39.889357724994603</v>
      </c>
      <c r="Q6745">
        <v>14.922463306356001</v>
      </c>
      <c r="R6745">
        <v>-20.2870172380536</v>
      </c>
      <c r="S6745" s="7">
        <v>-1.2555384415614001E-2</v>
      </c>
      <c r="T6745" s="7">
        <v>-0.19926867086373801</v>
      </c>
      <c r="U6745" s="7">
        <v>0.97986445957304402</v>
      </c>
      <c r="V6745" s="8">
        <v>7316</v>
      </c>
      <c r="W6745" s="2">
        <f t="shared" si="528"/>
        <v>27.563939500003471</v>
      </c>
      <c r="X6745" s="1">
        <f t="shared" si="532"/>
        <v>3.6260000051697716E-3</v>
      </c>
      <c r="Y6745">
        <f t="shared" si="531"/>
        <v>7.2019627069025732E-2</v>
      </c>
      <c r="Z6745">
        <f t="shared" si="530"/>
        <v>4.125185028777878E-2</v>
      </c>
      <c r="AA6745">
        <f t="shared" si="529"/>
        <v>11.376682357684482</v>
      </c>
      <c r="AB6745" t="s">
        <v>7934</v>
      </c>
    </row>
    <row r="6746" spans="1:28" x14ac:dyDescent="0.25">
      <c r="A6746">
        <v>75405.754017500003</v>
      </c>
      <c r="B6746">
        <v>109</v>
      </c>
      <c r="C6746">
        <v>0.998694173346518</v>
      </c>
      <c r="D6746" s="3">
        <v>0.261509858627474</v>
      </c>
      <c r="E6746" s="3">
        <v>0.52996611782737901</v>
      </c>
      <c r="F6746" t="s">
        <v>6753</v>
      </c>
      <c r="G6746" s="4">
        <v>-41.482747918223403</v>
      </c>
      <c r="H6746" s="4">
        <v>-8.0954109901707998</v>
      </c>
      <c r="I6746" s="4">
        <v>100.14559479434701</v>
      </c>
      <c r="J6746">
        <v>19.7093602940034</v>
      </c>
      <c r="K6746">
        <v>14.7927144591354</v>
      </c>
      <c r="L6746">
        <v>-20.721378450410999</v>
      </c>
      <c r="M6746">
        <v>-0.44530171440079203</v>
      </c>
      <c r="N6746" s="5">
        <v>-0.154749536918495</v>
      </c>
      <c r="O6746" s="5">
        <v>0.88190643720024198</v>
      </c>
      <c r="P6746">
        <v>-39.889357724994603</v>
      </c>
      <c r="Q6746">
        <v>14.922463306356001</v>
      </c>
      <c r="R6746">
        <v>-20.2870172380536</v>
      </c>
      <c r="S6746" s="7">
        <v>-1.3035510012141E-2</v>
      </c>
      <c r="T6746" s="7">
        <v>-0.19952475056951099</v>
      </c>
      <c r="U6746" s="7">
        <v>0.97980607744027404</v>
      </c>
      <c r="V6746" s="8">
        <v>7317</v>
      </c>
      <c r="W6746" s="2">
        <f t="shared" si="528"/>
        <v>27.567565500008641</v>
      </c>
      <c r="X6746" s="1">
        <f t="shared" si="532"/>
        <v>3.8179999974090606E-3</v>
      </c>
      <c r="Y6746">
        <f t="shared" si="531"/>
        <v>5.7275115806173039E-2</v>
      </c>
      <c r="Z6746">
        <f t="shared" si="530"/>
        <v>3.2768513931472398E-2</v>
      </c>
      <c r="AA6746">
        <f t="shared" si="529"/>
        <v>8.582638542092587</v>
      </c>
      <c r="AB6746" t="s">
        <v>7934</v>
      </c>
    </row>
    <row r="6747" spans="1:28" x14ac:dyDescent="0.25">
      <c r="A6747">
        <v>75405.757835500001</v>
      </c>
      <c r="B6747">
        <v>109</v>
      </c>
      <c r="C6747">
        <v>0.94812432879347996</v>
      </c>
      <c r="D6747" s="3">
        <v>0.26155580929155797</v>
      </c>
      <c r="E6747" s="3">
        <v>0.529842866503898</v>
      </c>
      <c r="F6747" t="s">
        <v>6754</v>
      </c>
      <c r="G6747" s="4">
        <v>-41.429431527153397</v>
      </c>
      <c r="H6747" s="4">
        <v>-8.0744872874898501</v>
      </c>
      <c r="I6747" s="4">
        <v>100.040492753984</v>
      </c>
      <c r="J6747">
        <v>19.7093602940034</v>
      </c>
      <c r="K6747">
        <v>14.7927144591354</v>
      </c>
      <c r="L6747">
        <v>-20.721378450410999</v>
      </c>
      <c r="M6747">
        <v>-0.44530171440079203</v>
      </c>
      <c r="N6747" s="5">
        <v>-0.154749536918495</v>
      </c>
      <c r="O6747" s="5">
        <v>0.88190643720024198</v>
      </c>
      <c r="P6747">
        <v>-39.889357724994603</v>
      </c>
      <c r="Q6747">
        <v>14.922463306356001</v>
      </c>
      <c r="R6747">
        <v>-20.2870172380536</v>
      </c>
      <c r="S6747" s="7">
        <v>-1.26117703560384E-2</v>
      </c>
      <c r="T6747" s="7">
        <v>-0.19951204352649499</v>
      </c>
      <c r="U6747" s="7">
        <v>0.97981421082589304</v>
      </c>
      <c r="V6747" s="8">
        <v>7318</v>
      </c>
      <c r="W6747" s="2">
        <f t="shared" si="528"/>
        <v>27.57138350000605</v>
      </c>
      <c r="X6747" s="1">
        <f t="shared" si="532"/>
        <v>3.5610000049928203E-3</v>
      </c>
      <c r="Y6747">
        <f t="shared" si="531"/>
        <v>6.2819377870894949E-2</v>
      </c>
      <c r="Z6747">
        <f t="shared" si="530"/>
        <v>3.5978282472882483E-2</v>
      </c>
      <c r="AA6747">
        <f t="shared" si="529"/>
        <v>10.103421067800594</v>
      </c>
      <c r="AB6747" t="s">
        <v>7934</v>
      </c>
    </row>
    <row r="6748" spans="1:28" x14ac:dyDescent="0.25">
      <c r="A6748">
        <v>75405.761396500006</v>
      </c>
      <c r="B6748">
        <v>109</v>
      </c>
      <c r="C6748">
        <v>0.94814095250291597</v>
      </c>
      <c r="D6748" s="3">
        <v>0.26196661195881499</v>
      </c>
      <c r="E6748" s="3">
        <v>0.53031243317534105</v>
      </c>
      <c r="F6748" t="s">
        <v>6755</v>
      </c>
      <c r="G6748" s="4">
        <v>-41.432266974017402</v>
      </c>
      <c r="H6748" s="4">
        <v>-8.1372426416611692</v>
      </c>
      <c r="I6748" s="4">
        <v>100.25231971225701</v>
      </c>
      <c r="J6748">
        <v>19.7093602940034</v>
      </c>
      <c r="K6748">
        <v>14.7927144591354</v>
      </c>
      <c r="L6748">
        <v>-20.721378450410999</v>
      </c>
      <c r="M6748">
        <v>-0.44468215548941997</v>
      </c>
      <c r="N6748" s="5">
        <v>-0.155141773023216</v>
      </c>
      <c r="O6748" s="5">
        <v>0.88215010675762795</v>
      </c>
      <c r="P6748">
        <v>-39.889357724994603</v>
      </c>
      <c r="Q6748">
        <v>14.922463306356001</v>
      </c>
      <c r="R6748">
        <v>-20.2870172380536</v>
      </c>
      <c r="S6748" s="7">
        <v>-1.26117703560384E-2</v>
      </c>
      <c r="T6748" s="7">
        <v>-0.19951204352649499</v>
      </c>
      <c r="U6748" s="7">
        <v>0.97981421082589304</v>
      </c>
      <c r="V6748" s="8">
        <v>7319</v>
      </c>
      <c r="W6748" s="2">
        <f t="shared" si="528"/>
        <v>27.574944500011043</v>
      </c>
      <c r="X6748" s="1">
        <f t="shared" si="532"/>
        <v>3.9379999943776056E-3</v>
      </c>
      <c r="Y6748">
        <f t="shared" si="531"/>
        <v>1.0345698060130968E-2</v>
      </c>
      <c r="Z6748">
        <f t="shared" si="530"/>
        <v>5.9127293633025602E-3</v>
      </c>
      <c r="AA6748">
        <f t="shared" si="529"/>
        <v>1.5014548937898253</v>
      </c>
      <c r="AB6748" t="s">
        <v>7934</v>
      </c>
    </row>
    <row r="6749" spans="1:28" x14ac:dyDescent="0.25">
      <c r="A6749">
        <v>75405.7653345</v>
      </c>
      <c r="B6749">
        <v>109</v>
      </c>
      <c r="C6749">
        <v>0.94807587388980497</v>
      </c>
      <c r="D6749" s="3">
        <v>0.26180325091036699</v>
      </c>
      <c r="E6749" s="3">
        <v>0.53048004965322404</v>
      </c>
      <c r="F6749" t="s">
        <v>6756</v>
      </c>
      <c r="G6749" s="4">
        <v>-41.431323308211901</v>
      </c>
      <c r="H6749" s="4">
        <v>-8.1475452123694403</v>
      </c>
      <c r="I6749" s="4">
        <v>100.166971895242</v>
      </c>
      <c r="J6749">
        <v>19.7093602940034</v>
      </c>
      <c r="K6749">
        <v>14.7927144591354</v>
      </c>
      <c r="L6749">
        <v>-20.721378450410999</v>
      </c>
      <c r="M6749">
        <v>-0.44491600157380501</v>
      </c>
      <c r="N6749" s="5">
        <v>-0.15551665317576599</v>
      </c>
      <c r="O6749" s="5">
        <v>0.88196616835827901</v>
      </c>
      <c r="P6749">
        <v>-39.889357724994603</v>
      </c>
      <c r="Q6749">
        <v>14.922463306356001</v>
      </c>
      <c r="R6749">
        <v>-20.2870172380536</v>
      </c>
      <c r="S6749" s="7">
        <v>-1.26117703560384E-2</v>
      </c>
      <c r="T6749" s="7">
        <v>-0.19951204352649499</v>
      </c>
      <c r="U6749" s="7">
        <v>0.97981421082589304</v>
      </c>
      <c r="V6749" s="8">
        <v>7320</v>
      </c>
      <c r="W6749" s="2">
        <f t="shared" si="528"/>
        <v>27.57888250000542</v>
      </c>
      <c r="X6749" s="1">
        <f t="shared" si="532"/>
        <v>3.9124999020714313E-3</v>
      </c>
      <c r="Y6749">
        <f t="shared" si="531"/>
        <v>4.7341013143855137E-2</v>
      </c>
      <c r="Z6749">
        <f t="shared" si="530"/>
        <v>2.7079187348618916E-2</v>
      </c>
      <c r="AA6749">
        <f t="shared" si="529"/>
        <v>6.9211982176107227</v>
      </c>
      <c r="AB6749" t="s">
        <v>7934</v>
      </c>
    </row>
    <row r="6750" spans="1:28" x14ac:dyDescent="0.25">
      <c r="A6750">
        <v>75405.769246999902</v>
      </c>
      <c r="B6750">
        <v>109</v>
      </c>
      <c r="C6750">
        <v>0.97564351811921102</v>
      </c>
      <c r="D6750" s="3">
        <v>0.26177054058371302</v>
      </c>
      <c r="E6750" s="3">
        <v>0.530831793606375</v>
      </c>
      <c r="F6750" t="s">
        <v>6757</v>
      </c>
      <c r="G6750" s="4">
        <v>-41.458109927072698</v>
      </c>
      <c r="H6750" s="4">
        <v>-8.1865791536960995</v>
      </c>
      <c r="I6750" s="4">
        <v>100.21376318258299</v>
      </c>
      <c r="J6750">
        <v>19.7093602940034</v>
      </c>
      <c r="K6750">
        <v>14.7927144591354</v>
      </c>
      <c r="L6750">
        <v>-20.721378450410999</v>
      </c>
      <c r="M6750">
        <v>-0.44491600157380501</v>
      </c>
      <c r="N6750" s="5">
        <v>-0.15551665317576599</v>
      </c>
      <c r="O6750" s="5">
        <v>0.88196616835827901</v>
      </c>
      <c r="P6750">
        <v>-39.889357724994603</v>
      </c>
      <c r="Q6750">
        <v>14.922463306356001</v>
      </c>
      <c r="R6750">
        <v>-20.2870172380536</v>
      </c>
      <c r="S6750" s="7">
        <v>-1.2825301847895199E-2</v>
      </c>
      <c r="T6750" s="7">
        <v>-0.19995856889886801</v>
      </c>
      <c r="U6750" s="7">
        <v>0.97972041029899204</v>
      </c>
      <c r="V6750" s="8">
        <v>7321</v>
      </c>
      <c r="W6750" s="2">
        <f t="shared" si="528"/>
        <v>27.582794999907492</v>
      </c>
      <c r="X6750" s="1">
        <f t="shared" si="532"/>
        <v>5.096500099170953E-3</v>
      </c>
      <c r="Y6750">
        <f t="shared" si="531"/>
        <v>2.7919819584482516E-2</v>
      </c>
      <c r="Z6750">
        <f t="shared" si="530"/>
        <v>1.596275561516336E-2</v>
      </c>
      <c r="AA6750">
        <f t="shared" si="529"/>
        <v>3.1321015019228624</v>
      </c>
      <c r="AB6750" t="s">
        <v>7934</v>
      </c>
    </row>
    <row r="6751" spans="1:28" x14ac:dyDescent="0.25">
      <c r="A6751">
        <v>75405.774343500001</v>
      </c>
      <c r="B6751">
        <v>109</v>
      </c>
      <c r="C6751">
        <v>0.97584105497285301</v>
      </c>
      <c r="D6751" s="3">
        <v>0.262130322364311</v>
      </c>
      <c r="E6751" s="3">
        <v>0.530968489147428</v>
      </c>
      <c r="F6751" t="s">
        <v>6758</v>
      </c>
      <c r="G6751" s="4">
        <v>-41.460496771002099</v>
      </c>
      <c r="H6751" s="4">
        <v>-8.2143967614596498</v>
      </c>
      <c r="I6751" s="4">
        <v>100.400565428269</v>
      </c>
      <c r="J6751">
        <v>19.7093602940034</v>
      </c>
      <c r="K6751">
        <v>14.7927144591354</v>
      </c>
      <c r="L6751">
        <v>-20.721378450410999</v>
      </c>
      <c r="M6751">
        <v>-0.44438289624187499</v>
      </c>
      <c r="N6751" s="5">
        <v>-0.15544907555860099</v>
      </c>
      <c r="O6751" s="5">
        <v>0.88224680585177395</v>
      </c>
      <c r="P6751">
        <v>-39.889357724994603</v>
      </c>
      <c r="Q6751">
        <v>14.922463306356001</v>
      </c>
      <c r="R6751">
        <v>-20.2870172380536</v>
      </c>
      <c r="S6751" s="7">
        <v>-1.2825301847895199E-2</v>
      </c>
      <c r="T6751" s="7">
        <v>-0.19995856889886801</v>
      </c>
      <c r="U6751" s="7">
        <v>0.97972041029899204</v>
      </c>
      <c r="V6751" s="8">
        <v>7322</v>
      </c>
      <c r="W6751" s="2">
        <f t="shared" si="528"/>
        <v>27.587891500006663</v>
      </c>
      <c r="X6751" s="1">
        <f t="shared" si="532"/>
        <v>5.0199999968754128E-3</v>
      </c>
      <c r="Y6751">
        <f t="shared" si="531"/>
        <v>6.1473821692889008E-2</v>
      </c>
      <c r="Z6751">
        <f t="shared" si="530"/>
        <v>3.5081380361248193E-2</v>
      </c>
      <c r="AA6751">
        <f t="shared" si="529"/>
        <v>6.988322785474864</v>
      </c>
      <c r="AB6751" t="s">
        <v>7934</v>
      </c>
    </row>
    <row r="6752" spans="1:28" x14ac:dyDescent="0.25">
      <c r="A6752">
        <v>75405.779363499998</v>
      </c>
      <c r="B6752">
        <v>109</v>
      </c>
      <c r="C6752">
        <v>0.98989538809599498</v>
      </c>
      <c r="D6752" s="3">
        <v>0.26215624559422401</v>
      </c>
      <c r="E6752" s="3">
        <v>0.53036109081148697</v>
      </c>
      <c r="F6752" t="s">
        <v>6759</v>
      </c>
      <c r="G6752" s="4">
        <v>-41.453070765222201</v>
      </c>
      <c r="H6752" s="4">
        <v>-8.1533731169299593</v>
      </c>
      <c r="I6752" s="4">
        <v>100.398246586377</v>
      </c>
      <c r="J6752">
        <v>19.7093602940034</v>
      </c>
      <c r="K6752">
        <v>14.7927144591354</v>
      </c>
      <c r="L6752">
        <v>-20.721378450410999</v>
      </c>
      <c r="M6752">
        <v>-0.44438289624187499</v>
      </c>
      <c r="N6752" s="5">
        <v>-0.15544907555860099</v>
      </c>
      <c r="O6752" s="5">
        <v>0.88224680585177395</v>
      </c>
      <c r="P6752">
        <v>-39.889357724994603</v>
      </c>
      <c r="Q6752">
        <v>14.922463306356001</v>
      </c>
      <c r="R6752">
        <v>-20.2870172380536</v>
      </c>
      <c r="S6752" s="7">
        <v>-1.2764822885117599E-2</v>
      </c>
      <c r="T6752" s="7">
        <v>-0.19906045645549</v>
      </c>
      <c r="U6752" s="7">
        <v>0.97990407386256095</v>
      </c>
      <c r="V6752" s="8">
        <v>7323</v>
      </c>
      <c r="W6752" s="2">
        <f t="shared" si="528"/>
        <v>27.592911500003538</v>
      </c>
      <c r="X6752" s="1">
        <f t="shared" si="532"/>
        <v>3.488000002107583E-3</v>
      </c>
      <c r="Y6752">
        <f t="shared" si="531"/>
        <v>5.712516966275856E-2</v>
      </c>
      <c r="Z6752">
        <f t="shared" si="530"/>
        <v>3.2600480049921998E-2</v>
      </c>
      <c r="AA6752">
        <f t="shared" si="529"/>
        <v>9.3464678985732625</v>
      </c>
      <c r="AB6752" t="s">
        <v>7934</v>
      </c>
    </row>
    <row r="6753" spans="1:28" x14ac:dyDescent="0.25">
      <c r="A6753">
        <v>75405.7828515</v>
      </c>
      <c r="B6753">
        <v>109</v>
      </c>
      <c r="C6753">
        <v>0.95624450094900104</v>
      </c>
      <c r="D6753" s="3">
        <v>0.26219431887629902</v>
      </c>
      <c r="E6753" s="3">
        <v>0.53055135204622705</v>
      </c>
      <c r="F6753" t="s">
        <v>6760</v>
      </c>
      <c r="G6753" s="4">
        <v>-41.396707839072398</v>
      </c>
      <c r="H6753" s="4">
        <v>-8.1626739537111792</v>
      </c>
      <c r="I6753" s="4">
        <v>100.28016307462001</v>
      </c>
      <c r="J6753">
        <v>19.7093602940034</v>
      </c>
      <c r="K6753">
        <v>14.7927144591354</v>
      </c>
      <c r="L6753">
        <v>-20.721378450410999</v>
      </c>
      <c r="M6753">
        <v>-0.44438289624187499</v>
      </c>
      <c r="N6753" s="5">
        <v>-0.15544907555860099</v>
      </c>
      <c r="O6753" s="5">
        <v>0.88224680585177395</v>
      </c>
      <c r="P6753">
        <v>-39.889357724994603</v>
      </c>
      <c r="Q6753">
        <v>14.922463306356001</v>
      </c>
      <c r="R6753">
        <v>-20.2870172380536</v>
      </c>
      <c r="S6753" s="7">
        <v>-1.2318440487517599E-2</v>
      </c>
      <c r="T6753" s="7">
        <v>-0.19953324555778901</v>
      </c>
      <c r="U6753" s="7">
        <v>0.97981362510486103</v>
      </c>
      <c r="V6753" s="8">
        <v>7324</v>
      </c>
      <c r="W6753" s="2">
        <f t="shared" si="528"/>
        <v>27.596399500005646</v>
      </c>
      <c r="X6753" s="1">
        <f t="shared" si="532"/>
        <v>2.9114999051671475E-3</v>
      </c>
      <c r="Y6753">
        <f t="shared" si="531"/>
        <v>5.6879891254808357E-2</v>
      </c>
      <c r="Z6753">
        <f t="shared" si="530"/>
        <v>3.2498726753374285E-2</v>
      </c>
      <c r="AA6753">
        <f t="shared" si="529"/>
        <v>11.162193993445641</v>
      </c>
      <c r="AB6753" t="s">
        <v>7934</v>
      </c>
    </row>
    <row r="6754" spans="1:28" x14ac:dyDescent="0.25">
      <c r="A6754">
        <v>75405.785762999905</v>
      </c>
      <c r="B6754">
        <v>109</v>
      </c>
      <c r="C6754">
        <v>0.95617835495930503</v>
      </c>
      <c r="D6754" s="3">
        <v>0.261923726617453</v>
      </c>
      <c r="E6754" s="3">
        <v>0.53008681879355501</v>
      </c>
      <c r="F6754" t="s">
        <v>6761</v>
      </c>
      <c r="G6754" s="4">
        <v>-41.394800777991897</v>
      </c>
      <c r="H6754" s="4">
        <v>-8.1058260412851801</v>
      </c>
      <c r="I6754" s="4">
        <v>100.14098908050801</v>
      </c>
      <c r="J6754">
        <v>19.7093602940034</v>
      </c>
      <c r="K6754">
        <v>14.7927144591354</v>
      </c>
      <c r="L6754">
        <v>-20.721378450410999</v>
      </c>
      <c r="M6754">
        <v>-0.44479663120323498</v>
      </c>
      <c r="N6754" s="5">
        <v>-0.154958068321219</v>
      </c>
      <c r="O6754" s="5">
        <v>0.88212468162522695</v>
      </c>
      <c r="P6754">
        <v>-39.889357724994603</v>
      </c>
      <c r="Q6754">
        <v>14.922463306356001</v>
      </c>
      <c r="R6754">
        <v>-20.2870172380536</v>
      </c>
      <c r="S6754" s="7">
        <v>-1.2318440487517599E-2</v>
      </c>
      <c r="T6754" s="7">
        <v>-0.19953324555778901</v>
      </c>
      <c r="U6754" s="7">
        <v>0.97981362510486103</v>
      </c>
      <c r="V6754" s="8">
        <v>7325</v>
      </c>
      <c r="W6754" s="2">
        <f t="shared" si="528"/>
        <v>27.599310999910813</v>
      </c>
      <c r="X6754" s="1">
        <f t="shared" si="532"/>
        <v>3.9415000937879086E-3</v>
      </c>
      <c r="Y6754">
        <f t="shared" si="531"/>
        <v>9.1146743987639889E-2</v>
      </c>
      <c r="Z6754">
        <f t="shared" si="530"/>
        <v>5.2149708482943424E-2</v>
      </c>
      <c r="AA6754">
        <f t="shared" si="529"/>
        <v>13.230929149319358</v>
      </c>
      <c r="AB6754" t="s">
        <v>7934</v>
      </c>
    </row>
    <row r="6755" spans="1:28" x14ac:dyDescent="0.25">
      <c r="A6755">
        <v>75405.789704499999</v>
      </c>
      <c r="B6755">
        <v>109</v>
      </c>
      <c r="C6755">
        <v>0.95632002771802205</v>
      </c>
      <c r="D6755" s="3">
        <v>0.26248845850665398</v>
      </c>
      <c r="E6755" s="3">
        <v>0.53077842655470797</v>
      </c>
      <c r="F6755" t="s">
        <v>6762</v>
      </c>
      <c r="G6755" s="4">
        <v>-41.398641490642802</v>
      </c>
      <c r="H6755" s="4">
        <v>-8.1968918299540405</v>
      </c>
      <c r="I6755" s="4">
        <v>100.43260016615299</v>
      </c>
      <c r="J6755">
        <v>19.7093602940034</v>
      </c>
      <c r="K6755">
        <v>14.7927144591354</v>
      </c>
      <c r="L6755">
        <v>-20.721378450410999</v>
      </c>
      <c r="M6755">
        <v>-0.44394278132965698</v>
      </c>
      <c r="N6755" s="5">
        <v>-0.155566584996366</v>
      </c>
      <c r="O6755" s="5">
        <v>0.88244764407745702</v>
      </c>
      <c r="P6755">
        <v>-39.889357724994603</v>
      </c>
      <c r="Q6755">
        <v>14.922463306356001</v>
      </c>
      <c r="R6755">
        <v>-20.2870172380536</v>
      </c>
      <c r="S6755" s="7">
        <v>-1.2318440487517599E-2</v>
      </c>
      <c r="T6755" s="7">
        <v>-0.19953324555778901</v>
      </c>
      <c r="U6755" s="7">
        <v>0.97981362510486103</v>
      </c>
      <c r="V6755" s="8">
        <v>7326</v>
      </c>
      <c r="W6755" s="2">
        <f t="shared" si="528"/>
        <v>27.603252500004601</v>
      </c>
      <c r="X6755" s="1">
        <f t="shared" si="532"/>
        <v>3.4345000021858141E-3</v>
      </c>
      <c r="Y6755">
        <f t="shared" si="531"/>
        <v>5.1170518981460467E-2</v>
      </c>
      <c r="Z6755">
        <f t="shared" si="530"/>
        <v>2.9192261302227962E-2</v>
      </c>
      <c r="AA6755">
        <f t="shared" si="529"/>
        <v>8.4997121221863949</v>
      </c>
      <c r="AB6755" t="s">
        <v>7934</v>
      </c>
    </row>
    <row r="6756" spans="1:28" x14ac:dyDescent="0.25">
      <c r="A6756">
        <v>75405.793139000001</v>
      </c>
      <c r="B6756">
        <v>109</v>
      </c>
      <c r="C6756">
        <v>0.91164624784252202</v>
      </c>
      <c r="D6756" s="3">
        <v>0.26251894638149398</v>
      </c>
      <c r="E6756" s="3">
        <v>0.53033434034620297</v>
      </c>
      <c r="F6756" t="s">
        <v>6763</v>
      </c>
      <c r="G6756" s="4">
        <v>-41.378561384442001</v>
      </c>
      <c r="H6756" s="4">
        <v>-8.1498257981710598</v>
      </c>
      <c r="I6756" s="4">
        <v>100.401180071895</v>
      </c>
      <c r="J6756">
        <v>19.7093602940034</v>
      </c>
      <c r="K6756">
        <v>14.7927144591354</v>
      </c>
      <c r="L6756">
        <v>-20.721378450410999</v>
      </c>
      <c r="M6756">
        <v>-0.44394278132965698</v>
      </c>
      <c r="N6756" s="5">
        <v>-0.155566584996366</v>
      </c>
      <c r="O6756" s="5">
        <v>0.88244764407745702</v>
      </c>
      <c r="P6756">
        <v>-39.889357724994603</v>
      </c>
      <c r="Q6756">
        <v>14.922463306356001</v>
      </c>
      <c r="R6756">
        <v>-20.2870172380536</v>
      </c>
      <c r="S6756" s="7">
        <v>-1.2158020038658301E-2</v>
      </c>
      <c r="T6756" s="7">
        <v>-0.19892446478393599</v>
      </c>
      <c r="U6756" s="7">
        <v>0.97993940621814102</v>
      </c>
      <c r="V6756" s="8">
        <v>7327</v>
      </c>
      <c r="W6756" s="2">
        <f t="shared" si="528"/>
        <v>27.606687000006787</v>
      </c>
      <c r="X6756" s="1">
        <f t="shared" si="532"/>
        <v>4.1229999915231019E-3</v>
      </c>
      <c r="Y6756">
        <f t="shared" si="531"/>
        <v>1.1937177101041556E-2</v>
      </c>
      <c r="Z6756">
        <f t="shared" si="530"/>
        <v>6.812169774150334E-3</v>
      </c>
      <c r="AA6756">
        <f t="shared" si="529"/>
        <v>1.6522361843696753</v>
      </c>
      <c r="AB6756" t="s">
        <v>7934</v>
      </c>
    </row>
    <row r="6757" spans="1:28" x14ac:dyDescent="0.25">
      <c r="A6757">
        <v>75405.797261999993</v>
      </c>
      <c r="B6757">
        <v>109</v>
      </c>
      <c r="C6757">
        <v>0.98485077149491096</v>
      </c>
      <c r="D6757" s="3">
        <v>0.26251462944137599</v>
      </c>
      <c r="E6757" s="3">
        <v>0.53024255627136696</v>
      </c>
      <c r="F6757" t="s">
        <v>6764</v>
      </c>
      <c r="G6757" s="4">
        <v>-41.387863891944903</v>
      </c>
      <c r="H6757" s="4">
        <v>-8.1423451864781509</v>
      </c>
      <c r="I6757" s="4">
        <v>100.42195044059</v>
      </c>
      <c r="J6757">
        <v>19.7093602940034</v>
      </c>
      <c r="K6757">
        <v>14.7927144591354</v>
      </c>
      <c r="L6757">
        <v>-20.721378450410999</v>
      </c>
      <c r="M6757">
        <v>-0.44394278132965698</v>
      </c>
      <c r="N6757" s="5">
        <v>-0.155566584996366</v>
      </c>
      <c r="O6757" s="5">
        <v>0.88244764407745702</v>
      </c>
      <c r="P6757">
        <v>-39.889357724994603</v>
      </c>
      <c r="Q6757">
        <v>14.922463306356001</v>
      </c>
      <c r="R6757">
        <v>-20.2870172380536</v>
      </c>
      <c r="S6757" s="7">
        <v>-1.22315400061317E-2</v>
      </c>
      <c r="T6757" s="7">
        <v>-0.198754727076879</v>
      </c>
      <c r="U6757" s="7">
        <v>0.97997293222500403</v>
      </c>
      <c r="V6757" s="8">
        <v>7328</v>
      </c>
      <c r="W6757" s="2">
        <f t="shared" si="528"/>
        <v>27.61080999999831</v>
      </c>
      <c r="X6757" s="1">
        <f t="shared" si="532"/>
        <v>4.0930000104708597E-3</v>
      </c>
      <c r="Y6757">
        <f t="shared" si="531"/>
        <v>5.6578197464609938E-2</v>
      </c>
      <c r="Z6757">
        <f t="shared" si="530"/>
        <v>3.228070982319764E-2</v>
      </c>
      <c r="AA6757">
        <f t="shared" si="529"/>
        <v>7.8868091230432364</v>
      </c>
      <c r="AB6757" t="s">
        <v>7934</v>
      </c>
    </row>
    <row r="6758" spans="1:28" x14ac:dyDescent="0.25">
      <c r="A6758">
        <v>75405.801355000003</v>
      </c>
      <c r="B6758">
        <v>109</v>
      </c>
      <c r="C6758">
        <v>0.98478267471009096</v>
      </c>
      <c r="D6758" s="3">
        <v>0.26210926739954199</v>
      </c>
      <c r="E6758" s="3">
        <v>0.52983438616582601</v>
      </c>
      <c r="F6758" t="s">
        <v>6765</v>
      </c>
      <c r="G6758" s="4">
        <v>-41.385170126329498</v>
      </c>
      <c r="H6758" s="4">
        <v>-8.0858311523348192</v>
      </c>
      <c r="I6758" s="4">
        <v>100.21227490560101</v>
      </c>
      <c r="J6758">
        <v>19.7093602940034</v>
      </c>
      <c r="K6758">
        <v>14.7927144591354</v>
      </c>
      <c r="L6758">
        <v>-20.721378450410999</v>
      </c>
      <c r="M6758">
        <v>-0.44455270429964699</v>
      </c>
      <c r="N6758" s="5">
        <v>-0.15526217955855101</v>
      </c>
      <c r="O6758" s="5">
        <v>0.88219416723224697</v>
      </c>
      <c r="P6758">
        <v>-39.889357724994603</v>
      </c>
      <c r="Q6758">
        <v>14.922463306356001</v>
      </c>
      <c r="R6758">
        <v>-20.2870172380536</v>
      </c>
      <c r="S6758" s="7">
        <v>-1.22315400061317E-2</v>
      </c>
      <c r="T6758" s="7">
        <v>-0.198754727076879</v>
      </c>
      <c r="U6758" s="7">
        <v>0.97997293222500403</v>
      </c>
      <c r="V6758" s="8">
        <v>7329</v>
      </c>
      <c r="W6758" s="2">
        <f t="shared" si="528"/>
        <v>27.614903000008781</v>
      </c>
      <c r="X6758" s="1">
        <f t="shared" si="532"/>
        <v>4.1449999989708886E-3</v>
      </c>
      <c r="Y6758">
        <f t="shared" si="531"/>
        <v>5.635174524122934E-3</v>
      </c>
      <c r="Z6758">
        <f t="shared" si="530"/>
        <v>3.2218774992713861E-3</v>
      </c>
      <c r="AA6758">
        <f t="shared" si="529"/>
        <v>0.77729252112697389</v>
      </c>
      <c r="AB6758" t="s">
        <v>7934</v>
      </c>
    </row>
    <row r="6759" spans="1:28" x14ac:dyDescent="0.25">
      <c r="A6759">
        <v>75405.805500000002</v>
      </c>
      <c r="B6759">
        <v>109</v>
      </c>
      <c r="C6759">
        <v>0.98480760201296402</v>
      </c>
      <c r="D6759" s="3">
        <v>0.26246625864906298</v>
      </c>
      <c r="E6759" s="3">
        <v>0.52974729297843604</v>
      </c>
      <c r="F6759" t="s">
        <v>6766</v>
      </c>
      <c r="G6759" s="4">
        <v>-41.387310955456599</v>
      </c>
      <c r="H6759" s="4">
        <v>-8.0910438332732504</v>
      </c>
      <c r="I6759" s="4">
        <v>100.39818683351599</v>
      </c>
      <c r="J6759">
        <v>19.7093602940034</v>
      </c>
      <c r="K6759">
        <v>14.7927144591354</v>
      </c>
      <c r="L6759">
        <v>-20.721378450410999</v>
      </c>
      <c r="M6759">
        <v>-0.44403145197814198</v>
      </c>
      <c r="N6759" s="5">
        <v>-0.154861025005673</v>
      </c>
      <c r="O6759" s="5">
        <v>0.88252712852828097</v>
      </c>
      <c r="P6759">
        <v>-39.889357724994603</v>
      </c>
      <c r="Q6759">
        <v>14.922463306356001</v>
      </c>
      <c r="R6759">
        <v>-20.2870172380536</v>
      </c>
      <c r="S6759" s="7">
        <v>-1.22315400061317E-2</v>
      </c>
      <c r="T6759" s="7">
        <v>-0.198754727076879</v>
      </c>
      <c r="U6759" s="7">
        <v>0.97997293222500403</v>
      </c>
      <c r="V6759" s="8">
        <v>7330</v>
      </c>
      <c r="W6759" s="2">
        <f t="shared" si="528"/>
        <v>27.619048000007751</v>
      </c>
      <c r="X6759" s="1">
        <f t="shared" si="532"/>
        <v>4.4745000050170347E-3</v>
      </c>
      <c r="Y6759">
        <f t="shared" si="531"/>
        <v>9.7179932398479524E-2</v>
      </c>
      <c r="Z6759">
        <f t="shared" si="530"/>
        <v>5.5459164370574854E-2</v>
      </c>
      <c r="AA6759">
        <f t="shared" si="529"/>
        <v>12.394494202344674</v>
      </c>
      <c r="AB6759" t="s">
        <v>7934</v>
      </c>
    </row>
    <row r="6760" spans="1:28" x14ac:dyDescent="0.25">
      <c r="A6760">
        <v>75405.809974500007</v>
      </c>
      <c r="B6760">
        <v>109</v>
      </c>
      <c r="C6760">
        <v>0.99887107834664102</v>
      </c>
      <c r="D6760" s="3">
        <v>0.26241193658068701</v>
      </c>
      <c r="E6760" s="3">
        <v>0.53062514778288605</v>
      </c>
      <c r="F6760" t="s">
        <v>6767</v>
      </c>
      <c r="G6760" s="4">
        <v>-41.419361415430203</v>
      </c>
      <c r="H6760" s="4">
        <v>-8.1827864475615595</v>
      </c>
      <c r="I6760" s="4">
        <v>100.444773885833</v>
      </c>
      <c r="J6760">
        <v>19.7093602940034</v>
      </c>
      <c r="K6760">
        <v>14.7927144591354</v>
      </c>
      <c r="L6760">
        <v>-20.721378450410999</v>
      </c>
      <c r="M6760">
        <v>-0.44403145197814198</v>
      </c>
      <c r="N6760" s="5">
        <v>-0.154861025005673</v>
      </c>
      <c r="O6760" s="5">
        <v>0.88252712852828097</v>
      </c>
      <c r="P6760">
        <v>-39.889357724994603</v>
      </c>
      <c r="Q6760">
        <v>14.922463306356001</v>
      </c>
      <c r="R6760">
        <v>-20.2870172380536</v>
      </c>
      <c r="S6760" s="7">
        <v>-1.2487996266792201E-2</v>
      </c>
      <c r="T6760" s="7">
        <v>-0.199983155239319</v>
      </c>
      <c r="U6760" s="7">
        <v>0.979719749504809</v>
      </c>
      <c r="V6760" s="8">
        <v>7331</v>
      </c>
      <c r="W6760" s="2">
        <f t="shared" si="528"/>
        <v>27.623522500012768</v>
      </c>
      <c r="X6760" s="1">
        <f t="shared" si="532"/>
        <v>3.8014999881852418E-3</v>
      </c>
      <c r="Y6760">
        <f t="shared" si="531"/>
        <v>3.0423092008866785E-2</v>
      </c>
      <c r="Z6760">
        <f t="shared" si="530"/>
        <v>1.7353961756725766E-2</v>
      </c>
      <c r="AA6760">
        <f t="shared" si="529"/>
        <v>4.565030069883071</v>
      </c>
      <c r="AB6760" t="s">
        <v>7934</v>
      </c>
    </row>
    <row r="6761" spans="1:28" x14ac:dyDescent="0.25">
      <c r="A6761">
        <v>75405.813775999995</v>
      </c>
      <c r="B6761">
        <v>109</v>
      </c>
      <c r="C6761">
        <v>0.998749653720441</v>
      </c>
      <c r="D6761" s="3">
        <v>0.26255369393863998</v>
      </c>
      <c r="E6761" s="3">
        <v>0.53087365916132101</v>
      </c>
      <c r="F6761" t="s">
        <v>6768</v>
      </c>
      <c r="G6761" s="4">
        <v>-41.420380249187403</v>
      </c>
      <c r="H6761" s="4">
        <v>-8.2131924750093397</v>
      </c>
      <c r="I6761" s="4">
        <v>100.517979557448</v>
      </c>
      <c r="J6761">
        <v>19.7093602940034</v>
      </c>
      <c r="K6761">
        <v>14.7927144591354</v>
      </c>
      <c r="L6761">
        <v>-20.721378450410999</v>
      </c>
      <c r="M6761">
        <v>-0.44381436474911201</v>
      </c>
      <c r="N6761" s="5">
        <v>-0.15512612808448101</v>
      </c>
      <c r="O6761" s="5">
        <v>0.88258976542211098</v>
      </c>
      <c r="P6761">
        <v>-39.889357724994603</v>
      </c>
      <c r="Q6761">
        <v>14.922463306356001</v>
      </c>
      <c r="R6761">
        <v>-20.2870172380536</v>
      </c>
      <c r="S6761" s="7">
        <v>-1.2487996266792201E-2</v>
      </c>
      <c r="T6761" s="7">
        <v>-0.199983155239319</v>
      </c>
      <c r="U6761" s="7">
        <v>0.979719749504809</v>
      </c>
      <c r="V6761" s="8">
        <v>7332</v>
      </c>
      <c r="W6761" s="2">
        <f t="shared" si="528"/>
        <v>27.627324000000954</v>
      </c>
      <c r="X6761" s="1">
        <f t="shared" si="532"/>
        <v>3.4260000102221966E-3</v>
      </c>
      <c r="Y6761">
        <f t="shared" si="531"/>
        <v>5.3180930322605034E-2</v>
      </c>
      <c r="Z6761">
        <f t="shared" si="530"/>
        <v>3.0313410561177534E-2</v>
      </c>
      <c r="AA6761">
        <f t="shared" si="529"/>
        <v>8.8480474228637043</v>
      </c>
      <c r="AB6761" t="s">
        <v>7934</v>
      </c>
    </row>
    <row r="6762" spans="1:28" x14ac:dyDescent="0.25">
      <c r="A6762">
        <v>75405.817202000006</v>
      </c>
      <c r="B6762">
        <v>109</v>
      </c>
      <c r="C6762">
        <v>0.98806880995273805</v>
      </c>
      <c r="D6762" s="3">
        <v>0.26259214129888198</v>
      </c>
      <c r="E6762" s="3">
        <v>0.53051253627688</v>
      </c>
      <c r="F6762" t="s">
        <v>6769</v>
      </c>
      <c r="G6762" s="4">
        <v>-41.386755160729997</v>
      </c>
      <c r="H6762" s="4">
        <v>-8.1719909607627805</v>
      </c>
      <c r="I6762" s="4">
        <v>100.457371430113</v>
      </c>
      <c r="J6762">
        <v>19.7093602940034</v>
      </c>
      <c r="K6762">
        <v>14.7927144591354</v>
      </c>
      <c r="L6762">
        <v>-20.721378450410999</v>
      </c>
      <c r="M6762">
        <v>-0.44381436474911201</v>
      </c>
      <c r="N6762" s="5">
        <v>-0.15512612808448101</v>
      </c>
      <c r="O6762" s="5">
        <v>0.88258976542211098</v>
      </c>
      <c r="P6762">
        <v>-39.889357724994603</v>
      </c>
      <c r="Q6762">
        <v>14.922463306356001</v>
      </c>
      <c r="R6762">
        <v>-20.2870172380536</v>
      </c>
      <c r="S6762" s="7">
        <v>-1.2220632735929699E-2</v>
      </c>
      <c r="T6762" s="7">
        <v>-0.19954438621714199</v>
      </c>
      <c r="U6762" s="7">
        <v>0.97981258109128</v>
      </c>
      <c r="V6762" s="8">
        <v>7333</v>
      </c>
      <c r="W6762" s="2">
        <f t="shared" si="528"/>
        <v>27.630750000011176</v>
      </c>
      <c r="X6762" s="1">
        <f t="shared" si="532"/>
        <v>4.0179999923566356E-3</v>
      </c>
      <c r="Y6762">
        <f t="shared" si="531"/>
        <v>2.7861229349514401E-2</v>
      </c>
      <c r="Z6762">
        <f t="shared" si="530"/>
        <v>1.5890629246769095E-2</v>
      </c>
      <c r="AA6762">
        <f t="shared" si="529"/>
        <v>3.9548604472368178</v>
      </c>
      <c r="AB6762" t="s">
        <v>7934</v>
      </c>
    </row>
    <row r="6763" spans="1:28" x14ac:dyDescent="0.25">
      <c r="A6763">
        <v>75405.821219999998</v>
      </c>
      <c r="B6763">
        <v>109</v>
      </c>
      <c r="C6763">
        <v>0.99854021053972797</v>
      </c>
      <c r="D6763" s="3">
        <v>0.26256970198094698</v>
      </c>
      <c r="E6763" s="3">
        <v>0.53059224410454597</v>
      </c>
      <c r="F6763" t="s">
        <v>6770</v>
      </c>
      <c r="G6763" s="4">
        <v>-41.411873343348802</v>
      </c>
      <c r="H6763" s="4">
        <v>-8.1840460427946304</v>
      </c>
      <c r="I6763" s="4">
        <v>100.506634965803</v>
      </c>
      <c r="J6763">
        <v>19.7093602940034</v>
      </c>
      <c r="K6763">
        <v>14.7927144591354</v>
      </c>
      <c r="L6763">
        <v>-20.721378450410999</v>
      </c>
      <c r="M6763">
        <v>-0.44381436474911201</v>
      </c>
      <c r="N6763" s="5">
        <v>-0.15512612808448101</v>
      </c>
      <c r="O6763" s="5">
        <v>0.88258976542211098</v>
      </c>
      <c r="P6763">
        <v>-39.889357724994603</v>
      </c>
      <c r="Q6763">
        <v>14.922463306356001</v>
      </c>
      <c r="R6763">
        <v>-20.2870172380536</v>
      </c>
      <c r="S6763" s="7">
        <v>-1.24198636148126E-2</v>
      </c>
      <c r="T6763" s="7">
        <v>-0.19958353727553299</v>
      </c>
      <c r="U6763" s="7">
        <v>0.97980210177176796</v>
      </c>
      <c r="V6763" s="8">
        <v>7334</v>
      </c>
      <c r="W6763" s="2">
        <f t="shared" si="528"/>
        <v>27.634768000003533</v>
      </c>
      <c r="X6763" s="1">
        <f t="shared" si="532"/>
        <v>3.9905000012367964E-3</v>
      </c>
      <c r="Y6763">
        <f t="shared" si="531"/>
        <v>5.6351464312801039E-2</v>
      </c>
      <c r="Z6763">
        <f t="shared" si="530"/>
        <v>3.2124257183852478E-2</v>
      </c>
      <c r="AA6763">
        <f t="shared" si="529"/>
        <v>8.050183479237198</v>
      </c>
      <c r="AB6763" t="s">
        <v>7934</v>
      </c>
    </row>
    <row r="6764" spans="1:28" x14ac:dyDescent="0.25">
      <c r="A6764">
        <v>75405.825210499999</v>
      </c>
      <c r="B6764">
        <v>109</v>
      </c>
      <c r="C6764">
        <v>0.99873479578944002</v>
      </c>
      <c r="D6764" s="3">
        <v>0.262662980780069</v>
      </c>
      <c r="E6764" s="3">
        <v>0.53111944724159599</v>
      </c>
      <c r="F6764" t="s">
        <v>6771</v>
      </c>
      <c r="G6764" s="4">
        <v>-41.412730160158802</v>
      </c>
      <c r="H6764" s="4">
        <v>-8.2403909928358807</v>
      </c>
      <c r="I6764" s="4">
        <v>100.55375483695801</v>
      </c>
      <c r="J6764">
        <v>19.7093602940034</v>
      </c>
      <c r="K6764">
        <v>14.7927144591354</v>
      </c>
      <c r="L6764">
        <v>-20.721378450410999</v>
      </c>
      <c r="M6764">
        <v>-0.44365862152209301</v>
      </c>
      <c r="N6764" s="5">
        <v>-0.155845643135646</v>
      </c>
      <c r="O6764" s="5">
        <v>0.88254130955142895</v>
      </c>
      <c r="P6764">
        <v>-39.889357724994603</v>
      </c>
      <c r="Q6764">
        <v>14.922463306356001</v>
      </c>
      <c r="R6764">
        <v>-20.2870172380536</v>
      </c>
      <c r="S6764" s="7">
        <v>-1.24198636148126E-2</v>
      </c>
      <c r="T6764" s="7">
        <v>-0.19958353727553299</v>
      </c>
      <c r="U6764" s="7">
        <v>0.97980210177176796</v>
      </c>
      <c r="V6764" s="8">
        <v>7335</v>
      </c>
      <c r="W6764" s="2">
        <f t="shared" si="528"/>
        <v>27.638758500004769</v>
      </c>
      <c r="X6764" s="1">
        <f t="shared" si="532"/>
        <v>4.1924999968614429E-3</v>
      </c>
      <c r="Y6764">
        <f t="shared" si="531"/>
        <v>9.6082519993732178E-3</v>
      </c>
      <c r="Z6764">
        <f t="shared" si="530"/>
        <v>5.4748059156679574E-3</v>
      </c>
      <c r="AA6764">
        <f t="shared" si="529"/>
        <v>1.3058571066825198</v>
      </c>
      <c r="AB6764" t="s">
        <v>7934</v>
      </c>
    </row>
    <row r="6765" spans="1:28" x14ac:dyDescent="0.25">
      <c r="A6765">
        <v>75405.829402999996</v>
      </c>
      <c r="B6765">
        <v>109</v>
      </c>
      <c r="C6765">
        <v>0.99862402239137105</v>
      </c>
      <c r="D6765" s="3">
        <v>0.262800328341942</v>
      </c>
      <c r="E6765" s="3">
        <v>0.53116061838362005</v>
      </c>
      <c r="F6765" t="s">
        <v>6772</v>
      </c>
      <c r="G6765" s="4">
        <v>-41.413610087251897</v>
      </c>
      <c r="H6765" s="4">
        <v>-8.2499588679810891</v>
      </c>
      <c r="I6765" s="4">
        <v>100.62539122825299</v>
      </c>
      <c r="J6765">
        <v>19.7093602940034</v>
      </c>
      <c r="K6765">
        <v>14.7927144591354</v>
      </c>
      <c r="L6765">
        <v>-20.721378450410999</v>
      </c>
      <c r="M6765">
        <v>-0.44345524017395999</v>
      </c>
      <c r="N6765" s="5">
        <v>-0.155803373783371</v>
      </c>
      <c r="O6765" s="5">
        <v>0.88265098350365701</v>
      </c>
      <c r="P6765">
        <v>-39.889357724994603</v>
      </c>
      <c r="Q6765">
        <v>14.922463306356001</v>
      </c>
      <c r="R6765">
        <v>-20.2870172380536</v>
      </c>
      <c r="S6765" s="7">
        <v>-1.24198636148126E-2</v>
      </c>
      <c r="T6765" s="7">
        <v>-0.19958353727553299</v>
      </c>
      <c r="U6765" s="7">
        <v>0.97980210177176796</v>
      </c>
      <c r="V6765" s="8">
        <v>7336</v>
      </c>
      <c r="W6765" s="2">
        <f t="shared" si="528"/>
        <v>27.642951000001631</v>
      </c>
      <c r="X6765" s="1">
        <f t="shared" si="532"/>
        <v>4.5850000024074689E-3</v>
      </c>
      <c r="Y6765">
        <f t="shared" si="531"/>
        <v>3.2579291190080788E-2</v>
      </c>
      <c r="Z6765">
        <f t="shared" si="530"/>
        <v>1.8550545153743769E-2</v>
      </c>
      <c r="AA6765">
        <f t="shared" si="529"/>
        <v>4.0459204239920048</v>
      </c>
      <c r="AB6765" t="s">
        <v>7934</v>
      </c>
    </row>
    <row r="6766" spans="1:28" x14ac:dyDescent="0.25">
      <c r="A6766">
        <v>75405.833987999998</v>
      </c>
      <c r="B6766">
        <v>109</v>
      </c>
      <c r="C6766">
        <v>0.99262571199333205</v>
      </c>
      <c r="D6766" s="3">
        <v>0.26279044249353001</v>
      </c>
      <c r="E6766" s="3">
        <v>0.53149312568891804</v>
      </c>
      <c r="F6766" t="s">
        <v>6773</v>
      </c>
      <c r="G6766" s="4">
        <v>-41.412262805117201</v>
      </c>
      <c r="H6766" s="4">
        <v>-8.2825102895368001</v>
      </c>
      <c r="I6766" s="4">
        <v>100.61567279426001</v>
      </c>
      <c r="J6766">
        <v>19.7093602940034</v>
      </c>
      <c r="K6766">
        <v>14.7927144591354</v>
      </c>
      <c r="L6766">
        <v>-20.721378450410999</v>
      </c>
      <c r="M6766">
        <v>-0.44345524017395999</v>
      </c>
      <c r="N6766" s="5">
        <v>-0.155803373783371</v>
      </c>
      <c r="O6766" s="5">
        <v>0.88265098350365701</v>
      </c>
      <c r="P6766">
        <v>-39.889357724994603</v>
      </c>
      <c r="Q6766">
        <v>14.922463306356001</v>
      </c>
      <c r="R6766">
        <v>-20.2870172380536</v>
      </c>
      <c r="S6766" s="7">
        <v>-1.24101133625296E-2</v>
      </c>
      <c r="T6766" s="7">
        <v>-0.20009282082434601</v>
      </c>
      <c r="U6766" s="7">
        <v>0.97969834752381002</v>
      </c>
      <c r="V6766" s="8">
        <v>7337</v>
      </c>
      <c r="W6766" s="2">
        <f t="shared" si="528"/>
        <v>27.647536000004038</v>
      </c>
      <c r="X6766" s="1">
        <f t="shared" si="532"/>
        <v>4.0000000008149073E-3</v>
      </c>
      <c r="Y6766">
        <f t="shared" si="531"/>
        <v>3.5407997995619077E-2</v>
      </c>
      <c r="Z6766">
        <f t="shared" si="530"/>
        <v>2.016314924256335E-2</v>
      </c>
      <c r="AA6766">
        <f t="shared" si="529"/>
        <v>5.0407873096138935</v>
      </c>
      <c r="AB6766" t="s">
        <v>7934</v>
      </c>
    </row>
    <row r="6767" spans="1:28" x14ac:dyDescent="0.25">
      <c r="A6767">
        <v>75405.837987999999</v>
      </c>
      <c r="B6767">
        <v>109</v>
      </c>
      <c r="C6767">
        <v>0.99265825932827301</v>
      </c>
      <c r="D6767" s="3">
        <v>0.26257822904532802</v>
      </c>
      <c r="E6767" s="3">
        <v>0.53122352328053901</v>
      </c>
      <c r="F6767" t="s">
        <v>6774</v>
      </c>
      <c r="G6767" s="4">
        <v>-41.4107978669226</v>
      </c>
      <c r="H6767" s="4">
        <v>-8.2471326090285508</v>
      </c>
      <c r="I6767" s="4">
        <v>100.505664499117</v>
      </c>
      <c r="J6767">
        <v>19.7093602940034</v>
      </c>
      <c r="K6767">
        <v>14.7927144591354</v>
      </c>
      <c r="L6767">
        <v>-20.721378450410999</v>
      </c>
      <c r="M6767">
        <v>-0.44377670233733302</v>
      </c>
      <c r="N6767" s="5">
        <v>-0.15555991805227601</v>
      </c>
      <c r="O6767" s="5">
        <v>0.88253235088475401</v>
      </c>
      <c r="P6767">
        <v>-39.889357724994603</v>
      </c>
      <c r="Q6767">
        <v>14.922463306356001</v>
      </c>
      <c r="R6767">
        <v>-20.2870172380536</v>
      </c>
      <c r="S6767" s="7">
        <v>-1.24101133625296E-2</v>
      </c>
      <c r="T6767" s="7">
        <v>-0.20009282082434601</v>
      </c>
      <c r="U6767" s="7">
        <v>0.97969834752381002</v>
      </c>
      <c r="V6767" s="8">
        <v>7338</v>
      </c>
      <c r="W6767" s="2">
        <f t="shared" si="528"/>
        <v>27.651536000004853</v>
      </c>
      <c r="X6767" s="1">
        <f t="shared" si="532"/>
        <v>3.4975000016856939E-3</v>
      </c>
      <c r="Y6767">
        <f t="shared" si="531"/>
        <v>2.8103806841659314E-2</v>
      </c>
      <c r="Z6767">
        <f t="shared" si="530"/>
        <v>1.6021281125034648E-2</v>
      </c>
      <c r="AA6767">
        <f t="shared" si="529"/>
        <v>4.5807808770015308</v>
      </c>
      <c r="AB6767" t="s">
        <v>7934</v>
      </c>
    </row>
    <row r="6768" spans="1:28" x14ac:dyDescent="0.25">
      <c r="A6768">
        <v>75405.841485500001</v>
      </c>
      <c r="B6768">
        <v>109</v>
      </c>
      <c r="C6768">
        <v>0.99930571823079095</v>
      </c>
      <c r="D6768" s="3">
        <v>0.26258602555294203</v>
      </c>
      <c r="E6768" s="3">
        <v>0.53093531067627697</v>
      </c>
      <c r="F6768" t="s">
        <v>6775</v>
      </c>
      <c r="G6768" s="4">
        <v>-41.412977616699102</v>
      </c>
      <c r="H6768" s="4">
        <v>-8.2191134611131496</v>
      </c>
      <c r="I6768" s="4">
        <v>100.516134101909</v>
      </c>
      <c r="J6768">
        <v>19.7093602940034</v>
      </c>
      <c r="K6768">
        <v>14.7927144591354</v>
      </c>
      <c r="L6768">
        <v>-20.721378450410999</v>
      </c>
      <c r="M6768">
        <v>-0.44377670233733302</v>
      </c>
      <c r="N6768" s="5">
        <v>-0.15555991805227601</v>
      </c>
      <c r="O6768" s="5">
        <v>0.88253235088475401</v>
      </c>
      <c r="P6768">
        <v>-39.889357724994603</v>
      </c>
      <c r="Q6768">
        <v>14.922463306356001</v>
      </c>
      <c r="R6768">
        <v>-20.2870172380536</v>
      </c>
      <c r="S6768" s="7">
        <v>-1.24265869196474E-2</v>
      </c>
      <c r="T6768" s="7">
        <v>-0.199648117406693</v>
      </c>
      <c r="U6768" s="7">
        <v>0.97978885947610705</v>
      </c>
      <c r="V6768" s="8">
        <v>7339</v>
      </c>
      <c r="W6768" s="2">
        <f t="shared" si="528"/>
        <v>27.655033500006539</v>
      </c>
      <c r="X6768" s="1">
        <f t="shared" si="532"/>
        <v>3.913499996997416E-3</v>
      </c>
      <c r="Y6768">
        <f t="shared" si="531"/>
        <v>5.7214232089524815E-2</v>
      </c>
      <c r="Z6768">
        <f t="shared" si="530"/>
        <v>3.2613012493925453E-2</v>
      </c>
      <c r="AA6768">
        <f t="shared" si="529"/>
        <v>8.3334642951187892</v>
      </c>
      <c r="AB6768" t="s">
        <v>7934</v>
      </c>
    </row>
    <row r="6769" spans="1:28" x14ac:dyDescent="0.25">
      <c r="A6769">
        <v>75405.845398999998</v>
      </c>
      <c r="B6769">
        <v>109</v>
      </c>
      <c r="C6769">
        <v>0.96523350327730395</v>
      </c>
      <c r="D6769" s="3">
        <v>0.26263017784732301</v>
      </c>
      <c r="E6769" s="3">
        <v>0.53062565614984003</v>
      </c>
      <c r="F6769" t="s">
        <v>6776</v>
      </c>
      <c r="G6769" s="4">
        <v>-41.3699532996866</v>
      </c>
      <c r="H6769" s="4">
        <v>-8.1813990540622399</v>
      </c>
      <c r="I6769" s="4">
        <v>100.435370183476</v>
      </c>
      <c r="J6769">
        <v>19.7093602940034</v>
      </c>
      <c r="K6769">
        <v>14.7927144591354</v>
      </c>
      <c r="L6769">
        <v>-20.721378450410999</v>
      </c>
      <c r="M6769">
        <v>-0.44377670233733302</v>
      </c>
      <c r="N6769" s="5">
        <v>-0.15555991805227601</v>
      </c>
      <c r="O6769" s="5">
        <v>0.88253235088475401</v>
      </c>
      <c r="P6769">
        <v>-39.889357724994603</v>
      </c>
      <c r="Q6769">
        <v>14.922463306356001</v>
      </c>
      <c r="R6769">
        <v>-20.2870172380536</v>
      </c>
      <c r="S6769" s="7">
        <v>-1.208480549457E-2</v>
      </c>
      <c r="T6769" s="7">
        <v>-0.19931815629917199</v>
      </c>
      <c r="U6769" s="7">
        <v>0.97986031149631503</v>
      </c>
      <c r="V6769" s="8">
        <v>7340</v>
      </c>
      <c r="W6769" s="2">
        <f t="shared" si="528"/>
        <v>27.658947000003536</v>
      </c>
      <c r="X6769" s="1">
        <f t="shared" si="532"/>
        <v>3.7909999955445528E-3</v>
      </c>
      <c r="Y6769">
        <f t="shared" si="531"/>
        <v>3.532585762159985E-2</v>
      </c>
      <c r="Z6769">
        <f t="shared" si="530"/>
        <v>2.0152487423359844E-2</v>
      </c>
      <c r="AA6769">
        <f t="shared" si="529"/>
        <v>5.3158764038629522</v>
      </c>
      <c r="AB6769" t="s">
        <v>7934</v>
      </c>
    </row>
    <row r="6770" spans="1:28" x14ac:dyDescent="0.25">
      <c r="A6770">
        <v>75405.849189999994</v>
      </c>
      <c r="B6770">
        <v>109</v>
      </c>
      <c r="C6770">
        <v>0.96520095594236199</v>
      </c>
      <c r="D6770" s="3">
        <v>0.26284238384766301</v>
      </c>
      <c r="E6770" s="3">
        <v>0.53089534315008902</v>
      </c>
      <c r="F6770" t="s">
        <v>6777</v>
      </c>
      <c r="G6770" s="4">
        <v>-41.371379242947398</v>
      </c>
      <c r="H6770" s="4">
        <v>-8.21669612054826</v>
      </c>
      <c r="I6770" s="4">
        <v>100.545238064663</v>
      </c>
      <c r="J6770">
        <v>19.7093602940034</v>
      </c>
      <c r="K6770">
        <v>14.7927144591354</v>
      </c>
      <c r="L6770">
        <v>-20.721378450410999</v>
      </c>
      <c r="M6770">
        <v>-0.44345524017395999</v>
      </c>
      <c r="N6770" s="5">
        <v>-0.155803373783371</v>
      </c>
      <c r="O6770" s="5">
        <v>0.88265098350365701</v>
      </c>
      <c r="P6770">
        <v>-39.889357724994603</v>
      </c>
      <c r="Q6770">
        <v>14.922463306356001</v>
      </c>
      <c r="R6770">
        <v>-20.2870172380536</v>
      </c>
      <c r="S6770" s="7">
        <v>-1.208480549457E-2</v>
      </c>
      <c r="T6770" s="7">
        <v>-0.19931815629917199</v>
      </c>
      <c r="U6770" s="7">
        <v>0.97986031149631503</v>
      </c>
      <c r="V6770" s="8">
        <v>7341</v>
      </c>
      <c r="W6770" s="2">
        <f t="shared" si="528"/>
        <v>27.662737999999081</v>
      </c>
      <c r="X6770" s="1">
        <f t="shared" si="532"/>
        <v>4.1225000022677705E-3</v>
      </c>
      <c r="Y6770">
        <f t="shared" si="531"/>
        <v>3.760371451234773E-2</v>
      </c>
      <c r="Z6770">
        <f t="shared" si="530"/>
        <v>2.1428504798592485E-2</v>
      </c>
      <c r="AA6770">
        <f t="shared" si="529"/>
        <v>5.1979393054711345</v>
      </c>
      <c r="AB6770" t="s">
        <v>7934</v>
      </c>
    </row>
    <row r="6771" spans="1:28" x14ac:dyDescent="0.25">
      <c r="A6771">
        <v>75405.853312499996</v>
      </c>
      <c r="B6771">
        <v>109</v>
      </c>
      <c r="C6771">
        <v>0.96526803997499</v>
      </c>
      <c r="D6771" s="3">
        <v>0.26334882422302902</v>
      </c>
      <c r="E6771" s="3">
        <v>0.53032017097960604</v>
      </c>
      <c r="F6771" t="s">
        <v>6778</v>
      </c>
      <c r="G6771" s="4">
        <v>-41.374163209001097</v>
      </c>
      <c r="H6771" s="4">
        <v>-8.1791956021766694</v>
      </c>
      <c r="I6771" s="4">
        <v>100.811844235786</v>
      </c>
      <c r="J6771">
        <v>19.7093602940034</v>
      </c>
      <c r="K6771">
        <v>14.7927144591354</v>
      </c>
      <c r="L6771">
        <v>-20.721378450410999</v>
      </c>
      <c r="M6771">
        <v>-0.44273050364363298</v>
      </c>
      <c r="N6771" s="5">
        <v>-0.15455743456874599</v>
      </c>
      <c r="O6771" s="5">
        <v>0.88323366136203196</v>
      </c>
      <c r="P6771">
        <v>-39.889357724994603</v>
      </c>
      <c r="Q6771">
        <v>14.922463306356001</v>
      </c>
      <c r="R6771">
        <v>-20.2870172380536</v>
      </c>
      <c r="S6771" s="7">
        <v>-1.208480549457E-2</v>
      </c>
      <c r="T6771" s="7">
        <v>-0.19931815629917199</v>
      </c>
      <c r="U6771" s="7">
        <v>0.97986031149631503</v>
      </c>
      <c r="V6771" s="8">
        <v>7342</v>
      </c>
      <c r="W6771" s="2">
        <f t="shared" si="528"/>
        <v>27.666860500001349</v>
      </c>
      <c r="X6771" s="1">
        <f t="shared" si="532"/>
        <v>4.1575000068405643E-3</v>
      </c>
      <c r="Y6771">
        <f t="shared" si="531"/>
        <v>3.2744459930736144E-2</v>
      </c>
      <c r="Z6771">
        <f t="shared" si="530"/>
        <v>1.8610108391186486E-2</v>
      </c>
      <c r="AA6771">
        <f t="shared" si="529"/>
        <v>4.4762738089155132</v>
      </c>
      <c r="AB6771" t="s">
        <v>7934</v>
      </c>
    </row>
    <row r="6772" spans="1:28" x14ac:dyDescent="0.25">
      <c r="A6772">
        <v>75405.857470000003</v>
      </c>
      <c r="B6772">
        <v>109</v>
      </c>
      <c r="C6772">
        <v>0.99537650613430495</v>
      </c>
      <c r="D6772" s="3">
        <v>0.263326682860334</v>
      </c>
      <c r="E6772" s="3">
        <v>0.53021580093045595</v>
      </c>
      <c r="F6772" t="s">
        <v>6779</v>
      </c>
      <c r="G6772" s="4">
        <v>-41.406540233503598</v>
      </c>
      <c r="H6772" s="4">
        <v>-8.1743039827597492</v>
      </c>
      <c r="I6772" s="4">
        <v>100.879887775014</v>
      </c>
      <c r="J6772">
        <v>19.7093602940034</v>
      </c>
      <c r="K6772">
        <v>14.7927144591354</v>
      </c>
      <c r="L6772">
        <v>-20.721378450410999</v>
      </c>
      <c r="M6772">
        <v>-0.44273050364363298</v>
      </c>
      <c r="N6772" s="5">
        <v>-0.15455743456874599</v>
      </c>
      <c r="O6772" s="5">
        <v>0.88323366136203196</v>
      </c>
      <c r="P6772">
        <v>-39.889357724994603</v>
      </c>
      <c r="Q6772">
        <v>14.922463306356001</v>
      </c>
      <c r="R6772">
        <v>-20.2870172380536</v>
      </c>
      <c r="S6772" s="7">
        <v>-1.23403411670002E-2</v>
      </c>
      <c r="T6772" s="7">
        <v>-0.19905425149821199</v>
      </c>
      <c r="U6772" s="7">
        <v>0.97991077192791798</v>
      </c>
      <c r="V6772" s="8">
        <v>7343</v>
      </c>
      <c r="W6772" s="2">
        <f t="shared" si="528"/>
        <v>27.671018000008189</v>
      </c>
      <c r="X6772" s="1">
        <f t="shared" si="532"/>
        <v>5.0764999905368313E-3</v>
      </c>
      <c r="Y6772">
        <f t="shared" si="531"/>
        <v>7.1475906209041415E-2</v>
      </c>
      <c r="Z6772">
        <f t="shared" si="530"/>
        <v>4.0595481215291329E-2</v>
      </c>
      <c r="AA6772">
        <f t="shared" si="529"/>
        <v>7.9967460437241966</v>
      </c>
      <c r="AB6772" t="s">
        <v>7934</v>
      </c>
    </row>
    <row r="6773" spans="1:28" x14ac:dyDescent="0.25">
      <c r="A6773">
        <v>75405.862546499993</v>
      </c>
      <c r="B6773">
        <v>109</v>
      </c>
      <c r="C6773">
        <v>0.99516755203378704</v>
      </c>
      <c r="D6773" s="3">
        <v>0.26317488337928802</v>
      </c>
      <c r="E6773" s="3">
        <v>0.53098960747257495</v>
      </c>
      <c r="F6773" t="s">
        <v>6780</v>
      </c>
      <c r="G6773" s="4">
        <v>-41.405996453638799</v>
      </c>
      <c r="H6773" s="4">
        <v>-8.2457778204338403</v>
      </c>
      <c r="I6773" s="4">
        <v>100.79797981809</v>
      </c>
      <c r="J6773">
        <v>19.7093602940034</v>
      </c>
      <c r="K6773">
        <v>14.7927144591354</v>
      </c>
      <c r="L6773">
        <v>-20.721378450410999</v>
      </c>
      <c r="M6773">
        <v>-0.44292664983567398</v>
      </c>
      <c r="N6773" s="5">
        <v>-0.15583279237130901</v>
      </c>
      <c r="O6773" s="5">
        <v>0.882911164096992</v>
      </c>
      <c r="P6773">
        <v>-39.889357724994603</v>
      </c>
      <c r="Q6773">
        <v>14.922463306356001</v>
      </c>
      <c r="R6773">
        <v>-20.2870172380536</v>
      </c>
      <c r="S6773" s="7">
        <v>-1.23403411670002E-2</v>
      </c>
      <c r="T6773" s="7">
        <v>-0.19905425149821199</v>
      </c>
      <c r="U6773" s="7">
        <v>0.97991077192791798</v>
      </c>
      <c r="V6773" s="8">
        <v>7344</v>
      </c>
      <c r="W6773" s="2">
        <f t="shared" si="528"/>
        <v>27.676094499998726</v>
      </c>
      <c r="X6773" s="1">
        <f t="shared" si="532"/>
        <v>4.3500000028871E-3</v>
      </c>
      <c r="Y6773">
        <f t="shared" si="531"/>
        <v>4.2022251902060645E-2</v>
      </c>
      <c r="Z6773">
        <f t="shared" si="530"/>
        <v>2.3886368032435712E-2</v>
      </c>
      <c r="AA6773">
        <f t="shared" si="529"/>
        <v>5.4911190842717934</v>
      </c>
      <c r="AB6773" t="s">
        <v>7934</v>
      </c>
    </row>
    <row r="6774" spans="1:28" x14ac:dyDescent="0.25">
      <c r="A6774">
        <v>75405.866896499996</v>
      </c>
      <c r="B6774">
        <v>109</v>
      </c>
      <c r="C6774">
        <v>0.99890574344605998</v>
      </c>
      <c r="D6774" s="3">
        <v>0.26316618521509</v>
      </c>
      <c r="E6774" s="3">
        <v>0.53142131510800406</v>
      </c>
      <c r="F6774" t="s">
        <v>6781</v>
      </c>
      <c r="G6774" s="4">
        <v>-41.399074391785597</v>
      </c>
      <c r="H6774" s="4">
        <v>-8.2872260377009397</v>
      </c>
      <c r="I6774" s="4">
        <v>100.774851288634</v>
      </c>
      <c r="J6774">
        <v>19.7093602940034</v>
      </c>
      <c r="K6774">
        <v>14.7927144591354</v>
      </c>
      <c r="L6774">
        <v>-20.721378450410999</v>
      </c>
      <c r="M6774">
        <v>-0.44292664983567398</v>
      </c>
      <c r="N6774" s="5">
        <v>-0.15583279237130901</v>
      </c>
      <c r="O6774" s="5">
        <v>0.882911164096992</v>
      </c>
      <c r="P6774">
        <v>-39.889357724994603</v>
      </c>
      <c r="Q6774">
        <v>14.922463306356001</v>
      </c>
      <c r="R6774">
        <v>-20.2870172380536</v>
      </c>
      <c r="S6774" s="7">
        <v>-1.22868187230523E-2</v>
      </c>
      <c r="T6774" s="7">
        <v>-0.19973242387259099</v>
      </c>
      <c r="U6774" s="7">
        <v>0.97977343959695395</v>
      </c>
      <c r="V6774" s="8">
        <v>7345</v>
      </c>
      <c r="W6774" s="2">
        <f t="shared" si="528"/>
        <v>27.680444500001613</v>
      </c>
      <c r="X6774" s="1">
        <f t="shared" si="532"/>
        <v>3.8325000059558079E-3</v>
      </c>
      <c r="Y6774">
        <f t="shared" si="531"/>
        <v>4.4405257712651171E-2</v>
      </c>
      <c r="Z6774">
        <f t="shared" si="530"/>
        <v>2.5246713652791186E-2</v>
      </c>
      <c r="AA6774">
        <f t="shared" si="529"/>
        <v>6.5875312755530633</v>
      </c>
      <c r="AB6774" t="s">
        <v>7934</v>
      </c>
    </row>
    <row r="6775" spans="1:28" x14ac:dyDescent="0.25">
      <c r="A6775">
        <v>75405.870729000002</v>
      </c>
      <c r="B6775">
        <v>109</v>
      </c>
      <c r="C6775">
        <v>0.99872511906835504</v>
      </c>
      <c r="D6775" s="3">
        <v>0.26319876092697803</v>
      </c>
      <c r="E6775" s="3">
        <v>0.531132957283036</v>
      </c>
      <c r="F6775" t="s">
        <v>6782</v>
      </c>
      <c r="G6775" s="4">
        <v>-41.369822462445597</v>
      </c>
      <c r="H6775" s="4">
        <v>-8.2538171834491898</v>
      </c>
      <c r="I6775" s="4">
        <v>100.721449696742</v>
      </c>
      <c r="J6775">
        <v>19.7093602940034</v>
      </c>
      <c r="K6775">
        <v>14.7927144591354</v>
      </c>
      <c r="L6775">
        <v>-20.721378450410999</v>
      </c>
      <c r="M6775">
        <v>-0.44292664983567398</v>
      </c>
      <c r="N6775" s="5">
        <v>-0.15583279237130901</v>
      </c>
      <c r="O6775" s="5">
        <v>0.882911164096992</v>
      </c>
      <c r="P6775">
        <v>-39.889357724994603</v>
      </c>
      <c r="Q6775">
        <v>14.922463306356001</v>
      </c>
      <c r="R6775">
        <v>-20.2870172380536</v>
      </c>
      <c r="S6775" s="7">
        <v>-1.20547317172325E-2</v>
      </c>
      <c r="T6775" s="7">
        <v>-0.19938954807683101</v>
      </c>
      <c r="U6775" s="7">
        <v>0.97984615708841805</v>
      </c>
      <c r="V6775" s="8">
        <v>7346</v>
      </c>
      <c r="W6775" s="2">
        <f t="shared" si="528"/>
        <v>27.684277000007569</v>
      </c>
      <c r="X6775" s="1">
        <f t="shared" si="532"/>
        <v>2.8984999953536317E-3</v>
      </c>
      <c r="Y6775">
        <f t="shared" si="531"/>
        <v>3.2770879562889633E-2</v>
      </c>
      <c r="Z6775">
        <f t="shared" si="530"/>
        <v>1.8641839212676814E-2</v>
      </c>
      <c r="AA6775">
        <f t="shared" si="529"/>
        <v>6.4315470907573404</v>
      </c>
      <c r="AB6775" t="s">
        <v>7934</v>
      </c>
    </row>
    <row r="6776" spans="1:28" x14ac:dyDescent="0.25">
      <c r="A6776">
        <v>75405.873627499997</v>
      </c>
      <c r="B6776">
        <v>109</v>
      </c>
      <c r="C6776">
        <v>0.99889934066733899</v>
      </c>
      <c r="D6776" s="3">
        <v>0.26291943567859599</v>
      </c>
      <c r="E6776" s="3">
        <v>0.53091650480220998</v>
      </c>
      <c r="F6776" t="s">
        <v>6783</v>
      </c>
      <c r="G6776" s="4">
        <v>-41.368017010865302</v>
      </c>
      <c r="H6776" s="4">
        <v>-8.2210960757063791</v>
      </c>
      <c r="I6776" s="4">
        <v>100.576068023573</v>
      </c>
      <c r="J6776">
        <v>19.7093602940034</v>
      </c>
      <c r="K6776">
        <v>14.7927144591354</v>
      </c>
      <c r="L6776">
        <v>-20.721378450410999</v>
      </c>
      <c r="M6776">
        <v>-0.44334512691774502</v>
      </c>
      <c r="N6776" s="5">
        <v>-0.15571984704995201</v>
      </c>
      <c r="O6776" s="5">
        <v>0.88272103615639896</v>
      </c>
      <c r="P6776">
        <v>-39.889357724994603</v>
      </c>
      <c r="Q6776">
        <v>14.922463306356001</v>
      </c>
      <c r="R6776">
        <v>-20.2870172380536</v>
      </c>
      <c r="S6776" s="7">
        <v>-1.20547317172325E-2</v>
      </c>
      <c r="T6776" s="7">
        <v>-0.19938954807683101</v>
      </c>
      <c r="U6776" s="7">
        <v>0.97984615708841805</v>
      </c>
      <c r="V6776" s="8">
        <v>7347</v>
      </c>
      <c r="W6776" s="2">
        <f t="shared" si="528"/>
        <v>27.687175500002922</v>
      </c>
      <c r="X6776" s="1">
        <f t="shared" si="532"/>
        <v>6.9234999973559752E-3</v>
      </c>
      <c r="Y6776">
        <f t="shared" si="531"/>
        <v>2.4631653990110778E-2</v>
      </c>
      <c r="Z6776">
        <f t="shared" si="530"/>
        <v>1.4032063780490489E-2</v>
      </c>
      <c r="AA6776">
        <f t="shared" si="529"/>
        <v>2.02672980224586</v>
      </c>
      <c r="AB6776" t="s">
        <v>7934</v>
      </c>
    </row>
    <row r="6777" spans="1:28" x14ac:dyDescent="0.25">
      <c r="A6777">
        <v>75405.880550999995</v>
      </c>
      <c r="B6777">
        <v>109</v>
      </c>
      <c r="C6777">
        <v>0.99881433273451703</v>
      </c>
      <c r="D6777" s="3">
        <v>0.263192665219597</v>
      </c>
      <c r="E6777" s="3">
        <v>0.53056243051077101</v>
      </c>
      <c r="F6777" t="s">
        <v>6784</v>
      </c>
      <c r="G6777" s="4">
        <v>-41.369491449114101</v>
      </c>
      <c r="H6777" s="4">
        <v>-8.1965085908789508</v>
      </c>
      <c r="I6777" s="4">
        <v>100.71996842416399</v>
      </c>
      <c r="J6777">
        <v>19.7093602940034</v>
      </c>
      <c r="K6777">
        <v>14.7927144591354</v>
      </c>
      <c r="L6777">
        <v>-20.721378450410999</v>
      </c>
      <c r="M6777">
        <v>-0.44295573053834902</v>
      </c>
      <c r="N6777" s="5">
        <v>-0.15498214895041601</v>
      </c>
      <c r="O6777" s="5">
        <v>0.88304629226895404</v>
      </c>
      <c r="P6777">
        <v>-39.889357724994603</v>
      </c>
      <c r="Q6777">
        <v>14.922463306356001</v>
      </c>
      <c r="R6777">
        <v>-20.2870172380536</v>
      </c>
      <c r="S6777" s="7">
        <v>-1.20547317172325E-2</v>
      </c>
      <c r="T6777" s="7">
        <v>-0.19938954807683101</v>
      </c>
      <c r="U6777" s="7">
        <v>0.97984615708841805</v>
      </c>
      <c r="V6777" s="8">
        <v>7348</v>
      </c>
      <c r="W6777" s="2">
        <f t="shared" si="528"/>
        <v>27.694099000000278</v>
      </c>
      <c r="X6777" s="1">
        <f t="shared" si="532"/>
        <v>3.6650000110967085E-3</v>
      </c>
      <c r="Y6777">
        <f t="shared" si="531"/>
        <v>8.2797456646108186E-2</v>
      </c>
      <c r="Z6777">
        <f t="shared" si="530"/>
        <v>4.7100337951491156E-2</v>
      </c>
      <c r="AA6777">
        <f t="shared" si="529"/>
        <v>12.851388215247761</v>
      </c>
      <c r="AB6777" t="s">
        <v>7934</v>
      </c>
    </row>
    <row r="6778" spans="1:28" x14ac:dyDescent="0.25">
      <c r="A6778">
        <v>75405.884216000006</v>
      </c>
      <c r="B6778">
        <v>109</v>
      </c>
      <c r="C6778">
        <v>0.99905331969074596</v>
      </c>
      <c r="D6778" s="3">
        <v>0.263130735906355</v>
      </c>
      <c r="E6778" s="3">
        <v>0.53107124347476897</v>
      </c>
      <c r="F6778" t="s">
        <v>6785</v>
      </c>
      <c r="G6778" s="4">
        <v>-41.4266981848303</v>
      </c>
      <c r="H6778" s="4">
        <v>-8.2563651545604806</v>
      </c>
      <c r="I6778" s="4">
        <v>100.825549722196</v>
      </c>
      <c r="J6778">
        <v>19.7093602940034</v>
      </c>
      <c r="K6778">
        <v>14.7927144591354</v>
      </c>
      <c r="L6778">
        <v>-20.721378450410999</v>
      </c>
      <c r="M6778">
        <v>-0.44295573053834902</v>
      </c>
      <c r="N6778" s="5">
        <v>-0.15498214895041601</v>
      </c>
      <c r="O6778" s="5">
        <v>0.88304629226895404</v>
      </c>
      <c r="P6778">
        <v>-39.889357724994603</v>
      </c>
      <c r="Q6778">
        <v>14.922463306356001</v>
      </c>
      <c r="R6778">
        <v>-20.2870172380536</v>
      </c>
      <c r="S6778" s="7">
        <v>-1.25083007379955E-2</v>
      </c>
      <c r="T6778" s="7">
        <v>-0.19997639021852301</v>
      </c>
      <c r="U6778" s="7">
        <v>0.97972087135459995</v>
      </c>
      <c r="V6778" s="8">
        <v>7349</v>
      </c>
      <c r="W6778" s="2">
        <f t="shared" si="528"/>
        <v>27.697764000011375</v>
      </c>
      <c r="X6778" s="1">
        <f t="shared" si="532"/>
        <v>4.505999997491017E-3</v>
      </c>
      <c r="Y6778">
        <f t="shared" si="531"/>
        <v>5.5029648780370102E-2</v>
      </c>
      <c r="Z6778">
        <f t="shared" si="530"/>
        <v>3.1271503647587906E-2</v>
      </c>
      <c r="AA6778">
        <f t="shared" si="529"/>
        <v>6.939969743675138</v>
      </c>
      <c r="AB6778" t="s">
        <v>7934</v>
      </c>
    </row>
    <row r="6779" spans="1:28" x14ac:dyDescent="0.25">
      <c r="A6779">
        <v>75405.888722000003</v>
      </c>
      <c r="B6779">
        <v>109</v>
      </c>
      <c r="C6779">
        <v>0.98325297201054096</v>
      </c>
      <c r="D6779" s="3">
        <v>0.26317103542442399</v>
      </c>
      <c r="E6779" s="3">
        <v>0.53071170099404497</v>
      </c>
      <c r="F6779" t="s">
        <v>6786</v>
      </c>
      <c r="G6779" s="4">
        <v>-41.390643621766699</v>
      </c>
      <c r="H6779" s="4">
        <v>-8.2147919573393899</v>
      </c>
      <c r="I6779" s="4">
        <v>100.75982916637901</v>
      </c>
      <c r="J6779">
        <v>19.7093602940034</v>
      </c>
      <c r="K6779">
        <v>14.7927144591354</v>
      </c>
      <c r="L6779">
        <v>-20.721378450410999</v>
      </c>
      <c r="M6779">
        <v>-0.44295573053834902</v>
      </c>
      <c r="N6779" s="5">
        <v>-0.15498214895041601</v>
      </c>
      <c r="O6779" s="5">
        <v>0.88304629226895404</v>
      </c>
      <c r="P6779">
        <v>-39.889357724994603</v>
      </c>
      <c r="Q6779">
        <v>14.922463306356001</v>
      </c>
      <c r="R6779">
        <v>-20.2870172380536</v>
      </c>
      <c r="S6779" s="7">
        <v>-1.22224318217763E-2</v>
      </c>
      <c r="T6779" s="7">
        <v>-0.19954743828553101</v>
      </c>
      <c r="U6779" s="7">
        <v>0.97981193707468295</v>
      </c>
      <c r="V6779" s="8">
        <v>7350</v>
      </c>
      <c r="W6779" s="2">
        <f t="shared" si="528"/>
        <v>27.702270000008866</v>
      </c>
      <c r="X6779" s="1">
        <f t="shared" si="532"/>
        <v>3.2340000034309924E-3</v>
      </c>
      <c r="Y6779">
        <f t="shared" si="531"/>
        <v>3.3647950093455205E-2</v>
      </c>
      <c r="Z6779">
        <f t="shared" si="530"/>
        <v>1.9133473401495849E-2</v>
      </c>
      <c r="AA6779">
        <f t="shared" si="529"/>
        <v>5.9163492211493196</v>
      </c>
      <c r="AB6779" t="s">
        <v>7934</v>
      </c>
    </row>
    <row r="6780" spans="1:28" x14ac:dyDescent="0.25">
      <c r="A6780">
        <v>75405.891956000007</v>
      </c>
      <c r="B6780">
        <v>109</v>
      </c>
      <c r="C6780">
        <v>0.98340323786008799</v>
      </c>
      <c r="D6780" s="3">
        <v>0.26283629036168099</v>
      </c>
      <c r="E6780" s="3">
        <v>0.53118051011100298</v>
      </c>
      <c r="F6780" t="s">
        <v>6787</v>
      </c>
      <c r="G6780" s="4">
        <v>-41.388826173356698</v>
      </c>
      <c r="H6780" s="4">
        <v>-8.2483907880745306</v>
      </c>
      <c r="I6780" s="4">
        <v>100.58333186696299</v>
      </c>
      <c r="J6780">
        <v>19.7093602940034</v>
      </c>
      <c r="K6780">
        <v>14.7927144591354</v>
      </c>
      <c r="L6780">
        <v>-20.721378450410999</v>
      </c>
      <c r="M6780">
        <v>-0.44343156941262601</v>
      </c>
      <c r="N6780" s="5">
        <v>-0.155938394421272</v>
      </c>
      <c r="O6780" s="5">
        <v>0.88263903176415703</v>
      </c>
      <c r="P6780">
        <v>-39.889357724994603</v>
      </c>
      <c r="Q6780">
        <v>14.922463306356001</v>
      </c>
      <c r="R6780">
        <v>-20.2870172380536</v>
      </c>
      <c r="S6780" s="7">
        <v>-1.22224318217763E-2</v>
      </c>
      <c r="T6780" s="7">
        <v>-0.19954743828553101</v>
      </c>
      <c r="U6780" s="7">
        <v>0.97981193707468295</v>
      </c>
      <c r="V6780" s="8">
        <v>7351</v>
      </c>
      <c r="W6780" s="2">
        <f t="shared" si="528"/>
        <v>27.705504000012297</v>
      </c>
      <c r="X6780" s="1">
        <f t="shared" si="532"/>
        <v>3.5984999994980171E-3</v>
      </c>
      <c r="Y6780">
        <f t="shared" si="531"/>
        <v>1.9339094152629781E-2</v>
      </c>
      <c r="Z6780">
        <f t="shared" si="530"/>
        <v>1.1016223595532892E-2</v>
      </c>
      <c r="AA6780">
        <f t="shared" si="529"/>
        <v>3.0613376676586443</v>
      </c>
      <c r="AB6780" t="s">
        <v>7934</v>
      </c>
    </row>
    <row r="6781" spans="1:28" x14ac:dyDescent="0.25">
      <c r="A6781">
        <v>75405.895554500006</v>
      </c>
      <c r="B6781">
        <v>109</v>
      </c>
      <c r="C6781">
        <v>0.99131883520084496</v>
      </c>
      <c r="D6781" s="3">
        <v>0.26283193530647297</v>
      </c>
      <c r="E6781" s="3">
        <v>0.53101017898074299</v>
      </c>
      <c r="F6781" t="s">
        <v>6788</v>
      </c>
      <c r="G6781" s="4">
        <v>-41.40143888651</v>
      </c>
      <c r="H6781" s="4">
        <v>-8.2337306369990202</v>
      </c>
      <c r="I6781" s="4">
        <v>100.612500210269</v>
      </c>
      <c r="J6781">
        <v>19.7093602940034</v>
      </c>
      <c r="K6781">
        <v>14.7927144591354</v>
      </c>
      <c r="L6781">
        <v>-20.721378450410999</v>
      </c>
      <c r="M6781">
        <v>-0.44343156941262601</v>
      </c>
      <c r="N6781" s="5">
        <v>-0.155938394421272</v>
      </c>
      <c r="O6781" s="5">
        <v>0.88263903176415703</v>
      </c>
      <c r="P6781">
        <v>-39.889357724994603</v>
      </c>
      <c r="Q6781">
        <v>14.922463306356001</v>
      </c>
      <c r="R6781">
        <v>-20.2870172380536</v>
      </c>
      <c r="S6781" s="7">
        <v>-1.23218042065997E-2</v>
      </c>
      <c r="T6781" s="7">
        <v>-0.19924775281944901</v>
      </c>
      <c r="U6781" s="7">
        <v>0.97987167840360201</v>
      </c>
      <c r="V6781" s="8">
        <v>7352</v>
      </c>
      <c r="W6781" s="2">
        <f t="shared" si="528"/>
        <v>27.709102500011795</v>
      </c>
      <c r="X6781" s="1">
        <f t="shared" si="532"/>
        <v>3.8419999909820035E-3</v>
      </c>
      <c r="Y6781">
        <f t="shared" si="531"/>
        <v>1.403953733886874E-2</v>
      </c>
      <c r="Z6781">
        <f t="shared" si="530"/>
        <v>7.9950921866043245E-3</v>
      </c>
      <c r="AA6781">
        <f t="shared" si="529"/>
        <v>2.0809714225326696</v>
      </c>
      <c r="AB6781" t="s">
        <v>7934</v>
      </c>
    </row>
    <row r="6782" spans="1:28" x14ac:dyDescent="0.25">
      <c r="A6782">
        <v>75405.899396499997</v>
      </c>
      <c r="B6782">
        <v>109</v>
      </c>
      <c r="C6782">
        <v>0.99120819078150102</v>
      </c>
      <c r="D6782" s="3">
        <v>0.26308238218948898</v>
      </c>
      <c r="E6782" s="3">
        <v>0.53077122004029598</v>
      </c>
      <c r="F6782" t="s">
        <v>6789</v>
      </c>
      <c r="G6782" s="4">
        <v>-41.4028693547289</v>
      </c>
      <c r="H6782" s="4">
        <v>-8.2197641639523198</v>
      </c>
      <c r="I6782" s="4">
        <v>100.74423650392301</v>
      </c>
      <c r="J6782">
        <v>19.7093602940034</v>
      </c>
      <c r="K6782">
        <v>14.7927144591354</v>
      </c>
      <c r="L6782">
        <v>-20.721378450410999</v>
      </c>
      <c r="M6782">
        <v>-0.44307165724575098</v>
      </c>
      <c r="N6782" s="5">
        <v>-0.15539051859948599</v>
      </c>
      <c r="O6782" s="5">
        <v>0.88291635689621495</v>
      </c>
      <c r="P6782">
        <v>-39.889357724994603</v>
      </c>
      <c r="Q6782">
        <v>14.922463306356001</v>
      </c>
      <c r="R6782">
        <v>-20.2870172380536</v>
      </c>
      <c r="S6782" s="7">
        <v>-1.23218042065997E-2</v>
      </c>
      <c r="T6782" s="7">
        <v>-0.19924775281944901</v>
      </c>
      <c r="U6782" s="7">
        <v>0.97987167840360201</v>
      </c>
      <c r="V6782" s="8">
        <v>7353</v>
      </c>
      <c r="W6782" s="2">
        <f t="shared" si="528"/>
        <v>27.712944500002777</v>
      </c>
      <c r="X6782" s="1">
        <f t="shared" si="532"/>
        <v>4.3379999988246709E-3</v>
      </c>
      <c r="Y6782">
        <f t="shared" si="531"/>
        <v>4.2438830329582372E-2</v>
      </c>
      <c r="Z6782">
        <f t="shared" si="530"/>
        <v>2.4136029114174562E-2</v>
      </c>
      <c r="AA6782">
        <f t="shared" si="529"/>
        <v>5.5638610236777151</v>
      </c>
      <c r="AB6782" t="s">
        <v>7934</v>
      </c>
    </row>
    <row r="6783" spans="1:28" x14ac:dyDescent="0.25">
      <c r="A6783">
        <v>75405.903734499996</v>
      </c>
      <c r="B6783">
        <v>109</v>
      </c>
      <c r="C6783">
        <v>0.92718169573635401</v>
      </c>
      <c r="D6783" s="3">
        <v>0.26311509797247001</v>
      </c>
      <c r="E6783" s="3">
        <v>0.53054100591563202</v>
      </c>
      <c r="F6783" t="s">
        <v>6790</v>
      </c>
      <c r="G6783" s="4">
        <v>-41.371032281214198</v>
      </c>
      <c r="H6783" s="4">
        <v>-8.1917025341036709</v>
      </c>
      <c r="I6783" s="4">
        <v>100.684369692213</v>
      </c>
      <c r="J6783">
        <v>19.7093602940034</v>
      </c>
      <c r="K6783">
        <v>14.7927144591354</v>
      </c>
      <c r="L6783">
        <v>-20.721378450410999</v>
      </c>
      <c r="M6783">
        <v>-0.44307165724575098</v>
      </c>
      <c r="N6783" s="5">
        <v>-0.15539051859948599</v>
      </c>
      <c r="O6783" s="5">
        <v>0.88291635689621495</v>
      </c>
      <c r="P6783">
        <v>-39.889357724994603</v>
      </c>
      <c r="Q6783">
        <v>14.922463306356001</v>
      </c>
      <c r="R6783">
        <v>-20.2870172380536</v>
      </c>
      <c r="S6783" s="7">
        <v>-1.2069353119059901E-2</v>
      </c>
      <c r="T6783" s="7">
        <v>-0.19900169602422499</v>
      </c>
      <c r="U6783" s="7">
        <v>0.97992482145048698</v>
      </c>
      <c r="V6783" s="8">
        <v>7354</v>
      </c>
      <c r="W6783" s="2">
        <f t="shared" si="528"/>
        <v>27.717282500001602</v>
      </c>
      <c r="X6783" s="1">
        <f t="shared" si="532"/>
        <v>4.1070000006584451E-3</v>
      </c>
      <c r="Y6783">
        <f t="shared" si="531"/>
        <v>6.7574880749563778E-3</v>
      </c>
      <c r="Z6783">
        <f t="shared" si="530"/>
        <v>3.8454389638502562E-3</v>
      </c>
      <c r="AA6783">
        <f t="shared" si="529"/>
        <v>0.93631335846938035</v>
      </c>
      <c r="AB6783" t="s">
        <v>7934</v>
      </c>
    </row>
    <row r="6784" spans="1:28" x14ac:dyDescent="0.25">
      <c r="A6784">
        <v>75405.907841499997</v>
      </c>
      <c r="B6784">
        <v>109</v>
      </c>
      <c r="C6784">
        <v>0.92705021261631704</v>
      </c>
      <c r="D6784" s="3">
        <v>0.26282978167195697</v>
      </c>
      <c r="E6784" s="3">
        <v>0.53071932651073594</v>
      </c>
      <c r="F6784" t="s">
        <v>6791</v>
      </c>
      <c r="G6784" s="4">
        <v>-41.369392982856901</v>
      </c>
      <c r="H6784" s="4">
        <v>-8.1982581687776701</v>
      </c>
      <c r="I6784" s="4">
        <v>100.534765258337</v>
      </c>
      <c r="J6784">
        <v>19.7093602940034</v>
      </c>
      <c r="K6784">
        <v>14.7927144591354</v>
      </c>
      <c r="L6784">
        <v>-20.721378450410999</v>
      </c>
      <c r="M6784">
        <v>-0.44348492310311999</v>
      </c>
      <c r="N6784" s="5">
        <v>-0.15587390756689601</v>
      </c>
      <c r="O6784" s="5">
        <v>0.88262361622610397</v>
      </c>
      <c r="P6784">
        <v>-39.889357724994603</v>
      </c>
      <c r="Q6784">
        <v>14.922463306356001</v>
      </c>
      <c r="R6784">
        <v>-20.2870172380536</v>
      </c>
      <c r="S6784" s="7">
        <v>-1.2069353119059901E-2</v>
      </c>
      <c r="T6784" s="7">
        <v>-0.19900169602422499</v>
      </c>
      <c r="U6784" s="7">
        <v>0.97992482145048698</v>
      </c>
      <c r="V6784" s="8">
        <v>7355</v>
      </c>
      <c r="W6784" s="2">
        <f t="shared" si="528"/>
        <v>27.72138950000226</v>
      </c>
      <c r="X6784" s="1">
        <f t="shared" si="532"/>
        <v>4.7484999086009338E-3</v>
      </c>
      <c r="Y6784">
        <f t="shared" si="531"/>
        <v>1.6243901488056843E-2</v>
      </c>
      <c r="Z6784">
        <f t="shared" si="530"/>
        <v>9.2575636712695086E-3</v>
      </c>
      <c r="AA6784">
        <f t="shared" si="529"/>
        <v>1.9495764661385653</v>
      </c>
      <c r="AB6784" t="s">
        <v>7934</v>
      </c>
    </row>
    <row r="6785" spans="1:28" x14ac:dyDescent="0.25">
      <c r="A6785">
        <v>75405.912589999905</v>
      </c>
      <c r="B6785">
        <v>109</v>
      </c>
      <c r="C6785">
        <v>0.99878913533033997</v>
      </c>
      <c r="D6785" s="3">
        <v>0.26281973564565098</v>
      </c>
      <c r="E6785" s="3">
        <v>0.53064869057368003</v>
      </c>
      <c r="F6785" t="s">
        <v>6792</v>
      </c>
      <c r="G6785" s="4">
        <v>-41.385048754025</v>
      </c>
      <c r="H6785" s="4">
        <v>-8.1939267527637298</v>
      </c>
      <c r="I6785" s="4">
        <v>100.568013448426</v>
      </c>
      <c r="J6785">
        <v>19.7093602940034</v>
      </c>
      <c r="K6785">
        <v>14.7927144591354</v>
      </c>
      <c r="L6785">
        <v>-20.721378450410999</v>
      </c>
      <c r="M6785">
        <v>-0.44348492310311999</v>
      </c>
      <c r="N6785" s="5">
        <v>-0.15587390756689601</v>
      </c>
      <c r="O6785" s="5">
        <v>0.88262361622610397</v>
      </c>
      <c r="P6785">
        <v>-39.889357724994603</v>
      </c>
      <c r="Q6785">
        <v>14.922463306356001</v>
      </c>
      <c r="R6785">
        <v>-20.2870172380536</v>
      </c>
      <c r="S6785" s="7">
        <v>-1.21931774543415E-2</v>
      </c>
      <c r="T6785" s="7">
        <v>-0.19884341681140899</v>
      </c>
      <c r="U6785" s="7">
        <v>0.97995541838102496</v>
      </c>
      <c r="V6785" s="8">
        <v>7356</v>
      </c>
      <c r="W6785" s="2">
        <f t="shared" si="528"/>
        <v>27.726137999910861</v>
      </c>
      <c r="X6785" s="1">
        <f t="shared" si="532"/>
        <v>5.0960000953637064E-3</v>
      </c>
      <c r="Y6785">
        <f t="shared" si="531"/>
        <v>3.8630606667770913E-2</v>
      </c>
      <c r="Z6785">
        <f t="shared" si="530"/>
        <v>2.2008694530967432E-2</v>
      </c>
      <c r="AA6785">
        <f t="shared" si="529"/>
        <v>4.3188175272976812</v>
      </c>
      <c r="AB6785" t="s">
        <v>7934</v>
      </c>
    </row>
    <row r="6786" spans="1:28" x14ac:dyDescent="0.25">
      <c r="A6786">
        <v>75405.917686000001</v>
      </c>
      <c r="B6786">
        <v>109</v>
      </c>
      <c r="C6786">
        <v>0.99886046525215</v>
      </c>
      <c r="D6786" s="3">
        <v>0.263453846887305</v>
      </c>
      <c r="E6786" s="3">
        <v>0.53078179224898003</v>
      </c>
      <c r="F6786" t="s">
        <v>6793</v>
      </c>
      <c r="G6786" s="4">
        <v>-41.389014594233402</v>
      </c>
      <c r="H6786" s="4">
        <v>-8.2323532525127501</v>
      </c>
      <c r="I6786" s="4">
        <v>100.89960734315299</v>
      </c>
      <c r="J6786">
        <v>19.7093602940034</v>
      </c>
      <c r="K6786">
        <v>14.7927144591354</v>
      </c>
      <c r="L6786">
        <v>-20.721378450410999</v>
      </c>
      <c r="M6786">
        <v>-0.44254728583092701</v>
      </c>
      <c r="N6786" s="5">
        <v>-0.155593063654384</v>
      </c>
      <c r="O6786" s="5">
        <v>0.88314364536372103</v>
      </c>
      <c r="P6786">
        <v>-39.889357724994603</v>
      </c>
      <c r="Q6786">
        <v>14.922463306356001</v>
      </c>
      <c r="R6786">
        <v>-20.2870172380536</v>
      </c>
      <c r="S6786" s="7">
        <v>-1.21931774543415E-2</v>
      </c>
      <c r="T6786" s="7">
        <v>-0.19884341681140899</v>
      </c>
      <c r="U6786" s="7">
        <v>0.97995541838102496</v>
      </c>
      <c r="V6786" s="8">
        <v>7357</v>
      </c>
      <c r="W6786" s="2">
        <f t="shared" si="528"/>
        <v>27.731234000006225</v>
      </c>
      <c r="X6786" s="1">
        <f t="shared" si="532"/>
        <v>3.117000000202097E-3</v>
      </c>
      <c r="Y6786">
        <f t="shared" si="531"/>
        <v>3.6268962253683278E-2</v>
      </c>
      <c r="Z6786">
        <f t="shared" si="530"/>
        <v>2.0595307526292572E-2</v>
      </c>
      <c r="AA6786">
        <f t="shared" si="529"/>
        <v>6.6074133862551276</v>
      </c>
      <c r="AB6786" t="s">
        <v>7934</v>
      </c>
    </row>
    <row r="6787" spans="1:28" x14ac:dyDescent="0.25">
      <c r="A6787">
        <v>75405.920803000001</v>
      </c>
      <c r="B6787">
        <v>109</v>
      </c>
      <c r="C6787">
        <v>0.97363780283739099</v>
      </c>
      <c r="D6787" s="3">
        <v>0.263431204018792</v>
      </c>
      <c r="E6787" s="3">
        <v>0.53108254909452601</v>
      </c>
      <c r="F6787" t="s">
        <v>6794</v>
      </c>
      <c r="G6787" s="4">
        <v>-41.405202008482</v>
      </c>
      <c r="H6787" s="4">
        <v>-8.2648094575112303</v>
      </c>
      <c r="I6787" s="4">
        <v>100.926237201619</v>
      </c>
      <c r="J6787">
        <v>19.7093602940034</v>
      </c>
      <c r="K6787">
        <v>14.7927144591354</v>
      </c>
      <c r="L6787">
        <v>-20.721378450410999</v>
      </c>
      <c r="M6787">
        <v>-0.44254728583092701</v>
      </c>
      <c r="N6787" s="5">
        <v>-0.155593063654384</v>
      </c>
      <c r="O6787" s="5">
        <v>0.88314364536372103</v>
      </c>
      <c r="P6787">
        <v>-39.889357724994603</v>
      </c>
      <c r="Q6787">
        <v>14.922463306356001</v>
      </c>
      <c r="R6787">
        <v>-20.2870172380536</v>
      </c>
      <c r="S6787" s="7">
        <v>-1.23218042065997E-2</v>
      </c>
      <c r="T6787" s="7">
        <v>-0.19924775281944901</v>
      </c>
      <c r="U6787" s="7">
        <v>0.97987167840360201</v>
      </c>
      <c r="V6787" s="8">
        <v>7358</v>
      </c>
      <c r="W6787" s="2">
        <f t="shared" ref="W6787:W6850" si="533">A6787-75378.186452</f>
        <v>27.734351000006427</v>
      </c>
      <c r="X6787" s="1">
        <f t="shared" si="532"/>
        <v>2.7909999043913558E-3</v>
      </c>
      <c r="Y6787">
        <f t="shared" si="531"/>
        <v>1.8597543937085011E-2</v>
      </c>
      <c r="Z6787">
        <f t="shared" si="530"/>
        <v>1.0557817385091539E-2</v>
      </c>
      <c r="AA6787">
        <f t="shared" ref="AA6787:AA6850" si="534">Z6787/X6787</f>
        <v>3.7828082216985686</v>
      </c>
      <c r="AB6787" t="s">
        <v>7934</v>
      </c>
    </row>
    <row r="6788" spans="1:28" x14ac:dyDescent="0.25">
      <c r="A6788">
        <v>75405.923593999905</v>
      </c>
      <c r="B6788">
        <v>109</v>
      </c>
      <c r="C6788">
        <v>0.97369461417399605</v>
      </c>
      <c r="D6788" s="3">
        <v>0.26335653289891398</v>
      </c>
      <c r="E6788" s="3">
        <v>0.53092671165778205</v>
      </c>
      <c r="F6788" t="s">
        <v>6795</v>
      </c>
      <c r="G6788" s="4">
        <v>-41.404655718681703</v>
      </c>
      <c r="H6788" s="4">
        <v>-8.2462199387453801</v>
      </c>
      <c r="I6788" s="4">
        <v>100.88750199558901</v>
      </c>
      <c r="J6788">
        <v>19.7093602940034</v>
      </c>
      <c r="K6788">
        <v>14.7927144591354</v>
      </c>
      <c r="L6788">
        <v>-20.721378450410999</v>
      </c>
      <c r="M6788">
        <v>-0.44266270779285699</v>
      </c>
      <c r="N6788" s="5">
        <v>-0.155415955031039</v>
      </c>
      <c r="O6788" s="5">
        <v>0.883116984352177</v>
      </c>
      <c r="P6788">
        <v>-39.889357724994603</v>
      </c>
      <c r="Q6788">
        <v>14.922463306356001</v>
      </c>
      <c r="R6788">
        <v>-20.2870172380536</v>
      </c>
      <c r="S6788" s="7">
        <v>-1.23218042065997E-2</v>
      </c>
      <c r="T6788" s="7">
        <v>-0.19924775281944901</v>
      </c>
      <c r="U6788" s="7">
        <v>0.97987167840360201</v>
      </c>
      <c r="V6788" s="8">
        <v>7359</v>
      </c>
      <c r="W6788" s="2">
        <f t="shared" si="533"/>
        <v>27.737141999910818</v>
      </c>
      <c r="X6788" s="1">
        <f t="shared" si="532"/>
        <v>5.5210001009982079E-3</v>
      </c>
      <c r="Y6788">
        <f t="shared" si="531"/>
        <v>4.8092198775714821E-2</v>
      </c>
      <c r="Z6788">
        <f t="shared" si="530"/>
        <v>2.7312401505412254E-2</v>
      </c>
      <c r="AA6788">
        <f t="shared" si="534"/>
        <v>4.9470025368183048</v>
      </c>
      <c r="AB6788" t="s">
        <v>7934</v>
      </c>
    </row>
    <row r="6789" spans="1:28" x14ac:dyDescent="0.25">
      <c r="A6789">
        <v>75405.929115000006</v>
      </c>
      <c r="B6789">
        <v>109</v>
      </c>
      <c r="C6789">
        <v>0.98287427133567595</v>
      </c>
      <c r="D6789" s="3">
        <v>0.26339514735111302</v>
      </c>
      <c r="E6789" s="3">
        <v>0.53075898813031996</v>
      </c>
      <c r="F6789" t="s">
        <v>6796</v>
      </c>
      <c r="G6789" s="4">
        <v>-41.362766977464503</v>
      </c>
      <c r="H6789" s="4">
        <v>-8.2225938315264298</v>
      </c>
      <c r="I6789" s="4">
        <v>100.805812687497</v>
      </c>
      <c r="J6789">
        <v>19.7093602940034</v>
      </c>
      <c r="K6789">
        <v>14.7927144591354</v>
      </c>
      <c r="L6789">
        <v>-20.721378450410999</v>
      </c>
      <c r="M6789">
        <v>-0.44266270779285699</v>
      </c>
      <c r="N6789" s="5">
        <v>-0.155415955031039</v>
      </c>
      <c r="O6789" s="5">
        <v>0.883116984352177</v>
      </c>
      <c r="P6789">
        <v>-39.889357724994603</v>
      </c>
      <c r="Q6789">
        <v>14.922463306356001</v>
      </c>
      <c r="R6789">
        <v>-20.2870172380536</v>
      </c>
      <c r="S6789" s="7">
        <v>-1.1990363045928499E-2</v>
      </c>
      <c r="T6789" s="7">
        <v>-0.199129113291628</v>
      </c>
      <c r="U6789" s="7">
        <v>0.97989990684442696</v>
      </c>
      <c r="V6789" s="8">
        <v>7360</v>
      </c>
      <c r="W6789" s="2">
        <f t="shared" si="533"/>
        <v>27.742663000011817</v>
      </c>
      <c r="X6789" s="1">
        <f t="shared" si="532"/>
        <v>4.1574999922886491E-3</v>
      </c>
      <c r="Y6789">
        <f t="shared" si="531"/>
        <v>2.1617603264156141E-3</v>
      </c>
      <c r="Z6789">
        <f t="shared" si="530"/>
        <v>1.2286962636665066E-3</v>
      </c>
      <c r="AA6789">
        <f t="shared" si="534"/>
        <v>0.29553728585580236</v>
      </c>
      <c r="AB6789" t="s">
        <v>7934</v>
      </c>
    </row>
    <row r="6790" spans="1:28" x14ac:dyDescent="0.25">
      <c r="A6790">
        <v>75405.933272499999</v>
      </c>
      <c r="B6790">
        <v>109</v>
      </c>
      <c r="C6790">
        <v>0.98286441167863603</v>
      </c>
      <c r="D6790" s="3">
        <v>0.26353182831600802</v>
      </c>
      <c r="E6790" s="3">
        <v>0.53068473977792496</v>
      </c>
      <c r="F6790" t="s">
        <v>6797</v>
      </c>
      <c r="G6790" s="4">
        <v>-41.363555501787097</v>
      </c>
      <c r="H6790" s="4">
        <v>-8.2205810133275996</v>
      </c>
      <c r="I6790" s="4">
        <v>100.877703666879</v>
      </c>
      <c r="J6790">
        <v>19.7093602940034</v>
      </c>
      <c r="K6790">
        <v>14.7927144591354</v>
      </c>
      <c r="L6790">
        <v>-20.721378450410999</v>
      </c>
      <c r="M6790">
        <v>-0.44246411619582099</v>
      </c>
      <c r="N6790" s="5">
        <v>-0.15520107253134199</v>
      </c>
      <c r="O6790" s="5">
        <v>0.88325428556230101</v>
      </c>
      <c r="P6790">
        <v>-39.889357724994603</v>
      </c>
      <c r="Q6790">
        <v>14.922463306356001</v>
      </c>
      <c r="R6790">
        <v>-20.2870172380536</v>
      </c>
      <c r="S6790" s="7">
        <v>-1.1990363045928499E-2</v>
      </c>
      <c r="T6790" s="7">
        <v>-0.199129113291628</v>
      </c>
      <c r="U6790" s="7">
        <v>0.97989990684442696</v>
      </c>
      <c r="V6790" s="8">
        <v>7361</v>
      </c>
      <c r="W6790" s="2">
        <f t="shared" si="533"/>
        <v>27.746820500004105</v>
      </c>
      <c r="X6790" s="1">
        <f t="shared" si="532"/>
        <v>3.4525000082794577E-3</v>
      </c>
      <c r="Y6790">
        <f t="shared" si="531"/>
        <v>0.11880382546130339</v>
      </c>
      <c r="Z6790">
        <f t="shared" ref="Z6790:Z6853" si="535">180-DEGREES(2*ASIN(I6790/(SQRT(I6790^2+(Y6790/2)^2))))</f>
        <v>6.7477319115653245E-2</v>
      </c>
      <c r="AA6790">
        <f t="shared" si="534"/>
        <v>19.54448050799002</v>
      </c>
      <c r="AB6790" t="s">
        <v>7934</v>
      </c>
    </row>
    <row r="6791" spans="1:28" x14ac:dyDescent="0.25">
      <c r="A6791">
        <v>75405.936725000007</v>
      </c>
      <c r="B6791">
        <v>109</v>
      </c>
      <c r="C6791">
        <v>0.99923274240110005</v>
      </c>
      <c r="D6791" s="3">
        <v>0.26344705024661802</v>
      </c>
      <c r="E6791" s="3">
        <v>0.531506631960036</v>
      </c>
      <c r="F6791" t="s">
        <v>6798</v>
      </c>
      <c r="G6791" s="4">
        <v>-41.436699505408797</v>
      </c>
      <c r="H6791" s="4">
        <v>-8.3141988731537495</v>
      </c>
      <c r="I6791" s="4">
        <v>101.009274250579</v>
      </c>
      <c r="J6791">
        <v>19.7093602940034</v>
      </c>
      <c r="K6791">
        <v>14.7927144591354</v>
      </c>
      <c r="L6791">
        <v>-20.721378450410999</v>
      </c>
      <c r="M6791">
        <v>-0.44246411619582099</v>
      </c>
      <c r="N6791" s="5">
        <v>-0.15520107253134199</v>
      </c>
      <c r="O6791" s="5">
        <v>0.88325428556230101</v>
      </c>
      <c r="P6791">
        <v>-39.889357724994603</v>
      </c>
      <c r="Q6791">
        <v>14.922463306356001</v>
      </c>
      <c r="R6791">
        <v>-20.2870172380536</v>
      </c>
      <c r="S6791" s="7">
        <v>-1.25699210048166E-2</v>
      </c>
      <c r="T6791" s="7">
        <v>-0.20014030346977099</v>
      </c>
      <c r="U6791" s="7">
        <v>0.979686611122638</v>
      </c>
      <c r="V6791" s="8">
        <v>7362</v>
      </c>
      <c r="W6791" s="2">
        <f t="shared" si="533"/>
        <v>27.750273000012385</v>
      </c>
      <c r="X6791" s="1">
        <f t="shared" si="532"/>
        <v>4.0699999954085797E-3</v>
      </c>
      <c r="Y6791">
        <f t="shared" ref="Y6791:Y6854" si="536">SQRT((G6791-G6792)^2+(H6791-H6792)^2)</f>
        <v>1.1673283890341085E-2</v>
      </c>
      <c r="Z6791">
        <f t="shared" si="535"/>
        <v>6.6214703431626276E-3</v>
      </c>
      <c r="AA6791">
        <f t="shared" si="534"/>
        <v>1.6268968920472715</v>
      </c>
      <c r="AB6791" t="s">
        <v>7934</v>
      </c>
    </row>
    <row r="6792" spans="1:28" x14ac:dyDescent="0.25">
      <c r="A6792">
        <v>75405.940795000002</v>
      </c>
      <c r="B6792">
        <v>109</v>
      </c>
      <c r="C6792">
        <v>0.99921864656023096</v>
      </c>
      <c r="D6792" s="3">
        <v>0.263443186231897</v>
      </c>
      <c r="E6792" s="3">
        <v>0.53139179040227003</v>
      </c>
      <c r="F6792" t="s">
        <v>6799</v>
      </c>
      <c r="G6792" s="4">
        <v>-41.436614806817602</v>
      </c>
      <c r="H6792" s="4">
        <v>-8.3025258965439406</v>
      </c>
      <c r="I6792" s="4">
        <v>101.00759200856101</v>
      </c>
      <c r="J6792">
        <v>19.7093602940034</v>
      </c>
      <c r="K6792">
        <v>14.7927144591354</v>
      </c>
      <c r="L6792">
        <v>-20.721378450410999</v>
      </c>
      <c r="M6792">
        <v>-0.44247382053795797</v>
      </c>
      <c r="N6792" s="5">
        <v>-0.15503175885179599</v>
      </c>
      <c r="O6792" s="5">
        <v>0.88327915852569505</v>
      </c>
      <c r="P6792">
        <v>-39.889357724994603</v>
      </c>
      <c r="Q6792">
        <v>14.922463306356001</v>
      </c>
      <c r="R6792">
        <v>-20.2870172380536</v>
      </c>
      <c r="S6792" s="7">
        <v>-1.25699210048166E-2</v>
      </c>
      <c r="T6792" s="7">
        <v>-0.20014030346977099</v>
      </c>
      <c r="U6792" s="7">
        <v>0.979686611122638</v>
      </c>
      <c r="V6792" s="8">
        <v>7363</v>
      </c>
      <c r="W6792" s="2">
        <f t="shared" si="533"/>
        <v>27.754343000007793</v>
      </c>
      <c r="X6792" s="1">
        <f t="shared" si="532"/>
        <v>3.5475000040605664E-3</v>
      </c>
      <c r="Y6792">
        <f t="shared" si="536"/>
        <v>0.1118200657626203</v>
      </c>
      <c r="Z6792">
        <f t="shared" si="535"/>
        <v>6.3429065589815536E-2</v>
      </c>
      <c r="AA6792">
        <f t="shared" si="534"/>
        <v>17.879933901962755</v>
      </c>
      <c r="AB6792" t="s">
        <v>7934</v>
      </c>
    </row>
    <row r="6793" spans="1:28" x14ac:dyDescent="0.25">
      <c r="A6793">
        <v>75405.944342500006</v>
      </c>
      <c r="B6793">
        <v>109</v>
      </c>
      <c r="C6793">
        <v>0.96435793831926098</v>
      </c>
      <c r="D6793" s="3">
        <v>0.26351554281560602</v>
      </c>
      <c r="E6793" s="3">
        <v>0.53049631135346198</v>
      </c>
      <c r="F6793" t="s">
        <v>6800</v>
      </c>
      <c r="G6793" s="4">
        <v>-41.382252163037599</v>
      </c>
      <c r="H6793" s="4">
        <v>-8.2048098279144401</v>
      </c>
      <c r="I6793" s="4">
        <v>100.915791951541</v>
      </c>
      <c r="J6793">
        <v>19.7093602940034</v>
      </c>
      <c r="K6793">
        <v>14.7927144591354</v>
      </c>
      <c r="L6793">
        <v>-20.721378450410999</v>
      </c>
      <c r="M6793">
        <v>-0.44247382053795797</v>
      </c>
      <c r="N6793" s="5">
        <v>-0.15503175885179599</v>
      </c>
      <c r="O6793" s="5">
        <v>0.88327915852569505</v>
      </c>
      <c r="P6793">
        <v>-39.889357724994603</v>
      </c>
      <c r="Q6793">
        <v>14.922463306356001</v>
      </c>
      <c r="R6793">
        <v>-20.2870172380536</v>
      </c>
      <c r="S6793" s="7">
        <v>-1.2138519455849799E-2</v>
      </c>
      <c r="T6793" s="7">
        <v>-0.198956288271608</v>
      </c>
      <c r="U6793" s="7">
        <v>0.97993318736667101</v>
      </c>
      <c r="V6793" s="8">
        <v>7364</v>
      </c>
      <c r="W6793" s="2">
        <f t="shared" si="533"/>
        <v>27.757890500011854</v>
      </c>
      <c r="X6793" s="1">
        <f t="shared" ref="X6793:X6856" si="537">W6794-W6793</f>
        <v>3.8584998983424157E-3</v>
      </c>
      <c r="Y6793">
        <f t="shared" si="536"/>
        <v>2.4611270892465287E-2</v>
      </c>
      <c r="Z6793">
        <f t="shared" si="535"/>
        <v>1.3973253466758706E-2</v>
      </c>
      <c r="AA6793">
        <f t="shared" si="534"/>
        <v>3.6214212349108825</v>
      </c>
      <c r="AB6793" t="s">
        <v>7934</v>
      </c>
    </row>
    <row r="6794" spans="1:28" x14ac:dyDescent="0.25">
      <c r="A6794">
        <v>75405.948200999905</v>
      </c>
      <c r="B6794">
        <v>109</v>
      </c>
      <c r="C6794">
        <v>0.96435898652255603</v>
      </c>
      <c r="D6794" s="3">
        <v>0.263398475718995</v>
      </c>
      <c r="E6794" s="3">
        <v>0.53029697330132597</v>
      </c>
      <c r="F6794" t="s">
        <v>6801</v>
      </c>
      <c r="G6794" s="4">
        <v>-41.381431408116903</v>
      </c>
      <c r="H6794" s="4">
        <v>-8.18021224640116</v>
      </c>
      <c r="I6794" s="4">
        <v>100.85494783459001</v>
      </c>
      <c r="J6794">
        <v>19.7093602940034</v>
      </c>
      <c r="K6794">
        <v>14.7927144591354</v>
      </c>
      <c r="L6794">
        <v>-20.721378450410999</v>
      </c>
      <c r="M6794">
        <v>-0.44265320185470097</v>
      </c>
      <c r="N6794" s="5">
        <v>-0.15482158456828601</v>
      </c>
      <c r="O6794" s="5">
        <v>0.88322614309108005</v>
      </c>
      <c r="P6794">
        <v>-39.889357724994603</v>
      </c>
      <c r="Q6794">
        <v>14.922463306356001</v>
      </c>
      <c r="R6794">
        <v>-20.2870172380536</v>
      </c>
      <c r="S6794" s="7">
        <v>-1.2138519455849799E-2</v>
      </c>
      <c r="T6794" s="7">
        <v>-0.198956288271608</v>
      </c>
      <c r="U6794" s="7">
        <v>0.97993318736667101</v>
      </c>
      <c r="V6794" s="8">
        <v>7365</v>
      </c>
      <c r="W6794" s="2">
        <f t="shared" si="533"/>
        <v>27.761748999910196</v>
      </c>
      <c r="X6794" s="1">
        <f t="shared" si="537"/>
        <v>3.4940000914502889E-3</v>
      </c>
      <c r="Y6794">
        <f t="shared" si="536"/>
        <v>1.3034236586823626E-2</v>
      </c>
      <c r="Z6794">
        <f t="shared" si="535"/>
        <v>7.4047604760494323E-3</v>
      </c>
      <c r="AA6794">
        <f t="shared" si="534"/>
        <v>2.1192788443734316</v>
      </c>
      <c r="AB6794" t="s">
        <v>7934</v>
      </c>
    </row>
    <row r="6795" spans="1:28" x14ac:dyDescent="0.25">
      <c r="A6795">
        <v>75405.951694999996</v>
      </c>
      <c r="B6795">
        <v>109</v>
      </c>
      <c r="C6795">
        <v>0.94161507943571399</v>
      </c>
      <c r="D6795" s="3">
        <v>0.26338846474100902</v>
      </c>
      <c r="E6795" s="3">
        <v>0.53029021143128596</v>
      </c>
      <c r="F6795" t="s">
        <v>6802</v>
      </c>
      <c r="G6795" s="4">
        <v>-41.394379097263702</v>
      </c>
      <c r="H6795" s="4">
        <v>-8.1817118027219298</v>
      </c>
      <c r="I6795" s="4">
        <v>100.881429596354</v>
      </c>
      <c r="J6795">
        <v>19.7093602940034</v>
      </c>
      <c r="K6795">
        <v>14.7927144591354</v>
      </c>
      <c r="L6795">
        <v>-20.721378450410999</v>
      </c>
      <c r="M6795">
        <v>-0.44265320185470097</v>
      </c>
      <c r="N6795" s="5">
        <v>-0.15482158456828601</v>
      </c>
      <c r="O6795" s="5">
        <v>0.88322614309108005</v>
      </c>
      <c r="P6795">
        <v>-39.889357724994603</v>
      </c>
      <c r="Q6795">
        <v>14.922463306356001</v>
      </c>
      <c r="R6795">
        <v>-20.2870172380536</v>
      </c>
      <c r="S6795" s="7">
        <v>-1.22407903466002E-2</v>
      </c>
      <c r="T6795" s="7">
        <v>-0.19890389479821799</v>
      </c>
      <c r="U6795" s="7">
        <v>0.97994255121705398</v>
      </c>
      <c r="V6795" s="8">
        <v>7366</v>
      </c>
      <c r="W6795" s="2">
        <f t="shared" si="533"/>
        <v>27.765243000001647</v>
      </c>
      <c r="X6795" s="1">
        <f t="shared" si="537"/>
        <v>3.8939999067224562E-3</v>
      </c>
      <c r="Y6795">
        <f t="shared" si="536"/>
        <v>1.4390760123391341E-2</v>
      </c>
      <c r="Z6795">
        <f t="shared" si="535"/>
        <v>8.1732567662697875E-3</v>
      </c>
      <c r="AA6795">
        <f t="shared" si="534"/>
        <v>2.0989360457250608</v>
      </c>
      <c r="AB6795" t="s">
        <v>7934</v>
      </c>
    </row>
    <row r="6796" spans="1:28" x14ac:dyDescent="0.25">
      <c r="A6796">
        <v>75405.955588999903</v>
      </c>
      <c r="B6796">
        <v>109</v>
      </c>
      <c r="C6796">
        <v>0.94156643570341003</v>
      </c>
      <c r="D6796" s="3">
        <v>0.26339666170029902</v>
      </c>
      <c r="E6796" s="3">
        <v>0.530430631085958</v>
      </c>
      <c r="F6796" t="s">
        <v>6803</v>
      </c>
      <c r="G6796" s="4">
        <v>-41.3945025861034</v>
      </c>
      <c r="H6796" s="4">
        <v>-8.1961020329992902</v>
      </c>
      <c r="I6796" s="4">
        <v>100.88531765859901</v>
      </c>
      <c r="J6796">
        <v>19.7093602940034</v>
      </c>
      <c r="K6796">
        <v>14.7927144591354</v>
      </c>
      <c r="L6796">
        <v>-20.721378450410999</v>
      </c>
      <c r="M6796">
        <v>-0.44263618755637302</v>
      </c>
      <c r="N6796" s="5">
        <v>-0.15502594873436501</v>
      </c>
      <c r="O6796" s="5">
        <v>0.88319882285053297</v>
      </c>
      <c r="P6796">
        <v>-39.889357724994603</v>
      </c>
      <c r="Q6796">
        <v>14.922463306356001</v>
      </c>
      <c r="R6796">
        <v>-20.2870172380536</v>
      </c>
      <c r="S6796" s="7">
        <v>-1.22407903466002E-2</v>
      </c>
      <c r="T6796" s="7">
        <v>-0.19890389479821799</v>
      </c>
      <c r="U6796" s="7">
        <v>0.97994255121705398</v>
      </c>
      <c r="V6796" s="8">
        <v>7367</v>
      </c>
      <c r="W6796" s="2">
        <f t="shared" si="533"/>
        <v>27.769136999908369</v>
      </c>
      <c r="X6796" s="1">
        <f t="shared" si="537"/>
        <v>5.7180000003427267E-3</v>
      </c>
      <c r="Y6796">
        <f t="shared" si="536"/>
        <v>1.3635944275325025E-2</v>
      </c>
      <c r="Z6796">
        <f t="shared" si="535"/>
        <v>7.7442591747569622E-3</v>
      </c>
      <c r="AA6796">
        <f t="shared" si="534"/>
        <v>1.3543650182393818</v>
      </c>
      <c r="AB6796" t="s">
        <v>7934</v>
      </c>
    </row>
    <row r="6797" spans="1:28" x14ac:dyDescent="0.25">
      <c r="A6797">
        <v>75405.961306999903</v>
      </c>
      <c r="B6797">
        <v>109</v>
      </c>
      <c r="C6797">
        <v>0.97382421960078203</v>
      </c>
      <c r="D6797" s="3">
        <v>0.263402243241115</v>
      </c>
      <c r="E6797" s="3">
        <v>0.53052900731772401</v>
      </c>
      <c r="F6797" t="s">
        <v>6804</v>
      </c>
      <c r="G6797" s="4">
        <v>-41.383351649602297</v>
      </c>
      <c r="H6797" s="4">
        <v>-8.2039503188903709</v>
      </c>
      <c r="I6797" s="4">
        <v>100.860570203856</v>
      </c>
      <c r="J6797">
        <v>19.7093602940034</v>
      </c>
      <c r="K6797">
        <v>14.7927144591354</v>
      </c>
      <c r="L6797">
        <v>-20.721378450410999</v>
      </c>
      <c r="M6797">
        <v>-0.44263618755637302</v>
      </c>
      <c r="N6797" s="5">
        <v>-0.15502594873436501</v>
      </c>
      <c r="O6797" s="5">
        <v>0.88319882285053297</v>
      </c>
      <c r="P6797">
        <v>-39.889357724994603</v>
      </c>
      <c r="Q6797">
        <v>14.922463306356001</v>
      </c>
      <c r="R6797">
        <v>-20.2870172380536</v>
      </c>
      <c r="S6797" s="7">
        <v>-1.21529714243782E-2</v>
      </c>
      <c r="T6797" s="7">
        <v>-0.199089608682613</v>
      </c>
      <c r="U6797" s="7">
        <v>0.97990593068934995</v>
      </c>
      <c r="V6797" s="8">
        <v>7368</v>
      </c>
      <c r="W6797" s="2">
        <f t="shared" si="533"/>
        <v>27.774854999908712</v>
      </c>
      <c r="X6797" s="1">
        <f t="shared" si="537"/>
        <v>3.9925001037772745E-3</v>
      </c>
      <c r="Y6797">
        <f t="shared" si="536"/>
        <v>3.6368689967243469E-2</v>
      </c>
      <c r="Z6797">
        <f t="shared" si="535"/>
        <v>2.0659930992735553E-2</v>
      </c>
      <c r="AA6797">
        <f t="shared" si="534"/>
        <v>5.1746851485838024</v>
      </c>
      <c r="AB6797" t="s">
        <v>7934</v>
      </c>
    </row>
    <row r="6798" spans="1:28" x14ac:dyDescent="0.25">
      <c r="A6798">
        <v>75405.965299500007</v>
      </c>
      <c r="B6798">
        <v>109</v>
      </c>
      <c r="C6798">
        <v>0.97392381479189705</v>
      </c>
      <c r="D6798" s="3">
        <v>0.26342412380520802</v>
      </c>
      <c r="E6798" s="3">
        <v>0.53015724735300895</v>
      </c>
      <c r="F6798" t="s">
        <v>6805</v>
      </c>
      <c r="G6798" s="4">
        <v>-41.383293869844003</v>
      </c>
      <c r="H6798" s="4">
        <v>-8.1675816748211592</v>
      </c>
      <c r="I6798" s="4">
        <v>100.873144895913</v>
      </c>
      <c r="J6798">
        <v>19.7093602940034</v>
      </c>
      <c r="K6798">
        <v>14.7927144591354</v>
      </c>
      <c r="L6798">
        <v>-20.721378450410999</v>
      </c>
      <c r="M6798">
        <v>-0.442617043891671</v>
      </c>
      <c r="N6798" s="5">
        <v>-0.154451852798039</v>
      </c>
      <c r="O6798" s="5">
        <v>0.88330899328822099</v>
      </c>
      <c r="P6798">
        <v>-39.889357724994603</v>
      </c>
      <c r="Q6798">
        <v>14.922463306356001</v>
      </c>
      <c r="R6798">
        <v>-20.2870172380536</v>
      </c>
      <c r="S6798" s="7">
        <v>-1.21529714243782E-2</v>
      </c>
      <c r="T6798" s="7">
        <v>-0.199089608682613</v>
      </c>
      <c r="U6798" s="7">
        <v>0.97990593068934995</v>
      </c>
      <c r="V6798" s="8">
        <v>7369</v>
      </c>
      <c r="W6798" s="2">
        <f t="shared" si="533"/>
        <v>27.778847500012489</v>
      </c>
      <c r="X6798" s="1">
        <f t="shared" si="537"/>
        <v>4.0024999907473102E-3</v>
      </c>
      <c r="Y6798">
        <f t="shared" si="536"/>
        <v>8.4947754946311277E-4</v>
      </c>
      <c r="Z6798">
        <f t="shared" si="535"/>
        <v>4.8250524937998307E-4</v>
      </c>
      <c r="AA6798">
        <f t="shared" si="534"/>
        <v>0.12055096826868301</v>
      </c>
      <c r="AB6798" t="s">
        <v>7934</v>
      </c>
    </row>
    <row r="6799" spans="1:28" x14ac:dyDescent="0.25">
      <c r="A6799">
        <v>75405.969301999998</v>
      </c>
      <c r="B6799">
        <v>109</v>
      </c>
      <c r="C6799">
        <v>0.97389271556106305</v>
      </c>
      <c r="D6799" s="3">
        <v>0.263498457987908</v>
      </c>
      <c r="E6799" s="3">
        <v>0.53013520291330896</v>
      </c>
      <c r="F6799" t="s">
        <v>6806</v>
      </c>
      <c r="G6799" s="4">
        <v>-41.383738834731901</v>
      </c>
      <c r="H6799" s="4">
        <v>-8.1683052896051294</v>
      </c>
      <c r="I6799" s="4">
        <v>100.912222213188</v>
      </c>
      <c r="J6799">
        <v>19.7093602940034</v>
      </c>
      <c r="K6799">
        <v>14.7927144591354</v>
      </c>
      <c r="L6799">
        <v>-20.721378450410999</v>
      </c>
      <c r="M6799">
        <v>-0.44250836052242198</v>
      </c>
      <c r="N6799" s="5">
        <v>-0.15436240693036099</v>
      </c>
      <c r="O6799" s="5">
        <v>0.88337907955442396</v>
      </c>
      <c r="P6799">
        <v>-39.889357724994603</v>
      </c>
      <c r="Q6799">
        <v>14.922463306356001</v>
      </c>
      <c r="R6799">
        <v>-20.2870172380536</v>
      </c>
      <c r="S6799" s="7">
        <v>-1.21529714243782E-2</v>
      </c>
      <c r="T6799" s="7">
        <v>-0.199089608682613</v>
      </c>
      <c r="U6799" s="7">
        <v>0.97990593068934995</v>
      </c>
      <c r="V6799" s="8">
        <v>7370</v>
      </c>
      <c r="W6799" s="2">
        <f t="shared" si="533"/>
        <v>27.782850000003236</v>
      </c>
      <c r="X6799" s="1">
        <f t="shared" si="537"/>
        <v>3.9989999058889225E-3</v>
      </c>
      <c r="Y6799">
        <f t="shared" si="536"/>
        <v>2.9062170091240878E-2</v>
      </c>
      <c r="Z6799">
        <f t="shared" si="535"/>
        <v>1.6500872121127941E-2</v>
      </c>
      <c r="AA6799">
        <f t="shared" si="534"/>
        <v>4.1262496897858831</v>
      </c>
      <c r="AB6799" t="s">
        <v>7934</v>
      </c>
    </row>
    <row r="6800" spans="1:28" x14ac:dyDescent="0.25">
      <c r="A6800">
        <v>75405.973300999904</v>
      </c>
      <c r="B6800">
        <v>109</v>
      </c>
      <c r="C6800">
        <v>0.96956233511451195</v>
      </c>
      <c r="D6800" s="3">
        <v>0.26350815584765003</v>
      </c>
      <c r="E6800" s="3">
        <v>0.53036589867884298</v>
      </c>
      <c r="F6800" t="s">
        <v>6807</v>
      </c>
      <c r="G6800" s="4">
        <v>-41.361862269666602</v>
      </c>
      <c r="H6800" s="4">
        <v>-8.1874370859493304</v>
      </c>
      <c r="I6800" s="4">
        <v>100.862852587715</v>
      </c>
      <c r="J6800">
        <v>19.7093602940034</v>
      </c>
      <c r="K6800">
        <v>14.7927144591354</v>
      </c>
      <c r="L6800">
        <v>-20.721378450410999</v>
      </c>
      <c r="M6800">
        <v>-0.44250836052242198</v>
      </c>
      <c r="N6800" s="5">
        <v>-0.15436240693036099</v>
      </c>
      <c r="O6800" s="5">
        <v>0.88337907955442396</v>
      </c>
      <c r="P6800">
        <v>-39.889357724994603</v>
      </c>
      <c r="Q6800">
        <v>14.922463306356001</v>
      </c>
      <c r="R6800">
        <v>-20.2870172380536</v>
      </c>
      <c r="S6800" s="7">
        <v>-1.19807553277297E-2</v>
      </c>
      <c r="T6800" s="7">
        <v>-0.199511267134311</v>
      </c>
      <c r="U6800" s="7">
        <v>0.97982228786052705</v>
      </c>
      <c r="V6800" s="8">
        <v>7371</v>
      </c>
      <c r="W6800" s="2">
        <f t="shared" si="533"/>
        <v>27.786848999909125</v>
      </c>
      <c r="X6800" s="1">
        <f t="shared" si="537"/>
        <v>3.9810001035220921E-3</v>
      </c>
      <c r="Y6800">
        <f t="shared" si="536"/>
        <v>1.0589864557969324E-3</v>
      </c>
      <c r="Z6800">
        <f t="shared" si="535"/>
        <v>6.0156336147088041E-4</v>
      </c>
      <c r="AA6800">
        <f t="shared" si="534"/>
        <v>0.15110860231796075</v>
      </c>
      <c r="AB6800" t="s">
        <v>7934</v>
      </c>
    </row>
    <row r="6801" spans="1:28" x14ac:dyDescent="0.25">
      <c r="A6801">
        <v>75405.977282000007</v>
      </c>
      <c r="B6801">
        <v>109</v>
      </c>
      <c r="C6801">
        <v>0.96960209142174203</v>
      </c>
      <c r="D6801" s="3">
        <v>0.26358452451279502</v>
      </c>
      <c r="E6801" s="3">
        <v>0.53034532710396598</v>
      </c>
      <c r="F6801" t="s">
        <v>6808</v>
      </c>
      <c r="G6801" s="4">
        <v>-41.362313519192</v>
      </c>
      <c r="H6801" s="4">
        <v>-8.1883951184014894</v>
      </c>
      <c r="I6801" s="4">
        <v>100.902982766995</v>
      </c>
      <c r="J6801">
        <v>19.7093602940034</v>
      </c>
      <c r="K6801">
        <v>14.7927144591354</v>
      </c>
      <c r="L6801">
        <v>-20.721378450410999</v>
      </c>
      <c r="M6801">
        <v>-0.44239662261900498</v>
      </c>
      <c r="N6801" s="5">
        <v>-0.15427364851688499</v>
      </c>
      <c r="O6801" s="5">
        <v>0.88345054738145001</v>
      </c>
      <c r="P6801">
        <v>-39.889357724994603</v>
      </c>
      <c r="Q6801">
        <v>14.922463306356001</v>
      </c>
      <c r="R6801">
        <v>-20.2870172380536</v>
      </c>
      <c r="S6801" s="7">
        <v>-1.19807553277297E-2</v>
      </c>
      <c r="T6801" s="7">
        <v>-0.199511267134311</v>
      </c>
      <c r="U6801" s="7">
        <v>0.97982228786052705</v>
      </c>
      <c r="V6801" s="8">
        <v>7372</v>
      </c>
      <c r="W6801" s="2">
        <f t="shared" si="533"/>
        <v>27.790830000012647</v>
      </c>
      <c r="X6801" s="1">
        <f t="shared" si="537"/>
        <v>3.9779999933671206E-3</v>
      </c>
      <c r="Y6801">
        <f t="shared" si="536"/>
        <v>5.3736049698203642E-2</v>
      </c>
      <c r="Z6801">
        <f t="shared" si="535"/>
        <v>3.0512960998720473E-2</v>
      </c>
      <c r="AA6801">
        <f t="shared" si="534"/>
        <v>7.6704276142779024</v>
      </c>
      <c r="AB6801" t="s">
        <v>7934</v>
      </c>
    </row>
    <row r="6802" spans="1:28" x14ac:dyDescent="0.25">
      <c r="A6802">
        <v>75405.98126</v>
      </c>
      <c r="B6802">
        <v>109</v>
      </c>
      <c r="C6802">
        <v>0.99893588327683402</v>
      </c>
      <c r="D6802" s="3">
        <v>0.26362326339331399</v>
      </c>
      <c r="E6802" s="3">
        <v>0.52997803550345901</v>
      </c>
      <c r="F6802" t="s">
        <v>6809</v>
      </c>
      <c r="G6802" s="4">
        <v>-41.328678770652601</v>
      </c>
      <c r="H6802" s="4">
        <v>-8.1464872822862802</v>
      </c>
      <c r="I6802" s="4">
        <v>100.842216526089</v>
      </c>
      <c r="J6802">
        <v>19.7093602940034</v>
      </c>
      <c r="K6802">
        <v>14.7927144591354</v>
      </c>
      <c r="L6802">
        <v>-20.721378450410999</v>
      </c>
      <c r="M6802">
        <v>-0.44239662261900498</v>
      </c>
      <c r="N6802" s="5">
        <v>-0.15427364851688499</v>
      </c>
      <c r="O6802" s="5">
        <v>0.88345054738145001</v>
      </c>
      <c r="P6802">
        <v>-39.889357724994603</v>
      </c>
      <c r="Q6802">
        <v>14.922463306356001</v>
      </c>
      <c r="R6802">
        <v>-20.2870172380536</v>
      </c>
      <c r="S6802" s="7">
        <v>-1.17138488151418E-2</v>
      </c>
      <c r="T6802" s="7">
        <v>-0.19906280051917299</v>
      </c>
      <c r="U6802" s="7">
        <v>0.97991672462276003</v>
      </c>
      <c r="V6802" s="8">
        <v>7373</v>
      </c>
      <c r="W6802" s="2">
        <f t="shared" si="533"/>
        <v>27.794808000006014</v>
      </c>
      <c r="X6802" s="1">
        <f t="shared" si="537"/>
        <v>4.2454999929759651E-3</v>
      </c>
      <c r="Y6802">
        <f t="shared" si="536"/>
        <v>6.6586691363645659E-2</v>
      </c>
      <c r="Z6802">
        <f t="shared" si="535"/>
        <v>3.7832728996392007E-2</v>
      </c>
      <c r="AA6802">
        <f t="shared" si="534"/>
        <v>8.9112540475762483</v>
      </c>
      <c r="AB6802" t="s">
        <v>7934</v>
      </c>
    </row>
    <row r="6803" spans="1:28" x14ac:dyDescent="0.25">
      <c r="A6803">
        <v>75405.985505499993</v>
      </c>
      <c r="B6803">
        <v>109</v>
      </c>
      <c r="C6803">
        <v>0.97349980852388696</v>
      </c>
      <c r="D6803" s="3">
        <v>0.26357001235702299</v>
      </c>
      <c r="E6803" s="3">
        <v>0.53024499273427295</v>
      </c>
      <c r="F6803" t="s">
        <v>6810</v>
      </c>
      <c r="G6803" s="4">
        <v>-41.384844548337497</v>
      </c>
      <c r="H6803" s="4">
        <v>-8.1822530883558802</v>
      </c>
      <c r="I6803" s="4">
        <v>100.95096284838</v>
      </c>
      <c r="J6803">
        <v>19.7093602940034</v>
      </c>
      <c r="K6803">
        <v>14.7927144591354</v>
      </c>
      <c r="L6803">
        <v>-20.721378450410999</v>
      </c>
      <c r="M6803">
        <v>-0.44239662261900498</v>
      </c>
      <c r="N6803" s="5">
        <v>-0.15427364851688499</v>
      </c>
      <c r="O6803" s="5">
        <v>0.88345054738145001</v>
      </c>
      <c r="P6803">
        <v>-39.889357724994603</v>
      </c>
      <c r="Q6803">
        <v>14.922463306356001</v>
      </c>
      <c r="R6803">
        <v>-20.2870172380536</v>
      </c>
      <c r="S6803" s="7">
        <v>-1.2158437762844899E-2</v>
      </c>
      <c r="T6803" s="7">
        <v>-0.19928555417893801</v>
      </c>
      <c r="U6803" s="7">
        <v>0.97986603180575604</v>
      </c>
      <c r="V6803" s="8">
        <v>7374</v>
      </c>
      <c r="W6803" s="2">
        <f t="shared" si="533"/>
        <v>27.79905349999899</v>
      </c>
      <c r="X6803" s="1">
        <f t="shared" si="537"/>
        <v>4.1640000126790255E-3</v>
      </c>
      <c r="Y6803">
        <f t="shared" si="536"/>
        <v>1.5894207330992554E-3</v>
      </c>
      <c r="Z6803">
        <f t="shared" si="535"/>
        <v>9.0209256413231742E-4</v>
      </c>
      <c r="AA6803">
        <f t="shared" si="534"/>
        <v>0.21664086488605244</v>
      </c>
      <c r="AB6803" t="s">
        <v>7934</v>
      </c>
    </row>
    <row r="6804" spans="1:28" x14ac:dyDescent="0.25">
      <c r="A6804">
        <v>75405.989669500006</v>
      </c>
      <c r="B6804">
        <v>109</v>
      </c>
      <c r="C6804">
        <v>0.97353878370796998</v>
      </c>
      <c r="D6804" s="3">
        <v>0.26364492414478502</v>
      </c>
      <c r="E6804" s="3">
        <v>0.53023064682504994</v>
      </c>
      <c r="F6804" t="s">
        <v>6811</v>
      </c>
      <c r="G6804" s="4">
        <v>-41.385297818008503</v>
      </c>
      <c r="H6804" s="4">
        <v>-8.1837765071663693</v>
      </c>
      <c r="I6804" s="4">
        <v>100.990368898968</v>
      </c>
      <c r="J6804">
        <v>19.7093602940034</v>
      </c>
      <c r="K6804">
        <v>14.7927144591354</v>
      </c>
      <c r="L6804">
        <v>-20.721378450410999</v>
      </c>
      <c r="M6804">
        <v>-0.44228677998902799</v>
      </c>
      <c r="N6804" s="5">
        <v>-0.15419530608443399</v>
      </c>
      <c r="O6804" s="5">
        <v>0.88351921984100801</v>
      </c>
      <c r="P6804">
        <v>-39.889357724994603</v>
      </c>
      <c r="Q6804">
        <v>14.922463306356001</v>
      </c>
      <c r="R6804">
        <v>-20.2870172380536</v>
      </c>
      <c r="S6804" s="7">
        <v>-1.2158437762844899E-2</v>
      </c>
      <c r="T6804" s="7">
        <v>-0.19928555417893801</v>
      </c>
      <c r="U6804" s="7">
        <v>0.97986603180575604</v>
      </c>
      <c r="V6804" s="8">
        <v>7375</v>
      </c>
      <c r="W6804" s="2">
        <f t="shared" si="533"/>
        <v>27.803217500011669</v>
      </c>
      <c r="X6804" s="1">
        <f t="shared" si="537"/>
        <v>4.6124999935273081E-3</v>
      </c>
      <c r="Y6804">
        <f t="shared" si="536"/>
        <v>2.0938418310845728E-2</v>
      </c>
      <c r="Z6804">
        <f t="shared" si="535"/>
        <v>1.1879182182184422E-2</v>
      </c>
      <c r="AA6804">
        <f t="shared" si="534"/>
        <v>2.5754324550361849</v>
      </c>
      <c r="AB6804" t="s">
        <v>7934</v>
      </c>
    </row>
    <row r="6805" spans="1:28" x14ac:dyDescent="0.25">
      <c r="A6805">
        <v>75405.994282</v>
      </c>
      <c r="B6805">
        <v>109</v>
      </c>
      <c r="C6805">
        <v>0.97341889498328105</v>
      </c>
      <c r="D6805" s="3">
        <v>0.26384771127746898</v>
      </c>
      <c r="E6805" s="3">
        <v>0.53035891367655297</v>
      </c>
      <c r="F6805" t="s">
        <v>6812</v>
      </c>
      <c r="G6805" s="4">
        <v>-41.386612557291897</v>
      </c>
      <c r="H6805" s="4">
        <v>-8.2046736079695108</v>
      </c>
      <c r="I6805" s="4">
        <v>101.096669952452</v>
      </c>
      <c r="J6805">
        <v>19.7093602940034</v>
      </c>
      <c r="K6805">
        <v>14.7927144591354</v>
      </c>
      <c r="L6805">
        <v>-20.721378450410999</v>
      </c>
      <c r="M6805">
        <v>-0.44198350306585199</v>
      </c>
      <c r="N6805" s="5">
        <v>-0.154233897293064</v>
      </c>
      <c r="O6805" s="5">
        <v>0.88366423937117</v>
      </c>
      <c r="P6805">
        <v>-39.889357724994603</v>
      </c>
      <c r="Q6805">
        <v>14.922463306356001</v>
      </c>
      <c r="R6805">
        <v>-20.2870172380536</v>
      </c>
      <c r="S6805" s="7">
        <v>-1.2158437762844899E-2</v>
      </c>
      <c r="T6805" s="7">
        <v>-0.19928555417893801</v>
      </c>
      <c r="U6805" s="7">
        <v>0.97986603180575604</v>
      </c>
      <c r="V6805" s="8">
        <v>7376</v>
      </c>
      <c r="W6805" s="2">
        <f t="shared" si="533"/>
        <v>27.807830000005197</v>
      </c>
      <c r="X6805" s="1">
        <f t="shared" si="537"/>
        <v>4.3825000029755756E-3</v>
      </c>
      <c r="Y6805">
        <f t="shared" si="536"/>
        <v>5.8934479545998231E-2</v>
      </c>
      <c r="Z6805">
        <f t="shared" si="535"/>
        <v>3.3400673329254005E-2</v>
      </c>
      <c r="AA6805">
        <f t="shared" si="534"/>
        <v>7.6213743996750782</v>
      </c>
      <c r="AB6805" t="s">
        <v>7934</v>
      </c>
    </row>
    <row r="6806" spans="1:28" x14ac:dyDescent="0.25">
      <c r="A6806">
        <v>75405.998664500003</v>
      </c>
      <c r="B6806">
        <v>109</v>
      </c>
      <c r="C6806">
        <v>0.97322017063856103</v>
      </c>
      <c r="D6806" s="3">
        <v>0.26389480814670202</v>
      </c>
      <c r="E6806" s="3">
        <v>0.53012171620178605</v>
      </c>
      <c r="F6806" t="s">
        <v>6813</v>
      </c>
      <c r="G6806" s="4">
        <v>-41.336983956008098</v>
      </c>
      <c r="H6806" s="4">
        <v>-8.1728887874733793</v>
      </c>
      <c r="I6806" s="4">
        <v>101.000500386808</v>
      </c>
      <c r="J6806">
        <v>19.7093602940034</v>
      </c>
      <c r="K6806">
        <v>14.7927144591354</v>
      </c>
      <c r="L6806">
        <v>-20.721378450410999</v>
      </c>
      <c r="M6806">
        <v>-0.44198350306585199</v>
      </c>
      <c r="N6806" s="5">
        <v>-0.154233897293064</v>
      </c>
      <c r="O6806" s="5">
        <v>0.88366423937117</v>
      </c>
      <c r="P6806">
        <v>-39.889357724994603</v>
      </c>
      <c r="Q6806">
        <v>14.922463306356001</v>
      </c>
      <c r="R6806">
        <v>-20.2870172380536</v>
      </c>
      <c r="S6806" s="7">
        <v>-1.1766112619754099E-2</v>
      </c>
      <c r="T6806" s="7">
        <v>-0.19908644030945299</v>
      </c>
      <c r="U6806" s="7">
        <v>0.97991129592363102</v>
      </c>
      <c r="V6806" s="8">
        <v>7377</v>
      </c>
      <c r="W6806" s="2">
        <f t="shared" si="533"/>
        <v>27.812212500008172</v>
      </c>
      <c r="X6806" s="1">
        <f t="shared" si="537"/>
        <v>3.3559998992132023E-3</v>
      </c>
      <c r="Y6806">
        <f t="shared" si="536"/>
        <v>2.9671238235962263E-2</v>
      </c>
      <c r="Z6806">
        <f t="shared" si="535"/>
        <v>1.6831963292077035E-2</v>
      </c>
      <c r="AA6806">
        <f t="shared" si="534"/>
        <v>5.0154838490976132</v>
      </c>
      <c r="AB6806" t="s">
        <v>7934</v>
      </c>
    </row>
    <row r="6807" spans="1:28" x14ac:dyDescent="0.25">
      <c r="A6807">
        <v>75406.002020499902</v>
      </c>
      <c r="B6807">
        <v>109</v>
      </c>
      <c r="C6807">
        <v>0.95940907836481604</v>
      </c>
      <c r="D6807" s="3">
        <v>0.26387086075716898</v>
      </c>
      <c r="E6807" s="3">
        <v>0.53018462044468095</v>
      </c>
      <c r="F6807" t="s">
        <v>6814</v>
      </c>
      <c r="G6807" s="4">
        <v>-41.364601888141998</v>
      </c>
      <c r="H6807" s="4">
        <v>-8.1837346255277907</v>
      </c>
      <c r="I6807" s="4">
        <v>101.05547166993701</v>
      </c>
      <c r="J6807">
        <v>19.7093602940034</v>
      </c>
      <c r="K6807">
        <v>14.7927144591354</v>
      </c>
      <c r="L6807">
        <v>-20.721378450410999</v>
      </c>
      <c r="M6807">
        <v>-0.44198350306585199</v>
      </c>
      <c r="N6807" s="5">
        <v>-0.154233897293064</v>
      </c>
      <c r="O6807" s="5">
        <v>0.88366423937117</v>
      </c>
      <c r="P6807">
        <v>-39.889357724994603</v>
      </c>
      <c r="Q6807">
        <v>14.922463306356001</v>
      </c>
      <c r="R6807">
        <v>-20.2870172380536</v>
      </c>
      <c r="S6807" s="7">
        <v>-1.19843292136544E-2</v>
      </c>
      <c r="T6807" s="7">
        <v>-0.19909220936227001</v>
      </c>
      <c r="U6807" s="7">
        <v>0.979907479318608</v>
      </c>
      <c r="V6807" s="8">
        <v>7378</v>
      </c>
      <c r="W6807" s="2">
        <f t="shared" si="533"/>
        <v>27.815568499907386</v>
      </c>
      <c r="X6807" s="1">
        <f t="shared" si="537"/>
        <v>3.248500099289231E-3</v>
      </c>
      <c r="Y6807">
        <f t="shared" si="536"/>
        <v>8.5480585542229929E-3</v>
      </c>
      <c r="Z6807">
        <f t="shared" si="535"/>
        <v>4.8465230912313473E-3</v>
      </c>
      <c r="AA6807">
        <f t="shared" si="534"/>
        <v>1.491926410065914</v>
      </c>
      <c r="AB6807" t="s">
        <v>7934</v>
      </c>
    </row>
    <row r="6808" spans="1:28" x14ac:dyDescent="0.25">
      <c r="A6808">
        <v>75406.005269000001</v>
      </c>
      <c r="B6808">
        <v>109</v>
      </c>
      <c r="C6808">
        <v>0.95949219943539399</v>
      </c>
      <c r="D6808" s="3">
        <v>0.263677563596874</v>
      </c>
      <c r="E6808" s="3">
        <v>0.53017637047557398</v>
      </c>
      <c r="F6808" t="s">
        <v>6815</v>
      </c>
      <c r="G6808" s="4">
        <v>-41.363426111029597</v>
      </c>
      <c r="H6808" s="4">
        <v>-8.1752678166112993</v>
      </c>
      <c r="I6808" s="4">
        <v>100.953883973329</v>
      </c>
      <c r="J6808">
        <v>19.7093602940034</v>
      </c>
      <c r="K6808">
        <v>14.7927144591354</v>
      </c>
      <c r="L6808">
        <v>-20.721378450410999</v>
      </c>
      <c r="M6808">
        <v>-0.44226857698628502</v>
      </c>
      <c r="N6808" s="5">
        <v>-0.15436815120585601</v>
      </c>
      <c r="O6808" s="5">
        <v>0.88349814923621195</v>
      </c>
      <c r="P6808">
        <v>-39.889357724994603</v>
      </c>
      <c r="Q6808">
        <v>14.922463306356001</v>
      </c>
      <c r="R6808">
        <v>-20.2870172380536</v>
      </c>
      <c r="S6808" s="7">
        <v>-1.19843292136544E-2</v>
      </c>
      <c r="T6808" s="7">
        <v>-0.19909220936227001</v>
      </c>
      <c r="U6808" s="7">
        <v>0.979907479318608</v>
      </c>
      <c r="V6808" s="8">
        <v>7379</v>
      </c>
      <c r="W6808" s="2">
        <f t="shared" si="533"/>
        <v>27.818817000006675</v>
      </c>
      <c r="X6808" s="1">
        <f t="shared" si="537"/>
        <v>4.0054999990388751E-3</v>
      </c>
      <c r="Y6808">
        <f t="shared" si="536"/>
        <v>2.1646827749153389E-2</v>
      </c>
      <c r="Z6808">
        <f t="shared" si="535"/>
        <v>1.2285528900321196E-2</v>
      </c>
      <c r="AA6808">
        <f t="shared" si="534"/>
        <v>3.0671648741153725</v>
      </c>
      <c r="AB6808" t="s">
        <v>7934</v>
      </c>
    </row>
    <row r="6809" spans="1:28" x14ac:dyDescent="0.25">
      <c r="A6809">
        <v>75406.0092745</v>
      </c>
      <c r="B6809">
        <v>109</v>
      </c>
      <c r="C6809">
        <v>0.96313241009362205</v>
      </c>
      <c r="D6809" s="3">
        <v>0.26368819262905902</v>
      </c>
      <c r="E6809" s="3">
        <v>0.53031224843358804</v>
      </c>
      <c r="F6809" t="s">
        <v>6816</v>
      </c>
      <c r="G6809" s="4">
        <v>-41.3443518821704</v>
      </c>
      <c r="H6809" s="4">
        <v>-8.1855029983404393</v>
      </c>
      <c r="I6809" s="4">
        <v>100.91218342767</v>
      </c>
      <c r="J6809">
        <v>19.7093602940034</v>
      </c>
      <c r="K6809">
        <v>14.7927144591354</v>
      </c>
      <c r="L6809">
        <v>-20.721378450410999</v>
      </c>
      <c r="M6809">
        <v>-0.44226857698628502</v>
      </c>
      <c r="N6809" s="5">
        <v>-0.15436815120585601</v>
      </c>
      <c r="O6809" s="5">
        <v>0.88349814923621195</v>
      </c>
      <c r="P6809">
        <v>-39.889357724994603</v>
      </c>
      <c r="Q6809">
        <v>14.922463306356001</v>
      </c>
      <c r="R6809">
        <v>-20.2870172380536</v>
      </c>
      <c r="S6809" s="7">
        <v>-1.1834002535335401E-2</v>
      </c>
      <c r="T6809" s="7">
        <v>-0.19936070174611201</v>
      </c>
      <c r="U6809" s="7">
        <v>0.97985471728378704</v>
      </c>
      <c r="V6809" s="8">
        <v>7380</v>
      </c>
      <c r="W6809" s="2">
        <f t="shared" si="533"/>
        <v>27.822822500005714</v>
      </c>
      <c r="X6809" s="1">
        <f t="shared" si="537"/>
        <v>3.9850000030128285E-3</v>
      </c>
      <c r="Y6809">
        <f t="shared" si="536"/>
        <v>5.3553244280399263E-3</v>
      </c>
      <c r="Z6809">
        <f t="shared" si="535"/>
        <v>3.0406388180779231E-3</v>
      </c>
      <c r="AA6809">
        <f t="shared" si="534"/>
        <v>0.76302103281783473</v>
      </c>
      <c r="AB6809" t="s">
        <v>7934</v>
      </c>
    </row>
    <row r="6810" spans="1:28" x14ac:dyDescent="0.25">
      <c r="A6810">
        <v>75406.013259500003</v>
      </c>
      <c r="B6810">
        <v>109</v>
      </c>
      <c r="C6810">
        <v>0.96304731573188695</v>
      </c>
      <c r="D6810" s="3">
        <v>0.26379879325907801</v>
      </c>
      <c r="E6810" s="3">
        <v>0.53021553707382596</v>
      </c>
      <c r="F6810" t="s">
        <v>6817</v>
      </c>
      <c r="G6810" s="4">
        <v>-41.344963307727397</v>
      </c>
      <c r="H6810" s="4">
        <v>-8.1801826920975795</v>
      </c>
      <c r="I6810" s="4">
        <v>100.97054571236001</v>
      </c>
      <c r="J6810">
        <v>19.7093602940034</v>
      </c>
      <c r="K6810">
        <v>14.7927144591354</v>
      </c>
      <c r="L6810">
        <v>-20.721378450410999</v>
      </c>
      <c r="M6810">
        <v>-0.442109041306464</v>
      </c>
      <c r="N6810" s="5">
        <v>-0.15413922329103499</v>
      </c>
      <c r="O6810" s="5">
        <v>0.88361795785187303</v>
      </c>
      <c r="P6810">
        <v>-39.889357724994603</v>
      </c>
      <c r="Q6810">
        <v>14.922463306356001</v>
      </c>
      <c r="R6810">
        <v>-20.2870172380536</v>
      </c>
      <c r="S6810" s="7">
        <v>-1.1834002535335401E-2</v>
      </c>
      <c r="T6810" s="7">
        <v>-0.19936070174611201</v>
      </c>
      <c r="U6810" s="7">
        <v>0.97985471728378704</v>
      </c>
      <c r="V6810" s="8">
        <v>7381</v>
      </c>
      <c r="W6810" s="2">
        <f t="shared" si="533"/>
        <v>27.826807500008726</v>
      </c>
      <c r="X6810" s="1">
        <f t="shared" si="537"/>
        <v>4.6104999928502366E-3</v>
      </c>
      <c r="Y6810">
        <f t="shared" si="536"/>
        <v>2.8349195016540783E-2</v>
      </c>
      <c r="Z6810">
        <f t="shared" si="535"/>
        <v>1.6086762818531497E-2</v>
      </c>
      <c r="AA6810">
        <f t="shared" si="534"/>
        <v>3.489157974943748</v>
      </c>
      <c r="AB6810" t="s">
        <v>7934</v>
      </c>
    </row>
    <row r="6811" spans="1:28" x14ac:dyDescent="0.25">
      <c r="A6811">
        <v>75406.017869999996</v>
      </c>
      <c r="B6811">
        <v>109</v>
      </c>
      <c r="C6811">
        <v>0.95963953697822102</v>
      </c>
      <c r="D6811" s="3">
        <v>0.26380987097700198</v>
      </c>
      <c r="E6811" s="3">
        <v>0.52993354023449202</v>
      </c>
      <c r="F6811" t="s">
        <v>6818</v>
      </c>
      <c r="G6811" s="4">
        <v>-41.342699568546998</v>
      </c>
      <c r="H6811" s="4">
        <v>-8.1519240236397597</v>
      </c>
      <c r="I6811" s="4">
        <v>100.971855222559</v>
      </c>
      <c r="J6811">
        <v>19.7093602940034</v>
      </c>
      <c r="K6811">
        <v>14.7927144591354</v>
      </c>
      <c r="L6811">
        <v>-20.721378450410999</v>
      </c>
      <c r="M6811">
        <v>-0.442109041306464</v>
      </c>
      <c r="N6811" s="5">
        <v>-0.15413922329103499</v>
      </c>
      <c r="O6811" s="5">
        <v>0.88361795785187303</v>
      </c>
      <c r="P6811">
        <v>-39.889357724994603</v>
      </c>
      <c r="Q6811">
        <v>14.922463306356001</v>
      </c>
      <c r="R6811">
        <v>-20.2870172380536</v>
      </c>
      <c r="S6811" s="7">
        <v>-1.1815350281965301E-2</v>
      </c>
      <c r="T6811" s="7">
        <v>-0.198939609317935</v>
      </c>
      <c r="U6811" s="7">
        <v>0.97994052336973003</v>
      </c>
      <c r="V6811" s="8">
        <v>7382</v>
      </c>
      <c r="W6811" s="2">
        <f t="shared" si="533"/>
        <v>27.831418000001577</v>
      </c>
      <c r="X6811" s="1">
        <f t="shared" si="537"/>
        <v>5.0675000093178824E-3</v>
      </c>
      <c r="Y6811">
        <f t="shared" si="536"/>
        <v>7.1057350130942117E-3</v>
      </c>
      <c r="Z6811">
        <f t="shared" si="535"/>
        <v>4.0320998701020017E-3</v>
      </c>
      <c r="AA6811">
        <f t="shared" si="534"/>
        <v>0.7956783152812954</v>
      </c>
      <c r="AB6811" t="s">
        <v>7934</v>
      </c>
    </row>
    <row r="6812" spans="1:28" x14ac:dyDescent="0.25">
      <c r="A6812">
        <v>75406.022937500005</v>
      </c>
      <c r="B6812">
        <v>109</v>
      </c>
      <c r="C6812">
        <v>0.95976139899406698</v>
      </c>
      <c r="D6812" s="3">
        <v>0.26368976772304198</v>
      </c>
      <c r="E6812" s="3">
        <v>0.52991017710726696</v>
      </c>
      <c r="F6812" t="s">
        <v>6819</v>
      </c>
      <c r="G6812" s="4">
        <v>-41.341971191316503</v>
      </c>
      <c r="H6812" s="4">
        <v>-8.1448557185610007</v>
      </c>
      <c r="I6812" s="4">
        <v>100.908859341263</v>
      </c>
      <c r="J6812">
        <v>19.7093602940034</v>
      </c>
      <c r="K6812">
        <v>14.7927144591354</v>
      </c>
      <c r="L6812">
        <v>-20.721378450410999</v>
      </c>
      <c r="M6812">
        <v>-0.44228677998902799</v>
      </c>
      <c r="N6812" s="5">
        <v>-0.15419530608443399</v>
      </c>
      <c r="O6812" s="5">
        <v>0.88351921984100801</v>
      </c>
      <c r="P6812">
        <v>-39.889357724994603</v>
      </c>
      <c r="Q6812">
        <v>14.922463306356001</v>
      </c>
      <c r="R6812">
        <v>-20.2870172380536</v>
      </c>
      <c r="S6812" s="7">
        <v>-1.1815350281965301E-2</v>
      </c>
      <c r="T6812" s="7">
        <v>-0.198939609317935</v>
      </c>
      <c r="U6812" s="7">
        <v>0.97994052336973003</v>
      </c>
      <c r="V6812" s="8">
        <v>7383</v>
      </c>
      <c r="W6812" s="2">
        <f t="shared" si="533"/>
        <v>27.836485500010895</v>
      </c>
      <c r="X6812" s="1">
        <f t="shared" si="537"/>
        <v>3.506499997456558E-3</v>
      </c>
      <c r="Y6812">
        <f t="shared" si="536"/>
        <v>2.7918675971355895E-2</v>
      </c>
      <c r="Z6812">
        <f t="shared" si="535"/>
        <v>1.5852149182677522E-2</v>
      </c>
      <c r="AA6812">
        <f t="shared" si="534"/>
        <v>4.5207897316913979</v>
      </c>
      <c r="AB6812" t="s">
        <v>7934</v>
      </c>
    </row>
    <row r="6813" spans="1:28" x14ac:dyDescent="0.25">
      <c r="A6813">
        <v>75406.026444000003</v>
      </c>
      <c r="B6813">
        <v>109</v>
      </c>
      <c r="C6813">
        <v>0.96899863422576205</v>
      </c>
      <c r="D6813" s="3">
        <v>0.26366806120194403</v>
      </c>
      <c r="E6813" s="3">
        <v>0.53005632800268199</v>
      </c>
      <c r="F6813" t="s">
        <v>6820</v>
      </c>
      <c r="G6813" s="4">
        <v>-41.363306907356701</v>
      </c>
      <c r="H6813" s="4">
        <v>-8.1628623753591292</v>
      </c>
      <c r="I6813" s="4">
        <v>100.949245149813</v>
      </c>
      <c r="J6813">
        <v>19.7093602940034</v>
      </c>
      <c r="K6813">
        <v>14.7927144591354</v>
      </c>
      <c r="L6813">
        <v>-20.721378450410999</v>
      </c>
      <c r="M6813">
        <v>-0.44228677998902799</v>
      </c>
      <c r="N6813" s="5">
        <v>-0.15419530608443399</v>
      </c>
      <c r="O6813" s="5">
        <v>0.88351921984100801</v>
      </c>
      <c r="P6813">
        <v>-39.889357724994603</v>
      </c>
      <c r="Q6813">
        <v>14.922463306356001</v>
      </c>
      <c r="R6813">
        <v>-20.2870172380536</v>
      </c>
      <c r="S6813" s="7">
        <v>-1.19843292136544E-2</v>
      </c>
      <c r="T6813" s="7">
        <v>-0.19909220936227001</v>
      </c>
      <c r="U6813" s="7">
        <v>0.979907479318608</v>
      </c>
      <c r="V6813" s="8">
        <v>7384</v>
      </c>
      <c r="W6813" s="2">
        <f t="shared" si="533"/>
        <v>27.839992000008351</v>
      </c>
      <c r="X6813" s="1">
        <f t="shared" si="537"/>
        <v>3.0199999018805102E-3</v>
      </c>
      <c r="Y6813">
        <f t="shared" si="536"/>
        <v>0</v>
      </c>
      <c r="Z6813">
        <f t="shared" si="535"/>
        <v>0</v>
      </c>
      <c r="AA6813">
        <f t="shared" si="534"/>
        <v>0</v>
      </c>
      <c r="AB6813" t="s">
        <v>7934</v>
      </c>
    </row>
    <row r="6814" spans="1:28" x14ac:dyDescent="0.25">
      <c r="A6814">
        <v>75406.029463999905</v>
      </c>
      <c r="B6814">
        <v>109</v>
      </c>
      <c r="C6814">
        <v>0.96899863422576205</v>
      </c>
      <c r="D6814" s="3">
        <v>0.26366806120194403</v>
      </c>
      <c r="E6814" s="3">
        <v>0.53005632800268199</v>
      </c>
      <c r="F6814" t="s">
        <v>6821</v>
      </c>
      <c r="G6814" s="4">
        <v>-41.363306907356701</v>
      </c>
      <c r="H6814" s="4">
        <v>-8.1628623753591292</v>
      </c>
      <c r="I6814" s="4">
        <v>100.949245149813</v>
      </c>
      <c r="J6814">
        <v>19.7093602940034</v>
      </c>
      <c r="K6814">
        <v>14.7927144591354</v>
      </c>
      <c r="L6814">
        <v>-20.721378450410999</v>
      </c>
      <c r="M6814">
        <v>-0.44228677998902799</v>
      </c>
      <c r="N6814" s="5">
        <v>-0.15419530608443399</v>
      </c>
      <c r="O6814" s="5">
        <v>0.88351921984100801</v>
      </c>
      <c r="P6814">
        <v>-39.889357724994603</v>
      </c>
      <c r="Q6814">
        <v>14.922463306356001</v>
      </c>
      <c r="R6814">
        <v>-20.2870172380536</v>
      </c>
      <c r="S6814" s="7">
        <v>-1.19843292136544E-2</v>
      </c>
      <c r="T6814" s="7">
        <v>-0.19909220936227001</v>
      </c>
      <c r="U6814" s="7">
        <v>0.979907479318608</v>
      </c>
      <c r="V6814" s="8">
        <v>7385</v>
      </c>
      <c r="W6814" s="2">
        <f t="shared" si="533"/>
        <v>27.843011999910232</v>
      </c>
      <c r="X6814" s="1">
        <f t="shared" si="537"/>
        <v>3.8690000947099179E-3</v>
      </c>
      <c r="Y6814">
        <f t="shared" si="536"/>
        <v>1.9545191106369337E-2</v>
      </c>
      <c r="Z6814">
        <f t="shared" si="535"/>
        <v>1.1093267310002375E-2</v>
      </c>
      <c r="AA6814">
        <f t="shared" si="534"/>
        <v>2.867218154160863</v>
      </c>
      <c r="AB6814" t="s">
        <v>7934</v>
      </c>
    </row>
    <row r="6815" spans="1:28" x14ac:dyDescent="0.25">
      <c r="A6815">
        <v>75406.033332999999</v>
      </c>
      <c r="B6815">
        <v>109</v>
      </c>
      <c r="C6815">
        <v>0.96886596504135802</v>
      </c>
      <c r="D6815" s="3">
        <v>0.26349270476242298</v>
      </c>
      <c r="E6815" s="3">
        <v>0.53032029344528597</v>
      </c>
      <c r="F6815" t="s">
        <v>6822</v>
      </c>
      <c r="G6815" s="4">
        <v>-41.362381435900097</v>
      </c>
      <c r="H6815" s="4">
        <v>-8.1823856434761097</v>
      </c>
      <c r="I6815" s="4">
        <v>100.856434184772</v>
      </c>
      <c r="J6815">
        <v>19.7093602940034</v>
      </c>
      <c r="K6815">
        <v>14.7927144591354</v>
      </c>
      <c r="L6815">
        <v>-20.721378450410999</v>
      </c>
      <c r="M6815">
        <v>-0.44253575841635401</v>
      </c>
      <c r="N6815" s="5">
        <v>-0.154724183999114</v>
      </c>
      <c r="O6815" s="5">
        <v>0.88330206011798096</v>
      </c>
      <c r="P6815">
        <v>-39.889357724994603</v>
      </c>
      <c r="Q6815">
        <v>14.922463306356001</v>
      </c>
      <c r="R6815">
        <v>-20.2870172380536</v>
      </c>
      <c r="S6815" s="7">
        <v>-1.19843292136544E-2</v>
      </c>
      <c r="T6815" s="7">
        <v>-0.19909220936227001</v>
      </c>
      <c r="U6815" s="7">
        <v>0.979907479318608</v>
      </c>
      <c r="V6815" s="8">
        <v>7386</v>
      </c>
      <c r="W6815" s="2">
        <f t="shared" si="533"/>
        <v>27.846881000004942</v>
      </c>
      <c r="X6815" s="1">
        <f t="shared" si="537"/>
        <v>3.8449999992735684E-3</v>
      </c>
      <c r="Y6815">
        <f t="shared" si="536"/>
        <v>1.3230228683692419E-2</v>
      </c>
      <c r="Z6815">
        <f t="shared" si="535"/>
        <v>7.5159932027020204E-3</v>
      </c>
      <c r="AA6815">
        <f t="shared" si="534"/>
        <v>1.9547446564686628</v>
      </c>
      <c r="AB6815" t="s">
        <v>7934</v>
      </c>
    </row>
    <row r="6816" spans="1:28" x14ac:dyDescent="0.25">
      <c r="A6816">
        <v>75406.037177999999</v>
      </c>
      <c r="B6816">
        <v>109</v>
      </c>
      <c r="C6816">
        <v>0.97782595234184</v>
      </c>
      <c r="D6816" s="3">
        <v>0.263501067208253</v>
      </c>
      <c r="E6816" s="3">
        <v>0.53037475826591596</v>
      </c>
      <c r="F6816" t="s">
        <v>6823</v>
      </c>
      <c r="G6816" s="4">
        <v>-41.349551297021002</v>
      </c>
      <c r="H6816" s="4">
        <v>-8.1856146506557099</v>
      </c>
      <c r="I6816" s="4">
        <v>100.829181964104</v>
      </c>
      <c r="J6816">
        <v>19.7093602940034</v>
      </c>
      <c r="K6816">
        <v>14.7927144591354</v>
      </c>
      <c r="L6816">
        <v>-20.721378450410999</v>
      </c>
      <c r="M6816">
        <v>-0.44253575841635401</v>
      </c>
      <c r="N6816" s="5">
        <v>-0.154724183999114</v>
      </c>
      <c r="O6816" s="5">
        <v>0.88330206011798096</v>
      </c>
      <c r="P6816">
        <v>-39.889357724994603</v>
      </c>
      <c r="Q6816">
        <v>14.922463306356001</v>
      </c>
      <c r="R6816">
        <v>-20.2870172380536</v>
      </c>
      <c r="S6816" s="7">
        <v>-1.18830431329538E-2</v>
      </c>
      <c r="T6816" s="7">
        <v>-0.19921670601314001</v>
      </c>
      <c r="U6816" s="7">
        <v>0.97988341007038904</v>
      </c>
      <c r="V6816" s="8">
        <v>7387</v>
      </c>
      <c r="W6816" s="2">
        <f t="shared" si="533"/>
        <v>27.850726000004215</v>
      </c>
      <c r="X6816" s="1">
        <f t="shared" si="537"/>
        <v>4.4110000017099082E-3</v>
      </c>
      <c r="Y6816">
        <f t="shared" si="536"/>
        <v>2.2865072545949713E-2</v>
      </c>
      <c r="Z6816">
        <f t="shared" si="535"/>
        <v>1.2992985987324346E-2</v>
      </c>
      <c r="AA6816">
        <f t="shared" si="534"/>
        <v>2.9455873911329995</v>
      </c>
      <c r="AB6816" t="s">
        <v>7934</v>
      </c>
    </row>
    <row r="6817" spans="1:28" x14ac:dyDescent="0.25">
      <c r="A6817">
        <v>75406.041589</v>
      </c>
      <c r="B6817">
        <v>109</v>
      </c>
      <c r="C6817">
        <v>0.99882496422438305</v>
      </c>
      <c r="D6817" s="3">
        <v>0.263514389300952</v>
      </c>
      <c r="E6817" s="3">
        <v>0.530174145631232</v>
      </c>
      <c r="F6817" t="s">
        <v>6824</v>
      </c>
      <c r="G6817" s="4">
        <v>-41.3410612305751</v>
      </c>
      <c r="H6817" s="4">
        <v>-8.1643842405259992</v>
      </c>
      <c r="I6817" s="4">
        <v>100.816109279771</v>
      </c>
      <c r="J6817">
        <v>19.7093602940034</v>
      </c>
      <c r="K6817">
        <v>14.7927144591354</v>
      </c>
      <c r="L6817">
        <v>-20.721378450410999</v>
      </c>
      <c r="M6817">
        <v>-0.44253575841635401</v>
      </c>
      <c r="N6817" s="5">
        <v>-0.154724183999114</v>
      </c>
      <c r="O6817" s="5">
        <v>0.88330206011798096</v>
      </c>
      <c r="P6817">
        <v>-39.889357724994603</v>
      </c>
      <c r="Q6817">
        <v>14.922463306356001</v>
      </c>
      <c r="R6817">
        <v>-20.2870172380536</v>
      </c>
      <c r="S6817" s="7">
        <v>-1.1815350281965301E-2</v>
      </c>
      <c r="T6817" s="7">
        <v>-0.198939609317935</v>
      </c>
      <c r="U6817" s="7">
        <v>0.97994052336973003</v>
      </c>
      <c r="V6817" s="8">
        <v>7388</v>
      </c>
      <c r="W6817" s="2">
        <f t="shared" si="533"/>
        <v>27.855137000005925</v>
      </c>
      <c r="X6817" s="1">
        <f t="shared" si="537"/>
        <v>4.3810000061057508E-3</v>
      </c>
      <c r="Y6817">
        <f t="shared" si="536"/>
        <v>3.2247398472028552E-2</v>
      </c>
      <c r="Z6817">
        <f t="shared" si="535"/>
        <v>1.8326831149408918E-2</v>
      </c>
      <c r="AA6817">
        <f t="shared" si="534"/>
        <v>4.1832529385681392</v>
      </c>
      <c r="AB6817" t="s">
        <v>7934</v>
      </c>
    </row>
    <row r="6818" spans="1:28" x14ac:dyDescent="0.25">
      <c r="A6818">
        <v>75406.045970000006</v>
      </c>
      <c r="B6818">
        <v>109</v>
      </c>
      <c r="C6818">
        <v>0.99895968801769797</v>
      </c>
      <c r="D6818" s="3">
        <v>0.26375139809360298</v>
      </c>
      <c r="E6818" s="3">
        <v>0.52975926789169203</v>
      </c>
      <c r="F6818" t="s">
        <v>6825</v>
      </c>
      <c r="G6818" s="4">
        <v>-41.342261650422898</v>
      </c>
      <c r="H6818" s="4">
        <v>-8.1321591928083805</v>
      </c>
      <c r="I6818" s="4">
        <v>100.94165214007801</v>
      </c>
      <c r="J6818">
        <v>19.7093602940034</v>
      </c>
      <c r="K6818">
        <v>14.7927144591354</v>
      </c>
      <c r="L6818">
        <v>-20.721378450410999</v>
      </c>
      <c r="M6818">
        <v>-0.44220128611076698</v>
      </c>
      <c r="N6818" s="5">
        <v>-0.153922190183263</v>
      </c>
      <c r="O6818" s="5">
        <v>0.88360963209506105</v>
      </c>
      <c r="P6818">
        <v>-39.889357724994603</v>
      </c>
      <c r="Q6818">
        <v>14.922463306356001</v>
      </c>
      <c r="R6818">
        <v>-20.2870172380536</v>
      </c>
      <c r="S6818" s="7">
        <v>-1.1815350281965301E-2</v>
      </c>
      <c r="T6818" s="7">
        <v>-0.198939609317935</v>
      </c>
      <c r="U6818" s="7">
        <v>0.97994052336973003</v>
      </c>
      <c r="V6818" s="8">
        <v>7389</v>
      </c>
      <c r="W6818" s="2">
        <f t="shared" si="533"/>
        <v>27.859518000012031</v>
      </c>
      <c r="X6818" s="1">
        <f t="shared" si="537"/>
        <v>3.5849999985657632E-3</v>
      </c>
      <c r="Y6818">
        <f t="shared" si="536"/>
        <v>3.4518744950953445E-2</v>
      </c>
      <c r="Z6818">
        <f t="shared" si="535"/>
        <v>1.9593283258899419E-2</v>
      </c>
      <c r="AA6818">
        <f t="shared" si="534"/>
        <v>5.4653509809590028</v>
      </c>
      <c r="AB6818" t="s">
        <v>7934</v>
      </c>
    </row>
    <row r="6819" spans="1:28" x14ac:dyDescent="0.25">
      <c r="A6819">
        <v>75406.049555000005</v>
      </c>
      <c r="B6819">
        <v>109</v>
      </c>
      <c r="C6819">
        <v>0.99900167436991105</v>
      </c>
      <c r="D6819" s="3">
        <v>0.26388694547845998</v>
      </c>
      <c r="E6819" s="3">
        <v>0.53005027432488505</v>
      </c>
      <c r="F6819" t="s">
        <v>6826</v>
      </c>
      <c r="G6819" s="4">
        <v>-41.343219384824103</v>
      </c>
      <c r="H6819" s="4">
        <v>-8.1666646488668899</v>
      </c>
      <c r="I6819" s="4">
        <v>101.012016330203</v>
      </c>
      <c r="J6819">
        <v>19.7093602940034</v>
      </c>
      <c r="K6819">
        <v>14.7927144591354</v>
      </c>
      <c r="L6819">
        <v>-20.721378450410999</v>
      </c>
      <c r="M6819">
        <v>-0.44199139365360701</v>
      </c>
      <c r="N6819" s="5">
        <v>-0.15425584591281799</v>
      </c>
      <c r="O6819" s="5">
        <v>0.88365646149273502</v>
      </c>
      <c r="P6819">
        <v>-39.889357724994603</v>
      </c>
      <c r="Q6819">
        <v>14.922463306356001</v>
      </c>
      <c r="R6819">
        <v>-20.2870172380536</v>
      </c>
      <c r="S6819" s="7">
        <v>-1.1815350281965301E-2</v>
      </c>
      <c r="T6819" s="7">
        <v>-0.198939609317935</v>
      </c>
      <c r="U6819" s="7">
        <v>0.97994052336973003</v>
      </c>
      <c r="V6819" s="8">
        <v>7390</v>
      </c>
      <c r="W6819" s="2">
        <f t="shared" si="533"/>
        <v>27.863103000010597</v>
      </c>
      <c r="X6819" s="1">
        <f t="shared" si="537"/>
        <v>3.5514999908627942E-3</v>
      </c>
      <c r="Y6819">
        <f t="shared" si="536"/>
        <v>2.9171197296525241E-2</v>
      </c>
      <c r="Z6819">
        <f t="shared" si="535"/>
        <v>1.6546412316728265E-2</v>
      </c>
      <c r="AA6819">
        <f t="shared" si="534"/>
        <v>4.6589926395321521</v>
      </c>
      <c r="AB6819" t="s">
        <v>7934</v>
      </c>
    </row>
    <row r="6820" spans="1:28" x14ac:dyDescent="0.25">
      <c r="A6820">
        <v>75406.053106499996</v>
      </c>
      <c r="B6820">
        <v>109</v>
      </c>
      <c r="C6820">
        <v>0.96941883932826201</v>
      </c>
      <c r="D6820" s="3">
        <v>0.26386348097893703</v>
      </c>
      <c r="E6820" s="3">
        <v>0.53015344711338297</v>
      </c>
      <c r="F6820" t="s">
        <v>6827</v>
      </c>
      <c r="G6820" s="4">
        <v>-41.368562196595498</v>
      </c>
      <c r="H6820" s="4">
        <v>-8.1811111239813403</v>
      </c>
      <c r="I6820" s="4">
        <v>101.061504400288</v>
      </c>
      <c r="J6820">
        <v>19.7093602940034</v>
      </c>
      <c r="K6820">
        <v>14.7927144591354</v>
      </c>
      <c r="L6820">
        <v>-20.721378450410999</v>
      </c>
      <c r="M6820">
        <v>-0.44199139365360701</v>
      </c>
      <c r="N6820" s="5">
        <v>-0.15425584591281799</v>
      </c>
      <c r="O6820" s="5">
        <v>0.88365646149273502</v>
      </c>
      <c r="P6820">
        <v>-39.889357724994603</v>
      </c>
      <c r="Q6820">
        <v>14.922463306356001</v>
      </c>
      <c r="R6820">
        <v>-20.2870172380536</v>
      </c>
      <c r="S6820" s="7">
        <v>-1.20156850313666E-2</v>
      </c>
      <c r="T6820" s="7">
        <v>-0.19901397186870801</v>
      </c>
      <c r="U6820" s="7">
        <v>0.97992298795071997</v>
      </c>
      <c r="V6820" s="8">
        <v>7391</v>
      </c>
      <c r="W6820" s="2">
        <f t="shared" si="533"/>
        <v>27.866654500001459</v>
      </c>
      <c r="X6820" s="1">
        <f t="shared" si="537"/>
        <v>4.0664999978616834E-3</v>
      </c>
      <c r="Y6820">
        <f t="shared" si="536"/>
        <v>1.0865612112831486E-2</v>
      </c>
      <c r="Z6820">
        <f t="shared" si="535"/>
        <v>6.1601471966241661E-3</v>
      </c>
      <c r="AA6820">
        <f t="shared" si="534"/>
        <v>1.5148523791622772</v>
      </c>
      <c r="AB6820" t="s">
        <v>7934</v>
      </c>
    </row>
    <row r="6821" spans="1:28" x14ac:dyDescent="0.25">
      <c r="A6821">
        <v>75406.057172999994</v>
      </c>
      <c r="B6821">
        <v>109</v>
      </c>
      <c r="C6821">
        <v>0.99917244690329099</v>
      </c>
      <c r="D6821" s="3">
        <v>0.26387052941507499</v>
      </c>
      <c r="E6821" s="3">
        <v>0.53019476075493199</v>
      </c>
      <c r="F6821" t="s">
        <v>6828</v>
      </c>
      <c r="G6821" s="4">
        <v>-41.357944908698997</v>
      </c>
      <c r="H6821" s="4">
        <v>-8.1834208261936006</v>
      </c>
      <c r="I6821" s="4">
        <v>101.038996425813</v>
      </c>
      <c r="J6821">
        <v>19.7093602940034</v>
      </c>
      <c r="K6821">
        <v>14.7927144591354</v>
      </c>
      <c r="L6821">
        <v>-20.721378450410999</v>
      </c>
      <c r="M6821">
        <v>-0.44199139365360701</v>
      </c>
      <c r="N6821" s="5">
        <v>-0.15425584591281799</v>
      </c>
      <c r="O6821" s="5">
        <v>0.88365646149273502</v>
      </c>
      <c r="P6821">
        <v>-39.889357724994603</v>
      </c>
      <c r="Q6821">
        <v>14.922463306356001</v>
      </c>
      <c r="R6821">
        <v>-20.2870172380536</v>
      </c>
      <c r="S6821" s="7">
        <v>-1.1932006564638701E-2</v>
      </c>
      <c r="T6821" s="7">
        <v>-0.19911126367342</v>
      </c>
      <c r="U6821" s="7">
        <v>0.97990424629027595</v>
      </c>
      <c r="V6821" s="8">
        <v>7392</v>
      </c>
      <c r="W6821" s="2">
        <f t="shared" si="533"/>
        <v>27.870720999999321</v>
      </c>
      <c r="X6821" s="1">
        <f t="shared" si="537"/>
        <v>4.0470000094501302E-3</v>
      </c>
      <c r="Y6821">
        <f t="shared" si="536"/>
        <v>2.3405844597135701E-2</v>
      </c>
      <c r="Z6821">
        <f t="shared" si="535"/>
        <v>1.3272658568382667E-2</v>
      </c>
      <c r="AA6821">
        <f t="shared" si="534"/>
        <v>3.2796289936717931</v>
      </c>
      <c r="AB6821" t="s">
        <v>7934</v>
      </c>
    </row>
    <row r="6822" spans="1:28" x14ac:dyDescent="0.25">
      <c r="A6822">
        <v>75406.061220000003</v>
      </c>
      <c r="B6822">
        <v>110</v>
      </c>
      <c r="C6822">
        <v>0.99908943075808399</v>
      </c>
      <c r="D6822" s="3">
        <v>0.26359843703082603</v>
      </c>
      <c r="E6822" s="3">
        <v>0.53006902408209799</v>
      </c>
      <c r="F6822" t="s">
        <v>6829</v>
      </c>
      <c r="G6822" s="4">
        <v>-41.356239835160501</v>
      </c>
      <c r="H6822" s="4">
        <v>-8.1600771699775407</v>
      </c>
      <c r="I6822" s="4">
        <v>100.89642102824099</v>
      </c>
      <c r="J6822">
        <v>19.7093602940034</v>
      </c>
      <c r="K6822">
        <v>14.7927144591354</v>
      </c>
      <c r="L6822">
        <v>-20.721378450410999</v>
      </c>
      <c r="M6822">
        <v>-0.44239662261900498</v>
      </c>
      <c r="N6822" s="5">
        <v>-0.15427364851688499</v>
      </c>
      <c r="O6822" s="5">
        <v>0.88345054738145001</v>
      </c>
      <c r="P6822">
        <v>-39.889357724994603</v>
      </c>
      <c r="Q6822">
        <v>14.922463306356001</v>
      </c>
      <c r="R6822">
        <v>-20.2870172380536</v>
      </c>
      <c r="S6822" s="7">
        <v>-1.1932006564638701E-2</v>
      </c>
      <c r="T6822" s="7">
        <v>-0.19911126367342</v>
      </c>
      <c r="U6822" s="7">
        <v>0.97990424629027595</v>
      </c>
      <c r="V6822" s="8">
        <v>7393</v>
      </c>
      <c r="W6822" s="2">
        <f t="shared" si="533"/>
        <v>27.874768000008771</v>
      </c>
      <c r="X6822" s="1">
        <f t="shared" si="537"/>
        <v>4.0534998988732696E-3</v>
      </c>
      <c r="Y6822">
        <f t="shared" si="536"/>
        <v>2.2990374332786272E-2</v>
      </c>
      <c r="Z6822">
        <f t="shared" si="535"/>
        <v>1.3055482056728351E-2</v>
      </c>
      <c r="AA6822">
        <f t="shared" si="534"/>
        <v>3.2207924959754695</v>
      </c>
      <c r="AB6822" t="s">
        <v>7934</v>
      </c>
    </row>
    <row r="6823" spans="1:28" x14ac:dyDescent="0.25">
      <c r="A6823">
        <v>75406.065273499902</v>
      </c>
      <c r="B6823">
        <v>110</v>
      </c>
      <c r="C6823">
        <v>0.99910744151184305</v>
      </c>
      <c r="D6823" s="3">
        <v>0.263568349624698</v>
      </c>
      <c r="E6823" s="3">
        <v>0.53031040622004599</v>
      </c>
      <c r="F6823" t="s">
        <v>6830</v>
      </c>
      <c r="G6823" s="4">
        <v>-41.356182454321001</v>
      </c>
      <c r="H6823" s="4">
        <v>-8.1830674727028399</v>
      </c>
      <c r="I6823" s="4">
        <v>100.879924056589</v>
      </c>
      <c r="J6823">
        <v>19.7093602940034</v>
      </c>
      <c r="K6823">
        <v>14.7927144591354</v>
      </c>
      <c r="L6823">
        <v>-20.721378450410999</v>
      </c>
      <c r="M6823">
        <v>-0.44243246012404303</v>
      </c>
      <c r="N6823" s="5">
        <v>-0.15465847003463401</v>
      </c>
      <c r="O6823" s="5">
        <v>0.88336531280955999</v>
      </c>
      <c r="P6823">
        <v>-39.889357724994603</v>
      </c>
      <c r="Q6823">
        <v>14.922463306356001</v>
      </c>
      <c r="R6823">
        <v>-20.2870172380536</v>
      </c>
      <c r="S6823" s="7">
        <v>-1.1932006564638701E-2</v>
      </c>
      <c r="T6823" s="7">
        <v>-0.19911126367342</v>
      </c>
      <c r="U6823" s="7">
        <v>0.97990424629027595</v>
      </c>
      <c r="V6823" s="8">
        <v>7394</v>
      </c>
      <c r="W6823" s="2">
        <f t="shared" si="533"/>
        <v>27.878821499907644</v>
      </c>
      <c r="X6823" s="1">
        <f t="shared" si="537"/>
        <v>4.1460000938968733E-3</v>
      </c>
      <c r="Y6823">
        <f t="shared" si="536"/>
        <v>3.1530228758053294E-2</v>
      </c>
      <c r="Z6823">
        <f t="shared" si="535"/>
        <v>1.7907914195063768E-2</v>
      </c>
      <c r="AA6823">
        <f t="shared" si="534"/>
        <v>4.3193231523137552</v>
      </c>
      <c r="AB6823" t="s">
        <v>7934</v>
      </c>
    </row>
    <row r="6824" spans="1:28" x14ac:dyDescent="0.25">
      <c r="A6824">
        <v>75406.069419499996</v>
      </c>
      <c r="B6824">
        <v>110</v>
      </c>
      <c r="C6824">
        <v>0.93556318575516195</v>
      </c>
      <c r="D6824" s="3">
        <v>0.26354291471572</v>
      </c>
      <c r="E6824" s="3">
        <v>0.53040325496311003</v>
      </c>
      <c r="F6824" t="s">
        <v>6831</v>
      </c>
      <c r="G6824" s="4">
        <v>-41.384474453512503</v>
      </c>
      <c r="H6824" s="4">
        <v>-8.1969857379425601</v>
      </c>
      <c r="I6824" s="4">
        <v>100.93556746735899</v>
      </c>
      <c r="J6824">
        <v>19.7093602940034</v>
      </c>
      <c r="K6824">
        <v>14.7927144591354</v>
      </c>
      <c r="L6824">
        <v>-20.721378450410999</v>
      </c>
      <c r="M6824">
        <v>-0.44243246012404303</v>
      </c>
      <c r="N6824" s="5">
        <v>-0.15465847003463401</v>
      </c>
      <c r="O6824" s="5">
        <v>0.88336531280955999</v>
      </c>
      <c r="P6824">
        <v>-39.889357724994603</v>
      </c>
      <c r="Q6824">
        <v>14.922463306356001</v>
      </c>
      <c r="R6824">
        <v>-20.2870172380536</v>
      </c>
      <c r="S6824" s="7">
        <v>-1.2155764107002601E-2</v>
      </c>
      <c r="T6824" s="7">
        <v>-0.19916030445128699</v>
      </c>
      <c r="U6824" s="7">
        <v>0.97989152998168305</v>
      </c>
      <c r="V6824" s="8">
        <v>7395</v>
      </c>
      <c r="W6824" s="2">
        <f t="shared" si="533"/>
        <v>27.882967500001541</v>
      </c>
      <c r="X6824" s="1">
        <f t="shared" si="537"/>
        <v>4.040999905555509E-3</v>
      </c>
      <c r="Y6824">
        <f t="shared" si="536"/>
        <v>1.8370222181718114E-3</v>
      </c>
      <c r="Z6824">
        <f t="shared" si="535"/>
        <v>1.0427802720300861E-3</v>
      </c>
      <c r="AA6824">
        <f t="shared" si="534"/>
        <v>0.25805006097537558</v>
      </c>
      <c r="AB6824" t="s">
        <v>7934</v>
      </c>
    </row>
    <row r="6825" spans="1:28" x14ac:dyDescent="0.25">
      <c r="A6825">
        <v>75406.073460499902</v>
      </c>
      <c r="B6825">
        <v>110</v>
      </c>
      <c r="C6825">
        <v>0.93562819114661</v>
      </c>
      <c r="D6825" s="3">
        <v>0.26384505528608199</v>
      </c>
      <c r="E6825" s="3">
        <v>0.53028761091472598</v>
      </c>
      <c r="F6825" t="s">
        <v>6832</v>
      </c>
      <c r="G6825" s="4">
        <v>-41.386273675084098</v>
      </c>
      <c r="H6825" s="4">
        <v>-8.19735648363217</v>
      </c>
      <c r="I6825" s="4">
        <v>101.09478431326799</v>
      </c>
      <c r="J6825">
        <v>19.7093602940034</v>
      </c>
      <c r="K6825">
        <v>14.7927144591354</v>
      </c>
      <c r="L6825">
        <v>-20.721378450410999</v>
      </c>
      <c r="M6825">
        <v>-0.44199139365360701</v>
      </c>
      <c r="N6825" s="5">
        <v>-0.15425584591281799</v>
      </c>
      <c r="O6825" s="5">
        <v>0.88365646149273502</v>
      </c>
      <c r="P6825">
        <v>-39.889357724994603</v>
      </c>
      <c r="Q6825">
        <v>14.922463306356001</v>
      </c>
      <c r="R6825">
        <v>-20.2870172380536</v>
      </c>
      <c r="S6825" s="7">
        <v>-1.2155764107002601E-2</v>
      </c>
      <c r="T6825" s="7">
        <v>-0.19916030445128699</v>
      </c>
      <c r="U6825" s="7">
        <v>0.97989152998168305</v>
      </c>
      <c r="V6825" s="8">
        <v>7396</v>
      </c>
      <c r="W6825" s="2">
        <f t="shared" si="533"/>
        <v>27.887008499907097</v>
      </c>
      <c r="X6825" s="1">
        <f t="shared" si="537"/>
        <v>4.0704999992158264E-3</v>
      </c>
      <c r="Y6825">
        <f t="shared" si="536"/>
        <v>6.1483672058619127E-2</v>
      </c>
      <c r="Z6825">
        <f t="shared" si="535"/>
        <v>3.4846058891105258E-2</v>
      </c>
      <c r="AA6825">
        <f t="shared" si="534"/>
        <v>8.56063355799491</v>
      </c>
      <c r="AB6825" t="s">
        <v>7934</v>
      </c>
    </row>
    <row r="6826" spans="1:28" x14ac:dyDescent="0.25">
      <c r="A6826">
        <v>75406.077530999901</v>
      </c>
      <c r="B6826">
        <v>110</v>
      </c>
      <c r="C6826">
        <v>0.96847570050214404</v>
      </c>
      <c r="D6826" s="3">
        <v>0.26389414630526398</v>
      </c>
      <c r="E6826" s="3">
        <v>0.53003634530403498</v>
      </c>
      <c r="F6826" t="s">
        <v>6833</v>
      </c>
      <c r="G6826" s="4">
        <v>-41.334712450588398</v>
      </c>
      <c r="H6826" s="4">
        <v>-8.1638649614464605</v>
      </c>
      <c r="I6826" s="4">
        <v>100.994969517447</v>
      </c>
      <c r="J6826">
        <v>19.7093602940034</v>
      </c>
      <c r="K6826">
        <v>14.7927144591354</v>
      </c>
      <c r="L6826">
        <v>-20.721378450410999</v>
      </c>
      <c r="M6826">
        <v>-0.44199139365360701</v>
      </c>
      <c r="N6826" s="5">
        <v>-0.15425584591281799</v>
      </c>
      <c r="O6826" s="5">
        <v>0.88365646149273502</v>
      </c>
      <c r="P6826">
        <v>-39.889357724994603</v>
      </c>
      <c r="Q6826">
        <v>14.922463306356001</v>
      </c>
      <c r="R6826">
        <v>-20.2870172380536</v>
      </c>
      <c r="S6826" s="7">
        <v>-1.1748121850875299E-2</v>
      </c>
      <c r="T6826" s="7">
        <v>-0.19894612558559899</v>
      </c>
      <c r="U6826" s="7">
        <v>0.97994000874923703</v>
      </c>
      <c r="V6826" s="8">
        <v>7397</v>
      </c>
      <c r="W6826" s="2">
        <f t="shared" si="533"/>
        <v>27.891078999906313</v>
      </c>
      <c r="X6826" s="1">
        <f t="shared" si="537"/>
        <v>3.9200001046992838E-3</v>
      </c>
      <c r="Y6826">
        <f t="shared" si="536"/>
        <v>2.2586973939648227E-2</v>
      </c>
      <c r="Z6826">
        <f t="shared" si="535"/>
        <v>1.2813888505718296E-2</v>
      </c>
      <c r="AA6826">
        <f t="shared" si="534"/>
        <v>3.2688490212939145</v>
      </c>
      <c r="AB6826" t="s">
        <v>7934</v>
      </c>
    </row>
    <row r="6827" spans="1:28" x14ac:dyDescent="0.25">
      <c r="A6827">
        <v>75406.081451000005</v>
      </c>
      <c r="B6827">
        <v>110</v>
      </c>
      <c r="C6827">
        <v>0.96846061992143795</v>
      </c>
      <c r="D6827" s="3">
        <v>0.26362106170245603</v>
      </c>
      <c r="E6827" s="3">
        <v>0.52991883641847204</v>
      </c>
      <c r="F6827" t="s">
        <v>6834</v>
      </c>
      <c r="G6827" s="4">
        <v>-41.333033643599599</v>
      </c>
      <c r="H6827" s="4">
        <v>-8.1413404636974605</v>
      </c>
      <c r="I6827" s="4">
        <v>100.851966500188</v>
      </c>
      <c r="J6827">
        <v>19.7093602940034</v>
      </c>
      <c r="K6827">
        <v>14.7927144591354</v>
      </c>
      <c r="L6827">
        <v>-20.721378450410999</v>
      </c>
      <c r="M6827">
        <v>-0.44239776314531198</v>
      </c>
      <c r="N6827" s="5">
        <v>-0.15428676905347599</v>
      </c>
      <c r="O6827" s="5">
        <v>0.883447684958799</v>
      </c>
      <c r="P6827">
        <v>-39.889357724994603</v>
      </c>
      <c r="Q6827">
        <v>14.922463306356001</v>
      </c>
      <c r="R6827">
        <v>-20.2870172380536</v>
      </c>
      <c r="S6827" s="7">
        <v>-1.1748121850875299E-2</v>
      </c>
      <c r="T6827" s="7">
        <v>-0.19894612558559899</v>
      </c>
      <c r="U6827" s="7">
        <v>0.97994000874923703</v>
      </c>
      <c r="V6827" s="8">
        <v>7398</v>
      </c>
      <c r="W6827" s="2">
        <f t="shared" si="533"/>
        <v>27.894999000011012</v>
      </c>
      <c r="X6827" s="1">
        <f t="shared" si="537"/>
        <v>4.0649998991284519E-3</v>
      </c>
      <c r="Y6827">
        <f t="shared" si="536"/>
        <v>5.323990598651341E-3</v>
      </c>
      <c r="Z6827">
        <f t="shared" si="535"/>
        <v>3.0246533783895302E-3</v>
      </c>
      <c r="AA6827">
        <f t="shared" si="534"/>
        <v>0.74407219026943272</v>
      </c>
      <c r="AB6827" t="s">
        <v>7934</v>
      </c>
    </row>
    <row r="6828" spans="1:28" x14ac:dyDescent="0.25">
      <c r="A6828">
        <v>75406.085515999905</v>
      </c>
      <c r="B6828">
        <v>110</v>
      </c>
      <c r="C6828">
        <v>0.94995547485331799</v>
      </c>
      <c r="D6828" s="3">
        <v>0.26361938766967002</v>
      </c>
      <c r="E6828" s="3">
        <v>0.52987563488818901</v>
      </c>
      <c r="F6828" t="s">
        <v>6835</v>
      </c>
      <c r="G6828" s="4">
        <v>-41.336941644460403</v>
      </c>
      <c r="H6828" s="4">
        <v>-8.13772488557405</v>
      </c>
      <c r="I6828" s="4">
        <v>100.860828132306</v>
      </c>
      <c r="J6828">
        <v>19.7093602940034</v>
      </c>
      <c r="K6828">
        <v>14.7927144591354</v>
      </c>
      <c r="L6828">
        <v>-20.721378450410999</v>
      </c>
      <c r="M6828">
        <v>-0.44239776314531198</v>
      </c>
      <c r="N6828" s="5">
        <v>-0.15428676905347599</v>
      </c>
      <c r="O6828" s="5">
        <v>0.883447684958799</v>
      </c>
      <c r="P6828">
        <v>-39.889357724994603</v>
      </c>
      <c r="Q6828">
        <v>14.922463306356001</v>
      </c>
      <c r="R6828">
        <v>-20.2870172380536</v>
      </c>
      <c r="S6828" s="7">
        <v>-1.1778910155660099E-2</v>
      </c>
      <c r="T6828" s="7">
        <v>-0.19886775767638701</v>
      </c>
      <c r="U6828" s="7">
        <v>0.97995554604905899</v>
      </c>
      <c r="V6828" s="8">
        <v>7399</v>
      </c>
      <c r="W6828" s="2">
        <f t="shared" si="533"/>
        <v>27.89906399991014</v>
      </c>
      <c r="X6828" s="1">
        <f t="shared" si="537"/>
        <v>3.9720000931993127E-3</v>
      </c>
      <c r="Y6828">
        <f t="shared" si="536"/>
        <v>0</v>
      </c>
      <c r="Z6828">
        <f t="shared" si="535"/>
        <v>0</v>
      </c>
      <c r="AA6828">
        <f t="shared" si="534"/>
        <v>0</v>
      </c>
      <c r="AB6828" t="s">
        <v>7934</v>
      </c>
    </row>
    <row r="6829" spans="1:28" x14ac:dyDescent="0.25">
      <c r="A6829">
        <v>75406.089487999998</v>
      </c>
      <c r="B6829">
        <v>110</v>
      </c>
      <c r="C6829">
        <v>0.94995547485331799</v>
      </c>
      <c r="D6829" s="3">
        <v>0.26361938766967002</v>
      </c>
      <c r="E6829" s="3">
        <v>0.52987563488818901</v>
      </c>
      <c r="F6829" t="s">
        <v>6836</v>
      </c>
      <c r="G6829" s="4">
        <v>-41.336941644460403</v>
      </c>
      <c r="H6829" s="4">
        <v>-8.13772488557405</v>
      </c>
      <c r="I6829" s="4">
        <v>100.860828132306</v>
      </c>
      <c r="J6829">
        <v>19.7093602940034</v>
      </c>
      <c r="K6829">
        <v>14.7927144591354</v>
      </c>
      <c r="L6829">
        <v>-20.721378450410999</v>
      </c>
      <c r="M6829">
        <v>-0.44239776314531198</v>
      </c>
      <c r="N6829" s="5">
        <v>-0.15428676905347599</v>
      </c>
      <c r="O6829" s="5">
        <v>0.883447684958799</v>
      </c>
      <c r="P6829">
        <v>-39.889357724994603</v>
      </c>
      <c r="Q6829">
        <v>14.922463306356001</v>
      </c>
      <c r="R6829">
        <v>-20.2870172380536</v>
      </c>
      <c r="S6829" s="7">
        <v>-1.1778910155660099E-2</v>
      </c>
      <c r="T6829" s="7">
        <v>-0.19886775767638701</v>
      </c>
      <c r="U6829" s="7">
        <v>0.97995554604905899</v>
      </c>
      <c r="V6829" s="8">
        <v>7400</v>
      </c>
      <c r="W6829" s="2">
        <f t="shared" si="533"/>
        <v>27.90303600000334</v>
      </c>
      <c r="X6829" s="1">
        <f t="shared" si="537"/>
        <v>3.7040000024717301E-3</v>
      </c>
      <c r="Y6829">
        <f t="shared" si="536"/>
        <v>2.5405802477405537E-2</v>
      </c>
      <c r="Z6829">
        <f t="shared" si="535"/>
        <v>1.4432215888461997E-2</v>
      </c>
      <c r="AA6829">
        <f t="shared" si="534"/>
        <v>3.8963865763583101</v>
      </c>
      <c r="AB6829" t="s">
        <v>7934</v>
      </c>
    </row>
    <row r="6830" spans="1:28" x14ac:dyDescent="0.25">
      <c r="A6830">
        <v>75406.093192</v>
      </c>
      <c r="B6830">
        <v>110</v>
      </c>
      <c r="C6830">
        <v>0.98631071432677098</v>
      </c>
      <c r="D6830" s="3">
        <v>0.26359885618297102</v>
      </c>
      <c r="E6830" s="3">
        <v>0.52994630667479703</v>
      </c>
      <c r="F6830" t="s">
        <v>6837</v>
      </c>
      <c r="G6830" s="4">
        <v>-41.359930430202198</v>
      </c>
      <c r="H6830" s="4">
        <v>-8.1485401770467192</v>
      </c>
      <c r="I6830" s="4">
        <v>100.906151103748</v>
      </c>
      <c r="J6830">
        <v>19.7093602940034</v>
      </c>
      <c r="K6830">
        <v>14.7927144591354</v>
      </c>
      <c r="L6830">
        <v>-20.721378450410999</v>
      </c>
      <c r="M6830">
        <v>-0.44239776314531198</v>
      </c>
      <c r="N6830" s="5">
        <v>-0.15428676905347599</v>
      </c>
      <c r="O6830" s="5">
        <v>0.883447684958799</v>
      </c>
      <c r="P6830">
        <v>-39.889357724994603</v>
      </c>
      <c r="Q6830">
        <v>14.922463306356001</v>
      </c>
      <c r="R6830">
        <v>-20.2870172380536</v>
      </c>
      <c r="S6830" s="7">
        <v>-1.1960826414981401E-2</v>
      </c>
      <c r="T6830" s="7">
        <v>-0.19890024969552</v>
      </c>
      <c r="U6830" s="7">
        <v>0.97994674819733396</v>
      </c>
      <c r="V6830" s="8">
        <v>7401</v>
      </c>
      <c r="W6830" s="2">
        <f t="shared" si="533"/>
        <v>27.906740000005811</v>
      </c>
      <c r="X6830" s="1">
        <f t="shared" si="537"/>
        <v>4.3054999987361953E-3</v>
      </c>
      <c r="Y6830">
        <f t="shared" si="536"/>
        <v>2.3961118667986284E-2</v>
      </c>
      <c r="Z6830">
        <f t="shared" si="535"/>
        <v>1.3605423845007181E-2</v>
      </c>
      <c r="AA6830">
        <f t="shared" si="534"/>
        <v>3.1600101844154724</v>
      </c>
      <c r="AB6830" t="s">
        <v>7934</v>
      </c>
    </row>
    <row r="6831" spans="1:28" x14ac:dyDescent="0.25">
      <c r="A6831">
        <v>75406.097497499999</v>
      </c>
      <c r="B6831">
        <v>110</v>
      </c>
      <c r="C6831">
        <v>0.97317086382378304</v>
      </c>
      <c r="D6831" s="3">
        <v>0.26360121678086301</v>
      </c>
      <c r="E6831" s="3">
        <v>0.53017445385171103</v>
      </c>
      <c r="F6831" t="s">
        <v>6838</v>
      </c>
      <c r="G6831" s="4">
        <v>-41.347456416650303</v>
      </c>
      <c r="H6831" s="4">
        <v>-8.1689982853103995</v>
      </c>
      <c r="I6831" s="4">
        <v>100.87596856527099</v>
      </c>
      <c r="J6831">
        <v>19.7093602940034</v>
      </c>
      <c r="K6831">
        <v>14.7927144591354</v>
      </c>
      <c r="L6831">
        <v>-20.721378450410999</v>
      </c>
      <c r="M6831">
        <v>-0.44239776314531198</v>
      </c>
      <c r="N6831" s="5">
        <v>-0.15428676905347599</v>
      </c>
      <c r="O6831" s="5">
        <v>0.883447684958799</v>
      </c>
      <c r="P6831">
        <v>-39.889357724994603</v>
      </c>
      <c r="Q6831">
        <v>14.922463306356001</v>
      </c>
      <c r="R6831">
        <v>-20.2870172380536</v>
      </c>
      <c r="S6831" s="7">
        <v>-1.1862860383661101E-2</v>
      </c>
      <c r="T6831" s="7">
        <v>-0.19928747982622599</v>
      </c>
      <c r="U6831" s="7">
        <v>0.97986926318158796</v>
      </c>
      <c r="V6831" s="8">
        <v>7402</v>
      </c>
      <c r="W6831" s="2">
        <f t="shared" si="533"/>
        <v>27.911045500004548</v>
      </c>
      <c r="X6831" s="1">
        <f t="shared" si="537"/>
        <v>4.2450000037206337E-3</v>
      </c>
      <c r="Y6831">
        <f t="shared" si="536"/>
        <v>1.622461222316908E-2</v>
      </c>
      <c r="Z6831">
        <f t="shared" si="535"/>
        <v>9.2152949895023539E-3</v>
      </c>
      <c r="AA6831">
        <f t="shared" si="534"/>
        <v>2.1708586528681706</v>
      </c>
      <c r="AB6831" t="s">
        <v>7934</v>
      </c>
    </row>
    <row r="6832" spans="1:28" x14ac:dyDescent="0.25">
      <c r="A6832">
        <v>75406.101742500003</v>
      </c>
      <c r="B6832">
        <v>110</v>
      </c>
      <c r="C6832">
        <v>0.97306679735143897</v>
      </c>
      <c r="D6832" s="3">
        <v>0.26366210672301499</v>
      </c>
      <c r="E6832" s="3">
        <v>0.53031238147989501</v>
      </c>
      <c r="F6832" t="s">
        <v>6839</v>
      </c>
      <c r="G6832" s="4">
        <v>-41.347891447297599</v>
      </c>
      <c r="H6832" s="4">
        <v>-8.1852170642449593</v>
      </c>
      <c r="I6832" s="4">
        <v>100.90751109777401</v>
      </c>
      <c r="J6832">
        <v>19.7093602940034</v>
      </c>
      <c r="K6832">
        <v>14.7927144591354</v>
      </c>
      <c r="L6832">
        <v>-20.721378450410999</v>
      </c>
      <c r="M6832">
        <v>-0.44230326004202303</v>
      </c>
      <c r="N6832" s="5">
        <v>-0.154447447637897</v>
      </c>
      <c r="O6832" s="5">
        <v>0.88346692754983003</v>
      </c>
      <c r="P6832">
        <v>-39.889357724994603</v>
      </c>
      <c r="Q6832">
        <v>14.922463306356001</v>
      </c>
      <c r="R6832">
        <v>-20.2870172380536</v>
      </c>
      <c r="S6832" s="7">
        <v>-1.1862860383661101E-2</v>
      </c>
      <c r="T6832" s="7">
        <v>-0.19928747982622599</v>
      </c>
      <c r="U6832" s="7">
        <v>0.97986926318158796</v>
      </c>
      <c r="V6832" s="8">
        <v>7403</v>
      </c>
      <c r="W6832" s="2">
        <f t="shared" si="533"/>
        <v>27.915290500008268</v>
      </c>
      <c r="X6832" s="1">
        <f t="shared" si="537"/>
        <v>3.7554998998530209E-3</v>
      </c>
      <c r="Y6832">
        <f t="shared" si="536"/>
        <v>1.7980786924452992E-2</v>
      </c>
      <c r="Z6832">
        <f t="shared" si="535"/>
        <v>1.0209578911940298E-2</v>
      </c>
      <c r="AA6832">
        <f t="shared" si="534"/>
        <v>2.7185672172005306</v>
      </c>
      <c r="AB6832" t="s">
        <v>7934</v>
      </c>
    </row>
    <row r="6833" spans="1:28" x14ac:dyDescent="0.25">
      <c r="A6833">
        <v>75406.105497999903</v>
      </c>
      <c r="B6833">
        <v>110</v>
      </c>
      <c r="C6833">
        <v>0.97306317195205305</v>
      </c>
      <c r="D6833" s="3">
        <v>0.26352581461034402</v>
      </c>
      <c r="E6833" s="3">
        <v>0.53018676070886706</v>
      </c>
      <c r="F6833" t="s">
        <v>6840</v>
      </c>
      <c r="G6833" s="4">
        <v>-41.347011635867403</v>
      </c>
      <c r="H6833" s="4">
        <v>-8.1672578150883304</v>
      </c>
      <c r="I6833" s="4">
        <v>100.836390227124</v>
      </c>
      <c r="J6833">
        <v>19.7093602940034</v>
      </c>
      <c r="K6833">
        <v>14.7927144591354</v>
      </c>
      <c r="L6833">
        <v>-20.721378450410999</v>
      </c>
      <c r="M6833">
        <v>-0.44250836052242198</v>
      </c>
      <c r="N6833" s="5">
        <v>-0.15436240693036099</v>
      </c>
      <c r="O6833" s="5">
        <v>0.88337907955442396</v>
      </c>
      <c r="P6833">
        <v>-39.889357724994603</v>
      </c>
      <c r="Q6833">
        <v>14.922463306356001</v>
      </c>
      <c r="R6833">
        <v>-20.2870172380536</v>
      </c>
      <c r="S6833" s="7">
        <v>-1.1862860383661101E-2</v>
      </c>
      <c r="T6833" s="7">
        <v>-0.19928747982622599</v>
      </c>
      <c r="U6833" s="7">
        <v>0.97986926318158796</v>
      </c>
      <c r="V6833" s="8">
        <v>7404</v>
      </c>
      <c r="W6833" s="2">
        <f t="shared" si="533"/>
        <v>27.919045999908121</v>
      </c>
      <c r="X6833" s="1">
        <f t="shared" si="537"/>
        <v>3.9880000986158848E-3</v>
      </c>
      <c r="Y6833">
        <f t="shared" si="536"/>
        <v>3.1182749571825371E-2</v>
      </c>
      <c r="Z6833">
        <f t="shared" si="535"/>
        <v>1.7718206006634318E-2</v>
      </c>
      <c r="AA6833">
        <f t="shared" si="534"/>
        <v>4.4428800322206055</v>
      </c>
      <c r="AB6833" t="s">
        <v>7934</v>
      </c>
    </row>
    <row r="6834" spans="1:28" x14ac:dyDescent="0.25">
      <c r="A6834">
        <v>75406.109486000001</v>
      </c>
      <c r="B6834">
        <v>110</v>
      </c>
      <c r="C6834">
        <v>0.98644792045402296</v>
      </c>
      <c r="D6834" s="3">
        <v>0.26354565620873899</v>
      </c>
      <c r="E6834" s="3">
        <v>0.529931132280135</v>
      </c>
      <c r="F6834" t="s">
        <v>6841</v>
      </c>
      <c r="G6834" s="4">
        <v>-41.332593553109199</v>
      </c>
      <c r="H6834" s="4">
        <v>-8.1396085337154496</v>
      </c>
      <c r="I6834" s="4">
        <v>100.812405118334</v>
      </c>
      <c r="J6834">
        <v>19.7093602940034</v>
      </c>
      <c r="K6834">
        <v>14.7927144591354</v>
      </c>
      <c r="L6834">
        <v>-20.721378450410999</v>
      </c>
      <c r="M6834">
        <v>-0.44250836052242198</v>
      </c>
      <c r="N6834" s="5">
        <v>-0.15436240693036099</v>
      </c>
      <c r="O6834" s="5">
        <v>0.88337907955442396</v>
      </c>
      <c r="P6834">
        <v>-39.889357724994603</v>
      </c>
      <c r="Q6834">
        <v>14.922463306356001</v>
      </c>
      <c r="R6834">
        <v>-20.2870172380536</v>
      </c>
      <c r="S6834" s="7">
        <v>-1.1748121850875299E-2</v>
      </c>
      <c r="T6834" s="7">
        <v>-0.19894612558559899</v>
      </c>
      <c r="U6834" s="7">
        <v>0.97994000874923703</v>
      </c>
      <c r="V6834" s="8">
        <v>7405</v>
      </c>
      <c r="W6834" s="2">
        <f t="shared" si="533"/>
        <v>27.923034000006737</v>
      </c>
      <c r="X6834" s="1">
        <f t="shared" si="537"/>
        <v>4.0034999983618036E-3</v>
      </c>
      <c r="Y6834">
        <f t="shared" si="536"/>
        <v>5.9912525758409651E-3</v>
      </c>
      <c r="Z6834">
        <f t="shared" si="535"/>
        <v>3.4050719431775178E-3</v>
      </c>
      <c r="AA6834">
        <f t="shared" si="534"/>
        <v>0.8505237778371032</v>
      </c>
      <c r="AB6834" t="s">
        <v>7934</v>
      </c>
    </row>
    <row r="6835" spans="1:28" x14ac:dyDescent="0.25">
      <c r="A6835">
        <v>75406.1134895</v>
      </c>
      <c r="B6835">
        <v>110</v>
      </c>
      <c r="C6835">
        <v>0.98649856963314497</v>
      </c>
      <c r="D6835" s="3">
        <v>0.26355323085500498</v>
      </c>
      <c r="E6835" s="3">
        <v>0.52986830224321202</v>
      </c>
      <c r="F6835" t="s">
        <v>6842</v>
      </c>
      <c r="G6835" s="4">
        <v>-41.332606348384701</v>
      </c>
      <c r="H6835" s="4">
        <v>-8.1336172948028</v>
      </c>
      <c r="I6835" s="4">
        <v>100.816557712887</v>
      </c>
      <c r="J6835">
        <v>19.7093602940034</v>
      </c>
      <c r="K6835">
        <v>14.7927144591354</v>
      </c>
      <c r="L6835">
        <v>-20.721378450410999</v>
      </c>
      <c r="M6835">
        <v>-0.442499414863681</v>
      </c>
      <c r="N6835" s="5">
        <v>-0.15426244190268601</v>
      </c>
      <c r="O6835" s="5">
        <v>0.88340102267515996</v>
      </c>
      <c r="P6835">
        <v>-39.889357724994603</v>
      </c>
      <c r="Q6835">
        <v>14.922463306356001</v>
      </c>
      <c r="R6835">
        <v>-20.2870172380536</v>
      </c>
      <c r="S6835" s="7">
        <v>-1.1748121850875299E-2</v>
      </c>
      <c r="T6835" s="7">
        <v>-0.19894612558559899</v>
      </c>
      <c r="U6835" s="7">
        <v>0.97994000874923703</v>
      </c>
      <c r="V6835" s="8">
        <v>7406</v>
      </c>
      <c r="W6835" s="2">
        <f t="shared" si="533"/>
        <v>27.927037500005099</v>
      </c>
      <c r="X6835" s="1">
        <f t="shared" si="537"/>
        <v>3.7400000001071021E-3</v>
      </c>
      <c r="Y6835">
        <f t="shared" si="536"/>
        <v>2.9303054752433885E-2</v>
      </c>
      <c r="Z6835">
        <f t="shared" si="535"/>
        <v>1.6653428716921326E-2</v>
      </c>
      <c r="AA6835">
        <f t="shared" si="534"/>
        <v>4.4527884268567979</v>
      </c>
      <c r="AB6835" t="s">
        <v>7934</v>
      </c>
    </row>
    <row r="6836" spans="1:28" x14ac:dyDescent="0.25">
      <c r="A6836">
        <v>75406.1172295</v>
      </c>
      <c r="B6836">
        <v>110</v>
      </c>
      <c r="C6836">
        <v>0.99909046136596202</v>
      </c>
      <c r="D6836" s="3">
        <v>0.26353096854257801</v>
      </c>
      <c r="E6836" s="3">
        <v>0.53004035407235595</v>
      </c>
      <c r="F6836" t="s">
        <v>6843</v>
      </c>
      <c r="G6836" s="4">
        <v>-41.353558926853097</v>
      </c>
      <c r="H6836" s="4">
        <v>-8.1541028622430698</v>
      </c>
      <c r="I6836" s="4">
        <v>100.855597394562</v>
      </c>
      <c r="J6836">
        <v>19.7093602940034</v>
      </c>
      <c r="K6836">
        <v>14.7927144591354</v>
      </c>
      <c r="L6836">
        <v>-20.721378450410999</v>
      </c>
      <c r="M6836">
        <v>-0.442499414863681</v>
      </c>
      <c r="N6836" s="5">
        <v>-0.15426244190268601</v>
      </c>
      <c r="O6836" s="5">
        <v>0.88340102267515996</v>
      </c>
      <c r="P6836">
        <v>-39.889357724994603</v>
      </c>
      <c r="Q6836">
        <v>14.922463306356001</v>
      </c>
      <c r="R6836">
        <v>-20.2870172380536</v>
      </c>
      <c r="S6836" s="7">
        <v>-1.1914295632354899E-2</v>
      </c>
      <c r="T6836" s="7">
        <v>-0.19913923389412799</v>
      </c>
      <c r="U6836" s="7">
        <v>0.97989877797844205</v>
      </c>
      <c r="V6836" s="8">
        <v>7407</v>
      </c>
      <c r="W6836" s="2">
        <f t="shared" si="533"/>
        <v>27.930777500005206</v>
      </c>
      <c r="X6836" s="1">
        <f t="shared" si="537"/>
        <v>4.0505000069970265E-3</v>
      </c>
      <c r="Y6836">
        <f t="shared" si="536"/>
        <v>8.5044242321131273E-3</v>
      </c>
      <c r="Z6836">
        <f t="shared" si="535"/>
        <v>4.8313393308774266E-3</v>
      </c>
      <c r="AA6836">
        <f t="shared" si="534"/>
        <v>1.192776033213564</v>
      </c>
      <c r="AB6836" t="s">
        <v>7934</v>
      </c>
    </row>
    <row r="6837" spans="1:28" x14ac:dyDescent="0.25">
      <c r="A6837">
        <v>75406.121280000007</v>
      </c>
      <c r="B6837">
        <v>110</v>
      </c>
      <c r="C6837">
        <v>0.999118543678152</v>
      </c>
      <c r="D6837" s="3">
        <v>0.26367468849487602</v>
      </c>
      <c r="E6837" s="3">
        <v>0.53006828057499999</v>
      </c>
      <c r="F6837" t="s">
        <v>6844</v>
      </c>
      <c r="G6837" s="4">
        <v>-41.354437415957598</v>
      </c>
      <c r="H6837" s="4">
        <v>-8.1625617917505799</v>
      </c>
      <c r="I6837" s="4">
        <v>100.930930956672</v>
      </c>
      <c r="J6837">
        <v>19.7093602940034</v>
      </c>
      <c r="K6837">
        <v>14.7927144591354</v>
      </c>
      <c r="L6837">
        <v>-20.721378450410999</v>
      </c>
      <c r="M6837">
        <v>-0.44228677998902799</v>
      </c>
      <c r="N6837" s="5">
        <v>-0.15419530608443399</v>
      </c>
      <c r="O6837" s="5">
        <v>0.88351921984100801</v>
      </c>
      <c r="P6837">
        <v>-39.889357724994603</v>
      </c>
      <c r="Q6837">
        <v>14.922463306356001</v>
      </c>
      <c r="R6837">
        <v>-20.2870172380536</v>
      </c>
      <c r="S6837" s="7">
        <v>-1.1914295632354899E-2</v>
      </c>
      <c r="T6837" s="7">
        <v>-0.19913923389412799</v>
      </c>
      <c r="U6837" s="7">
        <v>0.97989877797844205</v>
      </c>
      <c r="V6837" s="8">
        <v>7408</v>
      </c>
      <c r="W6837" s="2">
        <f t="shared" si="533"/>
        <v>27.934828000012203</v>
      </c>
      <c r="X6837" s="1">
        <f t="shared" si="537"/>
        <v>4.0209999860962853E-3</v>
      </c>
      <c r="Y6837">
        <f t="shared" si="536"/>
        <v>2.9656021202944749E-2</v>
      </c>
      <c r="Z6837">
        <f t="shared" si="535"/>
        <v>1.6834926825282537E-2</v>
      </c>
      <c r="AA6837">
        <f t="shared" si="534"/>
        <v>4.1867512766709609</v>
      </c>
      <c r="AB6837" t="s">
        <v>7934</v>
      </c>
    </row>
    <row r="6838" spans="1:28" x14ac:dyDescent="0.25">
      <c r="A6838">
        <v>75406.125300999993</v>
      </c>
      <c r="B6838">
        <v>110</v>
      </c>
      <c r="C6838">
        <v>0.95426553000782199</v>
      </c>
      <c r="D6838" s="3">
        <v>0.26369758378201003</v>
      </c>
      <c r="E6838" s="3">
        <v>0.52990651354259499</v>
      </c>
      <c r="F6838" t="s">
        <v>6845</v>
      </c>
      <c r="G6838" s="4">
        <v>-41.332259257797197</v>
      </c>
      <c r="H6838" s="4">
        <v>-8.1428740063443499</v>
      </c>
      <c r="I6838" s="4">
        <v>100.889156892567</v>
      </c>
      <c r="J6838">
        <v>19.7093602940034</v>
      </c>
      <c r="K6838">
        <v>14.7927144591354</v>
      </c>
      <c r="L6838">
        <v>-20.721378450410999</v>
      </c>
      <c r="M6838">
        <v>-0.44228677998902799</v>
      </c>
      <c r="N6838" s="5">
        <v>-0.15419530608443399</v>
      </c>
      <c r="O6838" s="5">
        <v>0.88351921984100801</v>
      </c>
      <c r="P6838">
        <v>-39.889357724994603</v>
      </c>
      <c r="Q6838">
        <v>14.922463306356001</v>
      </c>
      <c r="R6838">
        <v>-20.2870172380536</v>
      </c>
      <c r="S6838" s="7">
        <v>-1.17385637533769E-2</v>
      </c>
      <c r="T6838" s="7">
        <v>-0.19896567922591199</v>
      </c>
      <c r="U6838" s="7">
        <v>0.97993615333407202</v>
      </c>
      <c r="V6838" s="8">
        <v>7409</v>
      </c>
      <c r="W6838" s="2">
        <f t="shared" si="533"/>
        <v>27.938848999998299</v>
      </c>
      <c r="X6838" s="1">
        <f t="shared" si="537"/>
        <v>4.830500009120442E-3</v>
      </c>
      <c r="Y6838">
        <f t="shared" si="536"/>
        <v>3.8684339878606866E-2</v>
      </c>
      <c r="Z6838">
        <f t="shared" si="535"/>
        <v>2.1969153593715873E-2</v>
      </c>
      <c r="AA6838">
        <f t="shared" si="534"/>
        <v>4.5480081880211216</v>
      </c>
      <c r="AB6838" t="s">
        <v>7934</v>
      </c>
    </row>
    <row r="6839" spans="1:28" x14ac:dyDescent="0.25">
      <c r="A6839">
        <v>75406.130131500002</v>
      </c>
      <c r="B6839">
        <v>110</v>
      </c>
      <c r="C6839">
        <v>0.99907329107966603</v>
      </c>
      <c r="D6839" s="3">
        <v>0.263666321973483</v>
      </c>
      <c r="E6839" s="3">
        <v>0.53001337049098796</v>
      </c>
      <c r="F6839" t="s">
        <v>6846</v>
      </c>
      <c r="G6839" s="4">
        <v>-41.367291847075101</v>
      </c>
      <c r="H6839" s="4">
        <v>-8.1592811950227695</v>
      </c>
      <c r="I6839" s="4">
        <v>100.958262301248</v>
      </c>
      <c r="J6839">
        <v>19.7093602940034</v>
      </c>
      <c r="K6839">
        <v>14.7927144591354</v>
      </c>
      <c r="L6839">
        <v>-20.721378450410999</v>
      </c>
      <c r="M6839">
        <v>-0.44228677998902799</v>
      </c>
      <c r="N6839" s="5">
        <v>-0.15419530608443399</v>
      </c>
      <c r="O6839" s="5">
        <v>0.88351921984100801</v>
      </c>
      <c r="P6839">
        <v>-39.889357724994603</v>
      </c>
      <c r="Q6839">
        <v>14.922463306356001</v>
      </c>
      <c r="R6839">
        <v>-20.2870172380536</v>
      </c>
      <c r="S6839" s="7">
        <v>-1.20156850313666E-2</v>
      </c>
      <c r="T6839" s="7">
        <v>-0.19901397186870801</v>
      </c>
      <c r="U6839" s="7">
        <v>0.97992298795071997</v>
      </c>
      <c r="V6839" s="8">
        <v>7410</v>
      </c>
      <c r="W6839" s="2">
        <f t="shared" si="533"/>
        <v>27.94367950000742</v>
      </c>
      <c r="X6839" s="1">
        <f t="shared" si="537"/>
        <v>4.258499902789481E-3</v>
      </c>
      <c r="Y6839">
        <f t="shared" si="536"/>
        <v>0</v>
      </c>
      <c r="Z6839">
        <f t="shared" si="535"/>
        <v>0</v>
      </c>
      <c r="AA6839">
        <f t="shared" si="534"/>
        <v>0</v>
      </c>
      <c r="AB6839" t="s">
        <v>7934</v>
      </c>
    </row>
    <row r="6840" spans="1:28" x14ac:dyDescent="0.25">
      <c r="A6840">
        <v>75406.134389999905</v>
      </c>
      <c r="B6840">
        <v>110</v>
      </c>
      <c r="C6840">
        <v>0.99907329107966603</v>
      </c>
      <c r="D6840" s="3">
        <v>0.263666321973483</v>
      </c>
      <c r="E6840" s="3">
        <v>0.53001337049098796</v>
      </c>
      <c r="F6840" t="s">
        <v>6847</v>
      </c>
      <c r="G6840" s="4">
        <v>-41.367291847075101</v>
      </c>
      <c r="H6840" s="4">
        <v>-8.1592811950227695</v>
      </c>
      <c r="I6840" s="4">
        <v>100.958262301248</v>
      </c>
      <c r="J6840">
        <v>19.7093602940034</v>
      </c>
      <c r="K6840">
        <v>14.7927144591354</v>
      </c>
      <c r="L6840">
        <v>-20.721378450410999</v>
      </c>
      <c r="M6840">
        <v>-0.44228677998902799</v>
      </c>
      <c r="N6840" s="5">
        <v>-0.15419530608443399</v>
      </c>
      <c r="O6840" s="5">
        <v>0.88351921984100801</v>
      </c>
      <c r="P6840">
        <v>-39.889357724994603</v>
      </c>
      <c r="Q6840">
        <v>14.922463306356001</v>
      </c>
      <c r="R6840">
        <v>-20.2870172380536</v>
      </c>
      <c r="S6840" s="7">
        <v>-1.20156850313666E-2</v>
      </c>
      <c r="T6840" s="7">
        <v>-0.19901397186870801</v>
      </c>
      <c r="U6840" s="7">
        <v>0.97992298795071997</v>
      </c>
      <c r="V6840" s="8">
        <v>7411</v>
      </c>
      <c r="W6840" s="2">
        <f t="shared" si="533"/>
        <v>27.947937999910209</v>
      </c>
      <c r="X6840" s="1">
        <f t="shared" si="537"/>
        <v>3.9725000970065594E-3</v>
      </c>
      <c r="Y6840">
        <f t="shared" si="536"/>
        <v>8.5433192069785189E-4</v>
      </c>
      <c r="Z6840">
        <f t="shared" si="535"/>
        <v>4.8484722168495864E-4</v>
      </c>
      <c r="AA6840">
        <f t="shared" si="534"/>
        <v>0.12205090241541108</v>
      </c>
      <c r="AB6840" t="s">
        <v>7934</v>
      </c>
    </row>
    <row r="6841" spans="1:28" x14ac:dyDescent="0.25">
      <c r="A6841">
        <v>75406.138362500002</v>
      </c>
      <c r="B6841">
        <v>110</v>
      </c>
      <c r="C6841">
        <v>0.99910225146008402</v>
      </c>
      <c r="D6841" s="3">
        <v>0.26359043420233103</v>
      </c>
      <c r="E6841" s="3">
        <v>0.53003596448714196</v>
      </c>
      <c r="F6841" t="s">
        <v>6848</v>
      </c>
      <c r="G6841" s="4">
        <v>-41.366842753635503</v>
      </c>
      <c r="H6841" s="4">
        <v>-8.1585544226283897</v>
      </c>
      <c r="I6841" s="4">
        <v>100.918344071871</v>
      </c>
      <c r="J6841">
        <v>19.7093602940034</v>
      </c>
      <c r="K6841">
        <v>14.7927144591354</v>
      </c>
      <c r="L6841">
        <v>-20.721378450410999</v>
      </c>
      <c r="M6841">
        <v>-0.44239776314531198</v>
      </c>
      <c r="N6841" s="5">
        <v>-0.15428676905347599</v>
      </c>
      <c r="O6841" s="5">
        <v>0.883447684958799</v>
      </c>
      <c r="P6841">
        <v>-39.889357724994603</v>
      </c>
      <c r="Q6841">
        <v>14.922463306356001</v>
      </c>
      <c r="R6841">
        <v>-20.2870172380536</v>
      </c>
      <c r="S6841" s="7">
        <v>-1.20156850313666E-2</v>
      </c>
      <c r="T6841" s="7">
        <v>-0.19901397186870801</v>
      </c>
      <c r="U6841" s="7">
        <v>0.97992298795071997</v>
      </c>
      <c r="V6841" s="8">
        <v>7412</v>
      </c>
      <c r="W6841" s="2">
        <f t="shared" si="533"/>
        <v>27.951910500007216</v>
      </c>
      <c r="X6841" s="1">
        <f t="shared" si="537"/>
        <v>3.4014999982900918E-3</v>
      </c>
      <c r="Y6841">
        <f t="shared" si="536"/>
        <v>1.8146997829722199E-2</v>
      </c>
      <c r="Z6841">
        <f t="shared" si="535"/>
        <v>1.0302848239206241E-2</v>
      </c>
      <c r="AA6841">
        <f t="shared" si="534"/>
        <v>3.0289131984081745</v>
      </c>
      <c r="AB6841" t="s">
        <v>7934</v>
      </c>
    </row>
    <row r="6842" spans="1:28" x14ac:dyDescent="0.25">
      <c r="A6842">
        <v>75406.141764</v>
      </c>
      <c r="B6842">
        <v>110</v>
      </c>
      <c r="C6842">
        <v>0.98676521465562395</v>
      </c>
      <c r="D6842" s="3">
        <v>0.26360053787657101</v>
      </c>
      <c r="E6842" s="3">
        <v>0.53013336917616105</v>
      </c>
      <c r="F6842" t="s">
        <v>6849</v>
      </c>
      <c r="G6842" s="4">
        <v>-41.350023822876203</v>
      </c>
      <c r="H6842" s="4">
        <v>-8.1653688997430205</v>
      </c>
      <c r="I6842" s="4">
        <v>100.88205814477401</v>
      </c>
      <c r="J6842">
        <v>19.7093602940034</v>
      </c>
      <c r="K6842">
        <v>14.7927144591354</v>
      </c>
      <c r="L6842">
        <v>-20.721378450410999</v>
      </c>
      <c r="M6842">
        <v>-0.44239776314531198</v>
      </c>
      <c r="N6842" s="5">
        <v>-0.15428676905347599</v>
      </c>
      <c r="O6842" s="5">
        <v>0.883447684958799</v>
      </c>
      <c r="P6842">
        <v>-39.889357724994603</v>
      </c>
      <c r="Q6842">
        <v>14.922463306356001</v>
      </c>
      <c r="R6842">
        <v>-20.2870172380536</v>
      </c>
      <c r="S6842" s="7">
        <v>-1.18830431329538E-2</v>
      </c>
      <c r="T6842" s="7">
        <v>-0.19921670601314001</v>
      </c>
      <c r="U6842" s="7">
        <v>0.97988341007038904</v>
      </c>
      <c r="V6842" s="8">
        <v>7413</v>
      </c>
      <c r="W6842" s="2">
        <f t="shared" si="533"/>
        <v>27.955312000005506</v>
      </c>
      <c r="X6842" s="1">
        <f t="shared" si="537"/>
        <v>3.8889999996172264E-3</v>
      </c>
      <c r="Y6842">
        <f t="shared" si="536"/>
        <v>1.7956955021607034E-3</v>
      </c>
      <c r="Z6842">
        <f t="shared" si="535"/>
        <v>1.0198618356014322E-3</v>
      </c>
      <c r="AA6842">
        <f t="shared" si="534"/>
        <v>0.2622426936749323</v>
      </c>
      <c r="AB6842" t="s">
        <v>7934</v>
      </c>
    </row>
    <row r="6843" spans="1:28" x14ac:dyDescent="0.25">
      <c r="A6843">
        <v>75406.145653</v>
      </c>
      <c r="B6843">
        <v>110</v>
      </c>
      <c r="C6843">
        <v>0.98665752278389396</v>
      </c>
      <c r="D6843" s="3">
        <v>0.26352513693727198</v>
      </c>
      <c r="E6843" s="3">
        <v>0.53014567369923404</v>
      </c>
      <c r="F6843" t="s">
        <v>6850</v>
      </c>
      <c r="G6843" s="4">
        <v>-41.349578204620101</v>
      </c>
      <c r="H6843" s="4">
        <v>-8.1636293748922899</v>
      </c>
      <c r="I6843" s="4">
        <v>100.842476197031</v>
      </c>
      <c r="J6843">
        <v>19.7093602940034</v>
      </c>
      <c r="K6843">
        <v>14.7927144591354</v>
      </c>
      <c r="L6843">
        <v>-20.721378450410999</v>
      </c>
      <c r="M6843">
        <v>-0.44250836052242198</v>
      </c>
      <c r="N6843" s="5">
        <v>-0.15436240693036099</v>
      </c>
      <c r="O6843" s="5">
        <v>0.88337907955442396</v>
      </c>
      <c r="P6843">
        <v>-39.889357724994603</v>
      </c>
      <c r="Q6843">
        <v>14.922463306356001</v>
      </c>
      <c r="R6843">
        <v>-20.2870172380536</v>
      </c>
      <c r="S6843" s="7">
        <v>-1.18830431329538E-2</v>
      </c>
      <c r="T6843" s="7">
        <v>-0.19921670601314001</v>
      </c>
      <c r="U6843" s="7">
        <v>0.97988341007038904</v>
      </c>
      <c r="V6843" s="8">
        <v>7414</v>
      </c>
      <c r="W6843" s="2">
        <f t="shared" si="533"/>
        <v>27.959201000005123</v>
      </c>
      <c r="X6843" s="1">
        <f t="shared" si="537"/>
        <v>3.8535000057891011E-3</v>
      </c>
      <c r="Y6843">
        <f t="shared" si="536"/>
        <v>3.057375746340155E-2</v>
      </c>
      <c r="Z6843">
        <f t="shared" si="535"/>
        <v>1.7371124942741289E-2</v>
      </c>
      <c r="AA6843">
        <f t="shared" si="534"/>
        <v>4.5078824228998835</v>
      </c>
      <c r="AB6843" t="s">
        <v>7934</v>
      </c>
    </row>
    <row r="6844" spans="1:28" x14ac:dyDescent="0.25">
      <c r="A6844">
        <v>75406.149506500005</v>
      </c>
      <c r="B6844">
        <v>110</v>
      </c>
      <c r="C6844">
        <v>0.99892159945907699</v>
      </c>
      <c r="D6844" s="3">
        <v>0.26354398390756201</v>
      </c>
      <c r="E6844" s="3">
        <v>0.52988792815485797</v>
      </c>
      <c r="F6844" t="s">
        <v>6851</v>
      </c>
      <c r="G6844" s="4">
        <v>-41.336500280278898</v>
      </c>
      <c r="H6844" s="4">
        <v>-8.1359938444946902</v>
      </c>
      <c r="I6844" s="4">
        <v>100.821261389599</v>
      </c>
      <c r="J6844">
        <v>19.7093602940034</v>
      </c>
      <c r="K6844">
        <v>14.7927144591354</v>
      </c>
      <c r="L6844">
        <v>-20.721378450410999</v>
      </c>
      <c r="M6844">
        <v>-0.44250836052242198</v>
      </c>
      <c r="N6844" s="5">
        <v>-0.15436240693036099</v>
      </c>
      <c r="O6844" s="5">
        <v>0.88337907955442396</v>
      </c>
      <c r="P6844">
        <v>-39.889357724994603</v>
      </c>
      <c r="Q6844">
        <v>14.922463306356001</v>
      </c>
      <c r="R6844">
        <v>-20.2870172380536</v>
      </c>
      <c r="S6844" s="7">
        <v>-1.1778910155660099E-2</v>
      </c>
      <c r="T6844" s="7">
        <v>-0.19886775767638701</v>
      </c>
      <c r="U6844" s="7">
        <v>0.97995554604905899</v>
      </c>
      <c r="V6844" s="8">
        <v>7415</v>
      </c>
      <c r="W6844" s="2">
        <f t="shared" si="533"/>
        <v>27.963054500010912</v>
      </c>
      <c r="X6844" s="1">
        <f t="shared" si="537"/>
        <v>4.7625000006519258E-3</v>
      </c>
      <c r="Y6844">
        <f t="shared" si="536"/>
        <v>4.1697800999398044E-2</v>
      </c>
      <c r="Z6844">
        <f t="shared" si="535"/>
        <v>2.3696469798636599E-2</v>
      </c>
      <c r="AA6844">
        <f t="shared" si="534"/>
        <v>4.9756367024446932</v>
      </c>
      <c r="AB6844" t="s">
        <v>7934</v>
      </c>
    </row>
    <row r="6845" spans="1:28" x14ac:dyDescent="0.25">
      <c r="A6845">
        <v>75406.154269000006</v>
      </c>
      <c r="B6845">
        <v>110</v>
      </c>
      <c r="C6845">
        <v>0.95343373117335894</v>
      </c>
      <c r="D6845" s="3">
        <v>0.26357765965942498</v>
      </c>
      <c r="E6845" s="3">
        <v>0.52975184140851495</v>
      </c>
      <c r="F6845" t="s">
        <v>6852</v>
      </c>
      <c r="G6845" s="4">
        <v>-41.299676860112598</v>
      </c>
      <c r="H6845" s="4">
        <v>-8.1164300428334197</v>
      </c>
      <c r="I6845" s="4">
        <v>100.749161244601</v>
      </c>
      <c r="J6845">
        <v>19.7093602940034</v>
      </c>
      <c r="K6845">
        <v>14.7927144591354</v>
      </c>
      <c r="L6845">
        <v>-20.721378450410999</v>
      </c>
      <c r="M6845">
        <v>-0.44250836052242198</v>
      </c>
      <c r="N6845" s="5">
        <v>-0.15436240693036099</v>
      </c>
      <c r="O6845" s="5">
        <v>0.88337907955442396</v>
      </c>
      <c r="P6845">
        <v>-39.889357724994603</v>
      </c>
      <c r="Q6845">
        <v>14.922463306356001</v>
      </c>
      <c r="R6845">
        <v>-20.2870172380536</v>
      </c>
      <c r="S6845" s="7">
        <v>-1.1487071138528201E-2</v>
      </c>
      <c r="T6845" s="7">
        <v>-0.198781136731386</v>
      </c>
      <c r="U6845" s="7">
        <v>0.97997658486131001</v>
      </c>
      <c r="V6845" s="8">
        <v>7416</v>
      </c>
      <c r="W6845" s="2">
        <f t="shared" si="533"/>
        <v>27.967817000011564</v>
      </c>
      <c r="X6845" s="1">
        <f t="shared" si="537"/>
        <v>4.2934999946737662E-3</v>
      </c>
      <c r="Y6845">
        <f t="shared" si="536"/>
        <v>1.7266400282280204E-2</v>
      </c>
      <c r="Z6845">
        <f t="shared" si="535"/>
        <v>9.8193557872434667E-3</v>
      </c>
      <c r="AA6845">
        <f t="shared" si="534"/>
        <v>2.2870282518748604</v>
      </c>
      <c r="AB6845" t="s">
        <v>7934</v>
      </c>
    </row>
    <row r="6846" spans="1:28" x14ac:dyDescent="0.25">
      <c r="A6846">
        <v>75406.158562500001</v>
      </c>
      <c r="B6846">
        <v>110</v>
      </c>
      <c r="C6846">
        <v>0.95346950847543599</v>
      </c>
      <c r="D6846" s="3">
        <v>0.26363227050633598</v>
      </c>
      <c r="E6846" s="3">
        <v>0.52990300287198999</v>
      </c>
      <c r="F6846" t="s">
        <v>6853</v>
      </c>
      <c r="G6846" s="4">
        <v>-41.300068737153602</v>
      </c>
      <c r="H6846" s="4">
        <v>-8.1336919955356102</v>
      </c>
      <c r="I6846" s="4">
        <v>100.777309409648</v>
      </c>
      <c r="J6846">
        <v>19.7093602940034</v>
      </c>
      <c r="K6846">
        <v>14.7927144591354</v>
      </c>
      <c r="L6846">
        <v>-20.721378450410999</v>
      </c>
      <c r="M6846">
        <v>-0.44242264640734003</v>
      </c>
      <c r="N6846" s="5">
        <v>-0.154547635359395</v>
      </c>
      <c r="O6846" s="5">
        <v>0.88338962544889799</v>
      </c>
      <c r="P6846">
        <v>-39.889357724994603</v>
      </c>
      <c r="Q6846">
        <v>14.922463306356001</v>
      </c>
      <c r="R6846">
        <v>-20.2870172380536</v>
      </c>
      <c r="S6846" s="7">
        <v>-1.1487071138528201E-2</v>
      </c>
      <c r="T6846" s="7">
        <v>-0.198781136731386</v>
      </c>
      <c r="U6846" s="7">
        <v>0.97997658486131001</v>
      </c>
      <c r="V6846" s="8">
        <v>7417</v>
      </c>
      <c r="W6846" s="2">
        <f t="shared" si="533"/>
        <v>27.972110500006238</v>
      </c>
      <c r="X6846" s="1">
        <f t="shared" si="537"/>
        <v>3.6684999940916896E-3</v>
      </c>
      <c r="Y6846">
        <f t="shared" si="536"/>
        <v>1.4831700264779438E-2</v>
      </c>
      <c r="Z6846">
        <f t="shared" si="535"/>
        <v>8.4323923989870764E-3</v>
      </c>
      <c r="AA6846">
        <f t="shared" si="534"/>
        <v>2.2985940882016855</v>
      </c>
      <c r="AB6846" t="s">
        <v>7934</v>
      </c>
    </row>
    <row r="6847" spans="1:28" x14ac:dyDescent="0.25">
      <c r="A6847">
        <v>75406.162230999995</v>
      </c>
      <c r="B6847">
        <v>110</v>
      </c>
      <c r="C6847">
        <v>0.95351246266467105</v>
      </c>
      <c r="D6847" s="3">
        <v>0.26372898612658502</v>
      </c>
      <c r="E6847" s="3">
        <v>0.52971696133169299</v>
      </c>
      <c r="F6847" t="s">
        <v>6854</v>
      </c>
      <c r="G6847" s="4">
        <v>-41.300533542100297</v>
      </c>
      <c r="H6847" s="4">
        <v>-8.1188675802315995</v>
      </c>
      <c r="I6847" s="4">
        <v>100.828514406444</v>
      </c>
      <c r="J6847">
        <v>19.7093602940034</v>
      </c>
      <c r="K6847">
        <v>14.7927144591354</v>
      </c>
      <c r="L6847">
        <v>-20.721378450410999</v>
      </c>
      <c r="M6847">
        <v>-0.44228677998902799</v>
      </c>
      <c r="N6847" s="5">
        <v>-0.15419530608443399</v>
      </c>
      <c r="O6847" s="5">
        <v>0.88351921984100801</v>
      </c>
      <c r="P6847">
        <v>-39.889357724994603</v>
      </c>
      <c r="Q6847">
        <v>14.922463306356001</v>
      </c>
      <c r="R6847">
        <v>-20.2870172380536</v>
      </c>
      <c r="S6847" s="7">
        <v>-1.1487071138528201E-2</v>
      </c>
      <c r="T6847" s="7">
        <v>-0.198781136731386</v>
      </c>
      <c r="U6847" s="7">
        <v>0.97997658486131001</v>
      </c>
      <c r="V6847" s="8">
        <v>7418</v>
      </c>
      <c r="W6847" s="2">
        <f t="shared" si="533"/>
        <v>27.97577900000033</v>
      </c>
      <c r="X6847" s="1">
        <f t="shared" si="537"/>
        <v>3.5025000106543303E-3</v>
      </c>
      <c r="Y6847">
        <f t="shared" si="536"/>
        <v>1.8701355333485117E-2</v>
      </c>
      <c r="Z6847">
        <f t="shared" si="535"/>
        <v>1.0627040718190983E-2</v>
      </c>
      <c r="AA6847">
        <f t="shared" si="534"/>
        <v>3.0341301030305092</v>
      </c>
      <c r="AB6847" t="s">
        <v>7934</v>
      </c>
    </row>
    <row r="6848" spans="1:28" x14ac:dyDescent="0.25">
      <c r="A6848">
        <v>75406.165733500005</v>
      </c>
      <c r="B6848">
        <v>110</v>
      </c>
      <c r="C6848">
        <v>0.95915755282073001</v>
      </c>
      <c r="D6848" s="3">
        <v>0.26371846558110701</v>
      </c>
      <c r="E6848" s="3">
        <v>0.52988467037610298</v>
      </c>
      <c r="F6848" t="s">
        <v>6855</v>
      </c>
      <c r="G6848" s="4">
        <v>-41.306831778119097</v>
      </c>
      <c r="H6848" s="4">
        <v>-8.1364764676002199</v>
      </c>
      <c r="I6848" s="4">
        <v>100.837828966931</v>
      </c>
      <c r="J6848">
        <v>19.7093602940034</v>
      </c>
      <c r="K6848">
        <v>14.7927144591354</v>
      </c>
      <c r="L6848">
        <v>-20.721378450410999</v>
      </c>
      <c r="M6848">
        <v>-0.44228677998902799</v>
      </c>
      <c r="N6848" s="5">
        <v>-0.15419530608443399</v>
      </c>
      <c r="O6848" s="5">
        <v>0.88351921984100801</v>
      </c>
      <c r="P6848">
        <v>-39.889357724994603</v>
      </c>
      <c r="Q6848">
        <v>14.922463306356001</v>
      </c>
      <c r="R6848">
        <v>-20.2870172380536</v>
      </c>
      <c r="S6848" s="7">
        <v>-1.1537373088123099E-2</v>
      </c>
      <c r="T6848" s="7">
        <v>-0.19901536826628699</v>
      </c>
      <c r="U6848" s="7">
        <v>0.97992845260052497</v>
      </c>
      <c r="V6848" s="8">
        <v>7419</v>
      </c>
      <c r="W6848" s="2">
        <f t="shared" si="533"/>
        <v>27.979281500010984</v>
      </c>
      <c r="X6848" s="1">
        <f t="shared" si="537"/>
        <v>3.8729999942006543E-3</v>
      </c>
      <c r="Y6848">
        <f t="shared" si="536"/>
        <v>1.1867881369281538E-2</v>
      </c>
      <c r="Z6848">
        <f t="shared" si="535"/>
        <v>6.743297755264166E-3</v>
      </c>
      <c r="AA6848">
        <f t="shared" si="534"/>
        <v>1.7411045095175401</v>
      </c>
      <c r="AB6848" t="s">
        <v>7934</v>
      </c>
    </row>
    <row r="6849" spans="1:28" x14ac:dyDescent="0.25">
      <c r="A6849">
        <v>75406.1696065</v>
      </c>
      <c r="B6849">
        <v>110</v>
      </c>
      <c r="C6849">
        <v>0.95915055060418297</v>
      </c>
      <c r="D6849" s="3">
        <v>0.26365057111904</v>
      </c>
      <c r="E6849" s="3">
        <v>0.53002985858363305</v>
      </c>
      <c r="F6849" t="s">
        <v>6856</v>
      </c>
      <c r="G6849" s="4">
        <v>-41.306511049005898</v>
      </c>
      <c r="H6849" s="4">
        <v>-8.1483400143309108</v>
      </c>
      <c r="I6849" s="4">
        <v>100.801827620751</v>
      </c>
      <c r="J6849">
        <v>19.7093602940034</v>
      </c>
      <c r="K6849">
        <v>14.7927144591354</v>
      </c>
      <c r="L6849">
        <v>-20.721378450410999</v>
      </c>
      <c r="M6849">
        <v>-0.44238165921121703</v>
      </c>
      <c r="N6849" s="5">
        <v>-0.15446451330229899</v>
      </c>
      <c r="O6849" s="5">
        <v>0.88342468933339902</v>
      </c>
      <c r="P6849">
        <v>-39.889357724994603</v>
      </c>
      <c r="Q6849">
        <v>14.922463306356001</v>
      </c>
      <c r="R6849">
        <v>-20.2870172380536</v>
      </c>
      <c r="S6849" s="7">
        <v>-1.1537373088123099E-2</v>
      </c>
      <c r="T6849" s="7">
        <v>-0.19901536826628699</v>
      </c>
      <c r="U6849" s="7">
        <v>0.97992845260052497</v>
      </c>
      <c r="V6849" s="8">
        <v>7420</v>
      </c>
      <c r="W6849" s="2">
        <f t="shared" si="533"/>
        <v>27.983154500005185</v>
      </c>
      <c r="X6849" s="1">
        <f t="shared" si="537"/>
        <v>3.6289999989094213E-3</v>
      </c>
      <c r="Y6849">
        <f t="shared" si="536"/>
        <v>2.2214092101907668E-2</v>
      </c>
      <c r="Z6849">
        <f t="shared" si="535"/>
        <v>1.2626494455588499E-2</v>
      </c>
      <c r="AA6849">
        <f t="shared" si="534"/>
        <v>3.4793316228666256</v>
      </c>
      <c r="AB6849" t="s">
        <v>7934</v>
      </c>
    </row>
    <row r="6850" spans="1:28" x14ac:dyDescent="0.25">
      <c r="A6850">
        <v>75406.173235499999</v>
      </c>
      <c r="B6850">
        <v>110</v>
      </c>
      <c r="C6850">
        <v>0.968503589016947</v>
      </c>
      <c r="D6850" s="3">
        <v>0.26366853753136099</v>
      </c>
      <c r="E6850" s="3">
        <v>0.52996029995011196</v>
      </c>
      <c r="F6850" t="s">
        <v>6857</v>
      </c>
      <c r="G6850" s="4">
        <v>-41.2867576852721</v>
      </c>
      <c r="H6850" s="4">
        <v>-8.1381778044771291</v>
      </c>
      <c r="I6850" s="4">
        <v>100.763065958038</v>
      </c>
      <c r="J6850">
        <v>19.7093602940034</v>
      </c>
      <c r="K6850">
        <v>14.7927144591354</v>
      </c>
      <c r="L6850">
        <v>-20.721378450410999</v>
      </c>
      <c r="M6850">
        <v>-0.44238165921121703</v>
      </c>
      <c r="N6850" s="5">
        <v>-0.15446451330229899</v>
      </c>
      <c r="O6850" s="5">
        <v>0.88342468933339902</v>
      </c>
      <c r="P6850">
        <v>-39.889357724994603</v>
      </c>
      <c r="Q6850">
        <v>14.922463306356001</v>
      </c>
      <c r="R6850">
        <v>-20.2870172380536</v>
      </c>
      <c r="S6850" s="7">
        <v>-1.13807744118121E-2</v>
      </c>
      <c r="T6850" s="7">
        <v>-0.19897413814711401</v>
      </c>
      <c r="U6850" s="7">
        <v>0.97993865640783795</v>
      </c>
      <c r="V6850" s="8">
        <v>7421</v>
      </c>
      <c r="W6850" s="2">
        <f t="shared" si="533"/>
        <v>27.986783500004094</v>
      </c>
      <c r="X6850" s="1">
        <f t="shared" si="537"/>
        <v>4.6345000009750947E-3</v>
      </c>
      <c r="Y6850">
        <f t="shared" si="536"/>
        <v>1.4313269777551832E-2</v>
      </c>
      <c r="Z6850">
        <f t="shared" si="535"/>
        <v>8.1387952085663073E-3</v>
      </c>
      <c r="AA6850">
        <f t="shared" si="534"/>
        <v>1.7561323134866571</v>
      </c>
      <c r="AB6850" t="s">
        <v>7934</v>
      </c>
    </row>
    <row r="6851" spans="1:28" x14ac:dyDescent="0.25">
      <c r="A6851">
        <v>75406.17787</v>
      </c>
      <c r="B6851">
        <v>110</v>
      </c>
      <c r="C6851">
        <v>0.96843185974218204</v>
      </c>
      <c r="D6851" s="3">
        <v>0.263585102105101</v>
      </c>
      <c r="E6851" s="3">
        <v>0.52984999717998704</v>
      </c>
      <c r="F6851" t="s">
        <v>6858</v>
      </c>
      <c r="G6851" s="4">
        <v>-41.286225055760603</v>
      </c>
      <c r="H6851" s="4">
        <v>-8.1238744483140302</v>
      </c>
      <c r="I6851" s="4">
        <v>100.71972835351301</v>
      </c>
      <c r="J6851">
        <v>19.7093602940034</v>
      </c>
      <c r="K6851">
        <v>14.7927144591354</v>
      </c>
      <c r="L6851">
        <v>-20.721378450410999</v>
      </c>
      <c r="M6851">
        <v>-0.44250836052242198</v>
      </c>
      <c r="N6851" s="5">
        <v>-0.15436240693036099</v>
      </c>
      <c r="O6851" s="5">
        <v>0.88337907955442396</v>
      </c>
      <c r="P6851">
        <v>-39.889357724994603</v>
      </c>
      <c r="Q6851">
        <v>14.922463306356001</v>
      </c>
      <c r="R6851">
        <v>-20.2870172380536</v>
      </c>
      <c r="S6851" s="7">
        <v>-1.13807744118121E-2</v>
      </c>
      <c r="T6851" s="7">
        <v>-0.19897413814711401</v>
      </c>
      <c r="U6851" s="7">
        <v>0.97993865640783795</v>
      </c>
      <c r="V6851" s="8">
        <v>7422</v>
      </c>
      <c r="W6851" s="2">
        <f t="shared" ref="W6851:W6914" si="538">A6851-75378.186452</f>
        <v>27.991418000005069</v>
      </c>
      <c r="X6851" s="1">
        <f t="shared" si="537"/>
        <v>5.0029999983962625E-3</v>
      </c>
      <c r="Y6851">
        <f t="shared" si="536"/>
        <v>3.5013987592295751E-2</v>
      </c>
      <c r="Z6851">
        <f t="shared" si="535"/>
        <v>1.9918180186778045E-2</v>
      </c>
      <c r="AA6851">
        <f t="shared" ref="AA6851:AA6914" si="539">Z6851/X6851</f>
        <v>3.9812472902584291</v>
      </c>
      <c r="AB6851" t="s">
        <v>7934</v>
      </c>
    </row>
    <row r="6852" spans="1:28" x14ac:dyDescent="0.25">
      <c r="A6852">
        <v>75406.182872999998</v>
      </c>
      <c r="B6852">
        <v>110</v>
      </c>
      <c r="C6852">
        <v>0.94928767964207394</v>
      </c>
      <c r="D6852" s="3">
        <v>0.26355694949659397</v>
      </c>
      <c r="E6852" s="3">
        <v>0.52998292252134105</v>
      </c>
      <c r="F6852" t="s">
        <v>6859</v>
      </c>
      <c r="G6852" s="4">
        <v>-41.316191270200697</v>
      </c>
      <c r="H6852" s="4">
        <v>-8.1419853654427605</v>
      </c>
      <c r="I6852" s="4">
        <v>100.777936168943</v>
      </c>
      <c r="J6852">
        <v>19.7093602940034</v>
      </c>
      <c r="K6852">
        <v>14.7927144591354</v>
      </c>
      <c r="L6852">
        <v>-20.721378450410999</v>
      </c>
      <c r="M6852">
        <v>-0.44250836052242198</v>
      </c>
      <c r="N6852" s="5">
        <v>-0.15436240693036099</v>
      </c>
      <c r="O6852" s="5">
        <v>0.88337907955442396</v>
      </c>
      <c r="P6852">
        <v>-39.889357724994603</v>
      </c>
      <c r="Q6852">
        <v>14.922463306356001</v>
      </c>
      <c r="R6852">
        <v>-20.2870172380536</v>
      </c>
      <c r="S6852" s="7">
        <v>-1.1618461052964799E-2</v>
      </c>
      <c r="T6852" s="7">
        <v>-0.199078272373687</v>
      </c>
      <c r="U6852" s="7">
        <v>0.97991471712158096</v>
      </c>
      <c r="V6852" s="8">
        <v>7423</v>
      </c>
      <c r="W6852" s="2">
        <f t="shared" si="538"/>
        <v>27.996421000003465</v>
      </c>
      <c r="X6852" s="1">
        <f t="shared" si="537"/>
        <v>4.1259999998146668E-3</v>
      </c>
      <c r="Y6852">
        <f t="shared" si="536"/>
        <v>8.3063955298353731E-4</v>
      </c>
      <c r="Z6852">
        <f t="shared" si="535"/>
        <v>4.7224720194094516E-4</v>
      </c>
      <c r="AA6852">
        <f t="shared" si="539"/>
        <v>0.11445642316096891</v>
      </c>
      <c r="AB6852" t="s">
        <v>7934</v>
      </c>
    </row>
    <row r="6853" spans="1:28" x14ac:dyDescent="0.25">
      <c r="A6853">
        <v>75406.186998999998</v>
      </c>
      <c r="B6853">
        <v>110</v>
      </c>
      <c r="C6853">
        <v>0.94931877887290805</v>
      </c>
      <c r="D6853" s="3">
        <v>0.26348259212499497</v>
      </c>
      <c r="E6853" s="3">
        <v>0.53000496979962197</v>
      </c>
      <c r="F6853" t="s">
        <v>6860</v>
      </c>
      <c r="G6853" s="4">
        <v>-41.315767907243398</v>
      </c>
      <c r="H6853" s="4">
        <v>-8.1412707145676002</v>
      </c>
      <c r="I6853" s="4">
        <v>100.738944016782</v>
      </c>
      <c r="J6853">
        <v>19.7093602940034</v>
      </c>
      <c r="K6853">
        <v>14.7927144591354</v>
      </c>
      <c r="L6853">
        <v>-20.721378450410999</v>
      </c>
      <c r="M6853">
        <v>-0.442617043891671</v>
      </c>
      <c r="N6853" s="5">
        <v>-0.154451852798039</v>
      </c>
      <c r="O6853" s="5">
        <v>0.88330899328822099</v>
      </c>
      <c r="P6853">
        <v>-39.889357724994603</v>
      </c>
      <c r="Q6853">
        <v>14.922463306356001</v>
      </c>
      <c r="R6853">
        <v>-20.2870172380536</v>
      </c>
      <c r="S6853" s="7">
        <v>-1.1618461052964799E-2</v>
      </c>
      <c r="T6853" s="7">
        <v>-0.199078272373687</v>
      </c>
      <c r="U6853" s="7">
        <v>0.97991471712158096</v>
      </c>
      <c r="V6853" s="8">
        <v>7424</v>
      </c>
      <c r="W6853" s="2">
        <f t="shared" si="538"/>
        <v>28.00054700000328</v>
      </c>
      <c r="X6853" s="1">
        <f t="shared" si="537"/>
        <v>3.7244999984977767E-3</v>
      </c>
      <c r="Y6853">
        <f t="shared" si="536"/>
        <v>3.68894189256481E-2</v>
      </c>
      <c r="Z6853">
        <f t="shared" si="535"/>
        <v>2.0981041699201342E-2</v>
      </c>
      <c r="AA6853">
        <f t="shared" si="539"/>
        <v>5.6332505591794177</v>
      </c>
      <c r="AB6853" t="s">
        <v>7934</v>
      </c>
    </row>
    <row r="6854" spans="1:28" x14ac:dyDescent="0.25">
      <c r="A6854">
        <v>75406.190723499996</v>
      </c>
      <c r="B6854">
        <v>110</v>
      </c>
      <c r="C6854">
        <v>0.986257985408308</v>
      </c>
      <c r="D6854" s="3">
        <v>0.26351245698641401</v>
      </c>
      <c r="E6854" s="3">
        <v>0.52991411862110305</v>
      </c>
      <c r="F6854" t="s">
        <v>6861</v>
      </c>
      <c r="G6854" s="4">
        <v>-41.281894473855097</v>
      </c>
      <c r="H6854" s="4">
        <v>-8.1266618220989599</v>
      </c>
      <c r="I6854" s="4">
        <v>100.67192344878001</v>
      </c>
      <c r="J6854">
        <v>19.7093602940034</v>
      </c>
      <c r="K6854">
        <v>14.7927144591354</v>
      </c>
      <c r="L6854">
        <v>-20.721378450410999</v>
      </c>
      <c r="M6854">
        <v>-0.442617043891671</v>
      </c>
      <c r="N6854" s="5">
        <v>-0.154451852798039</v>
      </c>
      <c r="O6854" s="5">
        <v>0.88330899328822099</v>
      </c>
      <c r="P6854">
        <v>-39.889357724994603</v>
      </c>
      <c r="Q6854">
        <v>14.922463306356001</v>
      </c>
      <c r="R6854">
        <v>-20.2870172380536</v>
      </c>
      <c r="S6854" s="7">
        <v>-1.1349841662800101E-2</v>
      </c>
      <c r="T6854" s="7">
        <v>-0.19905083141375501</v>
      </c>
      <c r="U6854" s="7">
        <v>0.97992343966644702</v>
      </c>
      <c r="V6854" s="8">
        <v>7425</v>
      </c>
      <c r="W6854" s="2">
        <f t="shared" si="538"/>
        <v>28.004271500001778</v>
      </c>
      <c r="X6854" s="1">
        <f t="shared" si="537"/>
        <v>3.2694999972591177E-3</v>
      </c>
      <c r="Y6854">
        <f t="shared" si="536"/>
        <v>0</v>
      </c>
      <c r="Z6854">
        <f t="shared" ref="Z6854:Z6917" si="540">180-DEGREES(2*ASIN(I6854/(SQRT(I6854^2+(Y6854/2)^2))))</f>
        <v>0</v>
      </c>
      <c r="AA6854">
        <f t="shared" si="539"/>
        <v>0</v>
      </c>
      <c r="AB6854" t="s">
        <v>7934</v>
      </c>
    </row>
    <row r="6855" spans="1:28" x14ac:dyDescent="0.25">
      <c r="A6855">
        <v>75406.193992999993</v>
      </c>
      <c r="B6855">
        <v>110</v>
      </c>
      <c r="C6855">
        <v>0.949194529933713</v>
      </c>
      <c r="D6855" s="3">
        <v>0.26351245698641401</v>
      </c>
      <c r="E6855" s="3">
        <v>0.52991411862110305</v>
      </c>
      <c r="F6855" t="s">
        <v>6862</v>
      </c>
      <c r="G6855" s="4">
        <v>-41.281894473855097</v>
      </c>
      <c r="H6855" s="4">
        <v>-8.1266618220989599</v>
      </c>
      <c r="I6855" s="4">
        <v>100.67192344878001</v>
      </c>
      <c r="J6855">
        <v>19.7093602940034</v>
      </c>
      <c r="K6855">
        <v>14.7927144591354</v>
      </c>
      <c r="L6855">
        <v>-20.721378450410999</v>
      </c>
      <c r="M6855">
        <v>-0.442617043891671</v>
      </c>
      <c r="N6855" s="5">
        <v>-0.154451852798039</v>
      </c>
      <c r="O6855" s="5">
        <v>0.88330899328822099</v>
      </c>
      <c r="P6855">
        <v>-39.889357724994603</v>
      </c>
      <c r="Q6855">
        <v>14.922463306356001</v>
      </c>
      <c r="R6855">
        <v>-20.2870172380536</v>
      </c>
      <c r="S6855" s="7">
        <v>-1.1349841662800101E-2</v>
      </c>
      <c r="T6855" s="7">
        <v>-0.19905083141375501</v>
      </c>
      <c r="U6855" s="7">
        <v>0.97992343966644702</v>
      </c>
      <c r="V6855" s="8">
        <v>7426</v>
      </c>
      <c r="W6855" s="2">
        <f t="shared" si="538"/>
        <v>28.007540999999037</v>
      </c>
      <c r="X6855" s="1">
        <f t="shared" si="537"/>
        <v>3.5009999992325902E-3</v>
      </c>
      <c r="Y6855">
        <f t="shared" ref="Y6855:Y6918" si="541">SQRT((G6855-G6856)^2+(H6855-H6856)^2)</f>
        <v>6.4790111041662712E-2</v>
      </c>
      <c r="Z6855">
        <f t="shared" si="540"/>
        <v>3.687423130662637E-2</v>
      </c>
      <c r="AA6855">
        <f t="shared" si="539"/>
        <v>10.532485379808369</v>
      </c>
      <c r="AB6855" t="s">
        <v>7934</v>
      </c>
    </row>
    <row r="6856" spans="1:28" x14ac:dyDescent="0.25">
      <c r="A6856">
        <v>75406.197493999993</v>
      </c>
      <c r="B6856">
        <v>110</v>
      </c>
      <c r="C6856">
        <v>0.949353408801212</v>
      </c>
      <c r="D6856" s="3">
        <v>0.26323724962585898</v>
      </c>
      <c r="E6856" s="3">
        <v>0.52937323502955802</v>
      </c>
      <c r="F6856" t="s">
        <v>6863</v>
      </c>
      <c r="G6856" s="4">
        <v>-41.280057114230502</v>
      </c>
      <c r="H6856" s="4">
        <v>-8.0618977688101108</v>
      </c>
      <c r="I6856" s="4">
        <v>100.529799077852</v>
      </c>
      <c r="J6856">
        <v>19.7093602940034</v>
      </c>
      <c r="K6856">
        <v>14.7927144591354</v>
      </c>
      <c r="L6856">
        <v>-20.721378450410999</v>
      </c>
      <c r="M6856">
        <v>-0.44304097899963502</v>
      </c>
      <c r="N6856" s="5">
        <v>-0.15384973934306101</v>
      </c>
      <c r="O6856" s="5">
        <v>0.88320153341755203</v>
      </c>
      <c r="P6856">
        <v>-39.889357724994603</v>
      </c>
      <c r="Q6856">
        <v>14.922463306356001</v>
      </c>
      <c r="R6856">
        <v>-20.2870172380536</v>
      </c>
      <c r="S6856" s="7">
        <v>-1.1349841662800101E-2</v>
      </c>
      <c r="T6856" s="7">
        <v>-0.19905083141375501</v>
      </c>
      <c r="U6856" s="7">
        <v>0.97992343966644702</v>
      </c>
      <c r="V6856" s="8">
        <v>7427</v>
      </c>
      <c r="W6856" s="2">
        <f t="shared" si="538"/>
        <v>28.01104199999827</v>
      </c>
      <c r="X6856" s="1">
        <f t="shared" si="537"/>
        <v>4.3245000124443322E-3</v>
      </c>
      <c r="Y6856">
        <f t="shared" si="541"/>
        <v>0</v>
      </c>
      <c r="Z6856">
        <f t="shared" si="540"/>
        <v>0</v>
      </c>
      <c r="AA6856">
        <f t="shared" si="539"/>
        <v>0</v>
      </c>
      <c r="AB6856" t="s">
        <v>7934</v>
      </c>
    </row>
    <row r="6857" spans="1:28" x14ac:dyDescent="0.25">
      <c r="A6857">
        <v>75406.201818500005</v>
      </c>
      <c r="B6857">
        <v>110</v>
      </c>
      <c r="C6857">
        <v>0.99411120692180599</v>
      </c>
      <c r="D6857" s="3">
        <v>0.26323724962585898</v>
      </c>
      <c r="E6857" s="3">
        <v>0.52937323502955802</v>
      </c>
      <c r="F6857" t="s">
        <v>6864</v>
      </c>
      <c r="G6857" s="4">
        <v>-41.280057114230502</v>
      </c>
      <c r="H6857" s="4">
        <v>-8.0618977688101108</v>
      </c>
      <c r="I6857" s="4">
        <v>100.529799077852</v>
      </c>
      <c r="J6857">
        <v>19.7093602940034</v>
      </c>
      <c r="K6857">
        <v>14.7927144591354</v>
      </c>
      <c r="L6857">
        <v>-20.721378450410999</v>
      </c>
      <c r="M6857">
        <v>-0.44304097899963502</v>
      </c>
      <c r="N6857" s="5">
        <v>-0.15384973934306101</v>
      </c>
      <c r="O6857" s="5">
        <v>0.88320153341755203</v>
      </c>
      <c r="P6857">
        <v>-39.889357724994603</v>
      </c>
      <c r="Q6857">
        <v>14.922463306356001</v>
      </c>
      <c r="R6857">
        <v>-20.2870172380536</v>
      </c>
      <c r="S6857" s="7">
        <v>-1.1349841662800101E-2</v>
      </c>
      <c r="T6857" s="7">
        <v>-0.19905083141375501</v>
      </c>
      <c r="U6857" s="7">
        <v>0.97992343966644702</v>
      </c>
      <c r="V6857" s="8">
        <v>7428</v>
      </c>
      <c r="W6857" s="2">
        <f t="shared" si="538"/>
        <v>28.015366500010714</v>
      </c>
      <c r="X6857" s="1">
        <f t="shared" ref="X6857:X6920" si="542">W6858-W6857</f>
        <v>3.8249999925028533E-3</v>
      </c>
      <c r="Y6857">
        <f t="shared" si="541"/>
        <v>3.6510263135996049E-2</v>
      </c>
      <c r="Z6857">
        <f t="shared" si="540"/>
        <v>2.0808595975523758E-2</v>
      </c>
      <c r="AA6857">
        <f t="shared" si="539"/>
        <v>5.4401558212573606</v>
      </c>
      <c r="AB6857" t="s">
        <v>7934</v>
      </c>
    </row>
    <row r="6858" spans="1:28" x14ac:dyDescent="0.25">
      <c r="A6858">
        <v>75406.205643499998</v>
      </c>
      <c r="B6858">
        <v>110</v>
      </c>
      <c r="C6858">
        <v>0.99394871351894198</v>
      </c>
      <c r="D6858" s="3">
        <v>0.26354800066850498</v>
      </c>
      <c r="E6858" s="3">
        <v>0.52961706621147897</v>
      </c>
      <c r="F6858" t="s">
        <v>6865</v>
      </c>
      <c r="G6858" s="4">
        <v>-41.281947465365903</v>
      </c>
      <c r="H6858" s="4">
        <v>-8.0983590618047998</v>
      </c>
      <c r="I6858" s="4">
        <v>100.69137090807</v>
      </c>
      <c r="J6858">
        <v>19.7093602940034</v>
      </c>
      <c r="K6858">
        <v>14.7927144591354</v>
      </c>
      <c r="L6858">
        <v>-20.721378450410999</v>
      </c>
      <c r="M6858">
        <v>-0.44257516205207897</v>
      </c>
      <c r="N6858" s="5">
        <v>-0.15397953931028799</v>
      </c>
      <c r="O6858" s="5">
        <v>0.88341243335622399</v>
      </c>
      <c r="P6858">
        <v>-39.889357724994603</v>
      </c>
      <c r="Q6858">
        <v>14.922463306356001</v>
      </c>
      <c r="R6858">
        <v>-20.2870172380536</v>
      </c>
      <c r="S6858" s="7">
        <v>-1.1349841662800101E-2</v>
      </c>
      <c r="T6858" s="7">
        <v>-0.19905083141375501</v>
      </c>
      <c r="U6858" s="7">
        <v>0.97992343966644702</v>
      </c>
      <c r="V6858" s="8">
        <v>7429</v>
      </c>
      <c r="W6858" s="2">
        <f t="shared" si="538"/>
        <v>28.019191500003217</v>
      </c>
      <c r="X6858" s="1">
        <f t="shared" si="542"/>
        <v>4.3779999978141859E-3</v>
      </c>
      <c r="Y6858">
        <f t="shared" si="541"/>
        <v>3.6662667584613846E-2</v>
      </c>
      <c r="Z6858">
        <f t="shared" si="540"/>
        <v>2.0861927680812187E-2</v>
      </c>
      <c r="AA6858">
        <f t="shared" si="539"/>
        <v>4.7651730678912676</v>
      </c>
      <c r="AB6858" t="s">
        <v>7934</v>
      </c>
    </row>
    <row r="6859" spans="1:28" x14ac:dyDescent="0.25">
      <c r="A6859">
        <v>75406.210021499995</v>
      </c>
      <c r="B6859">
        <v>110</v>
      </c>
      <c r="C6859">
        <v>0.99405606394356505</v>
      </c>
      <c r="D6859" s="3">
        <v>0.26324338996337499</v>
      </c>
      <c r="E6859" s="3">
        <v>0.52936930031060603</v>
      </c>
      <c r="F6859" t="s">
        <v>6866</v>
      </c>
      <c r="G6859" s="4">
        <v>-41.280090024906897</v>
      </c>
      <c r="H6859" s="4">
        <v>-8.0617434761975595</v>
      </c>
      <c r="I6859" s="4">
        <v>100.533012929507</v>
      </c>
      <c r="J6859">
        <v>19.7093602940034</v>
      </c>
      <c r="K6859">
        <v>14.7927144591354</v>
      </c>
      <c r="L6859">
        <v>-20.721378450410999</v>
      </c>
      <c r="M6859">
        <v>-0.44303208482967599</v>
      </c>
      <c r="N6859" s="5">
        <v>-0.15383918204196201</v>
      </c>
      <c r="O6859" s="5">
        <v>0.88320783391007596</v>
      </c>
      <c r="P6859">
        <v>-39.889357724994603</v>
      </c>
      <c r="Q6859">
        <v>14.922463306356001</v>
      </c>
      <c r="R6859">
        <v>-20.2870172380536</v>
      </c>
      <c r="S6859" s="7">
        <v>-1.1349841662800101E-2</v>
      </c>
      <c r="T6859" s="7">
        <v>-0.19905083141375501</v>
      </c>
      <c r="U6859" s="7">
        <v>0.97992343966644702</v>
      </c>
      <c r="V6859" s="8">
        <v>7430</v>
      </c>
      <c r="W6859" s="2">
        <f t="shared" si="538"/>
        <v>28.023569500001031</v>
      </c>
      <c r="X6859" s="1">
        <f t="shared" si="542"/>
        <v>4.1185000009136274E-3</v>
      </c>
      <c r="Y6859">
        <f t="shared" si="541"/>
        <v>2.8842902141197738E-2</v>
      </c>
      <c r="Z6859">
        <f t="shared" si="540"/>
        <v>1.6438148067720704E-2</v>
      </c>
      <c r="AA6859">
        <f t="shared" si="539"/>
        <v>3.9912949044735089</v>
      </c>
      <c r="AB6859" t="s">
        <v>7934</v>
      </c>
    </row>
    <row r="6860" spans="1:28" x14ac:dyDescent="0.25">
      <c r="A6860">
        <v>75406.214139999996</v>
      </c>
      <c r="B6860">
        <v>110</v>
      </c>
      <c r="C6860">
        <v>0.98203025595040305</v>
      </c>
      <c r="D6860" s="3">
        <v>0.26325026847699101</v>
      </c>
      <c r="E6860" s="3">
        <v>0.52962051840236102</v>
      </c>
      <c r="F6860" t="s">
        <v>6867</v>
      </c>
      <c r="G6860" s="4">
        <v>-41.260932988274199</v>
      </c>
      <c r="H6860" s="4">
        <v>-8.0833055018765201</v>
      </c>
      <c r="I6860" s="4">
        <v>100.488817585276</v>
      </c>
      <c r="J6860">
        <v>19.7093602940034</v>
      </c>
      <c r="K6860">
        <v>14.7927144591354</v>
      </c>
      <c r="L6860">
        <v>-20.721378450410999</v>
      </c>
      <c r="M6860">
        <v>-0.44303208482967599</v>
      </c>
      <c r="N6860" s="5">
        <v>-0.15383918204196201</v>
      </c>
      <c r="O6860" s="5">
        <v>0.88320783391007596</v>
      </c>
      <c r="P6860">
        <v>-39.889357724994603</v>
      </c>
      <c r="Q6860">
        <v>14.922463306356001</v>
      </c>
      <c r="R6860">
        <v>-20.2870172380536</v>
      </c>
      <c r="S6860" s="7">
        <v>-1.11984275078389E-2</v>
      </c>
      <c r="T6860" s="7">
        <v>-0.199495006949366</v>
      </c>
      <c r="U6860" s="7">
        <v>0.97983485211724497</v>
      </c>
      <c r="V6860" s="8">
        <v>7431</v>
      </c>
      <c r="W6860" s="2">
        <f t="shared" si="538"/>
        <v>28.027688000001945</v>
      </c>
      <c r="X6860" s="1">
        <f t="shared" si="542"/>
        <v>3.5480000078678131E-3</v>
      </c>
      <c r="Y6860">
        <f t="shared" si="541"/>
        <v>1.9661456223092982E-2</v>
      </c>
      <c r="Z6860">
        <f t="shared" si="540"/>
        <v>1.1210386102817438E-2</v>
      </c>
      <c r="AA6860">
        <f t="shared" si="539"/>
        <v>3.1596353094582912</v>
      </c>
      <c r="AB6860" t="s">
        <v>7934</v>
      </c>
    </row>
    <row r="6861" spans="1:28" x14ac:dyDescent="0.25">
      <c r="A6861">
        <v>75406.217688000004</v>
      </c>
      <c r="B6861">
        <v>110</v>
      </c>
      <c r="C6861">
        <v>0.95817919766830395</v>
      </c>
      <c r="D6861" s="3">
        <v>0.263235574863253</v>
      </c>
      <c r="E6861" s="3">
        <v>0.52959333263722497</v>
      </c>
      <c r="F6861" t="s">
        <v>6868</v>
      </c>
      <c r="G6861" s="4">
        <v>-41.2805858038381</v>
      </c>
      <c r="H6861" s="4">
        <v>-8.0838883408112796</v>
      </c>
      <c r="I6861" s="4">
        <v>100.529332503487</v>
      </c>
      <c r="J6861">
        <v>19.7093602940034</v>
      </c>
      <c r="K6861">
        <v>14.7927144591354</v>
      </c>
      <c r="L6861">
        <v>-20.721378450410999</v>
      </c>
      <c r="M6861">
        <v>-0.44303208482967599</v>
      </c>
      <c r="N6861" s="5">
        <v>-0.15383918204196201</v>
      </c>
      <c r="O6861" s="5">
        <v>0.88320783391007596</v>
      </c>
      <c r="P6861">
        <v>-39.889357724994603</v>
      </c>
      <c r="Q6861">
        <v>14.922463306356001</v>
      </c>
      <c r="R6861">
        <v>-20.2870172380536</v>
      </c>
      <c r="S6861" s="7">
        <v>-1.1354386748520901E-2</v>
      </c>
      <c r="T6861" s="7">
        <v>-0.19938942377240099</v>
      </c>
      <c r="U6861" s="7">
        <v>0.97985454818012296</v>
      </c>
      <c r="V6861" s="8">
        <v>7432</v>
      </c>
      <c r="W6861" s="2">
        <f t="shared" si="538"/>
        <v>28.031236000009812</v>
      </c>
      <c r="X6861" s="1">
        <f t="shared" si="542"/>
        <v>3.528000001097098E-3</v>
      </c>
      <c r="Y6861">
        <f t="shared" si="541"/>
        <v>3.2070330832152383E-2</v>
      </c>
      <c r="Z6861">
        <f t="shared" si="540"/>
        <v>1.8278193536957588E-2</v>
      </c>
      <c r="AA6861">
        <f t="shared" si="539"/>
        <v>5.1808938580707595</v>
      </c>
      <c r="AB6861" t="s">
        <v>7934</v>
      </c>
    </row>
    <row r="6862" spans="1:28" x14ac:dyDescent="0.25">
      <c r="A6862">
        <v>75406.221216000005</v>
      </c>
      <c r="B6862">
        <v>110</v>
      </c>
      <c r="C6862">
        <v>0.95810895036727595</v>
      </c>
      <c r="D6862" s="3">
        <v>0.26339254779513099</v>
      </c>
      <c r="E6862" s="3">
        <v>0.52985296914406499</v>
      </c>
      <c r="F6862" t="s">
        <v>6869</v>
      </c>
      <c r="G6862" s="4">
        <v>-41.281609011785797</v>
      </c>
      <c r="H6862" s="4">
        <v>-8.1159423446981496</v>
      </c>
      <c r="I6862" s="4">
        <v>100.610498054944</v>
      </c>
      <c r="J6862">
        <v>19.7093602940034</v>
      </c>
      <c r="K6862">
        <v>14.7927144591354</v>
      </c>
      <c r="L6862">
        <v>-20.721378450410999</v>
      </c>
      <c r="M6862">
        <v>-0.44279204459959798</v>
      </c>
      <c r="N6862" s="5">
        <v>-0.15410935686407001</v>
      </c>
      <c r="O6862" s="5">
        <v>0.88328110551865002</v>
      </c>
      <c r="P6862">
        <v>-39.889357724994603</v>
      </c>
      <c r="Q6862">
        <v>14.922463306356001</v>
      </c>
      <c r="R6862">
        <v>-20.2870172380536</v>
      </c>
      <c r="S6862" s="7">
        <v>-1.1354386748520901E-2</v>
      </c>
      <c r="T6862" s="7">
        <v>-0.19938942377240099</v>
      </c>
      <c r="U6862" s="7">
        <v>0.97985454818012296</v>
      </c>
      <c r="V6862" s="8">
        <v>7433</v>
      </c>
      <c r="W6862" s="2">
        <f t="shared" si="538"/>
        <v>28.03476400001091</v>
      </c>
      <c r="X6862" s="1">
        <f t="shared" si="542"/>
        <v>4.0119999903254211E-3</v>
      </c>
      <c r="Y6862">
        <f t="shared" si="541"/>
        <v>1.6670937369701308E-4</v>
      </c>
      <c r="Z6862">
        <f t="shared" si="540"/>
        <v>9.4949456553194977E-5</v>
      </c>
      <c r="AA6862">
        <f t="shared" si="539"/>
        <v>2.3666365100238559E-2</v>
      </c>
      <c r="AB6862" t="s">
        <v>7934</v>
      </c>
    </row>
    <row r="6863" spans="1:28" x14ac:dyDescent="0.25">
      <c r="A6863">
        <v>75406.225227999996</v>
      </c>
      <c r="B6863">
        <v>110</v>
      </c>
      <c r="C6863">
        <v>0.95817157757854499</v>
      </c>
      <c r="D6863" s="3">
        <v>0.263389732875842</v>
      </c>
      <c r="E6863" s="3">
        <v>0.52985573350562498</v>
      </c>
      <c r="F6863" t="s">
        <v>6870</v>
      </c>
      <c r="G6863" s="4">
        <v>-41.281594380908501</v>
      </c>
      <c r="H6863" s="4">
        <v>-8.1161084108076</v>
      </c>
      <c r="I6863" s="4">
        <v>100.60902001811699</v>
      </c>
      <c r="J6863">
        <v>19.7093602940034</v>
      </c>
      <c r="K6863">
        <v>14.7927144591354</v>
      </c>
      <c r="L6863">
        <v>-20.721378450410999</v>
      </c>
      <c r="M6863">
        <v>-0.44279608951757199</v>
      </c>
      <c r="N6863" s="5">
        <v>-0.15411563546898999</v>
      </c>
      <c r="O6863" s="5">
        <v>0.88327798229772103</v>
      </c>
      <c r="P6863">
        <v>-39.889357724994603</v>
      </c>
      <c r="Q6863">
        <v>14.922463306356001</v>
      </c>
      <c r="R6863">
        <v>-20.2870172380536</v>
      </c>
      <c r="S6863" s="7">
        <v>-1.1354386748520901E-2</v>
      </c>
      <c r="T6863" s="7">
        <v>-0.19938942377240099</v>
      </c>
      <c r="U6863" s="7">
        <v>0.97985454818012296</v>
      </c>
      <c r="V6863" s="8">
        <v>7434</v>
      </c>
      <c r="W6863" s="2">
        <f t="shared" si="538"/>
        <v>28.038776000001235</v>
      </c>
      <c r="X6863" s="1">
        <f t="shared" si="542"/>
        <v>3.9919999981066212E-3</v>
      </c>
      <c r="Y6863">
        <f t="shared" si="541"/>
        <v>2.2164474123475001E-2</v>
      </c>
      <c r="Z6863">
        <f t="shared" si="540"/>
        <v>1.2622435026997891E-2</v>
      </c>
      <c r="AA6863">
        <f t="shared" si="539"/>
        <v>3.1619326234931431</v>
      </c>
      <c r="AB6863" t="s">
        <v>7934</v>
      </c>
    </row>
    <row r="6864" spans="1:28" x14ac:dyDescent="0.25">
      <c r="A6864">
        <v>75406.229219999994</v>
      </c>
      <c r="B6864">
        <v>110</v>
      </c>
      <c r="C6864">
        <v>0.99910784472085001</v>
      </c>
      <c r="D6864" s="3">
        <v>0.26339753136120903</v>
      </c>
      <c r="E6864" s="3">
        <v>0.52963171055324099</v>
      </c>
      <c r="F6864" t="s">
        <v>6871</v>
      </c>
      <c r="G6864" s="4">
        <v>-41.281098249732899</v>
      </c>
      <c r="H6864" s="4">
        <v>-8.0939494900977191</v>
      </c>
      <c r="I6864" s="4">
        <v>100.612701707639</v>
      </c>
      <c r="J6864">
        <v>19.7093602940034</v>
      </c>
      <c r="K6864">
        <v>14.7927144591354</v>
      </c>
      <c r="L6864">
        <v>-20.721378450410999</v>
      </c>
      <c r="M6864">
        <v>-0.44279608951757199</v>
      </c>
      <c r="N6864" s="5">
        <v>-0.15411563546898999</v>
      </c>
      <c r="O6864" s="5">
        <v>0.88327798229772103</v>
      </c>
      <c r="P6864">
        <v>-39.889357724994603</v>
      </c>
      <c r="Q6864">
        <v>14.922463306356001</v>
      </c>
      <c r="R6864">
        <v>-20.2870172380536</v>
      </c>
      <c r="S6864" s="7">
        <v>-1.1349841662800101E-2</v>
      </c>
      <c r="T6864" s="7">
        <v>-0.19905083141375501</v>
      </c>
      <c r="U6864" s="7">
        <v>0.97992343966644702</v>
      </c>
      <c r="V6864" s="8">
        <v>7435</v>
      </c>
      <c r="W6864" s="2">
        <f t="shared" si="538"/>
        <v>28.042767999999342</v>
      </c>
      <c r="X6864" s="1">
        <f t="shared" si="542"/>
        <v>4.1745000053197145E-3</v>
      </c>
      <c r="Y6864">
        <f t="shared" si="541"/>
        <v>2.7646295833356069E-2</v>
      </c>
      <c r="Z6864">
        <f t="shared" si="540"/>
        <v>1.5743698650680926E-2</v>
      </c>
      <c r="AA6864">
        <f t="shared" si="539"/>
        <v>3.7713974441533522</v>
      </c>
      <c r="AB6864" t="s">
        <v>7934</v>
      </c>
    </row>
    <row r="6865" spans="1:28" x14ac:dyDescent="0.25">
      <c r="A6865">
        <v>75406.233394499999</v>
      </c>
      <c r="B6865">
        <v>110</v>
      </c>
      <c r="C6865">
        <v>0.99390962475252398</v>
      </c>
      <c r="D6865" s="3">
        <v>0.26337598114357003</v>
      </c>
      <c r="E6865" s="3">
        <v>0.52977738311972999</v>
      </c>
      <c r="F6865" t="s">
        <v>6872</v>
      </c>
      <c r="G6865" s="4">
        <v>-41.302197660573199</v>
      </c>
      <c r="H6865" s="4">
        <v>-8.1118137710935407</v>
      </c>
      <c r="I6865" s="4">
        <v>100.652564366066</v>
      </c>
      <c r="J6865">
        <v>19.7093602940034</v>
      </c>
      <c r="K6865">
        <v>14.7927144591354</v>
      </c>
      <c r="L6865">
        <v>-20.721378450410999</v>
      </c>
      <c r="M6865">
        <v>-0.44279608951757199</v>
      </c>
      <c r="N6865" s="5">
        <v>-0.15411563546898999</v>
      </c>
      <c r="O6865" s="5">
        <v>0.88327798229772103</v>
      </c>
      <c r="P6865">
        <v>-39.889357724994603</v>
      </c>
      <c r="Q6865">
        <v>14.922463306356001</v>
      </c>
      <c r="R6865">
        <v>-20.2870172380536</v>
      </c>
      <c r="S6865" s="7">
        <v>-1.15175290973268E-2</v>
      </c>
      <c r="T6865" s="7">
        <v>-0.19920313193397299</v>
      </c>
      <c r="U6865" s="7">
        <v>0.97989053406550797</v>
      </c>
      <c r="V6865" s="8">
        <v>7436</v>
      </c>
      <c r="W6865" s="2">
        <f t="shared" si="538"/>
        <v>28.046942500004661</v>
      </c>
      <c r="X6865" s="1">
        <f t="shared" si="542"/>
        <v>4.2059999977936968E-3</v>
      </c>
      <c r="Y6865">
        <f t="shared" si="541"/>
        <v>4.3133383604786704E-2</v>
      </c>
      <c r="Z6865">
        <f t="shared" si="540"/>
        <v>2.4553381351068992E-2</v>
      </c>
      <c r="AA6865">
        <f t="shared" si="539"/>
        <v>5.8377036053135374</v>
      </c>
      <c r="AB6865" t="s">
        <v>7934</v>
      </c>
    </row>
    <row r="6866" spans="1:28" x14ac:dyDescent="0.25">
      <c r="A6866">
        <v>75406.237600499997</v>
      </c>
      <c r="B6866">
        <v>110</v>
      </c>
      <c r="C6866">
        <v>0.99389107806189303</v>
      </c>
      <c r="D6866" s="3">
        <v>0.26339662268628999</v>
      </c>
      <c r="E6866" s="3">
        <v>0.53020084164692605</v>
      </c>
      <c r="F6866" t="s">
        <v>6873</v>
      </c>
      <c r="G6866" s="4">
        <v>-41.302531172762997</v>
      </c>
      <c r="H6866" s="4">
        <v>-8.1549458653021105</v>
      </c>
      <c r="I6866" s="4">
        <v>100.66211213680199</v>
      </c>
      <c r="J6866">
        <v>19.7093602940034</v>
      </c>
      <c r="K6866">
        <v>14.7927144591354</v>
      </c>
      <c r="L6866">
        <v>-20.721378450410999</v>
      </c>
      <c r="M6866">
        <v>-0.44275083523463499</v>
      </c>
      <c r="N6866" s="5">
        <v>-0.154734819488036</v>
      </c>
      <c r="O6866" s="5">
        <v>0.88319241025783102</v>
      </c>
      <c r="P6866">
        <v>-39.889357724994603</v>
      </c>
      <c r="Q6866">
        <v>14.922463306356001</v>
      </c>
      <c r="R6866">
        <v>-20.2870172380536</v>
      </c>
      <c r="S6866" s="7">
        <v>-1.15175290973268E-2</v>
      </c>
      <c r="T6866" s="7">
        <v>-0.19920313193397299</v>
      </c>
      <c r="U6866" s="7">
        <v>0.97989053406550797</v>
      </c>
      <c r="V6866" s="8">
        <v>7437</v>
      </c>
      <c r="W6866" s="2">
        <f t="shared" si="538"/>
        <v>28.051148500002455</v>
      </c>
      <c r="X6866" s="1">
        <f t="shared" si="542"/>
        <v>3.8700000004610047E-3</v>
      </c>
      <c r="Y6866">
        <f t="shared" si="541"/>
        <v>2.7659831798493746E-2</v>
      </c>
      <c r="Z6866">
        <f t="shared" si="540"/>
        <v>1.574367540817434E-2</v>
      </c>
      <c r="AA6866">
        <f t="shared" si="539"/>
        <v>4.0681331799221994</v>
      </c>
      <c r="AB6866" t="s">
        <v>7934</v>
      </c>
    </row>
    <row r="6867" spans="1:28" x14ac:dyDescent="0.25">
      <c r="A6867">
        <v>75406.241470499997</v>
      </c>
      <c r="B6867">
        <v>110</v>
      </c>
      <c r="C6867">
        <v>0.97750861377320697</v>
      </c>
      <c r="D6867" s="3">
        <v>0.26341816280442398</v>
      </c>
      <c r="E6867" s="3">
        <v>0.53005519583899896</v>
      </c>
      <c r="F6867" t="s">
        <v>6874</v>
      </c>
      <c r="G6867" s="4">
        <v>-41.281428729618803</v>
      </c>
      <c r="H6867" s="4">
        <v>-8.1370642214048896</v>
      </c>
      <c r="I6867" s="4">
        <v>100.62224025397001</v>
      </c>
      <c r="J6867">
        <v>19.7093602940034</v>
      </c>
      <c r="K6867">
        <v>14.7927144591354</v>
      </c>
      <c r="L6867">
        <v>-20.721378450410999</v>
      </c>
      <c r="M6867">
        <v>-0.44275083523463499</v>
      </c>
      <c r="N6867" s="5">
        <v>-0.154734819488036</v>
      </c>
      <c r="O6867" s="5">
        <v>0.88319241025783102</v>
      </c>
      <c r="P6867">
        <v>-39.889357724994603</v>
      </c>
      <c r="Q6867">
        <v>14.922463306356001</v>
      </c>
      <c r="R6867">
        <v>-20.2870172380536</v>
      </c>
      <c r="S6867" s="7">
        <v>-1.1349841662800101E-2</v>
      </c>
      <c r="T6867" s="7">
        <v>-0.19905083141375501</v>
      </c>
      <c r="U6867" s="7">
        <v>0.97992343966644702</v>
      </c>
      <c r="V6867" s="8">
        <v>7438</v>
      </c>
      <c r="W6867" s="2">
        <f t="shared" si="538"/>
        <v>28.055018500002916</v>
      </c>
      <c r="X6867" s="1">
        <f t="shared" si="542"/>
        <v>3.8165000005392358E-3</v>
      </c>
      <c r="Y6867">
        <f t="shared" si="541"/>
        <v>8.5745099492186491E-2</v>
      </c>
      <c r="Z6867">
        <f t="shared" si="540"/>
        <v>4.8824514400166663E-2</v>
      </c>
      <c r="AA6867">
        <f t="shared" si="539"/>
        <v>12.793007832639386</v>
      </c>
      <c r="AB6867" t="s">
        <v>7934</v>
      </c>
    </row>
    <row r="6868" spans="1:28" x14ac:dyDescent="0.25">
      <c r="A6868">
        <v>75406.245286999998</v>
      </c>
      <c r="B6868">
        <v>110</v>
      </c>
      <c r="C6868">
        <v>0.97754495920218898</v>
      </c>
      <c r="D6868" s="3">
        <v>0.26286156834491597</v>
      </c>
      <c r="E6868" s="3">
        <v>0.52941399313916204</v>
      </c>
      <c r="F6868" t="s">
        <v>6875</v>
      </c>
      <c r="G6868" s="4">
        <v>-41.2779465014235</v>
      </c>
      <c r="H6868" s="4">
        <v>-8.0513898601658305</v>
      </c>
      <c r="I6868" s="4">
        <v>100.334045944221</v>
      </c>
      <c r="J6868">
        <v>19.7093602940034</v>
      </c>
      <c r="K6868">
        <v>14.7927144591354</v>
      </c>
      <c r="L6868">
        <v>-20.721378450410999</v>
      </c>
      <c r="M6868">
        <v>-0.44359193112276102</v>
      </c>
      <c r="N6868" s="5">
        <v>-0.15419580294594501</v>
      </c>
      <c r="O6868" s="5">
        <v>0.88286457228537196</v>
      </c>
      <c r="P6868">
        <v>-39.889357724994603</v>
      </c>
      <c r="Q6868">
        <v>14.922463306356001</v>
      </c>
      <c r="R6868">
        <v>-20.2870172380536</v>
      </c>
      <c r="S6868" s="7">
        <v>-1.1349841662800101E-2</v>
      </c>
      <c r="T6868" s="7">
        <v>-0.19905083141375501</v>
      </c>
      <c r="U6868" s="7">
        <v>0.97992343966644702</v>
      </c>
      <c r="V6868" s="8">
        <v>7439</v>
      </c>
      <c r="W6868" s="2">
        <f t="shared" si="538"/>
        <v>28.058835000003455</v>
      </c>
      <c r="X6868" s="1">
        <f t="shared" si="542"/>
        <v>3.9580000011483207E-3</v>
      </c>
      <c r="Y6868">
        <f t="shared" si="541"/>
        <v>9.8552409852468978E-2</v>
      </c>
      <c r="Z6868">
        <f t="shared" si="540"/>
        <v>5.6278371299953278E-2</v>
      </c>
      <c r="AA6868">
        <f t="shared" si="539"/>
        <v>14.21889117827828</v>
      </c>
      <c r="AB6868" t="s">
        <v>7934</v>
      </c>
    </row>
    <row r="6869" spans="1:28" x14ac:dyDescent="0.25">
      <c r="A6869">
        <v>75406.249244999999</v>
      </c>
      <c r="B6869">
        <v>110</v>
      </c>
      <c r="C6869">
        <v>0.97752831759917702</v>
      </c>
      <c r="D6869" s="3">
        <v>0.26369805906704202</v>
      </c>
      <c r="E6869" s="3">
        <v>0.53007279398750295</v>
      </c>
      <c r="F6869" t="s">
        <v>6876</v>
      </c>
      <c r="G6869" s="4">
        <v>-41.283032158293601</v>
      </c>
      <c r="H6869" s="4">
        <v>-8.1498109635020999</v>
      </c>
      <c r="I6869" s="4">
        <v>100.768546159883</v>
      </c>
      <c r="J6869">
        <v>19.7093602940034</v>
      </c>
      <c r="K6869">
        <v>14.7927144591354</v>
      </c>
      <c r="L6869">
        <v>-20.721378450410999</v>
      </c>
      <c r="M6869">
        <v>-0.44233826618526401</v>
      </c>
      <c r="N6869" s="5">
        <v>-0.154549020562226</v>
      </c>
      <c r="O6869" s="5">
        <v>0.88343163771254496</v>
      </c>
      <c r="P6869">
        <v>-39.889357724994603</v>
      </c>
      <c r="Q6869">
        <v>14.922463306356001</v>
      </c>
      <c r="R6869">
        <v>-20.2870172380536</v>
      </c>
      <c r="S6869" s="7">
        <v>-1.1349841662800101E-2</v>
      </c>
      <c r="T6869" s="7">
        <v>-0.19905083141375501</v>
      </c>
      <c r="U6869" s="7">
        <v>0.97992343966644702</v>
      </c>
      <c r="V6869" s="8">
        <v>7440</v>
      </c>
      <c r="W6869" s="2">
        <f t="shared" si="538"/>
        <v>28.062793000004604</v>
      </c>
      <c r="X6869" s="1">
        <f t="shared" si="542"/>
        <v>3.9359999937005341E-3</v>
      </c>
      <c r="Y6869">
        <f t="shared" si="541"/>
        <v>2.7695252884974889E-2</v>
      </c>
      <c r="Z6869">
        <f t="shared" si="540"/>
        <v>1.5747186580682637E-2</v>
      </c>
      <c r="AA6869">
        <f t="shared" si="539"/>
        <v>4.0008096051538624</v>
      </c>
      <c r="AB6869" t="s">
        <v>7934</v>
      </c>
    </row>
    <row r="6870" spans="1:28" x14ac:dyDescent="0.25">
      <c r="A6870">
        <v>75406.253180999993</v>
      </c>
      <c r="B6870">
        <v>110</v>
      </c>
      <c r="C6870">
        <v>0.94905543809384696</v>
      </c>
      <c r="D6870" s="3">
        <v>0.26367649631385198</v>
      </c>
      <c r="E6870" s="3">
        <v>0.53021841834829697</v>
      </c>
      <c r="F6870" t="s">
        <v>6877</v>
      </c>
      <c r="G6870" s="4">
        <v>-41.304160236143602</v>
      </c>
      <c r="H6870" s="4">
        <v>-8.1677171456391999</v>
      </c>
      <c r="I6870" s="4">
        <v>100.808516143399</v>
      </c>
      <c r="J6870">
        <v>19.7093602940034</v>
      </c>
      <c r="K6870">
        <v>14.7927144591354</v>
      </c>
      <c r="L6870">
        <v>-20.721378450410999</v>
      </c>
      <c r="M6870">
        <v>-0.44233826618526401</v>
      </c>
      <c r="N6870" s="5">
        <v>-0.154549020562226</v>
      </c>
      <c r="O6870" s="5">
        <v>0.88343163771254496</v>
      </c>
      <c r="P6870">
        <v>-39.889357724994603</v>
      </c>
      <c r="Q6870">
        <v>14.922463306356001</v>
      </c>
      <c r="R6870">
        <v>-20.2870172380536</v>
      </c>
      <c r="S6870" s="7">
        <v>-1.15175290973268E-2</v>
      </c>
      <c r="T6870" s="7">
        <v>-0.19920313193397299</v>
      </c>
      <c r="U6870" s="7">
        <v>0.97989053406550797</v>
      </c>
      <c r="V6870" s="8">
        <v>7441</v>
      </c>
      <c r="W6870" s="2">
        <f t="shared" si="538"/>
        <v>28.066728999998304</v>
      </c>
      <c r="X6870" s="1">
        <f t="shared" si="542"/>
        <v>4.2630000098142773E-3</v>
      </c>
      <c r="Y6870">
        <f t="shared" si="541"/>
        <v>1.6438566563308742E-2</v>
      </c>
      <c r="Z6870">
        <f t="shared" si="540"/>
        <v>9.3430646764431913E-3</v>
      </c>
      <c r="AA6870">
        <f t="shared" si="539"/>
        <v>2.1916642399562729</v>
      </c>
      <c r="AB6870" t="s">
        <v>7934</v>
      </c>
    </row>
    <row r="6871" spans="1:28" x14ac:dyDescent="0.25">
      <c r="A6871">
        <v>75406.257444000003</v>
      </c>
      <c r="B6871">
        <v>110</v>
      </c>
      <c r="C6871">
        <v>0.94924292954837097</v>
      </c>
      <c r="D6871" s="3">
        <v>0.26366531127017501</v>
      </c>
      <c r="E6871" s="3">
        <v>0.53016641907041295</v>
      </c>
      <c r="F6871" t="s">
        <v>6878</v>
      </c>
      <c r="G6871" s="4">
        <v>-41.320420735716297</v>
      </c>
      <c r="H6871" s="4">
        <v>-8.1653041341799</v>
      </c>
      <c r="I6871" s="4">
        <v>100.84271655543201</v>
      </c>
      <c r="J6871">
        <v>19.7093602940034</v>
      </c>
      <c r="K6871">
        <v>14.7927144591354</v>
      </c>
      <c r="L6871">
        <v>-20.721378450410999</v>
      </c>
      <c r="M6871">
        <v>-0.44233826618526401</v>
      </c>
      <c r="N6871" s="5">
        <v>-0.154549020562226</v>
      </c>
      <c r="O6871" s="5">
        <v>0.88343163771254496</v>
      </c>
      <c r="P6871">
        <v>-39.889357724994603</v>
      </c>
      <c r="Q6871">
        <v>14.922463306356001</v>
      </c>
      <c r="R6871">
        <v>-20.2870172380536</v>
      </c>
      <c r="S6871" s="7">
        <v>-1.16460572247609E-2</v>
      </c>
      <c r="T6871" s="7">
        <v>-0.19907116336005501</v>
      </c>
      <c r="U6871" s="7">
        <v>0.97991583376818203</v>
      </c>
      <c r="V6871" s="8">
        <v>7442</v>
      </c>
      <c r="W6871" s="2">
        <f t="shared" si="538"/>
        <v>28.070992000008118</v>
      </c>
      <c r="X6871" s="1">
        <f t="shared" si="542"/>
        <v>4.0264999988721684E-3</v>
      </c>
      <c r="Y6871">
        <f t="shared" si="541"/>
        <v>3.6818854520153918E-2</v>
      </c>
      <c r="Z6871">
        <f t="shared" si="540"/>
        <v>2.0919358574104763E-2</v>
      </c>
      <c r="AA6871">
        <f t="shared" si="539"/>
        <v>5.1954199875734064</v>
      </c>
      <c r="AB6871" t="s">
        <v>7934</v>
      </c>
    </row>
    <row r="6872" spans="1:28" x14ac:dyDescent="0.25">
      <c r="A6872">
        <v>75406.261470500001</v>
      </c>
      <c r="B6872">
        <v>110</v>
      </c>
      <c r="C6872">
        <v>0.94914384910576399</v>
      </c>
      <c r="D6872" s="3">
        <v>0.26355732197288001</v>
      </c>
      <c r="E6872" s="3">
        <v>0.53057686356825096</v>
      </c>
      <c r="F6872" t="s">
        <v>6879</v>
      </c>
      <c r="G6872" s="4">
        <v>-41.319996327942697</v>
      </c>
      <c r="H6872" s="4">
        <v>-8.2021205425628203</v>
      </c>
      <c r="I6872" s="4">
        <v>100.784914307614</v>
      </c>
      <c r="J6872">
        <v>19.7093602940034</v>
      </c>
      <c r="K6872">
        <v>14.7927144591354</v>
      </c>
      <c r="L6872">
        <v>-20.721378450410999</v>
      </c>
      <c r="M6872">
        <v>-0.442482817971798</v>
      </c>
      <c r="N6872" s="5">
        <v>-0.155246267117296</v>
      </c>
      <c r="O6872" s="5">
        <v>0.88323697405955603</v>
      </c>
      <c r="P6872">
        <v>-39.889357724994603</v>
      </c>
      <c r="Q6872">
        <v>14.922463306356001</v>
      </c>
      <c r="R6872">
        <v>-20.2870172380536</v>
      </c>
      <c r="S6872" s="7">
        <v>-1.16460572247609E-2</v>
      </c>
      <c r="T6872" s="7">
        <v>-0.19907116336005501</v>
      </c>
      <c r="U6872" s="7">
        <v>0.97991583376818203</v>
      </c>
      <c r="V6872" s="8">
        <v>7443</v>
      </c>
      <c r="W6872" s="2">
        <f t="shared" si="538"/>
        <v>28.075018500006991</v>
      </c>
      <c r="X6872" s="1">
        <f t="shared" si="542"/>
        <v>4.434000002220273E-3</v>
      </c>
      <c r="Y6872">
        <f t="shared" si="541"/>
        <v>2.2255570620472526E-2</v>
      </c>
      <c r="Z6872">
        <f t="shared" si="540"/>
        <v>1.2652193666127687E-2</v>
      </c>
      <c r="AA6872">
        <f t="shared" si="539"/>
        <v>2.8534491790239627</v>
      </c>
      <c r="AB6872" t="s">
        <v>7934</v>
      </c>
    </row>
    <row r="6873" spans="1:28" x14ac:dyDescent="0.25">
      <c r="A6873">
        <v>75406.265904500004</v>
      </c>
      <c r="B6873">
        <v>110</v>
      </c>
      <c r="C6873">
        <v>0.94908607206989004</v>
      </c>
      <c r="D6873" s="3">
        <v>0.26334840222324202</v>
      </c>
      <c r="E6873" s="3">
        <v>0.53043719891591901</v>
      </c>
      <c r="F6873" t="s">
        <v>6880</v>
      </c>
      <c r="G6873" s="4">
        <v>-41.318701701187003</v>
      </c>
      <c r="H6873" s="4">
        <v>-8.1799026586580403</v>
      </c>
      <c r="I6873" s="4">
        <v>100.67600093180999</v>
      </c>
      <c r="J6873">
        <v>19.7093602940034</v>
      </c>
      <c r="K6873">
        <v>14.7927144591354</v>
      </c>
      <c r="L6873">
        <v>-20.721378450410999</v>
      </c>
      <c r="M6873">
        <v>-0.44279520470837602</v>
      </c>
      <c r="N6873" s="5">
        <v>-0.155195190940219</v>
      </c>
      <c r="O6873" s="5">
        <v>0.88308938358259903</v>
      </c>
      <c r="P6873">
        <v>-39.889357724994603</v>
      </c>
      <c r="Q6873">
        <v>14.922463306356001</v>
      </c>
      <c r="R6873">
        <v>-20.2870172380536</v>
      </c>
      <c r="S6873" s="7">
        <v>-1.16460572247609E-2</v>
      </c>
      <c r="T6873" s="7">
        <v>-0.19907116336005501</v>
      </c>
      <c r="U6873" s="7">
        <v>0.97991583376818203</v>
      </c>
      <c r="V6873" s="8">
        <v>7444</v>
      </c>
      <c r="W6873" s="2">
        <f t="shared" si="538"/>
        <v>28.079452500009211</v>
      </c>
      <c r="X6873" s="1">
        <f t="shared" si="542"/>
        <v>4.5764999958919361E-3</v>
      </c>
      <c r="Y6873">
        <f t="shared" si="541"/>
        <v>2.6966593338640245E-2</v>
      </c>
      <c r="Z6873">
        <f t="shared" si="540"/>
        <v>1.5346974081182907E-2</v>
      </c>
      <c r="AA6873">
        <f t="shared" si="539"/>
        <v>3.3534303714539524</v>
      </c>
      <c r="AB6873" t="s">
        <v>7934</v>
      </c>
    </row>
    <row r="6874" spans="1:28" x14ac:dyDescent="0.25">
      <c r="A6874">
        <v>75406.270481</v>
      </c>
      <c r="B6874">
        <v>110</v>
      </c>
      <c r="C6874">
        <v>0.999047209433924</v>
      </c>
      <c r="D6874" s="3">
        <v>0.26333059279089099</v>
      </c>
      <c r="E6874" s="3">
        <v>0.53064971698769803</v>
      </c>
      <c r="F6874" t="s">
        <v>6881</v>
      </c>
      <c r="G6874" s="4">
        <v>-41.332360806373302</v>
      </c>
      <c r="H6874" s="4">
        <v>-8.2031540242480698</v>
      </c>
      <c r="I6874" s="4">
        <v>100.69932529857699</v>
      </c>
      <c r="J6874">
        <v>19.7093602940034</v>
      </c>
      <c r="K6874">
        <v>14.7927144591354</v>
      </c>
      <c r="L6874">
        <v>-20.721378450410999</v>
      </c>
      <c r="M6874">
        <v>-0.44279520470837602</v>
      </c>
      <c r="N6874" s="5">
        <v>-0.155195190940219</v>
      </c>
      <c r="O6874" s="5">
        <v>0.88308938358259903</v>
      </c>
      <c r="P6874">
        <v>-39.889357724994603</v>
      </c>
      <c r="Q6874">
        <v>14.922463306356001</v>
      </c>
      <c r="R6874">
        <v>-20.2870172380536</v>
      </c>
      <c r="S6874" s="7">
        <v>-1.17548124357047E-2</v>
      </c>
      <c r="T6874" s="7">
        <v>-0.19934939805739799</v>
      </c>
      <c r="U6874" s="7">
        <v>0.979857970258319</v>
      </c>
      <c r="V6874" s="8">
        <v>7445</v>
      </c>
      <c r="W6874" s="2">
        <f t="shared" si="538"/>
        <v>28.084029000005103</v>
      </c>
      <c r="X6874" s="1">
        <f t="shared" si="542"/>
        <v>5.0130000017816201E-3</v>
      </c>
      <c r="Y6874">
        <f t="shared" si="541"/>
        <v>1.2678072046990351E-2</v>
      </c>
      <c r="Z6874">
        <f t="shared" si="540"/>
        <v>7.2135541020657001E-3</v>
      </c>
      <c r="AA6874">
        <f t="shared" si="539"/>
        <v>1.4389694992024742</v>
      </c>
      <c r="AB6874" t="s">
        <v>7934</v>
      </c>
    </row>
    <row r="6875" spans="1:28" x14ac:dyDescent="0.25">
      <c r="A6875">
        <v>75406.275494000001</v>
      </c>
      <c r="B6875">
        <v>110</v>
      </c>
      <c r="C6875">
        <v>0.99908540063476503</v>
      </c>
      <c r="D6875" s="3">
        <v>0.26315075938898203</v>
      </c>
      <c r="E6875" s="3">
        <v>0.53059439990035195</v>
      </c>
      <c r="F6875" t="s">
        <v>6882</v>
      </c>
      <c r="G6875" s="4">
        <v>-41.3312704262623</v>
      </c>
      <c r="H6875" s="4">
        <v>-8.1905229284111201</v>
      </c>
      <c r="I6875" s="4">
        <v>100.605488692211</v>
      </c>
      <c r="J6875">
        <v>19.7093602940034</v>
      </c>
      <c r="K6875">
        <v>14.7927144591354</v>
      </c>
      <c r="L6875">
        <v>-20.721378450410999</v>
      </c>
      <c r="M6875">
        <v>-0.44306171298316599</v>
      </c>
      <c r="N6875" s="5">
        <v>-0.155248497384194</v>
      </c>
      <c r="O6875" s="5">
        <v>0.88294633050280602</v>
      </c>
      <c r="P6875">
        <v>-39.889357724994603</v>
      </c>
      <c r="Q6875">
        <v>14.922463306356001</v>
      </c>
      <c r="R6875">
        <v>-20.2870172380536</v>
      </c>
      <c r="S6875" s="7">
        <v>-1.17548124357047E-2</v>
      </c>
      <c r="T6875" s="7">
        <v>-0.19934939805739799</v>
      </c>
      <c r="U6875" s="7">
        <v>0.979857970258319</v>
      </c>
      <c r="V6875" s="8">
        <v>7446</v>
      </c>
      <c r="W6875" s="2">
        <f t="shared" si="538"/>
        <v>28.089042000006884</v>
      </c>
      <c r="X6875" s="1">
        <f t="shared" si="542"/>
        <v>3.5170000046491623E-3</v>
      </c>
      <c r="Y6875">
        <f t="shared" si="541"/>
        <v>0</v>
      </c>
      <c r="Z6875">
        <f t="shared" si="540"/>
        <v>0</v>
      </c>
      <c r="AA6875">
        <f t="shared" si="539"/>
        <v>0</v>
      </c>
      <c r="AB6875" t="s">
        <v>7934</v>
      </c>
    </row>
    <row r="6876" spans="1:28" x14ac:dyDescent="0.25">
      <c r="A6876">
        <v>75406.279011000006</v>
      </c>
      <c r="B6876">
        <v>110</v>
      </c>
      <c r="C6876">
        <v>0.98655290862107403</v>
      </c>
      <c r="D6876" s="3">
        <v>0.26315075938898203</v>
      </c>
      <c r="E6876" s="3">
        <v>0.53059439990035195</v>
      </c>
      <c r="F6876" t="s">
        <v>6883</v>
      </c>
      <c r="G6876" s="4">
        <v>-41.3312704262623</v>
      </c>
      <c r="H6876" s="4">
        <v>-8.1905229284111201</v>
      </c>
      <c r="I6876" s="4">
        <v>100.605488692211</v>
      </c>
      <c r="J6876">
        <v>19.7093602940034</v>
      </c>
      <c r="K6876">
        <v>14.7927144591354</v>
      </c>
      <c r="L6876">
        <v>-20.721378450410999</v>
      </c>
      <c r="M6876">
        <v>-0.44306171298316599</v>
      </c>
      <c r="N6876" s="5">
        <v>-0.155248497384194</v>
      </c>
      <c r="O6876" s="5">
        <v>0.88294633050280602</v>
      </c>
      <c r="P6876">
        <v>-39.889357724994603</v>
      </c>
      <c r="Q6876">
        <v>14.922463306356001</v>
      </c>
      <c r="R6876">
        <v>-20.2870172380536</v>
      </c>
      <c r="S6876" s="7">
        <v>-1.17548124357047E-2</v>
      </c>
      <c r="T6876" s="7">
        <v>-0.19934939805739799</v>
      </c>
      <c r="U6876" s="7">
        <v>0.979857970258319</v>
      </c>
      <c r="V6876" s="8">
        <v>7447</v>
      </c>
      <c r="W6876" s="2">
        <f t="shared" si="538"/>
        <v>28.092559000011533</v>
      </c>
      <c r="X6876" s="1">
        <f t="shared" si="542"/>
        <v>3.7849999935133383E-3</v>
      </c>
      <c r="Y6876">
        <f t="shared" si="541"/>
        <v>1.6391182457622382E-2</v>
      </c>
      <c r="Z6876">
        <f t="shared" si="540"/>
        <v>9.334933666480083E-3</v>
      </c>
      <c r="AA6876">
        <f t="shared" si="539"/>
        <v>2.4662968778013519</v>
      </c>
      <c r="AB6876" t="s">
        <v>7934</v>
      </c>
    </row>
    <row r="6877" spans="1:28" x14ac:dyDescent="0.25">
      <c r="A6877">
        <v>75406.282796</v>
      </c>
      <c r="B6877">
        <v>110</v>
      </c>
      <c r="C6877">
        <v>0.97788959592296298</v>
      </c>
      <c r="D6877" s="3">
        <v>0.26313966633721297</v>
      </c>
      <c r="E6877" s="3">
        <v>0.53054180032584897</v>
      </c>
      <c r="F6877" t="s">
        <v>6884</v>
      </c>
      <c r="G6877" s="4">
        <v>-41.347475136517701</v>
      </c>
      <c r="H6877" s="4">
        <v>-8.1880575221773402</v>
      </c>
      <c r="I6877" s="4">
        <v>100.63951803813001</v>
      </c>
      <c r="J6877">
        <v>19.7093602940034</v>
      </c>
      <c r="K6877">
        <v>14.7927144591354</v>
      </c>
      <c r="L6877">
        <v>-20.721378450410999</v>
      </c>
      <c r="M6877">
        <v>-0.44306171298316599</v>
      </c>
      <c r="N6877" s="5">
        <v>-0.155248497384194</v>
      </c>
      <c r="O6877" s="5">
        <v>0.88294633050280602</v>
      </c>
      <c r="P6877">
        <v>-39.889357724994603</v>
      </c>
      <c r="Q6877">
        <v>14.922463306356001</v>
      </c>
      <c r="R6877">
        <v>-20.2870172380536</v>
      </c>
      <c r="S6877" s="7">
        <v>-1.18830431329538E-2</v>
      </c>
      <c r="T6877" s="7">
        <v>-0.19921670601314001</v>
      </c>
      <c r="U6877" s="7">
        <v>0.97988341007038904</v>
      </c>
      <c r="V6877" s="8">
        <v>7448</v>
      </c>
      <c r="W6877" s="2">
        <f t="shared" si="538"/>
        <v>28.096344000005047</v>
      </c>
      <c r="X6877" s="1">
        <f t="shared" si="542"/>
        <v>2.6559999969322234E-3</v>
      </c>
      <c r="Y6877">
        <f t="shared" si="541"/>
        <v>2.4220330745086314E-2</v>
      </c>
      <c r="Z6877">
        <f t="shared" si="540"/>
        <v>1.3789043768355214E-2</v>
      </c>
      <c r="AA6877">
        <f t="shared" si="539"/>
        <v>5.1916580513110171</v>
      </c>
      <c r="AB6877" t="s">
        <v>7934</v>
      </c>
    </row>
    <row r="6878" spans="1:28" x14ac:dyDescent="0.25">
      <c r="A6878">
        <v>75406.285451999996</v>
      </c>
      <c r="B6878">
        <v>110</v>
      </c>
      <c r="C6878">
        <v>0.97769639032880995</v>
      </c>
      <c r="D6878" s="3">
        <v>0.26324356339410598</v>
      </c>
      <c r="E6878" s="3">
        <v>0.53074290028973004</v>
      </c>
      <c r="F6878" t="s">
        <v>6885</v>
      </c>
      <c r="G6878" s="4">
        <v>-41.348199025226599</v>
      </c>
      <c r="H6878" s="4">
        <v>-8.2122670328402698</v>
      </c>
      <c r="I6878" s="4">
        <v>100.693244479417</v>
      </c>
      <c r="J6878">
        <v>19.7093602940034</v>
      </c>
      <c r="K6878">
        <v>14.7927144591354</v>
      </c>
      <c r="L6878">
        <v>-20.721378450410999</v>
      </c>
      <c r="M6878">
        <v>-0.44290177174141199</v>
      </c>
      <c r="N6878" s="5">
        <v>-0.15547123341541</v>
      </c>
      <c r="O6878" s="5">
        <v>0.882987381658768</v>
      </c>
      <c r="P6878">
        <v>-39.889357724994603</v>
      </c>
      <c r="Q6878">
        <v>14.922463306356001</v>
      </c>
      <c r="R6878">
        <v>-20.2870172380536</v>
      </c>
      <c r="S6878" s="7">
        <v>-1.18830431329538E-2</v>
      </c>
      <c r="T6878" s="7">
        <v>-0.19921670601314001</v>
      </c>
      <c r="U6878" s="7">
        <v>0.97988341007038904</v>
      </c>
      <c r="V6878" s="8">
        <v>7449</v>
      </c>
      <c r="W6878" s="2">
        <f t="shared" si="538"/>
        <v>28.099000000001979</v>
      </c>
      <c r="X6878" s="1">
        <f t="shared" si="542"/>
        <v>3.8880000065546483E-3</v>
      </c>
      <c r="Y6878">
        <f t="shared" si="541"/>
        <v>2.6707705077314875E-2</v>
      </c>
      <c r="Z6878">
        <f t="shared" si="540"/>
        <v>1.5197035173400764E-2</v>
      </c>
      <c r="AA6878">
        <f t="shared" si="539"/>
        <v>3.9087024557048853</v>
      </c>
      <c r="AB6878" t="s">
        <v>7934</v>
      </c>
    </row>
    <row r="6879" spans="1:28" x14ac:dyDescent="0.25">
      <c r="A6879">
        <v>75406.289340000003</v>
      </c>
      <c r="B6879">
        <v>110</v>
      </c>
      <c r="C6879">
        <v>0.97774580534240296</v>
      </c>
      <c r="D6879" s="3">
        <v>0.26332885884796797</v>
      </c>
      <c r="E6879" s="3">
        <v>0.53097606073980397</v>
      </c>
      <c r="F6879" t="s">
        <v>6886</v>
      </c>
      <c r="G6879" s="4">
        <v>-41.348828716333699</v>
      </c>
      <c r="H6879" s="4">
        <v>-8.2389673137302992</v>
      </c>
      <c r="I6879" s="4">
        <v>100.737177897693</v>
      </c>
      <c r="J6879">
        <v>19.7093602940034</v>
      </c>
      <c r="K6879">
        <v>14.7927144591354</v>
      </c>
      <c r="L6879">
        <v>-20.721378450410999</v>
      </c>
      <c r="M6879">
        <v>-0.44276804096314298</v>
      </c>
      <c r="N6879" s="5">
        <v>-0.15575613565576599</v>
      </c>
      <c r="O6879" s="5">
        <v>0.88300424014114498</v>
      </c>
      <c r="P6879">
        <v>-39.889357724994603</v>
      </c>
      <c r="Q6879">
        <v>14.922463306356001</v>
      </c>
      <c r="R6879">
        <v>-20.2870172380536</v>
      </c>
      <c r="S6879" s="7">
        <v>-1.18830431329538E-2</v>
      </c>
      <c r="T6879" s="7">
        <v>-0.19921670601314001</v>
      </c>
      <c r="U6879" s="7">
        <v>0.97988341007038904</v>
      </c>
      <c r="V6879" s="8">
        <v>7450</v>
      </c>
      <c r="W6879" s="2">
        <f t="shared" si="538"/>
        <v>28.102888000008534</v>
      </c>
      <c r="X6879" s="1">
        <f t="shared" si="542"/>
        <v>3.8760000024922192E-3</v>
      </c>
      <c r="Y6879">
        <f t="shared" si="541"/>
        <v>1.6403393409876437E-2</v>
      </c>
      <c r="Z6879">
        <f t="shared" si="540"/>
        <v>9.3296757354721649E-3</v>
      </c>
      <c r="AA6879">
        <f t="shared" si="539"/>
        <v>2.4070370819074562</v>
      </c>
      <c r="AB6879" t="s">
        <v>7934</v>
      </c>
    </row>
    <row r="6880" spans="1:28" x14ac:dyDescent="0.25">
      <c r="A6880">
        <v>75406.293216000005</v>
      </c>
      <c r="B6880">
        <v>110</v>
      </c>
      <c r="C6880">
        <v>0.96825503308118099</v>
      </c>
      <c r="D6880" s="3">
        <v>0.26333997378537599</v>
      </c>
      <c r="E6880" s="3">
        <v>0.53102868663521596</v>
      </c>
      <c r="F6880" t="s">
        <v>6887</v>
      </c>
      <c r="G6880" s="4">
        <v>-41.332609819373197</v>
      </c>
      <c r="H6880" s="4">
        <v>-8.2414206169614097</v>
      </c>
      <c r="I6880" s="4">
        <v>100.703093961752</v>
      </c>
      <c r="J6880">
        <v>19.7093602940034</v>
      </c>
      <c r="K6880">
        <v>14.7927144591354</v>
      </c>
      <c r="L6880">
        <v>-20.721378450410999</v>
      </c>
      <c r="M6880">
        <v>-0.44276804096314298</v>
      </c>
      <c r="N6880" s="5">
        <v>-0.15575613565576599</v>
      </c>
      <c r="O6880" s="5">
        <v>0.88300424014114498</v>
      </c>
      <c r="P6880">
        <v>-39.889357724994603</v>
      </c>
      <c r="Q6880">
        <v>14.922463306356001</v>
      </c>
      <c r="R6880">
        <v>-20.2870172380536</v>
      </c>
      <c r="S6880" s="7">
        <v>-1.17548124357047E-2</v>
      </c>
      <c r="T6880" s="7">
        <v>-0.19934939805739799</v>
      </c>
      <c r="U6880" s="7">
        <v>0.979857970258319</v>
      </c>
      <c r="V6880" s="8">
        <v>7451</v>
      </c>
      <c r="W6880" s="2">
        <f t="shared" si="538"/>
        <v>28.106764000011026</v>
      </c>
      <c r="X6880" s="1">
        <f t="shared" si="542"/>
        <v>4.8209999949904159E-3</v>
      </c>
      <c r="Y6880">
        <f t="shared" si="541"/>
        <v>4.9403286666422561E-2</v>
      </c>
      <c r="Z6880">
        <f t="shared" si="540"/>
        <v>2.8108369445078552E-2</v>
      </c>
      <c r="AA6880">
        <f t="shared" si="539"/>
        <v>5.8304022970932259</v>
      </c>
      <c r="AB6880" t="s">
        <v>7934</v>
      </c>
    </row>
    <row r="6881" spans="1:28" x14ac:dyDescent="0.25">
      <c r="A6881">
        <v>75406.298037</v>
      </c>
      <c r="B6881">
        <v>110</v>
      </c>
      <c r="C6881">
        <v>0.94357025680710405</v>
      </c>
      <c r="D6881" s="3">
        <v>0.26337611858247201</v>
      </c>
      <c r="E6881" s="3">
        <v>0.53112053629426603</v>
      </c>
      <c r="F6881" t="s">
        <v>6888</v>
      </c>
      <c r="G6881" s="4">
        <v>-41.283211594490297</v>
      </c>
      <c r="H6881" s="4">
        <v>-8.2421278028373806</v>
      </c>
      <c r="I6881" s="4">
        <v>100.600716215151</v>
      </c>
      <c r="J6881">
        <v>19.7093602940034</v>
      </c>
      <c r="K6881">
        <v>14.7927144591354</v>
      </c>
      <c r="L6881">
        <v>-20.721378450410999</v>
      </c>
      <c r="M6881">
        <v>-0.44276804096314298</v>
      </c>
      <c r="N6881" s="5">
        <v>-0.15575613565576599</v>
      </c>
      <c r="O6881" s="5">
        <v>0.88300424014114498</v>
      </c>
      <c r="P6881">
        <v>-39.889357724994603</v>
      </c>
      <c r="Q6881">
        <v>14.922463306356001</v>
      </c>
      <c r="R6881">
        <v>-20.2870172380536</v>
      </c>
      <c r="S6881" s="7">
        <v>-1.1363644868338799E-2</v>
      </c>
      <c r="T6881" s="7">
        <v>-0.19964972113452301</v>
      </c>
      <c r="U6881" s="7">
        <v>0.97980143724441005</v>
      </c>
      <c r="V6881" s="8">
        <v>7452</v>
      </c>
      <c r="W6881" s="2">
        <f t="shared" si="538"/>
        <v>28.111585000006016</v>
      </c>
      <c r="X6881" s="1">
        <f t="shared" si="542"/>
        <v>4.1254999960074201E-3</v>
      </c>
      <c r="Y6881">
        <f t="shared" si="541"/>
        <v>2.6678619391477511E-2</v>
      </c>
      <c r="Z6881">
        <f t="shared" si="540"/>
        <v>1.519444732429065E-2</v>
      </c>
      <c r="AA6881">
        <f t="shared" si="539"/>
        <v>3.6830559541862913</v>
      </c>
      <c r="AB6881" t="s">
        <v>7934</v>
      </c>
    </row>
    <row r="6882" spans="1:28" x14ac:dyDescent="0.25">
      <c r="A6882">
        <v>75406.302162499996</v>
      </c>
      <c r="B6882">
        <v>110</v>
      </c>
      <c r="C6882">
        <v>0.94352084179351103</v>
      </c>
      <c r="D6882" s="3">
        <v>0.263290785305973</v>
      </c>
      <c r="E6882" s="3">
        <v>0.53088731530897104</v>
      </c>
      <c r="F6882" t="s">
        <v>6889</v>
      </c>
      <c r="G6882" s="4">
        <v>-41.2826080825945</v>
      </c>
      <c r="H6882" s="4">
        <v>-8.2154560105086496</v>
      </c>
      <c r="I6882" s="4">
        <v>100.55688234891799</v>
      </c>
      <c r="J6882">
        <v>19.7093602940034</v>
      </c>
      <c r="K6882">
        <v>14.7927144591354</v>
      </c>
      <c r="L6882">
        <v>-20.721378450410999</v>
      </c>
      <c r="M6882">
        <v>-0.44290177174141199</v>
      </c>
      <c r="N6882" s="5">
        <v>-0.15547123341541</v>
      </c>
      <c r="O6882" s="5">
        <v>0.882987381658768</v>
      </c>
      <c r="P6882">
        <v>-39.889357724994603</v>
      </c>
      <c r="Q6882">
        <v>14.922463306356001</v>
      </c>
      <c r="R6882">
        <v>-20.2870172380536</v>
      </c>
      <c r="S6882" s="7">
        <v>-1.1363644868338799E-2</v>
      </c>
      <c r="T6882" s="7">
        <v>-0.19964972113452301</v>
      </c>
      <c r="U6882" s="7">
        <v>0.97980143724441005</v>
      </c>
      <c r="V6882" s="8">
        <v>7453</v>
      </c>
      <c r="W6882" s="2">
        <f t="shared" si="538"/>
        <v>28.115710500002024</v>
      </c>
      <c r="X6882" s="1">
        <f t="shared" si="542"/>
        <v>4.1584999999031425E-3</v>
      </c>
      <c r="Y6882">
        <f t="shared" si="541"/>
        <v>3.0333838189627808E-2</v>
      </c>
      <c r="Z6882">
        <f t="shared" si="540"/>
        <v>1.7283758706497565E-2</v>
      </c>
      <c r="AA6882">
        <f t="shared" si="539"/>
        <v>4.1562483363953655</v>
      </c>
      <c r="AB6882" t="s">
        <v>7934</v>
      </c>
    </row>
    <row r="6883" spans="1:28" x14ac:dyDescent="0.25">
      <c r="A6883">
        <v>75406.306320999996</v>
      </c>
      <c r="B6883">
        <v>110</v>
      </c>
      <c r="C6883">
        <v>0.94364222946811505</v>
      </c>
      <c r="D6883" s="3">
        <v>0.263019141197055</v>
      </c>
      <c r="E6883" s="3">
        <v>0.53129874141682099</v>
      </c>
      <c r="F6883" t="s">
        <v>6890</v>
      </c>
      <c r="G6883" s="4">
        <v>-41.281271173953201</v>
      </c>
      <c r="H6883" s="4">
        <v>-8.2457603734717502</v>
      </c>
      <c r="I6883" s="4">
        <v>100.414050607357</v>
      </c>
      <c r="J6883">
        <v>19.7093602940034</v>
      </c>
      <c r="K6883">
        <v>14.7927144591354</v>
      </c>
      <c r="L6883">
        <v>-20.721378450410999</v>
      </c>
      <c r="M6883">
        <v>-0.44328661822576798</v>
      </c>
      <c r="N6883" s="5">
        <v>-0.15629317175788099</v>
      </c>
      <c r="O6883" s="5">
        <v>0.88264909140825798</v>
      </c>
      <c r="P6883">
        <v>-39.889357724994603</v>
      </c>
      <c r="Q6883">
        <v>14.922463306356001</v>
      </c>
      <c r="R6883">
        <v>-20.2870172380536</v>
      </c>
      <c r="S6883" s="7">
        <v>-1.1363644868338799E-2</v>
      </c>
      <c r="T6883" s="7">
        <v>-0.19964972113452301</v>
      </c>
      <c r="U6883" s="7">
        <v>0.97980143724441005</v>
      </c>
      <c r="V6883" s="8">
        <v>7454</v>
      </c>
      <c r="W6883" s="2">
        <f t="shared" si="538"/>
        <v>28.119869000001927</v>
      </c>
      <c r="X6883" s="1">
        <f t="shared" si="542"/>
        <v>5.2785000007133931E-3</v>
      </c>
      <c r="Y6883">
        <f t="shared" si="541"/>
        <v>4.3263080039783436E-2</v>
      </c>
      <c r="Z6883">
        <f t="shared" si="540"/>
        <v>2.4685707291951076E-2</v>
      </c>
      <c r="AA6883">
        <f t="shared" si="539"/>
        <v>4.6766519444188281</v>
      </c>
      <c r="AB6883" t="s">
        <v>7934</v>
      </c>
    </row>
    <row r="6884" spans="1:28" x14ac:dyDescent="0.25">
      <c r="A6884">
        <v>75406.311599499997</v>
      </c>
      <c r="B6884">
        <v>110</v>
      </c>
      <c r="C6884">
        <v>0.91706517672078602</v>
      </c>
      <c r="D6884" s="3">
        <v>0.26298551267981701</v>
      </c>
      <c r="E6884" s="3">
        <v>0.53129046443149297</v>
      </c>
      <c r="F6884" t="s">
        <v>6891</v>
      </c>
      <c r="G6884" s="4">
        <v>-41.324054556163397</v>
      </c>
      <c r="H6884" s="4">
        <v>-8.2521850369792809</v>
      </c>
      <c r="I6884" s="4">
        <v>100.50109517867701</v>
      </c>
      <c r="J6884">
        <v>19.7093602940034</v>
      </c>
      <c r="K6884">
        <v>14.7927144591354</v>
      </c>
      <c r="L6884">
        <v>-20.721378450410999</v>
      </c>
      <c r="M6884">
        <v>-0.44328661822576798</v>
      </c>
      <c r="N6884" s="5">
        <v>-0.15629317175788099</v>
      </c>
      <c r="O6884" s="5">
        <v>0.88264909140825798</v>
      </c>
      <c r="P6884">
        <v>-39.889357724994603</v>
      </c>
      <c r="Q6884">
        <v>14.922463306356001</v>
      </c>
      <c r="R6884">
        <v>-20.2870172380536</v>
      </c>
      <c r="S6884" s="7">
        <v>-1.17031793161382E-2</v>
      </c>
      <c r="T6884" s="7">
        <v>-0.19949769133262699</v>
      </c>
      <c r="U6884" s="7">
        <v>0.97982840678704797</v>
      </c>
      <c r="V6884" s="8">
        <v>7455</v>
      </c>
      <c r="W6884" s="2">
        <f t="shared" si="538"/>
        <v>28.12514750000264</v>
      </c>
      <c r="X6884" s="1">
        <f t="shared" si="542"/>
        <v>4.0204999968409538E-3</v>
      </c>
      <c r="Y6884">
        <f t="shared" si="541"/>
        <v>2.2630118839034534E-2</v>
      </c>
      <c r="Z6884">
        <f t="shared" si="540"/>
        <v>1.2901454342028273E-2</v>
      </c>
      <c r="AA6884">
        <f t="shared" si="539"/>
        <v>3.2089178838864303</v>
      </c>
      <c r="AB6884" t="s">
        <v>7934</v>
      </c>
    </row>
    <row r="6885" spans="1:28" x14ac:dyDescent="0.25">
      <c r="A6885">
        <v>75406.315619999994</v>
      </c>
      <c r="B6885">
        <v>110</v>
      </c>
      <c r="C6885">
        <v>0.91705678834889603</v>
      </c>
      <c r="D6885" s="3">
        <v>0.263265962617175</v>
      </c>
      <c r="E6885" s="3">
        <v>0.53095301332201905</v>
      </c>
      <c r="F6885" t="s">
        <v>6892</v>
      </c>
      <c r="G6885" s="4">
        <v>-41.325529274378397</v>
      </c>
      <c r="H6885" s="4">
        <v>-8.2296030201327905</v>
      </c>
      <c r="I6885" s="4">
        <v>100.648531172782</v>
      </c>
      <c r="J6885">
        <v>19.7093602940034</v>
      </c>
      <c r="K6885">
        <v>14.7927144591354</v>
      </c>
      <c r="L6885">
        <v>-20.721378450410999</v>
      </c>
      <c r="M6885">
        <v>-0.44288613459578002</v>
      </c>
      <c r="N6885" s="5">
        <v>-0.15557526679156</v>
      </c>
      <c r="O6885" s="5">
        <v>0.88297690125254302</v>
      </c>
      <c r="P6885">
        <v>-39.889357724994603</v>
      </c>
      <c r="Q6885">
        <v>14.922463306356001</v>
      </c>
      <c r="R6885">
        <v>-20.2870172380536</v>
      </c>
      <c r="S6885" s="7">
        <v>-1.17031793161382E-2</v>
      </c>
      <c r="T6885" s="7">
        <v>-0.19949769133262699</v>
      </c>
      <c r="U6885" s="7">
        <v>0.97982840678704797</v>
      </c>
      <c r="V6885" s="8">
        <v>7456</v>
      </c>
      <c r="W6885" s="2">
        <f t="shared" si="538"/>
        <v>28.129167999999481</v>
      </c>
      <c r="X6885" s="1">
        <f t="shared" si="542"/>
        <v>3.3640000037848949E-3</v>
      </c>
      <c r="Y6885">
        <f t="shared" si="541"/>
        <v>9.6875300617322614E-3</v>
      </c>
      <c r="Z6885">
        <f t="shared" si="540"/>
        <v>5.5147806100990238E-3</v>
      </c>
      <c r="AA6885">
        <f t="shared" si="539"/>
        <v>1.63935214146678</v>
      </c>
      <c r="AB6885" t="s">
        <v>7934</v>
      </c>
    </row>
    <row r="6886" spans="1:28" x14ac:dyDescent="0.25">
      <c r="A6886">
        <v>75406.318983999998</v>
      </c>
      <c r="B6886">
        <v>110</v>
      </c>
      <c r="C6886">
        <v>0.95882894706445598</v>
      </c>
      <c r="D6886" s="3">
        <v>0.26326352543408599</v>
      </c>
      <c r="E6886" s="3">
        <v>0.53086939566873903</v>
      </c>
      <c r="F6886" t="s">
        <v>6893</v>
      </c>
      <c r="G6886" s="4">
        <v>-41.332076660600002</v>
      </c>
      <c r="H6886" s="4">
        <v>-8.2224629940570608</v>
      </c>
      <c r="I6886" s="4">
        <v>100.66359399423401</v>
      </c>
      <c r="J6886">
        <v>19.7093602940034</v>
      </c>
      <c r="K6886">
        <v>14.7927144591354</v>
      </c>
      <c r="L6886">
        <v>-20.721378450410999</v>
      </c>
      <c r="M6886">
        <v>-0.44288613459578002</v>
      </c>
      <c r="N6886" s="5">
        <v>-0.15557526679156</v>
      </c>
      <c r="O6886" s="5">
        <v>0.88297690125254302</v>
      </c>
      <c r="P6886">
        <v>-39.889357724994603</v>
      </c>
      <c r="Q6886">
        <v>14.922463306356001</v>
      </c>
      <c r="R6886">
        <v>-20.2870172380536</v>
      </c>
      <c r="S6886" s="7">
        <v>-1.17548124357047E-2</v>
      </c>
      <c r="T6886" s="7">
        <v>-0.19934939805739799</v>
      </c>
      <c r="U6886" s="7">
        <v>0.979857970258319</v>
      </c>
      <c r="V6886" s="8">
        <v>7457</v>
      </c>
      <c r="W6886" s="2">
        <f t="shared" si="538"/>
        <v>28.132532000003266</v>
      </c>
      <c r="X6886" s="1">
        <f t="shared" si="542"/>
        <v>3.867000006721355E-3</v>
      </c>
      <c r="Y6886">
        <f t="shared" si="541"/>
        <v>8.6517538912954106E-3</v>
      </c>
      <c r="Z6886">
        <f t="shared" si="540"/>
        <v>4.924411561631814E-3</v>
      </c>
      <c r="AA6886">
        <f t="shared" si="539"/>
        <v>1.2734449322659784</v>
      </c>
      <c r="AB6886" t="s">
        <v>7934</v>
      </c>
    </row>
    <row r="6887" spans="1:28" x14ac:dyDescent="0.25">
      <c r="A6887">
        <v>75406.322851000004</v>
      </c>
      <c r="B6887">
        <v>110</v>
      </c>
      <c r="C6887">
        <v>0.95875657130256398</v>
      </c>
      <c r="D6887" s="3">
        <v>0.26315587696520898</v>
      </c>
      <c r="E6887" s="3">
        <v>0.53082571180410798</v>
      </c>
      <c r="F6887" t="s">
        <v>6894</v>
      </c>
      <c r="G6887" s="4">
        <v>-41.331418697981299</v>
      </c>
      <c r="H6887" s="4">
        <v>-8.2138362953496795</v>
      </c>
      <c r="I6887" s="4">
        <v>100.60747034818201</v>
      </c>
      <c r="J6887">
        <v>19.7093602940034</v>
      </c>
      <c r="K6887">
        <v>14.7927144591354</v>
      </c>
      <c r="L6887">
        <v>-20.721378450410999</v>
      </c>
      <c r="M6887">
        <v>-0.443046022142142</v>
      </c>
      <c r="N6887" s="5">
        <v>-0.155591304868054</v>
      </c>
      <c r="O6887" s="5">
        <v>0.88289386004971204</v>
      </c>
      <c r="P6887">
        <v>-39.889357724994603</v>
      </c>
      <c r="Q6887">
        <v>14.922463306356001</v>
      </c>
      <c r="R6887">
        <v>-20.2870172380536</v>
      </c>
      <c r="S6887" s="7">
        <v>-1.17548124357047E-2</v>
      </c>
      <c r="T6887" s="7">
        <v>-0.19934939805739799</v>
      </c>
      <c r="U6887" s="7">
        <v>0.979857970258319</v>
      </c>
      <c r="V6887" s="8">
        <v>7458</v>
      </c>
      <c r="W6887" s="2">
        <f t="shared" si="538"/>
        <v>28.136399000009988</v>
      </c>
      <c r="X6887" s="1">
        <f t="shared" si="542"/>
        <v>3.0445000011241063E-3</v>
      </c>
      <c r="Y6887">
        <f t="shared" si="541"/>
        <v>0</v>
      </c>
      <c r="Z6887">
        <f t="shared" si="540"/>
        <v>0</v>
      </c>
      <c r="AA6887">
        <f t="shared" si="539"/>
        <v>0</v>
      </c>
      <c r="AB6887" t="s">
        <v>7934</v>
      </c>
    </row>
    <row r="6888" spans="1:28" x14ac:dyDescent="0.25">
      <c r="A6888">
        <v>75406.325895500006</v>
      </c>
      <c r="B6888">
        <v>110</v>
      </c>
      <c r="C6888">
        <v>0.97758681423335902</v>
      </c>
      <c r="D6888" s="3">
        <v>0.26315587696520898</v>
      </c>
      <c r="E6888" s="3">
        <v>0.53082571180410798</v>
      </c>
      <c r="F6888" t="s">
        <v>6895</v>
      </c>
      <c r="G6888" s="4">
        <v>-41.331418697981299</v>
      </c>
      <c r="H6888" s="4">
        <v>-8.2138362953496795</v>
      </c>
      <c r="I6888" s="4">
        <v>100.60747034818201</v>
      </c>
      <c r="J6888">
        <v>19.7093602940034</v>
      </c>
      <c r="K6888">
        <v>14.7927144591354</v>
      </c>
      <c r="L6888">
        <v>-20.721378450410999</v>
      </c>
      <c r="M6888">
        <v>-0.443046022142142</v>
      </c>
      <c r="N6888" s="5">
        <v>-0.155591304868054</v>
      </c>
      <c r="O6888" s="5">
        <v>0.88289386004971204</v>
      </c>
      <c r="P6888">
        <v>-39.889357724994603</v>
      </c>
      <c r="Q6888">
        <v>14.922463306356001</v>
      </c>
      <c r="R6888">
        <v>-20.2870172380536</v>
      </c>
      <c r="S6888" s="7">
        <v>-1.17548124357047E-2</v>
      </c>
      <c r="T6888" s="7">
        <v>-0.19934939805739799</v>
      </c>
      <c r="U6888" s="7">
        <v>0.979857970258319</v>
      </c>
      <c r="V6888" s="8">
        <v>7459</v>
      </c>
      <c r="W6888" s="2">
        <f t="shared" si="538"/>
        <v>28.139443500011112</v>
      </c>
      <c r="X6888" s="1">
        <f t="shared" si="542"/>
        <v>3.8549999881070107E-3</v>
      </c>
      <c r="Y6888">
        <f t="shared" si="541"/>
        <v>1.3764096641455355E-3</v>
      </c>
      <c r="Z6888">
        <f t="shared" si="540"/>
        <v>7.8386278494235739E-4</v>
      </c>
      <c r="AA6888">
        <f t="shared" si="539"/>
        <v>0.20333665041780494</v>
      </c>
      <c r="AB6888" t="s">
        <v>7934</v>
      </c>
    </row>
    <row r="6889" spans="1:28" x14ac:dyDescent="0.25">
      <c r="A6889">
        <v>75406.329750499994</v>
      </c>
      <c r="B6889">
        <v>110</v>
      </c>
      <c r="C6889">
        <v>0.97782641516318902</v>
      </c>
      <c r="D6889" s="3">
        <v>0.26321348884610102</v>
      </c>
      <c r="E6889" s="3">
        <v>0.53078951329153501</v>
      </c>
      <c r="F6889" t="s">
        <v>6896</v>
      </c>
      <c r="G6889" s="4">
        <v>-41.331740334165097</v>
      </c>
      <c r="H6889" s="4">
        <v>-8.2124979927946402</v>
      </c>
      <c r="I6889" s="4">
        <v>100.63767958173899</v>
      </c>
      <c r="J6889">
        <v>19.7093602940034</v>
      </c>
      <c r="K6889">
        <v>14.7927144591354</v>
      </c>
      <c r="L6889">
        <v>-20.721378450410999</v>
      </c>
      <c r="M6889">
        <v>-0.44296255986986</v>
      </c>
      <c r="N6889" s="5">
        <v>-0.15549342730236501</v>
      </c>
      <c r="O6889" s="5">
        <v>0.88295297984621102</v>
      </c>
      <c r="P6889">
        <v>-39.889357724994603</v>
      </c>
      <c r="Q6889">
        <v>14.922463306356001</v>
      </c>
      <c r="R6889">
        <v>-20.2870172380536</v>
      </c>
      <c r="S6889" s="7">
        <v>-1.17548124357047E-2</v>
      </c>
      <c r="T6889" s="7">
        <v>-0.19934939805739799</v>
      </c>
      <c r="U6889" s="7">
        <v>0.979857970258319</v>
      </c>
      <c r="V6889" s="8">
        <v>7460</v>
      </c>
      <c r="W6889" s="2">
        <f t="shared" si="538"/>
        <v>28.143298499999219</v>
      </c>
      <c r="X6889" s="1">
        <f t="shared" si="542"/>
        <v>4.5315000024857E-3</v>
      </c>
      <c r="Y6889">
        <f t="shared" si="541"/>
        <v>9.6862917662505574E-3</v>
      </c>
      <c r="Z6889">
        <f t="shared" si="540"/>
        <v>5.51467010868123E-3</v>
      </c>
      <c r="AA6889">
        <f t="shared" si="539"/>
        <v>1.2169635011930318</v>
      </c>
      <c r="AB6889" t="s">
        <v>7934</v>
      </c>
    </row>
    <row r="6890" spans="1:28" x14ac:dyDescent="0.25">
      <c r="A6890">
        <v>75406.334281999996</v>
      </c>
      <c r="B6890">
        <v>110</v>
      </c>
      <c r="C6890">
        <v>0.963012675838956</v>
      </c>
      <c r="D6890" s="3">
        <v>0.263215922416001</v>
      </c>
      <c r="E6890" s="3">
        <v>0.530873130156857</v>
      </c>
      <c r="F6890" t="s">
        <v>6897</v>
      </c>
      <c r="G6890" s="4">
        <v>-41.325194433064198</v>
      </c>
      <c r="H6890" s="4">
        <v>-8.2196377005588399</v>
      </c>
      <c r="I6890" s="4">
        <v>100.62262279360399</v>
      </c>
      <c r="J6890">
        <v>19.7093602940034</v>
      </c>
      <c r="K6890">
        <v>14.7927144591354</v>
      </c>
      <c r="L6890">
        <v>-20.721378450410999</v>
      </c>
      <c r="M6890">
        <v>-0.44296255986986</v>
      </c>
      <c r="N6890" s="5">
        <v>-0.15549342730236501</v>
      </c>
      <c r="O6890" s="5">
        <v>0.88295297984621102</v>
      </c>
      <c r="P6890">
        <v>-39.889357724994603</v>
      </c>
      <c r="Q6890">
        <v>14.922463306356001</v>
      </c>
      <c r="R6890">
        <v>-20.2870172380536</v>
      </c>
      <c r="S6890" s="7">
        <v>-1.17031793161382E-2</v>
      </c>
      <c r="T6890" s="7">
        <v>-0.19949769133262699</v>
      </c>
      <c r="U6890" s="7">
        <v>0.97982840678704797</v>
      </c>
      <c r="V6890" s="8">
        <v>7461</v>
      </c>
      <c r="W6890" s="2">
        <f t="shared" si="538"/>
        <v>28.147830000001704</v>
      </c>
      <c r="X6890" s="1">
        <f t="shared" si="542"/>
        <v>4.2050000047311187E-3</v>
      </c>
      <c r="Y6890">
        <f t="shared" si="541"/>
        <v>1.4981262915770727E-2</v>
      </c>
      <c r="Z6890">
        <f t="shared" si="540"/>
        <v>8.5305185138224715E-3</v>
      </c>
      <c r="AA6890">
        <f t="shared" si="539"/>
        <v>2.0286607620034807</v>
      </c>
      <c r="AB6890" t="s">
        <v>7934</v>
      </c>
    </row>
    <row r="6891" spans="1:28" x14ac:dyDescent="0.25">
      <c r="A6891">
        <v>75406.338487000001</v>
      </c>
      <c r="B6891">
        <v>110</v>
      </c>
      <c r="C6891">
        <v>0.96289198569870305</v>
      </c>
      <c r="D6891" s="3">
        <v>0.26307954311014298</v>
      </c>
      <c r="E6891" s="3">
        <v>0.53107701150923203</v>
      </c>
      <c r="F6891" t="s">
        <v>6898</v>
      </c>
      <c r="G6891" s="4">
        <v>-41.3244973982071</v>
      </c>
      <c r="H6891" s="4">
        <v>-8.2346027391808896</v>
      </c>
      <c r="I6891" s="4">
        <v>100.55079566993</v>
      </c>
      <c r="J6891">
        <v>19.7093602940034</v>
      </c>
      <c r="K6891">
        <v>14.7927144591354</v>
      </c>
      <c r="L6891">
        <v>-20.721378450410999</v>
      </c>
      <c r="M6891">
        <v>-0.44315592905788198</v>
      </c>
      <c r="N6891" s="5">
        <v>-0.155902199731736</v>
      </c>
      <c r="O6891" s="5">
        <v>0.88278385047510299</v>
      </c>
      <c r="P6891">
        <v>-39.889357724994603</v>
      </c>
      <c r="Q6891">
        <v>14.922463306356001</v>
      </c>
      <c r="R6891">
        <v>-20.2870172380536</v>
      </c>
      <c r="S6891" s="7">
        <v>-1.17031793161382E-2</v>
      </c>
      <c r="T6891" s="7">
        <v>-0.19949769133262699</v>
      </c>
      <c r="U6891" s="7">
        <v>0.97982840678704797</v>
      </c>
      <c r="V6891" s="8">
        <v>7462</v>
      </c>
      <c r="W6891" s="2">
        <f t="shared" si="538"/>
        <v>28.152035000006435</v>
      </c>
      <c r="X6891" s="1">
        <f t="shared" si="542"/>
        <v>4.4599999964702874E-3</v>
      </c>
      <c r="Y6891">
        <f t="shared" si="541"/>
        <v>3.6399016095374735E-2</v>
      </c>
      <c r="Z6891">
        <f t="shared" si="540"/>
        <v>2.0740859982396387E-2</v>
      </c>
      <c r="AA6891">
        <f t="shared" si="539"/>
        <v>4.6504170400921572</v>
      </c>
      <c r="AB6891" t="s">
        <v>7934</v>
      </c>
    </row>
    <row r="6892" spans="1:28" x14ac:dyDescent="0.25">
      <c r="A6892">
        <v>75406.342946999997</v>
      </c>
      <c r="B6892">
        <v>110</v>
      </c>
      <c r="C6892">
        <v>0.99684284937175505</v>
      </c>
      <c r="D6892" s="3">
        <v>0.26310847150926903</v>
      </c>
      <c r="E6892" s="3">
        <v>0.53091702762553294</v>
      </c>
      <c r="F6892" t="s">
        <v>6899</v>
      </c>
      <c r="G6892" s="4">
        <v>-41.294621466197498</v>
      </c>
      <c r="H6892" s="4">
        <v>-8.2138105036284301</v>
      </c>
      <c r="I6892" s="4">
        <v>100.493457110612</v>
      </c>
      <c r="J6892">
        <v>19.7093602940034</v>
      </c>
      <c r="K6892">
        <v>14.7927144591354</v>
      </c>
      <c r="L6892">
        <v>-20.721378450410999</v>
      </c>
      <c r="M6892">
        <v>-0.44315592905788198</v>
      </c>
      <c r="N6892" s="5">
        <v>-0.155902199731736</v>
      </c>
      <c r="O6892" s="5">
        <v>0.88278385047510299</v>
      </c>
      <c r="P6892">
        <v>-39.889357724994603</v>
      </c>
      <c r="Q6892">
        <v>14.922463306356001</v>
      </c>
      <c r="R6892">
        <v>-20.2870172380536</v>
      </c>
      <c r="S6892" s="7">
        <v>-1.1465769750710999E-2</v>
      </c>
      <c r="T6892" s="7">
        <v>-0.199352208268508</v>
      </c>
      <c r="U6892" s="7">
        <v>0.97986082337365299</v>
      </c>
      <c r="V6892" s="8">
        <v>7463</v>
      </c>
      <c r="W6892" s="2">
        <f t="shared" si="538"/>
        <v>28.156495000002906</v>
      </c>
      <c r="X6892" s="1">
        <f t="shared" si="542"/>
        <v>5.7694999995874241E-3</v>
      </c>
      <c r="Y6892">
        <f t="shared" si="541"/>
        <v>1.3519741561122756E-3</v>
      </c>
      <c r="Z6892">
        <f t="shared" si="540"/>
        <v>7.7082096777303377E-4</v>
      </c>
      <c r="AA6892">
        <f t="shared" si="539"/>
        <v>0.13360273296267527</v>
      </c>
      <c r="AB6892" t="s">
        <v>7934</v>
      </c>
    </row>
    <row r="6893" spans="1:28" x14ac:dyDescent="0.25">
      <c r="A6893">
        <v>75406.348716499997</v>
      </c>
      <c r="B6893">
        <v>110</v>
      </c>
      <c r="C6893">
        <v>0.99687716997139197</v>
      </c>
      <c r="D6893" s="3">
        <v>0.26300373653042503</v>
      </c>
      <c r="E6893" s="3">
        <v>0.53094628260958998</v>
      </c>
      <c r="F6893" t="s">
        <v>6900</v>
      </c>
      <c r="G6893" s="4">
        <v>-41.294035367847997</v>
      </c>
      <c r="H6893" s="4">
        <v>-8.2125921757400899</v>
      </c>
      <c r="I6893" s="4">
        <v>100.438792896499</v>
      </c>
      <c r="J6893">
        <v>19.7093602940034</v>
      </c>
      <c r="K6893">
        <v>14.7927144591354</v>
      </c>
      <c r="L6893">
        <v>-20.721378450410999</v>
      </c>
      <c r="M6893">
        <v>-0.44330885722140001</v>
      </c>
      <c r="N6893" s="5">
        <v>-0.156025288633038</v>
      </c>
      <c r="O6893" s="5">
        <v>0.88268531562274899</v>
      </c>
      <c r="P6893">
        <v>-39.889357724994603</v>
      </c>
      <c r="Q6893">
        <v>14.922463306356001</v>
      </c>
      <c r="R6893">
        <v>-20.2870172380536</v>
      </c>
      <c r="S6893" s="7">
        <v>-1.1465769750710999E-2</v>
      </c>
      <c r="T6893" s="7">
        <v>-0.199352208268508</v>
      </c>
      <c r="U6893" s="7">
        <v>0.97986082337365299</v>
      </c>
      <c r="V6893" s="8">
        <v>7464</v>
      </c>
      <c r="W6893" s="2">
        <f t="shared" si="538"/>
        <v>28.162264500002493</v>
      </c>
      <c r="X6893" s="1">
        <f t="shared" si="542"/>
        <v>4.6529999963240698E-3</v>
      </c>
      <c r="Y6893">
        <f t="shared" si="541"/>
        <v>3.3846939070929297E-2</v>
      </c>
      <c r="Z6893">
        <f t="shared" si="540"/>
        <v>1.9308144622470991E-2</v>
      </c>
      <c r="AA6893">
        <f t="shared" si="539"/>
        <v>4.1496120003706585</v>
      </c>
      <c r="AB6893" t="s">
        <v>7934</v>
      </c>
    </row>
    <row r="6894" spans="1:28" x14ac:dyDescent="0.25">
      <c r="A6894">
        <v>75406.353369499993</v>
      </c>
      <c r="B6894">
        <v>110</v>
      </c>
      <c r="C6894">
        <v>0.99038549281865795</v>
      </c>
      <c r="D6894" s="3">
        <v>0.26302972484788001</v>
      </c>
      <c r="E6894" s="3">
        <v>0.53096796087749398</v>
      </c>
      <c r="F6894" t="s">
        <v>6901</v>
      </c>
      <c r="G6894" s="4">
        <v>-41.260374030389997</v>
      </c>
      <c r="H6894" s="4">
        <v>-8.2090524518794101</v>
      </c>
      <c r="I6894" s="4">
        <v>100.369991418902</v>
      </c>
      <c r="J6894">
        <v>19.7093602940034</v>
      </c>
      <c r="K6894">
        <v>14.7927144591354</v>
      </c>
      <c r="L6894">
        <v>-20.721378450410999</v>
      </c>
      <c r="M6894">
        <v>-0.44330885722140001</v>
      </c>
      <c r="N6894" s="5">
        <v>-0.156025288633038</v>
      </c>
      <c r="O6894" s="5">
        <v>0.88268531562274899</v>
      </c>
      <c r="P6894">
        <v>-39.889357724994603</v>
      </c>
      <c r="Q6894">
        <v>14.922463306356001</v>
      </c>
      <c r="R6894">
        <v>-20.2870172380536</v>
      </c>
      <c r="S6894" s="7">
        <v>-1.11984275078389E-2</v>
      </c>
      <c r="T6894" s="7">
        <v>-0.199495006949366</v>
      </c>
      <c r="U6894" s="7">
        <v>0.97983485211724497</v>
      </c>
      <c r="V6894" s="8">
        <v>7465</v>
      </c>
      <c r="W6894" s="2">
        <f t="shared" si="538"/>
        <v>28.166917499998817</v>
      </c>
      <c r="X6894" s="1">
        <f t="shared" si="542"/>
        <v>4.3385000026319176E-3</v>
      </c>
      <c r="Y6894">
        <f t="shared" si="541"/>
        <v>1.8857756618166889E-2</v>
      </c>
      <c r="Z6894">
        <f t="shared" si="540"/>
        <v>1.0764869477924321E-2</v>
      </c>
      <c r="AA6894">
        <f t="shared" si="539"/>
        <v>2.4812422430318994</v>
      </c>
      <c r="AB6894" t="s">
        <v>7934</v>
      </c>
    </row>
    <row r="6895" spans="1:28" x14ac:dyDescent="0.25">
      <c r="A6895">
        <v>75406.357707999996</v>
      </c>
      <c r="B6895">
        <v>110</v>
      </c>
      <c r="C6895">
        <v>0.99033029227922498</v>
      </c>
      <c r="D6895" s="3">
        <v>0.26310531554678601</v>
      </c>
      <c r="E6895" s="3">
        <v>0.53112708712385104</v>
      </c>
      <c r="F6895" t="s">
        <v>6902</v>
      </c>
      <c r="G6895" s="4">
        <v>-41.260876497809697</v>
      </c>
      <c r="H6895" s="4">
        <v>-8.2279035131535707</v>
      </c>
      <c r="I6895" s="4">
        <v>100.408842772336</v>
      </c>
      <c r="J6895">
        <v>19.7093602940034</v>
      </c>
      <c r="K6895">
        <v>14.7927144591354</v>
      </c>
      <c r="L6895">
        <v>-20.721378450410999</v>
      </c>
      <c r="M6895">
        <v>-0.44319212395649599</v>
      </c>
      <c r="N6895" s="5">
        <v>-0.156206470835553</v>
      </c>
      <c r="O6895" s="5">
        <v>0.882711889424873</v>
      </c>
      <c r="P6895">
        <v>-39.889357724994603</v>
      </c>
      <c r="Q6895">
        <v>14.922463306356001</v>
      </c>
      <c r="R6895">
        <v>-20.2870172380536</v>
      </c>
      <c r="S6895" s="7">
        <v>-1.11984275078389E-2</v>
      </c>
      <c r="T6895" s="7">
        <v>-0.199495006949366</v>
      </c>
      <c r="U6895" s="7">
        <v>0.97983485211724497</v>
      </c>
      <c r="V6895" s="8">
        <v>7466</v>
      </c>
      <c r="W6895" s="2">
        <f t="shared" si="538"/>
        <v>28.171256000001449</v>
      </c>
      <c r="X6895" s="1">
        <f t="shared" si="542"/>
        <v>2.615500008687377E-3</v>
      </c>
      <c r="Y6895">
        <f t="shared" si="541"/>
        <v>2.7419978384405578E-2</v>
      </c>
      <c r="Z6895">
        <f t="shared" si="540"/>
        <v>1.5646520564729371E-2</v>
      </c>
      <c r="AA6895">
        <f t="shared" si="539"/>
        <v>5.9822292153544225</v>
      </c>
      <c r="AB6895" t="s">
        <v>7934</v>
      </c>
    </row>
    <row r="6896" spans="1:28" x14ac:dyDescent="0.25">
      <c r="A6896">
        <v>75406.360323500005</v>
      </c>
      <c r="B6896">
        <v>110</v>
      </c>
      <c r="C6896">
        <v>0.99704956447371196</v>
      </c>
      <c r="D6896" s="3">
        <v>0.26308403586214002</v>
      </c>
      <c r="E6896" s="3">
        <v>0.53127362606395401</v>
      </c>
      <c r="F6896" t="s">
        <v>6903</v>
      </c>
      <c r="G6896" s="4">
        <v>-41.281627148179403</v>
      </c>
      <c r="H6896" s="4">
        <v>-8.2458274001158198</v>
      </c>
      <c r="I6896" s="4">
        <v>100.447922079077</v>
      </c>
      <c r="J6896">
        <v>19.7093602940034</v>
      </c>
      <c r="K6896">
        <v>14.7927144591354</v>
      </c>
      <c r="L6896">
        <v>-20.721378450410999</v>
      </c>
      <c r="M6896">
        <v>-0.44319212395649599</v>
      </c>
      <c r="N6896" s="5">
        <v>-0.156206470835553</v>
      </c>
      <c r="O6896" s="5">
        <v>0.882711889424873</v>
      </c>
      <c r="P6896">
        <v>-39.889357724994603</v>
      </c>
      <c r="Q6896">
        <v>14.922463306356001</v>
      </c>
      <c r="R6896">
        <v>-20.2870172380536</v>
      </c>
      <c r="S6896" s="7">
        <v>-1.1363644868338799E-2</v>
      </c>
      <c r="T6896" s="7">
        <v>-0.19964972113452301</v>
      </c>
      <c r="U6896" s="7">
        <v>0.97980143724441005</v>
      </c>
      <c r="V6896" s="8">
        <v>7467</v>
      </c>
      <c r="W6896" s="2">
        <f t="shared" si="538"/>
        <v>28.173871500010137</v>
      </c>
      <c r="X6896" s="1">
        <f t="shared" si="542"/>
        <v>3.7094998988322914E-3</v>
      </c>
      <c r="Y6896">
        <f t="shared" si="541"/>
        <v>1.9327415457161622E-2</v>
      </c>
      <c r="Z6896">
        <f t="shared" si="540"/>
        <v>1.1024412636658099E-2</v>
      </c>
      <c r="AA6896">
        <f t="shared" si="539"/>
        <v>2.971940406341151</v>
      </c>
      <c r="AB6896" t="s">
        <v>7934</v>
      </c>
    </row>
    <row r="6897" spans="1:28" x14ac:dyDescent="0.25">
      <c r="A6897">
        <v>75406.364032999903</v>
      </c>
      <c r="B6897">
        <v>110</v>
      </c>
      <c r="C6897">
        <v>0.98982433626482902</v>
      </c>
      <c r="D6897" s="3">
        <v>0.26307931323691502</v>
      </c>
      <c r="E6897" s="3">
        <v>0.53110538819627695</v>
      </c>
      <c r="F6897" t="s">
        <v>6904</v>
      </c>
      <c r="G6897" s="4">
        <v>-41.294549509798799</v>
      </c>
      <c r="H6897" s="4">
        <v>-8.2314551505204605</v>
      </c>
      <c r="I6897" s="4">
        <v>100.477688846704</v>
      </c>
      <c r="J6897">
        <v>19.7093602940034</v>
      </c>
      <c r="K6897">
        <v>14.7927144591354</v>
      </c>
      <c r="L6897">
        <v>-20.721378450410999</v>
      </c>
      <c r="M6897">
        <v>-0.44319212395649599</v>
      </c>
      <c r="N6897" s="5">
        <v>-0.156206470835553</v>
      </c>
      <c r="O6897" s="5">
        <v>0.882711889424873</v>
      </c>
      <c r="P6897">
        <v>-39.889357724994603</v>
      </c>
      <c r="Q6897">
        <v>14.922463306356001</v>
      </c>
      <c r="R6897">
        <v>-20.2870172380536</v>
      </c>
      <c r="S6897" s="7">
        <v>-1.1465769750710999E-2</v>
      </c>
      <c r="T6897" s="7">
        <v>-0.199352208268508</v>
      </c>
      <c r="U6897" s="7">
        <v>0.97986082337365299</v>
      </c>
      <c r="V6897" s="8">
        <v>7468</v>
      </c>
      <c r="W6897" s="2">
        <f t="shared" si="538"/>
        <v>28.177580999908969</v>
      </c>
      <c r="X6897" s="1">
        <f t="shared" si="542"/>
        <v>3.8605000008828938E-3</v>
      </c>
      <c r="Y6897">
        <f t="shared" si="541"/>
        <v>2.7320359362647467E-2</v>
      </c>
      <c r="Z6897">
        <f t="shared" si="540"/>
        <v>1.5578993653349471E-2</v>
      </c>
      <c r="AA6897">
        <f t="shared" si="539"/>
        <v>4.0354859862159218</v>
      </c>
      <c r="AB6897" t="s">
        <v>7934</v>
      </c>
    </row>
    <row r="6898" spans="1:28" x14ac:dyDescent="0.25">
      <c r="A6898">
        <v>75406.367893499904</v>
      </c>
      <c r="B6898">
        <v>110</v>
      </c>
      <c r="C6898">
        <v>0.98967089956490095</v>
      </c>
      <c r="D6898" s="3">
        <v>0.26324383074121399</v>
      </c>
      <c r="E6898" s="3">
        <v>0.53131349860735899</v>
      </c>
      <c r="F6898" t="s">
        <v>6905</v>
      </c>
      <c r="G6898" s="4">
        <v>-41.295599744202299</v>
      </c>
      <c r="H6898" s="4">
        <v>-8.2587553161500296</v>
      </c>
      <c r="I6898" s="4">
        <v>100.56285596632701</v>
      </c>
      <c r="J6898">
        <v>19.7093602940034</v>
      </c>
      <c r="K6898">
        <v>14.7927144591354</v>
      </c>
      <c r="L6898">
        <v>-20.721378450410999</v>
      </c>
      <c r="M6898">
        <v>-0.44294286160505297</v>
      </c>
      <c r="N6898" s="5">
        <v>-0.156393810528654</v>
      </c>
      <c r="O6898" s="5">
        <v>0.88280382723538997</v>
      </c>
      <c r="P6898">
        <v>-39.889357724994603</v>
      </c>
      <c r="Q6898">
        <v>14.922463306356001</v>
      </c>
      <c r="R6898">
        <v>-20.2870172380536</v>
      </c>
      <c r="S6898" s="7">
        <v>-1.1465769750710999E-2</v>
      </c>
      <c r="T6898" s="7">
        <v>-0.199352208268508</v>
      </c>
      <c r="U6898" s="7">
        <v>0.97986082337365299</v>
      </c>
      <c r="V6898" s="8">
        <v>7469</v>
      </c>
      <c r="W6898" s="2">
        <f t="shared" si="538"/>
        <v>28.181441499909852</v>
      </c>
      <c r="X6898" s="1">
        <f t="shared" si="542"/>
        <v>3.5525001003406942E-3</v>
      </c>
      <c r="Y6898">
        <f t="shared" si="541"/>
        <v>3.6434332755585899E-2</v>
      </c>
      <c r="Z6898">
        <f t="shared" si="540"/>
        <v>2.0758494307102637E-2</v>
      </c>
      <c r="AA6898">
        <f t="shared" si="539"/>
        <v>5.8433479861441366</v>
      </c>
      <c r="AB6898" t="s">
        <v>7934</v>
      </c>
    </row>
    <row r="6899" spans="1:28" x14ac:dyDescent="0.25">
      <c r="A6899">
        <v>75406.371446000005</v>
      </c>
      <c r="B6899">
        <v>110</v>
      </c>
      <c r="C6899">
        <v>0.90062893089797502</v>
      </c>
      <c r="D6899" s="3">
        <v>0.26321489742552201</v>
      </c>
      <c r="E6899" s="3">
        <v>0.531473434919987</v>
      </c>
      <c r="F6899" t="s">
        <v>6906</v>
      </c>
      <c r="G6899" s="4">
        <v>-41.325494699922402</v>
      </c>
      <c r="H6899" s="4">
        <v>-8.2795820351868308</v>
      </c>
      <c r="I6899" s="4">
        <v>100.620264494637</v>
      </c>
      <c r="J6899">
        <v>19.7093602940034</v>
      </c>
      <c r="K6899">
        <v>14.7927144591354</v>
      </c>
      <c r="L6899">
        <v>-20.721378450410999</v>
      </c>
      <c r="M6899">
        <v>-0.44294286160505297</v>
      </c>
      <c r="N6899" s="5">
        <v>-0.156393810528654</v>
      </c>
      <c r="O6899" s="5">
        <v>0.88280382723538997</v>
      </c>
      <c r="P6899">
        <v>-39.889357724994603</v>
      </c>
      <c r="Q6899">
        <v>14.922463306356001</v>
      </c>
      <c r="R6899">
        <v>-20.2870172380536</v>
      </c>
      <c r="S6899" s="7">
        <v>-1.17031793161382E-2</v>
      </c>
      <c r="T6899" s="7">
        <v>-0.19949769133262699</v>
      </c>
      <c r="U6899" s="7">
        <v>0.97982840678704797</v>
      </c>
      <c r="V6899" s="8">
        <v>7470</v>
      </c>
      <c r="W6899" s="2">
        <f t="shared" si="538"/>
        <v>28.184994000010192</v>
      </c>
      <c r="X6899" s="1">
        <f t="shared" si="542"/>
        <v>5.1184999902034178E-3</v>
      </c>
      <c r="Y6899">
        <f t="shared" si="541"/>
        <v>6.9285042860060361E-2</v>
      </c>
      <c r="Z6899">
        <f t="shared" si="540"/>
        <v>3.9452692782901977E-2</v>
      </c>
      <c r="AA6899">
        <f t="shared" si="539"/>
        <v>7.7078622366733773</v>
      </c>
      <c r="AB6899" t="s">
        <v>7934</v>
      </c>
    </row>
    <row r="6900" spans="1:28" x14ac:dyDescent="0.25">
      <c r="A6900">
        <v>75406.376564499995</v>
      </c>
      <c r="B6900">
        <v>110</v>
      </c>
      <c r="C6900">
        <v>0.90079872760060997</v>
      </c>
      <c r="D6900" s="3">
        <v>0.263333028758379</v>
      </c>
      <c r="E6900" s="3">
        <v>0.53073332069189105</v>
      </c>
      <c r="F6900" t="s">
        <v>6907</v>
      </c>
      <c r="G6900" s="4">
        <v>-41.325811692958098</v>
      </c>
      <c r="H6900" s="4">
        <v>-8.2102977174840799</v>
      </c>
      <c r="I6900" s="4">
        <v>100.684254530606</v>
      </c>
      <c r="J6900">
        <v>19.7093602940034</v>
      </c>
      <c r="K6900">
        <v>14.7927144591354</v>
      </c>
      <c r="L6900">
        <v>-20.721378450410999</v>
      </c>
      <c r="M6900">
        <v>-0.44279520470837602</v>
      </c>
      <c r="N6900" s="5">
        <v>-0.155195190940219</v>
      </c>
      <c r="O6900" s="5">
        <v>0.88308938358259903</v>
      </c>
      <c r="P6900">
        <v>-39.889357724994603</v>
      </c>
      <c r="Q6900">
        <v>14.922463306356001</v>
      </c>
      <c r="R6900">
        <v>-20.2870172380536</v>
      </c>
      <c r="S6900" s="7">
        <v>-1.17031793161382E-2</v>
      </c>
      <c r="T6900" s="7">
        <v>-0.19949769133262699</v>
      </c>
      <c r="U6900" s="7">
        <v>0.97982840678704797</v>
      </c>
      <c r="V6900" s="8">
        <v>7471</v>
      </c>
      <c r="W6900" s="2">
        <f t="shared" si="538"/>
        <v>28.190112500000396</v>
      </c>
      <c r="X6900" s="1">
        <f t="shared" si="542"/>
        <v>4.012500008684583E-3</v>
      </c>
      <c r="Y6900">
        <f t="shared" si="541"/>
        <v>7.4499925822713045E-2</v>
      </c>
      <c r="Z6900">
        <f t="shared" si="540"/>
        <v>4.2395220042749315E-2</v>
      </c>
      <c r="AA6900">
        <f t="shared" si="539"/>
        <v>10.565786903673485</v>
      </c>
      <c r="AB6900" t="s">
        <v>7934</v>
      </c>
    </row>
    <row r="6901" spans="1:28" x14ac:dyDescent="0.25">
      <c r="A6901">
        <v>75406.380577000004</v>
      </c>
      <c r="B6901">
        <v>110</v>
      </c>
      <c r="C6901">
        <v>0.93105325500507297</v>
      </c>
      <c r="D6901" s="3">
        <v>0.26339239886336302</v>
      </c>
      <c r="E6901" s="3">
        <v>0.530411483031898</v>
      </c>
      <c r="F6901" t="s">
        <v>6908</v>
      </c>
      <c r="G6901" s="4">
        <v>-41.264311114397202</v>
      </c>
      <c r="H6901" s="4">
        <v>-8.1682511030631204</v>
      </c>
      <c r="I6901" s="4">
        <v>100.56593371685599</v>
      </c>
      <c r="J6901">
        <v>19.7093602940034</v>
      </c>
      <c r="K6901">
        <v>14.7927144591354</v>
      </c>
      <c r="L6901">
        <v>-20.721378450410999</v>
      </c>
      <c r="M6901">
        <v>-0.44279520470837602</v>
      </c>
      <c r="N6901" s="5">
        <v>-0.155195190940219</v>
      </c>
      <c r="O6901" s="5">
        <v>0.88308938358259903</v>
      </c>
      <c r="P6901">
        <v>-39.889357724994603</v>
      </c>
      <c r="Q6901">
        <v>14.922463306356001</v>
      </c>
      <c r="R6901">
        <v>-20.2870172380536</v>
      </c>
      <c r="S6901" s="7">
        <v>-1.12147429686982E-2</v>
      </c>
      <c r="T6901" s="7">
        <v>-0.199209568986977</v>
      </c>
      <c r="U6901" s="7">
        <v>0.97989273758109297</v>
      </c>
      <c r="V6901" s="8">
        <v>7472</v>
      </c>
      <c r="W6901" s="2">
        <f t="shared" si="538"/>
        <v>28.19412500000908</v>
      </c>
      <c r="X6901" s="1">
        <f t="shared" si="542"/>
        <v>4.2039999971166253E-3</v>
      </c>
      <c r="Y6901">
        <f t="shared" si="541"/>
        <v>6.4869188722351201E-2</v>
      </c>
      <c r="Z6901">
        <f t="shared" si="540"/>
        <v>3.6958147447734291E-2</v>
      </c>
      <c r="AA6901">
        <f t="shared" si="539"/>
        <v>8.7911863637208789</v>
      </c>
      <c r="AB6901" t="s">
        <v>7934</v>
      </c>
    </row>
    <row r="6902" spans="1:28" x14ac:dyDescent="0.25">
      <c r="A6902">
        <v>75406.384781000001</v>
      </c>
      <c r="B6902">
        <v>110</v>
      </c>
      <c r="C6902">
        <v>0.93095440296325505</v>
      </c>
      <c r="D6902" s="3">
        <v>0.26330591046645901</v>
      </c>
      <c r="E6902" s="3">
        <v>0.53109543825714001</v>
      </c>
      <c r="F6902" t="s">
        <v>6909</v>
      </c>
      <c r="G6902" s="4">
        <v>-41.264169323034999</v>
      </c>
      <c r="H6902" s="4">
        <v>-8.2331201368211904</v>
      </c>
      <c r="I6902" s="4">
        <v>100.518762431483</v>
      </c>
      <c r="J6902">
        <v>19.7093602940034</v>
      </c>
      <c r="K6902">
        <v>14.7927144591354</v>
      </c>
      <c r="L6902">
        <v>-20.721378450410999</v>
      </c>
      <c r="M6902">
        <v>-0.44289822112163202</v>
      </c>
      <c r="N6902" s="5">
        <v>-0.15628549375039399</v>
      </c>
      <c r="O6902" s="5">
        <v>0.88284540558949898</v>
      </c>
      <c r="P6902">
        <v>-39.889357724994603</v>
      </c>
      <c r="Q6902">
        <v>14.922463306356001</v>
      </c>
      <c r="R6902">
        <v>-20.2870172380536</v>
      </c>
      <c r="S6902" s="7">
        <v>-1.12147429686982E-2</v>
      </c>
      <c r="T6902" s="7">
        <v>-0.199209568986977</v>
      </c>
      <c r="U6902" s="7">
        <v>0.97989273758109297</v>
      </c>
      <c r="V6902" s="8">
        <v>7473</v>
      </c>
      <c r="W6902" s="2">
        <f t="shared" si="538"/>
        <v>28.198329000006197</v>
      </c>
      <c r="X6902" s="1">
        <f t="shared" si="542"/>
        <v>3.935000000637956E-3</v>
      </c>
      <c r="Y6902">
        <f t="shared" si="541"/>
        <v>4.3404203227109937E-2</v>
      </c>
      <c r="Z6902">
        <f t="shared" si="540"/>
        <v>2.4740432091590492E-2</v>
      </c>
      <c r="AA6902">
        <f t="shared" si="539"/>
        <v>6.2872762611383699</v>
      </c>
      <c r="AB6902" t="s">
        <v>7934</v>
      </c>
    </row>
    <row r="6903" spans="1:28" x14ac:dyDescent="0.25">
      <c r="A6903">
        <v>75406.388716000001</v>
      </c>
      <c r="B6903">
        <v>110</v>
      </c>
      <c r="C6903">
        <v>0.99738597388046601</v>
      </c>
      <c r="D6903" s="3">
        <v>0.263286622308601</v>
      </c>
      <c r="E6903" s="3">
        <v>0.531519186348409</v>
      </c>
      <c r="F6903" t="s">
        <v>6910</v>
      </c>
      <c r="G6903" s="4">
        <v>-41.270961328417101</v>
      </c>
      <c r="H6903" s="4">
        <v>-8.2759896308778007</v>
      </c>
      <c r="I6903" s="4">
        <v>100.523696123942</v>
      </c>
      <c r="J6903">
        <v>19.7093602940034</v>
      </c>
      <c r="K6903">
        <v>14.7927144591354</v>
      </c>
      <c r="L6903">
        <v>-20.721378450410999</v>
      </c>
      <c r="M6903">
        <v>-0.44289822112163202</v>
      </c>
      <c r="N6903" s="5">
        <v>-0.15628549375039399</v>
      </c>
      <c r="O6903" s="5">
        <v>0.88284540558949898</v>
      </c>
      <c r="P6903">
        <v>-39.889357724994603</v>
      </c>
      <c r="Q6903">
        <v>14.922463306356001</v>
      </c>
      <c r="R6903">
        <v>-20.2870172380536</v>
      </c>
      <c r="S6903" s="7">
        <v>-1.12698051689754E-2</v>
      </c>
      <c r="T6903" s="7">
        <v>-0.19983064534252301</v>
      </c>
      <c r="U6903" s="7">
        <v>0.97976563762638802</v>
      </c>
      <c r="V6903" s="8">
        <v>7474</v>
      </c>
      <c r="W6903" s="2">
        <f t="shared" si="538"/>
        <v>28.202264000006835</v>
      </c>
      <c r="X6903" s="1">
        <f t="shared" si="542"/>
        <v>3.8019999919924885E-3</v>
      </c>
      <c r="Y6903">
        <f t="shared" si="541"/>
        <v>4.2158241650956024E-2</v>
      </c>
      <c r="Z6903">
        <f t="shared" si="540"/>
        <v>2.4029053601225314E-2</v>
      </c>
      <c r="AA6903">
        <f t="shared" si="539"/>
        <v>6.3201087984833402</v>
      </c>
      <c r="AB6903" t="s">
        <v>7934</v>
      </c>
    </row>
    <row r="6904" spans="1:28" x14ac:dyDescent="0.25">
      <c r="A6904">
        <v>75406.392517999993</v>
      </c>
      <c r="B6904">
        <v>110</v>
      </c>
      <c r="C6904">
        <v>0.99744663496281605</v>
      </c>
      <c r="D6904" s="3">
        <v>0.26354788019559999</v>
      </c>
      <c r="E6904" s="3">
        <v>0.53183656704850002</v>
      </c>
      <c r="F6904" t="s">
        <v>6911</v>
      </c>
      <c r="G6904" s="4">
        <v>-41.272596353115802</v>
      </c>
      <c r="H6904" s="4">
        <v>-8.3181161549847698</v>
      </c>
      <c r="I6904" s="4">
        <v>100.659097877416</v>
      </c>
      <c r="J6904">
        <v>19.7093602940034</v>
      </c>
      <c r="K6904">
        <v>14.7927144591354</v>
      </c>
      <c r="L6904">
        <v>-20.721378450410999</v>
      </c>
      <c r="M6904">
        <v>-0.44250276018147</v>
      </c>
      <c r="N6904" s="5">
        <v>-0.15656348658809199</v>
      </c>
      <c r="O6904" s="5">
        <v>0.882994440468998</v>
      </c>
      <c r="P6904">
        <v>-39.889357724994603</v>
      </c>
      <c r="Q6904">
        <v>14.922463306356001</v>
      </c>
      <c r="R6904">
        <v>-20.2870172380536</v>
      </c>
      <c r="S6904" s="7">
        <v>-1.12698051689754E-2</v>
      </c>
      <c r="T6904" s="7">
        <v>-0.19983064534252301</v>
      </c>
      <c r="U6904" s="7">
        <v>0.97976563762638802</v>
      </c>
      <c r="V6904" s="8">
        <v>7475</v>
      </c>
      <c r="W6904" s="2">
        <f t="shared" si="538"/>
        <v>28.206065999998827</v>
      </c>
      <c r="X6904" s="1">
        <f t="shared" si="542"/>
        <v>4.1395000007469207E-3</v>
      </c>
      <c r="Y6904">
        <f t="shared" si="541"/>
        <v>1.3893509600424736E-2</v>
      </c>
      <c r="Z6904">
        <f t="shared" si="540"/>
        <v>7.9082713089633216E-3</v>
      </c>
      <c r="AA6904">
        <f t="shared" si="539"/>
        <v>1.9104411903699416</v>
      </c>
      <c r="AB6904" t="s">
        <v>7934</v>
      </c>
    </row>
    <row r="6905" spans="1:28" x14ac:dyDescent="0.25">
      <c r="A6905">
        <v>75406.396657499994</v>
      </c>
      <c r="B6905">
        <v>110</v>
      </c>
      <c r="C6905">
        <v>0.92553188731877001</v>
      </c>
      <c r="D6905" s="3">
        <v>0.26354151981698298</v>
      </c>
      <c r="E6905" s="3">
        <v>0.53174282044652399</v>
      </c>
      <c r="F6905" t="s">
        <v>6912</v>
      </c>
      <c r="G6905" s="4">
        <v>-41.284468790058902</v>
      </c>
      <c r="H6905" s="4">
        <v>-8.3108998643829999</v>
      </c>
      <c r="I6905" s="4">
        <v>100.68522356164399</v>
      </c>
      <c r="J6905">
        <v>19.7093602940034</v>
      </c>
      <c r="K6905">
        <v>14.7927144591354</v>
      </c>
      <c r="L6905">
        <v>-20.721378450410999</v>
      </c>
      <c r="M6905">
        <v>-0.44250276018147</v>
      </c>
      <c r="N6905" s="5">
        <v>-0.15656348658809199</v>
      </c>
      <c r="O6905" s="5">
        <v>0.882994440468998</v>
      </c>
      <c r="P6905">
        <v>-39.889357724994603</v>
      </c>
      <c r="Q6905">
        <v>14.922463306356001</v>
      </c>
      <c r="R6905">
        <v>-20.2870172380536</v>
      </c>
      <c r="S6905" s="7">
        <v>-1.1363644868338799E-2</v>
      </c>
      <c r="T6905" s="7">
        <v>-0.19964972113452301</v>
      </c>
      <c r="U6905" s="7">
        <v>0.97980143724441005</v>
      </c>
      <c r="V6905" s="8">
        <v>7476</v>
      </c>
      <c r="W6905" s="2">
        <f t="shared" si="538"/>
        <v>28.210205499999574</v>
      </c>
      <c r="X6905" s="1">
        <f t="shared" si="542"/>
        <v>2.7479999989736825E-3</v>
      </c>
      <c r="Y6905">
        <f t="shared" si="541"/>
        <v>4.8457024345693656E-2</v>
      </c>
      <c r="Z6905">
        <f t="shared" si="540"/>
        <v>2.7574879729485247E-2</v>
      </c>
      <c r="AA6905">
        <f t="shared" si="539"/>
        <v>10.034526833982481</v>
      </c>
      <c r="AB6905" t="s">
        <v>7934</v>
      </c>
    </row>
    <row r="6906" spans="1:28" x14ac:dyDescent="0.25">
      <c r="A6906">
        <v>75406.399405499993</v>
      </c>
      <c r="B6906">
        <v>110</v>
      </c>
      <c r="C6906">
        <v>0.92554532088688801</v>
      </c>
      <c r="D6906" s="3">
        <v>0.26345283830350003</v>
      </c>
      <c r="E6906" s="3">
        <v>0.53129342752153697</v>
      </c>
      <c r="F6906" t="s">
        <v>6913</v>
      </c>
      <c r="G6906" s="4">
        <v>-41.283736007907102</v>
      </c>
      <c r="H6906" s="4">
        <v>-8.2624483810336002</v>
      </c>
      <c r="I6906" s="4">
        <v>100.640259600446</v>
      </c>
      <c r="J6906">
        <v>19.7093602940034</v>
      </c>
      <c r="K6906">
        <v>14.7927144591354</v>
      </c>
      <c r="L6906">
        <v>-20.721378450410999</v>
      </c>
      <c r="M6906">
        <v>-0.44264908798564001</v>
      </c>
      <c r="N6906" s="5">
        <v>-0.15595716593405901</v>
      </c>
      <c r="O6906" s="5">
        <v>0.88302839552264401</v>
      </c>
      <c r="P6906">
        <v>-39.889357724994603</v>
      </c>
      <c r="Q6906">
        <v>14.922463306356001</v>
      </c>
      <c r="R6906">
        <v>-20.2870172380536</v>
      </c>
      <c r="S6906" s="7">
        <v>-1.1363644868338799E-2</v>
      </c>
      <c r="T6906" s="7">
        <v>-0.19964972113452301</v>
      </c>
      <c r="U6906" s="7">
        <v>0.97980143724441005</v>
      </c>
      <c r="V6906" s="8">
        <v>7477</v>
      </c>
      <c r="W6906" s="2">
        <f t="shared" si="538"/>
        <v>28.212953499998548</v>
      </c>
      <c r="X6906" s="1">
        <f t="shared" si="542"/>
        <v>4.1100000089500099E-3</v>
      </c>
      <c r="Y6906">
        <f t="shared" si="541"/>
        <v>1.9353239883238338E-2</v>
      </c>
      <c r="Z6906">
        <f t="shared" si="540"/>
        <v>1.1018045599143989E-2</v>
      </c>
      <c r="AA6906">
        <f t="shared" si="539"/>
        <v>2.6807896776522857</v>
      </c>
      <c r="AB6906" t="s">
        <v>7934</v>
      </c>
    </row>
    <row r="6907" spans="1:28" x14ac:dyDescent="0.25">
      <c r="A6907">
        <v>75406.403515500002</v>
      </c>
      <c r="B6907">
        <v>110</v>
      </c>
      <c r="C6907">
        <v>0.97191511298617905</v>
      </c>
      <c r="D6907" s="3">
        <v>0.26344808374531498</v>
      </c>
      <c r="E6907" s="3">
        <v>0.53112523050476701</v>
      </c>
      <c r="F6907" t="s">
        <v>6914</v>
      </c>
      <c r="G6907" s="4">
        <v>-41.296679050866601</v>
      </c>
      <c r="H6907" s="4">
        <v>-8.2480599991604802</v>
      </c>
      <c r="I6907" s="4">
        <v>100.670113723366</v>
      </c>
      <c r="J6907">
        <v>19.7093602940034</v>
      </c>
      <c r="K6907">
        <v>14.7927144591354</v>
      </c>
      <c r="L6907">
        <v>-20.721378450410999</v>
      </c>
      <c r="M6907">
        <v>-0.44264908798564001</v>
      </c>
      <c r="N6907" s="5">
        <v>-0.15595716593405901</v>
      </c>
      <c r="O6907" s="5">
        <v>0.88302839552264401</v>
      </c>
      <c r="P6907">
        <v>-39.889357724994603</v>
      </c>
      <c r="Q6907">
        <v>14.922463306356001</v>
      </c>
      <c r="R6907">
        <v>-20.2870172380536</v>
      </c>
      <c r="S6907" s="7">
        <v>-1.1465769750710999E-2</v>
      </c>
      <c r="T6907" s="7">
        <v>-0.199352208268508</v>
      </c>
      <c r="U6907" s="7">
        <v>0.97986082337365299</v>
      </c>
      <c r="V6907" s="8">
        <v>7478</v>
      </c>
      <c r="W6907" s="2">
        <f t="shared" si="538"/>
        <v>28.217063500007498</v>
      </c>
      <c r="X6907" s="1">
        <f t="shared" si="542"/>
        <v>7.2430000000167638E-3</v>
      </c>
      <c r="Y6907">
        <f t="shared" si="541"/>
        <v>3.6159038361704532E-2</v>
      </c>
      <c r="Z6907">
        <f t="shared" si="540"/>
        <v>2.0579695354655314E-2</v>
      </c>
      <c r="AA6907">
        <f t="shared" si="539"/>
        <v>2.8413220149948479</v>
      </c>
      <c r="AB6907" t="s">
        <v>7934</v>
      </c>
    </row>
    <row r="6908" spans="1:28" x14ac:dyDescent="0.25">
      <c r="A6908">
        <v>75406.410758500002</v>
      </c>
      <c r="B6908">
        <v>110</v>
      </c>
      <c r="C6908">
        <v>0.97196052960239798</v>
      </c>
      <c r="D6908" s="3">
        <v>0.263647619453382</v>
      </c>
      <c r="E6908" s="3">
        <v>0.53068463540557298</v>
      </c>
      <c r="F6908" t="s">
        <v>6915</v>
      </c>
      <c r="G6908" s="4">
        <v>-41.297605427154899</v>
      </c>
      <c r="H6908" s="4">
        <v>-8.2119128293927695</v>
      </c>
      <c r="I6908" s="4">
        <v>100.775837694022</v>
      </c>
      <c r="J6908">
        <v>19.7093602940034</v>
      </c>
      <c r="K6908">
        <v>14.7927144591354</v>
      </c>
      <c r="L6908">
        <v>-20.721378450410999</v>
      </c>
      <c r="M6908">
        <v>-0.44237096105278401</v>
      </c>
      <c r="N6908" s="5">
        <v>-0.15514569841077899</v>
      </c>
      <c r="O6908" s="5">
        <v>0.88331067302612498</v>
      </c>
      <c r="P6908">
        <v>-39.889357724994603</v>
      </c>
      <c r="Q6908">
        <v>14.922463306356001</v>
      </c>
      <c r="R6908">
        <v>-20.2870172380536</v>
      </c>
      <c r="S6908" s="7">
        <v>-1.1465769750710999E-2</v>
      </c>
      <c r="T6908" s="7">
        <v>-0.199352208268508</v>
      </c>
      <c r="U6908" s="7">
        <v>0.97986082337365299</v>
      </c>
      <c r="V6908" s="8">
        <v>7479</v>
      </c>
      <c r="W6908" s="2">
        <f t="shared" si="538"/>
        <v>28.224306500007515</v>
      </c>
      <c r="X6908" s="1">
        <f t="shared" si="542"/>
        <v>5.6699999986449257E-3</v>
      </c>
      <c r="Y6908">
        <f t="shared" si="541"/>
        <v>3.8983937575457664E-2</v>
      </c>
      <c r="Z6908">
        <f t="shared" si="540"/>
        <v>2.2164192461957555E-2</v>
      </c>
      <c r="AA6908">
        <f t="shared" si="539"/>
        <v>3.9090286538367867</v>
      </c>
      <c r="AB6908" t="s">
        <v>7934</v>
      </c>
    </row>
    <row r="6909" spans="1:28" x14ac:dyDescent="0.25">
      <c r="A6909">
        <v>75406.416428500001</v>
      </c>
      <c r="B6909">
        <v>110</v>
      </c>
      <c r="C6909">
        <v>0.99906786865879305</v>
      </c>
      <c r="D6909" s="3">
        <v>0.263616167488886</v>
      </c>
      <c r="E6909" s="3">
        <v>0.53076100878433996</v>
      </c>
      <c r="F6909" t="s">
        <v>6916</v>
      </c>
      <c r="G6909" s="4">
        <v>-41.334107609099</v>
      </c>
      <c r="H6909" s="4">
        <v>-8.2255999803821798</v>
      </c>
      <c r="I6909" s="4">
        <v>100.848549295089</v>
      </c>
      <c r="J6909">
        <v>19.7093602940034</v>
      </c>
      <c r="K6909">
        <v>14.7927144591354</v>
      </c>
      <c r="L6909">
        <v>-20.721378450410999</v>
      </c>
      <c r="M6909">
        <v>-0.44237096105278401</v>
      </c>
      <c r="N6909" s="5">
        <v>-0.15514569841077899</v>
      </c>
      <c r="O6909" s="5">
        <v>0.88331067302612498</v>
      </c>
      <c r="P6909">
        <v>-39.889357724994603</v>
      </c>
      <c r="Q6909">
        <v>14.922463306356001</v>
      </c>
      <c r="R6909">
        <v>-20.2870172380536</v>
      </c>
      <c r="S6909" s="7">
        <v>-1.17548124357047E-2</v>
      </c>
      <c r="T6909" s="7">
        <v>-0.19934939805739799</v>
      </c>
      <c r="U6909" s="7">
        <v>0.979857970258319</v>
      </c>
      <c r="V6909" s="8">
        <v>7480</v>
      </c>
      <c r="W6909" s="2">
        <f t="shared" si="538"/>
        <v>28.22997650000616</v>
      </c>
      <c r="X6909" s="1">
        <f t="shared" si="542"/>
        <v>2.5064999936148524E-3</v>
      </c>
      <c r="Y6909">
        <f t="shared" si="541"/>
        <v>1.3822894589721116E-2</v>
      </c>
      <c r="Z6909">
        <f t="shared" si="540"/>
        <v>7.8532962565418529E-3</v>
      </c>
      <c r="AA6909">
        <f t="shared" si="539"/>
        <v>3.1331722627359349</v>
      </c>
      <c r="AB6909" t="s">
        <v>7934</v>
      </c>
    </row>
    <row r="6910" spans="1:28" x14ac:dyDescent="0.25">
      <c r="A6910">
        <v>75406.418934999994</v>
      </c>
      <c r="B6910">
        <v>110</v>
      </c>
      <c r="C6910">
        <v>0.99888017794134198</v>
      </c>
      <c r="D6910" s="3">
        <v>0.263507944647632</v>
      </c>
      <c r="E6910" s="3">
        <v>0.530941920487081</v>
      </c>
      <c r="F6910" t="s">
        <v>6917</v>
      </c>
      <c r="G6910" s="4">
        <v>-41.333559110032702</v>
      </c>
      <c r="H6910" s="4">
        <v>-8.2394119883322503</v>
      </c>
      <c r="I6910" s="4">
        <v>100.791287114387</v>
      </c>
      <c r="J6910">
        <v>19.7093602940034</v>
      </c>
      <c r="K6910">
        <v>14.7927144591354</v>
      </c>
      <c r="L6910">
        <v>-20.721378450410999</v>
      </c>
      <c r="M6910">
        <v>-0.44252391308245997</v>
      </c>
      <c r="N6910" s="5">
        <v>-0.155498894685696</v>
      </c>
      <c r="O6910" s="5">
        <v>0.88317194254670095</v>
      </c>
      <c r="P6910">
        <v>-39.889357724994603</v>
      </c>
      <c r="Q6910">
        <v>14.922463306356001</v>
      </c>
      <c r="R6910">
        <v>-20.2870172380536</v>
      </c>
      <c r="S6910" s="7">
        <v>-1.17548124357047E-2</v>
      </c>
      <c r="T6910" s="7">
        <v>-0.19934939805739799</v>
      </c>
      <c r="U6910" s="7">
        <v>0.979857970258319</v>
      </c>
      <c r="V6910" s="8">
        <v>7481</v>
      </c>
      <c r="W6910" s="2">
        <f t="shared" si="538"/>
        <v>28.232482999999775</v>
      </c>
      <c r="X6910" s="1">
        <f t="shared" si="542"/>
        <v>2.6455000042915344E-3</v>
      </c>
      <c r="Y6910">
        <f t="shared" si="541"/>
        <v>7.2311694004670246E-2</v>
      </c>
      <c r="Z6910">
        <f t="shared" si="540"/>
        <v>4.1106278281006325E-2</v>
      </c>
      <c r="AA6910">
        <f t="shared" si="539"/>
        <v>15.538188703203044</v>
      </c>
      <c r="AB6910" t="s">
        <v>7934</v>
      </c>
    </row>
    <row r="6911" spans="1:28" x14ac:dyDescent="0.25">
      <c r="A6911">
        <v>75406.421580499999</v>
      </c>
      <c r="B6911">
        <v>110</v>
      </c>
      <c r="C6911">
        <v>0.97240918908589302</v>
      </c>
      <c r="D6911" s="3">
        <v>0.26356545302363998</v>
      </c>
      <c r="E6911" s="3">
        <v>0.530887214390107</v>
      </c>
      <c r="F6911" t="s">
        <v>6918</v>
      </c>
      <c r="G6911" s="4">
        <v>-41.263334149170703</v>
      </c>
      <c r="H6911" s="4">
        <v>-8.2221656564974595</v>
      </c>
      <c r="I6911" s="4">
        <v>100.649529787399</v>
      </c>
      <c r="J6911">
        <v>19.7093602940034</v>
      </c>
      <c r="K6911">
        <v>14.7927144591354</v>
      </c>
      <c r="L6911">
        <v>-20.721378450410999</v>
      </c>
      <c r="M6911">
        <v>-0.44252391308245997</v>
      </c>
      <c r="N6911" s="5">
        <v>-0.155498894685696</v>
      </c>
      <c r="O6911" s="5">
        <v>0.88317194254670095</v>
      </c>
      <c r="P6911">
        <v>-39.889357724994603</v>
      </c>
      <c r="Q6911">
        <v>14.922463306356001</v>
      </c>
      <c r="R6911">
        <v>-20.2870172380536</v>
      </c>
      <c r="S6911" s="7">
        <v>-1.11984275078389E-2</v>
      </c>
      <c r="T6911" s="7">
        <v>-0.199495006949366</v>
      </c>
      <c r="U6911" s="7">
        <v>0.97983485211724497</v>
      </c>
      <c r="V6911" s="8">
        <v>7482</v>
      </c>
      <c r="W6911" s="2">
        <f t="shared" si="538"/>
        <v>28.235128500004066</v>
      </c>
      <c r="X6911" s="1">
        <f t="shared" si="542"/>
        <v>3.3005000004777685E-3</v>
      </c>
      <c r="Y6911">
        <f t="shared" si="541"/>
        <v>1.3834746243021505E-3</v>
      </c>
      <c r="Z6911">
        <f t="shared" si="540"/>
        <v>7.8755701994737137E-4</v>
      </c>
      <c r="AA6911">
        <f t="shared" si="539"/>
        <v>0.23861748820886758</v>
      </c>
      <c r="AB6911" t="s">
        <v>7934</v>
      </c>
    </row>
    <row r="6912" spans="1:28" x14ac:dyDescent="0.25">
      <c r="A6912">
        <v>75406.424880999999</v>
      </c>
      <c r="B6912">
        <v>110</v>
      </c>
      <c r="C6912">
        <v>0.97246583952379695</v>
      </c>
      <c r="D6912" s="3">
        <v>0.26332933562605998</v>
      </c>
      <c r="E6912" s="3">
        <v>0.53098616332906401</v>
      </c>
      <c r="F6912" t="s">
        <v>6919</v>
      </c>
      <c r="G6912" s="4">
        <v>-41.262059663622701</v>
      </c>
      <c r="H6912" s="4">
        <v>-8.2227038837951891</v>
      </c>
      <c r="I6912" s="4">
        <v>100.52598361952801</v>
      </c>
      <c r="J6912">
        <v>19.7093602940034</v>
      </c>
      <c r="K6912">
        <v>14.7927144591354</v>
      </c>
      <c r="L6912">
        <v>-20.721378450410999</v>
      </c>
      <c r="M6912">
        <v>-0.44286775363398001</v>
      </c>
      <c r="N6912" s="5">
        <v>-0.155825871900623</v>
      </c>
      <c r="O6912" s="5">
        <v>0.8829419292556</v>
      </c>
      <c r="P6912">
        <v>-39.889357724994603</v>
      </c>
      <c r="Q6912">
        <v>14.922463306356001</v>
      </c>
      <c r="R6912">
        <v>-20.2870172380536</v>
      </c>
      <c r="S6912" s="7">
        <v>-1.11984275078389E-2</v>
      </c>
      <c r="T6912" s="7">
        <v>-0.199495006949366</v>
      </c>
      <c r="U6912" s="7">
        <v>0.97983485211724497</v>
      </c>
      <c r="V6912" s="8">
        <v>7483</v>
      </c>
      <c r="W6912" s="2">
        <f t="shared" si="538"/>
        <v>28.238429000004544</v>
      </c>
      <c r="X6912" s="1">
        <f t="shared" si="542"/>
        <v>5.65900000219699E-3</v>
      </c>
      <c r="Y6912">
        <f t="shared" si="541"/>
        <v>2.8823866626940482E-2</v>
      </c>
      <c r="Z6912">
        <f t="shared" si="540"/>
        <v>1.6428448110360705E-2</v>
      </c>
      <c r="AA6912">
        <f t="shared" si="539"/>
        <v>2.9030655776608412</v>
      </c>
      <c r="AB6912" t="s">
        <v>7934</v>
      </c>
    </row>
    <row r="6913" spans="1:28" x14ac:dyDescent="0.25">
      <c r="A6913">
        <v>75406.430540000001</v>
      </c>
      <c r="B6913">
        <v>110</v>
      </c>
      <c r="C6913">
        <v>0.96791839302613403</v>
      </c>
      <c r="D6913" s="3">
        <v>0.263322371135009</v>
      </c>
      <c r="E6913" s="3">
        <v>0.53073477281031001</v>
      </c>
      <c r="F6913" t="s">
        <v>6920</v>
      </c>
      <c r="G6913" s="4">
        <v>-41.281226478875197</v>
      </c>
      <c r="H6913" s="4">
        <v>-8.2011760302002692</v>
      </c>
      <c r="I6913" s="4">
        <v>100.570208426539</v>
      </c>
      <c r="J6913">
        <v>19.7093602940034</v>
      </c>
      <c r="K6913">
        <v>14.7927144591354</v>
      </c>
      <c r="L6913">
        <v>-20.721378450410999</v>
      </c>
      <c r="M6913">
        <v>-0.44286775363398001</v>
      </c>
      <c r="N6913" s="5">
        <v>-0.155825871900623</v>
      </c>
      <c r="O6913" s="5">
        <v>0.8829419292556</v>
      </c>
      <c r="P6913">
        <v>-39.889357724994603</v>
      </c>
      <c r="Q6913">
        <v>14.922463306356001</v>
      </c>
      <c r="R6913">
        <v>-20.2870172380536</v>
      </c>
      <c r="S6913" s="7">
        <v>-1.1349841662800101E-2</v>
      </c>
      <c r="T6913" s="7">
        <v>-0.19905083141375501</v>
      </c>
      <c r="U6913" s="7">
        <v>0.97992343966644702</v>
      </c>
      <c r="V6913" s="8">
        <v>7484</v>
      </c>
      <c r="W6913" s="2">
        <f t="shared" si="538"/>
        <v>28.244088000006741</v>
      </c>
      <c r="X6913" s="1">
        <f t="shared" si="542"/>
        <v>3.2924999977694824E-3</v>
      </c>
      <c r="Y6913">
        <f t="shared" si="541"/>
        <v>3.5997807432173817E-2</v>
      </c>
      <c r="Z6913">
        <f t="shared" si="540"/>
        <v>2.0508284219147299E-2</v>
      </c>
      <c r="AA6913">
        <f t="shared" si="539"/>
        <v>6.2287879219561795</v>
      </c>
      <c r="AB6913" t="s">
        <v>7934</v>
      </c>
    </row>
    <row r="6914" spans="1:28" x14ac:dyDescent="0.25">
      <c r="A6914">
        <v>75406.433832499999</v>
      </c>
      <c r="B6914">
        <v>110</v>
      </c>
      <c r="C6914">
        <v>0.96799194646436104</v>
      </c>
      <c r="D6914" s="3">
        <v>0.26347110286111203</v>
      </c>
      <c r="E6914" s="3">
        <v>0.530315809981179</v>
      </c>
      <c r="F6914" t="s">
        <v>6921</v>
      </c>
      <c r="G6914" s="4">
        <v>-41.2818613535526</v>
      </c>
      <c r="H6914" s="4">
        <v>-8.1651838216813708</v>
      </c>
      <c r="I6914" s="4">
        <v>100.64912730581899</v>
      </c>
      <c r="J6914">
        <v>19.7093602940034</v>
      </c>
      <c r="K6914">
        <v>14.7927144591354</v>
      </c>
      <c r="L6914">
        <v>-20.721378450410999</v>
      </c>
      <c r="M6914">
        <v>-0.44266375665180202</v>
      </c>
      <c r="N6914" s="5">
        <v>-0.15508533866397101</v>
      </c>
      <c r="O6914" s="5">
        <v>0.88317457859609705</v>
      </c>
      <c r="P6914">
        <v>-39.889357724994603</v>
      </c>
      <c r="Q6914">
        <v>14.922463306356001</v>
      </c>
      <c r="R6914">
        <v>-20.2870172380536</v>
      </c>
      <c r="S6914" s="7">
        <v>-1.1349841662800101E-2</v>
      </c>
      <c r="T6914" s="7">
        <v>-0.19905083141375501</v>
      </c>
      <c r="U6914" s="7">
        <v>0.97992343966644702</v>
      </c>
      <c r="V6914" s="8">
        <v>7485</v>
      </c>
      <c r="W6914" s="2">
        <f t="shared" si="538"/>
        <v>28.24738050000451</v>
      </c>
      <c r="X6914" s="1">
        <f t="shared" si="542"/>
        <v>4.5994999964023009E-3</v>
      </c>
      <c r="Y6914">
        <f t="shared" si="541"/>
        <v>2.0874938118137249E-2</v>
      </c>
      <c r="Z6914">
        <f t="shared" si="540"/>
        <v>1.1883320445690515E-2</v>
      </c>
      <c r="AA6914">
        <f t="shared" si="539"/>
        <v>2.5836113610143649</v>
      </c>
      <c r="AB6914" t="s">
        <v>7934</v>
      </c>
    </row>
    <row r="6915" spans="1:28" x14ac:dyDescent="0.25">
      <c r="A6915">
        <v>75406.438431999995</v>
      </c>
      <c r="B6915">
        <v>110</v>
      </c>
      <c r="C6915">
        <v>0.92200076196762204</v>
      </c>
      <c r="D6915" s="3">
        <v>0.26348469729913998</v>
      </c>
      <c r="E6915" s="3">
        <v>0.53039517166568695</v>
      </c>
      <c r="F6915" t="s">
        <v>6922</v>
      </c>
      <c r="G6915" s="4">
        <v>-41.261455957854501</v>
      </c>
      <c r="H6915" s="4">
        <v>-8.1695864195326493</v>
      </c>
      <c r="I6915" s="4">
        <v>100.60595560511</v>
      </c>
      <c r="J6915">
        <v>19.7093602940034</v>
      </c>
      <c r="K6915">
        <v>14.7927144591354</v>
      </c>
      <c r="L6915">
        <v>-20.721378450410999</v>
      </c>
      <c r="M6915">
        <v>-0.44266375665180202</v>
      </c>
      <c r="N6915" s="5">
        <v>-0.15508533866397101</v>
      </c>
      <c r="O6915" s="5">
        <v>0.88317457859609705</v>
      </c>
      <c r="P6915">
        <v>-39.889357724994603</v>
      </c>
      <c r="Q6915">
        <v>14.922463306356001</v>
      </c>
      <c r="R6915">
        <v>-20.2870172380536</v>
      </c>
      <c r="S6915" s="7">
        <v>-1.1188223438262101E-2</v>
      </c>
      <c r="T6915" s="7">
        <v>-0.19923794014065899</v>
      </c>
      <c r="U6915" s="7">
        <v>0.97988727252924401</v>
      </c>
      <c r="V6915" s="8">
        <v>7486</v>
      </c>
      <c r="W6915" s="2">
        <f t="shared" ref="W6915:W6978" si="543">A6915-75378.186452</f>
        <v>28.251980000000913</v>
      </c>
      <c r="X6915" s="1">
        <f t="shared" si="542"/>
        <v>3.5905000113416463E-3</v>
      </c>
      <c r="Y6915">
        <f t="shared" si="541"/>
        <v>1.9781628646191738E-2</v>
      </c>
      <c r="Z6915">
        <f t="shared" si="540"/>
        <v>1.126577267368134E-2</v>
      </c>
      <c r="AA6915">
        <f t="shared" ref="AA6915:AA6978" si="544">Z6915/X6915</f>
        <v>3.1376612277106521</v>
      </c>
      <c r="AB6915" t="s">
        <v>7934</v>
      </c>
    </row>
    <row r="6916" spans="1:28" x14ac:dyDescent="0.25">
      <c r="A6916">
        <v>75406.442022500007</v>
      </c>
      <c r="B6916">
        <v>110</v>
      </c>
      <c r="C6916">
        <v>0.92203193331036504</v>
      </c>
      <c r="D6916" s="3">
        <v>0.26340375168542401</v>
      </c>
      <c r="E6916" s="3">
        <v>0.53062513737052197</v>
      </c>
      <c r="F6916" t="s">
        <v>6923</v>
      </c>
      <c r="G6916" s="4">
        <v>-41.261117820293897</v>
      </c>
      <c r="H6916" s="4">
        <v>-8.1893651579880196</v>
      </c>
      <c r="I6916" s="4">
        <v>100.56301982603399</v>
      </c>
      <c r="J6916">
        <v>19.7093602940034</v>
      </c>
      <c r="K6916">
        <v>14.7927144591354</v>
      </c>
      <c r="L6916">
        <v>-20.721378450410999</v>
      </c>
      <c r="M6916">
        <v>-0.442774724866351</v>
      </c>
      <c r="N6916" s="5">
        <v>-0.15549127361084999</v>
      </c>
      <c r="O6916" s="5">
        <v>0.883047567716712</v>
      </c>
      <c r="P6916">
        <v>-39.889357724994603</v>
      </c>
      <c r="Q6916">
        <v>14.922463306356001</v>
      </c>
      <c r="R6916">
        <v>-20.2870172380536</v>
      </c>
      <c r="S6916" s="7">
        <v>-1.1188223438262101E-2</v>
      </c>
      <c r="T6916" s="7">
        <v>-0.19923794014065899</v>
      </c>
      <c r="U6916" s="7">
        <v>0.97988727252924401</v>
      </c>
      <c r="V6916" s="8">
        <v>7487</v>
      </c>
      <c r="W6916" s="2">
        <f t="shared" si="543"/>
        <v>28.255570500012254</v>
      </c>
      <c r="X6916" s="1">
        <f t="shared" si="542"/>
        <v>4.0904999914346263E-3</v>
      </c>
      <c r="Y6916">
        <f t="shared" si="541"/>
        <v>2.0543573044523773E-2</v>
      </c>
      <c r="Z6916">
        <f t="shared" si="540"/>
        <v>1.1704700505589472E-2</v>
      </c>
      <c r="AA6916">
        <f t="shared" si="544"/>
        <v>2.8614351619847778</v>
      </c>
      <c r="AB6916" t="s">
        <v>7934</v>
      </c>
    </row>
    <row r="6917" spans="1:28" x14ac:dyDescent="0.25">
      <c r="A6917">
        <v>75406.446112999998</v>
      </c>
      <c r="B6917">
        <v>110</v>
      </c>
      <c r="C6917">
        <v>0.922037589584073</v>
      </c>
      <c r="D6917" s="3">
        <v>0.26339467800489902</v>
      </c>
      <c r="E6917" s="3">
        <v>0.53042297400230298</v>
      </c>
      <c r="F6917" t="s">
        <v>6924</v>
      </c>
      <c r="G6917" s="4">
        <v>-41.260965609778403</v>
      </c>
      <c r="H6917" s="4">
        <v>-8.1688221488268802</v>
      </c>
      <c r="I6917" s="4">
        <v>100.558890033152</v>
      </c>
      <c r="J6917">
        <v>19.7093602940034</v>
      </c>
      <c r="K6917">
        <v>14.7927144591354</v>
      </c>
      <c r="L6917">
        <v>-20.721378450410999</v>
      </c>
      <c r="M6917">
        <v>-0.44279520470837602</v>
      </c>
      <c r="N6917" s="5">
        <v>-0.155195190940219</v>
      </c>
      <c r="O6917" s="5">
        <v>0.88308938358259903</v>
      </c>
      <c r="P6917">
        <v>-39.889357724994603</v>
      </c>
      <c r="Q6917">
        <v>14.922463306356001</v>
      </c>
      <c r="R6917">
        <v>-20.2870172380536</v>
      </c>
      <c r="S6917" s="7">
        <v>-1.1188223438262101E-2</v>
      </c>
      <c r="T6917" s="7">
        <v>-0.19923794014065899</v>
      </c>
      <c r="U6917" s="7">
        <v>0.97988727252924401</v>
      </c>
      <c r="V6917" s="8">
        <v>7488</v>
      </c>
      <c r="W6917" s="2">
        <f t="shared" si="543"/>
        <v>28.259661000003689</v>
      </c>
      <c r="X6917" s="1">
        <f t="shared" si="542"/>
        <v>3.2774999999674037E-3</v>
      </c>
      <c r="Y6917">
        <f t="shared" si="541"/>
        <v>2.0867032678255359E-2</v>
      </c>
      <c r="Z6917">
        <f t="shared" si="540"/>
        <v>1.1889479894477972E-2</v>
      </c>
      <c r="AA6917">
        <f t="shared" si="544"/>
        <v>3.6276063751628431</v>
      </c>
      <c r="AB6917" t="s">
        <v>7934</v>
      </c>
    </row>
    <row r="6918" spans="1:28" x14ac:dyDescent="0.25">
      <c r="A6918">
        <v>75406.449390499998</v>
      </c>
      <c r="B6918">
        <v>110</v>
      </c>
      <c r="C6918">
        <v>0.99389274351066303</v>
      </c>
      <c r="D6918" s="3">
        <v>0.26338109284060901</v>
      </c>
      <c r="E6918" s="3">
        <v>0.53034360340699604</v>
      </c>
      <c r="F6918" t="s">
        <v>6925</v>
      </c>
      <c r="G6918" s="4">
        <v>-41.281363130590798</v>
      </c>
      <c r="H6918" s="4">
        <v>-8.16442053576991</v>
      </c>
      <c r="I6918" s="4">
        <v>100.60202964299</v>
      </c>
      <c r="J6918">
        <v>19.7093602940034</v>
      </c>
      <c r="K6918">
        <v>14.7927144591354</v>
      </c>
      <c r="L6918">
        <v>-20.721378450410999</v>
      </c>
      <c r="M6918">
        <v>-0.44279520470837602</v>
      </c>
      <c r="N6918" s="5">
        <v>-0.155195190940219</v>
      </c>
      <c r="O6918" s="5">
        <v>0.88308938358259903</v>
      </c>
      <c r="P6918">
        <v>-39.889357724994603</v>
      </c>
      <c r="Q6918">
        <v>14.922463306356001</v>
      </c>
      <c r="R6918">
        <v>-20.2870172380536</v>
      </c>
      <c r="S6918" s="7">
        <v>-1.1349841662800101E-2</v>
      </c>
      <c r="T6918" s="7">
        <v>-0.19905083141375501</v>
      </c>
      <c r="U6918" s="7">
        <v>0.97992343966644702</v>
      </c>
      <c r="V6918" s="8">
        <v>7489</v>
      </c>
      <c r="W6918" s="2">
        <f t="shared" si="543"/>
        <v>28.262938500003656</v>
      </c>
      <c r="X6918" s="1">
        <f t="shared" si="542"/>
        <v>3.9359999063890427E-3</v>
      </c>
      <c r="Y6918">
        <f t="shared" si="541"/>
        <v>0</v>
      </c>
      <c r="Z6918">
        <f t="shared" ref="Z6918:Z6981" si="545">180-DEGREES(2*ASIN(I6918/(SQRT(I6918^2+(Y6918/2)^2))))</f>
        <v>0</v>
      </c>
      <c r="AA6918">
        <f t="shared" si="544"/>
        <v>0</v>
      </c>
      <c r="AB6918" t="s">
        <v>7934</v>
      </c>
    </row>
    <row r="6919" spans="1:28" x14ac:dyDescent="0.25">
      <c r="A6919">
        <v>75406.453326499905</v>
      </c>
      <c r="B6919">
        <v>110</v>
      </c>
      <c r="C6919">
        <v>0.97737146012069598</v>
      </c>
      <c r="D6919" s="3">
        <v>0.26338109284060901</v>
      </c>
      <c r="E6919" s="3">
        <v>0.53034360340699604</v>
      </c>
      <c r="F6919" t="s">
        <v>6926</v>
      </c>
      <c r="G6919" s="4">
        <v>-41.281363130590798</v>
      </c>
      <c r="H6919" s="4">
        <v>-8.16442053576991</v>
      </c>
      <c r="I6919" s="4">
        <v>100.60202964299</v>
      </c>
      <c r="J6919">
        <v>19.7093602940034</v>
      </c>
      <c r="K6919">
        <v>14.7927144591354</v>
      </c>
      <c r="L6919">
        <v>-20.721378450410999</v>
      </c>
      <c r="M6919">
        <v>-0.44279520470837602</v>
      </c>
      <c r="N6919" s="5">
        <v>-0.155195190940219</v>
      </c>
      <c r="O6919" s="5">
        <v>0.88308938358259903</v>
      </c>
      <c r="P6919">
        <v>-39.889357724994603</v>
      </c>
      <c r="Q6919">
        <v>14.922463306356001</v>
      </c>
      <c r="R6919">
        <v>-20.2870172380536</v>
      </c>
      <c r="S6919" s="7">
        <v>-1.1349841662800101E-2</v>
      </c>
      <c r="T6919" s="7">
        <v>-0.19905083141375501</v>
      </c>
      <c r="U6919" s="7">
        <v>0.97992343966644702</v>
      </c>
      <c r="V6919" s="8">
        <v>7490</v>
      </c>
      <c r="W6919" s="2">
        <f t="shared" si="543"/>
        <v>28.266874499910045</v>
      </c>
      <c r="X6919" s="1">
        <f t="shared" si="542"/>
        <v>3.9200000901473686E-3</v>
      </c>
      <c r="Y6919">
        <f t="shared" ref="Y6919:Y6982" si="546">SQRT((G6919-G6920)^2+(H6919-H6920)^2)</f>
        <v>2.0550252064175302E-2</v>
      </c>
      <c r="Z6919">
        <f t="shared" si="545"/>
        <v>1.1703965867269517E-2</v>
      </c>
      <c r="AA6919">
        <f t="shared" si="544"/>
        <v>2.9857055097234748</v>
      </c>
      <c r="AB6919" t="s">
        <v>7934</v>
      </c>
    </row>
    <row r="6920" spans="1:28" x14ac:dyDescent="0.25">
      <c r="A6920">
        <v>75406.457246499995</v>
      </c>
      <c r="B6920">
        <v>110</v>
      </c>
      <c r="C6920">
        <v>0.97736580384698701</v>
      </c>
      <c r="D6920" s="3">
        <v>0.263390161584104</v>
      </c>
      <c r="E6920" s="3">
        <v>0.53054574620241901</v>
      </c>
      <c r="F6920" t="s">
        <v>6927</v>
      </c>
      <c r="G6920" s="4">
        <v>-41.281516660759799</v>
      </c>
      <c r="H6920" s="4">
        <v>-8.1849702143169907</v>
      </c>
      <c r="I6920" s="4">
        <v>100.606163249913</v>
      </c>
      <c r="J6920">
        <v>19.7093602940034</v>
      </c>
      <c r="K6920">
        <v>14.7927144591354</v>
      </c>
      <c r="L6920">
        <v>-20.721378450410999</v>
      </c>
      <c r="M6920">
        <v>-0.442774724866351</v>
      </c>
      <c r="N6920" s="5">
        <v>-0.15549127361084999</v>
      </c>
      <c r="O6920" s="5">
        <v>0.883047567716712</v>
      </c>
      <c r="P6920">
        <v>-39.889357724994603</v>
      </c>
      <c r="Q6920">
        <v>14.922463306356001</v>
      </c>
      <c r="R6920">
        <v>-20.2870172380536</v>
      </c>
      <c r="S6920" s="7">
        <v>-1.1349841662800101E-2</v>
      </c>
      <c r="T6920" s="7">
        <v>-0.19905083141375501</v>
      </c>
      <c r="U6920" s="7">
        <v>0.97992343966644702</v>
      </c>
      <c r="V6920" s="8">
        <v>7491</v>
      </c>
      <c r="W6920" s="2">
        <f t="shared" si="543"/>
        <v>28.270794500000193</v>
      </c>
      <c r="X6920" s="1">
        <f t="shared" si="542"/>
        <v>4.5975000102771446E-3</v>
      </c>
      <c r="Y6920">
        <f t="shared" si="546"/>
        <v>0</v>
      </c>
      <c r="Z6920">
        <f t="shared" si="545"/>
        <v>0</v>
      </c>
      <c r="AA6920">
        <f t="shared" si="544"/>
        <v>0</v>
      </c>
      <c r="AB6920" t="s">
        <v>7934</v>
      </c>
    </row>
    <row r="6921" spans="1:28" x14ac:dyDescent="0.25">
      <c r="A6921">
        <v>75406.461844000005</v>
      </c>
      <c r="B6921">
        <v>110</v>
      </c>
      <c r="C6921">
        <v>0.95853776138605695</v>
      </c>
      <c r="D6921" s="3">
        <v>0.263390161584104</v>
      </c>
      <c r="E6921" s="3">
        <v>0.53054574620241901</v>
      </c>
      <c r="F6921" t="s">
        <v>6928</v>
      </c>
      <c r="G6921" s="4">
        <v>-41.281516660759799</v>
      </c>
      <c r="H6921" s="4">
        <v>-8.1849702143169907</v>
      </c>
      <c r="I6921" s="4">
        <v>100.606163249913</v>
      </c>
      <c r="J6921">
        <v>19.7093602940034</v>
      </c>
      <c r="K6921">
        <v>14.7927144591354</v>
      </c>
      <c r="L6921">
        <v>-20.721378450410999</v>
      </c>
      <c r="M6921">
        <v>-0.442774724866351</v>
      </c>
      <c r="N6921" s="5">
        <v>-0.15549127361084999</v>
      </c>
      <c r="O6921" s="5">
        <v>0.883047567716712</v>
      </c>
      <c r="P6921">
        <v>-39.889357724994603</v>
      </c>
      <c r="Q6921">
        <v>14.922463306356001</v>
      </c>
      <c r="R6921">
        <v>-20.2870172380536</v>
      </c>
      <c r="S6921" s="7">
        <v>-1.1349841662800101E-2</v>
      </c>
      <c r="T6921" s="7">
        <v>-0.19905083141375501</v>
      </c>
      <c r="U6921" s="7">
        <v>0.97992343966644702</v>
      </c>
      <c r="V6921" s="8">
        <v>7492</v>
      </c>
      <c r="W6921" s="2">
        <f t="shared" si="543"/>
        <v>28.27539200001047</v>
      </c>
      <c r="X6921" s="1">
        <f t="shared" ref="X6921:X6984" si="547">W6922-W6921</f>
        <v>4.3494999990798533E-3</v>
      </c>
      <c r="Y6921">
        <f t="shared" si="546"/>
        <v>4.0476018257497047E-2</v>
      </c>
      <c r="Z6921">
        <f t="shared" si="545"/>
        <v>2.3051321258776625E-2</v>
      </c>
      <c r="AA6921">
        <f t="shared" si="544"/>
        <v>5.2997634816997783</v>
      </c>
      <c r="AB6921" t="s">
        <v>7934</v>
      </c>
    </row>
    <row r="6922" spans="1:28" x14ac:dyDescent="0.25">
      <c r="A6922">
        <v>75406.466193500004</v>
      </c>
      <c r="B6922">
        <v>110</v>
      </c>
      <c r="C6922">
        <v>0.95869806075708497</v>
      </c>
      <c r="D6922" s="3">
        <v>0.26296494611628202</v>
      </c>
      <c r="E6922" s="3">
        <v>0.53030838612165099</v>
      </c>
      <c r="F6922" t="s">
        <v>6929</v>
      </c>
      <c r="G6922" s="4">
        <v>-41.278982138721602</v>
      </c>
      <c r="H6922" s="4">
        <v>-8.1445736271836804</v>
      </c>
      <c r="I6922" s="4">
        <v>100.38521383409</v>
      </c>
      <c r="J6922">
        <v>19.7093602940034</v>
      </c>
      <c r="K6922">
        <v>14.7927144591354</v>
      </c>
      <c r="L6922">
        <v>-20.721378450410999</v>
      </c>
      <c r="M6922">
        <v>-0.44340836548526202</v>
      </c>
      <c r="N6922" s="5">
        <v>-0.15545763321784301</v>
      </c>
      <c r="O6922" s="5">
        <v>0.88273549021889597</v>
      </c>
      <c r="P6922">
        <v>-39.889357724994603</v>
      </c>
      <c r="Q6922">
        <v>14.922463306356001</v>
      </c>
      <c r="R6922">
        <v>-20.2870172380536</v>
      </c>
      <c r="S6922" s="7">
        <v>-1.1349841662800101E-2</v>
      </c>
      <c r="T6922" s="7">
        <v>-0.19905083141375501</v>
      </c>
      <c r="U6922" s="7">
        <v>0.97992343966644702</v>
      </c>
      <c r="V6922" s="8">
        <v>7493</v>
      </c>
      <c r="W6922" s="2">
        <f t="shared" si="543"/>
        <v>28.27974150000955</v>
      </c>
      <c r="X6922" s="1">
        <f t="shared" si="547"/>
        <v>4.368499998236075E-3</v>
      </c>
      <c r="Y6922">
        <f t="shared" si="546"/>
        <v>4.0886144332523706E-3</v>
      </c>
      <c r="Z6922">
        <f t="shared" si="545"/>
        <v>2.3336143705705581E-3</v>
      </c>
      <c r="AA6922">
        <f t="shared" si="544"/>
        <v>0.53419122616752468</v>
      </c>
      <c r="AB6922" t="s">
        <v>7934</v>
      </c>
    </row>
    <row r="6923" spans="1:28" x14ac:dyDescent="0.25">
      <c r="A6923">
        <v>75406.470562000002</v>
      </c>
      <c r="B6923">
        <v>110</v>
      </c>
      <c r="C6923">
        <v>0.95853867847062901</v>
      </c>
      <c r="D6923" s="3">
        <v>0.26327664148490798</v>
      </c>
      <c r="E6923" s="3">
        <v>0.53014865129407196</v>
      </c>
      <c r="F6923" t="s">
        <v>6930</v>
      </c>
      <c r="G6923" s="4">
        <v>-41.280670964301798</v>
      </c>
      <c r="H6923" s="4">
        <v>-8.1408501024901305</v>
      </c>
      <c r="I6923" s="4">
        <v>100.548090721612</v>
      </c>
      <c r="J6923">
        <v>19.7093602940034</v>
      </c>
      <c r="K6923">
        <v>14.7927144591354</v>
      </c>
      <c r="L6923">
        <v>-20.721378450410999</v>
      </c>
      <c r="M6923">
        <v>-0.44295573053834902</v>
      </c>
      <c r="N6923" s="5">
        <v>-0.15498214895041601</v>
      </c>
      <c r="O6923" s="5">
        <v>0.88304629226895404</v>
      </c>
      <c r="P6923">
        <v>-39.889357724994603</v>
      </c>
      <c r="Q6923">
        <v>14.922463306356001</v>
      </c>
      <c r="R6923">
        <v>-20.2870172380536</v>
      </c>
      <c r="S6923" s="7">
        <v>-1.1349841662800101E-2</v>
      </c>
      <c r="T6923" s="7">
        <v>-0.19905083141375501</v>
      </c>
      <c r="U6923" s="7">
        <v>0.97992343966644702</v>
      </c>
      <c r="V6923" s="8">
        <v>7494</v>
      </c>
      <c r="W6923" s="2">
        <f t="shared" si="543"/>
        <v>28.284110000007786</v>
      </c>
      <c r="X6923" s="1">
        <f t="shared" si="547"/>
        <v>3.6244999937480316E-3</v>
      </c>
      <c r="Y6923">
        <f t="shared" si="546"/>
        <v>0</v>
      </c>
      <c r="Z6923">
        <f t="shared" si="545"/>
        <v>0</v>
      </c>
      <c r="AA6923">
        <f t="shared" si="544"/>
        <v>0</v>
      </c>
      <c r="AB6923" t="s">
        <v>7934</v>
      </c>
    </row>
    <row r="6924" spans="1:28" x14ac:dyDescent="0.25">
      <c r="A6924">
        <v>75406.474186499996</v>
      </c>
      <c r="B6924">
        <v>110</v>
      </c>
      <c r="C6924">
        <v>0.96802403489167499</v>
      </c>
      <c r="D6924" s="3">
        <v>0.26327664148490798</v>
      </c>
      <c r="E6924" s="3">
        <v>0.53014865129407196</v>
      </c>
      <c r="F6924" t="s">
        <v>6931</v>
      </c>
      <c r="G6924" s="4">
        <v>-41.280670964301798</v>
      </c>
      <c r="H6924" s="4">
        <v>-8.1408501024901305</v>
      </c>
      <c r="I6924" s="4">
        <v>100.548090721612</v>
      </c>
      <c r="J6924">
        <v>19.7093602940034</v>
      </c>
      <c r="K6924">
        <v>14.7927144591354</v>
      </c>
      <c r="L6924">
        <v>-20.721378450410999</v>
      </c>
      <c r="M6924">
        <v>-0.44295573053834902</v>
      </c>
      <c r="N6924" s="5">
        <v>-0.15498214895041601</v>
      </c>
      <c r="O6924" s="5">
        <v>0.88304629226895404</v>
      </c>
      <c r="P6924">
        <v>-39.889357724994603</v>
      </c>
      <c r="Q6924">
        <v>14.922463306356001</v>
      </c>
      <c r="R6924">
        <v>-20.2870172380536</v>
      </c>
      <c r="S6924" s="7">
        <v>-1.1349841662800101E-2</v>
      </c>
      <c r="T6924" s="7">
        <v>-0.19905083141375501</v>
      </c>
      <c r="U6924" s="7">
        <v>0.97992343966644702</v>
      </c>
      <c r="V6924" s="8">
        <v>7495</v>
      </c>
      <c r="W6924" s="2">
        <f t="shared" si="543"/>
        <v>28.287734500001534</v>
      </c>
      <c r="X6924" s="1">
        <f t="shared" si="547"/>
        <v>3.7515000003622845E-3</v>
      </c>
      <c r="Y6924">
        <f t="shared" si="546"/>
        <v>2.0034053672568428E-2</v>
      </c>
      <c r="Z6924">
        <f t="shared" si="545"/>
        <v>1.1416096645604057E-2</v>
      </c>
      <c r="AA6924">
        <f t="shared" si="544"/>
        <v>3.0430752084503792</v>
      </c>
      <c r="AB6924" t="s">
        <v>7934</v>
      </c>
    </row>
    <row r="6925" spans="1:28" x14ac:dyDescent="0.25">
      <c r="A6925">
        <v>75406.477937999996</v>
      </c>
      <c r="B6925">
        <v>110</v>
      </c>
      <c r="C6925">
        <v>0.93136763351014595</v>
      </c>
      <c r="D6925" s="3">
        <v>0.26328976970048801</v>
      </c>
      <c r="E6925" s="3">
        <v>0.52998854733136802</v>
      </c>
      <c r="F6925" t="s">
        <v>6932</v>
      </c>
      <c r="G6925" s="4">
        <v>-41.270773955391597</v>
      </c>
      <c r="H6925" s="4">
        <v>-8.1234313619734699</v>
      </c>
      <c r="I6925" s="4">
        <v>100.53131721463301</v>
      </c>
      <c r="J6925">
        <v>19.7093602940034</v>
      </c>
      <c r="K6925">
        <v>14.7927144591354</v>
      </c>
      <c r="L6925">
        <v>-20.721378450410999</v>
      </c>
      <c r="M6925">
        <v>-0.44295573053834902</v>
      </c>
      <c r="N6925" s="5">
        <v>-0.15498214895041601</v>
      </c>
      <c r="O6925" s="5">
        <v>0.88304629226895404</v>
      </c>
      <c r="P6925">
        <v>-39.889357724994603</v>
      </c>
      <c r="Q6925">
        <v>14.922463306356001</v>
      </c>
      <c r="R6925">
        <v>-20.2870172380536</v>
      </c>
      <c r="S6925" s="7">
        <v>-1.12708596964227E-2</v>
      </c>
      <c r="T6925" s="7">
        <v>-0.19884006495833401</v>
      </c>
      <c r="U6925" s="7">
        <v>0.97996714041291599</v>
      </c>
      <c r="V6925" s="8">
        <v>7496</v>
      </c>
      <c r="W6925" s="2">
        <f t="shared" si="543"/>
        <v>28.291486000001896</v>
      </c>
      <c r="X6925" s="1">
        <f t="shared" si="547"/>
        <v>3.2540000102017075E-3</v>
      </c>
      <c r="Y6925">
        <f t="shared" si="546"/>
        <v>7.8035050666783803E-2</v>
      </c>
      <c r="Z6925">
        <f t="shared" si="545"/>
        <v>4.4474487747265812E-2</v>
      </c>
      <c r="AA6925">
        <f t="shared" si="544"/>
        <v>13.667636019616653</v>
      </c>
      <c r="AB6925" t="s">
        <v>7934</v>
      </c>
    </row>
    <row r="6926" spans="1:28" x14ac:dyDescent="0.25">
      <c r="A6926">
        <v>75406.481192000007</v>
      </c>
      <c r="B6926">
        <v>110</v>
      </c>
      <c r="C6926">
        <v>0.93149042422150896</v>
      </c>
      <c r="D6926" s="3">
        <v>0.26326075570275997</v>
      </c>
      <c r="E6926" s="3">
        <v>0.52921813772111304</v>
      </c>
      <c r="F6926" t="s">
        <v>6933</v>
      </c>
      <c r="G6926" s="4">
        <v>-41.270223690089502</v>
      </c>
      <c r="H6926" s="4">
        <v>-8.0453982514327205</v>
      </c>
      <c r="I6926" s="4">
        <v>100.518418079052</v>
      </c>
      <c r="J6926">
        <v>19.7093602940034</v>
      </c>
      <c r="K6926">
        <v>14.7927144591354</v>
      </c>
      <c r="L6926">
        <v>-20.721378450410999</v>
      </c>
      <c r="M6926">
        <v>-0.44302557254507302</v>
      </c>
      <c r="N6926" s="5">
        <v>-0.15384940298517999</v>
      </c>
      <c r="O6926" s="5">
        <v>0.88320932019097897</v>
      </c>
      <c r="P6926">
        <v>-39.889357724994603</v>
      </c>
      <c r="Q6926">
        <v>14.922463306356001</v>
      </c>
      <c r="R6926">
        <v>-20.2870172380536</v>
      </c>
      <c r="S6926" s="7">
        <v>-1.12708596964227E-2</v>
      </c>
      <c r="T6926" s="7">
        <v>-0.19884006495833401</v>
      </c>
      <c r="U6926" s="7">
        <v>0.97996714041291599</v>
      </c>
      <c r="V6926" s="8">
        <v>7497</v>
      </c>
      <c r="W6926" s="2">
        <f t="shared" si="543"/>
        <v>28.294740000012098</v>
      </c>
      <c r="X6926" s="1">
        <f t="shared" si="547"/>
        <v>5.9049999981652945E-3</v>
      </c>
      <c r="Y6926">
        <f t="shared" si="546"/>
        <v>2.0018775837247999E-2</v>
      </c>
      <c r="Z6926">
        <f t="shared" si="545"/>
        <v>1.1410758090420359E-2</v>
      </c>
      <c r="AA6926">
        <f t="shared" si="544"/>
        <v>1.932389177640258</v>
      </c>
      <c r="AB6926" t="s">
        <v>7934</v>
      </c>
    </row>
    <row r="6927" spans="1:28" x14ac:dyDescent="0.25">
      <c r="A6927">
        <v>75406.487097000005</v>
      </c>
      <c r="B6927">
        <v>110</v>
      </c>
      <c r="C6927">
        <v>0.99907019589993296</v>
      </c>
      <c r="D6927" s="3">
        <v>0.26324760324830598</v>
      </c>
      <c r="E6927" s="3">
        <v>0.52937825075679001</v>
      </c>
      <c r="F6927" t="s">
        <v>6934</v>
      </c>
      <c r="G6927" s="4">
        <v>-41.280118459322999</v>
      </c>
      <c r="H6927" s="4">
        <v>-8.0628006917167099</v>
      </c>
      <c r="I6927" s="4">
        <v>100.53518479024601</v>
      </c>
      <c r="J6927">
        <v>19.7093602940034</v>
      </c>
      <c r="K6927">
        <v>14.7927144591354</v>
      </c>
      <c r="L6927">
        <v>-20.721378450410999</v>
      </c>
      <c r="M6927">
        <v>-0.44302557254507302</v>
      </c>
      <c r="N6927" s="5">
        <v>-0.15384940298517999</v>
      </c>
      <c r="O6927" s="5">
        <v>0.88320932019097897</v>
      </c>
      <c r="P6927">
        <v>-39.889357724994603</v>
      </c>
      <c r="Q6927">
        <v>14.922463306356001</v>
      </c>
      <c r="R6927">
        <v>-20.2870172380536</v>
      </c>
      <c r="S6927" s="7">
        <v>-1.1349841662800101E-2</v>
      </c>
      <c r="T6927" s="7">
        <v>-0.19905083141375501</v>
      </c>
      <c r="U6927" s="7">
        <v>0.97992343966644702</v>
      </c>
      <c r="V6927" s="8">
        <v>7498</v>
      </c>
      <c r="W6927" s="2">
        <f t="shared" si="543"/>
        <v>28.300645000010263</v>
      </c>
      <c r="X6927" s="1">
        <f t="shared" si="547"/>
        <v>4.3074999994132668E-3</v>
      </c>
      <c r="Y6927">
        <f t="shared" si="546"/>
        <v>8.656155258151868E-2</v>
      </c>
      <c r="Z6927">
        <f t="shared" si="545"/>
        <v>4.9332095346869664E-2</v>
      </c>
      <c r="AA6927">
        <f t="shared" si="544"/>
        <v>11.452604841227926</v>
      </c>
      <c r="AB6927" t="s">
        <v>7934</v>
      </c>
    </row>
    <row r="6928" spans="1:28" x14ac:dyDescent="0.25">
      <c r="A6928">
        <v>75406.491404500004</v>
      </c>
      <c r="B6928">
        <v>110</v>
      </c>
      <c r="C6928">
        <v>0.99892669199742501</v>
      </c>
      <c r="D6928" s="3">
        <v>0.26356273904608701</v>
      </c>
      <c r="E6928" s="3">
        <v>0.53012120655487605</v>
      </c>
      <c r="F6928" t="s">
        <v>6935</v>
      </c>
      <c r="G6928" s="4">
        <v>-41.282285163738401</v>
      </c>
      <c r="H6928" s="4">
        <v>-8.1493351228831497</v>
      </c>
      <c r="I6928" s="4">
        <v>100.69760302566</v>
      </c>
      <c r="J6928">
        <v>19.7093602940034</v>
      </c>
      <c r="K6928">
        <v>14.7927144591354</v>
      </c>
      <c r="L6928">
        <v>-20.721378450410999</v>
      </c>
      <c r="M6928">
        <v>-0.44253575841635401</v>
      </c>
      <c r="N6928" s="5">
        <v>-0.154724183999114</v>
      </c>
      <c r="O6928" s="5">
        <v>0.88330206011798096</v>
      </c>
      <c r="P6928">
        <v>-39.889357724994603</v>
      </c>
      <c r="Q6928">
        <v>14.922463306356001</v>
      </c>
      <c r="R6928">
        <v>-20.2870172380536</v>
      </c>
      <c r="S6928" s="7">
        <v>-1.1349841662800101E-2</v>
      </c>
      <c r="T6928" s="7">
        <v>-0.19905083141375501</v>
      </c>
      <c r="U6928" s="7">
        <v>0.97992343966644702</v>
      </c>
      <c r="V6928" s="8">
        <v>7499</v>
      </c>
      <c r="W6928" s="2">
        <f t="shared" si="543"/>
        <v>28.304952500009676</v>
      </c>
      <c r="X6928" s="1">
        <f t="shared" si="547"/>
        <v>7.3750000010477379E-3</v>
      </c>
      <c r="Y6928">
        <f t="shared" si="546"/>
        <v>2.1821181572966711E-2</v>
      </c>
      <c r="Z6928">
        <f t="shared" si="545"/>
        <v>1.2416001664206533E-2</v>
      </c>
      <c r="AA6928">
        <f t="shared" si="544"/>
        <v>1.6835256491447645</v>
      </c>
      <c r="AB6928" t="s">
        <v>7934</v>
      </c>
    </row>
    <row r="6929" spans="1:28" x14ac:dyDescent="0.25">
      <c r="A6929">
        <v>75406.498779500005</v>
      </c>
      <c r="B6929">
        <v>110</v>
      </c>
      <c r="C6929">
        <v>0.99903353583060295</v>
      </c>
      <c r="D6929" s="3">
        <v>0.26352063885456001</v>
      </c>
      <c r="E6929" s="3">
        <v>0.52991946372988297</v>
      </c>
      <c r="F6929" t="s">
        <v>6936</v>
      </c>
      <c r="G6929" s="4">
        <v>-41.281943759679301</v>
      </c>
      <c r="H6929" s="4">
        <v>-8.1275166121982103</v>
      </c>
      <c r="I6929" s="4">
        <v>100.676184661695</v>
      </c>
      <c r="J6929">
        <v>19.7093602940034</v>
      </c>
      <c r="K6929">
        <v>14.7927144591354</v>
      </c>
      <c r="L6929">
        <v>-20.721378450410999</v>
      </c>
      <c r="M6929">
        <v>-0.44260481463328299</v>
      </c>
      <c r="N6929" s="5">
        <v>-0.15445366223034199</v>
      </c>
      <c r="O6929" s="5">
        <v>0.88331480474804203</v>
      </c>
      <c r="P6929">
        <v>-39.889357724994603</v>
      </c>
      <c r="Q6929">
        <v>14.922463306356001</v>
      </c>
      <c r="R6929">
        <v>-20.2870172380536</v>
      </c>
      <c r="S6929" s="7">
        <v>-1.1349841662800101E-2</v>
      </c>
      <c r="T6929" s="7">
        <v>-0.19905083141375501</v>
      </c>
      <c r="U6929" s="7">
        <v>0.97992343966644702</v>
      </c>
      <c r="V6929" s="8">
        <v>7500</v>
      </c>
      <c r="W6929" s="2">
        <f t="shared" si="543"/>
        <v>28.312327500010724</v>
      </c>
      <c r="X6929" s="1">
        <f t="shared" si="547"/>
        <v>6.4944999903673306E-3</v>
      </c>
      <c r="Y6929">
        <f t="shared" si="546"/>
        <v>2.0051230648443892E-2</v>
      </c>
      <c r="Z6929">
        <f t="shared" si="545"/>
        <v>1.1411347057077137E-2</v>
      </c>
      <c r="AA6929">
        <f t="shared" si="544"/>
        <v>1.7570786163680798</v>
      </c>
      <c r="AB6929" t="s">
        <v>7934</v>
      </c>
    </row>
    <row r="6930" spans="1:28" x14ac:dyDescent="0.25">
      <c r="A6930">
        <v>75406.505273999996</v>
      </c>
      <c r="B6930">
        <v>110</v>
      </c>
      <c r="C6930">
        <v>0.94962826143409995</v>
      </c>
      <c r="D6930" s="3">
        <v>0.26353378101479003</v>
      </c>
      <c r="E6930" s="3">
        <v>0.529759380113206</v>
      </c>
      <c r="F6930" t="s">
        <v>6937</v>
      </c>
      <c r="G6930" s="4">
        <v>-41.272036606759997</v>
      </c>
      <c r="H6930" s="4">
        <v>-8.11008387943623</v>
      </c>
      <c r="I6930" s="4">
        <v>100.659373807343</v>
      </c>
      <c r="J6930">
        <v>19.7093602940034</v>
      </c>
      <c r="K6930">
        <v>14.7927144591354</v>
      </c>
      <c r="L6930">
        <v>-20.721378450410999</v>
      </c>
      <c r="M6930">
        <v>-0.44260481463328299</v>
      </c>
      <c r="N6930" s="5">
        <v>-0.15445366223034199</v>
      </c>
      <c r="O6930" s="5">
        <v>0.88331480474804203</v>
      </c>
      <c r="P6930">
        <v>-39.889357724994603</v>
      </c>
      <c r="Q6930">
        <v>14.922463306356001</v>
      </c>
      <c r="R6930">
        <v>-20.2870172380536</v>
      </c>
      <c r="S6930" s="7">
        <v>-1.12708596964227E-2</v>
      </c>
      <c r="T6930" s="7">
        <v>-0.19884006495833401</v>
      </c>
      <c r="U6930" s="7">
        <v>0.97996714041291599</v>
      </c>
      <c r="V6930" s="8">
        <v>7501</v>
      </c>
      <c r="W6930" s="2">
        <f t="shared" si="543"/>
        <v>28.318822000001092</v>
      </c>
      <c r="X6930" s="1">
        <f t="shared" si="547"/>
        <v>2.2964999079704285E-3</v>
      </c>
      <c r="Y6930">
        <f t="shared" si="546"/>
        <v>5.9296523926976721E-2</v>
      </c>
      <c r="Z6930">
        <f t="shared" si="545"/>
        <v>3.3751853741051718E-2</v>
      </c>
      <c r="AA6930">
        <f t="shared" si="544"/>
        <v>14.697084734865285</v>
      </c>
      <c r="AB6930" t="s">
        <v>7934</v>
      </c>
    </row>
    <row r="6931" spans="1:28" x14ac:dyDescent="0.25">
      <c r="A6931">
        <v>75406.507570499904</v>
      </c>
      <c r="B6931">
        <v>110</v>
      </c>
      <c r="C6931">
        <v>0.94957841036065005</v>
      </c>
      <c r="D6931" s="3">
        <v>0.26347970191817299</v>
      </c>
      <c r="E6931" s="3">
        <v>0.53037402586634896</v>
      </c>
      <c r="F6931" t="s">
        <v>6938</v>
      </c>
      <c r="G6931" s="4">
        <v>-41.272040062806497</v>
      </c>
      <c r="H6931" s="4">
        <v>-8.1693804032624904</v>
      </c>
      <c r="I6931" s="4">
        <v>100.62931070222299</v>
      </c>
      <c r="J6931">
        <v>19.7093602940034</v>
      </c>
      <c r="K6931">
        <v>14.7927144591354</v>
      </c>
      <c r="L6931">
        <v>-20.721378450410999</v>
      </c>
      <c r="M6931">
        <v>-0.44266270779285699</v>
      </c>
      <c r="N6931" s="5">
        <v>-0.155415955031039</v>
      </c>
      <c r="O6931" s="5">
        <v>0.883116984352177</v>
      </c>
      <c r="P6931">
        <v>-39.889357724994603</v>
      </c>
      <c r="Q6931">
        <v>14.922463306356001</v>
      </c>
      <c r="R6931">
        <v>-20.2870172380536</v>
      </c>
      <c r="S6931" s="7">
        <v>-1.12708596964227E-2</v>
      </c>
      <c r="T6931" s="7">
        <v>-0.19884006495833401</v>
      </c>
      <c r="U6931" s="7">
        <v>0.97996714041291599</v>
      </c>
      <c r="V6931" s="8">
        <v>7502</v>
      </c>
      <c r="W6931" s="2">
        <f t="shared" si="543"/>
        <v>28.321118499909062</v>
      </c>
      <c r="X6931" s="1">
        <f t="shared" si="547"/>
        <v>3.5985001013614237E-3</v>
      </c>
      <c r="Y6931">
        <f t="shared" si="546"/>
        <v>1.3004911018255638E-2</v>
      </c>
      <c r="Z6931">
        <f t="shared" si="545"/>
        <v>7.4046669568588186E-3</v>
      </c>
      <c r="AA6931">
        <f t="shared" si="544"/>
        <v>2.0577092533795969</v>
      </c>
      <c r="AB6931" t="s">
        <v>7934</v>
      </c>
    </row>
    <row r="6932" spans="1:28" x14ac:dyDescent="0.25">
      <c r="A6932">
        <v>75406.511169000005</v>
      </c>
      <c r="B6932">
        <v>110</v>
      </c>
      <c r="C6932">
        <v>0.97816112709926695</v>
      </c>
      <c r="D6932" s="3">
        <v>0.26347145350239698</v>
      </c>
      <c r="E6932" s="3">
        <v>0.53032026595363302</v>
      </c>
      <c r="F6932" t="s">
        <v>6939</v>
      </c>
      <c r="G6932" s="4">
        <v>-41.284648410475398</v>
      </c>
      <c r="H6932" s="4">
        <v>-8.16619335452536</v>
      </c>
      <c r="I6932" s="4">
        <v>100.656082086878</v>
      </c>
      <c r="J6932">
        <v>19.7093602940034</v>
      </c>
      <c r="K6932">
        <v>14.7927144591354</v>
      </c>
      <c r="L6932">
        <v>-20.721378450410999</v>
      </c>
      <c r="M6932">
        <v>-0.44266270779285699</v>
      </c>
      <c r="N6932" s="5">
        <v>-0.155415955031039</v>
      </c>
      <c r="O6932" s="5">
        <v>0.883116984352177</v>
      </c>
      <c r="P6932">
        <v>-39.889357724994603</v>
      </c>
      <c r="Q6932">
        <v>14.922463306356001</v>
      </c>
      <c r="R6932">
        <v>-20.2870172380536</v>
      </c>
      <c r="S6932" s="7">
        <v>-1.13706868691158E-2</v>
      </c>
      <c r="T6932" s="7">
        <v>-0.19871728209092701</v>
      </c>
      <c r="U6932" s="7">
        <v>0.97999089244672</v>
      </c>
      <c r="V6932" s="8">
        <v>7503</v>
      </c>
      <c r="W6932" s="2">
        <f t="shared" si="543"/>
        <v>28.324717000010423</v>
      </c>
      <c r="X6932" s="1">
        <f t="shared" si="547"/>
        <v>3.0624999926658347E-3</v>
      </c>
      <c r="Y6932">
        <f t="shared" si="546"/>
        <v>1.893750186967251E-2</v>
      </c>
      <c r="Z6932">
        <f t="shared" si="545"/>
        <v>1.0779665863594801E-2</v>
      </c>
      <c r="AA6932">
        <f t="shared" si="544"/>
        <v>3.5198909026645753</v>
      </c>
      <c r="AB6932" t="s">
        <v>7934</v>
      </c>
    </row>
    <row r="6933" spans="1:28" x14ac:dyDescent="0.25">
      <c r="A6933">
        <v>75406.514231499998</v>
      </c>
      <c r="B6933">
        <v>110</v>
      </c>
      <c r="C6933">
        <v>0.97821689943994605</v>
      </c>
      <c r="D6933" s="3">
        <v>0.26309173624186799</v>
      </c>
      <c r="E6933" s="3">
        <v>0.53028123168958297</v>
      </c>
      <c r="F6933" t="s">
        <v>6940</v>
      </c>
      <c r="G6933" s="4">
        <v>-41.282465914832898</v>
      </c>
      <c r="H6933" s="4">
        <v>-8.1473820363941307</v>
      </c>
      <c r="I6933" s="4">
        <v>100.458067706446</v>
      </c>
      <c r="J6933">
        <v>19.7093602940034</v>
      </c>
      <c r="K6933">
        <v>14.7927144591354</v>
      </c>
      <c r="L6933">
        <v>-20.721378450410999</v>
      </c>
      <c r="M6933">
        <v>-0.44322256438104701</v>
      </c>
      <c r="N6933" s="5">
        <v>-0.155645106990914</v>
      </c>
      <c r="O6933" s="5">
        <v>0.88279576295611795</v>
      </c>
      <c r="P6933">
        <v>-39.889357724994603</v>
      </c>
      <c r="Q6933">
        <v>14.922463306356001</v>
      </c>
      <c r="R6933">
        <v>-20.2870172380536</v>
      </c>
      <c r="S6933" s="7">
        <v>-1.13706868691158E-2</v>
      </c>
      <c r="T6933" s="7">
        <v>-0.19871728209092701</v>
      </c>
      <c r="U6933" s="7">
        <v>0.97999089244672</v>
      </c>
      <c r="V6933" s="8">
        <v>7504</v>
      </c>
      <c r="W6933" s="2">
        <f t="shared" si="543"/>
        <v>28.327779500003089</v>
      </c>
      <c r="X6933" s="1">
        <f t="shared" si="547"/>
        <v>4.0814999956637621E-3</v>
      </c>
      <c r="Y6933">
        <f t="shared" si="546"/>
        <v>2.0773921148891115E-2</v>
      </c>
      <c r="Z6933">
        <f t="shared" si="545"/>
        <v>1.1848306833485367E-2</v>
      </c>
      <c r="AA6933">
        <f t="shared" si="544"/>
        <v>2.9029295224974052</v>
      </c>
      <c r="AB6933" t="s">
        <v>7934</v>
      </c>
    </row>
    <row r="6934" spans="1:28" x14ac:dyDescent="0.25">
      <c r="A6934">
        <v>75406.518312999993</v>
      </c>
      <c r="B6934">
        <v>110</v>
      </c>
      <c r="C6934">
        <v>0.94922225811019401</v>
      </c>
      <c r="D6934" s="3">
        <v>0.26308684645237301</v>
      </c>
      <c r="E6934" s="3">
        <v>0.53049512415443001</v>
      </c>
      <c r="F6934" t="s">
        <v>6941</v>
      </c>
      <c r="G6934" s="4">
        <v>-41.279767673929499</v>
      </c>
      <c r="H6934" s="4">
        <v>-8.1679799803674396</v>
      </c>
      <c r="I6934" s="4">
        <v>100.448125296066</v>
      </c>
      <c r="J6934">
        <v>19.7093602940034</v>
      </c>
      <c r="K6934">
        <v>14.7927144591354</v>
      </c>
      <c r="L6934">
        <v>-20.721378450410999</v>
      </c>
      <c r="M6934">
        <v>-0.44322256438104701</v>
      </c>
      <c r="N6934" s="5">
        <v>-0.155645106990914</v>
      </c>
      <c r="O6934" s="5">
        <v>0.88279576295611795</v>
      </c>
      <c r="P6934">
        <v>-39.889357724994603</v>
      </c>
      <c r="Q6934">
        <v>14.922463306356001</v>
      </c>
      <c r="R6934">
        <v>-20.2870172380536</v>
      </c>
      <c r="S6934" s="7">
        <v>-1.1349841662800101E-2</v>
      </c>
      <c r="T6934" s="7">
        <v>-0.19905083141375501</v>
      </c>
      <c r="U6934" s="7">
        <v>0.97992343966644702</v>
      </c>
      <c r="V6934" s="8">
        <v>7505</v>
      </c>
      <c r="W6934" s="2">
        <f t="shared" si="543"/>
        <v>28.331860999998753</v>
      </c>
      <c r="X6934" s="1">
        <f t="shared" si="547"/>
        <v>4.0890000091167167E-3</v>
      </c>
      <c r="Y6934">
        <f t="shared" si="546"/>
        <v>7.3003104475601099E-2</v>
      </c>
      <c r="Z6934">
        <f t="shared" si="545"/>
        <v>4.1641091660920893E-2</v>
      </c>
      <c r="AA6934">
        <f t="shared" si="544"/>
        <v>10.183685881163882</v>
      </c>
      <c r="AB6934" t="s">
        <v>7934</v>
      </c>
    </row>
    <row r="6935" spans="1:28" x14ac:dyDescent="0.25">
      <c r="A6935">
        <v>75406.522402000002</v>
      </c>
      <c r="B6935">
        <v>110</v>
      </c>
      <c r="C6935">
        <v>0.94934751811684803</v>
      </c>
      <c r="D6935" s="3">
        <v>0.26287639790529899</v>
      </c>
      <c r="E6935" s="3">
        <v>0.52984570944558496</v>
      </c>
      <c r="F6935" t="s">
        <v>6942</v>
      </c>
      <c r="G6935" s="4">
        <v>-41.278247448648003</v>
      </c>
      <c r="H6935" s="4">
        <v>-8.0949927062837403</v>
      </c>
      <c r="I6935" s="4">
        <v>100.34050908990901</v>
      </c>
      <c r="J6935">
        <v>19.7093602940034</v>
      </c>
      <c r="K6935">
        <v>14.7927144591354</v>
      </c>
      <c r="L6935">
        <v>-20.721378450410999</v>
      </c>
      <c r="M6935">
        <v>-0.44355488502891199</v>
      </c>
      <c r="N6935" s="5">
        <v>-0.154831482458757</v>
      </c>
      <c r="O6935" s="5">
        <v>0.88277192751390199</v>
      </c>
      <c r="P6935">
        <v>-39.889357724994603</v>
      </c>
      <c r="Q6935">
        <v>14.922463306356001</v>
      </c>
      <c r="R6935">
        <v>-20.2870172380536</v>
      </c>
      <c r="S6935" s="7">
        <v>-1.1349841662800101E-2</v>
      </c>
      <c r="T6935" s="7">
        <v>-0.19905083141375501</v>
      </c>
      <c r="U6935" s="7">
        <v>0.97992343966644702</v>
      </c>
      <c r="V6935" s="8">
        <v>7506</v>
      </c>
      <c r="W6935" s="2">
        <f t="shared" si="543"/>
        <v>28.33595000000787</v>
      </c>
      <c r="X6935" s="1">
        <f t="shared" si="547"/>
        <v>4.2684999934863299E-3</v>
      </c>
      <c r="Y6935">
        <f t="shared" si="546"/>
        <v>2.0758837965334891E-2</v>
      </c>
      <c r="Z6935">
        <f t="shared" si="545"/>
        <v>1.1853575498378177E-2</v>
      </c>
      <c r="AA6935">
        <f t="shared" si="544"/>
        <v>2.7769885244152661</v>
      </c>
      <c r="AB6935" t="s">
        <v>7934</v>
      </c>
    </row>
    <row r="6936" spans="1:28" x14ac:dyDescent="0.25">
      <c r="A6936">
        <v>75406.526670499996</v>
      </c>
      <c r="B6936">
        <v>110</v>
      </c>
      <c r="C6936">
        <v>0.969024472510154</v>
      </c>
      <c r="D6936" s="3">
        <v>0.26288132598891101</v>
      </c>
      <c r="E6936" s="3">
        <v>0.52963182578312096</v>
      </c>
      <c r="F6936" t="s">
        <v>6943</v>
      </c>
      <c r="G6936" s="4">
        <v>-41.280943038072998</v>
      </c>
      <c r="H6936" s="4">
        <v>-8.0744096270358998</v>
      </c>
      <c r="I6936" s="4">
        <v>100.350438611531</v>
      </c>
      <c r="J6936">
        <v>19.7093602940034</v>
      </c>
      <c r="K6936">
        <v>14.7927144591354</v>
      </c>
      <c r="L6936">
        <v>-20.721378450410999</v>
      </c>
      <c r="M6936">
        <v>-0.44355488502891199</v>
      </c>
      <c r="N6936" s="5">
        <v>-0.154831482458757</v>
      </c>
      <c r="O6936" s="5">
        <v>0.88277192751390199</v>
      </c>
      <c r="P6936">
        <v>-39.889357724994603</v>
      </c>
      <c r="Q6936">
        <v>14.922463306356001</v>
      </c>
      <c r="R6936">
        <v>-20.2870172380536</v>
      </c>
      <c r="S6936" s="7">
        <v>-1.13706868691158E-2</v>
      </c>
      <c r="T6936" s="7">
        <v>-0.19871728209092701</v>
      </c>
      <c r="U6936" s="7">
        <v>0.97999089244672</v>
      </c>
      <c r="V6936" s="8">
        <v>7507</v>
      </c>
      <c r="W6936" s="2">
        <f t="shared" si="543"/>
        <v>28.340218500001356</v>
      </c>
      <c r="X6936" s="1">
        <f t="shared" si="547"/>
        <v>3.1854999979259446E-3</v>
      </c>
      <c r="Y6936">
        <f t="shared" si="546"/>
        <v>5.841706400837663E-2</v>
      </c>
      <c r="Z6936">
        <f t="shared" si="545"/>
        <v>3.3353627245929829E-2</v>
      </c>
      <c r="AA6936">
        <f t="shared" si="544"/>
        <v>10.470452760209113</v>
      </c>
      <c r="AB6936" t="s">
        <v>7934</v>
      </c>
    </row>
    <row r="6937" spans="1:28" x14ac:dyDescent="0.25">
      <c r="A6937">
        <v>75406.529855999994</v>
      </c>
      <c r="B6937">
        <v>110</v>
      </c>
      <c r="C6937">
        <v>0.96887486732316996</v>
      </c>
      <c r="D6937" s="3">
        <v>0.263307278349459</v>
      </c>
      <c r="E6937" s="3">
        <v>0.53005019504484396</v>
      </c>
      <c r="F6937" t="s">
        <v>6944</v>
      </c>
      <c r="G6937" s="4">
        <v>-41.2835761493508</v>
      </c>
      <c r="H6937" s="4">
        <v>-8.1327673179802602</v>
      </c>
      <c r="I6937" s="4">
        <v>100.571139580484</v>
      </c>
      <c r="J6937">
        <v>19.7093602940034</v>
      </c>
      <c r="K6937">
        <v>14.7927144591354</v>
      </c>
      <c r="L6937">
        <v>-20.721378450410999</v>
      </c>
      <c r="M6937">
        <v>-0.44291378929860797</v>
      </c>
      <c r="N6937" s="5">
        <v>-0.15513558350904599</v>
      </c>
      <c r="O6937" s="5">
        <v>0.88304038751262903</v>
      </c>
      <c r="P6937">
        <v>-39.889357724994603</v>
      </c>
      <c r="Q6937">
        <v>14.922463306356001</v>
      </c>
      <c r="R6937">
        <v>-20.2870172380536</v>
      </c>
      <c r="S6937" s="7">
        <v>-1.13706868691158E-2</v>
      </c>
      <c r="T6937" s="7">
        <v>-0.19871728209092701</v>
      </c>
      <c r="U6937" s="7">
        <v>0.97999089244672</v>
      </c>
      <c r="V6937" s="8">
        <v>7508</v>
      </c>
      <c r="W6937" s="2">
        <f t="shared" si="543"/>
        <v>28.343403999999282</v>
      </c>
      <c r="X6937" s="1">
        <f t="shared" si="547"/>
        <v>3.7799999990966171E-3</v>
      </c>
      <c r="Y6937">
        <f t="shared" si="546"/>
        <v>2.660604675086943E-2</v>
      </c>
      <c r="Z6937">
        <f t="shared" si="545"/>
        <v>1.5157570894359651E-2</v>
      </c>
      <c r="AA6937">
        <f t="shared" si="544"/>
        <v>4.0099393910005716</v>
      </c>
      <c r="AB6937" t="s">
        <v>7934</v>
      </c>
    </row>
    <row r="6938" spans="1:28" x14ac:dyDescent="0.25">
      <c r="A6938">
        <v>75406.533635999993</v>
      </c>
      <c r="B6938">
        <v>110</v>
      </c>
      <c r="C6938">
        <v>0.96874560320016601</v>
      </c>
      <c r="D6938" s="3">
        <v>0.26302203555092302</v>
      </c>
      <c r="E6938" s="3">
        <v>0.53042846275503797</v>
      </c>
      <c r="F6938" t="s">
        <v>6945</v>
      </c>
      <c r="G6938" s="4">
        <v>-41.282143996003001</v>
      </c>
      <c r="H6938" s="4">
        <v>-8.1593347917122099</v>
      </c>
      <c r="I6938" s="4">
        <v>100.42132968979</v>
      </c>
      <c r="J6938">
        <v>19.7093602940034</v>
      </c>
      <c r="K6938">
        <v>14.7927144591354</v>
      </c>
      <c r="L6938">
        <v>-20.721378450410999</v>
      </c>
      <c r="M6938">
        <v>-0.44331979293540602</v>
      </c>
      <c r="N6938" s="5">
        <v>-0.155918482618459</v>
      </c>
      <c r="O6938" s="5">
        <v>0.88269869602807505</v>
      </c>
      <c r="P6938">
        <v>-39.889357724994603</v>
      </c>
      <c r="Q6938">
        <v>14.922463306356001</v>
      </c>
      <c r="R6938">
        <v>-20.2870172380536</v>
      </c>
      <c r="S6938" s="7">
        <v>-1.13706868691158E-2</v>
      </c>
      <c r="T6938" s="7">
        <v>-0.19871728209092701</v>
      </c>
      <c r="U6938" s="7">
        <v>0.97999089244672</v>
      </c>
      <c r="V6938" s="8">
        <v>7509</v>
      </c>
      <c r="W6938" s="2">
        <f t="shared" si="543"/>
        <v>28.347183999998379</v>
      </c>
      <c r="X6938" s="1">
        <f t="shared" si="547"/>
        <v>3.7664999108528718E-3</v>
      </c>
      <c r="Y6938">
        <f t="shared" si="546"/>
        <v>2.0768235289401919E-2</v>
      </c>
      <c r="Z6938">
        <f t="shared" si="545"/>
        <v>1.1849397196101563E-2</v>
      </c>
      <c r="AA6938">
        <f t="shared" si="544"/>
        <v>3.1459969405437822</v>
      </c>
      <c r="AB6938" t="s">
        <v>7934</v>
      </c>
    </row>
    <row r="6939" spans="1:28" x14ac:dyDescent="0.25">
      <c r="A6939">
        <v>75406.537402499904</v>
      </c>
      <c r="B6939">
        <v>110</v>
      </c>
      <c r="C6939">
        <v>0.98613210428145504</v>
      </c>
      <c r="D6939" s="3">
        <v>0.26301714960427203</v>
      </c>
      <c r="E6939" s="3">
        <v>0.53064237309058804</v>
      </c>
      <c r="F6939" t="s">
        <v>6946</v>
      </c>
      <c r="G6939" s="4">
        <v>-41.279446529912697</v>
      </c>
      <c r="H6939" s="4">
        <v>-8.1799271027463707</v>
      </c>
      <c r="I6939" s="4">
        <v>100.411391999667</v>
      </c>
      <c r="J6939">
        <v>19.7093602940034</v>
      </c>
      <c r="K6939">
        <v>14.7927144591354</v>
      </c>
      <c r="L6939">
        <v>-20.721378450410999</v>
      </c>
      <c r="M6939">
        <v>-0.44331979293540602</v>
      </c>
      <c r="N6939" s="5">
        <v>-0.155918482618459</v>
      </c>
      <c r="O6939" s="5">
        <v>0.88269869602807505</v>
      </c>
      <c r="P6939">
        <v>-39.889357724994603</v>
      </c>
      <c r="Q6939">
        <v>14.922463306356001</v>
      </c>
      <c r="R6939">
        <v>-20.2870172380536</v>
      </c>
      <c r="S6939" s="7">
        <v>-1.1349841662800101E-2</v>
      </c>
      <c r="T6939" s="7">
        <v>-0.19905083141375501</v>
      </c>
      <c r="U6939" s="7">
        <v>0.97992343966644702</v>
      </c>
      <c r="V6939" s="8">
        <v>7510</v>
      </c>
      <c r="W6939" s="2">
        <f t="shared" si="543"/>
        <v>28.350950499909231</v>
      </c>
      <c r="X6939" s="1">
        <f t="shared" si="547"/>
        <v>4.0600000938866287E-3</v>
      </c>
      <c r="Y6939">
        <f t="shared" si="546"/>
        <v>4.7699525216859009E-2</v>
      </c>
      <c r="Z6939">
        <f t="shared" si="545"/>
        <v>2.7217842200599307E-2</v>
      </c>
      <c r="AA6939">
        <f t="shared" si="544"/>
        <v>6.7039018648257542</v>
      </c>
      <c r="AB6939" t="s">
        <v>7934</v>
      </c>
    </row>
    <row r="6940" spans="1:28" x14ac:dyDescent="0.25">
      <c r="A6940">
        <v>75406.541462499998</v>
      </c>
      <c r="B6940">
        <v>110</v>
      </c>
      <c r="C6940">
        <v>0.98628422188791298</v>
      </c>
      <c r="D6940" s="3">
        <v>0.26326760027762502</v>
      </c>
      <c r="E6940" s="3">
        <v>0.53006597295633695</v>
      </c>
      <c r="F6940" t="s">
        <v>6947</v>
      </c>
      <c r="G6940" s="4">
        <v>-41.280577941630902</v>
      </c>
      <c r="H6940" s="4">
        <v>-8.1322409977110706</v>
      </c>
      <c r="I6940" s="4">
        <v>100.543617382642</v>
      </c>
      <c r="J6940">
        <v>19.7093602940034</v>
      </c>
      <c r="K6940">
        <v>14.7927144591354</v>
      </c>
      <c r="L6940">
        <v>-20.721378450410999</v>
      </c>
      <c r="M6940">
        <v>-0.442971945942229</v>
      </c>
      <c r="N6940" s="5">
        <v>-0.15486508704881</v>
      </c>
      <c r="O6940" s="5">
        <v>0.88305869562646699</v>
      </c>
      <c r="P6940">
        <v>-39.889357724994603</v>
      </c>
      <c r="Q6940">
        <v>14.922463306356001</v>
      </c>
      <c r="R6940">
        <v>-20.2870172380536</v>
      </c>
      <c r="S6940" s="7">
        <v>-1.1349841662800101E-2</v>
      </c>
      <c r="T6940" s="7">
        <v>-0.19905083141375501</v>
      </c>
      <c r="U6940" s="7">
        <v>0.97992343966644702</v>
      </c>
      <c r="V6940" s="8">
        <v>7511</v>
      </c>
      <c r="W6940" s="2">
        <f t="shared" si="543"/>
        <v>28.355010500003118</v>
      </c>
      <c r="X6940" s="1">
        <f t="shared" si="547"/>
        <v>4.1534999036230147E-3</v>
      </c>
      <c r="Y6940">
        <f t="shared" si="546"/>
        <v>0</v>
      </c>
      <c r="Z6940">
        <f t="shared" si="545"/>
        <v>0</v>
      </c>
      <c r="AA6940">
        <f t="shared" si="544"/>
        <v>0</v>
      </c>
      <c r="AB6940" t="s">
        <v>7934</v>
      </c>
    </row>
    <row r="6941" spans="1:28" x14ac:dyDescent="0.25">
      <c r="A6941">
        <v>75406.545615999901</v>
      </c>
      <c r="B6941">
        <v>110</v>
      </c>
      <c r="C6941">
        <v>0.99903796540095602</v>
      </c>
      <c r="D6941" s="3">
        <v>0.26326760027762502</v>
      </c>
      <c r="E6941" s="3">
        <v>0.53006597295633695</v>
      </c>
      <c r="F6941" t="s">
        <v>6948</v>
      </c>
      <c r="G6941" s="4">
        <v>-41.280577941630902</v>
      </c>
      <c r="H6941" s="4">
        <v>-8.1322409977110706</v>
      </c>
      <c r="I6941" s="4">
        <v>100.543617382642</v>
      </c>
      <c r="J6941">
        <v>19.7093602940034</v>
      </c>
      <c r="K6941">
        <v>14.7927144591354</v>
      </c>
      <c r="L6941">
        <v>-20.721378450410999</v>
      </c>
      <c r="M6941">
        <v>-0.442971945942229</v>
      </c>
      <c r="N6941" s="5">
        <v>-0.15486508704881</v>
      </c>
      <c r="O6941" s="5">
        <v>0.88305869562646699</v>
      </c>
      <c r="P6941">
        <v>-39.889357724994603</v>
      </c>
      <c r="Q6941">
        <v>14.922463306356001</v>
      </c>
      <c r="R6941">
        <v>-20.2870172380536</v>
      </c>
      <c r="S6941" s="7">
        <v>-1.1349841662800101E-2</v>
      </c>
      <c r="T6941" s="7">
        <v>-0.19905083141375501</v>
      </c>
      <c r="U6941" s="7">
        <v>0.97992343966644702</v>
      </c>
      <c r="V6941" s="8">
        <v>7512</v>
      </c>
      <c r="W6941" s="2">
        <f t="shared" si="543"/>
        <v>28.359163999906741</v>
      </c>
      <c r="X6941" s="1">
        <f t="shared" si="547"/>
        <v>3.8550001045223325E-3</v>
      </c>
      <c r="Y6941">
        <f t="shared" si="546"/>
        <v>5.2737571782145963E-2</v>
      </c>
      <c r="Z6941">
        <f t="shared" si="545"/>
        <v>3.0053028655942171E-2</v>
      </c>
      <c r="AA6941">
        <f t="shared" si="544"/>
        <v>7.7958567681195943</v>
      </c>
      <c r="AB6941" t="s">
        <v>7934</v>
      </c>
    </row>
    <row r="6942" spans="1:28" x14ac:dyDescent="0.25">
      <c r="A6942">
        <v>75406.549471000006</v>
      </c>
      <c r="B6942">
        <v>110</v>
      </c>
      <c r="C6942">
        <v>0.998946488103999</v>
      </c>
      <c r="D6942" s="3">
        <v>0.263390161584104</v>
      </c>
      <c r="E6942" s="3">
        <v>0.53054574620241901</v>
      </c>
      <c r="F6942" t="s">
        <v>6949</v>
      </c>
      <c r="G6942" s="4">
        <v>-41.281516660759799</v>
      </c>
      <c r="H6942" s="4">
        <v>-8.1849702143169907</v>
      </c>
      <c r="I6942" s="4">
        <v>100.606163249913</v>
      </c>
      <c r="J6942">
        <v>19.7093602940034</v>
      </c>
      <c r="K6942">
        <v>14.7927144591354</v>
      </c>
      <c r="L6942">
        <v>-20.721378450410999</v>
      </c>
      <c r="M6942">
        <v>-0.442774724866351</v>
      </c>
      <c r="N6942" s="5">
        <v>-0.15549127361084999</v>
      </c>
      <c r="O6942" s="5">
        <v>0.883047567716712</v>
      </c>
      <c r="P6942">
        <v>-39.889357724994603</v>
      </c>
      <c r="Q6942">
        <v>14.922463306356001</v>
      </c>
      <c r="R6942">
        <v>-20.2870172380536</v>
      </c>
      <c r="S6942" s="7">
        <v>-1.1349841662800101E-2</v>
      </c>
      <c r="T6942" s="7">
        <v>-0.19905083141375501</v>
      </c>
      <c r="U6942" s="7">
        <v>0.97992343966644702</v>
      </c>
      <c r="V6942" s="8">
        <v>7513</v>
      </c>
      <c r="W6942" s="2">
        <f t="shared" si="543"/>
        <v>28.363019000011263</v>
      </c>
      <c r="X6942" s="1">
        <f t="shared" si="547"/>
        <v>3.7604999961331487E-3</v>
      </c>
      <c r="Y6942">
        <f t="shared" si="546"/>
        <v>4.5664078867661074E-3</v>
      </c>
      <c r="Z6942">
        <f t="shared" si="545"/>
        <v>2.6005950871308414E-3</v>
      </c>
      <c r="AA6942">
        <f t="shared" si="544"/>
        <v>0.69155566807737923</v>
      </c>
      <c r="AB6942" t="s">
        <v>7934</v>
      </c>
    </row>
    <row r="6943" spans="1:28" x14ac:dyDescent="0.25">
      <c r="A6943">
        <v>75406.553231500002</v>
      </c>
      <c r="B6943">
        <v>110</v>
      </c>
      <c r="C6943">
        <v>0.99143554678171197</v>
      </c>
      <c r="D6943" s="3">
        <v>0.26339127587214001</v>
      </c>
      <c r="E6943" s="3">
        <v>0.530585458233097</v>
      </c>
      <c r="F6943" t="s">
        <v>6950</v>
      </c>
      <c r="G6943" s="4">
        <v>-41.278469870200702</v>
      </c>
      <c r="H6943" s="4">
        <v>-8.1883715593858302</v>
      </c>
      <c r="I6943" s="4">
        <v>100.59913687080901</v>
      </c>
      <c r="J6943">
        <v>19.7093602940034</v>
      </c>
      <c r="K6943">
        <v>14.7927144591354</v>
      </c>
      <c r="L6943">
        <v>-20.721378450410999</v>
      </c>
      <c r="M6943">
        <v>-0.442774724866351</v>
      </c>
      <c r="N6943" s="5">
        <v>-0.15549127361084999</v>
      </c>
      <c r="O6943" s="5">
        <v>0.883047567716712</v>
      </c>
      <c r="P6943">
        <v>-39.889357724994603</v>
      </c>
      <c r="Q6943">
        <v>14.922463306356001</v>
      </c>
      <c r="R6943">
        <v>-20.2870172380536</v>
      </c>
      <c r="S6943" s="7">
        <v>-1.1325784933790099E-2</v>
      </c>
      <c r="T6943" s="7">
        <v>-0.199121070252466</v>
      </c>
      <c r="U6943" s="7">
        <v>0.97990944784563905</v>
      </c>
      <c r="V6943" s="8">
        <v>7514</v>
      </c>
      <c r="W6943" s="2">
        <f t="shared" si="543"/>
        <v>28.366779500007397</v>
      </c>
      <c r="X6943" s="1">
        <f t="shared" si="547"/>
        <v>3.9919999981066212E-3</v>
      </c>
      <c r="Y6943">
        <f t="shared" si="546"/>
        <v>5.8813054595989508E-3</v>
      </c>
      <c r="Z6943">
        <f t="shared" si="545"/>
        <v>3.3496711992029304E-3</v>
      </c>
      <c r="AA6943">
        <f t="shared" si="544"/>
        <v>0.83909599218227882</v>
      </c>
      <c r="AB6943" t="s">
        <v>7934</v>
      </c>
    </row>
    <row r="6944" spans="1:28" x14ac:dyDescent="0.25">
      <c r="A6944">
        <v>75406.5572235</v>
      </c>
      <c r="B6944">
        <v>110</v>
      </c>
      <c r="C6944">
        <v>0.99155682695789005</v>
      </c>
      <c r="D6944" s="3">
        <v>0.26299333658825302</v>
      </c>
      <c r="E6944" s="3">
        <v>0.530687864331158</v>
      </c>
      <c r="F6944" t="s">
        <v>6951</v>
      </c>
      <c r="G6944" s="4">
        <v>-41.276266526301001</v>
      </c>
      <c r="H6944" s="4">
        <v>-8.1829185758383804</v>
      </c>
      <c r="I6944" s="4">
        <v>100.391398526524</v>
      </c>
      <c r="J6944">
        <v>19.7093602940034</v>
      </c>
      <c r="K6944">
        <v>14.7927144591354</v>
      </c>
      <c r="L6944">
        <v>-20.721378450410999</v>
      </c>
      <c r="M6944">
        <v>-0.443356215103896</v>
      </c>
      <c r="N6944" s="5">
        <v>-0.15594598403577201</v>
      </c>
      <c r="O6944" s="5">
        <v>0.88267554434903195</v>
      </c>
      <c r="P6944">
        <v>-39.889357724994603</v>
      </c>
      <c r="Q6944">
        <v>14.922463306356001</v>
      </c>
      <c r="R6944">
        <v>-20.2870172380536</v>
      </c>
      <c r="S6944" s="7">
        <v>-1.1325784933790099E-2</v>
      </c>
      <c r="T6944" s="7">
        <v>-0.199121070252466</v>
      </c>
      <c r="U6944" s="7">
        <v>0.97990944784563905</v>
      </c>
      <c r="V6944" s="8">
        <v>7515</v>
      </c>
      <c r="W6944" s="2">
        <f t="shared" si="543"/>
        <v>28.370771500005503</v>
      </c>
      <c r="X6944" s="1">
        <f t="shared" si="547"/>
        <v>3.9869999018264934E-3</v>
      </c>
      <c r="Y6944">
        <f t="shared" si="546"/>
        <v>4.5594422037157651E-3</v>
      </c>
      <c r="Z6944">
        <f t="shared" si="545"/>
        <v>2.6021821842050485E-3</v>
      </c>
      <c r="AA6944">
        <f t="shared" si="544"/>
        <v>0.65266672893895905</v>
      </c>
      <c r="AB6944" t="s">
        <v>7934</v>
      </c>
    </row>
    <row r="6945" spans="1:28" x14ac:dyDescent="0.25">
      <c r="A6945">
        <v>75406.561210499902</v>
      </c>
      <c r="B6945">
        <v>110</v>
      </c>
      <c r="C6945">
        <v>0.99906776828017596</v>
      </c>
      <c r="D6945" s="3">
        <v>0.26299222933563199</v>
      </c>
      <c r="E6945" s="3">
        <v>0.53064813922796095</v>
      </c>
      <c r="F6945" t="s">
        <v>6952</v>
      </c>
      <c r="G6945" s="4">
        <v>-41.279308113941802</v>
      </c>
      <c r="H6945" s="4">
        <v>-8.1795219219213102</v>
      </c>
      <c r="I6945" s="4">
        <v>100.39840276011201</v>
      </c>
      <c r="J6945">
        <v>19.7093602940034</v>
      </c>
      <c r="K6945">
        <v>14.7927144591354</v>
      </c>
      <c r="L6945">
        <v>-20.721378450410999</v>
      </c>
      <c r="M6945">
        <v>-0.443356215103896</v>
      </c>
      <c r="N6945" s="5">
        <v>-0.15594598403577201</v>
      </c>
      <c r="O6945" s="5">
        <v>0.88267554434903195</v>
      </c>
      <c r="P6945">
        <v>-39.889357724994603</v>
      </c>
      <c r="Q6945">
        <v>14.922463306356001</v>
      </c>
      <c r="R6945">
        <v>-20.2870172380536</v>
      </c>
      <c r="S6945" s="7">
        <v>-1.1349841662800101E-2</v>
      </c>
      <c r="T6945" s="7">
        <v>-0.19905083141375501</v>
      </c>
      <c r="U6945" s="7">
        <v>0.97992343966644702</v>
      </c>
      <c r="V6945" s="8">
        <v>7516</v>
      </c>
      <c r="W6945" s="2">
        <f t="shared" si="543"/>
        <v>28.37475849990733</v>
      </c>
      <c r="X6945" s="1">
        <f t="shared" si="547"/>
        <v>4.0980000921990722E-3</v>
      </c>
      <c r="Y6945">
        <f t="shared" si="546"/>
        <v>1.4060877720282253E-2</v>
      </c>
      <c r="Z6945">
        <f t="shared" si="545"/>
        <v>8.0243201442158352E-3</v>
      </c>
      <c r="AA6945">
        <f t="shared" si="544"/>
        <v>1.9581063844998152</v>
      </c>
      <c r="AB6945" t="s">
        <v>7934</v>
      </c>
    </row>
    <row r="6946" spans="1:28" x14ac:dyDescent="0.25">
      <c r="A6946">
        <v>75406.565308499994</v>
      </c>
      <c r="B6946">
        <v>110</v>
      </c>
      <c r="C6946">
        <v>0.99903241312139301</v>
      </c>
      <c r="D6946" s="3">
        <v>0.26300328296073</v>
      </c>
      <c r="E6946" s="3">
        <v>0.53050277966846204</v>
      </c>
      <c r="F6946" t="s">
        <v>6953</v>
      </c>
      <c r="G6946" s="4">
        <v>-41.2792974857662</v>
      </c>
      <c r="H6946" s="4">
        <v>-8.1654610482177805</v>
      </c>
      <c r="I6946" s="4">
        <v>100.40458987555201</v>
      </c>
      <c r="J6946">
        <v>19.7093602940034</v>
      </c>
      <c r="K6946">
        <v>14.7927144591354</v>
      </c>
      <c r="L6946">
        <v>-20.721378450410999</v>
      </c>
      <c r="M6946">
        <v>-0.44334512691774502</v>
      </c>
      <c r="N6946" s="5">
        <v>-0.15571984704995201</v>
      </c>
      <c r="O6946" s="5">
        <v>0.88272103615639896</v>
      </c>
      <c r="P6946">
        <v>-39.889357724994603</v>
      </c>
      <c r="Q6946">
        <v>14.922463306356001</v>
      </c>
      <c r="R6946">
        <v>-20.2870172380536</v>
      </c>
      <c r="S6946" s="7">
        <v>-1.1349841662800101E-2</v>
      </c>
      <c r="T6946" s="7">
        <v>-0.19905083141375501</v>
      </c>
      <c r="U6946" s="7">
        <v>0.97992343966644702</v>
      </c>
      <c r="V6946" s="8">
        <v>7517</v>
      </c>
      <c r="W6946" s="2">
        <f t="shared" si="543"/>
        <v>28.378856499999529</v>
      </c>
      <c r="X6946" s="1">
        <f t="shared" si="547"/>
        <v>4.1055000037886202E-3</v>
      </c>
      <c r="Y6946">
        <f t="shared" si="546"/>
        <v>0</v>
      </c>
      <c r="Z6946">
        <f t="shared" si="545"/>
        <v>0</v>
      </c>
      <c r="AA6946">
        <f t="shared" si="544"/>
        <v>0</v>
      </c>
      <c r="AB6946" t="s">
        <v>7934</v>
      </c>
    </row>
    <row r="6947" spans="1:28" x14ac:dyDescent="0.25">
      <c r="A6947">
        <v>75406.569413999998</v>
      </c>
      <c r="B6947">
        <v>110</v>
      </c>
      <c r="C6947">
        <v>0.96810904282449695</v>
      </c>
      <c r="D6947" s="3">
        <v>0.26300328296073</v>
      </c>
      <c r="E6947" s="3">
        <v>0.53050277966846204</v>
      </c>
      <c r="F6947" t="s">
        <v>6954</v>
      </c>
      <c r="G6947" s="4">
        <v>-41.2792974857662</v>
      </c>
      <c r="H6947" s="4">
        <v>-8.1654610482177805</v>
      </c>
      <c r="I6947" s="4">
        <v>100.40458987555201</v>
      </c>
      <c r="J6947">
        <v>19.7093602940034</v>
      </c>
      <c r="K6947">
        <v>14.7927144591354</v>
      </c>
      <c r="L6947">
        <v>-20.721378450410999</v>
      </c>
      <c r="M6947">
        <v>-0.44334512691774502</v>
      </c>
      <c r="N6947" s="5">
        <v>-0.15571984704995201</v>
      </c>
      <c r="O6947" s="5">
        <v>0.88272103615639896</v>
      </c>
      <c r="P6947">
        <v>-39.889357724994603</v>
      </c>
      <c r="Q6947">
        <v>14.922463306356001</v>
      </c>
      <c r="R6947">
        <v>-20.2870172380536</v>
      </c>
      <c r="S6947" s="7">
        <v>-1.1349841662800101E-2</v>
      </c>
      <c r="T6947" s="7">
        <v>-0.19905083141375501</v>
      </c>
      <c r="U6947" s="7">
        <v>0.97992343966644702</v>
      </c>
      <c r="V6947" s="8">
        <v>7518</v>
      </c>
      <c r="W6947" s="2">
        <f t="shared" si="543"/>
        <v>28.382962000003317</v>
      </c>
      <c r="X6947" s="1">
        <f t="shared" si="547"/>
        <v>3.9340000075753778E-3</v>
      </c>
      <c r="Y6947">
        <f t="shared" si="546"/>
        <v>2.3344681451051019E-2</v>
      </c>
      <c r="Z6947">
        <f t="shared" si="545"/>
        <v>1.332161928860387E-2</v>
      </c>
      <c r="AA6947">
        <f t="shared" si="544"/>
        <v>3.3862784094945426</v>
      </c>
      <c r="AB6947" t="s">
        <v>7934</v>
      </c>
    </row>
    <row r="6948" spans="1:28" x14ac:dyDescent="0.25">
      <c r="A6948">
        <v>75406.573348000005</v>
      </c>
      <c r="B6948">
        <v>110</v>
      </c>
      <c r="C6948">
        <v>0.96809709966484603</v>
      </c>
      <c r="D6948" s="3">
        <v>0.26309730970814599</v>
      </c>
      <c r="E6948" s="3">
        <v>0.53069966624842102</v>
      </c>
      <c r="F6948" t="s">
        <v>6955</v>
      </c>
      <c r="G6948" s="4">
        <v>-41.2799302307372</v>
      </c>
      <c r="H6948" s="4">
        <v>-8.1887971529881298</v>
      </c>
      <c r="I6948" s="4">
        <v>100.45296487719899</v>
      </c>
      <c r="J6948">
        <v>19.7093602940034</v>
      </c>
      <c r="K6948">
        <v>14.7927144591354</v>
      </c>
      <c r="L6948">
        <v>-20.721378450410999</v>
      </c>
      <c r="M6948">
        <v>-0.44319993060695401</v>
      </c>
      <c r="N6948" s="5">
        <v>-0.15594364059680199</v>
      </c>
      <c r="O6948" s="5">
        <v>0.88275444063873398</v>
      </c>
      <c r="P6948">
        <v>-39.889357724994603</v>
      </c>
      <c r="Q6948">
        <v>14.922463306356001</v>
      </c>
      <c r="R6948">
        <v>-20.2870172380536</v>
      </c>
      <c r="S6948" s="7">
        <v>-1.1349841662800101E-2</v>
      </c>
      <c r="T6948" s="7">
        <v>-0.19905083141375501</v>
      </c>
      <c r="U6948" s="7">
        <v>0.97992343966644702</v>
      </c>
      <c r="V6948" s="8">
        <v>7519</v>
      </c>
      <c r="W6948" s="2">
        <f t="shared" si="543"/>
        <v>28.386896000010893</v>
      </c>
      <c r="X6948" s="1">
        <f t="shared" si="547"/>
        <v>3.953499995986931E-3</v>
      </c>
      <c r="Y6948">
        <f t="shared" si="546"/>
        <v>9.5081370043622361E-3</v>
      </c>
      <c r="Z6948">
        <f t="shared" si="545"/>
        <v>5.4231960081949637E-3</v>
      </c>
      <c r="AA6948">
        <f t="shared" si="544"/>
        <v>1.3717455453901286</v>
      </c>
      <c r="AB6948" t="s">
        <v>7934</v>
      </c>
    </row>
    <row r="6949" spans="1:28" x14ac:dyDescent="0.25">
      <c r="A6949">
        <v>75406.577301500001</v>
      </c>
      <c r="B6949">
        <v>110</v>
      </c>
      <c r="C6949">
        <v>0.96262384606678697</v>
      </c>
      <c r="D6949" s="3">
        <v>0.26309963153796501</v>
      </c>
      <c r="E6949" s="3">
        <v>0.53078242065747006</v>
      </c>
      <c r="F6949" t="s">
        <v>6956</v>
      </c>
      <c r="G6949" s="4">
        <v>-41.273578409246603</v>
      </c>
      <c r="H6949" s="4">
        <v>-8.1958723938352893</v>
      </c>
      <c r="I6949" s="4">
        <v>100.43833540507499</v>
      </c>
      <c r="J6949">
        <v>19.7093602940034</v>
      </c>
      <c r="K6949">
        <v>14.7927144591354</v>
      </c>
      <c r="L6949">
        <v>-20.721378450410999</v>
      </c>
      <c r="M6949">
        <v>-0.44319993060695401</v>
      </c>
      <c r="N6949" s="5">
        <v>-0.15594364059680199</v>
      </c>
      <c r="O6949" s="5">
        <v>0.88275444063873398</v>
      </c>
      <c r="P6949">
        <v>-39.889357724994603</v>
      </c>
      <c r="Q6949">
        <v>14.922463306356001</v>
      </c>
      <c r="R6949">
        <v>-20.2870172380536</v>
      </c>
      <c r="S6949" s="7">
        <v>-1.1299623343176701E-2</v>
      </c>
      <c r="T6949" s="7">
        <v>-0.19919719664715299</v>
      </c>
      <c r="U6949" s="7">
        <v>0.97989427764438797</v>
      </c>
      <c r="V6949" s="8">
        <v>7520</v>
      </c>
      <c r="W6949" s="2">
        <f t="shared" si="543"/>
        <v>28.39084950000688</v>
      </c>
      <c r="X6949" s="1">
        <f t="shared" si="547"/>
        <v>3.9474999939557165E-3</v>
      </c>
      <c r="Y6949">
        <f t="shared" si="546"/>
        <v>1.0236306915151726E-2</v>
      </c>
      <c r="Z6949">
        <f t="shared" si="545"/>
        <v>5.8393758508259452E-3</v>
      </c>
      <c r="AA6949">
        <f t="shared" si="544"/>
        <v>1.4792592424995585</v>
      </c>
      <c r="AB6949" t="s">
        <v>7934</v>
      </c>
    </row>
    <row r="6950" spans="1:28" x14ac:dyDescent="0.25">
      <c r="A6950">
        <v>75406.581248999995</v>
      </c>
      <c r="B6950">
        <v>110</v>
      </c>
      <c r="C6950">
        <v>0.96252547106719899</v>
      </c>
      <c r="D6950" s="3">
        <v>0.26291266243890599</v>
      </c>
      <c r="E6950" s="3">
        <v>0.53075415807863902</v>
      </c>
      <c r="F6950" t="s">
        <v>6957</v>
      </c>
      <c r="G6950" s="4">
        <v>-41.272509033275597</v>
      </c>
      <c r="H6950" s="4">
        <v>-8.1856920984420398</v>
      </c>
      <c r="I6950" s="4">
        <v>100.34112190658701</v>
      </c>
      <c r="J6950">
        <v>19.7093602940034</v>
      </c>
      <c r="K6950">
        <v>14.7927144591354</v>
      </c>
      <c r="L6950">
        <v>-20.721378450410999</v>
      </c>
      <c r="M6950">
        <v>-0.44347571896196702</v>
      </c>
      <c r="N6950" s="5">
        <v>-0.156042794785058</v>
      </c>
      <c r="O6950" s="5">
        <v>0.88259839841619603</v>
      </c>
      <c r="P6950">
        <v>-39.889357724994603</v>
      </c>
      <c r="Q6950">
        <v>14.922463306356001</v>
      </c>
      <c r="R6950">
        <v>-20.2870172380536</v>
      </c>
      <c r="S6950" s="7">
        <v>-1.1299623343176701E-2</v>
      </c>
      <c r="T6950" s="7">
        <v>-0.19919719664715299</v>
      </c>
      <c r="U6950" s="7">
        <v>0.97989427764438797</v>
      </c>
      <c r="V6950" s="8">
        <v>7521</v>
      </c>
      <c r="W6950" s="2">
        <f t="shared" si="543"/>
        <v>28.394797000000835</v>
      </c>
      <c r="X6950" s="1">
        <f t="shared" si="547"/>
        <v>3.9125000039348379E-3</v>
      </c>
      <c r="Y6950">
        <f t="shared" si="546"/>
        <v>9.5018295238967938E-3</v>
      </c>
      <c r="Z6950">
        <f t="shared" si="545"/>
        <v>5.4256392925822183E-3</v>
      </c>
      <c r="AA6950">
        <f t="shared" si="544"/>
        <v>1.3867448657190038</v>
      </c>
      <c r="AB6950" t="s">
        <v>7934</v>
      </c>
    </row>
    <row r="6951" spans="1:28" x14ac:dyDescent="0.25">
      <c r="A6951">
        <v>75406.585161499999</v>
      </c>
      <c r="B6951">
        <v>110</v>
      </c>
      <c r="C6951">
        <v>0.98616835144911097</v>
      </c>
      <c r="D6951" s="3">
        <v>0.26291034890766701</v>
      </c>
      <c r="E6951" s="3">
        <v>0.53067139430951404</v>
      </c>
      <c r="F6951" t="s">
        <v>6958</v>
      </c>
      <c r="G6951" s="4">
        <v>-41.278855700549897</v>
      </c>
      <c r="H6951" s="4">
        <v>-8.1786207068667895</v>
      </c>
      <c r="I6951" s="4">
        <v>100.355729680336</v>
      </c>
      <c r="J6951">
        <v>19.7093602940034</v>
      </c>
      <c r="K6951">
        <v>14.7927144591354</v>
      </c>
      <c r="L6951">
        <v>-20.721378450410999</v>
      </c>
      <c r="M6951">
        <v>-0.44347571896196702</v>
      </c>
      <c r="N6951" s="5">
        <v>-0.156042794785058</v>
      </c>
      <c r="O6951" s="5">
        <v>0.88259839841619603</v>
      </c>
      <c r="P6951">
        <v>-39.889357724994603</v>
      </c>
      <c r="Q6951">
        <v>14.922463306356001</v>
      </c>
      <c r="R6951">
        <v>-20.2870172380536</v>
      </c>
      <c r="S6951" s="7">
        <v>-1.1349841662800101E-2</v>
      </c>
      <c r="T6951" s="7">
        <v>-0.19905083141375501</v>
      </c>
      <c r="U6951" s="7">
        <v>0.97992343966644702</v>
      </c>
      <c r="V6951" s="8">
        <v>7522</v>
      </c>
      <c r="W6951" s="2">
        <f t="shared" si="543"/>
        <v>28.39870950000477</v>
      </c>
      <c r="X6951" s="1">
        <f t="shared" si="547"/>
        <v>4.0160000062314793E-3</v>
      </c>
      <c r="Y6951">
        <f t="shared" si="546"/>
        <v>4.2369267086387774E-2</v>
      </c>
      <c r="Z6951">
        <f t="shared" si="545"/>
        <v>2.4189751364758649E-2</v>
      </c>
      <c r="AA6951">
        <f t="shared" si="544"/>
        <v>6.0233444539901155</v>
      </c>
      <c r="AB6951" t="s">
        <v>7934</v>
      </c>
    </row>
    <row r="6952" spans="1:28" x14ac:dyDescent="0.25">
      <c r="A6952">
        <v>75406.589177500005</v>
      </c>
      <c r="B6952">
        <v>110</v>
      </c>
      <c r="C6952">
        <v>0.98622132746798796</v>
      </c>
      <c r="D6952" s="3">
        <v>0.26288926017605102</v>
      </c>
      <c r="E6952" s="3">
        <v>0.53025463853424504</v>
      </c>
      <c r="F6952" t="s">
        <v>6959</v>
      </c>
      <c r="G6952" s="4">
        <v>-41.278526132337397</v>
      </c>
      <c r="H6952" s="4">
        <v>-8.1362527215685603</v>
      </c>
      <c r="I6952" s="4">
        <v>100.34599938238</v>
      </c>
      <c r="J6952">
        <v>19.7093602940034</v>
      </c>
      <c r="K6952">
        <v>14.7927144591354</v>
      </c>
      <c r="L6952">
        <v>-20.721378450410999</v>
      </c>
      <c r="M6952">
        <v>-0.44352150157207298</v>
      </c>
      <c r="N6952" s="5">
        <v>-0.155434428169022</v>
      </c>
      <c r="O6952" s="5">
        <v>0.88268273812453202</v>
      </c>
      <c r="P6952">
        <v>-39.889357724994603</v>
      </c>
      <c r="Q6952">
        <v>14.922463306356001</v>
      </c>
      <c r="R6952">
        <v>-20.2870172380536</v>
      </c>
      <c r="S6952" s="7">
        <v>-1.1349841662800101E-2</v>
      </c>
      <c r="T6952" s="7">
        <v>-0.19905083141375501</v>
      </c>
      <c r="U6952" s="7">
        <v>0.97992343966644702</v>
      </c>
      <c r="V6952" s="8">
        <v>7523</v>
      </c>
      <c r="W6952" s="2">
        <f t="shared" si="543"/>
        <v>28.402725500011002</v>
      </c>
      <c r="X6952" s="1">
        <f t="shared" si="547"/>
        <v>4.0115000010700896E-3</v>
      </c>
      <c r="Y6952">
        <f t="shared" si="546"/>
        <v>0</v>
      </c>
      <c r="Z6952">
        <f t="shared" si="545"/>
        <v>0</v>
      </c>
      <c r="AA6952">
        <f t="shared" si="544"/>
        <v>0</v>
      </c>
      <c r="AB6952" t="s">
        <v>7934</v>
      </c>
    </row>
    <row r="6953" spans="1:28" x14ac:dyDescent="0.25">
      <c r="A6953">
        <v>75406.593189000007</v>
      </c>
      <c r="B6953">
        <v>110</v>
      </c>
      <c r="C6953">
        <v>0.99391567011398696</v>
      </c>
      <c r="D6953" s="3">
        <v>0.26288926017605102</v>
      </c>
      <c r="E6953" s="3">
        <v>0.53025463853424504</v>
      </c>
      <c r="F6953" t="s">
        <v>6960</v>
      </c>
      <c r="G6953" s="4">
        <v>-41.278526132337397</v>
      </c>
      <c r="H6953" s="4">
        <v>-8.1362527215685603</v>
      </c>
      <c r="I6953" s="4">
        <v>100.34599938238</v>
      </c>
      <c r="J6953">
        <v>19.7093602940034</v>
      </c>
      <c r="K6953">
        <v>14.7927144591354</v>
      </c>
      <c r="L6953">
        <v>-20.721378450410999</v>
      </c>
      <c r="M6953">
        <v>-0.44352150157207298</v>
      </c>
      <c r="N6953" s="5">
        <v>-0.155434428169022</v>
      </c>
      <c r="O6953" s="5">
        <v>0.88268273812453202</v>
      </c>
      <c r="P6953">
        <v>-39.889357724994603</v>
      </c>
      <c r="Q6953">
        <v>14.922463306356001</v>
      </c>
      <c r="R6953">
        <v>-20.2870172380536</v>
      </c>
      <c r="S6953" s="7">
        <v>-1.1349841662800101E-2</v>
      </c>
      <c r="T6953" s="7">
        <v>-0.19905083141375501</v>
      </c>
      <c r="U6953" s="7">
        <v>0.97992343966644702</v>
      </c>
      <c r="V6953" s="8">
        <v>7524</v>
      </c>
      <c r="W6953" s="2">
        <f t="shared" si="543"/>
        <v>28.406737000012072</v>
      </c>
      <c r="X6953" s="1">
        <f t="shared" si="547"/>
        <v>4.1064999968511984E-3</v>
      </c>
      <c r="Y6953">
        <f t="shared" si="546"/>
        <v>0</v>
      </c>
      <c r="Z6953">
        <f t="shared" si="545"/>
        <v>0</v>
      </c>
      <c r="AA6953">
        <f t="shared" si="544"/>
        <v>0</v>
      </c>
      <c r="AB6953" t="s">
        <v>7934</v>
      </c>
    </row>
    <row r="6954" spans="1:28" x14ac:dyDescent="0.25">
      <c r="A6954">
        <v>75406.597295500003</v>
      </c>
      <c r="B6954">
        <v>110</v>
      </c>
      <c r="C6954">
        <v>0.99391567011398696</v>
      </c>
      <c r="D6954" s="3">
        <v>0.26288926017605102</v>
      </c>
      <c r="E6954" s="3">
        <v>0.53025463853424504</v>
      </c>
      <c r="F6954" t="s">
        <v>6961</v>
      </c>
      <c r="G6954" s="4">
        <v>-41.278526132337397</v>
      </c>
      <c r="H6954" s="4">
        <v>-8.1362527215685603</v>
      </c>
      <c r="I6954" s="4">
        <v>100.34599938238</v>
      </c>
      <c r="J6954">
        <v>19.7093602940034</v>
      </c>
      <c r="K6954">
        <v>14.7927144591354</v>
      </c>
      <c r="L6954">
        <v>-20.721378450410999</v>
      </c>
      <c r="M6954">
        <v>-0.44352150157207298</v>
      </c>
      <c r="N6954" s="5">
        <v>-0.155434428169022</v>
      </c>
      <c r="O6954" s="5">
        <v>0.88268273812453202</v>
      </c>
      <c r="P6954">
        <v>-39.889357724994603</v>
      </c>
      <c r="Q6954">
        <v>14.922463306356001</v>
      </c>
      <c r="R6954">
        <v>-20.2870172380536</v>
      </c>
      <c r="S6954" s="7">
        <v>-1.1349841662800101E-2</v>
      </c>
      <c r="T6954" s="7">
        <v>-0.19905083141375501</v>
      </c>
      <c r="U6954" s="7">
        <v>0.97992343966644702</v>
      </c>
      <c r="V6954" s="8">
        <v>7525</v>
      </c>
      <c r="W6954" s="2">
        <f t="shared" si="543"/>
        <v>28.410843500008923</v>
      </c>
      <c r="X6954" s="1">
        <f t="shared" si="547"/>
        <v>4.0284999995492399E-3</v>
      </c>
      <c r="Y6954">
        <f t="shared" si="546"/>
        <v>5.0683169132468328E-2</v>
      </c>
      <c r="Z6954">
        <f t="shared" si="545"/>
        <v>2.8939186763523139E-2</v>
      </c>
      <c r="AA6954">
        <f t="shared" si="544"/>
        <v>7.1836134458883523</v>
      </c>
      <c r="AB6954" t="s">
        <v>7934</v>
      </c>
    </row>
    <row r="6955" spans="1:28" x14ac:dyDescent="0.25">
      <c r="A6955">
        <v>75406.601324000003</v>
      </c>
      <c r="B6955">
        <v>110</v>
      </c>
      <c r="C6955">
        <v>0.99392428389010901</v>
      </c>
      <c r="D6955" s="3">
        <v>0.26346658112911298</v>
      </c>
      <c r="E6955" s="3">
        <v>0.53053410922677402</v>
      </c>
      <c r="F6955" t="s">
        <v>6962</v>
      </c>
      <c r="G6955" s="4">
        <v>-41.281945698458799</v>
      </c>
      <c r="H6955" s="4">
        <v>-8.1868204009779593</v>
      </c>
      <c r="I6955" s="4">
        <v>100.646114937033</v>
      </c>
      <c r="J6955">
        <v>19.7093602940034</v>
      </c>
      <c r="K6955">
        <v>14.7927144591354</v>
      </c>
      <c r="L6955">
        <v>-20.721378450410999</v>
      </c>
      <c r="M6955">
        <v>-0.44266270779285699</v>
      </c>
      <c r="N6955" s="5">
        <v>-0.155415955031039</v>
      </c>
      <c r="O6955" s="5">
        <v>0.883116984352177</v>
      </c>
      <c r="P6955">
        <v>-39.889357724994603</v>
      </c>
      <c r="Q6955">
        <v>14.922463306356001</v>
      </c>
      <c r="R6955">
        <v>-20.2870172380536</v>
      </c>
      <c r="S6955" s="7">
        <v>-1.1349841662800101E-2</v>
      </c>
      <c r="T6955" s="7">
        <v>-0.19905083141375501</v>
      </c>
      <c r="U6955" s="7">
        <v>0.97992343966644702</v>
      </c>
      <c r="V6955" s="8">
        <v>7526</v>
      </c>
      <c r="W6955" s="2">
        <f t="shared" si="543"/>
        <v>28.414872000008472</v>
      </c>
      <c r="X6955" s="1">
        <f t="shared" si="547"/>
        <v>3.9899999974295497E-3</v>
      </c>
      <c r="Y6955">
        <f t="shared" si="546"/>
        <v>1.9121228743809442E-2</v>
      </c>
      <c r="Z6955">
        <f t="shared" si="545"/>
        <v>1.0885325247073752E-2</v>
      </c>
      <c r="AA6955">
        <f t="shared" si="544"/>
        <v>2.7281516927534661</v>
      </c>
      <c r="AB6955" t="s">
        <v>7934</v>
      </c>
    </row>
    <row r="6956" spans="1:28" x14ac:dyDescent="0.25">
      <c r="A6956">
        <v>75406.605314</v>
      </c>
      <c r="B6956">
        <v>110</v>
      </c>
      <c r="C6956">
        <v>0.99394480078924996</v>
      </c>
      <c r="D6956" s="3">
        <v>0.26270732299030602</v>
      </c>
      <c r="E6956" s="3">
        <v>0.53064661594079099</v>
      </c>
      <c r="F6956" t="s">
        <v>6963</v>
      </c>
      <c r="G6956" s="4">
        <v>-41.277693697355602</v>
      </c>
      <c r="H6956" s="4">
        <v>-8.16817792594669</v>
      </c>
      <c r="I6956" s="4">
        <v>100.25028855895999</v>
      </c>
      <c r="J6956">
        <v>19.7093602940034</v>
      </c>
      <c r="K6956">
        <v>14.7927144591354</v>
      </c>
      <c r="L6956">
        <v>-20.721378450410999</v>
      </c>
      <c r="M6956">
        <v>-0.44377486812512801</v>
      </c>
      <c r="N6956" s="5">
        <v>-0.15615932646643099</v>
      </c>
      <c r="O6956" s="5">
        <v>0.88242740844676504</v>
      </c>
      <c r="P6956">
        <v>-39.889357724994603</v>
      </c>
      <c r="Q6956">
        <v>14.922463306356001</v>
      </c>
      <c r="R6956">
        <v>-20.2870172380536</v>
      </c>
      <c r="S6956" s="7">
        <v>-1.1349841662800101E-2</v>
      </c>
      <c r="T6956" s="7">
        <v>-0.19905083141375501</v>
      </c>
      <c r="U6956" s="7">
        <v>0.97992343966644702</v>
      </c>
      <c r="V6956" s="8">
        <v>7527</v>
      </c>
      <c r="W6956" s="2">
        <f t="shared" si="543"/>
        <v>28.418862000005902</v>
      </c>
      <c r="X6956" s="1">
        <f t="shared" si="547"/>
        <v>3.9315000030910596E-3</v>
      </c>
      <c r="Y6956">
        <f t="shared" si="546"/>
        <v>2.7586674935601369E-2</v>
      </c>
      <c r="Z6956">
        <f t="shared" si="545"/>
        <v>1.5766538422212761E-2</v>
      </c>
      <c r="AA6956">
        <f t="shared" si="544"/>
        <v>4.0103111814362586</v>
      </c>
      <c r="AB6956" t="s">
        <v>7934</v>
      </c>
    </row>
    <row r="6957" spans="1:28" x14ac:dyDescent="0.25">
      <c r="A6957">
        <v>75406.609245500003</v>
      </c>
      <c r="B6957">
        <v>110</v>
      </c>
      <c r="C6957">
        <v>0.99904610880740397</v>
      </c>
      <c r="D6957" s="3">
        <v>0.26268585821160501</v>
      </c>
      <c r="E6957" s="3">
        <v>0.53079227817783503</v>
      </c>
      <c r="F6957" t="s">
        <v>6964</v>
      </c>
      <c r="G6957" s="4">
        <v>-41.298733039053801</v>
      </c>
      <c r="H6957" s="4">
        <v>-8.1860208723095802</v>
      </c>
      <c r="I6957" s="4">
        <v>100.28991586695901</v>
      </c>
      <c r="J6957">
        <v>19.7093602940034</v>
      </c>
      <c r="K6957">
        <v>14.7927144591354</v>
      </c>
      <c r="L6957">
        <v>-20.721378450410999</v>
      </c>
      <c r="M6957">
        <v>-0.44377486812512801</v>
      </c>
      <c r="N6957" s="5">
        <v>-0.15615932646643099</v>
      </c>
      <c r="O6957" s="5">
        <v>0.88242740844676504</v>
      </c>
      <c r="P6957">
        <v>-39.889357724994603</v>
      </c>
      <c r="Q6957">
        <v>14.922463306356001</v>
      </c>
      <c r="R6957">
        <v>-20.2870172380536</v>
      </c>
      <c r="S6957" s="7">
        <v>-1.15175290973268E-2</v>
      </c>
      <c r="T6957" s="7">
        <v>-0.19920313193397299</v>
      </c>
      <c r="U6957" s="7">
        <v>0.97989053406550797</v>
      </c>
      <c r="V6957" s="8">
        <v>7528</v>
      </c>
      <c r="W6957" s="2">
        <f t="shared" si="543"/>
        <v>28.422793500008993</v>
      </c>
      <c r="X6957" s="1">
        <f t="shared" si="547"/>
        <v>3.9629999955650419E-3</v>
      </c>
      <c r="Y6957">
        <f t="shared" si="546"/>
        <v>2.8371774500166921E-2</v>
      </c>
      <c r="Z6957">
        <f t="shared" si="545"/>
        <v>1.6208837260791142E-2</v>
      </c>
      <c r="AA6957">
        <f t="shared" si="544"/>
        <v>4.090042210176712</v>
      </c>
      <c r="AB6957" t="s">
        <v>7934</v>
      </c>
    </row>
    <row r="6958" spans="1:28" x14ac:dyDescent="0.25">
      <c r="A6958">
        <v>75406.613208499999</v>
      </c>
      <c r="B6958">
        <v>110</v>
      </c>
      <c r="C6958">
        <v>0.99886580404605396</v>
      </c>
      <c r="D6958" s="3">
        <v>0.26288479196204001</v>
      </c>
      <c r="E6958" s="3">
        <v>0.53099798530381903</v>
      </c>
      <c r="F6958" t="s">
        <v>6965</v>
      </c>
      <c r="G6958" s="4">
        <v>-41.299981863041403</v>
      </c>
      <c r="H6958" s="4">
        <v>-8.2143651491028997</v>
      </c>
      <c r="I6958" s="4">
        <v>100.39276141637301</v>
      </c>
      <c r="J6958">
        <v>19.7093602940034</v>
      </c>
      <c r="K6958">
        <v>14.7927144591354</v>
      </c>
      <c r="L6958">
        <v>-20.721378450410999</v>
      </c>
      <c r="M6958">
        <v>-0.44347528194596098</v>
      </c>
      <c r="N6958" s="5">
        <v>-0.15631694151601599</v>
      </c>
      <c r="O6958" s="5">
        <v>0.88255010514872601</v>
      </c>
      <c r="P6958">
        <v>-39.889357724994603</v>
      </c>
      <c r="Q6958">
        <v>14.922463306356001</v>
      </c>
      <c r="R6958">
        <v>-20.2870172380536</v>
      </c>
      <c r="S6958" s="7">
        <v>-1.15175290973268E-2</v>
      </c>
      <c r="T6958" s="7">
        <v>-0.19920313193397299</v>
      </c>
      <c r="U6958" s="7">
        <v>0.97989053406550797</v>
      </c>
      <c r="V6958" s="8">
        <v>7529</v>
      </c>
      <c r="W6958" s="2">
        <f t="shared" si="543"/>
        <v>28.426756500004558</v>
      </c>
      <c r="X6958" s="1">
        <f t="shared" si="547"/>
        <v>3.9435000071534887E-3</v>
      </c>
      <c r="Y6958">
        <f t="shared" si="546"/>
        <v>2.7616696207717999E-2</v>
      </c>
      <c r="Z6958">
        <f t="shared" si="545"/>
        <v>1.5761296983413331E-2</v>
      </c>
      <c r="AA6958">
        <f t="shared" si="544"/>
        <v>3.9967787383852973</v>
      </c>
      <c r="AB6958" t="s">
        <v>7934</v>
      </c>
    </row>
    <row r="6959" spans="1:28" x14ac:dyDescent="0.25">
      <c r="A6959">
        <v>75406.617152000006</v>
      </c>
      <c r="B6959">
        <v>110</v>
      </c>
      <c r="C6959">
        <v>0.98607015338190296</v>
      </c>
      <c r="D6959" s="3">
        <v>0.262906267478688</v>
      </c>
      <c r="E6959" s="3">
        <v>0.53085234983630203</v>
      </c>
      <c r="F6959" t="s">
        <v>6966</v>
      </c>
      <c r="G6959" s="4">
        <v>-41.278923889441003</v>
      </c>
      <c r="H6959" s="4">
        <v>-8.1964977582112706</v>
      </c>
      <c r="I6959" s="4">
        <v>100.35306411959</v>
      </c>
      <c r="J6959">
        <v>19.7093602940034</v>
      </c>
      <c r="K6959">
        <v>14.7927144591354</v>
      </c>
      <c r="L6959">
        <v>-20.721378450410999</v>
      </c>
      <c r="M6959">
        <v>-0.44347528194596098</v>
      </c>
      <c r="N6959" s="5">
        <v>-0.15631694151601599</v>
      </c>
      <c r="O6959" s="5">
        <v>0.88255010514872601</v>
      </c>
      <c r="P6959">
        <v>-39.889357724994603</v>
      </c>
      <c r="Q6959">
        <v>14.922463306356001</v>
      </c>
      <c r="R6959">
        <v>-20.2870172380536</v>
      </c>
      <c r="S6959" s="7">
        <v>-1.1349841662800101E-2</v>
      </c>
      <c r="T6959" s="7">
        <v>-0.19905083141375501</v>
      </c>
      <c r="U6959" s="7">
        <v>0.97992343966644702</v>
      </c>
      <c r="V6959" s="8">
        <v>7530</v>
      </c>
      <c r="W6959" s="2">
        <f t="shared" si="543"/>
        <v>28.430700000011711</v>
      </c>
      <c r="X6959" s="1">
        <f t="shared" si="547"/>
        <v>4.2269999976269901E-3</v>
      </c>
      <c r="Y6959">
        <f t="shared" si="546"/>
        <v>0</v>
      </c>
      <c r="Z6959">
        <f t="shared" si="545"/>
        <v>0</v>
      </c>
      <c r="AA6959">
        <f t="shared" si="544"/>
        <v>0</v>
      </c>
      <c r="AB6959" t="s">
        <v>7934</v>
      </c>
    </row>
    <row r="6960" spans="1:28" x14ac:dyDescent="0.25">
      <c r="A6960">
        <v>75406.621379000004</v>
      </c>
      <c r="B6960">
        <v>110</v>
      </c>
      <c r="C6960">
        <v>0.96790052659804904</v>
      </c>
      <c r="D6960" s="3">
        <v>0.262906267478688</v>
      </c>
      <c r="E6960" s="3">
        <v>0.53085234983630203</v>
      </c>
      <c r="F6960" t="s">
        <v>6967</v>
      </c>
      <c r="G6960" s="4">
        <v>-41.278923889441003</v>
      </c>
      <c r="H6960" s="4">
        <v>-8.1964977582112706</v>
      </c>
      <c r="I6960" s="4">
        <v>100.35306411959</v>
      </c>
      <c r="J6960">
        <v>19.7093602940034</v>
      </c>
      <c r="K6960">
        <v>14.7927144591354</v>
      </c>
      <c r="L6960">
        <v>-20.721378450410999</v>
      </c>
      <c r="M6960">
        <v>-0.44347528194596098</v>
      </c>
      <c r="N6960" s="5">
        <v>-0.15631694151601599</v>
      </c>
      <c r="O6960" s="5">
        <v>0.88255010514872601</v>
      </c>
      <c r="P6960">
        <v>-39.889357724994603</v>
      </c>
      <c r="Q6960">
        <v>14.922463306356001</v>
      </c>
      <c r="R6960">
        <v>-20.2870172380536</v>
      </c>
      <c r="S6960" s="7">
        <v>-1.1349841662800101E-2</v>
      </c>
      <c r="T6960" s="7">
        <v>-0.19905083141375501</v>
      </c>
      <c r="U6960" s="7">
        <v>0.97992343966644702</v>
      </c>
      <c r="V6960" s="8">
        <v>7531</v>
      </c>
      <c r="W6960" s="2">
        <f t="shared" si="543"/>
        <v>28.434927000009338</v>
      </c>
      <c r="X6960" s="1">
        <f t="shared" si="547"/>
        <v>4.0449999942211434E-3</v>
      </c>
      <c r="Y6960">
        <f t="shared" si="546"/>
        <v>1.1815529245282161E-2</v>
      </c>
      <c r="Z6960">
        <f t="shared" si="545"/>
        <v>6.7459819151167721E-3</v>
      </c>
      <c r="AA6960">
        <f t="shared" si="544"/>
        <v>1.6677334795437242</v>
      </c>
      <c r="AB6960" t="s">
        <v>7934</v>
      </c>
    </row>
    <row r="6961" spans="1:28" x14ac:dyDescent="0.25">
      <c r="A6961">
        <v>75406.625423999998</v>
      </c>
      <c r="B6961">
        <v>110</v>
      </c>
      <c r="C6961">
        <v>0.96802311780710304</v>
      </c>
      <c r="D6961" s="3">
        <v>0.263390161584104</v>
      </c>
      <c r="E6961" s="3">
        <v>0.53054574620241901</v>
      </c>
      <c r="F6961" t="s">
        <v>6968</v>
      </c>
      <c r="G6961" s="4">
        <v>-41.281516660759799</v>
      </c>
      <c r="H6961" s="4">
        <v>-8.1849702143169907</v>
      </c>
      <c r="I6961" s="4">
        <v>100.606163249913</v>
      </c>
      <c r="J6961">
        <v>19.7093602940034</v>
      </c>
      <c r="K6961">
        <v>14.7927144591354</v>
      </c>
      <c r="L6961">
        <v>-20.721378450410999</v>
      </c>
      <c r="M6961">
        <v>-0.442774724866351</v>
      </c>
      <c r="N6961" s="5">
        <v>-0.15549127361084999</v>
      </c>
      <c r="O6961" s="5">
        <v>0.883047567716712</v>
      </c>
      <c r="P6961">
        <v>-39.889357724994603</v>
      </c>
      <c r="Q6961">
        <v>14.922463306356001</v>
      </c>
      <c r="R6961">
        <v>-20.2870172380536</v>
      </c>
      <c r="S6961" s="7">
        <v>-1.1349841662800101E-2</v>
      </c>
      <c r="T6961" s="7">
        <v>-0.19905083141375501</v>
      </c>
      <c r="U6961" s="7">
        <v>0.97992343966644702</v>
      </c>
      <c r="V6961" s="8">
        <v>7532</v>
      </c>
      <c r="W6961" s="2">
        <f t="shared" si="543"/>
        <v>28.43897200000356</v>
      </c>
      <c r="X6961" s="1">
        <f t="shared" si="547"/>
        <v>4.5704999065492302E-3</v>
      </c>
      <c r="Y6961">
        <f t="shared" si="546"/>
        <v>1.3176661925447836E-3</v>
      </c>
      <c r="Z6961">
        <f t="shared" si="545"/>
        <v>7.5041992548108283E-4</v>
      </c>
      <c r="AA6961">
        <f t="shared" si="544"/>
        <v>0.16418771268450957</v>
      </c>
      <c r="AB6961" t="s">
        <v>7934</v>
      </c>
    </row>
    <row r="6962" spans="1:28" x14ac:dyDescent="0.25">
      <c r="A6962">
        <v>75406.629994499905</v>
      </c>
      <c r="B6962">
        <v>110</v>
      </c>
      <c r="C6962">
        <v>0.96798675899021402</v>
      </c>
      <c r="D6962" s="3">
        <v>0.26331399900068603</v>
      </c>
      <c r="E6962" s="3">
        <v>0.53056330603695601</v>
      </c>
      <c r="F6962" t="s">
        <v>6969</v>
      </c>
      <c r="G6962" s="4">
        <v>-41.2810923481156</v>
      </c>
      <c r="H6962" s="4">
        <v>-8.1837227356698996</v>
      </c>
      <c r="I6962" s="4">
        <v>100.566352819568</v>
      </c>
      <c r="J6962">
        <v>19.7093602940034</v>
      </c>
      <c r="K6962">
        <v>14.7927144591354</v>
      </c>
      <c r="L6962">
        <v>-20.721378450410999</v>
      </c>
      <c r="M6962">
        <v>-0.44288613459578002</v>
      </c>
      <c r="N6962" s="5">
        <v>-0.15557526679156</v>
      </c>
      <c r="O6962" s="5">
        <v>0.88297690125254302</v>
      </c>
      <c r="P6962">
        <v>-39.889357724994603</v>
      </c>
      <c r="Q6962">
        <v>14.922463306356001</v>
      </c>
      <c r="R6962">
        <v>-20.2870172380536</v>
      </c>
      <c r="S6962" s="7">
        <v>-1.1349841662800101E-2</v>
      </c>
      <c r="T6962" s="7">
        <v>-0.19905083141375501</v>
      </c>
      <c r="U6962" s="7">
        <v>0.97992343966644702</v>
      </c>
      <c r="V6962" s="8">
        <v>7533</v>
      </c>
      <c r="W6962" s="2">
        <f t="shared" si="543"/>
        <v>28.443542499910109</v>
      </c>
      <c r="X6962" s="1">
        <f t="shared" si="547"/>
        <v>4.6695000928593799E-3</v>
      </c>
      <c r="Y6962">
        <f t="shared" si="546"/>
        <v>0</v>
      </c>
      <c r="Z6962">
        <f t="shared" si="545"/>
        <v>0</v>
      </c>
      <c r="AA6962">
        <f t="shared" si="544"/>
        <v>0</v>
      </c>
      <c r="AB6962" t="s">
        <v>7934</v>
      </c>
    </row>
    <row r="6963" spans="1:28" x14ac:dyDescent="0.25">
      <c r="A6963">
        <v>75406.634663999997</v>
      </c>
      <c r="B6963">
        <v>110</v>
      </c>
      <c r="C6963">
        <v>0.99385072842006505</v>
      </c>
      <c r="D6963" s="3">
        <v>0.26331399900068603</v>
      </c>
      <c r="E6963" s="3">
        <v>0.53056330603695601</v>
      </c>
      <c r="F6963" t="s">
        <v>6970</v>
      </c>
      <c r="G6963" s="4">
        <v>-41.2810923481156</v>
      </c>
      <c r="H6963" s="4">
        <v>-8.1837227356698996</v>
      </c>
      <c r="I6963" s="4">
        <v>100.566352819568</v>
      </c>
      <c r="J6963">
        <v>19.7093602940034</v>
      </c>
      <c r="K6963">
        <v>14.7927144591354</v>
      </c>
      <c r="L6963">
        <v>-20.721378450410999</v>
      </c>
      <c r="M6963">
        <v>-0.44288613459578002</v>
      </c>
      <c r="N6963" s="5">
        <v>-0.15557526679156</v>
      </c>
      <c r="O6963" s="5">
        <v>0.88297690125254302</v>
      </c>
      <c r="P6963">
        <v>-39.889357724994603</v>
      </c>
      <c r="Q6963">
        <v>14.922463306356001</v>
      </c>
      <c r="R6963">
        <v>-20.2870172380536</v>
      </c>
      <c r="S6963" s="7">
        <v>-1.1349841662800101E-2</v>
      </c>
      <c r="T6963" s="7">
        <v>-0.19905083141375501</v>
      </c>
      <c r="U6963" s="7">
        <v>0.97992343966644702</v>
      </c>
      <c r="V6963" s="8">
        <v>7534</v>
      </c>
      <c r="W6963" s="2">
        <f t="shared" si="543"/>
        <v>28.448212000002968</v>
      </c>
      <c r="X6963" s="1">
        <f t="shared" si="547"/>
        <v>3.3890000049723312E-3</v>
      </c>
      <c r="Y6963">
        <f t="shared" si="546"/>
        <v>2.0416052391573996E-2</v>
      </c>
      <c r="Z6963">
        <f t="shared" si="545"/>
        <v>1.1631660130660748E-2</v>
      </c>
      <c r="AA6963">
        <f t="shared" si="544"/>
        <v>3.4321806177618206</v>
      </c>
      <c r="AB6963" t="s">
        <v>7934</v>
      </c>
    </row>
    <row r="6964" spans="1:28" x14ac:dyDescent="0.25">
      <c r="A6964">
        <v>75406.638053000002</v>
      </c>
      <c r="B6964">
        <v>110</v>
      </c>
      <c r="C6964">
        <v>0.99392675880799797</v>
      </c>
      <c r="D6964" s="3">
        <v>0.26327572361734702</v>
      </c>
      <c r="E6964" s="3">
        <v>0.530782884494718</v>
      </c>
      <c r="F6964" t="s">
        <v>6971</v>
      </c>
      <c r="G6964" s="4">
        <v>-41.280985573720798</v>
      </c>
      <c r="H6964" s="4">
        <v>-8.2041385088485992</v>
      </c>
      <c r="I6964" s="4">
        <v>100.545723822322</v>
      </c>
      <c r="J6964">
        <v>19.7093602940034</v>
      </c>
      <c r="K6964">
        <v>14.7927144591354</v>
      </c>
      <c r="L6964">
        <v>-20.721378450410999</v>
      </c>
      <c r="M6964">
        <v>-0.442934653794821</v>
      </c>
      <c r="N6964" s="5">
        <v>-0.15593327594925999</v>
      </c>
      <c r="O6964" s="5">
        <v>0.88288940752474399</v>
      </c>
      <c r="P6964">
        <v>-39.889357724994603</v>
      </c>
      <c r="Q6964">
        <v>14.922463306356001</v>
      </c>
      <c r="R6964">
        <v>-20.2870172380536</v>
      </c>
      <c r="S6964" s="7">
        <v>-1.1349841662800101E-2</v>
      </c>
      <c r="T6964" s="7">
        <v>-0.19905083141375501</v>
      </c>
      <c r="U6964" s="7">
        <v>0.97992343966644702</v>
      </c>
      <c r="V6964" s="8">
        <v>7535</v>
      </c>
      <c r="W6964" s="2">
        <f t="shared" si="543"/>
        <v>28.45160100000794</v>
      </c>
      <c r="X6964" s="1">
        <f t="shared" si="547"/>
        <v>3.1080000044312328E-3</v>
      </c>
      <c r="Y6964">
        <f t="shared" si="546"/>
        <v>0</v>
      </c>
      <c r="Z6964">
        <f t="shared" si="545"/>
        <v>0</v>
      </c>
      <c r="AA6964">
        <f t="shared" si="544"/>
        <v>0</v>
      </c>
      <c r="AB6964" t="s">
        <v>7934</v>
      </c>
    </row>
    <row r="6965" spans="1:28" x14ac:dyDescent="0.25">
      <c r="A6965">
        <v>75406.641161000007</v>
      </c>
      <c r="B6965">
        <v>110</v>
      </c>
      <c r="C6965">
        <v>0.98623241616199897</v>
      </c>
      <c r="D6965" s="3">
        <v>0.26327572361734702</v>
      </c>
      <c r="E6965" s="3">
        <v>0.530782884494718</v>
      </c>
      <c r="F6965" t="s">
        <v>6972</v>
      </c>
      <c r="G6965" s="4">
        <v>-41.280985573720798</v>
      </c>
      <c r="H6965" s="4">
        <v>-8.2041385088485992</v>
      </c>
      <c r="I6965" s="4">
        <v>100.545723822322</v>
      </c>
      <c r="J6965">
        <v>19.7093602940034</v>
      </c>
      <c r="K6965">
        <v>14.7927144591354</v>
      </c>
      <c r="L6965">
        <v>-20.721378450410999</v>
      </c>
      <c r="M6965">
        <v>-0.442934653794821</v>
      </c>
      <c r="N6965" s="5">
        <v>-0.15593327594925999</v>
      </c>
      <c r="O6965" s="5">
        <v>0.88288940752474399</v>
      </c>
      <c r="P6965">
        <v>-39.889357724994603</v>
      </c>
      <c r="Q6965">
        <v>14.922463306356001</v>
      </c>
      <c r="R6965">
        <v>-20.2870172380536</v>
      </c>
      <c r="S6965" s="7">
        <v>-1.1349841662800101E-2</v>
      </c>
      <c r="T6965" s="7">
        <v>-0.19905083141375501</v>
      </c>
      <c r="U6965" s="7">
        <v>0.97992343966644702</v>
      </c>
      <c r="V6965" s="8">
        <v>7536</v>
      </c>
      <c r="W6965" s="2">
        <f t="shared" si="543"/>
        <v>28.454709000012372</v>
      </c>
      <c r="X6965" s="1">
        <f t="shared" si="547"/>
        <v>3.9864999998826534E-3</v>
      </c>
      <c r="Y6965">
        <f t="shared" si="546"/>
        <v>0</v>
      </c>
      <c r="Z6965">
        <f t="shared" si="545"/>
        <v>0</v>
      </c>
      <c r="AA6965">
        <f t="shared" si="544"/>
        <v>0</v>
      </c>
      <c r="AB6965" t="s">
        <v>7934</v>
      </c>
    </row>
    <row r="6966" spans="1:28" x14ac:dyDescent="0.25">
      <c r="A6966">
        <v>75406.645147500007</v>
      </c>
      <c r="B6966">
        <v>110</v>
      </c>
      <c r="C6966">
        <v>0.92236278652075399</v>
      </c>
      <c r="D6966" s="3">
        <v>0.26327572361734702</v>
      </c>
      <c r="E6966" s="3">
        <v>0.530782884494718</v>
      </c>
      <c r="F6966" t="s">
        <v>6973</v>
      </c>
      <c r="G6966" s="4">
        <v>-41.280985573720798</v>
      </c>
      <c r="H6966" s="4">
        <v>-8.2041385088485992</v>
      </c>
      <c r="I6966" s="4">
        <v>100.545723822322</v>
      </c>
      <c r="J6966">
        <v>19.7093602940034</v>
      </c>
      <c r="K6966">
        <v>14.7927144591354</v>
      </c>
      <c r="L6966">
        <v>-20.721378450410999</v>
      </c>
      <c r="M6966">
        <v>-0.442934653794821</v>
      </c>
      <c r="N6966" s="5">
        <v>-0.15593327594925999</v>
      </c>
      <c r="O6966" s="5">
        <v>0.88288940752474399</v>
      </c>
      <c r="P6966">
        <v>-39.889357724994603</v>
      </c>
      <c r="Q6966">
        <v>14.922463306356001</v>
      </c>
      <c r="R6966">
        <v>-20.2870172380536</v>
      </c>
      <c r="S6966" s="7">
        <v>-1.1349841662800101E-2</v>
      </c>
      <c r="T6966" s="7">
        <v>-0.19905083141375501</v>
      </c>
      <c r="U6966" s="7">
        <v>0.97992343966644702</v>
      </c>
      <c r="V6966" s="8">
        <v>7537</v>
      </c>
      <c r="W6966" s="2">
        <f t="shared" si="543"/>
        <v>28.458695500012254</v>
      </c>
      <c r="X6966" s="1">
        <f t="shared" si="547"/>
        <v>3.9864999998826534E-3</v>
      </c>
      <c r="Y6966">
        <f t="shared" si="546"/>
        <v>1.5412166313418471E-2</v>
      </c>
      <c r="Z6966">
        <f t="shared" si="545"/>
        <v>8.7825921796707007E-3</v>
      </c>
      <c r="AA6966">
        <f t="shared" si="544"/>
        <v>2.2030834516315627</v>
      </c>
      <c r="AB6966" t="s">
        <v>7934</v>
      </c>
    </row>
    <row r="6967" spans="1:28" x14ac:dyDescent="0.25">
      <c r="A6967">
        <v>75406.649134000007</v>
      </c>
      <c r="B6967">
        <v>110</v>
      </c>
      <c r="C6967">
        <v>0.922333291160507</v>
      </c>
      <c r="D6967" s="3">
        <v>0.26312753957587398</v>
      </c>
      <c r="E6967" s="3">
        <v>0.53068727940254501</v>
      </c>
      <c r="F6967" t="s">
        <v>6974</v>
      </c>
      <c r="G6967" s="4">
        <v>-41.280095570566097</v>
      </c>
      <c r="H6967" s="4">
        <v>-8.18875206140752</v>
      </c>
      <c r="I6967" s="4">
        <v>100.468751610499</v>
      </c>
      <c r="J6967">
        <v>19.7093602940034</v>
      </c>
      <c r="K6967">
        <v>14.7927144591354</v>
      </c>
      <c r="L6967">
        <v>-20.721378450410999</v>
      </c>
      <c r="M6967">
        <v>-0.44315592905788198</v>
      </c>
      <c r="N6967" s="5">
        <v>-0.155902199731736</v>
      </c>
      <c r="O6967" s="5">
        <v>0.88278385047510299</v>
      </c>
      <c r="P6967">
        <v>-39.889357724994603</v>
      </c>
      <c r="Q6967">
        <v>14.922463306356001</v>
      </c>
      <c r="R6967">
        <v>-20.2870172380536</v>
      </c>
      <c r="S6967" s="7">
        <v>-1.1349841662800101E-2</v>
      </c>
      <c r="T6967" s="7">
        <v>-0.19905083141375501</v>
      </c>
      <c r="U6967" s="7">
        <v>0.97992343966644702</v>
      </c>
      <c r="V6967" s="8">
        <v>7538</v>
      </c>
      <c r="W6967" s="2">
        <f t="shared" si="543"/>
        <v>28.462682000012137</v>
      </c>
      <c r="X6967" s="1">
        <f t="shared" si="547"/>
        <v>6.3949999894248322E-3</v>
      </c>
      <c r="Y6967">
        <f t="shared" si="546"/>
        <v>2.0843619850514482E-2</v>
      </c>
      <c r="Z6967">
        <f t="shared" si="545"/>
        <v>1.1886794880041407E-2</v>
      </c>
      <c r="AA6967">
        <f t="shared" si="544"/>
        <v>1.8587638623452927</v>
      </c>
      <c r="AB6967" t="s">
        <v>7934</v>
      </c>
    </row>
    <row r="6968" spans="1:28" x14ac:dyDescent="0.25">
      <c r="A6968">
        <v>75406.655528999996</v>
      </c>
      <c r="B6968">
        <v>110</v>
      </c>
      <c r="C6968">
        <v>0.95825993431300505</v>
      </c>
      <c r="D6968" s="3">
        <v>0.263141103805969</v>
      </c>
      <c r="E6968" s="3">
        <v>0.53076670291148997</v>
      </c>
      <c r="F6968" t="s">
        <v>6975</v>
      </c>
      <c r="G6968" s="4">
        <v>-41.2597195179045</v>
      </c>
      <c r="H6968" s="4">
        <v>-8.1931421600857508</v>
      </c>
      <c r="I6968" s="4">
        <v>100.425701453804</v>
      </c>
      <c r="J6968">
        <v>19.7093602940034</v>
      </c>
      <c r="K6968">
        <v>14.7927144591354</v>
      </c>
      <c r="L6968">
        <v>-20.721378450410999</v>
      </c>
      <c r="M6968">
        <v>-0.44315592905788198</v>
      </c>
      <c r="N6968" s="5">
        <v>-0.155902199731736</v>
      </c>
      <c r="O6968" s="5">
        <v>0.88278385047510299</v>
      </c>
      <c r="P6968">
        <v>-39.889357724994603</v>
      </c>
      <c r="Q6968">
        <v>14.922463306356001</v>
      </c>
      <c r="R6968">
        <v>-20.2870172380536</v>
      </c>
      <c r="S6968" s="7">
        <v>-1.1188223438262101E-2</v>
      </c>
      <c r="T6968" s="7">
        <v>-0.19923794014065899</v>
      </c>
      <c r="U6968" s="7">
        <v>0.97988727252924401</v>
      </c>
      <c r="V6968" s="8">
        <v>7539</v>
      </c>
      <c r="W6968" s="2">
        <f t="shared" si="543"/>
        <v>28.469077000001562</v>
      </c>
      <c r="X6968" s="1">
        <f t="shared" si="547"/>
        <v>6.4379999967059121E-3</v>
      </c>
      <c r="Y6968">
        <f t="shared" si="546"/>
        <v>1.6098935310057103E-2</v>
      </c>
      <c r="Z6968">
        <f t="shared" si="545"/>
        <v>9.1849102215917355E-3</v>
      </c>
      <c r="AA6968">
        <f t="shared" si="544"/>
        <v>1.4266713616482318</v>
      </c>
      <c r="AB6968" t="s">
        <v>7934</v>
      </c>
    </row>
    <row r="6969" spans="1:28" x14ac:dyDescent="0.25">
      <c r="A6969">
        <v>75406.661966999993</v>
      </c>
      <c r="B6969">
        <v>110</v>
      </c>
      <c r="C6969">
        <v>0.95839258585716802</v>
      </c>
      <c r="D6969" s="3">
        <v>0.26384484313061801</v>
      </c>
      <c r="E6969" s="3">
        <v>0.53033223875247404</v>
      </c>
      <c r="F6969" t="s">
        <v>6976</v>
      </c>
      <c r="G6969" s="4">
        <v>-41.263445718874998</v>
      </c>
      <c r="H6969" s="4">
        <v>-8.1774803867364501</v>
      </c>
      <c r="I6969" s="4">
        <v>100.794455211467</v>
      </c>
      <c r="J6969">
        <v>19.7093602940034</v>
      </c>
      <c r="K6969">
        <v>14.7927144591354</v>
      </c>
      <c r="L6969">
        <v>-20.721378450410999</v>
      </c>
      <c r="M6969">
        <v>-0.44213588294440398</v>
      </c>
      <c r="N6969" s="5">
        <v>-0.15471812986431599</v>
      </c>
      <c r="O6969" s="5">
        <v>0.88350334538373898</v>
      </c>
      <c r="P6969">
        <v>-39.889357724994603</v>
      </c>
      <c r="Q6969">
        <v>14.922463306356001</v>
      </c>
      <c r="R6969">
        <v>-20.2870172380536</v>
      </c>
      <c r="S6969" s="7">
        <v>-1.1188223438262101E-2</v>
      </c>
      <c r="T6969" s="7">
        <v>-0.19923794014065899</v>
      </c>
      <c r="U6969" s="7">
        <v>0.97988727252924401</v>
      </c>
      <c r="V6969" s="8">
        <v>7540</v>
      </c>
      <c r="W6969" s="2">
        <f t="shared" si="543"/>
        <v>28.475514999998268</v>
      </c>
      <c r="X6969" s="1">
        <f t="shared" si="547"/>
        <v>2.0575000089593232E-3</v>
      </c>
      <c r="Y6969">
        <f t="shared" si="546"/>
        <v>2.090641064762136E-2</v>
      </c>
      <c r="Z6969">
        <f t="shared" si="545"/>
        <v>1.1884077241319346E-2</v>
      </c>
      <c r="AA6969">
        <f t="shared" si="544"/>
        <v>5.7759791929868687</v>
      </c>
      <c r="AB6969" t="s">
        <v>7934</v>
      </c>
    </row>
    <row r="6970" spans="1:28" x14ac:dyDescent="0.25">
      <c r="A6970">
        <v>75406.664024500002</v>
      </c>
      <c r="B6970">
        <v>110</v>
      </c>
      <c r="C6970">
        <v>0.93111900571720996</v>
      </c>
      <c r="D6970" s="3">
        <v>0.26383121065328802</v>
      </c>
      <c r="E6970" s="3">
        <v>0.53025290765815303</v>
      </c>
      <c r="F6970" t="s">
        <v>6977</v>
      </c>
      <c r="G6970" s="4">
        <v>-41.283882804666</v>
      </c>
      <c r="H6970" s="4">
        <v>-8.1730754428618706</v>
      </c>
      <c r="I6970" s="4">
        <v>100.837755794744</v>
      </c>
      <c r="J6970">
        <v>19.7093602940034</v>
      </c>
      <c r="K6970">
        <v>14.7927144591354</v>
      </c>
      <c r="L6970">
        <v>-20.721378450410999</v>
      </c>
      <c r="M6970">
        <v>-0.44213588294440398</v>
      </c>
      <c r="N6970" s="5">
        <v>-0.15471812986431599</v>
      </c>
      <c r="O6970" s="5">
        <v>0.88350334538373898</v>
      </c>
      <c r="P6970">
        <v>-39.889357724994603</v>
      </c>
      <c r="Q6970">
        <v>14.922463306356001</v>
      </c>
      <c r="R6970">
        <v>-20.2870172380536</v>
      </c>
      <c r="S6970" s="7">
        <v>-1.1349841662800101E-2</v>
      </c>
      <c r="T6970" s="7">
        <v>-0.19905083141375501</v>
      </c>
      <c r="U6970" s="7">
        <v>0.97992343966644702</v>
      </c>
      <c r="V6970" s="8">
        <v>7541</v>
      </c>
      <c r="W6970" s="2">
        <f t="shared" si="543"/>
        <v>28.477572500007227</v>
      </c>
      <c r="X6970" s="1">
        <f t="shared" si="547"/>
        <v>2.8464999923016876E-3</v>
      </c>
      <c r="Y6970">
        <f t="shared" si="546"/>
        <v>2.8353996165199438E-3</v>
      </c>
      <c r="Z6970">
        <f t="shared" si="545"/>
        <v>1.6110670246405334E-3</v>
      </c>
      <c r="AA6970">
        <f t="shared" si="544"/>
        <v>0.56598174213863961</v>
      </c>
      <c r="AB6970" t="s">
        <v>7934</v>
      </c>
    </row>
    <row r="6971" spans="1:28" x14ac:dyDescent="0.25">
      <c r="A6971">
        <v>75406.666870999994</v>
      </c>
      <c r="B6971">
        <v>110</v>
      </c>
      <c r="C6971">
        <v>0.93096555360567201</v>
      </c>
      <c r="D6971" s="3">
        <v>0.26351661093282602</v>
      </c>
      <c r="E6971" s="3">
        <v>0.53039940061380697</v>
      </c>
      <c r="F6971" t="s">
        <v>6978</v>
      </c>
      <c r="G6971" s="4">
        <v>-41.282162624868597</v>
      </c>
      <c r="H6971" s="4">
        <v>-8.1753294332012398</v>
      </c>
      <c r="I6971" s="4">
        <v>100.672662501429</v>
      </c>
      <c r="J6971">
        <v>19.7093602940034</v>
      </c>
      <c r="K6971">
        <v>14.7927144591354</v>
      </c>
      <c r="L6971">
        <v>-20.721378450410999</v>
      </c>
      <c r="M6971">
        <v>-0.44259384528166001</v>
      </c>
      <c r="N6971" s="5">
        <v>-0.15517615225929701</v>
      </c>
      <c r="O6971" s="5">
        <v>0.88319366499584495</v>
      </c>
      <c r="P6971">
        <v>-39.889357724994603</v>
      </c>
      <c r="Q6971">
        <v>14.922463306356001</v>
      </c>
      <c r="R6971">
        <v>-20.2870172380536</v>
      </c>
      <c r="S6971" s="7">
        <v>-1.1349841662800101E-2</v>
      </c>
      <c r="T6971" s="7">
        <v>-0.19905083141375501</v>
      </c>
      <c r="U6971" s="7">
        <v>0.97992343966644702</v>
      </c>
      <c r="V6971" s="8">
        <v>7542</v>
      </c>
      <c r="W6971" s="2">
        <f t="shared" si="543"/>
        <v>28.480418999999529</v>
      </c>
      <c r="X6971" s="1">
        <f t="shared" si="547"/>
        <v>3.5754999989876524E-3</v>
      </c>
      <c r="Y6971">
        <f t="shared" si="546"/>
        <v>0</v>
      </c>
      <c r="Z6971">
        <f t="shared" si="545"/>
        <v>0</v>
      </c>
      <c r="AA6971">
        <f t="shared" si="544"/>
        <v>0</v>
      </c>
      <c r="AB6971" t="s">
        <v>7934</v>
      </c>
    </row>
    <row r="6972" spans="1:28" x14ac:dyDescent="0.25">
      <c r="A6972">
        <v>75406.670446499993</v>
      </c>
      <c r="B6972">
        <v>110</v>
      </c>
      <c r="C6972">
        <v>0.99893586374742005</v>
      </c>
      <c r="D6972" s="3">
        <v>0.26351661093282602</v>
      </c>
      <c r="E6972" s="3">
        <v>0.53039940061380697</v>
      </c>
      <c r="F6972" t="s">
        <v>6979</v>
      </c>
      <c r="G6972" s="4">
        <v>-41.282162624868597</v>
      </c>
      <c r="H6972" s="4">
        <v>-8.1753294332012398</v>
      </c>
      <c r="I6972" s="4">
        <v>100.672662501429</v>
      </c>
      <c r="J6972">
        <v>19.7093602940034</v>
      </c>
      <c r="K6972">
        <v>14.7927144591354</v>
      </c>
      <c r="L6972">
        <v>-20.721378450410999</v>
      </c>
      <c r="M6972">
        <v>-0.44259384528166001</v>
      </c>
      <c r="N6972" s="5">
        <v>-0.15517615225929701</v>
      </c>
      <c r="O6972" s="5">
        <v>0.88319366499584495</v>
      </c>
      <c r="P6972">
        <v>-39.889357724994603</v>
      </c>
      <c r="Q6972">
        <v>14.922463306356001</v>
      </c>
      <c r="R6972">
        <v>-20.2870172380536</v>
      </c>
      <c r="S6972" s="7">
        <v>-1.1349841662800101E-2</v>
      </c>
      <c r="T6972" s="7">
        <v>-0.19905083141375501</v>
      </c>
      <c r="U6972" s="7">
        <v>0.97992343966644702</v>
      </c>
      <c r="V6972" s="8">
        <v>7543</v>
      </c>
      <c r="W6972" s="2">
        <f t="shared" si="543"/>
        <v>28.483994499998516</v>
      </c>
      <c r="X6972" s="1">
        <f t="shared" si="547"/>
        <v>2.743500008364208E-3</v>
      </c>
      <c r="Y6972">
        <f t="shared" si="546"/>
        <v>9.7841016068425136E-3</v>
      </c>
      <c r="Z6972">
        <f t="shared" si="545"/>
        <v>5.5684203729242654E-3</v>
      </c>
      <c r="AA6972">
        <f t="shared" si="544"/>
        <v>2.0296775490970003</v>
      </c>
      <c r="AB6972" t="s">
        <v>7934</v>
      </c>
    </row>
    <row r="6973" spans="1:28" x14ac:dyDescent="0.25">
      <c r="A6973">
        <v>75406.673190000001</v>
      </c>
      <c r="B6973">
        <v>110</v>
      </c>
      <c r="C6973">
        <v>0.99898921054063505</v>
      </c>
      <c r="D6973" s="3">
        <v>0.26345682139592103</v>
      </c>
      <c r="E6973" s="3">
        <v>0.53032512295829803</v>
      </c>
      <c r="F6973" t="s">
        <v>6980</v>
      </c>
      <c r="G6973" s="4">
        <v>-41.281784748943899</v>
      </c>
      <c r="H6973" s="4">
        <v>-8.1655526313704492</v>
      </c>
      <c r="I6973" s="4">
        <v>100.641637696448</v>
      </c>
      <c r="J6973">
        <v>19.7093602940034</v>
      </c>
      <c r="K6973">
        <v>14.7927144591354</v>
      </c>
      <c r="L6973">
        <v>-20.721378450410999</v>
      </c>
      <c r="M6973">
        <v>-0.44268444190506601</v>
      </c>
      <c r="N6973" s="5">
        <v>-0.15511011833507499</v>
      </c>
      <c r="O6973" s="5">
        <v>0.88315985873752101</v>
      </c>
      <c r="P6973">
        <v>-39.889357724994603</v>
      </c>
      <c r="Q6973">
        <v>14.922463306356001</v>
      </c>
      <c r="R6973">
        <v>-20.2870172380536</v>
      </c>
      <c r="S6973" s="7">
        <v>-1.1349841662800101E-2</v>
      </c>
      <c r="T6973" s="7">
        <v>-0.19905083141375501</v>
      </c>
      <c r="U6973" s="7">
        <v>0.97992343966644702</v>
      </c>
      <c r="V6973" s="8">
        <v>7544</v>
      </c>
      <c r="W6973" s="2">
        <f t="shared" si="543"/>
        <v>28.486738000006881</v>
      </c>
      <c r="X6973" s="1">
        <f t="shared" si="547"/>
        <v>4.3155000021215528E-3</v>
      </c>
      <c r="Y6973">
        <f t="shared" si="546"/>
        <v>2.0873661524784703E-2</v>
      </c>
      <c r="Z6973">
        <f t="shared" si="545"/>
        <v>1.1883478089856681E-2</v>
      </c>
      <c r="AA6973">
        <f t="shared" si="544"/>
        <v>2.753673521959128</v>
      </c>
      <c r="AB6973" t="s">
        <v>7934</v>
      </c>
    </row>
    <row r="6974" spans="1:28" x14ac:dyDescent="0.25">
      <c r="A6974">
        <v>75406.677505500003</v>
      </c>
      <c r="B6974">
        <v>110</v>
      </c>
      <c r="C6974">
        <v>0.97716415092564901</v>
      </c>
      <c r="D6974" s="3">
        <v>0.26347041445826502</v>
      </c>
      <c r="E6974" s="3">
        <v>0.53040448657028405</v>
      </c>
      <c r="F6974" t="s">
        <v>6981</v>
      </c>
      <c r="G6974" s="4">
        <v>-41.261380590532703</v>
      </c>
      <c r="H6974" s="4">
        <v>-8.1699549108915708</v>
      </c>
      <c r="I6974" s="4">
        <v>100.598471075886</v>
      </c>
      <c r="J6974">
        <v>19.7093602940034</v>
      </c>
      <c r="K6974">
        <v>14.7927144591354</v>
      </c>
      <c r="L6974">
        <v>-20.721378450410999</v>
      </c>
      <c r="M6974">
        <v>-0.44268444190506601</v>
      </c>
      <c r="N6974" s="5">
        <v>-0.15511011833507499</v>
      </c>
      <c r="O6974" s="5">
        <v>0.88315985873752101</v>
      </c>
      <c r="P6974">
        <v>-39.889357724994603</v>
      </c>
      <c r="Q6974">
        <v>14.922463306356001</v>
      </c>
      <c r="R6974">
        <v>-20.2870172380536</v>
      </c>
      <c r="S6974" s="7">
        <v>-1.1188223438262101E-2</v>
      </c>
      <c r="T6974" s="7">
        <v>-0.19923794014065899</v>
      </c>
      <c r="U6974" s="7">
        <v>0.97988727252924401</v>
      </c>
      <c r="V6974" s="8">
        <v>7545</v>
      </c>
      <c r="W6974" s="2">
        <f t="shared" si="543"/>
        <v>28.491053500009002</v>
      </c>
      <c r="X6974" s="1">
        <f t="shared" si="547"/>
        <v>4.2560000001685694E-3</v>
      </c>
      <c r="Y6974">
        <f t="shared" si="546"/>
        <v>1.5819703465792333E-2</v>
      </c>
      <c r="Z6974">
        <f t="shared" si="545"/>
        <v>9.0100996156365909E-3</v>
      </c>
      <c r="AA6974">
        <f t="shared" si="544"/>
        <v>2.1170346840412884</v>
      </c>
      <c r="AB6974" t="s">
        <v>7934</v>
      </c>
    </row>
    <row r="6975" spans="1:28" x14ac:dyDescent="0.25">
      <c r="A6975">
        <v>75406.681761500004</v>
      </c>
      <c r="B6975">
        <v>110</v>
      </c>
      <c r="C6975">
        <v>0.97710906325367797</v>
      </c>
      <c r="D6975" s="3">
        <v>0.26347985515169903</v>
      </c>
      <c r="E6975" s="3">
        <v>0.53055914215148503</v>
      </c>
      <c r="F6975" t="s">
        <v>6982</v>
      </c>
      <c r="G6975" s="4">
        <v>-41.261511055647603</v>
      </c>
      <c r="H6975" s="4">
        <v>-8.18577407637523</v>
      </c>
      <c r="I6975" s="4">
        <v>100.602937856517</v>
      </c>
      <c r="J6975">
        <v>19.7093602940034</v>
      </c>
      <c r="K6975">
        <v>14.7927144591354</v>
      </c>
      <c r="L6975">
        <v>-20.721378450410999</v>
      </c>
      <c r="M6975">
        <v>-0.442665101607223</v>
      </c>
      <c r="N6975" s="5">
        <v>-0.155334747148789</v>
      </c>
      <c r="O6975" s="5">
        <v>0.88313007204334604</v>
      </c>
      <c r="P6975">
        <v>-39.889357724994603</v>
      </c>
      <c r="Q6975">
        <v>14.922463306356001</v>
      </c>
      <c r="R6975">
        <v>-20.2870172380536</v>
      </c>
      <c r="S6975" s="7">
        <v>-1.1188223438262101E-2</v>
      </c>
      <c r="T6975" s="7">
        <v>-0.19923794014065899</v>
      </c>
      <c r="U6975" s="7">
        <v>0.97988727252924401</v>
      </c>
      <c r="V6975" s="8">
        <v>7546</v>
      </c>
      <c r="W6975" s="2">
        <f t="shared" si="543"/>
        <v>28.495309500009171</v>
      </c>
      <c r="X6975" s="1">
        <f t="shared" si="547"/>
        <v>3.873499998007901E-3</v>
      </c>
      <c r="Y6975">
        <f t="shared" si="546"/>
        <v>8.3064186348206486E-3</v>
      </c>
      <c r="Z6975">
        <f t="shared" si="545"/>
        <v>4.7307039188240196E-3</v>
      </c>
      <c r="AA6975">
        <f t="shared" si="544"/>
        <v>1.2212995795164501</v>
      </c>
      <c r="AB6975" t="s">
        <v>7934</v>
      </c>
    </row>
    <row r="6976" spans="1:28" x14ac:dyDescent="0.25">
      <c r="A6976">
        <v>75406.685635000002</v>
      </c>
      <c r="B6976">
        <v>110</v>
      </c>
      <c r="C6976">
        <v>0.97719248637202005</v>
      </c>
      <c r="D6976" s="3">
        <v>0.26303001027739498</v>
      </c>
      <c r="E6976" s="3">
        <v>0.53065710544884404</v>
      </c>
      <c r="F6976" t="s">
        <v>6983</v>
      </c>
      <c r="G6976" s="4">
        <v>-41.259043997861298</v>
      </c>
      <c r="H6976" s="4">
        <v>-8.1778424802927301</v>
      </c>
      <c r="I6976" s="4">
        <v>100.368216016932</v>
      </c>
      <c r="J6976">
        <v>19.7093602940034</v>
      </c>
      <c r="K6976">
        <v>14.7927144591354</v>
      </c>
      <c r="L6976">
        <v>-20.721378450410999</v>
      </c>
      <c r="M6976">
        <v>-0.44332310150896698</v>
      </c>
      <c r="N6976" s="5">
        <v>-0.15582209368880201</v>
      </c>
      <c r="O6976" s="5">
        <v>0.88271405493903099</v>
      </c>
      <c r="P6976">
        <v>-39.889357724994603</v>
      </c>
      <c r="Q6976">
        <v>14.922463306356001</v>
      </c>
      <c r="R6976">
        <v>-20.2870172380536</v>
      </c>
      <c r="S6976" s="7">
        <v>-1.1188223438262101E-2</v>
      </c>
      <c r="T6976" s="7">
        <v>-0.19923794014065899</v>
      </c>
      <c r="U6976" s="7">
        <v>0.97988727252924401</v>
      </c>
      <c r="V6976" s="8">
        <v>7547</v>
      </c>
      <c r="W6976" s="2">
        <f t="shared" si="543"/>
        <v>28.499183000007179</v>
      </c>
      <c r="X6976" s="1">
        <f t="shared" si="547"/>
        <v>3.837500000372529E-3</v>
      </c>
      <c r="Y6976">
        <f t="shared" si="546"/>
        <v>1.4270588068364511E-2</v>
      </c>
      <c r="Z6976">
        <f t="shared" si="545"/>
        <v>8.1464481147577317E-3</v>
      </c>
      <c r="AA6976">
        <f t="shared" si="544"/>
        <v>2.1228529287210183</v>
      </c>
      <c r="AB6976" t="s">
        <v>7934</v>
      </c>
    </row>
    <row r="6977" spans="1:28" x14ac:dyDescent="0.25">
      <c r="A6977">
        <v>75406.689472500002</v>
      </c>
      <c r="B6977">
        <v>110</v>
      </c>
      <c r="C6977">
        <v>0.93437111419970298</v>
      </c>
      <c r="D6977" s="3">
        <v>0.26301877653262601</v>
      </c>
      <c r="E6977" s="3">
        <v>0.53066043953342001</v>
      </c>
      <c r="F6977" t="s">
        <v>6984</v>
      </c>
      <c r="G6977" s="4">
        <v>-41.273060486422999</v>
      </c>
      <c r="H6977" s="4">
        <v>-8.1805234749246996</v>
      </c>
      <c r="I6977" s="4">
        <v>100.396606298858</v>
      </c>
      <c r="J6977">
        <v>19.7093602940034</v>
      </c>
      <c r="K6977">
        <v>14.7927144591354</v>
      </c>
      <c r="L6977">
        <v>-20.721378450410999</v>
      </c>
      <c r="M6977">
        <v>-0.44332310150896698</v>
      </c>
      <c r="N6977" s="5">
        <v>-0.15582209368880201</v>
      </c>
      <c r="O6977" s="5">
        <v>0.88271405493903099</v>
      </c>
      <c r="P6977">
        <v>-39.889357724994603</v>
      </c>
      <c r="Q6977">
        <v>14.922463306356001</v>
      </c>
      <c r="R6977">
        <v>-20.2870172380536</v>
      </c>
      <c r="S6977" s="7">
        <v>-1.1299623343176701E-2</v>
      </c>
      <c r="T6977" s="7">
        <v>-0.19919719664715299</v>
      </c>
      <c r="U6977" s="7">
        <v>0.97989427764438797</v>
      </c>
      <c r="V6977" s="8">
        <v>7548</v>
      </c>
      <c r="W6977" s="2">
        <f t="shared" si="543"/>
        <v>28.503020500007551</v>
      </c>
      <c r="X6977" s="1">
        <f t="shared" si="547"/>
        <v>3.865499995299615E-3</v>
      </c>
      <c r="Y6977">
        <f t="shared" si="546"/>
        <v>3.0394762776590846E-2</v>
      </c>
      <c r="Z6977">
        <f t="shared" si="545"/>
        <v>1.7346120259020381E-2</v>
      </c>
      <c r="AA6977">
        <f t="shared" si="544"/>
        <v>4.4874195524803984</v>
      </c>
      <c r="AB6977" t="s">
        <v>7934</v>
      </c>
    </row>
    <row r="6978" spans="1:28" x14ac:dyDescent="0.25">
      <c r="A6978">
        <v>75406.693337999997</v>
      </c>
      <c r="B6978">
        <v>110</v>
      </c>
      <c r="C6978">
        <v>0.93432133434389297</v>
      </c>
      <c r="D6978" s="3">
        <v>0.26377338532945299</v>
      </c>
      <c r="E6978" s="3">
        <v>0.53066361981283705</v>
      </c>
      <c r="F6978" t="s">
        <v>6985</v>
      </c>
      <c r="G6978" s="4">
        <v>-41.277334463163498</v>
      </c>
      <c r="H6978" s="4">
        <v>-8.2106162436086692</v>
      </c>
      <c r="I6978" s="4">
        <v>100.790543545796</v>
      </c>
      <c r="J6978">
        <v>19.7093602940034</v>
      </c>
      <c r="K6978">
        <v>14.7927144591354</v>
      </c>
      <c r="L6978">
        <v>-20.721378450410999</v>
      </c>
      <c r="M6978">
        <v>-0.44221295334461702</v>
      </c>
      <c r="N6978" s="5">
        <v>-0.15525548276642201</v>
      </c>
      <c r="O6978" s="5">
        <v>0.88337049926132105</v>
      </c>
      <c r="P6978">
        <v>-39.889357724994603</v>
      </c>
      <c r="Q6978">
        <v>14.922463306356001</v>
      </c>
      <c r="R6978">
        <v>-20.2870172380536</v>
      </c>
      <c r="S6978" s="7">
        <v>-1.1299623343176701E-2</v>
      </c>
      <c r="T6978" s="7">
        <v>-0.19919719664715299</v>
      </c>
      <c r="U6978" s="7">
        <v>0.97989427764438797</v>
      </c>
      <c r="V6978" s="8">
        <v>7549</v>
      </c>
      <c r="W6978" s="2">
        <f t="shared" si="543"/>
        <v>28.506886000002851</v>
      </c>
      <c r="X6978" s="1">
        <f t="shared" si="547"/>
        <v>3.8420000055339187E-3</v>
      </c>
      <c r="Y6978">
        <f t="shared" si="546"/>
        <v>1.4318648976669492E-2</v>
      </c>
      <c r="Z6978">
        <f t="shared" si="545"/>
        <v>8.1396341851984744E-3</v>
      </c>
      <c r="AA6978">
        <f t="shared" si="544"/>
        <v>2.1185929655060782</v>
      </c>
      <c r="AB6978" t="s">
        <v>7934</v>
      </c>
    </row>
    <row r="6979" spans="1:28" x14ac:dyDescent="0.25">
      <c r="A6979">
        <v>75406.697180000003</v>
      </c>
      <c r="B6979">
        <v>110</v>
      </c>
      <c r="C6979">
        <v>0.94885568904056194</v>
      </c>
      <c r="D6979" s="3">
        <v>0.263784669951735</v>
      </c>
      <c r="E6979" s="3">
        <v>0.53066027853423003</v>
      </c>
      <c r="F6979" t="s">
        <v>6986</v>
      </c>
      <c r="G6979" s="4">
        <v>-41.263272153151398</v>
      </c>
      <c r="H6979" s="4">
        <v>-8.2079189958186696</v>
      </c>
      <c r="I6979" s="4">
        <v>100.761971613958</v>
      </c>
      <c r="J6979">
        <v>19.7093602940034</v>
      </c>
      <c r="K6979">
        <v>14.7927144591354</v>
      </c>
      <c r="L6979">
        <v>-20.721378450410999</v>
      </c>
      <c r="M6979">
        <v>-0.44221295334461702</v>
      </c>
      <c r="N6979" s="5">
        <v>-0.15525548276642201</v>
      </c>
      <c r="O6979" s="5">
        <v>0.88337049926132105</v>
      </c>
      <c r="P6979">
        <v>-39.889357724994603</v>
      </c>
      <c r="Q6979">
        <v>14.922463306356001</v>
      </c>
      <c r="R6979">
        <v>-20.2870172380536</v>
      </c>
      <c r="S6979" s="7">
        <v>-1.1188223438262101E-2</v>
      </c>
      <c r="T6979" s="7">
        <v>-0.19923794014065899</v>
      </c>
      <c r="U6979" s="7">
        <v>0.97988727252924401</v>
      </c>
      <c r="V6979" s="8">
        <v>7550</v>
      </c>
      <c r="W6979" s="2">
        <f t="shared" ref="W6979:W7042" si="548">A6979-75378.186452</f>
        <v>28.510728000008385</v>
      </c>
      <c r="X6979" s="1">
        <f t="shared" si="547"/>
        <v>4.1359999013366178E-3</v>
      </c>
      <c r="Y6979">
        <f t="shared" si="546"/>
        <v>0</v>
      </c>
      <c r="Z6979">
        <f t="shared" si="545"/>
        <v>0</v>
      </c>
      <c r="AA6979">
        <f t="shared" ref="AA6979:AA7042" si="549">Z6979/X6979</f>
        <v>0</v>
      </c>
      <c r="AB6979" t="s">
        <v>7934</v>
      </c>
    </row>
    <row r="6980" spans="1:28" x14ac:dyDescent="0.25">
      <c r="A6980">
        <v>75406.701315999904</v>
      </c>
      <c r="B6980">
        <v>110</v>
      </c>
      <c r="C6980">
        <v>0.94885568904056194</v>
      </c>
      <c r="D6980" s="3">
        <v>0.263784669951735</v>
      </c>
      <c r="E6980" s="3">
        <v>0.53066027853423003</v>
      </c>
      <c r="F6980" t="s">
        <v>6987</v>
      </c>
      <c r="G6980" s="4">
        <v>-41.263272153151398</v>
      </c>
      <c r="H6980" s="4">
        <v>-8.2079189958186696</v>
      </c>
      <c r="I6980" s="4">
        <v>100.761971613958</v>
      </c>
      <c r="J6980">
        <v>19.7093602940034</v>
      </c>
      <c r="K6980">
        <v>14.7927144591354</v>
      </c>
      <c r="L6980">
        <v>-20.721378450410999</v>
      </c>
      <c r="M6980">
        <v>-0.44221295334461702</v>
      </c>
      <c r="N6980" s="5">
        <v>-0.15525548276642201</v>
      </c>
      <c r="O6980" s="5">
        <v>0.88337049926132105</v>
      </c>
      <c r="P6980">
        <v>-39.889357724994603</v>
      </c>
      <c r="Q6980">
        <v>14.922463306356001</v>
      </c>
      <c r="R6980">
        <v>-20.2870172380536</v>
      </c>
      <c r="S6980" s="7">
        <v>-1.1188223438262101E-2</v>
      </c>
      <c r="T6980" s="7">
        <v>-0.19923794014065899</v>
      </c>
      <c r="U6980" s="7">
        <v>0.97988727252924401</v>
      </c>
      <c r="V6980" s="8">
        <v>7551</v>
      </c>
      <c r="W6980" s="2">
        <f t="shared" si="548"/>
        <v>28.514863999909721</v>
      </c>
      <c r="X6980" s="1">
        <f t="shared" si="547"/>
        <v>4.0655000921105966E-3</v>
      </c>
      <c r="Y6980">
        <f t="shared" si="546"/>
        <v>3.8014801047592604E-2</v>
      </c>
      <c r="Z6980">
        <f t="shared" si="545"/>
        <v>2.1616167297139555E-2</v>
      </c>
      <c r="AA6980">
        <f t="shared" si="549"/>
        <v>5.3169762163054246</v>
      </c>
      <c r="AB6980" t="s">
        <v>7934</v>
      </c>
    </row>
    <row r="6981" spans="1:28" x14ac:dyDescent="0.25">
      <c r="A6981">
        <v>75406.705381499996</v>
      </c>
      <c r="B6981">
        <v>110</v>
      </c>
      <c r="C6981">
        <v>0.948934029847885</v>
      </c>
      <c r="D6981" s="3">
        <v>0.26389916228812899</v>
      </c>
      <c r="E6981" s="3">
        <v>0.53023514718164499</v>
      </c>
      <c r="F6981" t="s">
        <v>6988</v>
      </c>
      <c r="G6981" s="4">
        <v>-41.263702432925697</v>
      </c>
      <c r="H6981" s="4">
        <v>-8.1699066299622292</v>
      </c>
      <c r="I6981" s="4">
        <v>100.82319436192</v>
      </c>
      <c r="J6981">
        <v>19.7093602940034</v>
      </c>
      <c r="K6981">
        <v>14.7927144591354</v>
      </c>
      <c r="L6981">
        <v>-20.721378450410999</v>
      </c>
      <c r="M6981">
        <v>-0.44205929791966703</v>
      </c>
      <c r="N6981" s="5">
        <v>-0.15453139177922001</v>
      </c>
      <c r="O6981" s="5">
        <v>0.88357434666107604</v>
      </c>
      <c r="P6981">
        <v>-39.889357724994603</v>
      </c>
      <c r="Q6981">
        <v>14.922463306356001</v>
      </c>
      <c r="R6981">
        <v>-20.2870172380536</v>
      </c>
      <c r="S6981" s="7">
        <v>-1.1188223438262101E-2</v>
      </c>
      <c r="T6981" s="7">
        <v>-0.19923794014065899</v>
      </c>
      <c r="U6981" s="7">
        <v>0.97988727252924401</v>
      </c>
      <c r="V6981" s="8">
        <v>7552</v>
      </c>
      <c r="W6981" s="2">
        <f t="shared" si="548"/>
        <v>28.518929500001832</v>
      </c>
      <c r="X6981" s="1">
        <f t="shared" si="547"/>
        <v>4.6834999084239826E-3</v>
      </c>
      <c r="Y6981">
        <f t="shared" si="546"/>
        <v>6.0971228887508257E-2</v>
      </c>
      <c r="Z6981">
        <f t="shared" si="545"/>
        <v>3.464871359483368E-2</v>
      </c>
      <c r="AA6981">
        <f t="shared" si="549"/>
        <v>7.3980387044553435</v>
      </c>
      <c r="AB6981" t="s">
        <v>7934</v>
      </c>
    </row>
    <row r="6982" spans="1:28" x14ac:dyDescent="0.25">
      <c r="A6982">
        <v>75406.710064999905</v>
      </c>
      <c r="B6982">
        <v>110</v>
      </c>
      <c r="C6982">
        <v>0.94892192958160304</v>
      </c>
      <c r="D6982" s="3">
        <v>0.264234135632401</v>
      </c>
      <c r="E6982" s="3">
        <v>0.53071124428443595</v>
      </c>
      <c r="F6982" t="s">
        <v>6989</v>
      </c>
      <c r="G6982" s="4">
        <v>-41.265827710460997</v>
      </c>
      <c r="H6982" s="4">
        <v>-8.2308408071327701</v>
      </c>
      <c r="I6982" s="4">
        <v>100.99749288599099</v>
      </c>
      <c r="J6982">
        <v>19.7093602940034</v>
      </c>
      <c r="K6982">
        <v>14.7927144591354</v>
      </c>
      <c r="L6982">
        <v>-20.721378450410999</v>
      </c>
      <c r="M6982">
        <v>-0.44154915255862198</v>
      </c>
      <c r="N6982" s="5">
        <v>-0.154991415950093</v>
      </c>
      <c r="O6982" s="5">
        <v>0.88374883697606399</v>
      </c>
      <c r="P6982">
        <v>-39.889357724994603</v>
      </c>
      <c r="Q6982">
        <v>14.922463306356001</v>
      </c>
      <c r="R6982">
        <v>-20.2870172380536</v>
      </c>
      <c r="S6982" s="7">
        <v>-1.1188223438262101E-2</v>
      </c>
      <c r="T6982" s="7">
        <v>-0.19923794014065899</v>
      </c>
      <c r="U6982" s="7">
        <v>0.97988727252924401</v>
      </c>
      <c r="V6982" s="8">
        <v>7553</v>
      </c>
      <c r="W6982" s="2">
        <f t="shared" si="548"/>
        <v>28.523612999910256</v>
      </c>
      <c r="X6982" s="1">
        <f t="shared" si="547"/>
        <v>5.1600000006146729E-3</v>
      </c>
      <c r="Y6982">
        <f t="shared" si="546"/>
        <v>9.774462884778139E-3</v>
      </c>
      <c r="Z6982">
        <f t="shared" ref="Z6982:Z7045" si="550">180-DEGREES(2*ASIN(I6982/(SQRT(I6982^2+(Y6982/2)^2))))</f>
        <v>5.5450433947896727E-3</v>
      </c>
      <c r="AA6982">
        <f t="shared" si="549"/>
        <v>1.0746208128157233</v>
      </c>
      <c r="AB6982" t="s">
        <v>7934</v>
      </c>
    </row>
    <row r="6983" spans="1:28" x14ac:dyDescent="0.25">
      <c r="A6983">
        <v>75406.715224999905</v>
      </c>
      <c r="B6983">
        <v>110</v>
      </c>
      <c r="C6983">
        <v>0.96235681576473997</v>
      </c>
      <c r="D6983" s="3">
        <v>0.26423670333274801</v>
      </c>
      <c r="E6983" s="3">
        <v>0.53079490292685605</v>
      </c>
      <c r="F6983" t="s">
        <v>6990</v>
      </c>
      <c r="G6983" s="4">
        <v>-41.259155607430003</v>
      </c>
      <c r="H6983" s="4">
        <v>-8.2379838573096702</v>
      </c>
      <c r="I6983" s="4">
        <v>100.982120312483</v>
      </c>
      <c r="J6983">
        <v>19.7093602940034</v>
      </c>
      <c r="K6983">
        <v>14.7927144591354</v>
      </c>
      <c r="L6983">
        <v>-20.721378450410999</v>
      </c>
      <c r="M6983">
        <v>-0.44154915255862198</v>
      </c>
      <c r="N6983" s="5">
        <v>-0.154991415950093</v>
      </c>
      <c r="O6983" s="5">
        <v>0.88374883697606399</v>
      </c>
      <c r="P6983">
        <v>-39.889357724994603</v>
      </c>
      <c r="Q6983">
        <v>14.922463306356001</v>
      </c>
      <c r="R6983">
        <v>-20.2870172380536</v>
      </c>
      <c r="S6983" s="7">
        <v>-1.1135684969103001E-2</v>
      </c>
      <c r="T6983" s="7">
        <v>-0.19938671557311599</v>
      </c>
      <c r="U6983" s="7">
        <v>0.97985760913166997</v>
      </c>
      <c r="V6983" s="8">
        <v>7554</v>
      </c>
      <c r="W6983" s="2">
        <f t="shared" si="548"/>
        <v>28.528772999910871</v>
      </c>
      <c r="X6983" s="1">
        <f t="shared" si="547"/>
        <v>3.5270000953460112E-3</v>
      </c>
      <c r="Y6983">
        <f t="shared" ref="Y6983:Y7046" si="551">SQRT((G6983-G6984)^2+(H6983-H6984)^2)</f>
        <v>3.7647003117993273E-2</v>
      </c>
      <c r="Z6983">
        <f t="shared" si="550"/>
        <v>2.13603592103766E-2</v>
      </c>
      <c r="AA6983">
        <f t="shared" si="549"/>
        <v>6.0562400433621404</v>
      </c>
      <c r="AB6983" t="s">
        <v>7934</v>
      </c>
    </row>
    <row r="6984" spans="1:28" x14ac:dyDescent="0.25">
      <c r="A6984">
        <v>75406.718752000001</v>
      </c>
      <c r="B6984">
        <v>110</v>
      </c>
      <c r="C6984">
        <v>0.96246891597506701</v>
      </c>
      <c r="D6984" s="3">
        <v>0.26419531804344498</v>
      </c>
      <c r="E6984" s="3">
        <v>0.53118708944792103</v>
      </c>
      <c r="F6984" t="s">
        <v>6991</v>
      </c>
      <c r="G6984" s="4">
        <v>-41.259120232436999</v>
      </c>
      <c r="H6984" s="4">
        <v>-8.27563084380761</v>
      </c>
      <c r="I6984" s="4">
        <v>100.959194151063</v>
      </c>
      <c r="J6984">
        <v>19.7093602940034</v>
      </c>
      <c r="K6984">
        <v>14.7927144591354</v>
      </c>
      <c r="L6984">
        <v>-20.721378450410999</v>
      </c>
      <c r="M6984">
        <v>-0.44159638683730601</v>
      </c>
      <c r="N6984" s="5">
        <v>-0.15561077212395999</v>
      </c>
      <c r="O6984" s="5">
        <v>0.88361638663575004</v>
      </c>
      <c r="P6984">
        <v>-39.889357724994603</v>
      </c>
      <c r="Q6984">
        <v>14.922463306356001</v>
      </c>
      <c r="R6984">
        <v>-20.2870172380536</v>
      </c>
      <c r="S6984" s="7">
        <v>-1.1135684969103001E-2</v>
      </c>
      <c r="T6984" s="7">
        <v>-0.19938671557311599</v>
      </c>
      <c r="U6984" s="7">
        <v>0.97985760913166997</v>
      </c>
      <c r="V6984" s="8">
        <v>7555</v>
      </c>
      <c r="W6984" s="2">
        <f t="shared" si="548"/>
        <v>28.532300000006217</v>
      </c>
      <c r="X6984" s="1">
        <f t="shared" si="547"/>
        <v>2.7569999947445467E-3</v>
      </c>
      <c r="Y6984">
        <f t="shared" si="551"/>
        <v>0</v>
      </c>
      <c r="Z6984">
        <f t="shared" si="550"/>
        <v>0</v>
      </c>
      <c r="AA6984">
        <f t="shared" si="549"/>
        <v>0</v>
      </c>
      <c r="AB6984" t="s">
        <v>7934</v>
      </c>
    </row>
    <row r="6985" spans="1:28" x14ac:dyDescent="0.25">
      <c r="A6985">
        <v>75406.721508999995</v>
      </c>
      <c r="B6985">
        <v>110</v>
      </c>
      <c r="C6985">
        <v>0.972097271694503</v>
      </c>
      <c r="D6985" s="3">
        <v>0.26419531804344498</v>
      </c>
      <c r="E6985" s="3">
        <v>0.53118708944792103</v>
      </c>
      <c r="F6985" t="s">
        <v>6992</v>
      </c>
      <c r="G6985" s="4">
        <v>-41.259120232436999</v>
      </c>
      <c r="H6985" s="4">
        <v>-8.27563084380761</v>
      </c>
      <c r="I6985" s="4">
        <v>100.959194151063</v>
      </c>
      <c r="J6985">
        <v>19.7093602940034</v>
      </c>
      <c r="K6985">
        <v>14.7927144591354</v>
      </c>
      <c r="L6985">
        <v>-20.721378450410999</v>
      </c>
      <c r="M6985">
        <v>-0.44159638683730601</v>
      </c>
      <c r="N6985" s="5">
        <v>-0.15561077212395999</v>
      </c>
      <c r="O6985" s="5">
        <v>0.88361638663575004</v>
      </c>
      <c r="P6985">
        <v>-39.889357724994603</v>
      </c>
      <c r="Q6985">
        <v>14.922463306356001</v>
      </c>
      <c r="R6985">
        <v>-20.2870172380536</v>
      </c>
      <c r="S6985" s="7">
        <v>-1.1135684969103001E-2</v>
      </c>
      <c r="T6985" s="7">
        <v>-0.19938671557311599</v>
      </c>
      <c r="U6985" s="7">
        <v>0.97985760913166997</v>
      </c>
      <c r="V6985" s="8">
        <v>7556</v>
      </c>
      <c r="W6985" s="2">
        <f t="shared" si="548"/>
        <v>28.535057000000961</v>
      </c>
      <c r="X6985" s="1">
        <f t="shared" ref="X6985:X7048" si="552">W6986-W6985</f>
        <v>4.1745000053197145E-3</v>
      </c>
      <c r="Y6985">
        <f t="shared" si="551"/>
        <v>2.9483882883513252E-2</v>
      </c>
      <c r="Z6985">
        <f t="shared" si="550"/>
        <v>1.6732522981271813E-2</v>
      </c>
      <c r="AA6985">
        <f t="shared" si="549"/>
        <v>4.0082699628575789</v>
      </c>
      <c r="AB6985" t="s">
        <v>7934</v>
      </c>
    </row>
    <row r="6986" spans="1:28" x14ac:dyDescent="0.25">
      <c r="A6986">
        <v>75406.725683500001</v>
      </c>
      <c r="B6986">
        <v>110</v>
      </c>
      <c r="C6986">
        <v>0.97756542262555302</v>
      </c>
      <c r="D6986" s="3">
        <v>0.26417905948497</v>
      </c>
      <c r="E6986" s="3">
        <v>0.53102402163932205</v>
      </c>
      <c r="F6986" t="s">
        <v>6993</v>
      </c>
      <c r="G6986" s="4">
        <v>-41.2862613844176</v>
      </c>
      <c r="H6986" s="4">
        <v>-8.2641131522396503</v>
      </c>
      <c r="I6986" s="4">
        <v>101.017989817661</v>
      </c>
      <c r="J6986">
        <v>19.7093602940034</v>
      </c>
      <c r="K6986">
        <v>14.7927144591354</v>
      </c>
      <c r="L6986">
        <v>-20.721378450410999</v>
      </c>
      <c r="M6986">
        <v>-0.44159638683730601</v>
      </c>
      <c r="N6986" s="5">
        <v>-0.15561077212395999</v>
      </c>
      <c r="O6986" s="5">
        <v>0.88361638663575004</v>
      </c>
      <c r="P6986">
        <v>-39.889357724994603</v>
      </c>
      <c r="Q6986">
        <v>14.922463306356001</v>
      </c>
      <c r="R6986">
        <v>-20.2870172380536</v>
      </c>
      <c r="S6986" s="7">
        <v>-1.1349841662800101E-2</v>
      </c>
      <c r="T6986" s="7">
        <v>-0.19905083141375501</v>
      </c>
      <c r="U6986" s="7">
        <v>0.97992343966644702</v>
      </c>
      <c r="V6986" s="8">
        <v>7557</v>
      </c>
      <c r="W6986" s="2">
        <f t="shared" si="548"/>
        <v>28.539231500006281</v>
      </c>
      <c r="X6986" s="1">
        <f t="shared" si="552"/>
        <v>3.9120000001275912E-3</v>
      </c>
      <c r="Y6986">
        <f t="shared" si="551"/>
        <v>4.3866731902401316E-3</v>
      </c>
      <c r="Z6986">
        <f t="shared" si="550"/>
        <v>2.4880499273649548E-3</v>
      </c>
      <c r="AA6986">
        <f t="shared" si="549"/>
        <v>0.63600458263900972</v>
      </c>
      <c r="AB6986" t="s">
        <v>7934</v>
      </c>
    </row>
    <row r="6987" spans="1:28" x14ac:dyDescent="0.25">
      <c r="A6987">
        <v>75406.729595500001</v>
      </c>
      <c r="B6987">
        <v>110</v>
      </c>
      <c r="C6987">
        <v>0.97747208868876301</v>
      </c>
      <c r="D6987" s="3">
        <v>0.26412829602183302</v>
      </c>
      <c r="E6987" s="3">
        <v>0.531000557308273</v>
      </c>
      <c r="F6987" t="s">
        <v>6994</v>
      </c>
      <c r="G6987" s="4">
        <v>-41.285958852955297</v>
      </c>
      <c r="H6987" s="4">
        <v>-8.2597369236816007</v>
      </c>
      <c r="I6987" s="4">
        <v>100.99138845933</v>
      </c>
      <c r="J6987">
        <v>19.7093602940034</v>
      </c>
      <c r="K6987">
        <v>14.7927144591354</v>
      </c>
      <c r="L6987">
        <v>-20.721378450410999</v>
      </c>
      <c r="M6987">
        <v>-0.44167200778085802</v>
      </c>
      <c r="N6987" s="5">
        <v>-0.15561403344458499</v>
      </c>
      <c r="O6987" s="5">
        <v>0.88357801587518703</v>
      </c>
      <c r="P6987">
        <v>-39.889357724994603</v>
      </c>
      <c r="Q6987">
        <v>14.922463306356001</v>
      </c>
      <c r="R6987">
        <v>-20.2870172380536</v>
      </c>
      <c r="S6987" s="7">
        <v>-1.1349841662800101E-2</v>
      </c>
      <c r="T6987" s="7">
        <v>-0.19905083141375501</v>
      </c>
      <c r="U6987" s="7">
        <v>0.97992343966644702</v>
      </c>
      <c r="V6987" s="8">
        <v>7558</v>
      </c>
      <c r="W6987" s="2">
        <f t="shared" si="548"/>
        <v>28.543143500006408</v>
      </c>
      <c r="X6987" s="1">
        <f t="shared" si="552"/>
        <v>4.6029999939491972E-3</v>
      </c>
      <c r="Y6987">
        <f t="shared" si="551"/>
        <v>6.0014264170390585E-3</v>
      </c>
      <c r="Z6987">
        <f t="shared" si="550"/>
        <v>3.4048090530234276E-3</v>
      </c>
      <c r="AA6987">
        <f t="shared" si="549"/>
        <v>0.73969347327811574</v>
      </c>
      <c r="AB6987" t="s">
        <v>7934</v>
      </c>
    </row>
    <row r="6988" spans="1:28" x14ac:dyDescent="0.25">
      <c r="A6988">
        <v>75406.734198499995</v>
      </c>
      <c r="B6988">
        <v>110</v>
      </c>
      <c r="C6988">
        <v>0.97757275477337202</v>
      </c>
      <c r="D6988" s="3">
        <v>0.26396904485552902</v>
      </c>
      <c r="E6988" s="3">
        <v>0.53100466882283603</v>
      </c>
      <c r="F6988" t="s">
        <v>6995</v>
      </c>
      <c r="G6988" s="4">
        <v>-41.285049881774498</v>
      </c>
      <c r="H6988" s="4">
        <v>-8.2538047326503197</v>
      </c>
      <c r="I6988" s="4">
        <v>100.90777198002699</v>
      </c>
      <c r="J6988">
        <v>19.7093602940034</v>
      </c>
      <c r="K6988">
        <v>14.7927144591354</v>
      </c>
      <c r="L6988">
        <v>-20.721378450410999</v>
      </c>
      <c r="M6988">
        <v>-0.44190645222795299</v>
      </c>
      <c r="N6988" s="5">
        <v>-0.15574078791702001</v>
      </c>
      <c r="O6988" s="5">
        <v>0.88343844972826902</v>
      </c>
      <c r="P6988">
        <v>-39.889357724994603</v>
      </c>
      <c r="Q6988">
        <v>14.922463306356001</v>
      </c>
      <c r="R6988">
        <v>-20.2870172380536</v>
      </c>
      <c r="S6988" s="7">
        <v>-1.1349841662800101E-2</v>
      </c>
      <c r="T6988" s="7">
        <v>-0.19905083141375501</v>
      </c>
      <c r="U6988" s="7">
        <v>0.97992343966644702</v>
      </c>
      <c r="V6988" s="8">
        <v>7559</v>
      </c>
      <c r="W6988" s="2">
        <f t="shared" si="548"/>
        <v>28.547746500000358</v>
      </c>
      <c r="X6988" s="1">
        <f t="shared" si="552"/>
        <v>4.5470000040950254E-3</v>
      </c>
      <c r="Y6988">
        <f t="shared" si="551"/>
        <v>3.807907233618988E-2</v>
      </c>
      <c r="Z6988">
        <f t="shared" si="550"/>
        <v>2.162142781699572E-2</v>
      </c>
      <c r="AA6988">
        <f t="shared" si="549"/>
        <v>4.7550973823451672</v>
      </c>
      <c r="AB6988" t="s">
        <v>7934</v>
      </c>
    </row>
    <row r="6989" spans="1:28" x14ac:dyDescent="0.25">
      <c r="A6989">
        <v>75406.738745499999</v>
      </c>
      <c r="B6989">
        <v>110</v>
      </c>
      <c r="C6989">
        <v>0.96804914663193098</v>
      </c>
      <c r="D6989" s="3">
        <v>0.263993703644126</v>
      </c>
      <c r="E6989" s="3">
        <v>0.53115365093335998</v>
      </c>
      <c r="F6989" t="s">
        <v>6996</v>
      </c>
      <c r="G6989" s="4">
        <v>-41.247913951245103</v>
      </c>
      <c r="H6989" s="4">
        <v>-8.2622272271561492</v>
      </c>
      <c r="I6989" s="4">
        <v>100.828950086197</v>
      </c>
      <c r="J6989">
        <v>19.7093602940034</v>
      </c>
      <c r="K6989">
        <v>14.7927144591354</v>
      </c>
      <c r="L6989">
        <v>-20.721378450410999</v>
      </c>
      <c r="M6989">
        <v>-0.44190645222795299</v>
      </c>
      <c r="N6989" s="5">
        <v>-0.15574078791702001</v>
      </c>
      <c r="O6989" s="5">
        <v>0.88343844972826902</v>
      </c>
      <c r="P6989">
        <v>-39.889357724994603</v>
      </c>
      <c r="Q6989">
        <v>14.922463306356001</v>
      </c>
      <c r="R6989">
        <v>-20.2870172380536</v>
      </c>
      <c r="S6989" s="7">
        <v>-1.10563022729046E-2</v>
      </c>
      <c r="T6989" s="7">
        <v>-0.19939789436190899</v>
      </c>
      <c r="U6989" s="7">
        <v>0.97985623328327398</v>
      </c>
      <c r="V6989" s="8">
        <v>7560</v>
      </c>
      <c r="W6989" s="2">
        <f t="shared" si="548"/>
        <v>28.552293500004453</v>
      </c>
      <c r="X6989" s="1">
        <f t="shared" si="552"/>
        <v>3.2179999980144203E-3</v>
      </c>
      <c r="Y6989">
        <f t="shared" si="551"/>
        <v>1.7167416046231905E-2</v>
      </c>
      <c r="Z6989">
        <f t="shared" si="550"/>
        <v>9.7553379867179046E-3</v>
      </c>
      <c r="AA6989">
        <f t="shared" si="549"/>
        <v>3.0314909859344845</v>
      </c>
      <c r="AB6989" t="s">
        <v>7934</v>
      </c>
    </row>
    <row r="6990" spans="1:28" x14ac:dyDescent="0.25">
      <c r="A6990">
        <v>75406.741963499997</v>
      </c>
      <c r="B6990">
        <v>110</v>
      </c>
      <c r="C6990">
        <v>0.93088833409760396</v>
      </c>
      <c r="D6990" s="3">
        <v>0.26398270699778897</v>
      </c>
      <c r="E6990" s="3">
        <v>0.53108406941102104</v>
      </c>
      <c r="F6990" t="s">
        <v>6997</v>
      </c>
      <c r="G6990" s="4">
        <v>-41.264598647802899</v>
      </c>
      <c r="H6990" s="4">
        <v>-8.2581848176669101</v>
      </c>
      <c r="I6990" s="4">
        <v>100.86441970886</v>
      </c>
      <c r="J6990">
        <v>19.7093602940034</v>
      </c>
      <c r="K6990">
        <v>14.7927144591354</v>
      </c>
      <c r="L6990">
        <v>-20.721378450410999</v>
      </c>
      <c r="M6990">
        <v>-0.44190645222795299</v>
      </c>
      <c r="N6990" s="5">
        <v>-0.15574078791702001</v>
      </c>
      <c r="O6990" s="5">
        <v>0.88343844972826902</v>
      </c>
      <c r="P6990">
        <v>-39.889357724994603</v>
      </c>
      <c r="Q6990">
        <v>14.922463306356001</v>
      </c>
      <c r="R6990">
        <v>-20.2870172380536</v>
      </c>
      <c r="S6990" s="7">
        <v>-1.1188223438262101E-2</v>
      </c>
      <c r="T6990" s="7">
        <v>-0.19923794014065899</v>
      </c>
      <c r="U6990" s="7">
        <v>0.97988727252924401</v>
      </c>
      <c r="V6990" s="8">
        <v>7561</v>
      </c>
      <c r="W6990" s="2">
        <f t="shared" si="548"/>
        <v>28.555511500002467</v>
      </c>
      <c r="X6990" s="1">
        <f t="shared" si="552"/>
        <v>3.2614999072393402E-3</v>
      </c>
      <c r="Y6990">
        <f t="shared" si="551"/>
        <v>5.8463936826132134E-3</v>
      </c>
      <c r="Z6990">
        <f t="shared" si="550"/>
        <v>3.3210289179521624E-3</v>
      </c>
      <c r="AA6990">
        <f t="shared" si="549"/>
        <v>1.0182520350776922</v>
      </c>
      <c r="AB6990" t="s">
        <v>7934</v>
      </c>
    </row>
    <row r="6991" spans="1:28" x14ac:dyDescent="0.25">
      <c r="A6991">
        <v>75406.745224999904</v>
      </c>
      <c r="B6991">
        <v>110</v>
      </c>
      <c r="C6991">
        <v>0.93083150985865903</v>
      </c>
      <c r="D6991" s="3">
        <v>0.26432997461060298</v>
      </c>
      <c r="E6991" s="3">
        <v>0.53089069032096503</v>
      </c>
      <c r="F6991" t="s">
        <v>6998</v>
      </c>
      <c r="G6991" s="4">
        <v>-41.266458581923402</v>
      </c>
      <c r="H6991" s="4">
        <v>-8.2526421681056004</v>
      </c>
      <c r="I6991" s="4">
        <v>101.047313603521</v>
      </c>
      <c r="J6991">
        <v>19.7093602940034</v>
      </c>
      <c r="K6991">
        <v>14.7927144591354</v>
      </c>
      <c r="L6991">
        <v>-20.721378450410999</v>
      </c>
      <c r="M6991">
        <v>-0.44140162516915799</v>
      </c>
      <c r="N6991" s="5">
        <v>-0.15518789617839601</v>
      </c>
      <c r="O6991" s="5">
        <v>0.88378805274666805</v>
      </c>
      <c r="P6991">
        <v>-39.889357724994603</v>
      </c>
      <c r="Q6991">
        <v>14.922463306356001</v>
      </c>
      <c r="R6991">
        <v>-20.2870172380536</v>
      </c>
      <c r="S6991" s="7">
        <v>-1.1188223438262101E-2</v>
      </c>
      <c r="T6991" s="7">
        <v>-0.19923794014065899</v>
      </c>
      <c r="U6991" s="7">
        <v>0.97988727252924401</v>
      </c>
      <c r="V6991" s="8">
        <v>7562</v>
      </c>
      <c r="W6991" s="2">
        <f t="shared" si="548"/>
        <v>28.558772999909706</v>
      </c>
      <c r="X6991" s="1">
        <f t="shared" si="552"/>
        <v>4.1565001010894775E-3</v>
      </c>
      <c r="Y6991">
        <f t="shared" si="551"/>
        <v>1.0541523022116561E-2</v>
      </c>
      <c r="Z6991">
        <f t="shared" si="550"/>
        <v>5.9772472860117887E-3</v>
      </c>
      <c r="AA6991">
        <f t="shared" si="549"/>
        <v>1.4380481512426928</v>
      </c>
      <c r="AB6991" t="s">
        <v>7934</v>
      </c>
    </row>
    <row r="6992" spans="1:28" x14ac:dyDescent="0.25">
      <c r="A6992">
        <v>75406.749381500005</v>
      </c>
      <c r="B6992">
        <v>110</v>
      </c>
      <c r="C6992">
        <v>0.96401731594547302</v>
      </c>
      <c r="D6992" s="3">
        <v>0.26433846978406</v>
      </c>
      <c r="E6992" s="3">
        <v>0.53087490298978501</v>
      </c>
      <c r="F6992" t="s">
        <v>6999</v>
      </c>
      <c r="G6992" s="4">
        <v>-41.256432883172799</v>
      </c>
      <c r="H6992" s="4">
        <v>-8.2493850110341693</v>
      </c>
      <c r="I6992" s="4">
        <v>101.02717926351301</v>
      </c>
      <c r="J6992">
        <v>19.7093602940034</v>
      </c>
      <c r="K6992">
        <v>14.7927144591354</v>
      </c>
      <c r="L6992">
        <v>-20.721378450410999</v>
      </c>
      <c r="M6992">
        <v>-0.44140162516915799</v>
      </c>
      <c r="N6992" s="5">
        <v>-0.15518789617839601</v>
      </c>
      <c r="O6992" s="5">
        <v>0.88378805274666805</v>
      </c>
      <c r="P6992">
        <v>-39.889357724994603</v>
      </c>
      <c r="Q6992">
        <v>14.922463306356001</v>
      </c>
      <c r="R6992">
        <v>-20.2870172380536</v>
      </c>
      <c r="S6992" s="7">
        <v>-1.11089227011826E-2</v>
      </c>
      <c r="T6992" s="7">
        <v>-0.19924655092356799</v>
      </c>
      <c r="U6992" s="7">
        <v>0.97988642391936398</v>
      </c>
      <c r="V6992" s="8">
        <v>7563</v>
      </c>
      <c r="W6992" s="2">
        <f t="shared" si="548"/>
        <v>28.562929500010796</v>
      </c>
      <c r="X6992" s="1">
        <f t="shared" si="552"/>
        <v>4.1299998993054032E-3</v>
      </c>
      <c r="Y6992">
        <f t="shared" si="551"/>
        <v>1.8604859819101812E-2</v>
      </c>
      <c r="Z6992">
        <f t="shared" si="550"/>
        <v>1.0551417629187654E-2</v>
      </c>
      <c r="AA6992">
        <f t="shared" si="549"/>
        <v>2.5548227327952779</v>
      </c>
      <c r="AB6992" t="s">
        <v>7934</v>
      </c>
    </row>
    <row r="6993" spans="1:28" x14ac:dyDescent="0.25">
      <c r="A6993">
        <v>75406.753511499905</v>
      </c>
      <c r="B6993">
        <v>110</v>
      </c>
      <c r="C6993">
        <v>0.96399044936905698</v>
      </c>
      <c r="D6993" s="3">
        <v>0.26445254123456502</v>
      </c>
      <c r="E6993" s="3">
        <v>0.530644162746576</v>
      </c>
      <c r="F6993" t="s">
        <v>7000</v>
      </c>
      <c r="G6993" s="4">
        <v>-41.256956357013401</v>
      </c>
      <c r="H6993" s="4">
        <v>-8.2307875170087197</v>
      </c>
      <c r="I6993" s="4">
        <v>101.087853584084</v>
      </c>
      <c r="J6993">
        <v>19.7093602940034</v>
      </c>
      <c r="K6993">
        <v>14.7927144591354</v>
      </c>
      <c r="L6993">
        <v>-20.721378450410999</v>
      </c>
      <c r="M6993">
        <v>-0.44124155188415198</v>
      </c>
      <c r="N6993" s="5">
        <v>-0.15475544948942699</v>
      </c>
      <c r="O6993" s="5">
        <v>0.88394380123636196</v>
      </c>
      <c r="P6993">
        <v>-39.889357724994603</v>
      </c>
      <c r="Q6993">
        <v>14.922463306356001</v>
      </c>
      <c r="R6993">
        <v>-20.2870172380536</v>
      </c>
      <c r="S6993" s="7">
        <v>-1.11089227011826E-2</v>
      </c>
      <c r="T6993" s="7">
        <v>-0.19924655092356799</v>
      </c>
      <c r="U6993" s="7">
        <v>0.97988642391936398</v>
      </c>
      <c r="V6993" s="8">
        <v>7564</v>
      </c>
      <c r="W6993" s="2">
        <f t="shared" si="548"/>
        <v>28.567059499910101</v>
      </c>
      <c r="X6993" s="1">
        <f t="shared" si="552"/>
        <v>3.9455000951420516E-3</v>
      </c>
      <c r="Y6993">
        <f t="shared" si="551"/>
        <v>2.031740048094095E-2</v>
      </c>
      <c r="Z6993">
        <f t="shared" si="550"/>
        <v>1.1515738697028155E-2</v>
      </c>
      <c r="AA6993">
        <f t="shared" si="549"/>
        <v>2.9187019184734169</v>
      </c>
      <c r="AB6993" t="s">
        <v>7934</v>
      </c>
    </row>
    <row r="6994" spans="1:28" x14ac:dyDescent="0.25">
      <c r="A6994">
        <v>75406.757457</v>
      </c>
      <c r="B6994">
        <v>110</v>
      </c>
      <c r="C6994">
        <v>0.98252681729310498</v>
      </c>
      <c r="D6994" s="3">
        <v>0.26443941725898301</v>
      </c>
      <c r="E6994" s="3">
        <v>0.53056395405702605</v>
      </c>
      <c r="F6994" t="s">
        <v>7001</v>
      </c>
      <c r="G6994" s="4">
        <v>-41.276746380932103</v>
      </c>
      <c r="H6994" s="4">
        <v>-8.2261884175751199</v>
      </c>
      <c r="I6994" s="4">
        <v>101.129957652542</v>
      </c>
      <c r="J6994">
        <v>19.7093602940034</v>
      </c>
      <c r="K6994">
        <v>14.7927144591354</v>
      </c>
      <c r="L6994">
        <v>-20.721378450410999</v>
      </c>
      <c r="M6994">
        <v>-0.44124155188415198</v>
      </c>
      <c r="N6994" s="5">
        <v>-0.15475544948942699</v>
      </c>
      <c r="O6994" s="5">
        <v>0.88394380123636196</v>
      </c>
      <c r="P6994">
        <v>-39.889357724994603</v>
      </c>
      <c r="Q6994">
        <v>14.922463306356001</v>
      </c>
      <c r="R6994">
        <v>-20.2870172380536</v>
      </c>
      <c r="S6994" s="7">
        <v>-1.12650552251278E-2</v>
      </c>
      <c r="T6994" s="7">
        <v>-0.19906036200172</v>
      </c>
      <c r="U6994" s="7">
        <v>0.97992248204157395</v>
      </c>
      <c r="V6994" s="8">
        <v>7565</v>
      </c>
      <c r="W6994" s="2">
        <f t="shared" si="548"/>
        <v>28.571005000005243</v>
      </c>
      <c r="X6994" s="1">
        <f t="shared" si="552"/>
        <v>3.8944999978411943E-3</v>
      </c>
      <c r="Y6994">
        <f t="shared" si="551"/>
        <v>2.8583697073188388E-3</v>
      </c>
      <c r="Z6994">
        <f t="shared" si="550"/>
        <v>1.6194256451171896E-3</v>
      </c>
      <c r="AA6994">
        <f t="shared" si="549"/>
        <v>0.41582376325969245</v>
      </c>
      <c r="AB6994" t="s">
        <v>7934</v>
      </c>
    </row>
    <row r="6995" spans="1:28" x14ac:dyDescent="0.25">
      <c r="A6995">
        <v>75406.761351499998</v>
      </c>
      <c r="B6995">
        <v>110</v>
      </c>
      <c r="C6995">
        <v>0.98248914788935005</v>
      </c>
      <c r="D6995" s="3">
        <v>0.26410863333215701</v>
      </c>
      <c r="E6995" s="3">
        <v>0.53071715019339805</v>
      </c>
      <c r="F6995" t="s">
        <v>7002</v>
      </c>
      <c r="G6995" s="4">
        <v>-41.2749433146722</v>
      </c>
      <c r="H6995" s="4">
        <v>-8.2284063511733407</v>
      </c>
      <c r="I6995" s="4">
        <v>100.955600646908</v>
      </c>
      <c r="J6995">
        <v>19.7093602940034</v>
      </c>
      <c r="K6995">
        <v>14.7927144591354</v>
      </c>
      <c r="L6995">
        <v>-20.721378450410999</v>
      </c>
      <c r="M6995">
        <v>-0.441723706734586</v>
      </c>
      <c r="N6995" s="5">
        <v>-0.15523585336416501</v>
      </c>
      <c r="O6995" s="5">
        <v>0.88361869419957095</v>
      </c>
      <c r="P6995">
        <v>-39.889357724994603</v>
      </c>
      <c r="Q6995">
        <v>14.922463306356001</v>
      </c>
      <c r="R6995">
        <v>-20.2870172380536</v>
      </c>
      <c r="S6995" s="7">
        <v>-1.12650552251278E-2</v>
      </c>
      <c r="T6995" s="7">
        <v>-0.19906036200172</v>
      </c>
      <c r="U6995" s="7">
        <v>0.97992248204157395</v>
      </c>
      <c r="V6995" s="8">
        <v>7566</v>
      </c>
      <c r="W6995" s="2">
        <f t="shared" si="548"/>
        <v>28.574899500003085</v>
      </c>
      <c r="X6995" s="1">
        <f t="shared" si="552"/>
        <v>4.0675000054761767E-3</v>
      </c>
      <c r="Y6995">
        <f t="shared" si="551"/>
        <v>3.7764166985565194E-2</v>
      </c>
      <c r="Z6995">
        <f t="shared" si="550"/>
        <v>2.1432464806110829E-2</v>
      </c>
      <c r="AA6995">
        <f t="shared" si="549"/>
        <v>5.2691984701304895</v>
      </c>
      <c r="AB6995" t="s">
        <v>7934</v>
      </c>
    </row>
    <row r="6996" spans="1:28" x14ac:dyDescent="0.25">
      <c r="A6996">
        <v>75406.765419000003</v>
      </c>
      <c r="B6996">
        <v>110</v>
      </c>
      <c r="C6996">
        <v>0.98258447563888696</v>
      </c>
      <c r="D6996" s="3">
        <v>0.26397960532966402</v>
      </c>
      <c r="E6996" s="3">
        <v>0.53039125378820295</v>
      </c>
      <c r="F6996" t="s">
        <v>7003</v>
      </c>
      <c r="G6996" s="4">
        <v>-41.274047228219302</v>
      </c>
      <c r="H6996" s="4">
        <v>-8.1906528170714505</v>
      </c>
      <c r="I6996" s="4">
        <v>100.888874666281</v>
      </c>
      <c r="J6996">
        <v>19.7093602940034</v>
      </c>
      <c r="K6996">
        <v>14.7927144591354</v>
      </c>
      <c r="L6996">
        <v>-20.721378450410999</v>
      </c>
      <c r="M6996">
        <v>-0.44192522211339202</v>
      </c>
      <c r="N6996" s="5">
        <v>-0.15484497617205201</v>
      </c>
      <c r="O6996" s="5">
        <v>0.88358651608900396</v>
      </c>
      <c r="P6996">
        <v>-39.889357724994603</v>
      </c>
      <c r="Q6996">
        <v>14.922463306356001</v>
      </c>
      <c r="R6996">
        <v>-20.2870172380536</v>
      </c>
      <c r="S6996" s="7">
        <v>-1.12650552251278E-2</v>
      </c>
      <c r="T6996" s="7">
        <v>-0.19906036200172</v>
      </c>
      <c r="U6996" s="7">
        <v>0.97992248204157395</v>
      </c>
      <c r="V6996" s="8">
        <v>7567</v>
      </c>
      <c r="W6996" s="2">
        <f t="shared" si="548"/>
        <v>28.578967000008561</v>
      </c>
      <c r="X6996" s="1">
        <f t="shared" si="552"/>
        <v>4.0500000031897798E-3</v>
      </c>
      <c r="Y6996">
        <f t="shared" si="551"/>
        <v>2.0279615599874217E-2</v>
      </c>
      <c r="Z6996">
        <f t="shared" si="550"/>
        <v>1.1516992193094211E-2</v>
      </c>
      <c r="AA6996">
        <f t="shared" si="549"/>
        <v>2.8437017738329451</v>
      </c>
      <c r="AB6996" t="s">
        <v>7934</v>
      </c>
    </row>
    <row r="6997" spans="1:28" x14ac:dyDescent="0.25">
      <c r="A6997">
        <v>75406.769469000006</v>
      </c>
      <c r="B6997">
        <v>110</v>
      </c>
      <c r="C6997">
        <v>0.99928290844892997</v>
      </c>
      <c r="D6997" s="3">
        <v>0.26399267730982501</v>
      </c>
      <c r="E6997" s="3">
        <v>0.53047147554735896</v>
      </c>
      <c r="F6997" t="s">
        <v>7004</v>
      </c>
      <c r="G6997" s="4">
        <v>-41.254297078757098</v>
      </c>
      <c r="H6997" s="4">
        <v>-8.1952565552372505</v>
      </c>
      <c r="I6997" s="4">
        <v>100.846931420262</v>
      </c>
      <c r="J6997">
        <v>19.7093602940034</v>
      </c>
      <c r="K6997">
        <v>14.7927144591354</v>
      </c>
      <c r="L6997">
        <v>-20.721378450410999</v>
      </c>
      <c r="M6997">
        <v>-0.44192522211339202</v>
      </c>
      <c r="N6997" s="5">
        <v>-0.15484497617205201</v>
      </c>
      <c r="O6997" s="5">
        <v>0.88358651608900396</v>
      </c>
      <c r="P6997">
        <v>-39.889357724994603</v>
      </c>
      <c r="Q6997">
        <v>14.922463306356001</v>
      </c>
      <c r="R6997">
        <v>-20.2870172380536</v>
      </c>
      <c r="S6997" s="7">
        <v>-1.11089227011826E-2</v>
      </c>
      <c r="T6997" s="7">
        <v>-0.19924655092356799</v>
      </c>
      <c r="U6997" s="7">
        <v>0.97988642391936398</v>
      </c>
      <c r="V6997" s="8">
        <v>7568</v>
      </c>
      <c r="W6997" s="2">
        <f t="shared" si="548"/>
        <v>28.58301700001175</v>
      </c>
      <c r="X6997" s="1">
        <f t="shared" si="552"/>
        <v>3.96399998862762E-3</v>
      </c>
      <c r="Y6997">
        <f t="shared" si="551"/>
        <v>4.6179430373527605E-2</v>
      </c>
      <c r="Z6997">
        <f t="shared" si="550"/>
        <v>2.6236657687178422E-2</v>
      </c>
      <c r="AA6997">
        <f t="shared" si="549"/>
        <v>6.6187330379538771</v>
      </c>
      <c r="AB6997" t="s">
        <v>7934</v>
      </c>
    </row>
    <row r="6998" spans="1:28" x14ac:dyDescent="0.25">
      <c r="A6998">
        <v>75406.773432999995</v>
      </c>
      <c r="B6998">
        <v>110</v>
      </c>
      <c r="C6998">
        <v>0.96064544666900797</v>
      </c>
      <c r="D6998" s="3">
        <v>0.26396008855533298</v>
      </c>
      <c r="E6998" s="3">
        <v>0.53080156734121597</v>
      </c>
      <c r="F6998" t="s">
        <v>7005</v>
      </c>
      <c r="G6998" s="4">
        <v>-41.281653261232499</v>
      </c>
      <c r="H6998" s="4">
        <v>-8.2324611123505402</v>
      </c>
      <c r="I6998" s="4">
        <v>100.89576311334901</v>
      </c>
      <c r="J6998">
        <v>19.7093602940034</v>
      </c>
      <c r="K6998">
        <v>14.7927144591354</v>
      </c>
      <c r="L6998">
        <v>-20.721378450410999</v>
      </c>
      <c r="M6998">
        <v>-0.44192522211339202</v>
      </c>
      <c r="N6998" s="5">
        <v>-0.15484497617205201</v>
      </c>
      <c r="O6998" s="5">
        <v>0.88358651608900396</v>
      </c>
      <c r="P6998">
        <v>-39.889357724994603</v>
      </c>
      <c r="Q6998">
        <v>14.922463306356001</v>
      </c>
      <c r="R6998">
        <v>-20.2870172380536</v>
      </c>
      <c r="S6998" s="7">
        <v>-1.1326358289732099E-2</v>
      </c>
      <c r="T6998" s="7">
        <v>-0.199658808313848</v>
      </c>
      <c r="U6998" s="7">
        <v>0.979800017284438</v>
      </c>
      <c r="V6998" s="8">
        <v>7569</v>
      </c>
      <c r="W6998" s="2">
        <f t="shared" si="548"/>
        <v>28.586981000000378</v>
      </c>
      <c r="X6998" s="1">
        <f t="shared" si="552"/>
        <v>3.9490000053774565E-3</v>
      </c>
      <c r="Y6998">
        <f t="shared" si="551"/>
        <v>3.5718752497351826E-2</v>
      </c>
      <c r="Z6998">
        <f t="shared" si="550"/>
        <v>2.0283644109952093E-2</v>
      </c>
      <c r="AA6998">
        <f t="shared" si="549"/>
        <v>5.1364001221401177</v>
      </c>
      <c r="AB6998" t="s">
        <v>7934</v>
      </c>
    </row>
    <row r="6999" spans="1:28" x14ac:dyDescent="0.25">
      <c r="A6999">
        <v>75406.777382</v>
      </c>
      <c r="B6999">
        <v>110</v>
      </c>
      <c r="C6999">
        <v>0.960587788323226</v>
      </c>
      <c r="D6999" s="3">
        <v>0.26441992329126601</v>
      </c>
      <c r="E6999" s="3">
        <v>0.53097416226708405</v>
      </c>
      <c r="F6999" t="s">
        <v>7006</v>
      </c>
      <c r="G6999" s="4">
        <v>-41.284367735018897</v>
      </c>
      <c r="H6999" s="4">
        <v>-8.2680765712417301</v>
      </c>
      <c r="I6999" s="4">
        <v>101.13689051029699</v>
      </c>
      <c r="J6999">
        <v>19.7093602940034</v>
      </c>
      <c r="K6999">
        <v>14.7927144591354</v>
      </c>
      <c r="L6999">
        <v>-20.721378450410999</v>
      </c>
      <c r="M6999">
        <v>-0.44124155188415198</v>
      </c>
      <c r="N6999" s="5">
        <v>-0.15475544948942699</v>
      </c>
      <c r="O6999" s="5">
        <v>0.88394380123636196</v>
      </c>
      <c r="P6999">
        <v>-39.889357724994603</v>
      </c>
      <c r="Q6999">
        <v>14.922463306356001</v>
      </c>
      <c r="R6999">
        <v>-20.2870172380536</v>
      </c>
      <c r="S6999" s="7">
        <v>-1.1326358289732099E-2</v>
      </c>
      <c r="T6999" s="7">
        <v>-0.199658808313848</v>
      </c>
      <c r="U6999" s="7">
        <v>0.979800017284438</v>
      </c>
      <c r="V6999" s="8">
        <v>7570</v>
      </c>
      <c r="W6999" s="2">
        <f t="shared" si="548"/>
        <v>28.590930000005756</v>
      </c>
      <c r="X6999" s="1">
        <f t="shared" si="552"/>
        <v>3.9079999987734482E-3</v>
      </c>
      <c r="Y6999">
        <f t="shared" si="551"/>
        <v>1.118120484522301E-2</v>
      </c>
      <c r="Z6999">
        <f t="shared" si="550"/>
        <v>6.334343867735015E-3</v>
      </c>
      <c r="AA6999">
        <f t="shared" si="549"/>
        <v>1.6208658827336466</v>
      </c>
      <c r="AB6999" t="s">
        <v>7934</v>
      </c>
    </row>
    <row r="7000" spans="1:28" x14ac:dyDescent="0.25">
      <c r="A7000">
        <v>75406.781289999999</v>
      </c>
      <c r="B7000">
        <v>110</v>
      </c>
      <c r="C7000">
        <v>0.96059211597683403</v>
      </c>
      <c r="D7000" s="3">
        <v>0.264078117049524</v>
      </c>
      <c r="E7000" s="3">
        <v>0.53100032791881502</v>
      </c>
      <c r="F7000" t="s">
        <v>7007</v>
      </c>
      <c r="G7000" s="4">
        <v>-41.282426869740704</v>
      </c>
      <c r="H7000" s="4">
        <v>-8.2570651052283992</v>
      </c>
      <c r="I7000" s="4">
        <v>100.957099446599</v>
      </c>
      <c r="J7000">
        <v>19.7093602940034</v>
      </c>
      <c r="K7000">
        <v>14.7927144591354</v>
      </c>
      <c r="L7000">
        <v>-20.721378450410999</v>
      </c>
      <c r="M7000">
        <v>-0.44174440319935498</v>
      </c>
      <c r="N7000" s="5">
        <v>-0.155053600406027</v>
      </c>
      <c r="O7000" s="5">
        <v>0.88364034722457796</v>
      </c>
      <c r="P7000">
        <v>-39.889357724994603</v>
      </c>
      <c r="Q7000">
        <v>14.922463306356001</v>
      </c>
      <c r="R7000">
        <v>-20.2870172380536</v>
      </c>
      <c r="S7000" s="7">
        <v>-1.1326358289732099E-2</v>
      </c>
      <c r="T7000" s="7">
        <v>-0.199658808313848</v>
      </c>
      <c r="U7000" s="7">
        <v>0.979800017284438</v>
      </c>
      <c r="V7000" s="8">
        <v>7571</v>
      </c>
      <c r="W7000" s="2">
        <f t="shared" si="548"/>
        <v>28.594838000004529</v>
      </c>
      <c r="X7000" s="1">
        <f t="shared" si="552"/>
        <v>3.8939999940339476E-3</v>
      </c>
      <c r="Y7000">
        <f t="shared" si="551"/>
        <v>4.6211748741680152E-2</v>
      </c>
      <c r="Z7000">
        <f t="shared" si="550"/>
        <v>2.6226368731585126E-2</v>
      </c>
      <c r="AA7000">
        <f t="shared" si="549"/>
        <v>6.7350715900788174</v>
      </c>
      <c r="AB7000" t="s">
        <v>7934</v>
      </c>
    </row>
    <row r="7001" spans="1:28" x14ac:dyDescent="0.25">
      <c r="A7001">
        <v>75406.785183999993</v>
      </c>
      <c r="B7001">
        <v>110</v>
      </c>
      <c r="C7001">
        <v>0.99055450092512298</v>
      </c>
      <c r="D7001" s="3">
        <v>0.264110703145158</v>
      </c>
      <c r="E7001" s="3">
        <v>0.53067026711468701</v>
      </c>
      <c r="F7001" t="s">
        <v>7008</v>
      </c>
      <c r="G7001" s="4">
        <v>-41.255055993627998</v>
      </c>
      <c r="H7001" s="4">
        <v>-8.2198312380831897</v>
      </c>
      <c r="I7001" s="4">
        <v>100.90821407553101</v>
      </c>
      <c r="J7001">
        <v>19.7093602940034</v>
      </c>
      <c r="K7001">
        <v>14.7927144591354</v>
      </c>
      <c r="L7001">
        <v>-20.721378450410999</v>
      </c>
      <c r="M7001">
        <v>-0.44174440319935498</v>
      </c>
      <c r="N7001" s="5">
        <v>-0.155053600406027</v>
      </c>
      <c r="O7001" s="5">
        <v>0.88364034722457796</v>
      </c>
      <c r="P7001">
        <v>-39.889357724994603</v>
      </c>
      <c r="Q7001">
        <v>14.922463306356001</v>
      </c>
      <c r="R7001">
        <v>-20.2870172380536</v>
      </c>
      <c r="S7001" s="7">
        <v>-1.11089227011826E-2</v>
      </c>
      <c r="T7001" s="7">
        <v>-0.19924655092356799</v>
      </c>
      <c r="U7001" s="7">
        <v>0.97988642391936398</v>
      </c>
      <c r="V7001" s="8">
        <v>7572</v>
      </c>
      <c r="W7001" s="2">
        <f t="shared" si="548"/>
        <v>28.598731999998563</v>
      </c>
      <c r="X7001" s="1">
        <f t="shared" si="552"/>
        <v>4.3700000096578151E-3</v>
      </c>
      <c r="Y7001">
        <f t="shared" si="551"/>
        <v>2.5915213561598493E-4</v>
      </c>
      <c r="Z7001">
        <f t="shared" si="550"/>
        <v>1.4714659377546013E-4</v>
      </c>
      <c r="AA7001">
        <f t="shared" si="549"/>
        <v>3.3671989347886108E-2</v>
      </c>
      <c r="AB7001" t="s">
        <v>7934</v>
      </c>
    </row>
    <row r="7002" spans="1:28" x14ac:dyDescent="0.25">
      <c r="A7002">
        <v>75406.789554000003</v>
      </c>
      <c r="B7002">
        <v>110</v>
      </c>
      <c r="C7002">
        <v>0.99060867134574504</v>
      </c>
      <c r="D7002" s="3">
        <v>0.26410906306998799</v>
      </c>
      <c r="E7002" s="3">
        <v>0.53067350331534402</v>
      </c>
      <c r="F7002" t="s">
        <v>7009</v>
      </c>
      <c r="G7002" s="4">
        <v>-41.2550484475845</v>
      </c>
      <c r="H7002" s="4">
        <v>-8.2200902803319096</v>
      </c>
      <c r="I7002" s="4">
        <v>100.90734402135099</v>
      </c>
      <c r="J7002">
        <v>19.7093602940034</v>
      </c>
      <c r="K7002">
        <v>14.7927144591354</v>
      </c>
      <c r="L7002">
        <v>-20.721378450410999</v>
      </c>
      <c r="M7002">
        <v>-0.44174670574573499</v>
      </c>
      <c r="N7002" s="5">
        <v>-0.15505969487423599</v>
      </c>
      <c r="O7002" s="5">
        <v>0.88363812671720898</v>
      </c>
      <c r="P7002">
        <v>-39.889357724994603</v>
      </c>
      <c r="Q7002">
        <v>14.922463306356001</v>
      </c>
      <c r="R7002">
        <v>-20.2870172380536</v>
      </c>
      <c r="S7002" s="7">
        <v>-1.11089227011826E-2</v>
      </c>
      <c r="T7002" s="7">
        <v>-0.19924655092356799</v>
      </c>
      <c r="U7002" s="7">
        <v>0.97988642391936398</v>
      </c>
      <c r="V7002" s="8">
        <v>7573</v>
      </c>
      <c r="W7002" s="2">
        <f t="shared" si="548"/>
        <v>28.603102000008221</v>
      </c>
      <c r="X7002" s="1">
        <f t="shared" si="552"/>
        <v>4.1384999931324273E-3</v>
      </c>
      <c r="Y7002">
        <f t="shared" si="551"/>
        <v>0</v>
      </c>
      <c r="Z7002">
        <f t="shared" si="550"/>
        <v>0</v>
      </c>
      <c r="AA7002">
        <f t="shared" si="549"/>
        <v>0</v>
      </c>
      <c r="AB7002" t="s">
        <v>7934</v>
      </c>
    </row>
    <row r="7003" spans="1:28" x14ac:dyDescent="0.25">
      <c r="A7003">
        <v>75406.793692499996</v>
      </c>
      <c r="B7003">
        <v>110</v>
      </c>
      <c r="C7003">
        <v>0.99928374817737797</v>
      </c>
      <c r="D7003" s="3">
        <v>0.26410906306998799</v>
      </c>
      <c r="E7003" s="3">
        <v>0.53067350331534402</v>
      </c>
      <c r="F7003" t="s">
        <v>7010</v>
      </c>
      <c r="G7003" s="4">
        <v>-41.2550484475845</v>
      </c>
      <c r="H7003" s="4">
        <v>-8.2200902803319096</v>
      </c>
      <c r="I7003" s="4">
        <v>100.90734402135099</v>
      </c>
      <c r="J7003">
        <v>19.7093602940034</v>
      </c>
      <c r="K7003">
        <v>14.7927144591354</v>
      </c>
      <c r="L7003">
        <v>-20.721378450410999</v>
      </c>
      <c r="M7003">
        <v>-0.44174670574573499</v>
      </c>
      <c r="N7003" s="5">
        <v>-0.15505969487423599</v>
      </c>
      <c r="O7003" s="5">
        <v>0.88363812671720898</v>
      </c>
      <c r="P7003">
        <v>-39.889357724994603</v>
      </c>
      <c r="Q7003">
        <v>14.922463306356001</v>
      </c>
      <c r="R7003">
        <v>-20.2870172380536</v>
      </c>
      <c r="S7003" s="7">
        <v>-1.11089227011826E-2</v>
      </c>
      <c r="T7003" s="7">
        <v>-0.19924655092356799</v>
      </c>
      <c r="U7003" s="7">
        <v>0.97988642391936398</v>
      </c>
      <c r="V7003" s="8">
        <v>7574</v>
      </c>
      <c r="W7003" s="2">
        <f t="shared" si="548"/>
        <v>28.607240500001353</v>
      </c>
      <c r="X7003" s="1">
        <f t="shared" si="552"/>
        <v>4.1520000086165965E-3</v>
      </c>
      <c r="Y7003">
        <f t="shared" si="551"/>
        <v>1.639673515142236E-2</v>
      </c>
      <c r="Z7003">
        <f t="shared" si="550"/>
        <v>9.3101619993660734E-3</v>
      </c>
      <c r="AA7003">
        <f t="shared" si="549"/>
        <v>2.2423318834404635</v>
      </c>
      <c r="AB7003" t="s">
        <v>7934</v>
      </c>
    </row>
    <row r="7004" spans="1:28" x14ac:dyDescent="0.25">
      <c r="A7004">
        <v>75406.797844500004</v>
      </c>
      <c r="B7004">
        <v>110</v>
      </c>
      <c r="C7004">
        <v>0.99936896302973899</v>
      </c>
      <c r="D7004" s="3">
        <v>0.26410604976376201</v>
      </c>
      <c r="E7004" s="3">
        <v>0.530841800427995</v>
      </c>
      <c r="F7004" t="s">
        <v>7011</v>
      </c>
      <c r="G7004" s="4">
        <v>-41.251900435323201</v>
      </c>
      <c r="H7004" s="4">
        <v>-8.2361819844812096</v>
      </c>
      <c r="I7004" s="4">
        <v>100.89738951947599</v>
      </c>
      <c r="J7004">
        <v>19.7093602940034</v>
      </c>
      <c r="K7004">
        <v>14.7927144591354</v>
      </c>
      <c r="L7004">
        <v>-20.721378450410999</v>
      </c>
      <c r="M7004">
        <v>-0.44174670574573499</v>
      </c>
      <c r="N7004" s="5">
        <v>-0.15505969487423599</v>
      </c>
      <c r="O7004" s="5">
        <v>0.88363812671720898</v>
      </c>
      <c r="P7004">
        <v>-39.889357724994603</v>
      </c>
      <c r="Q7004">
        <v>14.922463306356001</v>
      </c>
      <c r="R7004">
        <v>-20.2870172380536</v>
      </c>
      <c r="S7004" s="7">
        <v>-1.10844634661757E-2</v>
      </c>
      <c r="T7004" s="7">
        <v>-0.199512399952089</v>
      </c>
      <c r="U7004" s="7">
        <v>0.97983260658901505</v>
      </c>
      <c r="V7004" s="8">
        <v>7575</v>
      </c>
      <c r="W7004" s="2">
        <f t="shared" si="548"/>
        <v>28.61139250000997</v>
      </c>
      <c r="X7004" s="1">
        <f t="shared" si="552"/>
        <v>3.6404999991646037E-3</v>
      </c>
      <c r="Y7004">
        <f t="shared" si="551"/>
        <v>4.0328695034173153E-3</v>
      </c>
      <c r="Z7004">
        <f t="shared" si="550"/>
        <v>2.2901131318633361E-3</v>
      </c>
      <c r="AA7004">
        <f t="shared" si="549"/>
        <v>0.62906554934455572</v>
      </c>
      <c r="AB7004" t="s">
        <v>7934</v>
      </c>
    </row>
    <row r="7005" spans="1:28" x14ac:dyDescent="0.25">
      <c r="A7005">
        <v>75406.801485000004</v>
      </c>
      <c r="B7005">
        <v>111</v>
      </c>
      <c r="C7005">
        <v>0.99925497700495503</v>
      </c>
      <c r="D7005" s="3">
        <v>0.26443726257751798</v>
      </c>
      <c r="E7005" s="3">
        <v>0.53074639910667698</v>
      </c>
      <c r="F7005" t="s">
        <v>7012</v>
      </c>
      <c r="G7005" s="4">
        <v>-41.253701960685497</v>
      </c>
      <c r="H7005" s="4">
        <v>-8.2397901062641594</v>
      </c>
      <c r="I7005" s="4">
        <v>101.07161903049099</v>
      </c>
      <c r="J7005">
        <v>19.7093602940034</v>
      </c>
      <c r="K7005">
        <v>14.7927144591354</v>
      </c>
      <c r="L7005">
        <v>-20.721378450410999</v>
      </c>
      <c r="M7005">
        <v>-0.44126195365804299</v>
      </c>
      <c r="N7005" s="5">
        <v>-0.15466573708124901</v>
      </c>
      <c r="O7005" s="5">
        <v>0.88394931869819304</v>
      </c>
      <c r="P7005">
        <v>-39.889357724994603</v>
      </c>
      <c r="Q7005">
        <v>14.922463306356001</v>
      </c>
      <c r="R7005">
        <v>-20.2870172380536</v>
      </c>
      <c r="S7005" s="7">
        <v>-1.10844634661757E-2</v>
      </c>
      <c r="T7005" s="7">
        <v>-0.199512399952089</v>
      </c>
      <c r="U7005" s="7">
        <v>0.97983260658901505</v>
      </c>
      <c r="V7005" s="8">
        <v>7576</v>
      </c>
      <c r="W7005" s="2">
        <f t="shared" si="548"/>
        <v>28.615033000009134</v>
      </c>
      <c r="X7005" s="1">
        <f t="shared" si="552"/>
        <v>4.0169999992940575E-3</v>
      </c>
      <c r="Y7005">
        <f t="shared" si="551"/>
        <v>4.4575086036687554E-3</v>
      </c>
      <c r="Z7005">
        <f t="shared" si="550"/>
        <v>2.5268855780211652E-3</v>
      </c>
      <c r="AA7005">
        <f t="shared" si="549"/>
        <v>0.62904794086762184</v>
      </c>
      <c r="AB7005" t="s">
        <v>7934</v>
      </c>
    </row>
    <row r="7006" spans="1:28" x14ac:dyDescent="0.25">
      <c r="A7006">
        <v>75406.805502000003</v>
      </c>
      <c r="B7006">
        <v>111</v>
      </c>
      <c r="C7006">
        <v>0.99923920045311099</v>
      </c>
      <c r="D7006" s="3">
        <v>0.26429820004351301</v>
      </c>
      <c r="E7006" s="3">
        <v>0.53084546210938199</v>
      </c>
      <c r="F7006" t="s">
        <v>7013</v>
      </c>
      <c r="G7006" s="4">
        <v>-41.252974480730003</v>
      </c>
      <c r="H7006" s="4">
        <v>-8.2441878506707997</v>
      </c>
      <c r="I7006" s="4">
        <v>100.998230732679</v>
      </c>
      <c r="J7006">
        <v>19.7093602940034</v>
      </c>
      <c r="K7006">
        <v>14.7927144591354</v>
      </c>
      <c r="L7006">
        <v>-20.721378450410999</v>
      </c>
      <c r="M7006">
        <v>-0.441463466511549</v>
      </c>
      <c r="N7006" s="5">
        <v>-0.154919646542755</v>
      </c>
      <c r="O7006" s="5">
        <v>0.88380422654039803</v>
      </c>
      <c r="P7006">
        <v>-39.889357724994603</v>
      </c>
      <c r="Q7006">
        <v>14.922463306356001</v>
      </c>
      <c r="R7006">
        <v>-20.2870172380536</v>
      </c>
      <c r="S7006" s="7">
        <v>-1.10844634661757E-2</v>
      </c>
      <c r="T7006" s="7">
        <v>-0.199512399952089</v>
      </c>
      <c r="U7006" s="7">
        <v>0.97983260658901505</v>
      </c>
      <c r="V7006" s="8">
        <v>7577</v>
      </c>
      <c r="W7006" s="2">
        <f t="shared" si="548"/>
        <v>28.619050000008428</v>
      </c>
      <c r="X7006" s="1">
        <f t="shared" si="552"/>
        <v>3.7310000043362379E-3</v>
      </c>
      <c r="Y7006">
        <f t="shared" si="551"/>
        <v>1.6408426661550745E-2</v>
      </c>
      <c r="Z7006">
        <f t="shared" si="550"/>
        <v>9.308416506797812E-3</v>
      </c>
      <c r="AA7006">
        <f t="shared" si="549"/>
        <v>2.494885150356311</v>
      </c>
      <c r="AB7006" t="s">
        <v>7934</v>
      </c>
    </row>
    <row r="7007" spans="1:28" x14ac:dyDescent="0.25">
      <c r="A7007">
        <v>75406.809233000007</v>
      </c>
      <c r="B7007">
        <v>111</v>
      </c>
      <c r="C7007">
        <v>0.93639976205712905</v>
      </c>
      <c r="D7007" s="3">
        <v>0.26430120603324098</v>
      </c>
      <c r="E7007" s="3">
        <v>0.53067718550100795</v>
      </c>
      <c r="F7007" t="s">
        <v>7014</v>
      </c>
      <c r="G7007" s="4">
        <v>-41.256125127647302</v>
      </c>
      <c r="H7007" s="4">
        <v>-8.2280847488109092</v>
      </c>
      <c r="I7007" s="4">
        <v>101.008198569841</v>
      </c>
      <c r="J7007">
        <v>19.7093602940034</v>
      </c>
      <c r="K7007">
        <v>14.7927144591354</v>
      </c>
      <c r="L7007">
        <v>-20.721378450410999</v>
      </c>
      <c r="M7007">
        <v>-0.441463466511549</v>
      </c>
      <c r="N7007" s="5">
        <v>-0.154919646542755</v>
      </c>
      <c r="O7007" s="5">
        <v>0.88380422654039803</v>
      </c>
      <c r="P7007">
        <v>-39.889357724994603</v>
      </c>
      <c r="Q7007">
        <v>14.922463306356001</v>
      </c>
      <c r="R7007">
        <v>-20.2870172380536</v>
      </c>
      <c r="S7007" s="7">
        <v>-1.11089227011826E-2</v>
      </c>
      <c r="T7007" s="7">
        <v>-0.19924655092356799</v>
      </c>
      <c r="U7007" s="7">
        <v>0.97988642391936398</v>
      </c>
      <c r="V7007" s="8">
        <v>7578</v>
      </c>
      <c r="W7007" s="2">
        <f t="shared" si="548"/>
        <v>28.622781000012765</v>
      </c>
      <c r="X7007" s="1">
        <f t="shared" si="552"/>
        <v>4.0139999910024926E-3</v>
      </c>
      <c r="Y7007">
        <f t="shared" si="551"/>
        <v>9.5186371749872781E-3</v>
      </c>
      <c r="Z7007">
        <f t="shared" si="550"/>
        <v>5.3993412218744652E-3</v>
      </c>
      <c r="AA7007">
        <f t="shared" si="549"/>
        <v>1.345127362724778</v>
      </c>
      <c r="AB7007" t="s">
        <v>7934</v>
      </c>
    </row>
    <row r="7008" spans="1:28" x14ac:dyDescent="0.25">
      <c r="A7008">
        <v>75406.813246999998</v>
      </c>
      <c r="B7008">
        <v>111</v>
      </c>
      <c r="C7008">
        <v>0.99689789706062204</v>
      </c>
      <c r="D7008" s="3">
        <v>0.26430693644092201</v>
      </c>
      <c r="E7008" s="3">
        <v>0.53072231298892203</v>
      </c>
      <c r="F7008" t="s">
        <v>7015</v>
      </c>
      <c r="G7008" s="4">
        <v>-41.247069548747596</v>
      </c>
      <c r="H7008" s="4">
        <v>-8.2310174854953502</v>
      </c>
      <c r="I7008" s="4">
        <v>100.988767282445</v>
      </c>
      <c r="J7008">
        <v>19.7093602940034</v>
      </c>
      <c r="K7008">
        <v>14.7927144591354</v>
      </c>
      <c r="L7008">
        <v>-20.721378450410999</v>
      </c>
      <c r="M7008">
        <v>-0.441463466511549</v>
      </c>
      <c r="N7008" s="5">
        <v>-0.154919646542755</v>
      </c>
      <c r="O7008" s="5">
        <v>0.88380422654039803</v>
      </c>
      <c r="P7008">
        <v>-39.889357724994603</v>
      </c>
      <c r="Q7008">
        <v>14.922463306356001</v>
      </c>
      <c r="R7008">
        <v>-20.2870172380536</v>
      </c>
      <c r="S7008" s="7">
        <v>-1.10374209874352E-2</v>
      </c>
      <c r="T7008" s="7">
        <v>-0.19934455899424799</v>
      </c>
      <c r="U7008" s="7">
        <v>0.97986729822835394</v>
      </c>
      <c r="V7008" s="8">
        <v>7579</v>
      </c>
      <c r="W7008" s="2">
        <f t="shared" si="548"/>
        <v>28.626795000003767</v>
      </c>
      <c r="X7008" s="1">
        <f t="shared" si="552"/>
        <v>6.375999902957119E-3</v>
      </c>
      <c r="Y7008">
        <f t="shared" si="551"/>
        <v>0</v>
      </c>
      <c r="Z7008">
        <f t="shared" si="550"/>
        <v>0</v>
      </c>
      <c r="AA7008">
        <f t="shared" si="549"/>
        <v>0</v>
      </c>
      <c r="AB7008" t="s">
        <v>7934</v>
      </c>
    </row>
    <row r="7009" spans="1:28" x14ac:dyDescent="0.25">
      <c r="A7009">
        <v>75406.819622999901</v>
      </c>
      <c r="B7009">
        <v>111</v>
      </c>
      <c r="C7009">
        <v>0.99689789706062204</v>
      </c>
      <c r="D7009" s="3">
        <v>0.26430693644092201</v>
      </c>
      <c r="E7009" s="3">
        <v>0.53072231298892203</v>
      </c>
      <c r="F7009" t="s">
        <v>7016</v>
      </c>
      <c r="G7009" s="4">
        <v>-41.247069548747596</v>
      </c>
      <c r="H7009" s="4">
        <v>-8.2310174854953502</v>
      </c>
      <c r="I7009" s="4">
        <v>100.988767282445</v>
      </c>
      <c r="J7009">
        <v>19.7093602940034</v>
      </c>
      <c r="K7009">
        <v>14.7927144591354</v>
      </c>
      <c r="L7009">
        <v>-20.721378450410999</v>
      </c>
      <c r="M7009">
        <v>-0.441463466511549</v>
      </c>
      <c r="N7009" s="5">
        <v>-0.154919646542755</v>
      </c>
      <c r="O7009" s="5">
        <v>0.88380422654039803</v>
      </c>
      <c r="P7009">
        <v>-39.889357724994603</v>
      </c>
      <c r="Q7009">
        <v>14.922463306356001</v>
      </c>
      <c r="R7009">
        <v>-20.2870172380536</v>
      </c>
      <c r="S7009" s="7">
        <v>-1.10374209874352E-2</v>
      </c>
      <c r="T7009" s="7">
        <v>-0.19934455899424799</v>
      </c>
      <c r="U7009" s="7">
        <v>0.97986729822835394</v>
      </c>
      <c r="V7009" s="8">
        <v>7580</v>
      </c>
      <c r="W7009" s="2">
        <f t="shared" si="548"/>
        <v>28.633170999906724</v>
      </c>
      <c r="X7009" s="1">
        <f t="shared" si="552"/>
        <v>4.1835001029539853E-3</v>
      </c>
      <c r="Y7009">
        <f t="shared" si="551"/>
        <v>5.9054961168078519E-2</v>
      </c>
      <c r="Z7009">
        <f t="shared" si="550"/>
        <v>3.3504715715537259E-2</v>
      </c>
      <c r="AA7009">
        <f t="shared" si="549"/>
        <v>8.0087761183224195</v>
      </c>
      <c r="AB7009" t="s">
        <v>7934</v>
      </c>
    </row>
    <row r="7010" spans="1:28" x14ac:dyDescent="0.25">
      <c r="A7010">
        <v>75406.823806500004</v>
      </c>
      <c r="B7010">
        <v>111</v>
      </c>
      <c r="C7010">
        <v>0.95960319721660503</v>
      </c>
      <c r="D7010" s="3">
        <v>0.26426232401199401</v>
      </c>
      <c r="E7010" s="3">
        <v>0.53107613735792003</v>
      </c>
      <c r="F7010" t="s">
        <v>7017</v>
      </c>
      <c r="G7010" s="4">
        <v>-41.288576674748803</v>
      </c>
      <c r="H7010" s="4">
        <v>-8.2730251863332107</v>
      </c>
      <c r="I7010" s="4">
        <v>101.066039933353</v>
      </c>
      <c r="J7010">
        <v>19.7093602940034</v>
      </c>
      <c r="K7010">
        <v>14.7927144591354</v>
      </c>
      <c r="L7010">
        <v>-20.721378450410999</v>
      </c>
      <c r="M7010">
        <v>-0.441463466511549</v>
      </c>
      <c r="N7010" s="5">
        <v>-0.154919646542755</v>
      </c>
      <c r="O7010" s="5">
        <v>0.88380422654039803</v>
      </c>
      <c r="P7010">
        <v>-39.889357724994603</v>
      </c>
      <c r="Q7010">
        <v>14.922463306356001</v>
      </c>
      <c r="R7010">
        <v>-20.2870172380536</v>
      </c>
      <c r="S7010" s="7">
        <v>-1.13665068798347E-2</v>
      </c>
      <c r="T7010" s="7">
        <v>-0.199747079423755</v>
      </c>
      <c r="U7010" s="7">
        <v>0.97978156074863398</v>
      </c>
      <c r="V7010" s="8">
        <v>7581</v>
      </c>
      <c r="W7010" s="2">
        <f t="shared" si="548"/>
        <v>28.637354500009678</v>
      </c>
      <c r="X7010" s="1">
        <f t="shared" si="552"/>
        <v>4.0484999917680398E-3</v>
      </c>
      <c r="Y7010">
        <f t="shared" si="551"/>
        <v>0</v>
      </c>
      <c r="Z7010">
        <f t="shared" si="550"/>
        <v>0</v>
      </c>
      <c r="AA7010">
        <f t="shared" si="549"/>
        <v>0</v>
      </c>
      <c r="AB7010" t="s">
        <v>7934</v>
      </c>
    </row>
    <row r="7011" spans="1:28" x14ac:dyDescent="0.25">
      <c r="A7011">
        <v>75406.827854999996</v>
      </c>
      <c r="B7011">
        <v>111</v>
      </c>
      <c r="C7011">
        <v>0.95960319721660503</v>
      </c>
      <c r="D7011" s="3">
        <v>0.26426232401199401</v>
      </c>
      <c r="E7011" s="3">
        <v>0.53107613735792003</v>
      </c>
      <c r="F7011" t="s">
        <v>7018</v>
      </c>
      <c r="G7011" s="4">
        <v>-41.288576674748803</v>
      </c>
      <c r="H7011" s="4">
        <v>-8.2730251863332107</v>
      </c>
      <c r="I7011" s="4">
        <v>101.066039933353</v>
      </c>
      <c r="J7011">
        <v>19.7093602940034</v>
      </c>
      <c r="K7011">
        <v>14.7927144591354</v>
      </c>
      <c r="L7011">
        <v>-20.721378450410999</v>
      </c>
      <c r="M7011">
        <v>-0.441463466511549</v>
      </c>
      <c r="N7011" s="5">
        <v>-0.154919646542755</v>
      </c>
      <c r="O7011" s="5">
        <v>0.88380422654039803</v>
      </c>
      <c r="P7011">
        <v>-39.889357724994603</v>
      </c>
      <c r="Q7011">
        <v>14.922463306356001</v>
      </c>
      <c r="R7011">
        <v>-20.2870172380536</v>
      </c>
      <c r="S7011" s="7">
        <v>-1.13665068798347E-2</v>
      </c>
      <c r="T7011" s="7">
        <v>-0.199747079423755</v>
      </c>
      <c r="U7011" s="7">
        <v>0.97978156074863398</v>
      </c>
      <c r="V7011" s="8">
        <v>7582</v>
      </c>
      <c r="W7011" s="2">
        <f t="shared" si="548"/>
        <v>28.641403000001446</v>
      </c>
      <c r="X7011" s="1">
        <f t="shared" si="552"/>
        <v>3.8225000025704503E-3</v>
      </c>
      <c r="Y7011">
        <f t="shared" si="551"/>
        <v>3.2727303582322856E-2</v>
      </c>
      <c r="Z7011">
        <f t="shared" si="550"/>
        <v>1.855357504180688E-2</v>
      </c>
      <c r="AA7011">
        <f t="shared" si="549"/>
        <v>4.8537802562015644</v>
      </c>
      <c r="AB7011" t="s">
        <v>7934</v>
      </c>
    </row>
    <row r="7012" spans="1:28" x14ac:dyDescent="0.25">
      <c r="A7012">
        <v>75406.831677499998</v>
      </c>
      <c r="B7012">
        <v>111</v>
      </c>
      <c r="C7012">
        <v>0.954625209142412</v>
      </c>
      <c r="D7012" s="3">
        <v>0.26426634566741702</v>
      </c>
      <c r="E7012" s="3">
        <v>0.53074235181768703</v>
      </c>
      <c r="F7012" t="s">
        <v>7019</v>
      </c>
      <c r="G7012" s="4">
        <v>-41.297277925471398</v>
      </c>
      <c r="H7012" s="4">
        <v>-8.2414757864081398</v>
      </c>
      <c r="I7012" s="4">
        <v>101.090824670339</v>
      </c>
      <c r="J7012">
        <v>19.7093602940034</v>
      </c>
      <c r="K7012">
        <v>14.7927144591354</v>
      </c>
      <c r="L7012">
        <v>-20.721378450410999</v>
      </c>
      <c r="M7012">
        <v>-0.441463466511549</v>
      </c>
      <c r="N7012" s="5">
        <v>-0.154919646542755</v>
      </c>
      <c r="O7012" s="5">
        <v>0.88380422654039803</v>
      </c>
      <c r="P7012">
        <v>-39.889357724994603</v>
      </c>
      <c r="Q7012">
        <v>14.922463306356001</v>
      </c>
      <c r="R7012">
        <v>-20.2870172380536</v>
      </c>
      <c r="S7012" s="7">
        <v>-1.1434324613407E-2</v>
      </c>
      <c r="T7012" s="7">
        <v>-0.199211757815007</v>
      </c>
      <c r="U7012" s="7">
        <v>0.97988975490556496</v>
      </c>
      <c r="V7012" s="8">
        <v>7583</v>
      </c>
      <c r="W7012" s="2">
        <f t="shared" si="548"/>
        <v>28.645225500004017</v>
      </c>
      <c r="X7012" s="1">
        <f t="shared" si="552"/>
        <v>3.6269999982323498E-3</v>
      </c>
      <c r="Y7012">
        <f t="shared" si="551"/>
        <v>9.524974912206113E-3</v>
      </c>
      <c r="Z7012">
        <f t="shared" si="550"/>
        <v>5.3985203387583169E-3</v>
      </c>
      <c r="AA7012">
        <f t="shared" si="549"/>
        <v>1.4884257902920688</v>
      </c>
      <c r="AB7012" t="s">
        <v>7934</v>
      </c>
    </row>
    <row r="7013" spans="1:28" x14ac:dyDescent="0.25">
      <c r="A7013">
        <v>75406.835304499997</v>
      </c>
      <c r="B7013">
        <v>111</v>
      </c>
      <c r="C7013">
        <v>0.95468697120942603</v>
      </c>
      <c r="D7013" s="3">
        <v>0.26454150700411799</v>
      </c>
      <c r="E7013" s="3">
        <v>0.53053948503320203</v>
      </c>
      <c r="F7013" t="s">
        <v>7020</v>
      </c>
      <c r="G7013" s="4">
        <v>-41.298766977812797</v>
      </c>
      <c r="H7013" s="4">
        <v>-8.2320679242597699</v>
      </c>
      <c r="I7013" s="4">
        <v>101.236380479766</v>
      </c>
      <c r="J7013">
        <v>19.7093602940034</v>
      </c>
      <c r="K7013">
        <v>14.7927144591354</v>
      </c>
      <c r="L7013">
        <v>-20.721378450410999</v>
      </c>
      <c r="M7013">
        <v>-0.441064819125985</v>
      </c>
      <c r="N7013" s="5">
        <v>-0.15440675945916801</v>
      </c>
      <c r="O7013" s="5">
        <v>0.88409296907207602</v>
      </c>
      <c r="P7013">
        <v>-39.889357724994603</v>
      </c>
      <c r="Q7013">
        <v>14.922463306356001</v>
      </c>
      <c r="R7013">
        <v>-20.2870172380536</v>
      </c>
      <c r="S7013" s="7">
        <v>-1.1434324613407E-2</v>
      </c>
      <c r="T7013" s="7">
        <v>-0.199211757815007</v>
      </c>
      <c r="U7013" s="7">
        <v>0.97988975490556496</v>
      </c>
      <c r="V7013" s="8">
        <v>7584</v>
      </c>
      <c r="W7013" s="2">
        <f t="shared" si="548"/>
        <v>28.648852500002249</v>
      </c>
      <c r="X7013" s="1">
        <f t="shared" si="552"/>
        <v>4.0020000014919788E-3</v>
      </c>
      <c r="Y7013">
        <f t="shared" si="551"/>
        <v>2.0503217365889448E-2</v>
      </c>
      <c r="Z7013">
        <f t="shared" si="550"/>
        <v>1.1604008351838502E-2</v>
      </c>
      <c r="AA7013">
        <f t="shared" si="549"/>
        <v>2.8995523107227466</v>
      </c>
      <c r="AB7013" t="s">
        <v>7934</v>
      </c>
    </row>
    <row r="7014" spans="1:28" x14ac:dyDescent="0.25">
      <c r="A7014">
        <v>75406.839306499998</v>
      </c>
      <c r="B7014">
        <v>111</v>
      </c>
      <c r="C7014">
        <v>0.99712962428289997</v>
      </c>
      <c r="D7014" s="3">
        <v>0.26455482249319701</v>
      </c>
      <c r="E7014" s="3">
        <v>0.53061871718037801</v>
      </c>
      <c r="F7014" t="s">
        <v>7021</v>
      </c>
      <c r="G7014" s="4">
        <v>-41.278757508857197</v>
      </c>
      <c r="H7014" s="4">
        <v>-8.2365404039375107</v>
      </c>
      <c r="I7014" s="4">
        <v>101.193824545335</v>
      </c>
      <c r="J7014">
        <v>19.7093602940034</v>
      </c>
      <c r="K7014">
        <v>14.7927144591354</v>
      </c>
      <c r="L7014">
        <v>-20.721378450410999</v>
      </c>
      <c r="M7014">
        <v>-0.441064819125985</v>
      </c>
      <c r="N7014" s="5">
        <v>-0.15440675945916801</v>
      </c>
      <c r="O7014" s="5">
        <v>0.88409296907207602</v>
      </c>
      <c r="P7014">
        <v>-39.889357724994603</v>
      </c>
      <c r="Q7014">
        <v>14.922463306356001</v>
      </c>
      <c r="R7014">
        <v>-20.2870172380536</v>
      </c>
      <c r="S7014" s="7">
        <v>-1.12766491739139E-2</v>
      </c>
      <c r="T7014" s="7">
        <v>-0.19939712707829901</v>
      </c>
      <c r="U7014" s="7">
        <v>0.97985387833917803</v>
      </c>
      <c r="V7014" s="8">
        <v>7585</v>
      </c>
      <c r="W7014" s="2">
        <f t="shared" si="548"/>
        <v>28.652854500003741</v>
      </c>
      <c r="X7014" s="1">
        <f t="shared" si="552"/>
        <v>4.2910000047413632E-3</v>
      </c>
      <c r="Y7014">
        <f t="shared" si="551"/>
        <v>1.0478278790569092E-2</v>
      </c>
      <c r="Z7014">
        <f t="shared" si="550"/>
        <v>5.9327842994036928E-3</v>
      </c>
      <c r="AA7014">
        <f t="shared" si="549"/>
        <v>1.3826111146232187</v>
      </c>
      <c r="AB7014" t="s">
        <v>7934</v>
      </c>
    </row>
    <row r="7015" spans="1:28" x14ac:dyDescent="0.25">
      <c r="A7015">
        <v>75406.843597500003</v>
      </c>
      <c r="B7015">
        <v>111</v>
      </c>
      <c r="C7015">
        <v>0.99710222109143498</v>
      </c>
      <c r="D7015" s="3">
        <v>0.26435305391662101</v>
      </c>
      <c r="E7015" s="3">
        <v>0.53080267800731296</v>
      </c>
      <c r="F7015" t="s">
        <v>7022</v>
      </c>
      <c r="G7015" s="4">
        <v>-41.277700256389998</v>
      </c>
      <c r="H7015" s="4">
        <v>-8.2469652081866798</v>
      </c>
      <c r="I7015" s="4">
        <v>101.08703473843801</v>
      </c>
      <c r="J7015">
        <v>19.7093602940034</v>
      </c>
      <c r="K7015">
        <v>14.7927144591354</v>
      </c>
      <c r="L7015">
        <v>-20.721378450410999</v>
      </c>
      <c r="M7015">
        <v>-0.44135591008293101</v>
      </c>
      <c r="N7015" s="5">
        <v>-0.15483560800979099</v>
      </c>
      <c r="O7015" s="5">
        <v>0.88387266906897</v>
      </c>
      <c r="P7015">
        <v>-39.889357724994603</v>
      </c>
      <c r="Q7015">
        <v>14.922463306356001</v>
      </c>
      <c r="R7015">
        <v>-20.2870172380536</v>
      </c>
      <c r="S7015" s="7">
        <v>-1.12766491739139E-2</v>
      </c>
      <c r="T7015" s="7">
        <v>-0.19939712707829901</v>
      </c>
      <c r="U7015" s="7">
        <v>0.97985387833917803</v>
      </c>
      <c r="V7015" s="8">
        <v>7586</v>
      </c>
      <c r="W7015" s="2">
        <f t="shared" si="548"/>
        <v>28.657145500008482</v>
      </c>
      <c r="X7015" s="1">
        <f t="shared" si="552"/>
        <v>5.0754999974742532E-3</v>
      </c>
      <c r="Y7015">
        <f t="shared" si="551"/>
        <v>1.3191476658378592E-2</v>
      </c>
      <c r="Z7015">
        <f t="shared" si="550"/>
        <v>7.4768830174036793E-3</v>
      </c>
      <c r="AA7015">
        <f t="shared" si="549"/>
        <v>1.4731323063982737</v>
      </c>
      <c r="AB7015" t="s">
        <v>7934</v>
      </c>
    </row>
    <row r="7016" spans="1:28" x14ac:dyDescent="0.25">
      <c r="A7016">
        <v>75406.848673</v>
      </c>
      <c r="B7016">
        <v>111</v>
      </c>
      <c r="C7016">
        <v>0.93309249657814697</v>
      </c>
      <c r="D7016" s="3">
        <v>0.26436179753758499</v>
      </c>
      <c r="E7016" s="3">
        <v>0.53085021229857898</v>
      </c>
      <c r="F7016" t="s">
        <v>7023</v>
      </c>
      <c r="G7016" s="4">
        <v>-41.264750283148999</v>
      </c>
      <c r="H7016" s="4">
        <v>-8.2494778262408097</v>
      </c>
      <c r="I7016" s="4">
        <v>101.059594795107</v>
      </c>
      <c r="J7016">
        <v>19.7093602940034</v>
      </c>
      <c r="K7016">
        <v>14.7927144591354</v>
      </c>
      <c r="L7016">
        <v>-20.721378450410999</v>
      </c>
      <c r="M7016">
        <v>-0.44135591008293101</v>
      </c>
      <c r="N7016" s="5">
        <v>-0.15483560800979099</v>
      </c>
      <c r="O7016" s="5">
        <v>0.88387266906897</v>
      </c>
      <c r="P7016">
        <v>-39.889357724994603</v>
      </c>
      <c r="Q7016">
        <v>14.922463306356001</v>
      </c>
      <c r="R7016">
        <v>-20.2870172380536</v>
      </c>
      <c r="S7016" s="7">
        <v>-1.1174449289368201E-2</v>
      </c>
      <c r="T7016" s="7">
        <v>-0.199511420351833</v>
      </c>
      <c r="U7016" s="7">
        <v>0.97983178394675097</v>
      </c>
      <c r="V7016" s="8">
        <v>7587</v>
      </c>
      <c r="W7016" s="2">
        <f t="shared" si="548"/>
        <v>28.662221000005957</v>
      </c>
      <c r="X7016" s="1">
        <f t="shared" si="552"/>
        <v>4.2255000007571653E-3</v>
      </c>
      <c r="Y7016">
        <f t="shared" si="551"/>
        <v>2.0309666710017708E-2</v>
      </c>
      <c r="Z7016">
        <f t="shared" si="550"/>
        <v>1.1514574071611605E-2</v>
      </c>
      <c r="AA7016">
        <f t="shared" si="549"/>
        <v>2.7250204874093749</v>
      </c>
      <c r="AB7016" t="s">
        <v>7934</v>
      </c>
    </row>
    <row r="7017" spans="1:28" x14ac:dyDescent="0.25">
      <c r="A7017">
        <v>75406.852898500001</v>
      </c>
      <c r="B7017">
        <v>111</v>
      </c>
      <c r="C7017">
        <v>0.93313457694745106</v>
      </c>
      <c r="D7017" s="3">
        <v>0.26442128402607001</v>
      </c>
      <c r="E7017" s="3">
        <v>0.53102902615424596</v>
      </c>
      <c r="F7017" t="s">
        <v>7024</v>
      </c>
      <c r="G7017" s="4">
        <v>-41.265175512359299</v>
      </c>
      <c r="H7017" s="4">
        <v>-8.26978304089101</v>
      </c>
      <c r="I7017" s="4">
        <v>101.09033612136101</v>
      </c>
      <c r="J7017">
        <v>19.7093602940034</v>
      </c>
      <c r="K7017">
        <v>14.7927144591354</v>
      </c>
      <c r="L7017">
        <v>-20.721378450410999</v>
      </c>
      <c r="M7017">
        <v>-0.44126197742626899</v>
      </c>
      <c r="N7017" s="5">
        <v>-0.155058705689053</v>
      </c>
      <c r="O7017" s="5">
        <v>0.88388045858469599</v>
      </c>
      <c r="P7017">
        <v>-39.889357724994603</v>
      </c>
      <c r="Q7017">
        <v>14.922463306356001</v>
      </c>
      <c r="R7017">
        <v>-20.2870172380536</v>
      </c>
      <c r="S7017" s="7">
        <v>-1.1174449289368201E-2</v>
      </c>
      <c r="T7017" s="7">
        <v>-0.199511420351833</v>
      </c>
      <c r="U7017" s="7">
        <v>0.97983178394675097</v>
      </c>
      <c r="V7017" s="8">
        <v>7588</v>
      </c>
      <c r="W7017" s="2">
        <f t="shared" si="548"/>
        <v>28.666446500006714</v>
      </c>
      <c r="X7017" s="1">
        <f t="shared" si="552"/>
        <v>2.941999991890043E-3</v>
      </c>
      <c r="Y7017">
        <f t="shared" si="551"/>
        <v>1.1645136887366693E-2</v>
      </c>
      <c r="Z7017">
        <f t="shared" si="550"/>
        <v>6.6002072694288927E-3</v>
      </c>
      <c r="AA7017">
        <f t="shared" si="549"/>
        <v>2.2434423139439543</v>
      </c>
      <c r="AB7017" t="s">
        <v>7934</v>
      </c>
    </row>
    <row r="7018" spans="1:28" x14ac:dyDescent="0.25">
      <c r="A7018">
        <v>75406.855840499993</v>
      </c>
      <c r="B7018">
        <v>111</v>
      </c>
      <c r="C7018">
        <v>0.99708633338115404</v>
      </c>
      <c r="D7018" s="3">
        <v>0.26441785093863801</v>
      </c>
      <c r="E7018" s="3">
        <v>0.53093221771102195</v>
      </c>
      <c r="F7018" t="s">
        <v>7025</v>
      </c>
      <c r="G7018" s="4">
        <v>-41.273470979728003</v>
      </c>
      <c r="H7018" s="4">
        <v>-8.2616102546916608</v>
      </c>
      <c r="I7018" s="4">
        <v>101.109313815654</v>
      </c>
      <c r="J7018">
        <v>19.7093602940034</v>
      </c>
      <c r="K7018">
        <v>14.7927144591354</v>
      </c>
      <c r="L7018">
        <v>-20.721378450410999</v>
      </c>
      <c r="M7018">
        <v>-0.44126197742626899</v>
      </c>
      <c r="N7018" s="5">
        <v>-0.155058705689053</v>
      </c>
      <c r="O7018" s="5">
        <v>0.88388045858469599</v>
      </c>
      <c r="P7018">
        <v>-39.889357724994603</v>
      </c>
      <c r="Q7018">
        <v>14.922463306356001</v>
      </c>
      <c r="R7018">
        <v>-20.2870172380536</v>
      </c>
      <c r="S7018" s="7">
        <v>-1.12397221882116E-2</v>
      </c>
      <c r="T7018" s="7">
        <v>-0.19933741604507099</v>
      </c>
      <c r="U7018" s="7">
        <v>0.97986645172166498</v>
      </c>
      <c r="V7018" s="8">
        <v>7589</v>
      </c>
      <c r="W7018" s="2">
        <f t="shared" si="548"/>
        <v>28.669388499998604</v>
      </c>
      <c r="X7018" s="1">
        <f t="shared" si="552"/>
        <v>3.9140000008046627E-3</v>
      </c>
      <c r="Y7018">
        <f t="shared" si="551"/>
        <v>3.5468612180760278E-3</v>
      </c>
      <c r="Z7018">
        <f t="shared" si="550"/>
        <v>2.009905748991514E-3</v>
      </c>
      <c r="AA7018">
        <f t="shared" si="549"/>
        <v>0.51351705380130452</v>
      </c>
      <c r="AB7018" t="s">
        <v>7934</v>
      </c>
    </row>
    <row r="7019" spans="1:28" x14ac:dyDescent="0.25">
      <c r="A7019">
        <v>75406.859754499994</v>
      </c>
      <c r="B7019">
        <v>111</v>
      </c>
      <c r="C7019">
        <v>0.99713538254754897</v>
      </c>
      <c r="D7019" s="3">
        <v>0.26463215003484403</v>
      </c>
      <c r="E7019" s="3">
        <v>0.53088025266258099</v>
      </c>
      <c r="F7019" t="s">
        <v>7026</v>
      </c>
      <c r="G7019" s="4">
        <v>-41.274662449160203</v>
      </c>
      <c r="H7019" s="4">
        <v>-8.2649510068663101</v>
      </c>
      <c r="I7019" s="4">
        <v>101.222344866363</v>
      </c>
      <c r="J7019">
        <v>19.7093602940034</v>
      </c>
      <c r="K7019">
        <v>14.7927144591354</v>
      </c>
      <c r="L7019">
        <v>-20.721378450410999</v>
      </c>
      <c r="M7019">
        <v>-0.44094778677955099</v>
      </c>
      <c r="N7019" s="5">
        <v>-0.154818398786433</v>
      </c>
      <c r="O7019" s="5">
        <v>0.88407935884252997</v>
      </c>
      <c r="P7019">
        <v>-39.889357724994603</v>
      </c>
      <c r="Q7019">
        <v>14.922463306356001</v>
      </c>
      <c r="R7019">
        <v>-20.2870172380536</v>
      </c>
      <c r="S7019" s="7">
        <v>-1.12397221882116E-2</v>
      </c>
      <c r="T7019" s="7">
        <v>-0.19933741604507099</v>
      </c>
      <c r="U7019" s="7">
        <v>0.97986645172166498</v>
      </c>
      <c r="V7019" s="8">
        <v>7590</v>
      </c>
      <c r="W7019" s="2">
        <f t="shared" si="548"/>
        <v>28.673302499999409</v>
      </c>
      <c r="X7019" s="1">
        <f t="shared" si="552"/>
        <v>4.1469999996479601E-3</v>
      </c>
      <c r="Y7019">
        <f t="shared" si="551"/>
        <v>3.6982458895073775E-2</v>
      </c>
      <c r="Z7019">
        <f t="shared" si="550"/>
        <v>2.0933508206724127E-2</v>
      </c>
      <c r="AA7019">
        <f t="shared" si="549"/>
        <v>5.0478679065592429</v>
      </c>
      <c r="AB7019" t="s">
        <v>7934</v>
      </c>
    </row>
    <row r="7020" spans="1:28" x14ac:dyDescent="0.25">
      <c r="A7020">
        <v>75406.863901499994</v>
      </c>
      <c r="B7020">
        <v>111</v>
      </c>
      <c r="C7020">
        <v>0.93551290721397895</v>
      </c>
      <c r="D7020" s="3">
        <v>0.26465721609029202</v>
      </c>
      <c r="E7020" s="3">
        <v>0.53060014395154298</v>
      </c>
      <c r="F7020" t="s">
        <v>7027</v>
      </c>
      <c r="G7020" s="4">
        <v>-41.254678196840601</v>
      </c>
      <c r="H7020" s="4">
        <v>-8.2338329747120707</v>
      </c>
      <c r="I7020" s="4">
        <v>101.18738875270699</v>
      </c>
      <c r="J7020">
        <v>19.7093602940034</v>
      </c>
      <c r="K7020">
        <v>14.7927144591354</v>
      </c>
      <c r="L7020">
        <v>-20.721378450410999</v>
      </c>
      <c r="M7020">
        <v>-0.44094778677955099</v>
      </c>
      <c r="N7020" s="5">
        <v>-0.154818398786433</v>
      </c>
      <c r="O7020" s="5">
        <v>0.88407935884252997</v>
      </c>
      <c r="P7020">
        <v>-39.889357724994603</v>
      </c>
      <c r="Q7020">
        <v>14.922463306356001</v>
      </c>
      <c r="R7020">
        <v>-20.2870172380536</v>
      </c>
      <c r="S7020" s="7">
        <v>-1.1081193447347501E-2</v>
      </c>
      <c r="T7020" s="7">
        <v>-0.198976734927578</v>
      </c>
      <c r="U7020" s="7">
        <v>0.97994156259918996</v>
      </c>
      <c r="V7020" s="8">
        <v>7591</v>
      </c>
      <c r="W7020" s="2">
        <f t="shared" si="548"/>
        <v>28.677449499999057</v>
      </c>
      <c r="X7020" s="1">
        <f t="shared" si="552"/>
        <v>5.7815000036498532E-3</v>
      </c>
      <c r="Y7020">
        <f t="shared" si="551"/>
        <v>3.4058569583649889E-2</v>
      </c>
      <c r="Z7020">
        <f t="shared" si="550"/>
        <v>1.9285133260240173E-2</v>
      </c>
      <c r="AA7020">
        <f t="shared" si="549"/>
        <v>3.3356625872291783</v>
      </c>
      <c r="AB7020" t="s">
        <v>7934</v>
      </c>
    </row>
    <row r="7021" spans="1:28" x14ac:dyDescent="0.25">
      <c r="A7021">
        <v>75406.869682999997</v>
      </c>
      <c r="B7021">
        <v>111</v>
      </c>
      <c r="C7021">
        <v>0.93544918086974505</v>
      </c>
      <c r="D7021" s="3">
        <v>0.26458522422594499</v>
      </c>
      <c r="E7021" s="3">
        <v>0.53028932449315203</v>
      </c>
      <c r="F7021" t="s">
        <v>7028</v>
      </c>
      <c r="G7021" s="4">
        <v>-41.254119503535598</v>
      </c>
      <c r="H7021" s="4">
        <v>-8.1997789878107508</v>
      </c>
      <c r="I7021" s="4">
        <v>101.150406707748</v>
      </c>
      <c r="J7021">
        <v>19.7093602940034</v>
      </c>
      <c r="K7021">
        <v>14.7927144591354</v>
      </c>
      <c r="L7021">
        <v>-20.721378450410999</v>
      </c>
      <c r="M7021">
        <v>-0.441064819125985</v>
      </c>
      <c r="N7021" s="5">
        <v>-0.15440675945916801</v>
      </c>
      <c r="O7021" s="5">
        <v>0.88409296907207602</v>
      </c>
      <c r="P7021">
        <v>-39.889357724994603</v>
      </c>
      <c r="Q7021">
        <v>14.922463306356001</v>
      </c>
      <c r="R7021">
        <v>-20.2870172380536</v>
      </c>
      <c r="S7021" s="7">
        <v>-1.1081193447347501E-2</v>
      </c>
      <c r="T7021" s="7">
        <v>-0.198976734927578</v>
      </c>
      <c r="U7021" s="7">
        <v>0.97994156259918996</v>
      </c>
      <c r="V7021" s="8">
        <v>7592</v>
      </c>
      <c r="W7021" s="2">
        <f t="shared" si="548"/>
        <v>28.683231000002706</v>
      </c>
      <c r="X7021" s="1">
        <f t="shared" si="552"/>
        <v>5.3999999072402716E-3</v>
      </c>
      <c r="Y7021">
        <f t="shared" si="551"/>
        <v>6.780505750784506E-2</v>
      </c>
      <c r="Z7021">
        <f t="shared" si="550"/>
        <v>3.8407591286954812E-2</v>
      </c>
      <c r="AA7021">
        <f t="shared" si="549"/>
        <v>7.1125170271685114</v>
      </c>
      <c r="AB7021" t="s">
        <v>7934</v>
      </c>
    </row>
    <row r="7022" spans="1:28" x14ac:dyDescent="0.25">
      <c r="A7022">
        <v>75406.875082999904</v>
      </c>
      <c r="B7022">
        <v>111</v>
      </c>
      <c r="C7022">
        <v>0.99698170441782097</v>
      </c>
      <c r="D7022" s="3">
        <v>0.26453251614631301</v>
      </c>
      <c r="E7022" s="3">
        <v>0.53064630304013605</v>
      </c>
      <c r="F7022" t="s">
        <v>7029</v>
      </c>
      <c r="G7022" s="4">
        <v>-41.305677238282598</v>
      </c>
      <c r="H7022" s="4">
        <v>-8.2438167649049703</v>
      </c>
      <c r="I7022" s="4">
        <v>101.248251373483</v>
      </c>
      <c r="J7022">
        <v>19.7093602940034</v>
      </c>
      <c r="K7022">
        <v>14.7927144591354</v>
      </c>
      <c r="L7022">
        <v>-20.721378450410999</v>
      </c>
      <c r="M7022">
        <v>-0.441064819125985</v>
      </c>
      <c r="N7022" s="5">
        <v>-0.15440675945916801</v>
      </c>
      <c r="O7022" s="5">
        <v>0.88409296907207602</v>
      </c>
      <c r="P7022">
        <v>-39.889357724994603</v>
      </c>
      <c r="Q7022">
        <v>14.922463306356001</v>
      </c>
      <c r="R7022">
        <v>-20.2870172380536</v>
      </c>
      <c r="S7022" s="7">
        <v>-1.14891193367395E-2</v>
      </c>
      <c r="T7022" s="7">
        <v>-0.19935164293896199</v>
      </c>
      <c r="U7022" s="7">
        <v>0.97986066488781998</v>
      </c>
      <c r="V7022" s="8">
        <v>7593</v>
      </c>
      <c r="W7022" s="2">
        <f t="shared" si="548"/>
        <v>28.688630999909947</v>
      </c>
      <c r="X7022" s="1">
        <f t="shared" si="552"/>
        <v>3.4480000904295594E-3</v>
      </c>
      <c r="Y7022">
        <f t="shared" si="551"/>
        <v>9.5150108356252955E-3</v>
      </c>
      <c r="Z7022">
        <f t="shared" si="550"/>
        <v>5.3844876970288169E-3</v>
      </c>
      <c r="AA7022">
        <f t="shared" si="549"/>
        <v>1.5616263212910779</v>
      </c>
      <c r="AB7022" t="s">
        <v>7934</v>
      </c>
    </row>
    <row r="7023" spans="1:28" x14ac:dyDescent="0.25">
      <c r="A7023">
        <v>75406.878530999995</v>
      </c>
      <c r="B7023">
        <v>111</v>
      </c>
      <c r="C7023">
        <v>0.99691994235080705</v>
      </c>
      <c r="D7023" s="3">
        <v>0.26425736440915198</v>
      </c>
      <c r="E7023" s="3">
        <v>0.53084918518018498</v>
      </c>
      <c r="F7023" t="s">
        <v>7030</v>
      </c>
      <c r="G7023" s="4">
        <v>-41.304180116531199</v>
      </c>
      <c r="H7023" s="4">
        <v>-8.2532132566792207</v>
      </c>
      <c r="I7023" s="4">
        <v>101.102665696202</v>
      </c>
      <c r="J7023">
        <v>19.7093602940034</v>
      </c>
      <c r="K7023">
        <v>14.7927144591354</v>
      </c>
      <c r="L7023">
        <v>-20.721378450410999</v>
      </c>
      <c r="M7023">
        <v>-0.441463466511549</v>
      </c>
      <c r="N7023" s="5">
        <v>-0.154919646542755</v>
      </c>
      <c r="O7023" s="5">
        <v>0.88380422654039803</v>
      </c>
      <c r="P7023">
        <v>-39.889357724994603</v>
      </c>
      <c r="Q7023">
        <v>14.922463306356001</v>
      </c>
      <c r="R7023">
        <v>-20.2870172380536</v>
      </c>
      <c r="S7023" s="7">
        <v>-1.14891193367395E-2</v>
      </c>
      <c r="T7023" s="7">
        <v>-0.19935164293896199</v>
      </c>
      <c r="U7023" s="7">
        <v>0.97986066488781998</v>
      </c>
      <c r="V7023" s="8">
        <v>7594</v>
      </c>
      <c r="W7023" s="2">
        <f t="shared" si="548"/>
        <v>28.692079000000376</v>
      </c>
      <c r="X7023" s="1">
        <f t="shared" si="552"/>
        <v>3.2765000069048256E-3</v>
      </c>
      <c r="Y7023">
        <f t="shared" si="551"/>
        <v>4.778028640183369E-2</v>
      </c>
      <c r="Z7023">
        <f t="shared" si="550"/>
        <v>2.707751259308111E-2</v>
      </c>
      <c r="AA7023">
        <f t="shared" si="549"/>
        <v>8.2641576487161732</v>
      </c>
      <c r="AB7023" t="s">
        <v>7934</v>
      </c>
    </row>
    <row r="7024" spans="1:28" x14ac:dyDescent="0.25">
      <c r="A7024">
        <v>75406.881807500002</v>
      </c>
      <c r="B7024">
        <v>111</v>
      </c>
      <c r="C7024">
        <v>0.96264920437033896</v>
      </c>
      <c r="D7024" s="3">
        <v>0.264295180308875</v>
      </c>
      <c r="E7024" s="3">
        <v>0.53062857082363402</v>
      </c>
      <c r="F7024" t="s">
        <v>7031</v>
      </c>
      <c r="G7024" s="4">
        <v>-41.265697718575503</v>
      </c>
      <c r="H7024" s="4">
        <v>-8.2248925784348597</v>
      </c>
      <c r="I7024" s="4">
        <v>101.028758018234</v>
      </c>
      <c r="J7024">
        <v>19.7093602940034</v>
      </c>
      <c r="K7024">
        <v>14.7927144591354</v>
      </c>
      <c r="L7024">
        <v>-20.721378450410999</v>
      </c>
      <c r="M7024">
        <v>-0.441463466511549</v>
      </c>
      <c r="N7024" s="5">
        <v>-0.154919646542755</v>
      </c>
      <c r="O7024" s="5">
        <v>0.88380422654039803</v>
      </c>
      <c r="P7024">
        <v>-39.889357724994603</v>
      </c>
      <c r="Q7024">
        <v>14.922463306356001</v>
      </c>
      <c r="R7024">
        <v>-20.2870172380536</v>
      </c>
      <c r="S7024" s="7">
        <v>-1.1184480757852701E-2</v>
      </c>
      <c r="T7024" s="7">
        <v>-0.19914156501572999</v>
      </c>
      <c r="U7024" s="7">
        <v>0.97990690602386399</v>
      </c>
      <c r="V7024" s="8">
        <v>7595</v>
      </c>
      <c r="W7024" s="2">
        <f t="shared" si="548"/>
        <v>28.695355500007281</v>
      </c>
      <c r="X7024" s="1">
        <f t="shared" si="552"/>
        <v>2.7255000022705644E-3</v>
      </c>
      <c r="Y7024">
        <f t="shared" si="551"/>
        <v>2.234611009180934E-2</v>
      </c>
      <c r="Z7024">
        <f t="shared" si="550"/>
        <v>1.2673003266911564E-2</v>
      </c>
      <c r="AA7024">
        <f t="shared" si="549"/>
        <v>4.6497902243089033</v>
      </c>
      <c r="AB7024" t="s">
        <v>7934</v>
      </c>
    </row>
    <row r="7025" spans="1:28" x14ac:dyDescent="0.25">
      <c r="A7025">
        <v>75406.884533000004</v>
      </c>
      <c r="B7025">
        <v>111</v>
      </c>
      <c r="C7025">
        <v>0.96275742487166305</v>
      </c>
      <c r="D7025" s="3">
        <v>0.26449730491686202</v>
      </c>
      <c r="E7025" s="3">
        <v>0.53077088233755199</v>
      </c>
      <c r="F7025" t="s">
        <v>7032</v>
      </c>
      <c r="G7025" s="4">
        <v>-41.2669102377575</v>
      </c>
      <c r="H7025" s="4">
        <v>-8.2472057681097706</v>
      </c>
      <c r="I7025" s="4">
        <v>101.13464435402599</v>
      </c>
      <c r="J7025">
        <v>19.7093602940034</v>
      </c>
      <c r="K7025">
        <v>14.7927144591354</v>
      </c>
      <c r="L7025">
        <v>-20.721378450410999</v>
      </c>
      <c r="M7025">
        <v>-0.44116052669718098</v>
      </c>
      <c r="N7025" s="5">
        <v>-0.15497990940683001</v>
      </c>
      <c r="O7025" s="5">
        <v>0.88394491760771798</v>
      </c>
      <c r="P7025">
        <v>-39.889357724994603</v>
      </c>
      <c r="Q7025">
        <v>14.922463306356001</v>
      </c>
      <c r="R7025">
        <v>-20.2870172380536</v>
      </c>
      <c r="S7025" s="7">
        <v>-1.1184480757852701E-2</v>
      </c>
      <c r="T7025" s="7">
        <v>-0.19914156501572999</v>
      </c>
      <c r="U7025" s="7">
        <v>0.97990690602386399</v>
      </c>
      <c r="V7025" s="8">
        <v>7596</v>
      </c>
      <c r="W7025" s="2">
        <f t="shared" si="548"/>
        <v>28.698081000009552</v>
      </c>
      <c r="X7025" s="1">
        <f t="shared" si="552"/>
        <v>3.1369999924208969E-3</v>
      </c>
      <c r="Y7025">
        <f t="shared" si="551"/>
        <v>2.3109309665088573E-2</v>
      </c>
      <c r="Z7025">
        <f t="shared" si="550"/>
        <v>1.3092110077991492E-2</v>
      </c>
      <c r="AA7025">
        <f t="shared" si="549"/>
        <v>4.1734491901888724</v>
      </c>
      <c r="AB7025" t="s">
        <v>7934</v>
      </c>
    </row>
    <row r="7026" spans="1:28" x14ac:dyDescent="0.25">
      <c r="A7026">
        <v>75406.887669999996</v>
      </c>
      <c r="B7026">
        <v>111</v>
      </c>
      <c r="C7026">
        <v>0.99909491161782704</v>
      </c>
      <c r="D7026" s="3">
        <v>0.26451437311230003</v>
      </c>
      <c r="E7026" s="3">
        <v>0.53062244615209497</v>
      </c>
      <c r="F7026" t="s">
        <v>7033</v>
      </c>
      <c r="G7026" s="4">
        <v>-41.251566613649203</v>
      </c>
      <c r="H7026" s="4">
        <v>-8.2299253343067598</v>
      </c>
      <c r="I7026" s="4">
        <v>101.10641873410999</v>
      </c>
      <c r="J7026">
        <v>19.7093602940034</v>
      </c>
      <c r="K7026">
        <v>14.7927144591354</v>
      </c>
      <c r="L7026">
        <v>-20.721378450410999</v>
      </c>
      <c r="M7026">
        <v>-0.44116052669718098</v>
      </c>
      <c r="N7026" s="5">
        <v>-0.15497990940683001</v>
      </c>
      <c r="O7026" s="5">
        <v>0.88394491760771798</v>
      </c>
      <c r="P7026">
        <v>-39.889357724994603</v>
      </c>
      <c r="Q7026">
        <v>14.922463306356001</v>
      </c>
      <c r="R7026">
        <v>-20.2870172380536</v>
      </c>
      <c r="S7026" s="7">
        <v>-1.10628519273516E-2</v>
      </c>
      <c r="T7026" s="7">
        <v>-0.19896592984726699</v>
      </c>
      <c r="U7026" s="7">
        <v>0.97994396373835801</v>
      </c>
      <c r="V7026" s="8">
        <v>7597</v>
      </c>
      <c r="W7026" s="2">
        <f t="shared" si="548"/>
        <v>28.701218000001973</v>
      </c>
      <c r="X7026" s="1">
        <f t="shared" si="552"/>
        <v>3.5445000103209168E-3</v>
      </c>
      <c r="Y7026">
        <f t="shared" si="551"/>
        <v>2.2325591178822192E-2</v>
      </c>
      <c r="Z7026">
        <f t="shared" si="550"/>
        <v>1.2651641261641089E-2</v>
      </c>
      <c r="AA7026">
        <f t="shared" si="549"/>
        <v>3.5693726124423448</v>
      </c>
      <c r="AB7026" t="s">
        <v>7934</v>
      </c>
    </row>
    <row r="7027" spans="1:28" x14ac:dyDescent="0.25">
      <c r="A7027">
        <v>75406.891214500007</v>
      </c>
      <c r="B7027">
        <v>111</v>
      </c>
      <c r="C7027">
        <v>0.99898669111650296</v>
      </c>
      <c r="D7027" s="3">
        <v>0.26431224170148998</v>
      </c>
      <c r="E7027" s="3">
        <v>0.53048011363774805</v>
      </c>
      <c r="F7027" t="s">
        <v>7034</v>
      </c>
      <c r="G7027" s="4">
        <v>-41.250367819581903</v>
      </c>
      <c r="H7027" s="4">
        <v>-8.20763195156057</v>
      </c>
      <c r="I7027" s="4">
        <v>101.000583878304</v>
      </c>
      <c r="J7027">
        <v>19.7093602940034</v>
      </c>
      <c r="K7027">
        <v>14.7927144591354</v>
      </c>
      <c r="L7027">
        <v>-20.721378450410999</v>
      </c>
      <c r="M7027">
        <v>-0.441463466511549</v>
      </c>
      <c r="N7027" s="5">
        <v>-0.154919646542755</v>
      </c>
      <c r="O7027" s="5">
        <v>0.88380422654039803</v>
      </c>
      <c r="P7027">
        <v>-39.889357724994603</v>
      </c>
      <c r="Q7027">
        <v>14.922463306356001</v>
      </c>
      <c r="R7027">
        <v>-20.2870172380536</v>
      </c>
      <c r="S7027" s="7">
        <v>-1.10628519273516E-2</v>
      </c>
      <c r="T7027" s="7">
        <v>-0.19896592984726699</v>
      </c>
      <c r="U7027" s="7">
        <v>0.97994396373835801</v>
      </c>
      <c r="V7027" s="8">
        <v>7598</v>
      </c>
      <c r="W7027" s="2">
        <f t="shared" si="548"/>
        <v>28.704762500012293</v>
      </c>
      <c r="X7027" s="1">
        <f t="shared" si="552"/>
        <v>6.130999987362884E-3</v>
      </c>
      <c r="Y7027">
        <f t="shared" si="551"/>
        <v>7.3871974133352003E-2</v>
      </c>
      <c r="Z7027">
        <f t="shared" si="550"/>
        <v>4.1906214686775911E-2</v>
      </c>
      <c r="AA7027">
        <f t="shared" si="549"/>
        <v>6.8351353405891873</v>
      </c>
      <c r="AB7027" t="s">
        <v>7934</v>
      </c>
    </row>
    <row r="7028" spans="1:28" x14ac:dyDescent="0.25">
      <c r="A7028">
        <v>75406.897345499994</v>
      </c>
      <c r="B7028">
        <v>111</v>
      </c>
      <c r="C7028">
        <v>0.99914316421562599</v>
      </c>
      <c r="D7028" s="3">
        <v>0.26425869524096202</v>
      </c>
      <c r="E7028" s="3">
        <v>0.53097784849755703</v>
      </c>
      <c r="F7028" t="s">
        <v>7035</v>
      </c>
      <c r="G7028" s="4">
        <v>-41.297198754994298</v>
      </c>
      <c r="H7028" s="4">
        <v>-8.2647627843110101</v>
      </c>
      <c r="I7028" s="4">
        <v>101.08570839177</v>
      </c>
      <c r="J7028">
        <v>19.7093602940034</v>
      </c>
      <c r="K7028">
        <v>14.7927144591354</v>
      </c>
      <c r="L7028">
        <v>-20.721378450410999</v>
      </c>
      <c r="M7028">
        <v>-0.441463466511549</v>
      </c>
      <c r="N7028" s="5">
        <v>-0.154919646542755</v>
      </c>
      <c r="O7028" s="5">
        <v>0.88380422654039803</v>
      </c>
      <c r="P7028">
        <v>-39.889357724994603</v>
      </c>
      <c r="Q7028">
        <v>14.922463306356001</v>
      </c>
      <c r="R7028">
        <v>-20.2870172380536</v>
      </c>
      <c r="S7028" s="7">
        <v>-1.14343413579505E-2</v>
      </c>
      <c r="T7028" s="7">
        <v>-0.19956977486602401</v>
      </c>
      <c r="U7028" s="7">
        <v>0.97981690166971203</v>
      </c>
      <c r="V7028" s="8">
        <v>7599</v>
      </c>
      <c r="W7028" s="2">
        <f t="shared" si="548"/>
        <v>28.710893499999656</v>
      </c>
      <c r="X7028" s="1">
        <f t="shared" si="552"/>
        <v>4.0905000059865415E-3</v>
      </c>
      <c r="Y7028">
        <f t="shared" si="551"/>
        <v>7.0577004759633279E-4</v>
      </c>
      <c r="Z7028">
        <f t="shared" si="550"/>
        <v>4.0003281532108304E-4</v>
      </c>
      <c r="AA7028">
        <f t="shared" si="549"/>
        <v>9.7795578715468956E-2</v>
      </c>
      <c r="AB7028" t="s">
        <v>7934</v>
      </c>
    </row>
    <row r="7029" spans="1:28" x14ac:dyDescent="0.25">
      <c r="A7029">
        <v>75406.901436</v>
      </c>
      <c r="B7029">
        <v>111</v>
      </c>
      <c r="C7029">
        <v>0.99911112087590703</v>
      </c>
      <c r="D7029" s="3">
        <v>0.264340399748351</v>
      </c>
      <c r="E7029" s="3">
        <v>0.530939943815118</v>
      </c>
      <c r="F7029" t="s">
        <v>7036</v>
      </c>
      <c r="G7029" s="4">
        <v>-41.297651791815397</v>
      </c>
      <c r="H7029" s="4">
        <v>-8.2642216105876898</v>
      </c>
      <c r="I7029" s="4">
        <v>101.128825204319</v>
      </c>
      <c r="J7029">
        <v>19.7093602940034</v>
      </c>
      <c r="K7029">
        <v>14.7927144591354</v>
      </c>
      <c r="L7029">
        <v>-20.721378450410999</v>
      </c>
      <c r="M7029">
        <v>-0.44134434611847001</v>
      </c>
      <c r="N7029" s="5">
        <v>-0.15480089556544699</v>
      </c>
      <c r="O7029" s="5">
        <v>0.883884523499192</v>
      </c>
      <c r="P7029">
        <v>-39.889357724994603</v>
      </c>
      <c r="Q7029">
        <v>14.922463306356001</v>
      </c>
      <c r="R7029">
        <v>-20.2870172380536</v>
      </c>
      <c r="S7029" s="7">
        <v>-1.14343413579505E-2</v>
      </c>
      <c r="T7029" s="7">
        <v>-0.19956977486602401</v>
      </c>
      <c r="U7029" s="7">
        <v>0.97981690166971203</v>
      </c>
      <c r="V7029" s="8">
        <v>7600</v>
      </c>
      <c r="W7029" s="2">
        <f t="shared" si="548"/>
        <v>28.714984000005643</v>
      </c>
      <c r="X7029" s="1">
        <f t="shared" si="552"/>
        <v>3.9355000044452026E-3</v>
      </c>
      <c r="Y7029">
        <f t="shared" si="551"/>
        <v>1.1418080447655556E-2</v>
      </c>
      <c r="Z7029">
        <f t="shared" si="550"/>
        <v>6.4690536794103082E-3</v>
      </c>
      <c r="AA7029">
        <f t="shared" si="549"/>
        <v>1.6437691963164582</v>
      </c>
      <c r="AB7029" t="s">
        <v>7934</v>
      </c>
    </row>
    <row r="7030" spans="1:28" x14ac:dyDescent="0.25">
      <c r="A7030">
        <v>75406.905371500005</v>
      </c>
      <c r="B7030">
        <v>111</v>
      </c>
      <c r="C7030">
        <v>0.99921474875578697</v>
      </c>
      <c r="D7030" s="3">
        <v>0.26464804207649201</v>
      </c>
      <c r="E7030" s="3">
        <v>0.53092979806942298</v>
      </c>
      <c r="F7030" t="s">
        <v>7037</v>
      </c>
      <c r="G7030" s="4">
        <v>-41.299427598087902</v>
      </c>
      <c r="H7030" s="4">
        <v>-8.2755007538703893</v>
      </c>
      <c r="I7030" s="4">
        <v>101.291028493756</v>
      </c>
      <c r="J7030">
        <v>19.7093602940034</v>
      </c>
      <c r="K7030">
        <v>14.7927144591354</v>
      </c>
      <c r="L7030">
        <v>-20.721378450410999</v>
      </c>
      <c r="M7030">
        <v>-0.44089099313385299</v>
      </c>
      <c r="N7030" s="5">
        <v>-0.154552547448289</v>
      </c>
      <c r="O7030" s="5">
        <v>0.88415419596962097</v>
      </c>
      <c r="P7030">
        <v>-39.889357724994603</v>
      </c>
      <c r="Q7030">
        <v>14.922463306356001</v>
      </c>
      <c r="R7030">
        <v>-20.2870172380536</v>
      </c>
      <c r="S7030" s="7">
        <v>-1.14343413579505E-2</v>
      </c>
      <c r="T7030" s="7">
        <v>-0.19956977486602401</v>
      </c>
      <c r="U7030" s="7">
        <v>0.97981690166971203</v>
      </c>
      <c r="V7030" s="8">
        <v>7601</v>
      </c>
      <c r="W7030" s="2">
        <f t="shared" si="548"/>
        <v>28.718919500010088</v>
      </c>
      <c r="X7030" s="1">
        <f t="shared" si="552"/>
        <v>3.8815000007161871E-3</v>
      </c>
      <c r="Y7030">
        <f t="shared" si="551"/>
        <v>2.1626075114942103E-2</v>
      </c>
      <c r="Z7030">
        <f t="shared" si="550"/>
        <v>1.2232898126455893E-2</v>
      </c>
      <c r="AA7030">
        <f t="shared" si="549"/>
        <v>3.1515903965474084</v>
      </c>
      <c r="AB7030" t="s">
        <v>7934</v>
      </c>
    </row>
    <row r="7031" spans="1:28" x14ac:dyDescent="0.25">
      <c r="A7031">
        <v>75406.909253000005</v>
      </c>
      <c r="B7031">
        <v>111</v>
      </c>
      <c r="C7031">
        <v>0.96667076893197801</v>
      </c>
      <c r="D7031" s="3">
        <v>0.26463054509606998</v>
      </c>
      <c r="E7031" s="3">
        <v>0.53098530341719496</v>
      </c>
      <c r="F7031" t="s">
        <v>7038</v>
      </c>
      <c r="G7031" s="4">
        <v>-41.319160887622502</v>
      </c>
      <c r="H7031" s="4">
        <v>-8.2843486015759495</v>
      </c>
      <c r="I7031" s="4">
        <v>101.330198234055</v>
      </c>
      <c r="J7031">
        <v>19.7093602940034</v>
      </c>
      <c r="K7031">
        <v>14.7927144591354</v>
      </c>
      <c r="L7031">
        <v>-20.721378450410999</v>
      </c>
      <c r="M7031">
        <v>-0.44089099313385299</v>
      </c>
      <c r="N7031" s="5">
        <v>-0.154552547448289</v>
      </c>
      <c r="O7031" s="5">
        <v>0.88415419596962097</v>
      </c>
      <c r="P7031">
        <v>-39.889357724994603</v>
      </c>
      <c r="Q7031">
        <v>14.922463306356001</v>
      </c>
      <c r="R7031">
        <v>-20.2870172380536</v>
      </c>
      <c r="S7031" s="7">
        <v>-1.1590022775430101E-2</v>
      </c>
      <c r="T7031" s="7">
        <v>-0.19959015342831299</v>
      </c>
      <c r="U7031" s="7">
        <v>0.97981092156932303</v>
      </c>
      <c r="V7031" s="8">
        <v>7602</v>
      </c>
      <c r="W7031" s="2">
        <f t="shared" si="548"/>
        <v>28.722801000010804</v>
      </c>
      <c r="X7031" s="1">
        <f t="shared" si="552"/>
        <v>4.1759999876376241E-3</v>
      </c>
      <c r="Y7031">
        <f t="shared" si="551"/>
        <v>3.415361056702855E-2</v>
      </c>
      <c r="Z7031">
        <f t="shared" si="550"/>
        <v>1.9311693327097146E-2</v>
      </c>
      <c r="AA7031">
        <f t="shared" si="549"/>
        <v>4.6244476494890581</v>
      </c>
      <c r="AB7031" t="s">
        <v>7934</v>
      </c>
    </row>
    <row r="7032" spans="1:28" x14ac:dyDescent="0.25">
      <c r="A7032">
        <v>75406.913428999993</v>
      </c>
      <c r="B7032">
        <v>111</v>
      </c>
      <c r="C7032">
        <v>0.97643829346930699</v>
      </c>
      <c r="D7032" s="3">
        <v>0.26465624865893</v>
      </c>
      <c r="E7032" s="3">
        <v>0.530779792564127</v>
      </c>
      <c r="F7032" t="s">
        <v>7039</v>
      </c>
      <c r="G7032" s="4">
        <v>-41.295280299941403</v>
      </c>
      <c r="H7032" s="4">
        <v>-8.2599316679689299</v>
      </c>
      <c r="I7032" s="4">
        <v>101.285713112992</v>
      </c>
      <c r="J7032">
        <v>19.7093602940034</v>
      </c>
      <c r="K7032">
        <v>14.7927144591354</v>
      </c>
      <c r="L7032">
        <v>-20.721378450410999</v>
      </c>
      <c r="M7032">
        <v>-0.44089099313385299</v>
      </c>
      <c r="N7032" s="5">
        <v>-0.154552547448289</v>
      </c>
      <c r="O7032" s="5">
        <v>0.88415419596962097</v>
      </c>
      <c r="P7032">
        <v>-39.889357724994603</v>
      </c>
      <c r="Q7032">
        <v>14.922463306356001</v>
      </c>
      <c r="R7032">
        <v>-20.2870172380536</v>
      </c>
      <c r="S7032" s="7">
        <v>-1.14012318446507E-2</v>
      </c>
      <c r="T7032" s="7">
        <v>-0.19935528946839701</v>
      </c>
      <c r="U7032" s="7">
        <v>0.97986094956039305</v>
      </c>
      <c r="V7032" s="8">
        <v>7603</v>
      </c>
      <c r="W7032" s="2">
        <f t="shared" si="548"/>
        <v>28.726976999998442</v>
      </c>
      <c r="X7032" s="1">
        <f t="shared" si="552"/>
        <v>4.1714999097166583E-3</v>
      </c>
      <c r="Y7032">
        <f t="shared" si="551"/>
        <v>2.1733614087204665E-2</v>
      </c>
      <c r="Z7032">
        <f t="shared" si="550"/>
        <v>1.2294373121278568E-2</v>
      </c>
      <c r="AA7032">
        <f t="shared" si="549"/>
        <v>2.947230825210216</v>
      </c>
      <c r="AB7032" t="s">
        <v>7934</v>
      </c>
    </row>
    <row r="7033" spans="1:28" x14ac:dyDescent="0.25">
      <c r="A7033">
        <v>75406.917600499903</v>
      </c>
      <c r="B7033">
        <v>111</v>
      </c>
      <c r="C7033">
        <v>0.97638995684379903</v>
      </c>
      <c r="D7033" s="3">
        <v>0.26446564216232898</v>
      </c>
      <c r="E7033" s="3">
        <v>0.53063941193419695</v>
      </c>
      <c r="F7033" t="s">
        <v>7040</v>
      </c>
      <c r="G7033" s="4">
        <v>-41.294108807867097</v>
      </c>
      <c r="H7033" s="4">
        <v>-8.2382296499150396</v>
      </c>
      <c r="I7033" s="4">
        <v>101.18562251103801</v>
      </c>
      <c r="J7033">
        <v>19.7093602940034</v>
      </c>
      <c r="K7033">
        <v>14.7927144591354</v>
      </c>
      <c r="L7033">
        <v>-20.721378450410999</v>
      </c>
      <c r="M7033">
        <v>-0.44117702808666198</v>
      </c>
      <c r="N7033" s="5">
        <v>-0.15448644245374099</v>
      </c>
      <c r="O7033" s="5">
        <v>0.88402305908081702</v>
      </c>
      <c r="P7033">
        <v>-39.889357724994603</v>
      </c>
      <c r="Q7033">
        <v>14.922463306356001</v>
      </c>
      <c r="R7033">
        <v>-20.2870172380536</v>
      </c>
      <c r="S7033" s="7">
        <v>-1.14012318446507E-2</v>
      </c>
      <c r="T7033" s="7">
        <v>-0.19935528946839701</v>
      </c>
      <c r="U7033" s="7">
        <v>0.97986094956039305</v>
      </c>
      <c r="V7033" s="8">
        <v>7604</v>
      </c>
      <c r="W7033" s="2">
        <f t="shared" si="548"/>
        <v>28.731148499908159</v>
      </c>
      <c r="X7033" s="1">
        <f t="shared" si="552"/>
        <v>3.9230000984389335E-3</v>
      </c>
      <c r="Y7033">
        <f t="shared" si="551"/>
        <v>1.0521646755274039E-2</v>
      </c>
      <c r="Z7033">
        <f t="shared" si="550"/>
        <v>5.9578223917924333E-3</v>
      </c>
      <c r="AA7033">
        <f t="shared" si="549"/>
        <v>1.518690349807335</v>
      </c>
      <c r="AB7033" t="s">
        <v>7934</v>
      </c>
    </row>
    <row r="7034" spans="1:28" x14ac:dyDescent="0.25">
      <c r="A7034">
        <v>75406.921523500001</v>
      </c>
      <c r="B7034">
        <v>111</v>
      </c>
      <c r="C7034">
        <v>0.97638956396426801</v>
      </c>
      <c r="D7034" s="3">
        <v>0.26420463376685999</v>
      </c>
      <c r="E7034" s="3">
        <v>0.53084695640130097</v>
      </c>
      <c r="F7034" t="s">
        <v>7041</v>
      </c>
      <c r="G7034" s="4">
        <v>-41.292709569960202</v>
      </c>
      <c r="H7034" s="4">
        <v>-8.2486578416913101</v>
      </c>
      <c r="I7034" s="4">
        <v>101.04760934841001</v>
      </c>
      <c r="J7034">
        <v>19.7093602940034</v>
      </c>
      <c r="K7034">
        <v>14.7927144591354</v>
      </c>
      <c r="L7034">
        <v>-20.721378450410999</v>
      </c>
      <c r="M7034">
        <v>-0.44155457017093802</v>
      </c>
      <c r="N7034" s="5">
        <v>-0.15499554203594601</v>
      </c>
      <c r="O7034" s="5">
        <v>0.88374540650016398</v>
      </c>
      <c r="P7034">
        <v>-39.889357724994603</v>
      </c>
      <c r="Q7034">
        <v>14.922463306356001</v>
      </c>
      <c r="R7034">
        <v>-20.2870172380536</v>
      </c>
      <c r="S7034" s="7">
        <v>-1.14012318446507E-2</v>
      </c>
      <c r="T7034" s="7">
        <v>-0.19935528946839701</v>
      </c>
      <c r="U7034" s="7">
        <v>0.97986094956039305</v>
      </c>
      <c r="V7034" s="8">
        <v>7605</v>
      </c>
      <c r="W7034" s="2">
        <f t="shared" si="548"/>
        <v>28.735071500006597</v>
      </c>
      <c r="X7034" s="1">
        <f t="shared" si="552"/>
        <v>3.9105000032577664E-3</v>
      </c>
      <c r="Y7034">
        <f t="shared" si="551"/>
        <v>5.0130921317804701E-2</v>
      </c>
      <c r="Z7034">
        <f t="shared" si="550"/>
        <v>2.8425117346245088E-2</v>
      </c>
      <c r="AA7034">
        <f t="shared" si="549"/>
        <v>7.2689214480410795</v>
      </c>
      <c r="AB7034" t="s">
        <v>7934</v>
      </c>
    </row>
    <row r="7035" spans="1:28" x14ac:dyDescent="0.25">
      <c r="A7035">
        <v>75406.925434000004</v>
      </c>
      <c r="B7035">
        <v>111</v>
      </c>
      <c r="C7035">
        <v>0.99911038115047102</v>
      </c>
      <c r="D7035" s="3">
        <v>0.26419158776219598</v>
      </c>
      <c r="E7035" s="3">
        <v>0.53041760922870496</v>
      </c>
      <c r="F7035" t="s">
        <v>7042</v>
      </c>
      <c r="G7035" s="4">
        <v>-41.326824148097501</v>
      </c>
      <c r="H7035" s="4">
        <v>-8.2119249568238502</v>
      </c>
      <c r="I7035" s="4">
        <v>101.126234143923</v>
      </c>
      <c r="J7035">
        <v>19.7093602940034</v>
      </c>
      <c r="K7035">
        <v>14.7927144591354</v>
      </c>
      <c r="L7035">
        <v>-20.721378450410999</v>
      </c>
      <c r="M7035">
        <v>-0.44155457017093802</v>
      </c>
      <c r="N7035" s="5">
        <v>-0.15499554203594601</v>
      </c>
      <c r="O7035" s="5">
        <v>0.88374540650016398</v>
      </c>
      <c r="P7035">
        <v>-39.889357724994603</v>
      </c>
      <c r="Q7035">
        <v>14.922463306356001</v>
      </c>
      <c r="R7035">
        <v>-20.2870172380536</v>
      </c>
      <c r="S7035" s="7">
        <v>-1.1669437848151601E-2</v>
      </c>
      <c r="T7035" s="7">
        <v>-0.19859212753483499</v>
      </c>
      <c r="U7035" s="7">
        <v>0.98001275047904102</v>
      </c>
      <c r="V7035" s="8">
        <v>7606</v>
      </c>
      <c r="W7035" s="2">
        <f t="shared" si="548"/>
        <v>28.738982000009855</v>
      </c>
      <c r="X7035" s="1">
        <f t="shared" si="552"/>
        <v>3.9609999948879704E-3</v>
      </c>
      <c r="Y7035">
        <f t="shared" si="551"/>
        <v>3.5544724263563997E-2</v>
      </c>
      <c r="Z7035">
        <f t="shared" si="550"/>
        <v>2.013881641320836E-2</v>
      </c>
      <c r="AA7035">
        <f t="shared" si="549"/>
        <v>5.0842757988385072</v>
      </c>
      <c r="AB7035" t="s">
        <v>7934</v>
      </c>
    </row>
    <row r="7036" spans="1:28" x14ac:dyDescent="0.25">
      <c r="A7036">
        <v>75406.929394999999</v>
      </c>
      <c r="B7036">
        <v>111</v>
      </c>
      <c r="C7036">
        <v>0.99889391370213798</v>
      </c>
      <c r="D7036" s="3">
        <v>0.26421437066081599</v>
      </c>
      <c r="E7036" s="3">
        <v>0.530560331663678</v>
      </c>
      <c r="F7036" t="s">
        <v>7043</v>
      </c>
      <c r="G7036" s="4">
        <v>-41.292263813452301</v>
      </c>
      <c r="H7036" s="4">
        <v>-8.2202322242557209</v>
      </c>
      <c r="I7036" s="4">
        <v>101.05271994682499</v>
      </c>
      <c r="J7036">
        <v>19.7093602940034</v>
      </c>
      <c r="K7036">
        <v>14.7927144591354</v>
      </c>
      <c r="L7036">
        <v>-20.721378450410999</v>
      </c>
      <c r="M7036">
        <v>-0.44155457017093802</v>
      </c>
      <c r="N7036" s="5">
        <v>-0.15499554203594601</v>
      </c>
      <c r="O7036" s="5">
        <v>0.88374540650016398</v>
      </c>
      <c r="P7036">
        <v>-39.889357724994603</v>
      </c>
      <c r="Q7036">
        <v>14.922463306356001</v>
      </c>
      <c r="R7036">
        <v>-20.2870172380536</v>
      </c>
      <c r="S7036" s="7">
        <v>-1.13969293132391E-2</v>
      </c>
      <c r="T7036" s="7">
        <v>-0.198921306759517</v>
      </c>
      <c r="U7036" s="7">
        <v>0.97994919445822004</v>
      </c>
      <c r="V7036" s="8">
        <v>7607</v>
      </c>
      <c r="W7036" s="2">
        <f t="shared" si="548"/>
        <v>28.742943000004743</v>
      </c>
      <c r="X7036" s="1">
        <f t="shared" si="552"/>
        <v>3.9554999966640025E-3</v>
      </c>
      <c r="Y7036">
        <f t="shared" si="551"/>
        <v>3.2960115909448327E-2</v>
      </c>
      <c r="Z7036">
        <f t="shared" si="550"/>
        <v>1.8688022619102185E-2</v>
      </c>
      <c r="AA7036">
        <f t="shared" si="549"/>
        <v>4.7245664605898945</v>
      </c>
      <c r="AB7036" t="s">
        <v>7934</v>
      </c>
    </row>
    <row r="7037" spans="1:28" x14ac:dyDescent="0.25">
      <c r="A7037">
        <v>75406.933350499996</v>
      </c>
      <c r="B7037">
        <v>111</v>
      </c>
      <c r="C7037">
        <v>0.99892109819651198</v>
      </c>
      <c r="D7037" s="3">
        <v>0.26409035162905298</v>
      </c>
      <c r="E7037" s="3">
        <v>0.53028068077419799</v>
      </c>
      <c r="F7037" t="s">
        <v>7044</v>
      </c>
      <c r="G7037" s="4">
        <v>-41.291409080321898</v>
      </c>
      <c r="H7037" s="4">
        <v>-8.1872831928277705</v>
      </c>
      <c r="I7037" s="4">
        <v>100.98837337038201</v>
      </c>
      <c r="J7037">
        <v>19.7093602940034</v>
      </c>
      <c r="K7037">
        <v>14.7927144591354</v>
      </c>
      <c r="L7037">
        <v>-20.721378450410999</v>
      </c>
      <c r="M7037">
        <v>-0.441747141242056</v>
      </c>
      <c r="N7037" s="5">
        <v>-0.154670163596276</v>
      </c>
      <c r="O7037" s="5">
        <v>0.88370617497988002</v>
      </c>
      <c r="P7037">
        <v>-39.889357724994603</v>
      </c>
      <c r="Q7037">
        <v>14.922463306356001</v>
      </c>
      <c r="R7037">
        <v>-20.2870172380536</v>
      </c>
      <c r="S7037" s="7">
        <v>-1.13969293132391E-2</v>
      </c>
      <c r="T7037" s="7">
        <v>-0.198921306759517</v>
      </c>
      <c r="U7037" s="7">
        <v>0.97994919445822004</v>
      </c>
      <c r="V7037" s="8">
        <v>7608</v>
      </c>
      <c r="W7037" s="2">
        <f t="shared" si="548"/>
        <v>28.746898500001407</v>
      </c>
      <c r="X7037" s="1">
        <f t="shared" si="552"/>
        <v>4.0860000008251518E-3</v>
      </c>
      <c r="Y7037">
        <f t="shared" si="551"/>
        <v>3.6397592713731497E-2</v>
      </c>
      <c r="Z7037">
        <f t="shared" si="550"/>
        <v>2.0650183304411485E-2</v>
      </c>
      <c r="AA7037">
        <f t="shared" si="549"/>
        <v>5.0538872492024618</v>
      </c>
      <c r="AB7037" t="s">
        <v>7934</v>
      </c>
    </row>
    <row r="7038" spans="1:28" x14ac:dyDescent="0.25">
      <c r="A7038">
        <v>75406.937436499997</v>
      </c>
      <c r="B7038">
        <v>111</v>
      </c>
      <c r="C7038">
        <v>0.99914199712324503</v>
      </c>
      <c r="D7038" s="3">
        <v>0.26406342804454402</v>
      </c>
      <c r="E7038" s="3">
        <v>0.53022042248970802</v>
      </c>
      <c r="F7038" t="s">
        <v>7045</v>
      </c>
      <c r="G7038" s="4">
        <v>-41.327806386605403</v>
      </c>
      <c r="H7038" s="4">
        <v>-8.1874275904020397</v>
      </c>
      <c r="I7038" s="4">
        <v>101.063870104176</v>
      </c>
      <c r="J7038">
        <v>19.7093602940034</v>
      </c>
      <c r="K7038">
        <v>14.7927144591354</v>
      </c>
      <c r="L7038">
        <v>-20.721378450410999</v>
      </c>
      <c r="M7038">
        <v>-0.441747141242056</v>
      </c>
      <c r="N7038" s="5">
        <v>-0.154670163596276</v>
      </c>
      <c r="O7038" s="5">
        <v>0.88370617497988002</v>
      </c>
      <c r="P7038">
        <v>-39.889357724994603</v>
      </c>
      <c r="Q7038">
        <v>14.922463306356001</v>
      </c>
      <c r="R7038">
        <v>-20.2870172380536</v>
      </c>
      <c r="S7038" s="7">
        <v>-1.16843236888066E-2</v>
      </c>
      <c r="T7038" s="7">
        <v>-0.19871134068114901</v>
      </c>
      <c r="U7038" s="7">
        <v>0.97998840792360098</v>
      </c>
      <c r="V7038" s="8">
        <v>7609</v>
      </c>
      <c r="W7038" s="2">
        <f t="shared" si="548"/>
        <v>28.750984500002232</v>
      </c>
      <c r="X7038" s="1">
        <f t="shared" si="552"/>
        <v>4.027000002679415E-3</v>
      </c>
      <c r="Y7038">
        <f t="shared" si="551"/>
        <v>2.1638318375697164E-2</v>
      </c>
      <c r="Z7038">
        <f t="shared" si="550"/>
        <v>1.2267334687152243E-2</v>
      </c>
      <c r="AA7038">
        <f t="shared" si="549"/>
        <v>3.0462713382145559</v>
      </c>
      <c r="AB7038" t="s">
        <v>7934</v>
      </c>
    </row>
    <row r="7039" spans="1:28" x14ac:dyDescent="0.25">
      <c r="A7039">
        <v>75406.941463499999</v>
      </c>
      <c r="B7039">
        <v>111</v>
      </c>
      <c r="C7039">
        <v>0.999078226243169</v>
      </c>
      <c r="D7039" s="3">
        <v>0.26437432355809198</v>
      </c>
      <c r="E7039" s="3">
        <v>0.53031240170804494</v>
      </c>
      <c r="F7039" t="s">
        <v>7046</v>
      </c>
      <c r="G7039" s="4">
        <v>-41.329692467286499</v>
      </c>
      <c r="H7039" s="4">
        <v>-8.2089835529598201</v>
      </c>
      <c r="I7039" s="4">
        <v>101.22734982537401</v>
      </c>
      <c r="J7039">
        <v>19.7093602940034</v>
      </c>
      <c r="K7039">
        <v>14.7927144591354</v>
      </c>
      <c r="L7039">
        <v>-20.721378450410999</v>
      </c>
      <c r="M7039">
        <v>-0.44128557139214902</v>
      </c>
      <c r="N7039" s="5">
        <v>-0.15457233201123299</v>
      </c>
      <c r="O7039" s="5">
        <v>0.88395386681529498</v>
      </c>
      <c r="P7039">
        <v>-39.889357724994603</v>
      </c>
      <c r="Q7039">
        <v>14.922463306356001</v>
      </c>
      <c r="R7039">
        <v>-20.2870172380536</v>
      </c>
      <c r="S7039" s="7">
        <v>-1.16843236888066E-2</v>
      </c>
      <c r="T7039" s="7">
        <v>-0.19871134068114901</v>
      </c>
      <c r="U7039" s="7">
        <v>0.97998840792360098</v>
      </c>
      <c r="V7039" s="8">
        <v>7610</v>
      </c>
      <c r="W7039" s="2">
        <f t="shared" si="548"/>
        <v>28.755011500004912</v>
      </c>
      <c r="X7039" s="1">
        <f t="shared" si="552"/>
        <v>3.869499996653758E-3</v>
      </c>
      <c r="Y7039">
        <f t="shared" si="551"/>
        <v>5.6518379832131566E-4</v>
      </c>
      <c r="Z7039">
        <f t="shared" si="550"/>
        <v>3.198997683853122E-4</v>
      </c>
      <c r="AA7039">
        <f t="shared" si="549"/>
        <v>8.2672120083202766E-2</v>
      </c>
      <c r="AB7039" t="s">
        <v>7934</v>
      </c>
    </row>
    <row r="7040" spans="1:28" x14ac:dyDescent="0.25">
      <c r="A7040">
        <v>75406.945332999996</v>
      </c>
      <c r="B7040">
        <v>111</v>
      </c>
      <c r="C7040">
        <v>0.99909819632319197</v>
      </c>
      <c r="D7040" s="3">
        <v>0.26432268808932802</v>
      </c>
      <c r="E7040" s="3">
        <v>0.53032803417908803</v>
      </c>
      <c r="F7040" t="s">
        <v>7047</v>
      </c>
      <c r="G7040" s="4">
        <v>-41.329394656434197</v>
      </c>
      <c r="H7040" s="4">
        <v>-8.2085031974434202</v>
      </c>
      <c r="I7040" s="4">
        <v>101.200077543299</v>
      </c>
      <c r="J7040">
        <v>19.7093602940034</v>
      </c>
      <c r="K7040">
        <v>14.7927144591354</v>
      </c>
      <c r="L7040">
        <v>-20.721378450410999</v>
      </c>
      <c r="M7040">
        <v>-0.44136117007502301</v>
      </c>
      <c r="N7040" s="5">
        <v>-0.154634950703675</v>
      </c>
      <c r="O7040" s="5">
        <v>0.88390517001026603</v>
      </c>
      <c r="P7040">
        <v>-39.889357724994603</v>
      </c>
      <c r="Q7040">
        <v>14.922463306356001</v>
      </c>
      <c r="R7040">
        <v>-20.2870172380536</v>
      </c>
      <c r="S7040" s="7">
        <v>-1.16843236888066E-2</v>
      </c>
      <c r="T7040" s="7">
        <v>-0.19871134068114901</v>
      </c>
      <c r="U7040" s="7">
        <v>0.97998840792360098</v>
      </c>
      <c r="V7040" s="8">
        <v>7611</v>
      </c>
      <c r="W7040" s="2">
        <f t="shared" si="548"/>
        <v>28.758881000001566</v>
      </c>
      <c r="X7040" s="1">
        <f t="shared" si="552"/>
        <v>3.8130000029923394E-3</v>
      </c>
      <c r="Y7040">
        <f t="shared" si="551"/>
        <v>6.998828079319519E-2</v>
      </c>
      <c r="Z7040">
        <f t="shared" si="550"/>
        <v>3.9624801098938178E-2</v>
      </c>
      <c r="AA7040">
        <f t="shared" si="549"/>
        <v>10.392027555164359</v>
      </c>
      <c r="AB7040" t="s">
        <v>7934</v>
      </c>
    </row>
    <row r="7041" spans="1:28" x14ac:dyDescent="0.25">
      <c r="A7041">
        <v>75406.949145999999</v>
      </c>
      <c r="B7041">
        <v>111</v>
      </c>
      <c r="C7041">
        <v>0.99894032013385103</v>
      </c>
      <c r="D7041" s="3">
        <v>0.26437128721724201</v>
      </c>
      <c r="E7041" s="3">
        <v>0.53053056635268603</v>
      </c>
      <c r="F7041" t="s">
        <v>7048</v>
      </c>
      <c r="G7041" s="4">
        <v>-41.259906951436399</v>
      </c>
      <c r="H7041" s="4">
        <v>-8.2168589321523609</v>
      </c>
      <c r="I7041" s="4">
        <v>101.05395044136201</v>
      </c>
      <c r="J7041">
        <v>19.7093602940034</v>
      </c>
      <c r="K7041">
        <v>14.7927144591354</v>
      </c>
      <c r="L7041">
        <v>-20.721378450410999</v>
      </c>
      <c r="M7041">
        <v>-0.44136117007502301</v>
      </c>
      <c r="N7041" s="5">
        <v>-0.154634950703675</v>
      </c>
      <c r="O7041" s="5">
        <v>0.88390517001026603</v>
      </c>
      <c r="P7041">
        <v>-39.889357724994603</v>
      </c>
      <c r="Q7041">
        <v>14.922463306356001</v>
      </c>
      <c r="R7041">
        <v>-20.2870172380536</v>
      </c>
      <c r="S7041" s="7">
        <v>-1.1136209227363801E-2</v>
      </c>
      <c r="T7041" s="7">
        <v>-0.19924492937577001</v>
      </c>
      <c r="U7041" s="7">
        <v>0.97988644391178703</v>
      </c>
      <c r="V7041" s="8">
        <v>7612</v>
      </c>
      <c r="W7041" s="2">
        <f t="shared" si="548"/>
        <v>28.762694000004558</v>
      </c>
      <c r="X7041" s="1">
        <f t="shared" si="552"/>
        <v>4.0420000004814938E-3</v>
      </c>
      <c r="Y7041">
        <f t="shared" si="551"/>
        <v>4.1950157551539358E-2</v>
      </c>
      <c r="Z7041">
        <f t="shared" si="550"/>
        <v>2.378498748745983E-2</v>
      </c>
      <c r="AA7041">
        <f t="shared" si="549"/>
        <v>5.8844600407289702</v>
      </c>
      <c r="AB7041" t="s">
        <v>7934</v>
      </c>
    </row>
    <row r="7042" spans="1:28" x14ac:dyDescent="0.25">
      <c r="A7042">
        <v>75406.953187999999</v>
      </c>
      <c r="B7042">
        <v>111</v>
      </c>
      <c r="C7042">
        <v>0.99432266055180296</v>
      </c>
      <c r="D7042" s="3">
        <v>0.26439796493055301</v>
      </c>
      <c r="E7042" s="3">
        <v>0.53018727649307296</v>
      </c>
      <c r="F7042" t="s">
        <v>7049</v>
      </c>
      <c r="G7042" s="4">
        <v>-41.240527497841398</v>
      </c>
      <c r="H7042" s="4">
        <v>-8.1796533882515092</v>
      </c>
      <c r="I7042" s="4">
        <v>101.021587490811</v>
      </c>
      <c r="J7042">
        <v>19.7093602940034</v>
      </c>
      <c r="K7042">
        <v>14.7927144591354</v>
      </c>
      <c r="L7042">
        <v>-20.721378450410999</v>
      </c>
      <c r="M7042">
        <v>-0.44136117007502301</v>
      </c>
      <c r="N7042" s="5">
        <v>-0.154634950703675</v>
      </c>
      <c r="O7042" s="5">
        <v>0.88390517001026603</v>
      </c>
      <c r="P7042">
        <v>-39.889357724994603</v>
      </c>
      <c r="Q7042">
        <v>14.922463306356001</v>
      </c>
      <c r="R7042">
        <v>-20.2870172380536</v>
      </c>
      <c r="S7042" s="7">
        <v>-1.0982031700027799E-2</v>
      </c>
      <c r="T7042" s="7">
        <v>-0.198786500951254</v>
      </c>
      <c r="U7042" s="7">
        <v>0.97998128656586903</v>
      </c>
      <c r="V7042" s="8">
        <v>7613</v>
      </c>
      <c r="W7042" s="2">
        <f t="shared" si="548"/>
        <v>28.766736000005039</v>
      </c>
      <c r="X7042" s="1">
        <f t="shared" si="552"/>
        <v>4.0420000004814938E-3</v>
      </c>
      <c r="Y7042">
        <f t="shared" si="551"/>
        <v>3.1801534061795373E-3</v>
      </c>
      <c r="Z7042">
        <f t="shared" si="550"/>
        <v>1.8036679067563455E-3</v>
      </c>
      <c r="AA7042">
        <f t="shared" si="549"/>
        <v>0.44623154540858184</v>
      </c>
      <c r="AB7042" t="s">
        <v>7934</v>
      </c>
    </row>
    <row r="7043" spans="1:28" x14ac:dyDescent="0.25">
      <c r="A7043">
        <v>75406.95723</v>
      </c>
      <c r="B7043">
        <v>111</v>
      </c>
      <c r="C7043">
        <v>0.99437818388937405</v>
      </c>
      <c r="D7043" s="3">
        <v>0.26460015604375398</v>
      </c>
      <c r="E7043" s="3">
        <v>0.53013735692942798</v>
      </c>
      <c r="F7043" t="s">
        <v>7050</v>
      </c>
      <c r="G7043" s="4">
        <v>-41.241622150561803</v>
      </c>
      <c r="H7043" s="4">
        <v>-8.1826392065829801</v>
      </c>
      <c r="I7043" s="4">
        <v>101.128058981084</v>
      </c>
      <c r="J7043">
        <v>19.7093602940034</v>
      </c>
      <c r="K7043">
        <v>14.7927144591354</v>
      </c>
      <c r="L7043">
        <v>-20.721378450410999</v>
      </c>
      <c r="M7043">
        <v>-0.441064819125985</v>
      </c>
      <c r="N7043" s="5">
        <v>-0.15440675945916801</v>
      </c>
      <c r="O7043" s="5">
        <v>0.88409296907207602</v>
      </c>
      <c r="P7043">
        <v>-39.889357724994603</v>
      </c>
      <c r="Q7043">
        <v>14.922463306356001</v>
      </c>
      <c r="R7043">
        <v>-20.2870172380536</v>
      </c>
      <c r="S7043" s="7">
        <v>-1.0982031700027799E-2</v>
      </c>
      <c r="T7043" s="7">
        <v>-0.198786500951254</v>
      </c>
      <c r="U7043" s="7">
        <v>0.97998128656586903</v>
      </c>
      <c r="V7043" s="8">
        <v>7614</v>
      </c>
      <c r="W7043" s="2">
        <f t="shared" ref="W7043:W7106" si="553">A7043-75378.186452</f>
        <v>28.770778000005521</v>
      </c>
      <c r="X7043" s="1">
        <f t="shared" si="552"/>
        <v>4.7829999966779724E-3</v>
      </c>
      <c r="Y7043">
        <f t="shared" si="551"/>
        <v>3.768442455941956E-2</v>
      </c>
      <c r="Z7043">
        <f t="shared" si="550"/>
        <v>2.1350735676946897E-2</v>
      </c>
      <c r="AA7043">
        <f t="shared" ref="AA7043:AA7106" si="554">Z7043/X7043</f>
        <v>4.4638795090478833</v>
      </c>
      <c r="AB7043" t="s">
        <v>7934</v>
      </c>
    </row>
    <row r="7044" spans="1:28" x14ac:dyDescent="0.25">
      <c r="A7044">
        <v>75406.962012999997</v>
      </c>
      <c r="B7044">
        <v>111</v>
      </c>
      <c r="C7044">
        <v>0.99524560333423595</v>
      </c>
      <c r="D7044" s="3">
        <v>0.26457160242239502</v>
      </c>
      <c r="E7044" s="3">
        <v>0.53036137811809003</v>
      </c>
      <c r="F7044" t="s">
        <v>7051</v>
      </c>
      <c r="G7044" s="4">
        <v>-41.268264355476802</v>
      </c>
      <c r="H7044" s="4">
        <v>-8.2092908251387406</v>
      </c>
      <c r="I7044" s="4">
        <v>101.177797032863</v>
      </c>
      <c r="J7044">
        <v>19.7093602940034</v>
      </c>
      <c r="K7044">
        <v>14.7927144591354</v>
      </c>
      <c r="L7044">
        <v>-20.721378450410999</v>
      </c>
      <c r="M7044">
        <v>-0.441064819125985</v>
      </c>
      <c r="N7044" s="5">
        <v>-0.15440675945916801</v>
      </c>
      <c r="O7044" s="5">
        <v>0.88409296907207602</v>
      </c>
      <c r="P7044">
        <v>-39.889357724994603</v>
      </c>
      <c r="Q7044">
        <v>14.922463306356001</v>
      </c>
      <c r="R7044">
        <v>-20.2870172380536</v>
      </c>
      <c r="S7044" s="7">
        <v>-1.1193106340837301E-2</v>
      </c>
      <c r="T7044" s="7">
        <v>-0.19904021927253501</v>
      </c>
      <c r="U7044" s="7">
        <v>0.97992739806701101</v>
      </c>
      <c r="V7044" s="8">
        <v>7615</v>
      </c>
      <c r="W7044" s="2">
        <f t="shared" si="553"/>
        <v>28.775561000002199</v>
      </c>
      <c r="X7044" s="1">
        <f t="shared" si="552"/>
        <v>4.0714999049669132E-3</v>
      </c>
      <c r="Y7044">
        <f t="shared" si="551"/>
        <v>4.5671205551858815E-2</v>
      </c>
      <c r="Z7044">
        <f t="shared" si="550"/>
        <v>2.586305846449477E-2</v>
      </c>
      <c r="AA7044">
        <f t="shared" si="554"/>
        <v>6.3522188550081635</v>
      </c>
      <c r="AB7044" t="s">
        <v>7934</v>
      </c>
    </row>
    <row r="7045" spans="1:28" x14ac:dyDescent="0.25">
      <c r="A7045">
        <v>75406.966084499902</v>
      </c>
      <c r="B7045">
        <v>111</v>
      </c>
      <c r="C7045">
        <v>0.995410903759821</v>
      </c>
      <c r="D7045" s="3">
        <v>0.26418833299380701</v>
      </c>
      <c r="E7045" s="3">
        <v>0.53005773784042798</v>
      </c>
      <c r="F7045" t="s">
        <v>7052</v>
      </c>
      <c r="G7045" s="4">
        <v>-41.265946887150498</v>
      </c>
      <c r="H7045" s="4">
        <v>-8.1636784544799301</v>
      </c>
      <c r="I7045" s="4">
        <v>100.977116210663</v>
      </c>
      <c r="J7045">
        <v>19.7093602940034</v>
      </c>
      <c r="K7045">
        <v>14.7927144591354</v>
      </c>
      <c r="L7045">
        <v>-20.721378450410999</v>
      </c>
      <c r="M7045">
        <v>-0.44164046156963399</v>
      </c>
      <c r="N7045" s="5">
        <v>-0.154241977573749</v>
      </c>
      <c r="O7045" s="5">
        <v>0.88383432557165298</v>
      </c>
      <c r="P7045">
        <v>-39.889357724994603</v>
      </c>
      <c r="Q7045">
        <v>14.922463306356001</v>
      </c>
      <c r="R7045">
        <v>-20.2870172380536</v>
      </c>
      <c r="S7045" s="7">
        <v>-1.1193106340837301E-2</v>
      </c>
      <c r="T7045" s="7">
        <v>-0.19904021927253501</v>
      </c>
      <c r="U7045" s="7">
        <v>0.97992739806701101</v>
      </c>
      <c r="V7045" s="8">
        <v>7616</v>
      </c>
      <c r="W7045" s="2">
        <f t="shared" si="553"/>
        <v>28.779632499907166</v>
      </c>
      <c r="X7045" s="1">
        <f t="shared" si="552"/>
        <v>4.2030000913655385E-3</v>
      </c>
      <c r="Y7045">
        <f t="shared" si="551"/>
        <v>2.946424506376618E-2</v>
      </c>
      <c r="Z7045">
        <f t="shared" si="550"/>
        <v>1.6718410516631366E-2</v>
      </c>
      <c r="AA7045">
        <f t="shared" si="554"/>
        <v>3.9777326084234317</v>
      </c>
      <c r="AB7045" t="s">
        <v>7934</v>
      </c>
    </row>
    <row r="7046" spans="1:28" x14ac:dyDescent="0.25">
      <c r="A7046">
        <v>75406.970287499993</v>
      </c>
      <c r="B7046">
        <v>111</v>
      </c>
      <c r="C7046">
        <v>0.99528764728913</v>
      </c>
      <c r="D7046" s="3">
        <v>0.264194499557799</v>
      </c>
      <c r="E7046" s="3">
        <v>0.53034934116148902</v>
      </c>
      <c r="F7046" t="s">
        <v>7053</v>
      </c>
      <c r="G7046" s="4">
        <v>-41.266127998691097</v>
      </c>
      <c r="H7046" s="4">
        <v>-8.1931421429080196</v>
      </c>
      <c r="I7046" s="4">
        <v>100.97948823608699</v>
      </c>
      <c r="J7046">
        <v>19.7093602940034</v>
      </c>
      <c r="K7046">
        <v>14.7927144591354</v>
      </c>
      <c r="L7046">
        <v>-20.721378450410999</v>
      </c>
      <c r="M7046">
        <v>-0.44162116851458699</v>
      </c>
      <c r="N7046" s="5">
        <v>-0.15467461543862801</v>
      </c>
      <c r="O7046" s="5">
        <v>0.88376835588219704</v>
      </c>
      <c r="P7046">
        <v>-39.889357724994603</v>
      </c>
      <c r="Q7046">
        <v>14.922463306356001</v>
      </c>
      <c r="R7046">
        <v>-20.2870172380536</v>
      </c>
      <c r="S7046" s="7">
        <v>-1.1193106340837301E-2</v>
      </c>
      <c r="T7046" s="7">
        <v>-0.19904021927253501</v>
      </c>
      <c r="U7046" s="7">
        <v>0.97992739806701101</v>
      </c>
      <c r="V7046" s="8">
        <v>7617</v>
      </c>
      <c r="W7046" s="2">
        <f t="shared" si="553"/>
        <v>28.783835499998531</v>
      </c>
      <c r="X7046" s="1">
        <f t="shared" si="552"/>
        <v>3.6680000048363581E-3</v>
      </c>
      <c r="Y7046">
        <f t="shared" si="551"/>
        <v>3.7911017642020373E-2</v>
      </c>
      <c r="Z7046">
        <f t="shared" ref="Z7046:Z7109" si="555">180-DEGREES(2*ASIN(I7046/(SQRT(I7046^2+(Y7046/2)^2))))</f>
        <v>2.151071784894043E-2</v>
      </c>
      <c r="AA7046">
        <f t="shared" si="554"/>
        <v>5.8644268867442646</v>
      </c>
      <c r="AB7046" t="s">
        <v>7934</v>
      </c>
    </row>
    <row r="7047" spans="1:28" x14ac:dyDescent="0.25">
      <c r="A7047">
        <v>75406.973955499998</v>
      </c>
      <c r="B7047">
        <v>111</v>
      </c>
      <c r="C7047">
        <v>0.98881072712188001</v>
      </c>
      <c r="D7047" s="3">
        <v>0.26416531823141598</v>
      </c>
      <c r="E7047" s="3">
        <v>0.53055998720196895</v>
      </c>
      <c r="F7047" t="s">
        <v>7054</v>
      </c>
      <c r="G7047" s="4">
        <v>-41.294145829324698</v>
      </c>
      <c r="H7047" s="4">
        <v>-8.2186812585003892</v>
      </c>
      <c r="I7047" s="4">
        <v>101.03222799658</v>
      </c>
      <c r="J7047">
        <v>19.7093602940034</v>
      </c>
      <c r="K7047">
        <v>14.7927144591354</v>
      </c>
      <c r="L7047">
        <v>-20.721378450410999</v>
      </c>
      <c r="M7047">
        <v>-0.44162116851458699</v>
      </c>
      <c r="N7047" s="5">
        <v>-0.15467461543862801</v>
      </c>
      <c r="O7047" s="5">
        <v>0.88376835588219704</v>
      </c>
      <c r="P7047">
        <v>-39.889357724994603</v>
      </c>
      <c r="Q7047">
        <v>14.922463306356001</v>
      </c>
      <c r="R7047">
        <v>-20.2870172380536</v>
      </c>
      <c r="S7047" s="7">
        <v>-1.1415174284066699E-2</v>
      </c>
      <c r="T7047" s="7">
        <v>-0.199269057445008</v>
      </c>
      <c r="U7047" s="7">
        <v>0.97987832741674696</v>
      </c>
      <c r="V7047" s="8">
        <v>7618</v>
      </c>
      <c r="W7047" s="2">
        <f t="shared" si="553"/>
        <v>28.787503500003368</v>
      </c>
      <c r="X7047" s="1">
        <f t="shared" si="552"/>
        <v>3.7460000021383166E-3</v>
      </c>
      <c r="Y7047">
        <f t="shared" ref="Y7047:Y7110" si="556">SQRT((G7047-G7048)^2+(H7047-H7048)^2)</f>
        <v>1.6341190178210837E-2</v>
      </c>
      <c r="Z7047">
        <f t="shared" si="555"/>
        <v>9.2671541285653802E-3</v>
      </c>
      <c r="AA7047">
        <f t="shared" si="554"/>
        <v>2.4738799047718745</v>
      </c>
      <c r="AB7047" t="s">
        <v>7934</v>
      </c>
    </row>
    <row r="7048" spans="1:28" x14ac:dyDescent="0.25">
      <c r="A7048">
        <v>75406.9777015</v>
      </c>
      <c r="B7048">
        <v>111</v>
      </c>
      <c r="C7048">
        <v>0.98876868316698596</v>
      </c>
      <c r="D7048" s="3">
        <v>0.26454238127976498</v>
      </c>
      <c r="E7048" s="3">
        <v>0.53057198256424898</v>
      </c>
      <c r="F7048" t="s">
        <v>7055</v>
      </c>
      <c r="G7048" s="4">
        <v>-41.296328129397502</v>
      </c>
      <c r="H7048" s="4">
        <v>-8.2348760744250207</v>
      </c>
      <c r="I7048" s="4">
        <v>101.23071274287901</v>
      </c>
      <c r="J7048">
        <v>19.7093602940034</v>
      </c>
      <c r="K7048">
        <v>14.7927144591354</v>
      </c>
      <c r="L7048">
        <v>-20.721378450410999</v>
      </c>
      <c r="M7048">
        <v>-0.441064819125985</v>
      </c>
      <c r="N7048" s="5">
        <v>-0.15440675945916801</v>
      </c>
      <c r="O7048" s="5">
        <v>0.88409296907207602</v>
      </c>
      <c r="P7048">
        <v>-39.889357724994603</v>
      </c>
      <c r="Q7048">
        <v>14.922463306356001</v>
      </c>
      <c r="R7048">
        <v>-20.2870172380536</v>
      </c>
      <c r="S7048" s="7">
        <v>-1.1415174284066699E-2</v>
      </c>
      <c r="T7048" s="7">
        <v>-0.199269057445008</v>
      </c>
      <c r="U7048" s="7">
        <v>0.97987832741674696</v>
      </c>
      <c r="V7048" s="8">
        <v>7619</v>
      </c>
      <c r="W7048" s="2">
        <f t="shared" si="553"/>
        <v>28.791249500005506</v>
      </c>
      <c r="X7048" s="1">
        <f t="shared" si="552"/>
        <v>3.5684999020304531E-3</v>
      </c>
      <c r="Y7048">
        <f t="shared" si="556"/>
        <v>0.13266015905071482</v>
      </c>
      <c r="Z7048">
        <f t="shared" si="555"/>
        <v>7.5084585801477033E-2</v>
      </c>
      <c r="AA7048">
        <f t="shared" si="554"/>
        <v>21.040938170897636</v>
      </c>
      <c r="AB7048" t="s">
        <v>7934</v>
      </c>
    </row>
    <row r="7049" spans="1:28" x14ac:dyDescent="0.25">
      <c r="A7049">
        <v>75406.981269999902</v>
      </c>
      <c r="B7049">
        <v>111</v>
      </c>
      <c r="C7049">
        <v>0.960415586628517</v>
      </c>
      <c r="D7049" s="3">
        <v>0.26464971919276298</v>
      </c>
      <c r="E7049" s="3">
        <v>0.53012463387085196</v>
      </c>
      <c r="F7049" t="s">
        <v>7056</v>
      </c>
      <c r="G7049" s="4">
        <v>-41.180031935553103</v>
      </c>
      <c r="H7049" s="4">
        <v>-8.1710488616026904</v>
      </c>
      <c r="I7049" s="4">
        <v>101.00246581109501</v>
      </c>
      <c r="J7049">
        <v>19.7093602940034</v>
      </c>
      <c r="K7049">
        <v>14.7927144591354</v>
      </c>
      <c r="L7049">
        <v>-20.721378450410999</v>
      </c>
      <c r="M7049">
        <v>-0.441064819125985</v>
      </c>
      <c r="N7049" s="5">
        <v>-0.15440675945916801</v>
      </c>
      <c r="O7049" s="5">
        <v>0.88409296907207602</v>
      </c>
      <c r="P7049">
        <v>-39.889357724994603</v>
      </c>
      <c r="Q7049">
        <v>14.922463306356001</v>
      </c>
      <c r="R7049">
        <v>-20.2870172380536</v>
      </c>
      <c r="S7049" s="7">
        <v>-1.049474082886E-2</v>
      </c>
      <c r="T7049" s="7">
        <v>-0.19896782347475001</v>
      </c>
      <c r="U7049" s="7">
        <v>0.97994982812216203</v>
      </c>
      <c r="V7049" s="8">
        <v>7620</v>
      </c>
      <c r="W7049" s="2">
        <f t="shared" si="553"/>
        <v>28.794817999907536</v>
      </c>
      <c r="X7049" s="1">
        <f t="shared" ref="X7049:X7112" si="557">W7050-W7049</f>
        <v>4.1625000012572855E-3</v>
      </c>
      <c r="Y7049">
        <f t="shared" si="556"/>
        <v>2.448510256067396E-2</v>
      </c>
      <c r="Z7049">
        <f t="shared" si="555"/>
        <v>1.3889690877704197E-2</v>
      </c>
      <c r="AA7049">
        <f t="shared" si="554"/>
        <v>3.3368626723144286</v>
      </c>
      <c r="AB7049" t="s">
        <v>7934</v>
      </c>
    </row>
    <row r="7050" spans="1:28" x14ac:dyDescent="0.25">
      <c r="A7050">
        <v>75406.985432499903</v>
      </c>
      <c r="B7050">
        <v>111</v>
      </c>
      <c r="C7050">
        <v>0.99899678915533296</v>
      </c>
      <c r="D7050" s="3">
        <v>0.26463341282196701</v>
      </c>
      <c r="E7050" s="3">
        <v>0.53031585298231798</v>
      </c>
      <c r="F7050" t="s">
        <v>7057</v>
      </c>
      <c r="G7050" s="4">
        <v>-41.1926015023015</v>
      </c>
      <c r="H7050" s="4">
        <v>-8.1920613873710106</v>
      </c>
      <c r="I7050" s="4">
        <v>101.02413838987199</v>
      </c>
      <c r="J7050">
        <v>19.7093602940034</v>
      </c>
      <c r="K7050">
        <v>14.7927144591354</v>
      </c>
      <c r="L7050">
        <v>-20.721378450410999</v>
      </c>
      <c r="M7050">
        <v>-0.441064819125985</v>
      </c>
      <c r="N7050" s="5">
        <v>-0.15440675945916801</v>
      </c>
      <c r="O7050" s="5">
        <v>0.88409296907207602</v>
      </c>
      <c r="P7050">
        <v>-39.889357724994603</v>
      </c>
      <c r="Q7050">
        <v>14.922463306356001</v>
      </c>
      <c r="R7050">
        <v>-20.2870172380536</v>
      </c>
      <c r="S7050" s="7">
        <v>-1.05947826161049E-2</v>
      </c>
      <c r="T7050" s="7">
        <v>-0.19921730648005601</v>
      </c>
      <c r="U7050" s="7">
        <v>0.97989806376997601</v>
      </c>
      <c r="V7050" s="8">
        <v>7621</v>
      </c>
      <c r="W7050" s="2">
        <f t="shared" si="553"/>
        <v>28.798980499908794</v>
      </c>
      <c r="X7050" s="1">
        <f t="shared" si="557"/>
        <v>4.1670000937301666E-3</v>
      </c>
      <c r="Y7050">
        <f t="shared" si="556"/>
        <v>4.8146158370749807E-2</v>
      </c>
      <c r="Z7050">
        <f t="shared" si="555"/>
        <v>2.7306064312142553E-2</v>
      </c>
      <c r="AA7050">
        <f t="shared" si="554"/>
        <v>6.5529310530202141</v>
      </c>
      <c r="AB7050" t="s">
        <v>7934</v>
      </c>
    </row>
    <row r="7051" spans="1:28" x14ac:dyDescent="0.25">
      <c r="A7051">
        <v>75406.989599499997</v>
      </c>
      <c r="B7051">
        <v>111</v>
      </c>
      <c r="C7051">
        <v>0.99910390540744498</v>
      </c>
      <c r="D7051" s="3">
        <v>0.26409951287883798</v>
      </c>
      <c r="E7051" s="3">
        <v>0.53004593678261502</v>
      </c>
      <c r="F7051" t="s">
        <v>7058</v>
      </c>
      <c r="G7051" s="4">
        <v>-41.189630461704397</v>
      </c>
      <c r="H7051" s="4">
        <v>-8.1440069860779793</v>
      </c>
      <c r="I7051" s="4">
        <v>100.745103259939</v>
      </c>
      <c r="J7051">
        <v>19.7093602940034</v>
      </c>
      <c r="K7051">
        <v>14.7927144591354</v>
      </c>
      <c r="L7051">
        <v>-20.721378450410999</v>
      </c>
      <c r="M7051">
        <v>-0.44186093881175198</v>
      </c>
      <c r="N7051" s="5">
        <v>-0.15440673462518401</v>
      </c>
      <c r="O7051" s="5">
        <v>0.88369534968493701</v>
      </c>
      <c r="P7051">
        <v>-39.889357724994603</v>
      </c>
      <c r="Q7051">
        <v>14.922463306356001</v>
      </c>
      <c r="R7051">
        <v>-20.2870172380536</v>
      </c>
      <c r="S7051" s="7">
        <v>-1.05947826161049E-2</v>
      </c>
      <c r="T7051" s="7">
        <v>-0.19921730648005601</v>
      </c>
      <c r="U7051" s="7">
        <v>0.97989806376997601</v>
      </c>
      <c r="V7051" s="8">
        <v>7622</v>
      </c>
      <c r="W7051" s="2">
        <f t="shared" si="553"/>
        <v>28.803147500002524</v>
      </c>
      <c r="X7051" s="1">
        <f t="shared" si="557"/>
        <v>3.8235000101849437E-3</v>
      </c>
      <c r="Y7051">
        <f t="shared" si="556"/>
        <v>9.3135193829163247E-3</v>
      </c>
      <c r="Z7051">
        <f t="shared" si="555"/>
        <v>5.2967872059923593E-3</v>
      </c>
      <c r="AA7051">
        <f t="shared" si="554"/>
        <v>1.3853242296019119</v>
      </c>
      <c r="AB7051" t="s">
        <v>7934</v>
      </c>
    </row>
    <row r="7052" spans="1:28" x14ac:dyDescent="0.25">
      <c r="A7052">
        <v>75406.993423000007</v>
      </c>
      <c r="B7052">
        <v>111</v>
      </c>
      <c r="C7052">
        <v>0.94483523628184896</v>
      </c>
      <c r="D7052" s="3">
        <v>0.26410709021515999</v>
      </c>
      <c r="E7052" s="3">
        <v>0.53002154760079101</v>
      </c>
      <c r="F7052" t="s">
        <v>7059</v>
      </c>
      <c r="G7052" s="4">
        <v>-41.181138709119601</v>
      </c>
      <c r="H7052" s="4">
        <v>-8.1401818349261195</v>
      </c>
      <c r="I7052" s="4">
        <v>100.728299161959</v>
      </c>
      <c r="J7052">
        <v>19.7093602940034</v>
      </c>
      <c r="K7052">
        <v>14.7927144591354</v>
      </c>
      <c r="L7052">
        <v>-20.721378450410999</v>
      </c>
      <c r="M7052">
        <v>-0.44186093881175198</v>
      </c>
      <c r="N7052" s="5">
        <v>-0.15440673462518401</v>
      </c>
      <c r="O7052" s="5">
        <v>0.88369534968493701</v>
      </c>
      <c r="P7052">
        <v>-39.889357724994603</v>
      </c>
      <c r="Q7052">
        <v>14.922463306356001</v>
      </c>
      <c r="R7052">
        <v>-20.2870172380536</v>
      </c>
      <c r="S7052" s="7">
        <v>-1.05273278467343E-2</v>
      </c>
      <c r="T7052" s="7">
        <v>-0.199208018233893</v>
      </c>
      <c r="U7052" s="7">
        <v>0.97990067906891998</v>
      </c>
      <c r="V7052" s="8">
        <v>7623</v>
      </c>
      <c r="W7052" s="2">
        <f t="shared" si="553"/>
        <v>28.806971000012709</v>
      </c>
      <c r="X7052" s="1">
        <f t="shared" si="557"/>
        <v>4.2719999910332263E-3</v>
      </c>
      <c r="Y7052">
        <f t="shared" si="556"/>
        <v>4.6539414117735795E-2</v>
      </c>
      <c r="Z7052">
        <f t="shared" si="555"/>
        <v>2.6472321944424948E-2</v>
      </c>
      <c r="AA7052">
        <f t="shared" si="554"/>
        <v>6.1967045880124987</v>
      </c>
      <c r="AB7052" t="s">
        <v>7934</v>
      </c>
    </row>
    <row r="7053" spans="1:28" x14ac:dyDescent="0.25">
      <c r="A7053">
        <v>75406.997694999998</v>
      </c>
      <c r="B7053">
        <v>111</v>
      </c>
      <c r="C7053">
        <v>0.94468960587737505</v>
      </c>
      <c r="D7053" s="3">
        <v>0.26456454682131603</v>
      </c>
      <c r="E7053" s="3">
        <v>0.53030596809474095</v>
      </c>
      <c r="F7053" t="s">
        <v>7060</v>
      </c>
      <c r="G7053" s="4">
        <v>-41.183692524978099</v>
      </c>
      <c r="H7053" s="4">
        <v>-8.1866511268400597</v>
      </c>
      <c r="I7053" s="4">
        <v>100.967073497356</v>
      </c>
      <c r="J7053">
        <v>19.7093602940034</v>
      </c>
      <c r="K7053">
        <v>14.7927144591354</v>
      </c>
      <c r="L7053">
        <v>-20.721378450410999</v>
      </c>
      <c r="M7053">
        <v>-0.44117702808666198</v>
      </c>
      <c r="N7053" s="5">
        <v>-0.15448644245374099</v>
      </c>
      <c r="O7053" s="5">
        <v>0.88402305908081702</v>
      </c>
      <c r="P7053">
        <v>-39.889357724994603</v>
      </c>
      <c r="Q7053">
        <v>14.922463306356001</v>
      </c>
      <c r="R7053">
        <v>-20.2870172380536</v>
      </c>
      <c r="S7053" s="7">
        <v>-1.05273278467343E-2</v>
      </c>
      <c r="T7053" s="7">
        <v>-0.199208018233893</v>
      </c>
      <c r="U7053" s="7">
        <v>0.97990067906891998</v>
      </c>
      <c r="V7053" s="8">
        <v>7624</v>
      </c>
      <c r="W7053" s="2">
        <f t="shared" si="553"/>
        <v>28.811243000003742</v>
      </c>
      <c r="X7053" s="1">
        <f t="shared" si="557"/>
        <v>3.9954999956535175E-3</v>
      </c>
      <c r="Y7053">
        <f t="shared" si="556"/>
        <v>3.3313783231348482E-2</v>
      </c>
      <c r="Z7053">
        <f t="shared" si="555"/>
        <v>1.8904570504304274E-2</v>
      </c>
      <c r="AA7053">
        <f t="shared" si="554"/>
        <v>4.7314655299385571</v>
      </c>
      <c r="AB7053" t="s">
        <v>7934</v>
      </c>
    </row>
    <row r="7054" spans="1:28" x14ac:dyDescent="0.25">
      <c r="A7054">
        <v>75407.001690499994</v>
      </c>
      <c r="B7054">
        <v>111</v>
      </c>
      <c r="C7054">
        <v>0.99091832390984302</v>
      </c>
      <c r="D7054" s="3">
        <v>0.26459127306616598</v>
      </c>
      <c r="E7054" s="3">
        <v>0.53027778760650801</v>
      </c>
      <c r="F7054" t="s">
        <v>7061</v>
      </c>
      <c r="G7054" s="4">
        <v>-41.151405991702902</v>
      </c>
      <c r="H7054" s="4">
        <v>-8.1784421121455395</v>
      </c>
      <c r="I7054" s="4">
        <v>100.90170751591999</v>
      </c>
      <c r="J7054">
        <v>19.7093602940034</v>
      </c>
      <c r="K7054">
        <v>14.7927144591354</v>
      </c>
      <c r="L7054">
        <v>-20.721378450410999</v>
      </c>
      <c r="M7054">
        <v>-0.44117702808666198</v>
      </c>
      <c r="N7054" s="5">
        <v>-0.15448644245374099</v>
      </c>
      <c r="O7054" s="5">
        <v>0.88402305908081702</v>
      </c>
      <c r="P7054">
        <v>-39.889357724994603</v>
      </c>
      <c r="Q7054">
        <v>14.922463306356001</v>
      </c>
      <c r="R7054">
        <v>-20.2870172380536</v>
      </c>
      <c r="S7054" s="7">
        <v>-1.0271375412446901E-2</v>
      </c>
      <c r="T7054" s="7">
        <v>-0.199270531981146</v>
      </c>
      <c r="U7054" s="7">
        <v>0.97989068468431095</v>
      </c>
      <c r="V7054" s="8">
        <v>7625</v>
      </c>
      <c r="W7054" s="2">
        <f t="shared" si="553"/>
        <v>28.815238499999396</v>
      </c>
      <c r="X7054" s="1">
        <f t="shared" si="557"/>
        <v>3.5415000020293519E-3</v>
      </c>
      <c r="Y7054">
        <f t="shared" si="556"/>
        <v>5.6630335456680815E-2</v>
      </c>
      <c r="Z7054">
        <f t="shared" si="555"/>
        <v>3.2156830752313681E-2</v>
      </c>
      <c r="AA7054">
        <f t="shared" si="554"/>
        <v>9.080003030887239</v>
      </c>
      <c r="AB7054" t="s">
        <v>7934</v>
      </c>
    </row>
    <row r="7055" spans="1:28" x14ac:dyDescent="0.25">
      <c r="A7055">
        <v>75407.005231999996</v>
      </c>
      <c r="B7055">
        <v>111</v>
      </c>
      <c r="C7055">
        <v>0.99107440449892104</v>
      </c>
      <c r="D7055" s="3">
        <v>0.26447409264744398</v>
      </c>
      <c r="E7055" s="3">
        <v>0.52975798578481004</v>
      </c>
      <c r="F7055" t="s">
        <v>7062</v>
      </c>
      <c r="G7055" s="4">
        <v>-41.150550086962703</v>
      </c>
      <c r="H7055" s="4">
        <v>-8.1218182450839205</v>
      </c>
      <c r="I7055" s="4">
        <v>100.84186579760799</v>
      </c>
      <c r="J7055">
        <v>19.7093602940034</v>
      </c>
      <c r="K7055">
        <v>14.7927144591354</v>
      </c>
      <c r="L7055">
        <v>-20.721378450410999</v>
      </c>
      <c r="M7055">
        <v>-0.44136784481215902</v>
      </c>
      <c r="N7055" s="5">
        <v>-0.153795920411361</v>
      </c>
      <c r="O7055" s="5">
        <v>0.88404821159860403</v>
      </c>
      <c r="P7055">
        <v>-39.889357724994603</v>
      </c>
      <c r="Q7055">
        <v>14.922463306356001</v>
      </c>
      <c r="R7055">
        <v>-20.2870172380536</v>
      </c>
      <c r="S7055" s="7">
        <v>-1.0271375412446901E-2</v>
      </c>
      <c r="T7055" s="7">
        <v>-0.199270531981146</v>
      </c>
      <c r="U7055" s="7">
        <v>0.97989068468431095</v>
      </c>
      <c r="V7055" s="8">
        <v>7626</v>
      </c>
      <c r="W7055" s="2">
        <f t="shared" si="553"/>
        <v>28.818780000001425</v>
      </c>
      <c r="X7055" s="1">
        <f t="shared" si="557"/>
        <v>4.1670000064186752E-3</v>
      </c>
      <c r="Y7055">
        <f t="shared" si="556"/>
        <v>3.3504269520930482E-2</v>
      </c>
      <c r="Z7055">
        <f t="shared" si="555"/>
        <v>1.9036272333153192E-2</v>
      </c>
      <c r="AA7055">
        <f t="shared" si="554"/>
        <v>4.5683398857284621</v>
      </c>
      <c r="AB7055" t="s">
        <v>7934</v>
      </c>
    </row>
    <row r="7056" spans="1:28" x14ac:dyDescent="0.25">
      <c r="A7056">
        <v>75407.009399000002</v>
      </c>
      <c r="B7056">
        <v>111</v>
      </c>
      <c r="C7056">
        <v>0.99077019381535403</v>
      </c>
      <c r="D7056" s="3">
        <v>0.26444682696845101</v>
      </c>
      <c r="E7056" s="3">
        <v>0.52986037330376201</v>
      </c>
      <c r="F7056" t="s">
        <v>7063</v>
      </c>
      <c r="G7056" s="4">
        <v>-41.180457891866901</v>
      </c>
      <c r="H7056" s="4">
        <v>-8.1369198768481894</v>
      </c>
      <c r="I7056" s="4">
        <v>100.900787834463</v>
      </c>
      <c r="J7056">
        <v>19.7093602940034</v>
      </c>
      <c r="K7056">
        <v>14.7927144591354</v>
      </c>
      <c r="L7056">
        <v>-20.721378450410999</v>
      </c>
      <c r="M7056">
        <v>-0.44136784481215902</v>
      </c>
      <c r="N7056" s="5">
        <v>-0.153795920411361</v>
      </c>
      <c r="O7056" s="5">
        <v>0.88404821159860403</v>
      </c>
      <c r="P7056">
        <v>-39.889357724994603</v>
      </c>
      <c r="Q7056">
        <v>14.922463306356001</v>
      </c>
      <c r="R7056">
        <v>-20.2870172380536</v>
      </c>
      <c r="S7056" s="7">
        <v>-1.0508822602943901E-2</v>
      </c>
      <c r="T7056" s="7">
        <v>-0.19932833162945701</v>
      </c>
      <c r="U7056" s="7">
        <v>0.97987641101177403</v>
      </c>
      <c r="V7056" s="8">
        <v>7627</v>
      </c>
      <c r="W7056" s="2">
        <f t="shared" si="553"/>
        <v>28.822947000007844</v>
      </c>
      <c r="X7056" s="1">
        <f t="shared" si="557"/>
        <v>4.1634999943198636E-3</v>
      </c>
      <c r="Y7056">
        <f t="shared" si="556"/>
        <v>5.8245573402394848E-2</v>
      </c>
      <c r="Z7056">
        <f t="shared" si="555"/>
        <v>3.3074324867698124E-2</v>
      </c>
      <c r="AA7056">
        <f t="shared" si="554"/>
        <v>7.9438753243233862</v>
      </c>
      <c r="AB7056" t="s">
        <v>7934</v>
      </c>
    </row>
    <row r="7057" spans="1:28" x14ac:dyDescent="0.25">
      <c r="A7057">
        <v>75407.013562499997</v>
      </c>
      <c r="B7057">
        <v>111</v>
      </c>
      <c r="C7057">
        <v>0.99065262737863702</v>
      </c>
      <c r="D7057" s="3">
        <v>0.264640464958383</v>
      </c>
      <c r="E7057" s="3">
        <v>0.53036561940398796</v>
      </c>
      <c r="F7057" t="s">
        <v>7064</v>
      </c>
      <c r="G7057" s="4">
        <v>-41.181727441604401</v>
      </c>
      <c r="H7057" s="4">
        <v>-8.1951516127353994</v>
      </c>
      <c r="I7057" s="4">
        <v>101.000871605816</v>
      </c>
      <c r="J7057">
        <v>19.7093602940034</v>
      </c>
      <c r="K7057">
        <v>14.7927144591354</v>
      </c>
      <c r="L7057">
        <v>-20.721378450410999</v>
      </c>
      <c r="M7057">
        <v>-0.441064819125985</v>
      </c>
      <c r="N7057" s="5">
        <v>-0.15440675945916801</v>
      </c>
      <c r="O7057" s="5">
        <v>0.88409296907207602</v>
      </c>
      <c r="P7057">
        <v>-39.889357724994603</v>
      </c>
      <c r="Q7057">
        <v>14.922463306356001</v>
      </c>
      <c r="R7057">
        <v>-20.2870172380536</v>
      </c>
      <c r="S7057" s="7">
        <v>-1.0508822602943901E-2</v>
      </c>
      <c r="T7057" s="7">
        <v>-0.19932833162945701</v>
      </c>
      <c r="U7057" s="7">
        <v>0.97987641101177403</v>
      </c>
      <c r="V7057" s="8">
        <v>7628</v>
      </c>
      <c r="W7057" s="2">
        <f t="shared" si="553"/>
        <v>28.827110500002163</v>
      </c>
      <c r="X7057" s="1">
        <f t="shared" si="557"/>
        <v>4.5010000030742958E-3</v>
      </c>
      <c r="Y7057">
        <f t="shared" si="556"/>
        <v>4.8141602128248313E-2</v>
      </c>
      <c r="Z7057">
        <f t="shared" si="555"/>
        <v>2.7309769937176043E-2</v>
      </c>
      <c r="AA7057">
        <f t="shared" si="554"/>
        <v>6.0674894286875771</v>
      </c>
      <c r="AB7057" t="s">
        <v>7934</v>
      </c>
    </row>
    <row r="7058" spans="1:28" x14ac:dyDescent="0.25">
      <c r="A7058">
        <v>75407.0180635</v>
      </c>
      <c r="B7058">
        <v>111</v>
      </c>
      <c r="C7058">
        <v>0.99075974363074903</v>
      </c>
      <c r="D7058" s="3">
        <v>0.26410653029380698</v>
      </c>
      <c r="E7058" s="3">
        <v>0.53009570920032201</v>
      </c>
      <c r="F7058" t="s">
        <v>7065</v>
      </c>
      <c r="G7058" s="4">
        <v>-41.178781865595099</v>
      </c>
      <c r="H7058" s="4">
        <v>-8.1471002086201398</v>
      </c>
      <c r="I7058" s="4">
        <v>100.721939325694</v>
      </c>
      <c r="J7058">
        <v>19.7093602940034</v>
      </c>
      <c r="K7058">
        <v>14.7927144591354</v>
      </c>
      <c r="L7058">
        <v>-20.721378450410999</v>
      </c>
      <c r="M7058">
        <v>-0.44186093881175198</v>
      </c>
      <c r="N7058" s="5">
        <v>-0.15440673462518401</v>
      </c>
      <c r="O7058" s="5">
        <v>0.88369534968493701</v>
      </c>
      <c r="P7058">
        <v>-39.889357724994603</v>
      </c>
      <c r="Q7058">
        <v>14.922463306356001</v>
      </c>
      <c r="R7058">
        <v>-20.2870172380536</v>
      </c>
      <c r="S7058" s="7">
        <v>-1.0508822602943901E-2</v>
      </c>
      <c r="T7058" s="7">
        <v>-0.19932833162945701</v>
      </c>
      <c r="U7058" s="7">
        <v>0.97987641101177403</v>
      </c>
      <c r="V7058" s="8">
        <v>7629</v>
      </c>
      <c r="W7058" s="2">
        <f t="shared" si="553"/>
        <v>28.831611500005238</v>
      </c>
      <c r="X7058" s="1">
        <f t="shared" si="557"/>
        <v>4.0535000007366762E-3</v>
      </c>
      <c r="Y7058">
        <f t="shared" si="556"/>
        <v>6.5226894259447096E-2</v>
      </c>
      <c r="Z7058">
        <f t="shared" si="555"/>
        <v>3.7104385025656939E-2</v>
      </c>
      <c r="AA7058">
        <f t="shared" si="554"/>
        <v>9.1536659723482554</v>
      </c>
      <c r="AB7058" t="s">
        <v>7934</v>
      </c>
    </row>
    <row r="7059" spans="1:28" x14ac:dyDescent="0.25">
      <c r="A7059">
        <v>75407.022117</v>
      </c>
      <c r="B7059">
        <v>111</v>
      </c>
      <c r="C7059">
        <v>0.98296847207738902</v>
      </c>
      <c r="D7059" s="3">
        <v>0.26415956944082802</v>
      </c>
      <c r="E7059" s="3">
        <v>0.52988449998593201</v>
      </c>
      <c r="F7059" t="s">
        <v>7066</v>
      </c>
      <c r="G7059" s="4">
        <v>-41.1211006651438</v>
      </c>
      <c r="H7059" s="4">
        <v>-8.1166465249475497</v>
      </c>
      <c r="I7059" s="4">
        <v>100.6087459454</v>
      </c>
      <c r="J7059">
        <v>19.7093602940034</v>
      </c>
      <c r="K7059">
        <v>14.7927144591354</v>
      </c>
      <c r="L7059">
        <v>-20.721378450410999</v>
      </c>
      <c r="M7059">
        <v>-0.44186093881175198</v>
      </c>
      <c r="N7059" s="5">
        <v>-0.15440673462518401</v>
      </c>
      <c r="O7059" s="5">
        <v>0.88369534968493701</v>
      </c>
      <c r="P7059">
        <v>-39.889357724994603</v>
      </c>
      <c r="Q7059">
        <v>14.922463306356001</v>
      </c>
      <c r="R7059">
        <v>-20.2870172380536</v>
      </c>
      <c r="S7059" s="7">
        <v>-1.0049965633109399E-2</v>
      </c>
      <c r="T7059" s="7">
        <v>-0.19919634183262999</v>
      </c>
      <c r="U7059" s="7">
        <v>0.97990806486694004</v>
      </c>
      <c r="V7059" s="8">
        <v>7630</v>
      </c>
      <c r="W7059" s="2">
        <f t="shared" si="553"/>
        <v>28.835665000005974</v>
      </c>
      <c r="X7059" s="1">
        <f t="shared" si="557"/>
        <v>3.833499999018386E-3</v>
      </c>
      <c r="Y7059">
        <f t="shared" si="556"/>
        <v>5.4267723568410767E-2</v>
      </c>
      <c r="Z7059">
        <f t="shared" si="555"/>
        <v>3.0904981658380848E-2</v>
      </c>
      <c r="AA7059">
        <f t="shared" si="554"/>
        <v>8.0618186164847891</v>
      </c>
      <c r="AB7059" t="s">
        <v>7934</v>
      </c>
    </row>
    <row r="7060" spans="1:28" x14ac:dyDescent="0.25">
      <c r="A7060">
        <v>75407.025950499999</v>
      </c>
      <c r="B7060">
        <v>111</v>
      </c>
      <c r="C7060">
        <v>0.99665626049307798</v>
      </c>
      <c r="D7060" s="3">
        <v>0.26420340766382899</v>
      </c>
      <c r="E7060" s="3">
        <v>0.52982362969332497</v>
      </c>
      <c r="F7060" t="s">
        <v>7067</v>
      </c>
      <c r="G7060" s="4">
        <v>-41.068863939828802</v>
      </c>
      <c r="H7060" s="4">
        <v>-8.1019390319707405</v>
      </c>
      <c r="I7060" s="4">
        <v>100.50350149668</v>
      </c>
      <c r="J7060">
        <v>19.7093602940034</v>
      </c>
      <c r="K7060">
        <v>14.7927144591354</v>
      </c>
      <c r="L7060">
        <v>-20.721378450410999</v>
      </c>
      <c r="M7060">
        <v>-0.44186093881175198</v>
      </c>
      <c r="N7060" s="5">
        <v>-0.15440673462518401</v>
      </c>
      <c r="O7060" s="5">
        <v>0.88369534968493701</v>
      </c>
      <c r="P7060">
        <v>-39.889357724994603</v>
      </c>
      <c r="Q7060">
        <v>14.922463306356001</v>
      </c>
      <c r="R7060">
        <v>-20.2870172380536</v>
      </c>
      <c r="S7060" s="7">
        <v>-9.6340151944108304E-3</v>
      </c>
      <c r="T7060" s="7">
        <v>-0.19927514254923501</v>
      </c>
      <c r="U7060" s="7">
        <v>0.97989622068523896</v>
      </c>
      <c r="V7060" s="8">
        <v>7631</v>
      </c>
      <c r="W7060" s="2">
        <f t="shared" si="553"/>
        <v>28.839498500004993</v>
      </c>
      <c r="X7060" s="1">
        <f t="shared" si="557"/>
        <v>3.3750000002328306E-3</v>
      </c>
      <c r="Y7060">
        <f t="shared" si="556"/>
        <v>0</v>
      </c>
      <c r="Z7060">
        <f t="shared" si="555"/>
        <v>0</v>
      </c>
      <c r="AA7060">
        <f t="shared" si="554"/>
        <v>0</v>
      </c>
      <c r="AB7060" t="s">
        <v>7934</v>
      </c>
    </row>
    <row r="7061" spans="1:28" x14ac:dyDescent="0.25">
      <c r="A7061">
        <v>75407.0293255</v>
      </c>
      <c r="B7061">
        <v>111</v>
      </c>
      <c r="C7061">
        <v>0.99665626049307798</v>
      </c>
      <c r="D7061" s="3">
        <v>0.26420340766382899</v>
      </c>
      <c r="E7061" s="3">
        <v>0.52982362969332497</v>
      </c>
      <c r="F7061" t="s">
        <v>7068</v>
      </c>
      <c r="G7061" s="4">
        <v>-41.068863939828802</v>
      </c>
      <c r="H7061" s="4">
        <v>-8.1019390319707405</v>
      </c>
      <c r="I7061" s="4">
        <v>100.50350149668</v>
      </c>
      <c r="J7061">
        <v>19.7093602940034</v>
      </c>
      <c r="K7061">
        <v>14.7927144591354</v>
      </c>
      <c r="L7061">
        <v>-20.721378450410999</v>
      </c>
      <c r="M7061">
        <v>-0.44186093881175198</v>
      </c>
      <c r="N7061" s="5">
        <v>-0.15440673462518401</v>
      </c>
      <c r="O7061" s="5">
        <v>0.88369534968493701</v>
      </c>
      <c r="P7061">
        <v>-39.889357724994603</v>
      </c>
      <c r="Q7061">
        <v>14.922463306356001</v>
      </c>
      <c r="R7061">
        <v>-20.2870172380536</v>
      </c>
      <c r="S7061" s="7">
        <v>-9.6340151944108304E-3</v>
      </c>
      <c r="T7061" s="7">
        <v>-0.19927514254923501</v>
      </c>
      <c r="U7061" s="7">
        <v>0.97989622068523896</v>
      </c>
      <c r="V7061" s="8">
        <v>7632</v>
      </c>
      <c r="W7061" s="2">
        <f t="shared" si="553"/>
        <v>28.842873500005226</v>
      </c>
      <c r="X7061" s="1">
        <f t="shared" si="557"/>
        <v>3.957499997341074E-3</v>
      </c>
      <c r="Y7061">
        <f t="shared" si="556"/>
        <v>2.0027270512332166E-2</v>
      </c>
      <c r="Z7061">
        <f t="shared" si="555"/>
        <v>1.1417294555656099E-2</v>
      </c>
      <c r="AA7061">
        <f t="shared" si="554"/>
        <v>2.8849765163176344</v>
      </c>
      <c r="AB7061" t="s">
        <v>7934</v>
      </c>
    </row>
    <row r="7062" spans="1:28" x14ac:dyDescent="0.25">
      <c r="A7062">
        <v>75407.033282999997</v>
      </c>
      <c r="B7062">
        <v>111</v>
      </c>
      <c r="C7062">
        <v>0.99659613902654398</v>
      </c>
      <c r="D7062" s="3">
        <v>0.264242232975539</v>
      </c>
      <c r="E7062" s="3">
        <v>0.52960767650156604</v>
      </c>
      <c r="F7062" t="s">
        <v>7069</v>
      </c>
      <c r="G7062" s="4">
        <v>-41.068946699850798</v>
      </c>
      <c r="H7062" s="4">
        <v>-8.0819119324565101</v>
      </c>
      <c r="I7062" s="4">
        <v>100.524359876738</v>
      </c>
      <c r="J7062">
        <v>19.7093602940034</v>
      </c>
      <c r="K7062">
        <v>14.7927144591354</v>
      </c>
      <c r="L7062">
        <v>-20.721378450410999</v>
      </c>
      <c r="M7062">
        <v>-0.44181135284459999</v>
      </c>
      <c r="N7062" s="5">
        <v>-0.15405372536235801</v>
      </c>
      <c r="O7062" s="5">
        <v>0.88378174805751797</v>
      </c>
      <c r="P7062">
        <v>-39.889357724994603</v>
      </c>
      <c r="Q7062">
        <v>14.922463306356001</v>
      </c>
      <c r="R7062">
        <v>-20.2870172380536</v>
      </c>
      <c r="S7062" s="7">
        <v>-9.6340151944108304E-3</v>
      </c>
      <c r="T7062" s="7">
        <v>-0.19927514254923501</v>
      </c>
      <c r="U7062" s="7">
        <v>0.97989622068523896</v>
      </c>
      <c r="V7062" s="8">
        <v>7633</v>
      </c>
      <c r="W7062" s="2">
        <f t="shared" si="553"/>
        <v>28.846831000002567</v>
      </c>
      <c r="X7062" s="1">
        <f t="shared" si="557"/>
        <v>3.9439999964088202E-3</v>
      </c>
      <c r="Y7062">
        <f t="shared" si="556"/>
        <v>5.9260371182437772E-2</v>
      </c>
      <c r="Z7062">
        <f t="shared" si="555"/>
        <v>3.3776579756988667E-2</v>
      </c>
      <c r="AA7062">
        <f t="shared" si="554"/>
        <v>8.5640415283325755</v>
      </c>
      <c r="AB7062" t="s">
        <v>7934</v>
      </c>
    </row>
    <row r="7063" spans="1:28" x14ac:dyDescent="0.25">
      <c r="A7063">
        <v>75407.037226999993</v>
      </c>
      <c r="B7063">
        <v>111</v>
      </c>
      <c r="C7063">
        <v>0.98111503915885101</v>
      </c>
      <c r="D7063" s="3">
        <v>0.26419420168864099</v>
      </c>
      <c r="E7063" s="3">
        <v>0.52983552781641197</v>
      </c>
      <c r="F7063" t="s">
        <v>7070</v>
      </c>
      <c r="G7063" s="4">
        <v>-41.119537598256301</v>
      </c>
      <c r="H7063" s="4">
        <v>-8.1127721429419299</v>
      </c>
      <c r="I7063" s="4">
        <v>100.622769367487</v>
      </c>
      <c r="J7063">
        <v>19.7093602940034</v>
      </c>
      <c r="K7063">
        <v>14.7927144591354</v>
      </c>
      <c r="L7063">
        <v>-20.721378450410999</v>
      </c>
      <c r="M7063">
        <v>-0.44181135284459999</v>
      </c>
      <c r="N7063" s="5">
        <v>-0.15405372536235801</v>
      </c>
      <c r="O7063" s="5">
        <v>0.88378174805751797</v>
      </c>
      <c r="P7063">
        <v>-39.889357724994603</v>
      </c>
      <c r="Q7063">
        <v>14.922463306356001</v>
      </c>
      <c r="R7063">
        <v>-20.2870172380536</v>
      </c>
      <c r="S7063" s="7">
        <v>-1.0037273042008601E-2</v>
      </c>
      <c r="T7063" s="7">
        <v>-0.19945519754345101</v>
      </c>
      <c r="U7063" s="7">
        <v>0.97985553900704303</v>
      </c>
      <c r="V7063" s="8">
        <v>7634</v>
      </c>
      <c r="W7063" s="2">
        <f t="shared" si="553"/>
        <v>28.850774999998976</v>
      </c>
      <c r="X7063" s="1">
        <f t="shared" si="557"/>
        <v>5.0449999107513577E-3</v>
      </c>
      <c r="Y7063">
        <f t="shared" si="556"/>
        <v>2.376010085273856E-2</v>
      </c>
      <c r="Z7063">
        <f t="shared" si="555"/>
        <v>1.3529278882941753E-2</v>
      </c>
      <c r="AA7063">
        <f t="shared" si="554"/>
        <v>2.6817203413838757</v>
      </c>
      <c r="AB7063" t="s">
        <v>7934</v>
      </c>
    </row>
    <row r="7064" spans="1:28" x14ac:dyDescent="0.25">
      <c r="A7064">
        <v>75407.042271999904</v>
      </c>
      <c r="B7064">
        <v>111</v>
      </c>
      <c r="C7064">
        <v>0.98120991542432501</v>
      </c>
      <c r="D7064" s="3">
        <v>0.26425789610641798</v>
      </c>
      <c r="E7064" s="3">
        <v>0.52957272300250402</v>
      </c>
      <c r="F7064" t="s">
        <v>7071</v>
      </c>
      <c r="G7064" s="4">
        <v>-41.119729468699603</v>
      </c>
      <c r="H7064" s="4">
        <v>-8.0890128168095394</v>
      </c>
      <c r="I7064" s="4">
        <v>100.656789715939</v>
      </c>
      <c r="J7064">
        <v>19.7093602940034</v>
      </c>
      <c r="K7064">
        <v>14.7927144591354</v>
      </c>
      <c r="L7064">
        <v>-20.721378450410999</v>
      </c>
      <c r="M7064">
        <v>-0.441726732767034</v>
      </c>
      <c r="N7064" s="5">
        <v>-0.15361151994539399</v>
      </c>
      <c r="O7064" s="5">
        <v>0.88390100944564198</v>
      </c>
      <c r="P7064">
        <v>-39.889357724994603</v>
      </c>
      <c r="Q7064">
        <v>14.922463306356001</v>
      </c>
      <c r="R7064">
        <v>-20.2870172380536</v>
      </c>
      <c r="S7064" s="7">
        <v>-1.0037273042008601E-2</v>
      </c>
      <c r="T7064" s="7">
        <v>-0.19945519754345101</v>
      </c>
      <c r="U7064" s="7">
        <v>0.97985553900704303</v>
      </c>
      <c r="V7064" s="8">
        <v>7635</v>
      </c>
      <c r="W7064" s="2">
        <f t="shared" si="553"/>
        <v>28.855819999909727</v>
      </c>
      <c r="X7064" s="1">
        <f t="shared" si="557"/>
        <v>5.3445000958163291E-3</v>
      </c>
      <c r="Y7064">
        <f t="shared" si="556"/>
        <v>1.1993814953387499E-2</v>
      </c>
      <c r="Z7064">
        <f t="shared" si="555"/>
        <v>6.8271099826233694E-3</v>
      </c>
      <c r="AA7064">
        <f t="shared" si="554"/>
        <v>1.2774085246939422</v>
      </c>
      <c r="AB7064" t="s">
        <v>7934</v>
      </c>
    </row>
    <row r="7065" spans="1:28" x14ac:dyDescent="0.25">
      <c r="A7065">
        <v>75407.0476165</v>
      </c>
      <c r="B7065">
        <v>111</v>
      </c>
      <c r="C7065">
        <v>0.98219414844914099</v>
      </c>
      <c r="D7065" s="3">
        <v>0.26425172524136797</v>
      </c>
      <c r="E7065" s="3">
        <v>0.52968522338187995</v>
      </c>
      <c r="F7065" t="s">
        <v>7072</v>
      </c>
      <c r="G7065" s="4">
        <v>-41.122796553489401</v>
      </c>
      <c r="H7065" s="4">
        <v>-8.1006078410884399</v>
      </c>
      <c r="I7065" s="4">
        <v>100.660686990889</v>
      </c>
      <c r="J7065">
        <v>19.7093602940034</v>
      </c>
      <c r="K7065">
        <v>14.7927144591354</v>
      </c>
      <c r="L7065">
        <v>-20.721378450410999</v>
      </c>
      <c r="M7065">
        <v>-0.441726732767034</v>
      </c>
      <c r="N7065" s="5">
        <v>-0.15361151994539399</v>
      </c>
      <c r="O7065" s="5">
        <v>0.88390100944564198</v>
      </c>
      <c r="P7065">
        <v>-39.889357724994603</v>
      </c>
      <c r="Q7065">
        <v>14.922463306356001</v>
      </c>
      <c r="R7065">
        <v>-20.2870172380536</v>
      </c>
      <c r="S7065" s="7">
        <v>-1.0061961024963199E-2</v>
      </c>
      <c r="T7065" s="7">
        <v>-0.19961595951719499</v>
      </c>
      <c r="U7065" s="7">
        <v>0.97982254803936897</v>
      </c>
      <c r="V7065" s="8">
        <v>7636</v>
      </c>
      <c r="W7065" s="2">
        <f t="shared" si="553"/>
        <v>28.861164500005543</v>
      </c>
      <c r="X7065" s="1">
        <f t="shared" si="557"/>
        <v>3.0224999936763197E-3</v>
      </c>
      <c r="Y7065">
        <f t="shared" si="556"/>
        <v>2.4628337379374449E-2</v>
      </c>
      <c r="Z7065">
        <f t="shared" si="555"/>
        <v>1.4018380289371635E-2</v>
      </c>
      <c r="AA7065">
        <f t="shared" si="554"/>
        <v>4.6380083767414115</v>
      </c>
      <c r="AB7065" t="s">
        <v>7934</v>
      </c>
    </row>
    <row r="7066" spans="1:28" x14ac:dyDescent="0.25">
      <c r="A7066">
        <v>75407.050638999994</v>
      </c>
      <c r="B7066">
        <v>111</v>
      </c>
      <c r="C7066">
        <v>0.98212740192672898</v>
      </c>
      <c r="D7066" s="3">
        <v>0.26425973679001802</v>
      </c>
      <c r="E7066" s="3">
        <v>0.52992865507262499</v>
      </c>
      <c r="F7066" t="s">
        <v>7073</v>
      </c>
      <c r="G7066" s="4">
        <v>-41.1229542070541</v>
      </c>
      <c r="H7066" s="4">
        <v>-8.1252356738681595</v>
      </c>
      <c r="I7066" s="4">
        <v>100.664148168975</v>
      </c>
      <c r="J7066">
        <v>19.7093602940034</v>
      </c>
      <c r="K7066">
        <v>14.7927144591354</v>
      </c>
      <c r="L7066">
        <v>-20.721378450410999</v>
      </c>
      <c r="M7066">
        <v>-0.44170645309471701</v>
      </c>
      <c r="N7066" s="5">
        <v>-0.15397034163877901</v>
      </c>
      <c r="O7066" s="5">
        <v>0.88384871057784498</v>
      </c>
      <c r="P7066">
        <v>-39.889357724994603</v>
      </c>
      <c r="Q7066">
        <v>14.922463306356001</v>
      </c>
      <c r="R7066">
        <v>-20.2870172380536</v>
      </c>
      <c r="S7066" s="7">
        <v>-1.0061961024963199E-2</v>
      </c>
      <c r="T7066" s="7">
        <v>-0.19961595951719499</v>
      </c>
      <c r="U7066" s="7">
        <v>0.97982254803936897</v>
      </c>
      <c r="V7066" s="8">
        <v>7637</v>
      </c>
      <c r="W7066" s="2">
        <f t="shared" si="553"/>
        <v>28.86418699999922</v>
      </c>
      <c r="X7066" s="1">
        <f t="shared" si="557"/>
        <v>2.7284999086987227E-3</v>
      </c>
      <c r="Y7066">
        <f t="shared" si="556"/>
        <v>2.0765326620194931E-2</v>
      </c>
      <c r="Z7066">
        <f t="shared" si="555"/>
        <v>1.1819158976578592E-2</v>
      </c>
      <c r="AA7066">
        <f t="shared" si="554"/>
        <v>4.3317424856412732</v>
      </c>
      <c r="AB7066" t="s">
        <v>7934</v>
      </c>
    </row>
    <row r="7067" spans="1:28" x14ac:dyDescent="0.25">
      <c r="A7067">
        <v>75407.053367499902</v>
      </c>
      <c r="B7067">
        <v>111</v>
      </c>
      <c r="C7067">
        <v>0.99681798466751204</v>
      </c>
      <c r="D7067" s="3">
        <v>0.26427068801269799</v>
      </c>
      <c r="E7067" s="3">
        <v>0.53005121144003098</v>
      </c>
      <c r="F7067" t="s">
        <v>7074</v>
      </c>
      <c r="G7067" s="4">
        <v>-41.104211421742697</v>
      </c>
      <c r="H7067" s="4">
        <v>-8.1341747335734098</v>
      </c>
      <c r="I7067" s="4">
        <v>100.62333907224701</v>
      </c>
      <c r="J7067">
        <v>19.7093602940034</v>
      </c>
      <c r="K7067">
        <v>14.7927144591354</v>
      </c>
      <c r="L7067">
        <v>-20.721378450410999</v>
      </c>
      <c r="M7067">
        <v>-0.44170645309471701</v>
      </c>
      <c r="N7067" s="5">
        <v>-0.15397034163877901</v>
      </c>
      <c r="O7067" s="5">
        <v>0.88384871057784498</v>
      </c>
      <c r="P7067">
        <v>-39.889357724994603</v>
      </c>
      <c r="Q7067">
        <v>14.922463306356001</v>
      </c>
      <c r="R7067">
        <v>-20.2870172380536</v>
      </c>
      <c r="S7067" s="7">
        <v>-9.9132644396868301E-3</v>
      </c>
      <c r="T7067" s="7">
        <v>-0.19986336295297399</v>
      </c>
      <c r="U7067" s="7">
        <v>0.97977362861901696</v>
      </c>
      <c r="V7067" s="8">
        <v>7638</v>
      </c>
      <c r="W7067" s="2">
        <f t="shared" si="553"/>
        <v>28.866915499907918</v>
      </c>
      <c r="X7067" s="1">
        <f t="shared" si="557"/>
        <v>3.9135000988608226E-3</v>
      </c>
      <c r="Y7067">
        <f t="shared" si="556"/>
        <v>4.454853642578889E-2</v>
      </c>
      <c r="Z7067">
        <f t="shared" si="555"/>
        <v>2.5366312689584447E-2</v>
      </c>
      <c r="AA7067">
        <f t="shared" si="554"/>
        <v>6.4817457643525564</v>
      </c>
      <c r="AB7067" t="s">
        <v>7934</v>
      </c>
    </row>
    <row r="7068" spans="1:28" x14ac:dyDescent="0.25">
      <c r="A7068">
        <v>75407.057281000001</v>
      </c>
      <c r="B7068">
        <v>111</v>
      </c>
      <c r="C7068">
        <v>0.99687215763422798</v>
      </c>
      <c r="D7068" s="3">
        <v>0.26380644369171302</v>
      </c>
      <c r="E7068" s="3">
        <v>0.52978685601437503</v>
      </c>
      <c r="F7068" t="s">
        <v>7075</v>
      </c>
      <c r="G7068" s="4">
        <v>-41.101797676175799</v>
      </c>
      <c r="H7068" s="4">
        <v>-8.0896916364463198</v>
      </c>
      <c r="I7068" s="4">
        <v>100.38236398369099</v>
      </c>
      <c r="J7068">
        <v>19.7093602940034</v>
      </c>
      <c r="K7068">
        <v>14.7927144591354</v>
      </c>
      <c r="L7068">
        <v>-20.721378450410999</v>
      </c>
      <c r="M7068">
        <v>-0.44239890926432202</v>
      </c>
      <c r="N7068" s="5">
        <v>-0.153925924239111</v>
      </c>
      <c r="O7068" s="5">
        <v>0.88351005366598501</v>
      </c>
      <c r="P7068">
        <v>-39.889357724994603</v>
      </c>
      <c r="Q7068">
        <v>14.922463306356001</v>
      </c>
      <c r="R7068">
        <v>-20.2870172380536</v>
      </c>
      <c r="S7068" s="7">
        <v>-9.9132644396868301E-3</v>
      </c>
      <c r="T7068" s="7">
        <v>-0.19986336295297399</v>
      </c>
      <c r="U7068" s="7">
        <v>0.97977362861901696</v>
      </c>
      <c r="V7068" s="8">
        <v>7639</v>
      </c>
      <c r="W7068" s="2">
        <f t="shared" si="553"/>
        <v>28.870829000006779</v>
      </c>
      <c r="X7068" s="1">
        <f t="shared" si="557"/>
        <v>3.90700000571087E-3</v>
      </c>
      <c r="Y7068">
        <f t="shared" si="556"/>
        <v>2.0730456884574564E-2</v>
      </c>
      <c r="Z7068">
        <f t="shared" si="555"/>
        <v>1.1832433906391771E-2</v>
      </c>
      <c r="AA7068">
        <f t="shared" si="554"/>
        <v>3.0285215994615502</v>
      </c>
      <c r="AB7068" t="s">
        <v>7934</v>
      </c>
    </row>
    <row r="7069" spans="1:28" x14ac:dyDescent="0.25">
      <c r="A7069">
        <v>75407.061188000007</v>
      </c>
      <c r="B7069">
        <v>111</v>
      </c>
      <c r="C7069">
        <v>0.93676105145340305</v>
      </c>
      <c r="D7069" s="3">
        <v>0.26379554970222302</v>
      </c>
      <c r="E7069" s="3">
        <v>0.52966428517837505</v>
      </c>
      <c r="F7069" t="s">
        <v>7076</v>
      </c>
      <c r="G7069" s="4">
        <v>-41.120502380807999</v>
      </c>
      <c r="H7069" s="4">
        <v>-8.0807537470273694</v>
      </c>
      <c r="I7069" s="4">
        <v>100.42301812448</v>
      </c>
      <c r="J7069">
        <v>19.7093602940034</v>
      </c>
      <c r="K7069">
        <v>14.7927144591354</v>
      </c>
      <c r="L7069">
        <v>-20.721378450410999</v>
      </c>
      <c r="M7069">
        <v>-0.44239890926432202</v>
      </c>
      <c r="N7069" s="5">
        <v>-0.153925924239111</v>
      </c>
      <c r="O7069" s="5">
        <v>0.88351005366598501</v>
      </c>
      <c r="P7069">
        <v>-39.889357724994603</v>
      </c>
      <c r="Q7069">
        <v>14.922463306356001</v>
      </c>
      <c r="R7069">
        <v>-20.2870172380536</v>
      </c>
      <c r="S7069" s="7">
        <v>-1.0061961024963199E-2</v>
      </c>
      <c r="T7069" s="7">
        <v>-0.19961595951719499</v>
      </c>
      <c r="U7069" s="7">
        <v>0.97982254803936897</v>
      </c>
      <c r="V7069" s="8">
        <v>7640</v>
      </c>
      <c r="W7069" s="2">
        <f t="shared" si="553"/>
        <v>28.87473600001249</v>
      </c>
      <c r="X7069" s="1">
        <f t="shared" si="557"/>
        <v>4.149499989580363E-3</v>
      </c>
      <c r="Y7069">
        <f t="shared" si="556"/>
        <v>1.197152276694799E-2</v>
      </c>
      <c r="Z7069">
        <f t="shared" si="555"/>
        <v>6.830283939251558E-3</v>
      </c>
      <c r="AA7069">
        <f t="shared" si="554"/>
        <v>1.6460498750217616</v>
      </c>
      <c r="AB7069" t="s">
        <v>7934</v>
      </c>
    </row>
    <row r="7070" spans="1:28" x14ac:dyDescent="0.25">
      <c r="A7070">
        <v>75407.065337499997</v>
      </c>
      <c r="B7070">
        <v>111</v>
      </c>
      <c r="C7070">
        <v>0.98119734186862995</v>
      </c>
      <c r="D7070" s="3">
        <v>0.26380172112717498</v>
      </c>
      <c r="E7070" s="3">
        <v>0.52955175424577905</v>
      </c>
      <c r="F7070" t="s">
        <v>7077</v>
      </c>
      <c r="G7070" s="4">
        <v>-41.117441314413703</v>
      </c>
      <c r="H7070" s="4">
        <v>-8.0691801896706501</v>
      </c>
      <c r="I7070" s="4">
        <v>100.41914034761101</v>
      </c>
      <c r="J7070">
        <v>19.7093602940034</v>
      </c>
      <c r="K7070">
        <v>14.7927144591354</v>
      </c>
      <c r="L7070">
        <v>-20.721378450410999</v>
      </c>
      <c r="M7070">
        <v>-0.44239890926432202</v>
      </c>
      <c r="N7070" s="5">
        <v>-0.153925924239111</v>
      </c>
      <c r="O7070" s="5">
        <v>0.88351005366598501</v>
      </c>
      <c r="P7070">
        <v>-39.889357724994603</v>
      </c>
      <c r="Q7070">
        <v>14.922463306356001</v>
      </c>
      <c r="R7070">
        <v>-20.2870172380536</v>
      </c>
      <c r="S7070" s="7">
        <v>-1.0037273042008601E-2</v>
      </c>
      <c r="T7070" s="7">
        <v>-0.19945519754345101</v>
      </c>
      <c r="U7070" s="7">
        <v>0.97985553900704303</v>
      </c>
      <c r="V7070" s="8">
        <v>7641</v>
      </c>
      <c r="W7070" s="2">
        <f t="shared" si="553"/>
        <v>28.87888550000207</v>
      </c>
      <c r="X7070" s="1">
        <f t="shared" si="557"/>
        <v>4.0690000023460016E-3</v>
      </c>
      <c r="Y7070">
        <f t="shared" si="556"/>
        <v>1.2332118418300085E-2</v>
      </c>
      <c r="Z7070">
        <f t="shared" si="555"/>
        <v>7.0362912709356351E-3</v>
      </c>
      <c r="AA7070">
        <f t="shared" si="554"/>
        <v>1.7292433686111643</v>
      </c>
      <c r="AB7070" t="s">
        <v>7934</v>
      </c>
    </row>
    <row r="7071" spans="1:28" x14ac:dyDescent="0.25">
      <c r="A7071">
        <v>75407.069406499999</v>
      </c>
      <c r="B7071">
        <v>111</v>
      </c>
      <c r="C7071">
        <v>0.981092309438375</v>
      </c>
      <c r="D7071" s="3">
        <v>0.26396930275351999</v>
      </c>
      <c r="E7071" s="3">
        <v>0.52960983254209004</v>
      </c>
      <c r="F7071" t="s">
        <v>7078</v>
      </c>
      <c r="G7071" s="4">
        <v>-41.118305164167701</v>
      </c>
      <c r="H7071" s="4">
        <v>-8.0814820150752595</v>
      </c>
      <c r="I7071" s="4">
        <v>100.506193304135</v>
      </c>
      <c r="J7071">
        <v>19.7093602940034</v>
      </c>
      <c r="K7071">
        <v>14.7927144591354</v>
      </c>
      <c r="L7071">
        <v>-20.721378450410999</v>
      </c>
      <c r="M7071">
        <v>-0.44215029468959199</v>
      </c>
      <c r="N7071" s="5">
        <v>-0.15388593317719301</v>
      </c>
      <c r="O7071" s="5">
        <v>0.883641463760098</v>
      </c>
      <c r="P7071">
        <v>-39.889357724994603</v>
      </c>
      <c r="Q7071">
        <v>14.922463306356001</v>
      </c>
      <c r="R7071">
        <v>-20.2870172380536</v>
      </c>
      <c r="S7071" s="7">
        <v>-1.0037273042008601E-2</v>
      </c>
      <c r="T7071" s="7">
        <v>-0.19945519754345101</v>
      </c>
      <c r="U7071" s="7">
        <v>0.97985553900704303</v>
      </c>
      <c r="V7071" s="8">
        <v>7642</v>
      </c>
      <c r="W7071" s="2">
        <f t="shared" si="553"/>
        <v>28.882954500004416</v>
      </c>
      <c r="X7071" s="1">
        <f t="shared" si="557"/>
        <v>4.2160000011790544E-3</v>
      </c>
      <c r="Y7071">
        <f t="shared" si="556"/>
        <v>0</v>
      </c>
      <c r="Z7071">
        <f t="shared" si="555"/>
        <v>0</v>
      </c>
      <c r="AA7071">
        <f t="shared" si="554"/>
        <v>0</v>
      </c>
      <c r="AB7071" t="s">
        <v>7934</v>
      </c>
    </row>
    <row r="7072" spans="1:28" x14ac:dyDescent="0.25">
      <c r="A7072">
        <v>75407.0736225</v>
      </c>
      <c r="B7072">
        <v>111</v>
      </c>
      <c r="C7072">
        <v>0.981092309438375</v>
      </c>
      <c r="D7072" s="3">
        <v>0.26396930275351999</v>
      </c>
      <c r="E7072" s="3">
        <v>0.52960983254209004</v>
      </c>
      <c r="F7072" t="s">
        <v>7079</v>
      </c>
      <c r="G7072" s="4">
        <v>-41.118305164167701</v>
      </c>
      <c r="H7072" s="4">
        <v>-8.0814820150752595</v>
      </c>
      <c r="I7072" s="4">
        <v>100.506193304135</v>
      </c>
      <c r="J7072">
        <v>19.7093602940034</v>
      </c>
      <c r="K7072">
        <v>14.7927144591354</v>
      </c>
      <c r="L7072">
        <v>-20.721378450410999</v>
      </c>
      <c r="M7072">
        <v>-0.44215029468959199</v>
      </c>
      <c r="N7072" s="5">
        <v>-0.15388593317719301</v>
      </c>
      <c r="O7072" s="5">
        <v>0.883641463760098</v>
      </c>
      <c r="P7072">
        <v>-39.889357724994603</v>
      </c>
      <c r="Q7072">
        <v>14.922463306356001</v>
      </c>
      <c r="R7072">
        <v>-20.2870172380536</v>
      </c>
      <c r="S7072" s="7">
        <v>-1.0037273042008601E-2</v>
      </c>
      <c r="T7072" s="7">
        <v>-0.19945519754345101</v>
      </c>
      <c r="U7072" s="7">
        <v>0.97985553900704303</v>
      </c>
      <c r="V7072" s="8">
        <v>7643</v>
      </c>
      <c r="W7072" s="2">
        <f t="shared" si="553"/>
        <v>28.887170500005595</v>
      </c>
      <c r="X7072" s="1">
        <f t="shared" si="557"/>
        <v>4.1599999967729673E-3</v>
      </c>
      <c r="Y7072">
        <f t="shared" si="556"/>
        <v>2.9439213002723397E-2</v>
      </c>
      <c r="Z7072">
        <f t="shared" si="555"/>
        <v>1.6782474715228091E-2</v>
      </c>
      <c r="AA7072">
        <f t="shared" si="554"/>
        <v>4.034248732751621</v>
      </c>
      <c r="AB7072" t="s">
        <v>7934</v>
      </c>
    </row>
    <row r="7073" spans="1:28" x14ac:dyDescent="0.25">
      <c r="A7073">
        <v>75407.077782499997</v>
      </c>
      <c r="B7073">
        <v>111</v>
      </c>
      <c r="C7073">
        <v>0.99663168928012602</v>
      </c>
      <c r="D7073" s="3">
        <v>0.263952078885833</v>
      </c>
      <c r="E7073" s="3">
        <v>0.52986995070484399</v>
      </c>
      <c r="F7073" t="s">
        <v>7080</v>
      </c>
      <c r="G7073" s="4">
        <v>-41.129089098140099</v>
      </c>
      <c r="H7073" s="4">
        <v>-8.1088749709270598</v>
      </c>
      <c r="I7073" s="4">
        <v>100.522715109545</v>
      </c>
      <c r="J7073">
        <v>19.7093602940034</v>
      </c>
      <c r="K7073">
        <v>14.7927144591354</v>
      </c>
      <c r="L7073">
        <v>-20.721378450410999</v>
      </c>
      <c r="M7073">
        <v>-0.44215029468959199</v>
      </c>
      <c r="N7073" s="5">
        <v>-0.15388593317719301</v>
      </c>
      <c r="O7073" s="5">
        <v>0.883641463760098</v>
      </c>
      <c r="P7073">
        <v>-39.889357724994603</v>
      </c>
      <c r="Q7073">
        <v>14.922463306356001</v>
      </c>
      <c r="R7073">
        <v>-20.2870172380536</v>
      </c>
      <c r="S7073" s="7">
        <v>-1.01238040301213E-2</v>
      </c>
      <c r="T7073" s="7">
        <v>-0.199814705700779</v>
      </c>
      <c r="U7073" s="7">
        <v>0.97978140009783299</v>
      </c>
      <c r="V7073" s="8">
        <v>7644</v>
      </c>
      <c r="W7073" s="2">
        <f t="shared" si="553"/>
        <v>28.891330500002368</v>
      </c>
      <c r="X7073" s="1">
        <f t="shared" si="557"/>
        <v>3.9735000027576461E-3</v>
      </c>
      <c r="Y7073">
        <f t="shared" si="556"/>
        <v>9.4685791888801207E-4</v>
      </c>
      <c r="Z7073">
        <f t="shared" si="555"/>
        <v>5.3969030494727122E-4</v>
      </c>
      <c r="AA7073">
        <f t="shared" si="554"/>
        <v>0.13582239954013367</v>
      </c>
      <c r="AB7073" t="s">
        <v>7934</v>
      </c>
    </row>
    <row r="7074" spans="1:28" x14ac:dyDescent="0.25">
      <c r="A7074">
        <v>75407.081756</v>
      </c>
      <c r="B7074">
        <v>111</v>
      </c>
      <c r="C7074">
        <v>0.99665859196675599</v>
      </c>
      <c r="D7074" s="3">
        <v>0.26402523338620298</v>
      </c>
      <c r="E7074" s="3">
        <v>0.52985011835315199</v>
      </c>
      <c r="F7074" t="s">
        <v>7081</v>
      </c>
      <c r="G7074" s="4">
        <v>-41.129448172586102</v>
      </c>
      <c r="H7074" s="4">
        <v>-8.1097511018880404</v>
      </c>
      <c r="I7074" s="4">
        <v>100.56089944180501</v>
      </c>
      <c r="J7074">
        <v>19.7093602940034</v>
      </c>
      <c r="K7074">
        <v>14.7927144591354</v>
      </c>
      <c r="L7074">
        <v>-20.721378450410999</v>
      </c>
      <c r="M7074">
        <v>-0.44204331461326102</v>
      </c>
      <c r="N7074" s="5">
        <v>-0.15380077152417501</v>
      </c>
      <c r="O7074" s="5">
        <v>0.88370981135454696</v>
      </c>
      <c r="P7074">
        <v>-39.889357724994603</v>
      </c>
      <c r="Q7074">
        <v>14.922463306356001</v>
      </c>
      <c r="R7074">
        <v>-20.2870172380536</v>
      </c>
      <c r="S7074" s="7">
        <v>-1.01238040301213E-2</v>
      </c>
      <c r="T7074" s="7">
        <v>-0.199814705700779</v>
      </c>
      <c r="U7074" s="7">
        <v>0.97978140009783299</v>
      </c>
      <c r="V7074" s="8">
        <v>7645</v>
      </c>
      <c r="W7074" s="2">
        <f t="shared" si="553"/>
        <v>28.895304000005126</v>
      </c>
      <c r="X7074" s="1">
        <f t="shared" si="557"/>
        <v>3.9269999979296699E-3</v>
      </c>
      <c r="Y7074">
        <f t="shared" si="556"/>
        <v>0.10077610229750089</v>
      </c>
      <c r="Z7074">
        <f t="shared" si="555"/>
        <v>5.7418389105436063E-2</v>
      </c>
      <c r="AA7074">
        <f t="shared" si="554"/>
        <v>14.621438537231288</v>
      </c>
      <c r="AB7074" t="s">
        <v>7934</v>
      </c>
    </row>
    <row r="7075" spans="1:28" x14ac:dyDescent="0.25">
      <c r="A7075">
        <v>75407.085682999998</v>
      </c>
      <c r="B7075">
        <v>111</v>
      </c>
      <c r="C7075">
        <v>0.98892867712469601</v>
      </c>
      <c r="D7075" s="3">
        <v>0.26394337187574002</v>
      </c>
      <c r="E7075" s="3">
        <v>0.53018061622619705</v>
      </c>
      <c r="F7075" t="s">
        <v>7082</v>
      </c>
      <c r="G7075" s="4">
        <v>-41.2183680990087</v>
      </c>
      <c r="H7075" s="4">
        <v>-8.1571754572265807</v>
      </c>
      <c r="I7075" s="4">
        <v>100.73518566975</v>
      </c>
      <c r="J7075">
        <v>19.7093602940034</v>
      </c>
      <c r="K7075">
        <v>14.7927144591354</v>
      </c>
      <c r="L7075">
        <v>-20.721378450410999</v>
      </c>
      <c r="M7075">
        <v>-0.44204331461326102</v>
      </c>
      <c r="N7075" s="5">
        <v>-0.15380077152417501</v>
      </c>
      <c r="O7075" s="5">
        <v>0.88370981135454696</v>
      </c>
      <c r="P7075">
        <v>-39.889357724994603</v>
      </c>
      <c r="Q7075">
        <v>14.922463306356001</v>
      </c>
      <c r="R7075">
        <v>-20.2870172380536</v>
      </c>
      <c r="S7075" s="7">
        <v>-1.08309880287607E-2</v>
      </c>
      <c r="T7075" s="7">
        <v>-0.20002570031661501</v>
      </c>
      <c r="U7075" s="7">
        <v>0.97973078389482404</v>
      </c>
      <c r="V7075" s="8">
        <v>7646</v>
      </c>
      <c r="W7075" s="2">
        <f t="shared" si="553"/>
        <v>28.899231000003056</v>
      </c>
      <c r="X7075" s="1">
        <f t="shared" si="557"/>
        <v>3.8020000065444037E-3</v>
      </c>
      <c r="Y7075">
        <f t="shared" si="556"/>
        <v>5.57290593599079E-2</v>
      </c>
      <c r="Z7075">
        <f t="shared" si="555"/>
        <v>3.1697363675618817E-2</v>
      </c>
      <c r="AA7075">
        <f t="shared" si="554"/>
        <v>8.3370235720825807</v>
      </c>
      <c r="AB7075" t="s">
        <v>7934</v>
      </c>
    </row>
    <row r="7076" spans="1:28" x14ac:dyDescent="0.25">
      <c r="A7076">
        <v>75407.089485000004</v>
      </c>
      <c r="B7076">
        <v>111</v>
      </c>
      <c r="C7076">
        <v>0.98911915977061804</v>
      </c>
      <c r="D7076" s="3">
        <v>0.26398572928633701</v>
      </c>
      <c r="E7076" s="3">
        <v>0.53024026515070299</v>
      </c>
      <c r="F7076" t="s">
        <v>7083</v>
      </c>
      <c r="G7076" s="4">
        <v>-41.162745249949097</v>
      </c>
      <c r="H7076" s="4">
        <v>-8.1537364574253601</v>
      </c>
      <c r="I7076" s="4">
        <v>100.620563724281</v>
      </c>
      <c r="J7076">
        <v>19.7093602940034</v>
      </c>
      <c r="K7076">
        <v>14.7927144591354</v>
      </c>
      <c r="L7076">
        <v>-20.721378450410999</v>
      </c>
      <c r="M7076">
        <v>-0.44204331461326102</v>
      </c>
      <c r="N7076" s="5">
        <v>-0.15380077152417501</v>
      </c>
      <c r="O7076" s="5">
        <v>0.88370981135454696</v>
      </c>
      <c r="P7076">
        <v>-39.889357724994603</v>
      </c>
      <c r="Q7076">
        <v>14.922463306356001</v>
      </c>
      <c r="R7076">
        <v>-20.2870172380536</v>
      </c>
      <c r="S7076" s="7">
        <v>-1.0389586046598299E-2</v>
      </c>
      <c r="T7076" s="7">
        <v>-0.200297995275698</v>
      </c>
      <c r="U7076" s="7">
        <v>0.97967993221782201</v>
      </c>
      <c r="V7076" s="8">
        <v>7647</v>
      </c>
      <c r="W7076" s="2">
        <f t="shared" si="553"/>
        <v>28.9030330000096</v>
      </c>
      <c r="X7076" s="1">
        <f t="shared" si="557"/>
        <v>3.7589999992633238E-3</v>
      </c>
      <c r="Y7076">
        <f t="shared" si="556"/>
        <v>6.1664519537459384E-2</v>
      </c>
      <c r="Z7076">
        <f t="shared" si="555"/>
        <v>3.5113265876390187E-2</v>
      </c>
      <c r="AA7076">
        <f t="shared" si="554"/>
        <v>9.3411188835518928</v>
      </c>
      <c r="AB7076" t="s">
        <v>7934</v>
      </c>
    </row>
    <row r="7077" spans="1:28" x14ac:dyDescent="0.25">
      <c r="A7077">
        <v>75407.093244000003</v>
      </c>
      <c r="B7077">
        <v>111</v>
      </c>
      <c r="C7077">
        <v>0.98918305752359204</v>
      </c>
      <c r="D7077" s="3">
        <v>0.26401989923845798</v>
      </c>
      <c r="E7077" s="3">
        <v>0.53084421892744305</v>
      </c>
      <c r="F7077" t="s">
        <v>7084</v>
      </c>
      <c r="G7077" s="4">
        <v>-41.163216898527097</v>
      </c>
      <c r="H7077" s="4">
        <v>-8.2153991732056806</v>
      </c>
      <c r="I7077" s="4">
        <v>100.636572301122</v>
      </c>
      <c r="J7077">
        <v>19.7093602940034</v>
      </c>
      <c r="K7077">
        <v>14.7927144591354</v>
      </c>
      <c r="L7077">
        <v>-20.721378450410999</v>
      </c>
      <c r="M7077">
        <v>-0.44197199533075399</v>
      </c>
      <c r="N7077" s="5">
        <v>-0.15468008612902501</v>
      </c>
      <c r="O7077" s="5">
        <v>0.88359200216981804</v>
      </c>
      <c r="P7077">
        <v>-39.889357724994603</v>
      </c>
      <c r="Q7077">
        <v>14.922463306356001</v>
      </c>
      <c r="R7077">
        <v>-20.2870172380536</v>
      </c>
      <c r="S7077" s="7">
        <v>-1.0389586046598299E-2</v>
      </c>
      <c r="T7077" s="7">
        <v>-0.200297995275698</v>
      </c>
      <c r="U7077" s="7">
        <v>0.97967993221782201</v>
      </c>
      <c r="V7077" s="8">
        <v>7648</v>
      </c>
      <c r="W7077" s="2">
        <f t="shared" si="553"/>
        <v>28.906792000008863</v>
      </c>
      <c r="X7077" s="1">
        <f t="shared" si="557"/>
        <v>4.4629999902099371E-3</v>
      </c>
      <c r="Y7077">
        <f t="shared" si="556"/>
        <v>5.1693166199475282E-2</v>
      </c>
      <c r="Z7077">
        <f t="shared" si="555"/>
        <v>2.9430654487129004E-2</v>
      </c>
      <c r="AA7077">
        <f t="shared" si="554"/>
        <v>6.5943657969276854</v>
      </c>
      <c r="AB7077" t="s">
        <v>7934</v>
      </c>
    </row>
    <row r="7078" spans="1:28" x14ac:dyDescent="0.25">
      <c r="A7078">
        <v>75407.097706999994</v>
      </c>
      <c r="B7078">
        <v>111</v>
      </c>
      <c r="C7078">
        <v>0.98907146842933702</v>
      </c>
      <c r="D7078" s="3">
        <v>0.26368768749340699</v>
      </c>
      <c r="E7078" s="3">
        <v>0.53045775525085104</v>
      </c>
      <c r="F7078" t="s">
        <v>7085</v>
      </c>
      <c r="G7078" s="4">
        <v>-41.1613077023149</v>
      </c>
      <c r="H7078" s="4">
        <v>-8.1637412754401897</v>
      </c>
      <c r="I7078" s="4">
        <v>100.464547154207</v>
      </c>
      <c r="J7078">
        <v>19.7093602940034</v>
      </c>
      <c r="K7078">
        <v>14.7927144591354</v>
      </c>
      <c r="L7078">
        <v>-20.721378450410999</v>
      </c>
      <c r="M7078">
        <v>-0.44247434021499799</v>
      </c>
      <c r="N7078" s="5">
        <v>-0.154352449222354</v>
      </c>
      <c r="O7078" s="5">
        <v>0.88339786034966195</v>
      </c>
      <c r="P7078">
        <v>-39.889357724994603</v>
      </c>
      <c r="Q7078">
        <v>14.922463306356001</v>
      </c>
      <c r="R7078">
        <v>-20.2870172380536</v>
      </c>
      <c r="S7078" s="7">
        <v>-1.0389586046598299E-2</v>
      </c>
      <c r="T7078" s="7">
        <v>-0.200297995275698</v>
      </c>
      <c r="U7078" s="7">
        <v>0.97967993221782201</v>
      </c>
      <c r="V7078" s="8">
        <v>7649</v>
      </c>
      <c r="W7078" s="2">
        <f t="shared" si="553"/>
        <v>28.911254999999073</v>
      </c>
      <c r="X7078" s="1">
        <f t="shared" si="557"/>
        <v>5.4660000023432076E-3</v>
      </c>
      <c r="Y7078">
        <f t="shared" si="556"/>
        <v>3.6147231365832068E-2</v>
      </c>
      <c r="Z7078">
        <f t="shared" si="555"/>
        <v>2.0615070972752392E-2</v>
      </c>
      <c r="AA7078">
        <f t="shared" si="554"/>
        <v>3.7715095067535604</v>
      </c>
      <c r="AB7078" t="s">
        <v>7934</v>
      </c>
    </row>
    <row r="7079" spans="1:28" x14ac:dyDescent="0.25">
      <c r="A7079">
        <v>75407.103172999996</v>
      </c>
      <c r="B7079">
        <v>111</v>
      </c>
      <c r="C7079">
        <v>0.98034161750434401</v>
      </c>
      <c r="D7079" s="3">
        <v>0.26366074664345801</v>
      </c>
      <c r="E7079" s="3">
        <v>0.530401438972112</v>
      </c>
      <c r="F7079" t="s">
        <v>7086</v>
      </c>
      <c r="G7079" s="4">
        <v>-41.197451156159097</v>
      </c>
      <c r="H7079" s="4">
        <v>-8.1642638456530801</v>
      </c>
      <c r="I7079" s="4">
        <v>100.539303913106</v>
      </c>
      <c r="J7079">
        <v>19.7093602940034</v>
      </c>
      <c r="K7079">
        <v>14.7927144591354</v>
      </c>
      <c r="L7079">
        <v>-20.721378450410999</v>
      </c>
      <c r="M7079">
        <v>-0.44247434021499799</v>
      </c>
      <c r="N7079" s="5">
        <v>-0.154352449222354</v>
      </c>
      <c r="O7079" s="5">
        <v>0.88339786034966195</v>
      </c>
      <c r="P7079">
        <v>-39.889357724994603</v>
      </c>
      <c r="Q7079">
        <v>14.922463306356001</v>
      </c>
      <c r="R7079">
        <v>-20.2870172380536</v>
      </c>
      <c r="S7079" s="7">
        <v>-1.0676813599847901E-2</v>
      </c>
      <c r="T7079" s="7">
        <v>-0.20009431088633201</v>
      </c>
      <c r="U7079" s="7">
        <v>0.97971846588817402</v>
      </c>
      <c r="V7079" s="8">
        <v>7650</v>
      </c>
      <c r="W7079" s="2">
        <f t="shared" si="553"/>
        <v>28.916721000001417</v>
      </c>
      <c r="X7079" s="1">
        <f t="shared" si="557"/>
        <v>4.0465000056428835E-3</v>
      </c>
      <c r="Y7079">
        <f t="shared" si="556"/>
        <v>7.2692515191612933E-2</v>
      </c>
      <c r="Z7079">
        <f t="shared" si="555"/>
        <v>4.1426327647258177E-2</v>
      </c>
      <c r="AA7079">
        <f t="shared" si="554"/>
        <v>10.23757014444304</v>
      </c>
      <c r="AB7079" t="s">
        <v>7934</v>
      </c>
    </row>
    <row r="7080" spans="1:28" x14ac:dyDescent="0.25">
      <c r="A7080">
        <v>75407.107219500002</v>
      </c>
      <c r="B7080">
        <v>111</v>
      </c>
      <c r="C7080">
        <v>0.98044142543116197</v>
      </c>
      <c r="D7080" s="3">
        <v>0.26399776642544998</v>
      </c>
      <c r="E7080" s="3">
        <v>0.53099573525574895</v>
      </c>
      <c r="F7080" t="s">
        <v>7087</v>
      </c>
      <c r="G7080" s="4">
        <v>-41.199542508241002</v>
      </c>
      <c r="H7080" s="4">
        <v>-8.2369262706838509</v>
      </c>
      <c r="I7080" s="4">
        <v>100.713453788308</v>
      </c>
      <c r="J7080">
        <v>19.7093602940034</v>
      </c>
      <c r="K7080">
        <v>14.7927144591354</v>
      </c>
      <c r="L7080">
        <v>-20.721378450410999</v>
      </c>
      <c r="M7080">
        <v>-0.44195756038936101</v>
      </c>
      <c r="N7080" s="5">
        <v>-0.154987963967847</v>
      </c>
      <c r="O7080" s="5">
        <v>0.88354527096226598</v>
      </c>
      <c r="P7080">
        <v>-39.889357724994603</v>
      </c>
      <c r="Q7080">
        <v>14.922463306356001</v>
      </c>
      <c r="R7080">
        <v>-20.2870172380536</v>
      </c>
      <c r="S7080" s="7">
        <v>-1.0676813599847901E-2</v>
      </c>
      <c r="T7080" s="7">
        <v>-0.20009431088633201</v>
      </c>
      <c r="U7080" s="7">
        <v>0.97971846588817402</v>
      </c>
      <c r="V7080" s="8">
        <v>7651</v>
      </c>
      <c r="W7080" s="2">
        <f t="shared" si="553"/>
        <v>28.920767500007059</v>
      </c>
      <c r="X7080" s="1">
        <f t="shared" si="557"/>
        <v>3.0620000034105033E-3</v>
      </c>
      <c r="Y7080">
        <f t="shared" si="556"/>
        <v>2.6576292830644541E-2</v>
      </c>
      <c r="Z7080">
        <f t="shared" si="555"/>
        <v>1.5119225341180709E-2</v>
      </c>
      <c r="AA7080">
        <f t="shared" si="554"/>
        <v>4.9376960562836967</v>
      </c>
      <c r="AB7080" t="s">
        <v>7934</v>
      </c>
    </row>
    <row r="7081" spans="1:28" x14ac:dyDescent="0.25">
      <c r="A7081">
        <v>75407.110281500005</v>
      </c>
      <c r="B7081">
        <v>111</v>
      </c>
      <c r="C7081">
        <v>0.93462925023985799</v>
      </c>
      <c r="D7081" s="3">
        <v>0.26401857613928997</v>
      </c>
      <c r="E7081" s="3">
        <v>0.53099984639130904</v>
      </c>
      <c r="F7081" t="s">
        <v>7088</v>
      </c>
      <c r="G7081" s="4">
        <v>-41.173274872851799</v>
      </c>
      <c r="H7081" s="4">
        <v>-8.2328876234251709</v>
      </c>
      <c r="I7081" s="4">
        <v>100.659825611491</v>
      </c>
      <c r="J7081">
        <v>19.7093602940034</v>
      </c>
      <c r="K7081">
        <v>14.7927144591354</v>
      </c>
      <c r="L7081">
        <v>-20.721378450410999</v>
      </c>
      <c r="M7081">
        <v>-0.44195756038936101</v>
      </c>
      <c r="N7081" s="5">
        <v>-0.154987963967847</v>
      </c>
      <c r="O7081" s="5">
        <v>0.88354527096226598</v>
      </c>
      <c r="P7081">
        <v>-39.889357724994603</v>
      </c>
      <c r="Q7081">
        <v>14.922463306356001</v>
      </c>
      <c r="R7081">
        <v>-20.2870172380536</v>
      </c>
      <c r="S7081" s="7">
        <v>-1.0468321303068099E-2</v>
      </c>
      <c r="T7081" s="7">
        <v>-0.200186228824171</v>
      </c>
      <c r="U7081" s="7">
        <v>0.979701938366078</v>
      </c>
      <c r="V7081" s="8">
        <v>7652</v>
      </c>
      <c r="W7081" s="2">
        <f t="shared" si="553"/>
        <v>28.92382950001047</v>
      </c>
      <c r="X7081" s="1">
        <f t="shared" si="557"/>
        <v>3.4935000003315508E-3</v>
      </c>
      <c r="Y7081">
        <f t="shared" si="556"/>
        <v>9.058373165918952E-3</v>
      </c>
      <c r="Z7081">
        <f t="shared" si="555"/>
        <v>5.1560447281246979E-3</v>
      </c>
      <c r="AA7081">
        <f t="shared" si="554"/>
        <v>1.4758965872721808</v>
      </c>
      <c r="AB7081" t="s">
        <v>7934</v>
      </c>
    </row>
    <row r="7082" spans="1:28" x14ac:dyDescent="0.25">
      <c r="A7082">
        <v>75407.113775000005</v>
      </c>
      <c r="B7082">
        <v>111</v>
      </c>
      <c r="C7082">
        <v>0.93463072004647396</v>
      </c>
      <c r="D7082" s="3">
        <v>0.26393446314368002</v>
      </c>
      <c r="E7082" s="3">
        <v>0.53094262152132099</v>
      </c>
      <c r="F7082" t="s">
        <v>7089</v>
      </c>
      <c r="G7082" s="4">
        <v>-41.172807060153097</v>
      </c>
      <c r="H7082" s="4">
        <v>-8.2238413382377598</v>
      </c>
      <c r="I7082" s="4">
        <v>100.61608619666499</v>
      </c>
      <c r="J7082">
        <v>19.7093602940034</v>
      </c>
      <c r="K7082">
        <v>14.7927144591354</v>
      </c>
      <c r="L7082">
        <v>-20.721378450410999</v>
      </c>
      <c r="M7082">
        <v>-0.44208336690431699</v>
      </c>
      <c r="N7082" s="5">
        <v>-0.15496586061978601</v>
      </c>
      <c r="O7082" s="5">
        <v>0.88348620744690198</v>
      </c>
      <c r="P7082">
        <v>-39.889357724994603</v>
      </c>
      <c r="Q7082">
        <v>14.922463306356001</v>
      </c>
      <c r="R7082">
        <v>-20.2870172380536</v>
      </c>
      <c r="S7082" s="7">
        <v>-1.0468321303068099E-2</v>
      </c>
      <c r="T7082" s="7">
        <v>-0.200186228824171</v>
      </c>
      <c r="U7082" s="7">
        <v>0.979701938366078</v>
      </c>
      <c r="V7082" s="8">
        <v>7653</v>
      </c>
      <c r="W7082" s="2">
        <f t="shared" si="553"/>
        <v>28.927323000010801</v>
      </c>
      <c r="X7082" s="1">
        <f t="shared" si="557"/>
        <v>3.4554999874671921E-3</v>
      </c>
      <c r="Y7082">
        <f t="shared" si="556"/>
        <v>6.9740172294948666E-2</v>
      </c>
      <c r="Z7082">
        <f t="shared" si="555"/>
        <v>3.9713504318484638E-2</v>
      </c>
      <c r="AA7082">
        <f t="shared" si="554"/>
        <v>11.492838796852027</v>
      </c>
      <c r="AB7082" t="s">
        <v>7934</v>
      </c>
    </row>
    <row r="7083" spans="1:28" x14ac:dyDescent="0.25">
      <c r="A7083">
        <v>75407.117230499993</v>
      </c>
      <c r="B7083">
        <v>111</v>
      </c>
      <c r="C7083">
        <v>0.99509275122386898</v>
      </c>
      <c r="D7083" s="3">
        <v>0.26393271053036499</v>
      </c>
      <c r="E7083" s="3">
        <v>0.53164286530441196</v>
      </c>
      <c r="F7083" t="s">
        <v>7090</v>
      </c>
      <c r="G7083" s="4">
        <v>-41.1460396295683</v>
      </c>
      <c r="H7083" s="4">
        <v>-8.2882400671973997</v>
      </c>
      <c r="I7083" s="4">
        <v>100.54677817671799</v>
      </c>
      <c r="J7083">
        <v>19.7093602940034</v>
      </c>
      <c r="K7083">
        <v>14.7927144591354</v>
      </c>
      <c r="L7083">
        <v>-20.721378450410999</v>
      </c>
      <c r="M7083">
        <v>-0.44208336690431699</v>
      </c>
      <c r="N7083" s="5">
        <v>-0.15496586061978601</v>
      </c>
      <c r="O7083" s="5">
        <v>0.88348620744690198</v>
      </c>
      <c r="P7083">
        <v>-39.889357724994603</v>
      </c>
      <c r="Q7083">
        <v>14.922463306356001</v>
      </c>
      <c r="R7083">
        <v>-20.2870172380536</v>
      </c>
      <c r="S7083" s="7">
        <v>-1.0257490850565E-2</v>
      </c>
      <c r="T7083" s="7">
        <v>-0.20133625527581001</v>
      </c>
      <c r="U7083" s="7">
        <v>0.97946847636509604</v>
      </c>
      <c r="V7083" s="8">
        <v>7654</v>
      </c>
      <c r="W7083" s="2">
        <f t="shared" si="553"/>
        <v>28.930778499998269</v>
      </c>
      <c r="X7083" s="1">
        <f t="shared" si="557"/>
        <v>4.0010000084294006E-3</v>
      </c>
      <c r="Y7083">
        <f t="shared" si="556"/>
        <v>1.8295068791516333E-2</v>
      </c>
      <c r="Z7083">
        <f t="shared" si="555"/>
        <v>1.042529893510391E-2</v>
      </c>
      <c r="AA7083">
        <f t="shared" si="554"/>
        <v>2.6056733099574223</v>
      </c>
      <c r="AB7083" t="s">
        <v>7934</v>
      </c>
    </row>
    <row r="7084" spans="1:28" x14ac:dyDescent="0.25">
      <c r="A7084">
        <v>75407.121231500001</v>
      </c>
      <c r="B7084">
        <v>111</v>
      </c>
      <c r="C7084">
        <v>0.99523961419492302</v>
      </c>
      <c r="D7084" s="3">
        <v>0.26405694419853298</v>
      </c>
      <c r="E7084" s="3">
        <v>0.53177637285131996</v>
      </c>
      <c r="F7084" t="s">
        <v>7091</v>
      </c>
      <c r="G7084" s="4">
        <v>-41.146739649786397</v>
      </c>
      <c r="H7084" s="4">
        <v>-8.3065217387232906</v>
      </c>
      <c r="I7084" s="4">
        <v>100.611150702304</v>
      </c>
      <c r="J7084">
        <v>19.7093602940034</v>
      </c>
      <c r="K7084">
        <v>14.7927144591354</v>
      </c>
      <c r="L7084">
        <v>-20.721378450410999</v>
      </c>
      <c r="M7084">
        <v>-0.441895904251627</v>
      </c>
      <c r="N7084" s="5">
        <v>-0.15507199097430899</v>
      </c>
      <c r="O7084" s="5">
        <v>0.88356136596214896</v>
      </c>
      <c r="P7084">
        <v>-39.889357724994603</v>
      </c>
      <c r="Q7084">
        <v>14.922463306356001</v>
      </c>
      <c r="R7084">
        <v>-20.2870172380536</v>
      </c>
      <c r="S7084" s="7">
        <v>-1.0257490850565E-2</v>
      </c>
      <c r="T7084" s="7">
        <v>-0.20133625527581001</v>
      </c>
      <c r="U7084" s="7">
        <v>0.97946847636509604</v>
      </c>
      <c r="V7084" s="8">
        <v>7655</v>
      </c>
      <c r="W7084" s="2">
        <f t="shared" si="553"/>
        <v>28.934779500006698</v>
      </c>
      <c r="X7084" s="1">
        <f t="shared" si="557"/>
        <v>4.3000000005122274E-3</v>
      </c>
      <c r="Y7084">
        <f t="shared" si="556"/>
        <v>3.4127901757510154E-2</v>
      </c>
      <c r="Z7084">
        <f t="shared" si="555"/>
        <v>1.9435069646306147E-2</v>
      </c>
      <c r="AA7084">
        <f t="shared" si="554"/>
        <v>4.5197836381374392</v>
      </c>
      <c r="AB7084" t="s">
        <v>7934</v>
      </c>
    </row>
    <row r="7085" spans="1:28" x14ac:dyDescent="0.25">
      <c r="A7085">
        <v>75407.125531500002</v>
      </c>
      <c r="B7085">
        <v>111</v>
      </c>
      <c r="C7085">
        <v>0.99922951097595802</v>
      </c>
      <c r="D7085" s="3">
        <v>0.26406984884352003</v>
      </c>
      <c r="E7085" s="3">
        <v>0.53143387546906296</v>
      </c>
      <c r="F7085" t="s">
        <v>7092</v>
      </c>
      <c r="G7085" s="4">
        <v>-41.144729852931299</v>
      </c>
      <c r="H7085" s="4">
        <v>-8.2724530669709093</v>
      </c>
      <c r="I7085" s="4">
        <v>100.614289303006</v>
      </c>
      <c r="J7085">
        <v>19.7093602940034</v>
      </c>
      <c r="K7085">
        <v>14.7927144591354</v>
      </c>
      <c r="L7085">
        <v>-20.721378450410999</v>
      </c>
      <c r="M7085">
        <v>-0.441895904251627</v>
      </c>
      <c r="N7085" s="5">
        <v>-0.15507199097430899</v>
      </c>
      <c r="O7085" s="5">
        <v>0.88356136596214896</v>
      </c>
      <c r="P7085">
        <v>-39.889357724994603</v>
      </c>
      <c r="Q7085">
        <v>14.922463306356001</v>
      </c>
      <c r="R7085">
        <v>-20.2870172380536</v>
      </c>
      <c r="S7085" s="7">
        <v>-1.0240585882836601E-2</v>
      </c>
      <c r="T7085" s="7">
        <v>-0.200823082373458</v>
      </c>
      <c r="U7085" s="7">
        <v>0.97957399923987298</v>
      </c>
      <c r="V7085" s="8">
        <v>7656</v>
      </c>
      <c r="W7085" s="2">
        <f t="shared" si="553"/>
        <v>28.93907950000721</v>
      </c>
      <c r="X7085" s="1">
        <f t="shared" si="557"/>
        <v>4.5585000043502077E-3</v>
      </c>
      <c r="Y7085">
        <f t="shared" si="556"/>
        <v>2.3419456486081208E-2</v>
      </c>
      <c r="Z7085">
        <f t="shared" si="555"/>
        <v>1.333643573738641E-2</v>
      </c>
      <c r="AA7085">
        <f t="shared" si="554"/>
        <v>2.925619331942384</v>
      </c>
      <c r="AB7085" t="s">
        <v>7934</v>
      </c>
    </row>
    <row r="7086" spans="1:28" x14ac:dyDescent="0.25">
      <c r="A7086">
        <v>75407.130090000006</v>
      </c>
      <c r="B7086">
        <v>111</v>
      </c>
      <c r="C7086">
        <v>0.99906007221145099</v>
      </c>
      <c r="D7086" s="3">
        <v>0.26368920233622001</v>
      </c>
      <c r="E7086" s="3">
        <v>0.53135144322803396</v>
      </c>
      <c r="F7086" t="s">
        <v>7093</v>
      </c>
      <c r="G7086" s="4">
        <v>-41.142748955804997</v>
      </c>
      <c r="H7086" s="4">
        <v>-8.2491175363645901</v>
      </c>
      <c r="I7086" s="4">
        <v>100.416225982946</v>
      </c>
      <c r="J7086">
        <v>19.7093602940034</v>
      </c>
      <c r="K7086">
        <v>14.7927144591354</v>
      </c>
      <c r="L7086">
        <v>-20.721378450410999</v>
      </c>
      <c r="M7086">
        <v>-0.44245881295302403</v>
      </c>
      <c r="N7086" s="5">
        <v>-0.15523629037814299</v>
      </c>
      <c r="O7086" s="5">
        <v>0.88325075317818502</v>
      </c>
      <c r="P7086">
        <v>-39.889357724994603</v>
      </c>
      <c r="Q7086">
        <v>14.922463306356001</v>
      </c>
      <c r="R7086">
        <v>-20.2870172380536</v>
      </c>
      <c r="S7086" s="7">
        <v>-1.0240585882836601E-2</v>
      </c>
      <c r="T7086" s="7">
        <v>-0.200823082373458</v>
      </c>
      <c r="U7086" s="7">
        <v>0.97957399923987298</v>
      </c>
      <c r="V7086" s="8">
        <v>7657</v>
      </c>
      <c r="W7086" s="2">
        <f t="shared" si="553"/>
        <v>28.943638000011561</v>
      </c>
      <c r="X7086" s="1">
        <f t="shared" si="557"/>
        <v>3.8189999904716387E-3</v>
      </c>
      <c r="Y7086">
        <f t="shared" si="556"/>
        <v>5.4989507039781248E-2</v>
      </c>
      <c r="Z7086">
        <f t="shared" si="555"/>
        <v>3.1376070595371175E-2</v>
      </c>
      <c r="AA7086">
        <f t="shared" si="554"/>
        <v>8.2157817946200868</v>
      </c>
      <c r="AB7086" t="s">
        <v>7934</v>
      </c>
    </row>
    <row r="7087" spans="1:28" x14ac:dyDescent="0.25">
      <c r="A7087">
        <v>75407.133908999996</v>
      </c>
      <c r="B7087">
        <v>111</v>
      </c>
      <c r="C7087">
        <v>0.98004072482934101</v>
      </c>
      <c r="D7087" s="3">
        <v>0.26364486608987803</v>
      </c>
      <c r="E7087" s="3">
        <v>0.53142568458051498</v>
      </c>
      <c r="F7087" t="s">
        <v>7094</v>
      </c>
      <c r="G7087" s="4">
        <v>-41.1952910023928</v>
      </c>
      <c r="H7087" s="4">
        <v>-8.2653403359023798</v>
      </c>
      <c r="I7087" s="4">
        <v>100.52160746519399</v>
      </c>
      <c r="J7087">
        <v>19.7093602940034</v>
      </c>
      <c r="K7087">
        <v>14.7927144591354</v>
      </c>
      <c r="L7087">
        <v>-20.721378450410999</v>
      </c>
      <c r="M7087">
        <v>-0.44245881295302403</v>
      </c>
      <c r="N7087" s="5">
        <v>-0.15523629037814299</v>
      </c>
      <c r="O7087" s="5">
        <v>0.88325075317818502</v>
      </c>
      <c r="P7087">
        <v>-39.889357724994603</v>
      </c>
      <c r="Q7087">
        <v>14.922463306356001</v>
      </c>
      <c r="R7087">
        <v>-20.2870172380536</v>
      </c>
      <c r="S7087" s="7">
        <v>-1.06586803728705E-2</v>
      </c>
      <c r="T7087" s="7">
        <v>-0.200764192099146</v>
      </c>
      <c r="U7087" s="7">
        <v>0.97958161053762405</v>
      </c>
      <c r="V7087" s="8">
        <v>7658</v>
      </c>
      <c r="W7087" s="2">
        <f t="shared" si="553"/>
        <v>28.947457000002032</v>
      </c>
      <c r="X7087" s="1">
        <f t="shared" si="557"/>
        <v>3.9300000062212348E-3</v>
      </c>
      <c r="Y7087">
        <f t="shared" si="556"/>
        <v>8.835776797335744E-2</v>
      </c>
      <c r="Z7087">
        <f t="shared" si="555"/>
        <v>5.0362573702727786E-2</v>
      </c>
      <c r="AA7087">
        <f t="shared" si="554"/>
        <v>12.814904229771821</v>
      </c>
      <c r="AB7087" t="s">
        <v>7934</v>
      </c>
    </row>
    <row r="7088" spans="1:28" x14ac:dyDescent="0.25">
      <c r="A7088">
        <v>75407.137839000003</v>
      </c>
      <c r="B7088">
        <v>111</v>
      </c>
      <c r="C7088">
        <v>0.98854296386888596</v>
      </c>
      <c r="D7088" s="3">
        <v>0.26371661203631502</v>
      </c>
      <c r="E7088" s="3">
        <v>0.53124332923984696</v>
      </c>
      <c r="F7088" t="s">
        <v>7095</v>
      </c>
      <c r="G7088" s="4">
        <v>-41.112896850888099</v>
      </c>
      <c r="H7088" s="4">
        <v>-8.2334295389982906</v>
      </c>
      <c r="I7088" s="4">
        <v>100.35773884477</v>
      </c>
      <c r="J7088">
        <v>19.7093602940034</v>
      </c>
      <c r="K7088">
        <v>14.7927144591354</v>
      </c>
      <c r="L7088">
        <v>-20.721378450410999</v>
      </c>
      <c r="M7088">
        <v>-0.44245881295302403</v>
      </c>
      <c r="N7088" s="5">
        <v>-0.15523629037814299</v>
      </c>
      <c r="O7088" s="5">
        <v>0.88325075317818502</v>
      </c>
      <c r="P7088">
        <v>-39.889357724994603</v>
      </c>
      <c r="Q7088">
        <v>14.922463306356001</v>
      </c>
      <c r="R7088">
        <v>-20.2870172380536</v>
      </c>
      <c r="S7088" s="7">
        <v>-1.0002538361563999E-2</v>
      </c>
      <c r="T7088" s="7">
        <v>-0.20075665724333699</v>
      </c>
      <c r="U7088" s="7">
        <v>0.979590074367235</v>
      </c>
      <c r="V7088" s="8">
        <v>7659</v>
      </c>
      <c r="W7088" s="2">
        <f t="shared" si="553"/>
        <v>28.951387000008253</v>
      </c>
      <c r="X7088" s="1">
        <f t="shared" si="557"/>
        <v>3.5484999971231446E-3</v>
      </c>
      <c r="Y7088">
        <f t="shared" si="556"/>
        <v>5.6043644155944483E-2</v>
      </c>
      <c r="Z7088">
        <f t="shared" si="555"/>
        <v>3.1996179194436536E-2</v>
      </c>
      <c r="AA7088">
        <f t="shared" si="554"/>
        <v>9.016818154255775</v>
      </c>
      <c r="AB7088" t="s">
        <v>7934</v>
      </c>
    </row>
    <row r="7089" spans="1:28" x14ac:dyDescent="0.25">
      <c r="A7089">
        <v>75407.1413875</v>
      </c>
      <c r="B7089">
        <v>111</v>
      </c>
      <c r="C7089">
        <v>0.98866585809446395</v>
      </c>
      <c r="D7089" s="3">
        <v>0.264001524379328</v>
      </c>
      <c r="E7089" s="3">
        <v>0.53169191646295499</v>
      </c>
      <c r="F7089" t="s">
        <v>7096</v>
      </c>
      <c r="G7089" s="4">
        <v>-41.114528526066501</v>
      </c>
      <c r="H7089" s="4">
        <v>-8.2894494255243298</v>
      </c>
      <c r="I7089" s="4">
        <v>100.50455798612001</v>
      </c>
      <c r="J7089">
        <v>19.7093602940034</v>
      </c>
      <c r="K7089">
        <v>14.7927144591354</v>
      </c>
      <c r="L7089">
        <v>-20.721378450410999</v>
      </c>
      <c r="M7089">
        <v>-0.44202407358411699</v>
      </c>
      <c r="N7089" s="5">
        <v>-0.15569286468346399</v>
      </c>
      <c r="O7089" s="5">
        <v>0.88338805191080005</v>
      </c>
      <c r="P7089">
        <v>-39.889357724994603</v>
      </c>
      <c r="Q7089">
        <v>14.922463306356001</v>
      </c>
      <c r="R7089">
        <v>-20.2870172380536</v>
      </c>
      <c r="S7089" s="7">
        <v>-1.0002538361563999E-2</v>
      </c>
      <c r="T7089" s="7">
        <v>-0.20075665724333699</v>
      </c>
      <c r="U7089" s="7">
        <v>0.979590074367235</v>
      </c>
      <c r="V7089" s="8">
        <v>7660</v>
      </c>
      <c r="W7089" s="2">
        <f t="shared" si="553"/>
        <v>28.954935500005377</v>
      </c>
      <c r="X7089" s="1">
        <f t="shared" si="557"/>
        <v>4.0224999975180253E-3</v>
      </c>
      <c r="Y7089">
        <f t="shared" si="556"/>
        <v>4.721219760861424E-2</v>
      </c>
      <c r="Z7089">
        <f t="shared" si="555"/>
        <v>2.6914795386261403E-2</v>
      </c>
      <c r="AA7089">
        <f t="shared" si="554"/>
        <v>6.6910616290536851</v>
      </c>
      <c r="AB7089" t="s">
        <v>7934</v>
      </c>
    </row>
    <row r="7090" spans="1:28" x14ac:dyDescent="0.25">
      <c r="A7090">
        <v>75407.145409999997</v>
      </c>
      <c r="B7090">
        <v>111</v>
      </c>
      <c r="C7090">
        <v>0.99934794497022095</v>
      </c>
      <c r="D7090" s="3">
        <v>0.26398413436734403</v>
      </c>
      <c r="E7090" s="3">
        <v>0.53216763936363798</v>
      </c>
      <c r="F7090" t="s">
        <v>7097</v>
      </c>
      <c r="G7090" s="4">
        <v>-41.116682204107299</v>
      </c>
      <c r="H7090" s="4">
        <v>-8.3366124754037791</v>
      </c>
      <c r="I7090" s="4">
        <v>100.49890737002799</v>
      </c>
      <c r="J7090">
        <v>19.7093602940034</v>
      </c>
      <c r="K7090">
        <v>14.7927144591354</v>
      </c>
      <c r="L7090">
        <v>-20.721378450410999</v>
      </c>
      <c r="M7090">
        <v>-0.44202407358411699</v>
      </c>
      <c r="N7090" s="5">
        <v>-0.15569286468346399</v>
      </c>
      <c r="O7090" s="5">
        <v>0.88338805191080005</v>
      </c>
      <c r="P7090">
        <v>-39.889357724994603</v>
      </c>
      <c r="Q7090">
        <v>14.922463306356001</v>
      </c>
      <c r="R7090">
        <v>-20.2870172380536</v>
      </c>
      <c r="S7090" s="7">
        <v>-1.00209713565566E-2</v>
      </c>
      <c r="T7090" s="7">
        <v>-0.20147133549639401</v>
      </c>
      <c r="U7090" s="7">
        <v>0.979443148480998</v>
      </c>
      <c r="V7090" s="8">
        <v>7661</v>
      </c>
      <c r="W7090" s="2">
        <f t="shared" si="553"/>
        <v>28.958958000002895</v>
      </c>
      <c r="X7090" s="1">
        <f t="shared" si="557"/>
        <v>3.9629999955650419E-3</v>
      </c>
      <c r="Y7090">
        <f t="shared" si="556"/>
        <v>1.7665147631233476E-3</v>
      </c>
      <c r="Z7090">
        <f t="shared" si="555"/>
        <v>1.0071142303331726E-3</v>
      </c>
      <c r="AA7090">
        <f t="shared" si="554"/>
        <v>0.25412925345955723</v>
      </c>
      <c r="AB7090" t="s">
        <v>7934</v>
      </c>
    </row>
    <row r="7091" spans="1:28" x14ac:dyDescent="0.25">
      <c r="A7091">
        <v>75407.149372999993</v>
      </c>
      <c r="B7091">
        <v>111</v>
      </c>
      <c r="C7091">
        <v>0.99933548043926601</v>
      </c>
      <c r="D7091" s="3">
        <v>0.26383408843085798</v>
      </c>
      <c r="E7091" s="3">
        <v>0.53221170050598199</v>
      </c>
      <c r="F7091" t="s">
        <v>7098</v>
      </c>
      <c r="G7091" s="4">
        <v>-41.115956310479099</v>
      </c>
      <c r="H7091" s="4">
        <v>-8.3350019932247807</v>
      </c>
      <c r="I7091" s="4">
        <v>100.420670980385</v>
      </c>
      <c r="J7091">
        <v>19.7093602940034</v>
      </c>
      <c r="K7091">
        <v>14.7927144591354</v>
      </c>
      <c r="L7091">
        <v>-20.721378450410999</v>
      </c>
      <c r="M7091">
        <v>-0.44224324534374898</v>
      </c>
      <c r="N7091" s="5">
        <v>-0.15587214363410301</v>
      </c>
      <c r="O7091" s="5">
        <v>0.88324673041383905</v>
      </c>
      <c r="P7091">
        <v>-39.889357724994603</v>
      </c>
      <c r="Q7091">
        <v>14.922463306356001</v>
      </c>
      <c r="R7091">
        <v>-20.2870172380536</v>
      </c>
      <c r="S7091" s="7">
        <v>-1.00209713565566E-2</v>
      </c>
      <c r="T7091" s="7">
        <v>-0.20147133549639401</v>
      </c>
      <c r="U7091" s="7">
        <v>0.979443148480998</v>
      </c>
      <c r="V7091" s="8">
        <v>7662</v>
      </c>
      <c r="W7091" s="2">
        <f t="shared" si="553"/>
        <v>28.96292099999846</v>
      </c>
      <c r="X7091" s="1">
        <f t="shared" si="557"/>
        <v>4.9055000126827508E-3</v>
      </c>
      <c r="Y7091">
        <f t="shared" si="556"/>
        <v>2.0039007694349464E-2</v>
      </c>
      <c r="Z7091">
        <f t="shared" si="555"/>
        <v>1.1433408600197481E-2</v>
      </c>
      <c r="AA7091">
        <f t="shared" si="554"/>
        <v>2.3307325595020654</v>
      </c>
      <c r="AB7091" t="s">
        <v>7934</v>
      </c>
    </row>
    <row r="7092" spans="1:28" x14ac:dyDescent="0.25">
      <c r="A7092">
        <v>75407.154278500006</v>
      </c>
      <c r="B7092">
        <v>111</v>
      </c>
      <c r="C7092">
        <v>0.99939458726851804</v>
      </c>
      <c r="D7092" s="3">
        <v>0.264474566663494</v>
      </c>
      <c r="E7092" s="3">
        <v>0.53215268702063701</v>
      </c>
      <c r="F7092" t="s">
        <v>7099</v>
      </c>
      <c r="G7092" s="4">
        <v>-41.119123630110899</v>
      </c>
      <c r="H7092" s="4">
        <v>-8.3547891081161492</v>
      </c>
      <c r="I7092" s="4">
        <v>100.754881037882</v>
      </c>
      <c r="J7092">
        <v>19.7093602940034</v>
      </c>
      <c r="K7092">
        <v>14.7927144591354</v>
      </c>
      <c r="L7092">
        <v>-20.721378450410999</v>
      </c>
      <c r="M7092">
        <v>-0.44130268111718202</v>
      </c>
      <c r="N7092" s="5">
        <v>-0.155300045741706</v>
      </c>
      <c r="O7092" s="5">
        <v>0.88381776369985299</v>
      </c>
      <c r="P7092">
        <v>-39.889357724994603</v>
      </c>
      <c r="Q7092">
        <v>14.922463306356001</v>
      </c>
      <c r="R7092">
        <v>-20.2870172380536</v>
      </c>
      <c r="S7092" s="7">
        <v>-1.00209713565566E-2</v>
      </c>
      <c r="T7092" s="7">
        <v>-0.20147133549639401</v>
      </c>
      <c r="U7092" s="7">
        <v>0.979443148480998</v>
      </c>
      <c r="V7092" s="8">
        <v>7663</v>
      </c>
      <c r="W7092" s="2">
        <f t="shared" si="553"/>
        <v>28.967826500011142</v>
      </c>
      <c r="X7092" s="1">
        <f t="shared" si="557"/>
        <v>4.6749999892199412E-3</v>
      </c>
      <c r="Y7092">
        <f t="shared" si="556"/>
        <v>6.9953363551382691E-3</v>
      </c>
      <c r="Z7092">
        <f t="shared" si="555"/>
        <v>3.9780032639384899E-3</v>
      </c>
      <c r="AA7092">
        <f t="shared" si="554"/>
        <v>0.85090979103986042</v>
      </c>
      <c r="AB7092" t="s">
        <v>7934</v>
      </c>
    </row>
    <row r="7093" spans="1:28" x14ac:dyDescent="0.25">
      <c r="A7093">
        <v>75407.158953499995</v>
      </c>
      <c r="B7093">
        <v>111</v>
      </c>
      <c r="C7093">
        <v>0.99924668969601804</v>
      </c>
      <c r="D7093" s="3">
        <v>0.26448013932733899</v>
      </c>
      <c r="E7093" s="3">
        <v>0.53214950487928003</v>
      </c>
      <c r="F7093" t="s">
        <v>7100</v>
      </c>
      <c r="G7093" s="4">
        <v>-41.112288448519401</v>
      </c>
      <c r="H7093" s="4">
        <v>-8.35330081267076</v>
      </c>
      <c r="I7093" s="4">
        <v>100.74099174119399</v>
      </c>
      <c r="J7093">
        <v>19.7093602940034</v>
      </c>
      <c r="K7093">
        <v>14.7927144591354</v>
      </c>
      <c r="L7093">
        <v>-20.721378450410999</v>
      </c>
      <c r="M7093">
        <v>-0.44130268111718202</v>
      </c>
      <c r="N7093" s="5">
        <v>-0.155300045741706</v>
      </c>
      <c r="O7093" s="5">
        <v>0.88381776369985299</v>
      </c>
      <c r="P7093">
        <v>-39.889357724994603</v>
      </c>
      <c r="Q7093">
        <v>14.922463306356001</v>
      </c>
      <c r="R7093">
        <v>-20.2870172380536</v>
      </c>
      <c r="S7093" s="7">
        <v>-9.9666798579680707E-3</v>
      </c>
      <c r="T7093" s="7">
        <v>-0.20148875632841201</v>
      </c>
      <c r="U7093" s="7">
        <v>0.97944011882597404</v>
      </c>
      <c r="V7093" s="8">
        <v>7664</v>
      </c>
      <c r="W7093" s="2">
        <f t="shared" si="553"/>
        <v>28.972501500000362</v>
      </c>
      <c r="X7093" s="1">
        <f t="shared" si="557"/>
        <v>3.3375000057276338E-3</v>
      </c>
      <c r="Y7093">
        <f t="shared" si="556"/>
        <v>2.0435175577537625E-2</v>
      </c>
      <c r="Z7093">
        <f t="shared" si="555"/>
        <v>1.1622372202026554E-2</v>
      </c>
      <c r="AA7093">
        <f t="shared" si="554"/>
        <v>3.4823587062414618</v>
      </c>
      <c r="AB7093" t="s">
        <v>7934</v>
      </c>
    </row>
    <row r="7094" spans="1:28" x14ac:dyDescent="0.25">
      <c r="A7094">
        <v>75407.162291000001</v>
      </c>
      <c r="B7094">
        <v>111</v>
      </c>
      <c r="C7094">
        <v>0.99807961070584295</v>
      </c>
      <c r="D7094" s="3">
        <v>0.26449398305447303</v>
      </c>
      <c r="E7094" s="3">
        <v>0.53221895827176702</v>
      </c>
      <c r="F7094" t="s">
        <v>7101</v>
      </c>
      <c r="G7094" s="4">
        <v>-41.092134546656602</v>
      </c>
      <c r="H7094" s="4">
        <v>-8.3566796646339991</v>
      </c>
      <c r="I7094" s="4">
        <v>100.698367282559</v>
      </c>
      <c r="J7094">
        <v>19.7093602940034</v>
      </c>
      <c r="K7094">
        <v>14.7927144591354</v>
      </c>
      <c r="L7094">
        <v>-20.721378450410999</v>
      </c>
      <c r="M7094">
        <v>-0.44130268111718202</v>
      </c>
      <c r="N7094" s="5">
        <v>-0.155300045741706</v>
      </c>
      <c r="O7094" s="5">
        <v>0.88381776369985299</v>
      </c>
      <c r="P7094">
        <v>-39.889357724994603</v>
      </c>
      <c r="Q7094">
        <v>14.922463306356001</v>
      </c>
      <c r="R7094">
        <v>-20.2870172380536</v>
      </c>
      <c r="S7094" s="7">
        <v>-9.8067413403472303E-3</v>
      </c>
      <c r="T7094" s="7">
        <v>-0.20165976182218801</v>
      </c>
      <c r="U7094" s="7">
        <v>0.97940653882139295</v>
      </c>
      <c r="V7094" s="8">
        <v>7665</v>
      </c>
      <c r="W7094" s="2">
        <f t="shared" si="553"/>
        <v>28.97583900000609</v>
      </c>
      <c r="X7094" s="1">
        <f t="shared" si="557"/>
        <v>3.108999997493811E-3</v>
      </c>
      <c r="Y7094">
        <f t="shared" si="556"/>
        <v>9.8110750809496539E-3</v>
      </c>
      <c r="Z7094">
        <f t="shared" si="555"/>
        <v>5.5823463477224777E-3</v>
      </c>
      <c r="AA7094">
        <f t="shared" si="554"/>
        <v>1.7955440180837732</v>
      </c>
      <c r="AB7094" t="s">
        <v>7934</v>
      </c>
    </row>
    <row r="7095" spans="1:28" x14ac:dyDescent="0.25">
      <c r="A7095">
        <v>75407.165399999998</v>
      </c>
      <c r="B7095">
        <v>111</v>
      </c>
      <c r="C7095">
        <v>0.998115178279114</v>
      </c>
      <c r="D7095" s="3">
        <v>0.26413897233953798</v>
      </c>
      <c r="E7095" s="3">
        <v>0.53245874245724201</v>
      </c>
      <c r="F7095" t="s">
        <v>7102</v>
      </c>
      <c r="G7095" s="4">
        <v>-41.0905174954503</v>
      </c>
      <c r="H7095" s="4">
        <v>-8.3663565618454108</v>
      </c>
      <c r="I7095" s="4">
        <v>100.512428063299</v>
      </c>
      <c r="J7095">
        <v>19.7093602940034</v>
      </c>
      <c r="K7095">
        <v>14.7927144591354</v>
      </c>
      <c r="L7095">
        <v>-20.721378450410999</v>
      </c>
      <c r="M7095">
        <v>-0.44181693325020799</v>
      </c>
      <c r="N7095" s="5">
        <v>-0.15592726702429699</v>
      </c>
      <c r="O7095" s="5">
        <v>0.88345032961209102</v>
      </c>
      <c r="P7095">
        <v>-39.889357724994603</v>
      </c>
      <c r="Q7095">
        <v>14.922463306356001</v>
      </c>
      <c r="R7095">
        <v>-20.2870172380536</v>
      </c>
      <c r="S7095" s="7">
        <v>-9.8067413403472303E-3</v>
      </c>
      <c r="T7095" s="7">
        <v>-0.20165976182218801</v>
      </c>
      <c r="U7095" s="7">
        <v>0.97940653882139295</v>
      </c>
      <c r="V7095" s="8">
        <v>7666</v>
      </c>
      <c r="W7095" s="2">
        <f t="shared" si="553"/>
        <v>28.978948000003584</v>
      </c>
      <c r="X7095" s="1">
        <f t="shared" si="557"/>
        <v>3.9180000021588057E-3</v>
      </c>
      <c r="Y7095">
        <f t="shared" si="556"/>
        <v>5.145039269918715E-2</v>
      </c>
      <c r="Z7095">
        <f t="shared" si="555"/>
        <v>2.9328614855870683E-2</v>
      </c>
      <c r="AA7095">
        <f t="shared" si="554"/>
        <v>7.4856086880323396</v>
      </c>
      <c r="AB7095" t="s">
        <v>7934</v>
      </c>
    </row>
    <row r="7096" spans="1:28" x14ac:dyDescent="0.25">
      <c r="A7096">
        <v>75407.169318</v>
      </c>
      <c r="B7096">
        <v>111</v>
      </c>
      <c r="C7096">
        <v>0.94686554110136101</v>
      </c>
      <c r="D7096" s="3">
        <v>0.26417289392516302</v>
      </c>
      <c r="E7096" s="3">
        <v>0.53265373425264195</v>
      </c>
      <c r="F7096" t="s">
        <v>7103</v>
      </c>
      <c r="G7096" s="4">
        <v>-41.040145834006701</v>
      </c>
      <c r="H7096" s="4">
        <v>-8.3768369546010302</v>
      </c>
      <c r="I7096" s="4">
        <v>100.40559720178101</v>
      </c>
      <c r="J7096">
        <v>19.7093602940034</v>
      </c>
      <c r="K7096">
        <v>14.7927144591354</v>
      </c>
      <c r="L7096">
        <v>-20.721378450410999</v>
      </c>
      <c r="M7096">
        <v>-0.44181693325020799</v>
      </c>
      <c r="N7096" s="5">
        <v>-0.15592726702429699</v>
      </c>
      <c r="O7096" s="5">
        <v>0.88345032961209102</v>
      </c>
      <c r="P7096">
        <v>-39.889357724994603</v>
      </c>
      <c r="Q7096">
        <v>14.922463306356001</v>
      </c>
      <c r="R7096">
        <v>-20.2870172380536</v>
      </c>
      <c r="S7096" s="7">
        <v>-9.4059849584767399E-3</v>
      </c>
      <c r="T7096" s="7">
        <v>-0.20211976471225601</v>
      </c>
      <c r="U7096" s="7">
        <v>0.97931564276265004</v>
      </c>
      <c r="V7096" s="8">
        <v>7667</v>
      </c>
      <c r="W7096" s="2">
        <f t="shared" si="553"/>
        <v>28.982866000005743</v>
      </c>
      <c r="X7096" s="1">
        <f t="shared" si="557"/>
        <v>3.917499998351559E-3</v>
      </c>
      <c r="Y7096">
        <f t="shared" si="556"/>
        <v>3.4826777292659331E-2</v>
      </c>
      <c r="Z7096">
        <f t="shared" si="555"/>
        <v>1.987366629873577E-2</v>
      </c>
      <c r="AA7096">
        <f t="shared" si="554"/>
        <v>5.0730481958132456</v>
      </c>
      <c r="AB7096" t="s">
        <v>7934</v>
      </c>
    </row>
    <row r="7097" spans="1:28" x14ac:dyDescent="0.25">
      <c r="A7097">
        <v>75407.173235499999</v>
      </c>
      <c r="B7097">
        <v>111</v>
      </c>
      <c r="C7097">
        <v>0.94681861004351897</v>
      </c>
      <c r="D7097" s="3">
        <v>0.26408824206371501</v>
      </c>
      <c r="E7097" s="3">
        <v>0.53303752990596798</v>
      </c>
      <c r="F7097" t="s">
        <v>7104</v>
      </c>
      <c r="G7097" s="4">
        <v>-41.0399336614623</v>
      </c>
      <c r="H7097" s="4">
        <v>-8.4116630855863104</v>
      </c>
      <c r="I7097" s="4">
        <v>100.36035197680199</v>
      </c>
      <c r="J7097">
        <v>19.7093602940034</v>
      </c>
      <c r="K7097">
        <v>14.7927144591354</v>
      </c>
      <c r="L7097">
        <v>-20.721378450410999</v>
      </c>
      <c r="M7097">
        <v>-0.44192810310132702</v>
      </c>
      <c r="N7097" s="5">
        <v>-0.156565702927805</v>
      </c>
      <c r="O7097" s="5">
        <v>0.88328179668550999</v>
      </c>
      <c r="P7097">
        <v>-39.889357724994603</v>
      </c>
      <c r="Q7097">
        <v>14.922463306356001</v>
      </c>
      <c r="R7097">
        <v>-20.2870172380536</v>
      </c>
      <c r="S7097" s="7">
        <v>-9.4059849584767399E-3</v>
      </c>
      <c r="T7097" s="7">
        <v>-0.20211976471225601</v>
      </c>
      <c r="U7097" s="7">
        <v>0.97931564276265004</v>
      </c>
      <c r="V7097" s="8">
        <v>7668</v>
      </c>
      <c r="W7097" s="2">
        <f t="shared" si="553"/>
        <v>28.986783500004094</v>
      </c>
      <c r="X7097" s="1">
        <f t="shared" si="557"/>
        <v>5.0690000061877072E-3</v>
      </c>
      <c r="Y7097">
        <f t="shared" si="556"/>
        <v>0</v>
      </c>
      <c r="Z7097">
        <f t="shared" si="555"/>
        <v>0</v>
      </c>
      <c r="AA7097">
        <f t="shared" si="554"/>
        <v>0</v>
      </c>
      <c r="AB7097" t="s">
        <v>7934</v>
      </c>
    </row>
    <row r="7098" spans="1:28" x14ac:dyDescent="0.25">
      <c r="A7098">
        <v>75407.178304500005</v>
      </c>
      <c r="B7098">
        <v>111</v>
      </c>
      <c r="C7098">
        <v>0.94681861004351897</v>
      </c>
      <c r="D7098" s="3">
        <v>0.26408824206371501</v>
      </c>
      <c r="E7098" s="3">
        <v>0.53303752990596798</v>
      </c>
      <c r="F7098" t="s">
        <v>7105</v>
      </c>
      <c r="G7098" s="4">
        <v>-41.0399336614623</v>
      </c>
      <c r="H7098" s="4">
        <v>-8.4116630855863104</v>
      </c>
      <c r="I7098" s="4">
        <v>100.36035197680199</v>
      </c>
      <c r="J7098">
        <v>19.7093602940034</v>
      </c>
      <c r="K7098">
        <v>14.7927144591354</v>
      </c>
      <c r="L7098">
        <v>-20.721378450410999</v>
      </c>
      <c r="M7098">
        <v>-0.44192810310132702</v>
      </c>
      <c r="N7098" s="5">
        <v>-0.156565702927805</v>
      </c>
      <c r="O7098" s="5">
        <v>0.88328179668550999</v>
      </c>
      <c r="P7098">
        <v>-39.889357724994603</v>
      </c>
      <c r="Q7098">
        <v>14.922463306356001</v>
      </c>
      <c r="R7098">
        <v>-20.2870172380536</v>
      </c>
      <c r="S7098" s="7">
        <v>-9.4059849584767399E-3</v>
      </c>
      <c r="T7098" s="7">
        <v>-0.20211976471225601</v>
      </c>
      <c r="U7098" s="7">
        <v>0.97931564276265004</v>
      </c>
      <c r="V7098" s="8">
        <v>7669</v>
      </c>
      <c r="W7098" s="2">
        <f t="shared" si="553"/>
        <v>28.991852500010282</v>
      </c>
      <c r="X7098" s="1">
        <f t="shared" si="557"/>
        <v>4.9230000004172325E-3</v>
      </c>
      <c r="Y7098">
        <f t="shared" si="556"/>
        <v>3.4895079756220415E-2</v>
      </c>
      <c r="Z7098">
        <f t="shared" si="555"/>
        <v>1.9921619858138229E-2</v>
      </c>
      <c r="AA7098">
        <f t="shared" si="554"/>
        <v>4.0466422621267188</v>
      </c>
      <c r="AB7098" t="s">
        <v>7934</v>
      </c>
    </row>
    <row r="7099" spans="1:28" x14ac:dyDescent="0.25">
      <c r="A7099">
        <v>75407.183227500005</v>
      </c>
      <c r="B7099">
        <v>111</v>
      </c>
      <c r="C7099">
        <v>0.94228181204164496</v>
      </c>
      <c r="D7099" s="3">
        <v>0.26407050824436901</v>
      </c>
      <c r="E7099" s="3">
        <v>0.53282051040555001</v>
      </c>
      <c r="F7099" t="s">
        <v>7106</v>
      </c>
      <c r="G7099" s="4">
        <v>-41.070972926263202</v>
      </c>
      <c r="H7099" s="4">
        <v>-8.3957184742140498</v>
      </c>
      <c r="I7099" s="4">
        <v>100.42820534984401</v>
      </c>
      <c r="J7099">
        <v>19.7093602940034</v>
      </c>
      <c r="K7099">
        <v>14.7927144591354</v>
      </c>
      <c r="L7099">
        <v>-20.721378450410999</v>
      </c>
      <c r="M7099">
        <v>-0.44192810310132702</v>
      </c>
      <c r="N7099" s="5">
        <v>-0.156565702927805</v>
      </c>
      <c r="O7099" s="5">
        <v>0.88328179668550999</v>
      </c>
      <c r="P7099">
        <v>-39.889357724994603</v>
      </c>
      <c r="Q7099">
        <v>14.922463306356001</v>
      </c>
      <c r="R7099">
        <v>-20.2870172380536</v>
      </c>
      <c r="S7099" s="7">
        <v>-9.6528275717636391E-3</v>
      </c>
      <c r="T7099" s="7">
        <v>-0.20168948375387</v>
      </c>
      <c r="U7099" s="7">
        <v>0.97940194765120103</v>
      </c>
      <c r="V7099" s="8">
        <v>7670</v>
      </c>
      <c r="W7099" s="2">
        <f t="shared" si="553"/>
        <v>28.996775500010699</v>
      </c>
      <c r="X7099" s="1">
        <f t="shared" si="557"/>
        <v>3.3370000019203871E-3</v>
      </c>
      <c r="Y7099">
        <f t="shared" si="556"/>
        <v>1.7395679488766844E-2</v>
      </c>
      <c r="Z7099">
        <f t="shared" si="555"/>
        <v>9.9244929977544416E-3</v>
      </c>
      <c r="AA7099">
        <f t="shared" si="554"/>
        <v>2.9740764135580053</v>
      </c>
      <c r="AB7099" t="s">
        <v>7934</v>
      </c>
    </row>
    <row r="7100" spans="1:28" x14ac:dyDescent="0.25">
      <c r="A7100">
        <v>75407.186564500007</v>
      </c>
      <c r="B7100">
        <v>111</v>
      </c>
      <c r="C7100">
        <v>0.93826793694161503</v>
      </c>
      <c r="D7100" s="3">
        <v>0.26407572564577297</v>
      </c>
      <c r="E7100" s="3">
        <v>0.53296583834520805</v>
      </c>
      <c r="F7100" t="s">
        <v>7107</v>
      </c>
      <c r="G7100" s="4">
        <v>-41.058494289749497</v>
      </c>
      <c r="H7100" s="4">
        <v>-8.4078384286543404</v>
      </c>
      <c r="I7100" s="4">
        <v>100.399698257963</v>
      </c>
      <c r="J7100">
        <v>19.7093602940034</v>
      </c>
      <c r="K7100">
        <v>14.7927144591354</v>
      </c>
      <c r="L7100">
        <v>-20.721378450410999</v>
      </c>
      <c r="M7100">
        <v>-0.44192810310132702</v>
      </c>
      <c r="N7100" s="5">
        <v>-0.156565702927805</v>
      </c>
      <c r="O7100" s="5">
        <v>0.88328179668550999</v>
      </c>
      <c r="P7100">
        <v>-39.889357724994603</v>
      </c>
      <c r="Q7100">
        <v>14.922463306356001</v>
      </c>
      <c r="R7100">
        <v>-20.2870172380536</v>
      </c>
      <c r="S7100" s="7">
        <v>-9.5537788026917002E-3</v>
      </c>
      <c r="T7100" s="7">
        <v>-0.201950539423428</v>
      </c>
      <c r="U7100" s="7">
        <v>0.97934912311043298</v>
      </c>
      <c r="V7100" s="8">
        <v>7671</v>
      </c>
      <c r="W7100" s="2">
        <f t="shared" si="553"/>
        <v>29.000112500012619</v>
      </c>
      <c r="X7100" s="1">
        <f t="shared" si="557"/>
        <v>3.1354999955510721E-3</v>
      </c>
      <c r="Y7100">
        <f t="shared" si="556"/>
        <v>1.2942323129417756E-2</v>
      </c>
      <c r="Z7100">
        <f t="shared" si="555"/>
        <v>7.3858838495084456E-3</v>
      </c>
      <c r="AA7100">
        <f t="shared" si="554"/>
        <v>2.3555681262918826</v>
      </c>
      <c r="AB7100" t="s">
        <v>7934</v>
      </c>
    </row>
    <row r="7101" spans="1:28" x14ac:dyDescent="0.25">
      <c r="A7101">
        <v>75407.189700000003</v>
      </c>
      <c r="B7101">
        <v>111</v>
      </c>
      <c r="C7101">
        <v>0.93827715651621202</v>
      </c>
      <c r="D7101" s="3">
        <v>0.264136175379241</v>
      </c>
      <c r="E7101" s="3">
        <v>0.53281154391466801</v>
      </c>
      <c r="F7101" t="s">
        <v>7108</v>
      </c>
      <c r="G7101" s="4">
        <v>-41.058706908696202</v>
      </c>
      <c r="H7101" s="4">
        <v>-8.3948978521150295</v>
      </c>
      <c r="I7101" s="4">
        <v>100.431634517951</v>
      </c>
      <c r="J7101">
        <v>19.7093602940034</v>
      </c>
      <c r="K7101">
        <v>14.7927144591354</v>
      </c>
      <c r="L7101">
        <v>-20.721378450410999</v>
      </c>
      <c r="M7101">
        <v>-0.44184456174390901</v>
      </c>
      <c r="N7101" s="5">
        <v>-0.15628910973440699</v>
      </c>
      <c r="O7101" s="5">
        <v>0.88337257000416203</v>
      </c>
      <c r="P7101">
        <v>-39.889357724994603</v>
      </c>
      <c r="Q7101">
        <v>14.922463306356001</v>
      </c>
      <c r="R7101">
        <v>-20.2870172380536</v>
      </c>
      <c r="S7101" s="7">
        <v>-9.5537788026917002E-3</v>
      </c>
      <c r="T7101" s="7">
        <v>-0.201950539423428</v>
      </c>
      <c r="U7101" s="7">
        <v>0.97934912311043298</v>
      </c>
      <c r="V7101" s="8">
        <v>7672</v>
      </c>
      <c r="W7101" s="2">
        <f t="shared" si="553"/>
        <v>29.00324800000817</v>
      </c>
      <c r="X7101" s="1">
        <f t="shared" si="557"/>
        <v>3.8114999915705994E-3</v>
      </c>
      <c r="Y7101">
        <f t="shared" si="556"/>
        <v>9.0735765281939051E-3</v>
      </c>
      <c r="Z7101">
        <f t="shared" si="555"/>
        <v>5.1764329268451093E-3</v>
      </c>
      <c r="AA7101">
        <f t="shared" si="554"/>
        <v>1.3581091271922223</v>
      </c>
      <c r="AB7101" t="s">
        <v>7934</v>
      </c>
    </row>
    <row r="7102" spans="1:28" x14ac:dyDescent="0.25">
      <c r="A7102">
        <v>75407.193511499994</v>
      </c>
      <c r="B7102">
        <v>111</v>
      </c>
      <c r="C7102">
        <v>0.93825467656618899</v>
      </c>
      <c r="D7102" s="3">
        <v>0.26435628666454802</v>
      </c>
      <c r="E7102" s="3">
        <v>0.53263219746746804</v>
      </c>
      <c r="F7102" t="s">
        <v>7109</v>
      </c>
      <c r="G7102" s="4">
        <v>-41.059664356441999</v>
      </c>
      <c r="H7102" s="4">
        <v>-8.3858749321427002</v>
      </c>
      <c r="I7102" s="4">
        <v>100.546796633592</v>
      </c>
      <c r="J7102">
        <v>19.7093602940034</v>
      </c>
      <c r="K7102">
        <v>14.7927144591354</v>
      </c>
      <c r="L7102">
        <v>-20.721378450410999</v>
      </c>
      <c r="M7102">
        <v>-0.44152693070118798</v>
      </c>
      <c r="N7102" s="5">
        <v>-0.15585450611072399</v>
      </c>
      <c r="O7102" s="5">
        <v>0.88360813848140196</v>
      </c>
      <c r="P7102">
        <v>-39.889357724994603</v>
      </c>
      <c r="Q7102">
        <v>14.922463306356001</v>
      </c>
      <c r="R7102">
        <v>-20.2870172380536</v>
      </c>
      <c r="S7102" s="7">
        <v>-9.5537788026917002E-3</v>
      </c>
      <c r="T7102" s="7">
        <v>-0.201950539423428</v>
      </c>
      <c r="U7102" s="7">
        <v>0.97934912311043298</v>
      </c>
      <c r="V7102" s="8">
        <v>7673</v>
      </c>
      <c r="W7102" s="2">
        <f t="shared" si="553"/>
        <v>29.007059499999741</v>
      </c>
      <c r="X7102" s="1">
        <f t="shared" si="557"/>
        <v>3.9094999083317816E-3</v>
      </c>
      <c r="Y7102">
        <f t="shared" si="556"/>
        <v>4.9503383141595051E-3</v>
      </c>
      <c r="Z7102">
        <f t="shared" si="555"/>
        <v>2.820910505562324E-3</v>
      </c>
      <c r="AA7102">
        <f t="shared" si="554"/>
        <v>0.72155277444833898</v>
      </c>
      <c r="AB7102" t="s">
        <v>7934</v>
      </c>
    </row>
    <row r="7103" spans="1:28" x14ac:dyDescent="0.25">
      <c r="A7103">
        <v>75407.197420999903</v>
      </c>
      <c r="B7103">
        <v>111</v>
      </c>
      <c r="C7103">
        <v>0.98732246001825896</v>
      </c>
      <c r="D7103" s="3">
        <v>0.26435364619427199</v>
      </c>
      <c r="E7103" s="3">
        <v>0.53267793414845799</v>
      </c>
      <c r="F7103" t="s">
        <v>7110</v>
      </c>
      <c r="G7103" s="4">
        <v>-41.061079503437298</v>
      </c>
      <c r="H7103" s="4">
        <v>-8.3906186868166195</v>
      </c>
      <c r="I7103" s="4">
        <v>100.54871455812101</v>
      </c>
      <c r="J7103">
        <v>19.7093602940034</v>
      </c>
      <c r="K7103">
        <v>14.7927144591354</v>
      </c>
      <c r="L7103">
        <v>-20.721378450410999</v>
      </c>
      <c r="M7103">
        <v>-0.44152693070118798</v>
      </c>
      <c r="N7103" s="5">
        <v>-0.15585450611072399</v>
      </c>
      <c r="O7103" s="5">
        <v>0.88360813848140196</v>
      </c>
      <c r="P7103">
        <v>-39.889357724994603</v>
      </c>
      <c r="Q7103">
        <v>14.922463306356001</v>
      </c>
      <c r="R7103">
        <v>-20.2870172380536</v>
      </c>
      <c r="S7103" s="7">
        <v>-9.5651697717199502E-3</v>
      </c>
      <c r="T7103" s="7">
        <v>-0.20201529477326299</v>
      </c>
      <c r="U7103" s="7">
        <v>0.97933565655749999</v>
      </c>
      <c r="V7103" s="8">
        <v>7674</v>
      </c>
      <c r="W7103" s="2">
        <f t="shared" si="553"/>
        <v>29.010968999908073</v>
      </c>
      <c r="X7103" s="1">
        <f t="shared" si="557"/>
        <v>4.1515000921208411E-3</v>
      </c>
      <c r="Y7103">
        <f t="shared" si="556"/>
        <v>8.2192835828539187E-3</v>
      </c>
      <c r="Z7103">
        <f t="shared" si="555"/>
        <v>4.683603015934068E-3</v>
      </c>
      <c r="AA7103">
        <f t="shared" si="554"/>
        <v>1.1281712422030554</v>
      </c>
      <c r="AB7103" t="s">
        <v>7934</v>
      </c>
    </row>
    <row r="7104" spans="1:28" x14ac:dyDescent="0.25">
      <c r="A7104">
        <v>75407.201572499995</v>
      </c>
      <c r="B7104">
        <v>111</v>
      </c>
      <c r="C7104">
        <v>0.98729193219695699</v>
      </c>
      <c r="D7104" s="3">
        <v>0.26408364082880798</v>
      </c>
      <c r="E7104" s="3">
        <v>0.53286855577318504</v>
      </c>
      <c r="F7104" t="s">
        <v>7111</v>
      </c>
      <c r="G7104" s="4">
        <v>-41.059889697165303</v>
      </c>
      <c r="H7104" s="4">
        <v>-8.3987513975363299</v>
      </c>
      <c r="I7104" s="4">
        <v>100.40756595310999</v>
      </c>
      <c r="J7104">
        <v>19.7093602940034</v>
      </c>
      <c r="K7104">
        <v>14.7927144591354</v>
      </c>
      <c r="L7104">
        <v>-20.721378450410999</v>
      </c>
      <c r="M7104">
        <v>-0.44191755945454297</v>
      </c>
      <c r="N7104" s="5">
        <v>-0.15634360623207999</v>
      </c>
      <c r="O7104" s="5">
        <v>0.88332641047128602</v>
      </c>
      <c r="P7104">
        <v>-39.889357724994603</v>
      </c>
      <c r="Q7104">
        <v>14.922463306356001</v>
      </c>
      <c r="R7104">
        <v>-20.2870172380536</v>
      </c>
      <c r="S7104" s="7">
        <v>-9.5651697717199502E-3</v>
      </c>
      <c r="T7104" s="7">
        <v>-0.20201529477326299</v>
      </c>
      <c r="U7104" s="7">
        <v>0.97933565655749999</v>
      </c>
      <c r="V7104" s="8">
        <v>7675</v>
      </c>
      <c r="W7104" s="2">
        <f t="shared" si="553"/>
        <v>29.015120500000194</v>
      </c>
      <c r="X7104" s="1">
        <f t="shared" si="557"/>
        <v>3.9270000124815851E-3</v>
      </c>
      <c r="Y7104">
        <f t="shared" si="556"/>
        <v>4.9454186566999549E-3</v>
      </c>
      <c r="Z7104">
        <f t="shared" si="555"/>
        <v>2.8220147003992224E-3</v>
      </c>
      <c r="AA7104">
        <f t="shared" si="554"/>
        <v>0.71861845974782912</v>
      </c>
      <c r="AB7104" t="s">
        <v>7934</v>
      </c>
    </row>
    <row r="7105" spans="1:28" x14ac:dyDescent="0.25">
      <c r="A7105">
        <v>75407.205499500007</v>
      </c>
      <c r="B7105">
        <v>111</v>
      </c>
      <c r="C7105">
        <v>0.99116644865634096</v>
      </c>
      <c r="D7105" s="3">
        <v>0.26408627928566702</v>
      </c>
      <c r="E7105" s="3">
        <v>0.53282281104139295</v>
      </c>
      <c r="F7105" t="s">
        <v>7112</v>
      </c>
      <c r="G7105" s="4">
        <v>-41.058476153702401</v>
      </c>
      <c r="H7105" s="4">
        <v>-8.3940122984058494</v>
      </c>
      <c r="I7105" s="4">
        <v>100.40565337180399</v>
      </c>
      <c r="J7105">
        <v>19.7093602940034</v>
      </c>
      <c r="K7105">
        <v>14.7927144591354</v>
      </c>
      <c r="L7105">
        <v>-20.721378450410999</v>
      </c>
      <c r="M7105">
        <v>-0.44191755945454297</v>
      </c>
      <c r="N7105" s="5">
        <v>-0.15634360623207999</v>
      </c>
      <c r="O7105" s="5">
        <v>0.88332641047128602</v>
      </c>
      <c r="P7105">
        <v>-39.889357724994603</v>
      </c>
      <c r="Q7105">
        <v>14.922463306356001</v>
      </c>
      <c r="R7105">
        <v>-20.2870172380536</v>
      </c>
      <c r="S7105" s="7">
        <v>-9.5537788026917002E-3</v>
      </c>
      <c r="T7105" s="7">
        <v>-0.201950539423428</v>
      </c>
      <c r="U7105" s="7">
        <v>0.97934912311043298</v>
      </c>
      <c r="V7105" s="8">
        <v>7676</v>
      </c>
      <c r="W7105" s="2">
        <f t="shared" si="553"/>
        <v>29.019047500012675</v>
      </c>
      <c r="X7105" s="1">
        <f t="shared" si="557"/>
        <v>4.7814999998081475E-3</v>
      </c>
      <c r="Y7105">
        <f t="shared" si="556"/>
        <v>2.2121181665111109E-2</v>
      </c>
      <c r="Z7105">
        <f t="shared" si="555"/>
        <v>1.2623296492989766E-2</v>
      </c>
      <c r="AA7105">
        <f t="shared" si="554"/>
        <v>2.640028546166739</v>
      </c>
      <c r="AB7105" t="s">
        <v>7934</v>
      </c>
    </row>
    <row r="7106" spans="1:28" x14ac:dyDescent="0.25">
      <c r="A7106">
        <v>75407.210281000007</v>
      </c>
      <c r="B7106">
        <v>111</v>
      </c>
      <c r="C7106">
        <v>0.98258724595951596</v>
      </c>
      <c r="D7106" s="3">
        <v>0.26409792191780901</v>
      </c>
      <c r="E7106" s="3">
        <v>0.53295504272795102</v>
      </c>
      <c r="F7106" t="s">
        <v>7113</v>
      </c>
      <c r="G7106" s="4">
        <v>-41.038514644326099</v>
      </c>
      <c r="H7106" s="4">
        <v>-8.4035456515242792</v>
      </c>
      <c r="I7106" s="4">
        <v>100.362167001957</v>
      </c>
      <c r="J7106">
        <v>19.7093602940034</v>
      </c>
      <c r="K7106">
        <v>14.7927144591354</v>
      </c>
      <c r="L7106">
        <v>-20.721378450410999</v>
      </c>
      <c r="M7106">
        <v>-0.44191755945454297</v>
      </c>
      <c r="N7106" s="5">
        <v>-0.15634360623207999</v>
      </c>
      <c r="O7106" s="5">
        <v>0.88332641047128602</v>
      </c>
      <c r="P7106">
        <v>-39.889357724994603</v>
      </c>
      <c r="Q7106">
        <v>14.922463306356001</v>
      </c>
      <c r="R7106">
        <v>-20.2870172380536</v>
      </c>
      <c r="S7106" s="7">
        <v>-9.3949807790959204E-3</v>
      </c>
      <c r="T7106" s="7">
        <v>-0.20221614378074201</v>
      </c>
      <c r="U7106" s="7">
        <v>0.97929585189084001</v>
      </c>
      <c r="V7106" s="8">
        <v>7677</v>
      </c>
      <c r="W7106" s="2">
        <f t="shared" si="553"/>
        <v>29.023829000012483</v>
      </c>
      <c r="X7106" s="1">
        <f t="shared" si="557"/>
        <v>4.4219999981578439E-3</v>
      </c>
      <c r="Y7106">
        <f t="shared" si="556"/>
        <v>2.0333323765520873E-2</v>
      </c>
      <c r="Z7106">
        <f t="shared" si="555"/>
        <v>1.1608095639218163E-2</v>
      </c>
      <c r="AA7106">
        <f t="shared" si="554"/>
        <v>2.6250781646435928</v>
      </c>
      <c r="AB7106" t="s">
        <v>7934</v>
      </c>
    </row>
    <row r="7107" spans="1:28" x14ac:dyDescent="0.25">
      <c r="A7107">
        <v>75407.214703000005</v>
      </c>
      <c r="B7107">
        <v>111</v>
      </c>
      <c r="C7107">
        <v>0.98266261657277498</v>
      </c>
      <c r="D7107" s="3">
        <v>0.26393827819237198</v>
      </c>
      <c r="E7107" s="3">
        <v>0.53281545625714699</v>
      </c>
      <c r="F7107" t="s">
        <v>7114</v>
      </c>
      <c r="G7107" s="4">
        <v>-41.037707603765298</v>
      </c>
      <c r="H7107" s="4">
        <v>-8.3832283500084106</v>
      </c>
      <c r="I7107" s="4">
        <v>100.279752223619</v>
      </c>
      <c r="J7107">
        <v>19.7093602940034</v>
      </c>
      <c r="K7107">
        <v>14.7927144591354</v>
      </c>
      <c r="L7107">
        <v>-20.721378450410999</v>
      </c>
      <c r="M7107">
        <v>-0.442157143916247</v>
      </c>
      <c r="N7107" s="5">
        <v>-0.15625499210309199</v>
      </c>
      <c r="O7107" s="5">
        <v>0.88322219035002103</v>
      </c>
      <c r="P7107">
        <v>-39.889357724994603</v>
      </c>
      <c r="Q7107">
        <v>14.922463306356001</v>
      </c>
      <c r="R7107">
        <v>-20.2870172380536</v>
      </c>
      <c r="S7107" s="7">
        <v>-9.3949807790959204E-3</v>
      </c>
      <c r="T7107" s="7">
        <v>-0.20221614378074201</v>
      </c>
      <c r="U7107" s="7">
        <v>0.97929585189084001</v>
      </c>
      <c r="V7107" s="8">
        <v>7678</v>
      </c>
      <c r="W7107" s="2">
        <f t="shared" ref="W7107:W7170" si="558">A7107-75378.186452</f>
        <v>29.028251000010641</v>
      </c>
      <c r="X7107" s="1">
        <f t="shared" si="557"/>
        <v>3.8989999884506688E-3</v>
      </c>
      <c r="Y7107">
        <f t="shared" si="556"/>
        <v>3.1164401448118832E-2</v>
      </c>
      <c r="Z7107">
        <f t="shared" si="555"/>
        <v>1.7806073692099744E-2</v>
      </c>
      <c r="AA7107">
        <f t="shared" ref="AA7107:AA7170" si="559">Z7107/X7107</f>
        <v>4.5668309168616537</v>
      </c>
      <c r="AB7107" t="s">
        <v>7934</v>
      </c>
    </row>
    <row r="7108" spans="1:28" x14ac:dyDescent="0.25">
      <c r="A7108">
        <v>75407.218601999994</v>
      </c>
      <c r="B7108">
        <v>111</v>
      </c>
      <c r="C7108">
        <v>0.982687257129784</v>
      </c>
      <c r="D7108" s="3">
        <v>0.26439393070998501</v>
      </c>
      <c r="E7108" s="3">
        <v>0.53294336878005899</v>
      </c>
      <c r="F7108" t="s">
        <v>7115</v>
      </c>
      <c r="G7108" s="4">
        <v>-41.039885735777801</v>
      </c>
      <c r="H7108" s="4">
        <v>-8.4143165416341006</v>
      </c>
      <c r="I7108" s="4">
        <v>100.51615133037301</v>
      </c>
      <c r="J7108">
        <v>19.7093602940034</v>
      </c>
      <c r="K7108">
        <v>14.7927144591354</v>
      </c>
      <c r="L7108">
        <v>-20.721378450410999</v>
      </c>
      <c r="M7108">
        <v>-0.44148250932307598</v>
      </c>
      <c r="N7108" s="5">
        <v>-0.156102951122602</v>
      </c>
      <c r="O7108" s="5">
        <v>0.88358647715580896</v>
      </c>
      <c r="P7108">
        <v>-39.889357724994603</v>
      </c>
      <c r="Q7108">
        <v>14.922463306356001</v>
      </c>
      <c r="R7108">
        <v>-20.2870172380536</v>
      </c>
      <c r="S7108" s="7">
        <v>-9.3949807790959204E-3</v>
      </c>
      <c r="T7108" s="7">
        <v>-0.20221614378074201</v>
      </c>
      <c r="U7108" s="7">
        <v>0.97929585189084001</v>
      </c>
      <c r="V7108" s="8">
        <v>7679</v>
      </c>
      <c r="W7108" s="2">
        <f t="shared" si="558"/>
        <v>29.032149999999092</v>
      </c>
      <c r="X7108" s="1">
        <f t="shared" si="557"/>
        <v>3.6480000126175582E-3</v>
      </c>
      <c r="Y7108">
        <f t="shared" si="556"/>
        <v>2.3543025784394361E-2</v>
      </c>
      <c r="Z7108">
        <f t="shared" si="555"/>
        <v>1.3419893046261677E-2</v>
      </c>
      <c r="AA7108">
        <f t="shared" si="559"/>
        <v>3.6786987389927308</v>
      </c>
      <c r="AB7108" t="s">
        <v>7934</v>
      </c>
    </row>
    <row r="7109" spans="1:28" x14ac:dyDescent="0.25">
      <c r="A7109">
        <v>75407.222250000006</v>
      </c>
      <c r="B7109">
        <v>111</v>
      </c>
      <c r="C7109">
        <v>0.98990363310612095</v>
      </c>
      <c r="D7109" s="3">
        <v>0.26440830447172797</v>
      </c>
      <c r="E7109" s="3">
        <v>0.53305445858470601</v>
      </c>
      <c r="F7109" t="s">
        <v>7116</v>
      </c>
      <c r="G7109" s="4">
        <v>-41.017414173609502</v>
      </c>
      <c r="H7109" s="4">
        <v>-8.42133814806005</v>
      </c>
      <c r="I7109" s="4">
        <v>100.467935120555</v>
      </c>
      <c r="J7109">
        <v>19.7093602940034</v>
      </c>
      <c r="K7109">
        <v>14.7927144591354</v>
      </c>
      <c r="L7109">
        <v>-20.721378450410999</v>
      </c>
      <c r="M7109">
        <v>-0.44148250932307598</v>
      </c>
      <c r="N7109" s="5">
        <v>-0.156102951122602</v>
      </c>
      <c r="O7109" s="5">
        <v>0.88358647715580896</v>
      </c>
      <c r="P7109">
        <v>-39.889357724994603</v>
      </c>
      <c r="Q7109">
        <v>14.922463306356001</v>
      </c>
      <c r="R7109">
        <v>-20.2870172380536</v>
      </c>
      <c r="S7109" s="7">
        <v>-9.2162131231831694E-3</v>
      </c>
      <c r="T7109" s="7">
        <v>-0.202457830428389</v>
      </c>
      <c r="U7109" s="7">
        <v>0.97924761338177202</v>
      </c>
      <c r="V7109" s="8">
        <v>7680</v>
      </c>
      <c r="W7109" s="2">
        <f t="shared" si="558"/>
        <v>29.03579800001171</v>
      </c>
      <c r="X7109" s="1">
        <f t="shared" si="557"/>
        <v>3.7184999964665622E-3</v>
      </c>
      <c r="Y7109">
        <f t="shared" si="556"/>
        <v>2.1640254217061818E-2</v>
      </c>
      <c r="Z7109">
        <f t="shared" si="555"/>
        <v>1.2341203529842915E-2</v>
      </c>
      <c r="AA7109">
        <f t="shared" si="559"/>
        <v>3.3188660862094719</v>
      </c>
      <c r="AB7109" t="s">
        <v>7934</v>
      </c>
    </row>
    <row r="7110" spans="1:28" x14ac:dyDescent="0.25">
      <c r="A7110">
        <v>75407.225968500003</v>
      </c>
      <c r="B7110">
        <v>111</v>
      </c>
      <c r="C7110">
        <v>0.98986197794793196</v>
      </c>
      <c r="D7110" s="3">
        <v>0.26422529697114799</v>
      </c>
      <c r="E7110" s="3">
        <v>0.53334575603228895</v>
      </c>
      <c r="F7110" t="s">
        <v>7117</v>
      </c>
      <c r="G7110" s="4">
        <v>-41.016717489454003</v>
      </c>
      <c r="H7110" s="4">
        <v>-8.4429671848801799</v>
      </c>
      <c r="I7110" s="4">
        <v>100.37183131750101</v>
      </c>
      <c r="J7110">
        <v>19.7093602940034</v>
      </c>
      <c r="K7110">
        <v>14.7927144591354</v>
      </c>
      <c r="L7110">
        <v>-20.721378450410999</v>
      </c>
      <c r="M7110">
        <v>-0.44174162829790098</v>
      </c>
      <c r="N7110" s="5">
        <v>-0.15667696923402499</v>
      </c>
      <c r="O7110" s="5">
        <v>0.88335534250965997</v>
      </c>
      <c r="P7110">
        <v>-39.889357724994603</v>
      </c>
      <c r="Q7110">
        <v>14.922463306356001</v>
      </c>
      <c r="R7110">
        <v>-20.2870172380536</v>
      </c>
      <c r="S7110" s="7">
        <v>-9.2162131231831694E-3</v>
      </c>
      <c r="T7110" s="7">
        <v>-0.202457830428389</v>
      </c>
      <c r="U7110" s="7">
        <v>0.97924761338177202</v>
      </c>
      <c r="V7110" s="8">
        <v>7681</v>
      </c>
      <c r="W7110" s="2">
        <f t="shared" si="558"/>
        <v>29.039516500008176</v>
      </c>
      <c r="X7110" s="1">
        <f t="shared" si="557"/>
        <v>3.5700000007636845E-3</v>
      </c>
      <c r="Y7110">
        <f t="shared" si="556"/>
        <v>1.4794664208777928E-2</v>
      </c>
      <c r="Z7110">
        <f t="shared" ref="Z7110:Z7173" si="560">180-DEGREES(2*ASIN(I7110/(SQRT(I7110^2+(Y7110/2)^2))))</f>
        <v>8.4453157234349874E-3</v>
      </c>
      <c r="AA7110">
        <f t="shared" si="559"/>
        <v>2.3656346559183161</v>
      </c>
      <c r="AB7110" t="s">
        <v>7934</v>
      </c>
    </row>
    <row r="7111" spans="1:28" x14ac:dyDescent="0.25">
      <c r="A7111">
        <v>75407.229538500003</v>
      </c>
      <c r="B7111">
        <v>111</v>
      </c>
      <c r="C7111">
        <v>0.95929065593110197</v>
      </c>
      <c r="D7111" s="3">
        <v>0.26421409426266601</v>
      </c>
      <c r="E7111" s="3">
        <v>0.53332576546850197</v>
      </c>
      <c r="F7111" t="s">
        <v>7118</v>
      </c>
      <c r="G7111" s="4">
        <v>-41.031499558997403</v>
      </c>
      <c r="H7111" s="4">
        <v>-8.4435775200868992</v>
      </c>
      <c r="I7111" s="4">
        <v>100.402397795082</v>
      </c>
      <c r="J7111">
        <v>19.7093602940034</v>
      </c>
      <c r="K7111">
        <v>14.7927144591354</v>
      </c>
      <c r="L7111">
        <v>-20.721378450410999</v>
      </c>
      <c r="M7111">
        <v>-0.44174162829790098</v>
      </c>
      <c r="N7111" s="5">
        <v>-0.15667696923402499</v>
      </c>
      <c r="O7111" s="5">
        <v>0.88335534250965997</v>
      </c>
      <c r="P7111">
        <v>-39.889357724994603</v>
      </c>
      <c r="Q7111">
        <v>14.922463306356001</v>
      </c>
      <c r="R7111">
        <v>-20.2870172380536</v>
      </c>
      <c r="S7111" s="7">
        <v>-9.3340567359423005E-3</v>
      </c>
      <c r="T7111" s="7">
        <v>-0.20237934224692999</v>
      </c>
      <c r="U7111" s="7">
        <v>0.97926272124315505</v>
      </c>
      <c r="V7111" s="8">
        <v>7682</v>
      </c>
      <c r="W7111" s="2">
        <f t="shared" si="558"/>
        <v>29.04308650000894</v>
      </c>
      <c r="X7111" s="1">
        <f t="shared" si="557"/>
        <v>4.5524999004555866E-3</v>
      </c>
      <c r="Y7111">
        <f t="shared" ref="Y7111:Y7174" si="561">SQRT((G7111-G7112)^2+(H7111-H7112)^2)</f>
        <v>9.4050427623221071E-3</v>
      </c>
      <c r="Z7111">
        <f t="shared" si="560"/>
        <v>5.3670954931419601E-3</v>
      </c>
      <c r="AA7111">
        <f t="shared" si="559"/>
        <v>1.1789336870946123</v>
      </c>
      <c r="AB7111" t="s">
        <v>7934</v>
      </c>
    </row>
    <row r="7112" spans="1:28" x14ac:dyDescent="0.25">
      <c r="A7112">
        <v>75407.234090999904</v>
      </c>
      <c r="B7112">
        <v>111</v>
      </c>
      <c r="C7112">
        <v>0.94135499091859698</v>
      </c>
      <c r="D7112" s="3">
        <v>0.26420843244050202</v>
      </c>
      <c r="E7112" s="3">
        <v>0.53328004343867097</v>
      </c>
      <c r="F7112" t="s">
        <v>7119</v>
      </c>
      <c r="G7112" s="4">
        <v>-41.0404343180846</v>
      </c>
      <c r="H7112" s="4">
        <v>-8.4406407004780597</v>
      </c>
      <c r="I7112" s="4">
        <v>100.42158644716901</v>
      </c>
      <c r="J7112">
        <v>19.7093602940034</v>
      </c>
      <c r="K7112">
        <v>14.7927144591354</v>
      </c>
      <c r="L7112">
        <v>-20.721378450410999</v>
      </c>
      <c r="M7112">
        <v>-0.44174162829790098</v>
      </c>
      <c r="N7112" s="5">
        <v>-0.15667696923402499</v>
      </c>
      <c r="O7112" s="5">
        <v>0.88335534250965997</v>
      </c>
      <c r="P7112">
        <v>-39.889357724994603</v>
      </c>
      <c r="Q7112">
        <v>14.922463306356001</v>
      </c>
      <c r="R7112">
        <v>-20.2870172380536</v>
      </c>
      <c r="S7112" s="7">
        <v>-9.4051655347551898E-3</v>
      </c>
      <c r="T7112" s="7">
        <v>-0.20228090792098799</v>
      </c>
      <c r="U7112" s="7">
        <v>0.97928237865894596</v>
      </c>
      <c r="V7112" s="8">
        <v>7683</v>
      </c>
      <c r="W7112" s="2">
        <f t="shared" si="558"/>
        <v>29.047638999909395</v>
      </c>
      <c r="X7112" s="1">
        <f t="shared" si="557"/>
        <v>5.6230000918731093E-3</v>
      </c>
      <c r="Y7112">
        <f t="shared" si="561"/>
        <v>2.640220199736713E-2</v>
      </c>
      <c r="Z7112">
        <f t="shared" si="560"/>
        <v>1.5063840348403801E-2</v>
      </c>
      <c r="AA7112">
        <f t="shared" si="559"/>
        <v>2.678968540330541</v>
      </c>
      <c r="AB7112" t="s">
        <v>7934</v>
      </c>
    </row>
    <row r="7113" spans="1:28" x14ac:dyDescent="0.25">
      <c r="A7113">
        <v>75407.239713999996</v>
      </c>
      <c r="B7113">
        <v>111</v>
      </c>
      <c r="C7113">
        <v>0.94134441549921199</v>
      </c>
      <c r="D7113" s="3">
        <v>0.26439249587608599</v>
      </c>
      <c r="E7113" s="3">
        <v>0.53346988839572995</v>
      </c>
      <c r="F7113" t="s">
        <v>7120</v>
      </c>
      <c r="G7113" s="4">
        <v>-41.041381751489901</v>
      </c>
      <c r="H7113" s="4">
        <v>-8.4670258978480302</v>
      </c>
      <c r="I7113" s="4">
        <v>100.51672630061699</v>
      </c>
      <c r="J7113">
        <v>19.7093602940034</v>
      </c>
      <c r="K7113">
        <v>14.7927144591354</v>
      </c>
      <c r="L7113">
        <v>-20.721378450410999</v>
      </c>
      <c r="M7113">
        <v>-0.441464251658791</v>
      </c>
      <c r="N7113" s="5">
        <v>-0.156822509441566</v>
      </c>
      <c r="O7113" s="5">
        <v>0.883468174321969</v>
      </c>
      <c r="P7113">
        <v>-39.889357724994603</v>
      </c>
      <c r="Q7113">
        <v>14.922463306356001</v>
      </c>
      <c r="R7113">
        <v>-20.2870172380536</v>
      </c>
      <c r="S7113" s="7">
        <v>-9.4051655347551898E-3</v>
      </c>
      <c r="T7113" s="7">
        <v>-0.20228090792098799</v>
      </c>
      <c r="U7113" s="7">
        <v>0.97928237865894596</v>
      </c>
      <c r="V7113" s="8">
        <v>7684</v>
      </c>
      <c r="W7113" s="2">
        <f t="shared" si="558"/>
        <v>29.053262000001268</v>
      </c>
      <c r="X7113" s="1">
        <f t="shared" ref="X7113:X7176" si="562">W7114-W7113</f>
        <v>3.3894999069161713E-3</v>
      </c>
      <c r="Y7113">
        <f t="shared" si="561"/>
        <v>2.4727763829165708E-2</v>
      </c>
      <c r="Z7113">
        <f t="shared" si="560"/>
        <v>1.4095131664049632E-2</v>
      </c>
      <c r="AA7113">
        <f t="shared" si="559"/>
        <v>4.1584694058521565</v>
      </c>
      <c r="AB7113" t="s">
        <v>7934</v>
      </c>
    </row>
    <row r="7114" spans="1:28" x14ac:dyDescent="0.25">
      <c r="A7114">
        <v>75407.243103499903</v>
      </c>
      <c r="B7114">
        <v>111</v>
      </c>
      <c r="C7114">
        <v>0.99952762796980799</v>
      </c>
      <c r="D7114" s="3">
        <v>0.26441211806488302</v>
      </c>
      <c r="E7114" s="3">
        <v>0.533351375845731</v>
      </c>
      <c r="F7114" t="s">
        <v>7121</v>
      </c>
      <c r="G7114" s="4">
        <v>-41.021776872253298</v>
      </c>
      <c r="H7114" s="4">
        <v>-8.4519556949924208</v>
      </c>
      <c r="I7114" s="4">
        <v>100.47923340018301</v>
      </c>
      <c r="J7114">
        <v>19.7093602940034</v>
      </c>
      <c r="K7114">
        <v>14.7927144591354</v>
      </c>
      <c r="L7114">
        <v>-20.721378450410999</v>
      </c>
      <c r="M7114">
        <v>-0.441464251658791</v>
      </c>
      <c r="N7114" s="5">
        <v>-0.156822509441566</v>
      </c>
      <c r="O7114" s="5">
        <v>0.883468174321969</v>
      </c>
      <c r="P7114">
        <v>-39.889357724994603</v>
      </c>
      <c r="Q7114">
        <v>14.922463306356001</v>
      </c>
      <c r="R7114">
        <v>-20.2870172380536</v>
      </c>
      <c r="S7114" s="7">
        <v>-9.2486410652963397E-3</v>
      </c>
      <c r="T7114" s="7">
        <v>-0.20216505020581199</v>
      </c>
      <c r="U7114" s="7">
        <v>0.97930779385938005</v>
      </c>
      <c r="V7114" s="8">
        <v>7685</v>
      </c>
      <c r="W7114" s="2">
        <f t="shared" si="558"/>
        <v>29.056651499908185</v>
      </c>
      <c r="X7114" s="1">
        <f t="shared" si="562"/>
        <v>2.7080001018475741E-3</v>
      </c>
      <c r="Y7114">
        <f t="shared" si="561"/>
        <v>0.11281699576562144</v>
      </c>
      <c r="Z7114">
        <f t="shared" si="560"/>
        <v>6.4331074343471073E-2</v>
      </c>
      <c r="AA7114">
        <f t="shared" si="559"/>
        <v>23.755934979315629</v>
      </c>
      <c r="AB7114" t="s">
        <v>7934</v>
      </c>
    </row>
    <row r="7115" spans="1:28" x14ac:dyDescent="0.25">
      <c r="A7115">
        <v>75407.245811500004</v>
      </c>
      <c r="B7115">
        <v>111</v>
      </c>
      <c r="C7115">
        <v>0.99943722001991497</v>
      </c>
      <c r="D7115" s="3">
        <v>0.263711095081125</v>
      </c>
      <c r="E7115" s="3">
        <v>0.53250174073989198</v>
      </c>
      <c r="F7115" t="s">
        <v>7122</v>
      </c>
      <c r="G7115" s="4">
        <v>-41.018177430872598</v>
      </c>
      <c r="H7115" s="4">
        <v>-8.3391961341768202</v>
      </c>
      <c r="I7115" s="4">
        <v>100.118286352851</v>
      </c>
      <c r="J7115">
        <v>19.7093602940034</v>
      </c>
      <c r="K7115">
        <v>14.7927144591354</v>
      </c>
      <c r="L7115">
        <v>-20.721378450410999</v>
      </c>
      <c r="M7115">
        <v>-0.44252451006848598</v>
      </c>
      <c r="N7115" s="5">
        <v>-0.15607907777045699</v>
      </c>
      <c r="O7115" s="5">
        <v>0.88306929482966801</v>
      </c>
      <c r="P7115">
        <v>-39.889357724994603</v>
      </c>
      <c r="Q7115">
        <v>14.922463306356001</v>
      </c>
      <c r="R7115">
        <v>-20.2870172380536</v>
      </c>
      <c r="S7115" s="7">
        <v>-9.2486410652963397E-3</v>
      </c>
      <c r="T7115" s="7">
        <v>-0.20216505020581199</v>
      </c>
      <c r="U7115" s="7">
        <v>0.97930779385938005</v>
      </c>
      <c r="V7115" s="8">
        <v>7686</v>
      </c>
      <c r="W7115" s="2">
        <f t="shared" si="558"/>
        <v>29.059359500010032</v>
      </c>
      <c r="X7115" s="1">
        <f t="shared" si="562"/>
        <v>3.9279999909922481E-3</v>
      </c>
      <c r="Y7115">
        <f t="shared" si="561"/>
        <v>1.8761394722018862E-2</v>
      </c>
      <c r="Z7115">
        <f t="shared" si="560"/>
        <v>1.0736787177052065E-2</v>
      </c>
      <c r="AA7115">
        <f t="shared" si="559"/>
        <v>2.7333979637662513</v>
      </c>
      <c r="AB7115" t="s">
        <v>7934</v>
      </c>
    </row>
    <row r="7116" spans="1:28" x14ac:dyDescent="0.25">
      <c r="A7116">
        <v>75407.249739499995</v>
      </c>
      <c r="B7116">
        <v>111</v>
      </c>
      <c r="C7116">
        <v>0.98184485533889598</v>
      </c>
      <c r="D7116" s="3">
        <v>0.26370184728709001</v>
      </c>
      <c r="E7116" s="3">
        <v>0.53268124505331904</v>
      </c>
      <c r="F7116" t="s">
        <v>7123</v>
      </c>
      <c r="G7116" s="4">
        <v>-41.022304160325199</v>
      </c>
      <c r="H7116" s="4">
        <v>-8.3574980476270699</v>
      </c>
      <c r="I7116" s="4">
        <v>100.122886830543</v>
      </c>
      <c r="J7116">
        <v>19.7093602940034</v>
      </c>
      <c r="K7116">
        <v>14.7927144591354</v>
      </c>
      <c r="L7116">
        <v>-20.721378450410999</v>
      </c>
      <c r="M7116">
        <v>-0.44252451006848598</v>
      </c>
      <c r="N7116" s="5">
        <v>-0.15607907777045699</v>
      </c>
      <c r="O7116" s="5">
        <v>0.88306929482966801</v>
      </c>
      <c r="P7116">
        <v>-39.889357724994603</v>
      </c>
      <c r="Q7116">
        <v>14.922463306356001</v>
      </c>
      <c r="R7116">
        <v>-20.2870172380536</v>
      </c>
      <c r="S7116" s="7">
        <v>-9.2821199915679095E-3</v>
      </c>
      <c r="T7116" s="7">
        <v>-0.202423636180905</v>
      </c>
      <c r="U7116" s="7">
        <v>0.97925405986585601</v>
      </c>
      <c r="V7116" s="8">
        <v>7687</v>
      </c>
      <c r="W7116" s="2">
        <f t="shared" si="558"/>
        <v>29.063287500001024</v>
      </c>
      <c r="X7116" s="1">
        <f t="shared" si="562"/>
        <v>3.4285000001545995E-3</v>
      </c>
      <c r="Y7116">
        <f t="shared" si="561"/>
        <v>4.1954847385910236E-3</v>
      </c>
      <c r="Z7116">
        <f t="shared" si="560"/>
        <v>2.4008849676988575E-3</v>
      </c>
      <c r="AA7116">
        <f t="shared" si="559"/>
        <v>0.70027270456193547</v>
      </c>
      <c r="AB7116" t="s">
        <v>7934</v>
      </c>
    </row>
    <row r="7117" spans="1:28" x14ac:dyDescent="0.25">
      <c r="A7117">
        <v>75407.253167999996</v>
      </c>
      <c r="B7117">
        <v>111</v>
      </c>
      <c r="C7117">
        <v>0.98186840228540795</v>
      </c>
      <c r="D7117" s="3">
        <v>0.26395493561952799</v>
      </c>
      <c r="E7117" s="3">
        <v>0.53262002822890298</v>
      </c>
      <c r="F7117" t="s">
        <v>7124</v>
      </c>
      <c r="G7117" s="4">
        <v>-41.023432683384399</v>
      </c>
      <c r="H7117" s="4">
        <v>-8.3615389049490503</v>
      </c>
      <c r="I7117" s="4">
        <v>100.254183714467</v>
      </c>
      <c r="J7117">
        <v>19.7093602940034</v>
      </c>
      <c r="K7117">
        <v>14.7927144591354</v>
      </c>
      <c r="L7117">
        <v>-20.721378450410999</v>
      </c>
      <c r="M7117">
        <v>-0.44215466794923097</v>
      </c>
      <c r="N7117" s="5">
        <v>-0.15579662172330599</v>
      </c>
      <c r="O7117" s="5">
        <v>0.88330439955335305</v>
      </c>
      <c r="P7117">
        <v>-39.889357724994603</v>
      </c>
      <c r="Q7117">
        <v>14.922463306356001</v>
      </c>
      <c r="R7117">
        <v>-20.2870172380536</v>
      </c>
      <c r="S7117" s="7">
        <v>-9.2821199915679095E-3</v>
      </c>
      <c r="T7117" s="7">
        <v>-0.202423636180905</v>
      </c>
      <c r="U7117" s="7">
        <v>0.97925405986585601</v>
      </c>
      <c r="V7117" s="8">
        <v>7688</v>
      </c>
      <c r="W7117" s="2">
        <f t="shared" si="558"/>
        <v>29.066716000001179</v>
      </c>
      <c r="X7117" s="1">
        <f t="shared" si="562"/>
        <v>4.278000007616356E-3</v>
      </c>
      <c r="Y7117">
        <f t="shared" si="561"/>
        <v>1.8779902707370601E-2</v>
      </c>
      <c r="Z7117">
        <f t="shared" si="560"/>
        <v>1.0732810481783872E-2</v>
      </c>
      <c r="AA7117">
        <f t="shared" si="559"/>
        <v>2.5088383503215677</v>
      </c>
      <c r="AB7117" t="s">
        <v>7934</v>
      </c>
    </row>
    <row r="7118" spans="1:28" x14ac:dyDescent="0.25">
      <c r="A7118">
        <v>75407.257446000003</v>
      </c>
      <c r="B7118">
        <v>111</v>
      </c>
      <c r="C7118">
        <v>0.95555853649856104</v>
      </c>
      <c r="D7118" s="3">
        <v>0.26396418474961197</v>
      </c>
      <c r="E7118" s="3">
        <v>0.53244055255039902</v>
      </c>
      <c r="F7118" t="s">
        <v>7125</v>
      </c>
      <c r="G7118" s="4">
        <v>-41.019301519064101</v>
      </c>
      <c r="H7118" s="4">
        <v>-8.3432190188397701</v>
      </c>
      <c r="I7118" s="4">
        <v>100.24956953480201</v>
      </c>
      <c r="J7118">
        <v>19.7093602940034</v>
      </c>
      <c r="K7118">
        <v>14.7927144591354</v>
      </c>
      <c r="L7118">
        <v>-20.721378450410999</v>
      </c>
      <c r="M7118">
        <v>-0.44215466794923097</v>
      </c>
      <c r="N7118" s="5">
        <v>-0.15579662172330599</v>
      </c>
      <c r="O7118" s="5">
        <v>0.88330439955335305</v>
      </c>
      <c r="P7118">
        <v>-39.889357724994603</v>
      </c>
      <c r="Q7118">
        <v>14.922463306356001</v>
      </c>
      <c r="R7118">
        <v>-20.2870172380536</v>
      </c>
      <c r="S7118" s="7">
        <v>-9.2486410652963397E-3</v>
      </c>
      <c r="T7118" s="7">
        <v>-0.20216505020581199</v>
      </c>
      <c r="U7118" s="7">
        <v>0.97930779385938005</v>
      </c>
      <c r="V7118" s="8">
        <v>7689</v>
      </c>
      <c r="W7118" s="2">
        <f t="shared" si="558"/>
        <v>29.070994000008795</v>
      </c>
      <c r="X7118" s="1">
        <f t="shared" si="562"/>
        <v>4.1774999990593642E-3</v>
      </c>
      <c r="Y7118">
        <f t="shared" si="561"/>
        <v>5.1274946230351906E-2</v>
      </c>
      <c r="Z7118">
        <f t="shared" si="560"/>
        <v>2.9305242561576961E-2</v>
      </c>
      <c r="AA7118">
        <f t="shared" si="559"/>
        <v>7.0150191665291537</v>
      </c>
      <c r="AB7118" t="s">
        <v>7934</v>
      </c>
    </row>
    <row r="7119" spans="1:28" x14ac:dyDescent="0.25">
      <c r="A7119">
        <v>75407.261623500002</v>
      </c>
      <c r="B7119">
        <v>111</v>
      </c>
      <c r="C7119">
        <v>0.95561600138371905</v>
      </c>
      <c r="D7119" s="3">
        <v>0.26422515272017699</v>
      </c>
      <c r="E7119" s="3">
        <v>0.53285030725245996</v>
      </c>
      <c r="F7119" t="s">
        <v>7126</v>
      </c>
      <c r="G7119" s="4">
        <v>-41.020685579288902</v>
      </c>
      <c r="H7119" s="4">
        <v>-8.3944752817567991</v>
      </c>
      <c r="I7119" s="4">
        <v>100.383678977421</v>
      </c>
      <c r="J7119">
        <v>19.7093602940034</v>
      </c>
      <c r="K7119">
        <v>14.7927144591354</v>
      </c>
      <c r="L7119">
        <v>-20.721378450410999</v>
      </c>
      <c r="M7119">
        <v>-0.441756692396926</v>
      </c>
      <c r="N7119" s="5">
        <v>-0.156213261570154</v>
      </c>
      <c r="O7119" s="5">
        <v>0.88342993023337202</v>
      </c>
      <c r="P7119">
        <v>-39.889357724994603</v>
      </c>
      <c r="Q7119">
        <v>14.922463306356001</v>
      </c>
      <c r="R7119">
        <v>-20.2870172380536</v>
      </c>
      <c r="S7119" s="7">
        <v>-9.2486410652963397E-3</v>
      </c>
      <c r="T7119" s="7">
        <v>-0.20216505020581199</v>
      </c>
      <c r="U7119" s="7">
        <v>0.97930779385938005</v>
      </c>
      <c r="V7119" s="8">
        <v>7690</v>
      </c>
      <c r="W7119" s="2">
        <f t="shared" si="558"/>
        <v>29.075171500007855</v>
      </c>
      <c r="X7119" s="1">
        <f t="shared" si="562"/>
        <v>4.4054999016225338E-3</v>
      </c>
      <c r="Y7119">
        <f t="shared" si="561"/>
        <v>7.495618738665695E-2</v>
      </c>
      <c r="Z7119">
        <f t="shared" si="560"/>
        <v>4.2782582089387233E-2</v>
      </c>
      <c r="AA7119">
        <f t="shared" si="559"/>
        <v>9.7111753591528913</v>
      </c>
      <c r="AB7119" t="s">
        <v>7934</v>
      </c>
    </row>
    <row r="7120" spans="1:28" x14ac:dyDescent="0.25">
      <c r="A7120">
        <v>75407.266028999904</v>
      </c>
      <c r="B7120">
        <v>111</v>
      </c>
      <c r="C7120">
        <v>0.955479603969282</v>
      </c>
      <c r="D7120" s="3">
        <v>0.26367078688456902</v>
      </c>
      <c r="E7120" s="3">
        <v>0.53232041659999696</v>
      </c>
      <c r="F7120" t="s">
        <v>7127</v>
      </c>
      <c r="G7120" s="4">
        <v>-41.017908862906701</v>
      </c>
      <c r="H7120" s="4">
        <v>-8.3195705430971092</v>
      </c>
      <c r="I7120" s="4">
        <v>100.09802040396001</v>
      </c>
      <c r="J7120">
        <v>19.7093602940034</v>
      </c>
      <c r="K7120">
        <v>14.7927144591354</v>
      </c>
      <c r="L7120">
        <v>-20.721378450410999</v>
      </c>
      <c r="M7120">
        <v>-0.44259004390164902</v>
      </c>
      <c r="N7120" s="5">
        <v>-0.15583808693204099</v>
      </c>
      <c r="O7120" s="5">
        <v>0.88307901328278504</v>
      </c>
      <c r="P7120">
        <v>-39.889357724994603</v>
      </c>
      <c r="Q7120">
        <v>14.922463306356001</v>
      </c>
      <c r="R7120">
        <v>-20.2870172380536</v>
      </c>
      <c r="S7120" s="7">
        <v>-9.2486410652963397E-3</v>
      </c>
      <c r="T7120" s="7">
        <v>-0.20216505020581199</v>
      </c>
      <c r="U7120" s="7">
        <v>0.97930779385938005</v>
      </c>
      <c r="V7120" s="8">
        <v>7691</v>
      </c>
      <c r="W7120" s="2">
        <f t="shared" si="558"/>
        <v>29.079576999909477</v>
      </c>
      <c r="X7120" s="1">
        <f t="shared" si="562"/>
        <v>4.3430000951047987E-3</v>
      </c>
      <c r="Y7120">
        <f t="shared" si="561"/>
        <v>2.4855964091605069E-2</v>
      </c>
      <c r="Z7120">
        <f t="shared" si="560"/>
        <v>1.422747259240964E-2</v>
      </c>
      <c r="AA7120">
        <f t="shared" si="559"/>
        <v>3.2759549345730155</v>
      </c>
      <c r="AB7120" t="s">
        <v>7934</v>
      </c>
    </row>
    <row r="7121" spans="1:28" x14ac:dyDescent="0.25">
      <c r="A7121">
        <v>75407.270371999999</v>
      </c>
      <c r="B7121">
        <v>111</v>
      </c>
      <c r="C7121">
        <v>0.99930069673759303</v>
      </c>
      <c r="D7121" s="3">
        <v>0.26365095697764801</v>
      </c>
      <c r="E7121" s="3">
        <v>0.53243719171238102</v>
      </c>
      <c r="F7121" t="s">
        <v>7128</v>
      </c>
      <c r="G7121" s="4">
        <v>-41.037829404212196</v>
      </c>
      <c r="H7121" s="4">
        <v>-8.3344363086347197</v>
      </c>
      <c r="I7121" s="4">
        <v>100.136081353251</v>
      </c>
      <c r="J7121">
        <v>19.7093602940034</v>
      </c>
      <c r="K7121">
        <v>14.7927144591354</v>
      </c>
      <c r="L7121">
        <v>-20.721378450410999</v>
      </c>
      <c r="M7121">
        <v>-0.44259004390164902</v>
      </c>
      <c r="N7121" s="5">
        <v>-0.15583808693204099</v>
      </c>
      <c r="O7121" s="5">
        <v>0.88307901328278504</v>
      </c>
      <c r="P7121">
        <v>-39.889357724994603</v>
      </c>
      <c r="Q7121">
        <v>14.922463306356001</v>
      </c>
      <c r="R7121">
        <v>-20.2870172380536</v>
      </c>
      <c r="S7121" s="7">
        <v>-9.4082009780897397E-3</v>
      </c>
      <c r="T7121" s="7">
        <v>-0.20227687135552699</v>
      </c>
      <c r="U7121" s="7">
        <v>0.97928318328713004</v>
      </c>
      <c r="V7121" s="8">
        <v>7692</v>
      </c>
      <c r="W7121" s="2">
        <f t="shared" si="558"/>
        <v>29.083920000004582</v>
      </c>
      <c r="X7121" s="1">
        <f t="shared" si="562"/>
        <v>3.5210000060033053E-3</v>
      </c>
      <c r="Y7121">
        <f t="shared" si="561"/>
        <v>6.2803872862108043E-3</v>
      </c>
      <c r="Z7121">
        <f t="shared" si="560"/>
        <v>3.5935064001932915E-3</v>
      </c>
      <c r="AA7121">
        <f t="shared" si="559"/>
        <v>1.0205925572469079</v>
      </c>
      <c r="AB7121" t="s">
        <v>7934</v>
      </c>
    </row>
    <row r="7122" spans="1:28" x14ac:dyDescent="0.25">
      <c r="A7122">
        <v>75407.273893000005</v>
      </c>
      <c r="B7122">
        <v>111</v>
      </c>
      <c r="C7122">
        <v>0.99946105203539704</v>
      </c>
      <c r="D7122" s="3">
        <v>0.263964614315506</v>
      </c>
      <c r="E7122" s="3">
        <v>0.53237276499292596</v>
      </c>
      <c r="F7122" t="s">
        <v>7129</v>
      </c>
      <c r="G7122" s="4">
        <v>-41.039254510625902</v>
      </c>
      <c r="H7122" s="4">
        <v>-8.3405528710822399</v>
      </c>
      <c r="I7122" s="4">
        <v>100.298849431015</v>
      </c>
      <c r="J7122">
        <v>19.7093602940034</v>
      </c>
      <c r="K7122">
        <v>14.7927144591354</v>
      </c>
      <c r="L7122">
        <v>-20.721378450410999</v>
      </c>
      <c r="M7122">
        <v>-0.44213124455011299</v>
      </c>
      <c r="N7122" s="5">
        <v>-0.15550503041611199</v>
      </c>
      <c r="O7122" s="5">
        <v>0.88336750455733304</v>
      </c>
      <c r="P7122">
        <v>-39.889357724994603</v>
      </c>
      <c r="Q7122">
        <v>14.922463306356001</v>
      </c>
      <c r="R7122">
        <v>-20.2870172380536</v>
      </c>
      <c r="S7122" s="7">
        <v>-9.4082009780897397E-3</v>
      </c>
      <c r="T7122" s="7">
        <v>-0.20227687135552699</v>
      </c>
      <c r="U7122" s="7">
        <v>0.97928318328713004</v>
      </c>
      <c r="V7122" s="8">
        <v>7693</v>
      </c>
      <c r="W7122" s="2">
        <f t="shared" si="558"/>
        <v>29.087441000010585</v>
      </c>
      <c r="X7122" s="1">
        <f t="shared" si="562"/>
        <v>4.1314999980386347E-3</v>
      </c>
      <c r="Y7122">
        <f t="shared" si="561"/>
        <v>1.4556493738199946E-2</v>
      </c>
      <c r="Z7122">
        <f t="shared" si="560"/>
        <v>8.3154059104231237E-3</v>
      </c>
      <c r="AA7122">
        <f t="shared" si="559"/>
        <v>2.0126844764300458</v>
      </c>
      <c r="AB7122" t="s">
        <v>7934</v>
      </c>
    </row>
    <row r="7123" spans="1:28" x14ac:dyDescent="0.25">
      <c r="A7123">
        <v>75407.278024500003</v>
      </c>
      <c r="B7123">
        <v>111</v>
      </c>
      <c r="C7123">
        <v>0.98649736692613599</v>
      </c>
      <c r="D7123" s="3">
        <v>0.26396939477001502</v>
      </c>
      <c r="E7123" s="3">
        <v>0.53222418046083897</v>
      </c>
      <c r="F7123" t="s">
        <v>7130</v>
      </c>
      <c r="G7123" s="4">
        <v>-41.039425551786898</v>
      </c>
      <c r="H7123" s="4">
        <v>-8.3259973822594109</v>
      </c>
      <c r="I7123" s="4">
        <v>100.30234453452999</v>
      </c>
      <c r="J7123">
        <v>19.7093602940034</v>
      </c>
      <c r="K7123">
        <v>14.7927144591354</v>
      </c>
      <c r="L7123">
        <v>-20.721378450410999</v>
      </c>
      <c r="M7123">
        <v>-0.44213124455011299</v>
      </c>
      <c r="N7123" s="5">
        <v>-0.15550503041611199</v>
      </c>
      <c r="O7123" s="5">
        <v>0.88336750455733304</v>
      </c>
      <c r="P7123">
        <v>-39.889357724994603</v>
      </c>
      <c r="Q7123">
        <v>14.922463306356001</v>
      </c>
      <c r="R7123">
        <v>-20.2870172380536</v>
      </c>
      <c r="S7123" s="7">
        <v>-9.4091615955337396E-3</v>
      </c>
      <c r="T7123" s="7">
        <v>-0.20205102099471101</v>
      </c>
      <c r="U7123" s="7">
        <v>0.97932979766423101</v>
      </c>
      <c r="V7123" s="8">
        <v>7694</v>
      </c>
      <c r="W7123" s="2">
        <f t="shared" si="558"/>
        <v>29.091572500008624</v>
      </c>
      <c r="X7123" s="1">
        <f t="shared" si="562"/>
        <v>6.098499899962917E-3</v>
      </c>
      <c r="Y7123">
        <f t="shared" si="561"/>
        <v>3.5552861614885405E-2</v>
      </c>
      <c r="Z7123">
        <f t="shared" si="560"/>
        <v>2.030888615860249E-2</v>
      </c>
      <c r="AA7123">
        <f t="shared" si="559"/>
        <v>3.330144542385904</v>
      </c>
      <c r="AB7123" t="s">
        <v>7934</v>
      </c>
    </row>
    <row r="7124" spans="1:28" x14ac:dyDescent="0.25">
      <c r="A7124">
        <v>75407.284122999903</v>
      </c>
      <c r="B7124">
        <v>111</v>
      </c>
      <c r="C7124">
        <v>0.98644450463428801</v>
      </c>
      <c r="D7124" s="3">
        <v>0.26381870893068399</v>
      </c>
      <c r="E7124" s="3">
        <v>0.53264194426518996</v>
      </c>
      <c r="F7124" t="s">
        <v>7131</v>
      </c>
      <c r="G7124" s="4">
        <v>-41.038923118570303</v>
      </c>
      <c r="H7124" s="4">
        <v>-8.3615466935026692</v>
      </c>
      <c r="I7124" s="4">
        <v>100.22284137552199</v>
      </c>
      <c r="J7124">
        <v>19.7093602940034</v>
      </c>
      <c r="K7124">
        <v>14.7927144591354</v>
      </c>
      <c r="L7124">
        <v>-20.721378450410999</v>
      </c>
      <c r="M7124">
        <v>-0.44233824836469898</v>
      </c>
      <c r="N7124" s="5">
        <v>-0.15624412459999701</v>
      </c>
      <c r="O7124" s="5">
        <v>0.88313342568471997</v>
      </c>
      <c r="P7124">
        <v>-39.889357724994603</v>
      </c>
      <c r="Q7124">
        <v>14.922463306356001</v>
      </c>
      <c r="R7124">
        <v>-20.2870172380536</v>
      </c>
      <c r="S7124" s="7">
        <v>-9.4091615955337396E-3</v>
      </c>
      <c r="T7124" s="7">
        <v>-0.20205102099471101</v>
      </c>
      <c r="U7124" s="7">
        <v>0.97932979766423101</v>
      </c>
      <c r="V7124" s="8">
        <v>7695</v>
      </c>
      <c r="W7124" s="2">
        <f t="shared" si="558"/>
        <v>29.097670999908587</v>
      </c>
      <c r="X7124" s="1">
        <f t="shared" si="562"/>
        <v>3.3680000924505293E-3</v>
      </c>
      <c r="Y7124">
        <f t="shared" si="561"/>
        <v>2.7851394817585039E-2</v>
      </c>
      <c r="Z7124">
        <f t="shared" si="560"/>
        <v>1.5922192460294582E-2</v>
      </c>
      <c r="AA7124">
        <f t="shared" si="559"/>
        <v>4.7274916933597009</v>
      </c>
      <c r="AB7124" t="s">
        <v>7934</v>
      </c>
    </row>
    <row r="7125" spans="1:28" x14ac:dyDescent="0.25">
      <c r="A7125">
        <v>75407.287490999995</v>
      </c>
      <c r="B7125">
        <v>111</v>
      </c>
      <c r="C7125">
        <v>0.99744313296852305</v>
      </c>
      <c r="D7125" s="3">
        <v>0.26384019251445701</v>
      </c>
      <c r="E7125" s="3">
        <v>0.53266471729378495</v>
      </c>
      <c r="F7125" t="s">
        <v>7132</v>
      </c>
      <c r="G7125" s="4">
        <v>-41.011188653916797</v>
      </c>
      <c r="H7125" s="4">
        <v>-8.3589972497067695</v>
      </c>
      <c r="I7125" s="4">
        <v>100.165894882182</v>
      </c>
      <c r="J7125">
        <v>19.7093602940034</v>
      </c>
      <c r="K7125">
        <v>14.7927144591354</v>
      </c>
      <c r="L7125">
        <v>-20.721378450410999</v>
      </c>
      <c r="M7125">
        <v>-0.44233824836469898</v>
      </c>
      <c r="N7125" s="5">
        <v>-0.15624412459999701</v>
      </c>
      <c r="O7125" s="5">
        <v>0.88313342568471997</v>
      </c>
      <c r="P7125">
        <v>-39.889357724994603</v>
      </c>
      <c r="Q7125">
        <v>14.922463306356001</v>
      </c>
      <c r="R7125">
        <v>-20.2870172380536</v>
      </c>
      <c r="S7125" s="7">
        <v>-9.1876548502974192E-3</v>
      </c>
      <c r="T7125" s="7">
        <v>-0.20217620706507</v>
      </c>
      <c r="U7125" s="7">
        <v>0.97930606466780001</v>
      </c>
      <c r="V7125" s="8">
        <v>7696</v>
      </c>
      <c r="W7125" s="2">
        <f t="shared" si="558"/>
        <v>29.101039000001037</v>
      </c>
      <c r="X7125" s="1">
        <f t="shared" si="562"/>
        <v>3.9565000042784959E-3</v>
      </c>
      <c r="Y7125">
        <f t="shared" si="561"/>
        <v>3.3826916911038514E-2</v>
      </c>
      <c r="Z7125">
        <f t="shared" si="560"/>
        <v>1.934929614898806E-2</v>
      </c>
      <c r="AA7125">
        <f t="shared" si="559"/>
        <v>4.8905083098860205</v>
      </c>
      <c r="AB7125" t="s">
        <v>7934</v>
      </c>
    </row>
    <row r="7126" spans="1:28" x14ac:dyDescent="0.25">
      <c r="A7126">
        <v>75407.2914475</v>
      </c>
      <c r="B7126">
        <v>111</v>
      </c>
      <c r="C7126">
        <v>0.94593832155028801</v>
      </c>
      <c r="D7126" s="3">
        <v>0.26386746292330399</v>
      </c>
      <c r="E7126" s="3">
        <v>0.53263363768549898</v>
      </c>
      <c r="F7126" t="s">
        <v>7133</v>
      </c>
      <c r="G7126" s="4">
        <v>-40.978495236573004</v>
      </c>
      <c r="H7126" s="4">
        <v>-8.3503138880253207</v>
      </c>
      <c r="I7126" s="4">
        <v>100.09999029372899</v>
      </c>
      <c r="J7126">
        <v>19.7093602940034</v>
      </c>
      <c r="K7126">
        <v>14.7927144591354</v>
      </c>
      <c r="L7126">
        <v>-20.721378450410999</v>
      </c>
      <c r="M7126">
        <v>-0.44233824836469898</v>
      </c>
      <c r="N7126" s="5">
        <v>-0.15624412459999701</v>
      </c>
      <c r="O7126" s="5">
        <v>0.88313342568471997</v>
      </c>
      <c r="P7126">
        <v>-39.889357724994603</v>
      </c>
      <c r="Q7126">
        <v>14.922463306356001</v>
      </c>
      <c r="R7126">
        <v>-20.2870172380536</v>
      </c>
      <c r="S7126" s="7">
        <v>-8.9261221585857E-3</v>
      </c>
      <c r="T7126" s="7">
        <v>-0.20223606976115699</v>
      </c>
      <c r="U7126" s="7">
        <v>0.97929612295299595</v>
      </c>
      <c r="V7126" s="8">
        <v>7697</v>
      </c>
      <c r="W7126" s="2">
        <f t="shared" si="558"/>
        <v>29.104995500005316</v>
      </c>
      <c r="X7126" s="1">
        <f t="shared" si="562"/>
        <v>3.8340000028256327E-3</v>
      </c>
      <c r="Y7126">
        <f t="shared" si="561"/>
        <v>4.1607434281566699E-2</v>
      </c>
      <c r="Z7126">
        <f t="shared" si="560"/>
        <v>2.3815490305821641E-2</v>
      </c>
      <c r="AA7126">
        <f t="shared" si="559"/>
        <v>6.2116563088862238</v>
      </c>
      <c r="AB7126" t="s">
        <v>7934</v>
      </c>
    </row>
    <row r="7127" spans="1:28" x14ac:dyDescent="0.25">
      <c r="A7127">
        <v>75407.295281500003</v>
      </c>
      <c r="B7127">
        <v>111</v>
      </c>
      <c r="C7127">
        <v>0.94583082854433198</v>
      </c>
      <c r="D7127" s="3">
        <v>0.26370444573077101</v>
      </c>
      <c r="E7127" s="3">
        <v>0.53228018463839499</v>
      </c>
      <c r="F7127" t="s">
        <v>7134</v>
      </c>
      <c r="G7127" s="4">
        <v>-40.977617173583702</v>
      </c>
      <c r="H7127" s="4">
        <v>-8.3087157198819792</v>
      </c>
      <c r="I7127" s="4">
        <v>100.016891875263</v>
      </c>
      <c r="J7127">
        <v>19.7093602940034</v>
      </c>
      <c r="K7127">
        <v>14.7927144591354</v>
      </c>
      <c r="L7127">
        <v>-20.721378450410999</v>
      </c>
      <c r="M7127">
        <v>-0.44259004390164902</v>
      </c>
      <c r="N7127" s="5">
        <v>-0.15583808693204099</v>
      </c>
      <c r="O7127" s="5">
        <v>0.88307901328278504</v>
      </c>
      <c r="P7127">
        <v>-39.889357724994603</v>
      </c>
      <c r="Q7127">
        <v>14.922463306356001</v>
      </c>
      <c r="R7127">
        <v>-20.2870172380536</v>
      </c>
      <c r="S7127" s="7">
        <v>-8.9261221585857E-3</v>
      </c>
      <c r="T7127" s="7">
        <v>-0.20223606976115699</v>
      </c>
      <c r="U7127" s="7">
        <v>0.97929612295299595</v>
      </c>
      <c r="V7127" s="8">
        <v>7698</v>
      </c>
      <c r="W7127" s="2">
        <f t="shared" si="558"/>
        <v>29.108829500008142</v>
      </c>
      <c r="X7127" s="1">
        <f t="shared" si="562"/>
        <v>4.0029999945545569E-3</v>
      </c>
      <c r="Y7127">
        <f t="shared" si="561"/>
        <v>5.886912314865856E-2</v>
      </c>
      <c r="Z7127">
        <f t="shared" si="560"/>
        <v>3.3723825408372932E-2</v>
      </c>
      <c r="AA7127">
        <f t="shared" si="559"/>
        <v>8.4246378851483428</v>
      </c>
      <c r="AB7127" t="s">
        <v>7934</v>
      </c>
    </row>
    <row r="7128" spans="1:28" x14ac:dyDescent="0.25">
      <c r="A7128">
        <v>75407.299284499997</v>
      </c>
      <c r="B7128">
        <v>111</v>
      </c>
      <c r="C7128">
        <v>0.98249515871246396</v>
      </c>
      <c r="D7128" s="3">
        <v>0.26365735844902799</v>
      </c>
      <c r="E7128" s="3">
        <v>0.53231071974392297</v>
      </c>
      <c r="F7128" t="s">
        <v>7135</v>
      </c>
      <c r="G7128" s="4">
        <v>-41.035066829456703</v>
      </c>
      <c r="H7128" s="4">
        <v>-8.3215652607440393</v>
      </c>
      <c r="I7128" s="4">
        <v>100.133135075629</v>
      </c>
      <c r="J7128">
        <v>19.7093602940034</v>
      </c>
      <c r="K7128">
        <v>14.7927144591354</v>
      </c>
      <c r="L7128">
        <v>-20.721378450410999</v>
      </c>
      <c r="M7128">
        <v>-0.44259004390164902</v>
      </c>
      <c r="N7128" s="5">
        <v>-0.15583808693204099</v>
      </c>
      <c r="O7128" s="5">
        <v>0.88307901328278504</v>
      </c>
      <c r="P7128">
        <v>-39.889357724994603</v>
      </c>
      <c r="Q7128">
        <v>14.922463306356001</v>
      </c>
      <c r="R7128">
        <v>-20.2870172380536</v>
      </c>
      <c r="S7128" s="7">
        <v>-9.3857795815674508E-3</v>
      </c>
      <c r="T7128" s="7">
        <v>-0.202094189041397</v>
      </c>
      <c r="U7128" s="7">
        <v>0.97932111480216</v>
      </c>
      <c r="V7128" s="8">
        <v>7699</v>
      </c>
      <c r="W7128" s="2">
        <f t="shared" si="558"/>
        <v>29.112832500002696</v>
      </c>
      <c r="X7128" s="1">
        <f t="shared" si="562"/>
        <v>4.1049999999813735E-3</v>
      </c>
      <c r="Y7128">
        <f t="shared" si="561"/>
        <v>1.5286738394964817E-2</v>
      </c>
      <c r="Z7128">
        <f t="shared" si="560"/>
        <v>8.7470103018176815E-3</v>
      </c>
      <c r="AA7128">
        <f t="shared" si="559"/>
        <v>2.1308185875413814</v>
      </c>
      <c r="AB7128" t="s">
        <v>7934</v>
      </c>
    </row>
    <row r="7129" spans="1:28" x14ac:dyDescent="0.25">
      <c r="A7129">
        <v>75407.303389499997</v>
      </c>
      <c r="B7129">
        <v>111</v>
      </c>
      <c r="C7129">
        <v>0.98262527616463502</v>
      </c>
      <c r="D7129" s="3">
        <v>0.26386759533330401</v>
      </c>
      <c r="E7129" s="3">
        <v>0.53207306878548399</v>
      </c>
      <c r="F7129" t="s">
        <v>7136</v>
      </c>
      <c r="G7129" s="4">
        <v>-41.035927415293102</v>
      </c>
      <c r="H7129" s="4">
        <v>-8.3063027654443093</v>
      </c>
      <c r="I7129" s="4">
        <v>100.242805519679</v>
      </c>
      <c r="J7129">
        <v>19.7093602940034</v>
      </c>
      <c r="K7129">
        <v>14.7927144591354</v>
      </c>
      <c r="L7129">
        <v>-20.721378450410999</v>
      </c>
      <c r="M7129">
        <v>-0.44228930779980802</v>
      </c>
      <c r="N7129" s="5">
        <v>-0.15532368432667501</v>
      </c>
      <c r="O7129" s="5">
        <v>0.88332028239656801</v>
      </c>
      <c r="P7129">
        <v>-39.889357724994603</v>
      </c>
      <c r="Q7129">
        <v>14.922463306356001</v>
      </c>
      <c r="R7129">
        <v>-20.2870172380536</v>
      </c>
      <c r="S7129" s="7">
        <v>-9.3857795815674508E-3</v>
      </c>
      <c r="T7129" s="7">
        <v>-0.202094189041397</v>
      </c>
      <c r="U7129" s="7">
        <v>0.97932111480216</v>
      </c>
      <c r="V7129" s="8">
        <v>7700</v>
      </c>
      <c r="W7129" s="2">
        <f t="shared" si="558"/>
        <v>29.116937500002678</v>
      </c>
      <c r="X7129" s="1">
        <f t="shared" si="562"/>
        <v>4.2859999957727268E-3</v>
      </c>
      <c r="Y7129">
        <f t="shared" si="561"/>
        <v>1.7288135293803339E-2</v>
      </c>
      <c r="Z7129">
        <f t="shared" si="560"/>
        <v>9.8813792262149036E-3</v>
      </c>
      <c r="AA7129">
        <f t="shared" si="559"/>
        <v>2.305501454960543</v>
      </c>
      <c r="AB7129" t="s">
        <v>7934</v>
      </c>
    </row>
    <row r="7130" spans="1:28" x14ac:dyDescent="0.25">
      <c r="A7130">
        <v>75407.307675499993</v>
      </c>
      <c r="B7130">
        <v>111</v>
      </c>
      <c r="C7130">
        <v>0.97392464534616496</v>
      </c>
      <c r="D7130" s="3">
        <v>0.26388104059734602</v>
      </c>
      <c r="E7130" s="3">
        <v>0.53208274303410197</v>
      </c>
      <c r="F7130" t="s">
        <v>7137</v>
      </c>
      <c r="G7130" s="4">
        <v>-41.0187544787875</v>
      </c>
      <c r="H7130" s="4">
        <v>-8.3043103112512604</v>
      </c>
      <c r="I7130" s="4">
        <v>100.207629594284</v>
      </c>
      <c r="J7130">
        <v>19.7093602940034</v>
      </c>
      <c r="K7130">
        <v>14.7927144591354</v>
      </c>
      <c r="L7130">
        <v>-20.721378450410999</v>
      </c>
      <c r="M7130">
        <v>-0.44228930779980802</v>
      </c>
      <c r="N7130" s="5">
        <v>-0.15532368432667501</v>
      </c>
      <c r="O7130" s="5">
        <v>0.88332028239656801</v>
      </c>
      <c r="P7130">
        <v>-39.889357724994603</v>
      </c>
      <c r="Q7130">
        <v>14.922463306356001</v>
      </c>
      <c r="R7130">
        <v>-20.2870172380536</v>
      </c>
      <c r="S7130" s="7">
        <v>-9.2486410652963397E-3</v>
      </c>
      <c r="T7130" s="7">
        <v>-0.20216505020581199</v>
      </c>
      <c r="U7130" s="7">
        <v>0.97930779385938005</v>
      </c>
      <c r="V7130" s="8">
        <v>7701</v>
      </c>
      <c r="W7130" s="2">
        <f t="shared" si="558"/>
        <v>29.12122349999845</v>
      </c>
      <c r="X7130" s="1">
        <f t="shared" si="562"/>
        <v>4.7405000077560544E-3</v>
      </c>
      <c r="Y7130">
        <f t="shared" si="561"/>
        <v>5.4766581326217E-2</v>
      </c>
      <c r="Z7130">
        <f t="shared" si="560"/>
        <v>3.1313921939954525E-2</v>
      </c>
      <c r="AA7130">
        <f t="shared" si="559"/>
        <v>6.6056158398314544</v>
      </c>
      <c r="AB7130" t="s">
        <v>7934</v>
      </c>
    </row>
    <row r="7131" spans="1:28" x14ac:dyDescent="0.25">
      <c r="A7131">
        <v>75407.312416000001</v>
      </c>
      <c r="B7131">
        <v>111</v>
      </c>
      <c r="C7131">
        <v>0.97395449542651802</v>
      </c>
      <c r="D7131" s="3">
        <v>0.264186318505294</v>
      </c>
      <c r="E7131" s="3">
        <v>0.53251032731116299</v>
      </c>
      <c r="F7131" t="s">
        <v>7138</v>
      </c>
      <c r="G7131" s="4">
        <v>-41.020348163243902</v>
      </c>
      <c r="H7131" s="4">
        <v>-8.3590536998933107</v>
      </c>
      <c r="I7131" s="4">
        <v>100.364616510991</v>
      </c>
      <c r="J7131">
        <v>19.7093602940034</v>
      </c>
      <c r="K7131">
        <v>14.7927144591354</v>
      </c>
      <c r="L7131">
        <v>-20.721378450410999</v>
      </c>
      <c r="M7131">
        <v>-0.44182560159811102</v>
      </c>
      <c r="N7131" s="5">
        <v>-0.15573352772631799</v>
      </c>
      <c r="O7131" s="5">
        <v>0.88348016735769597</v>
      </c>
      <c r="P7131">
        <v>-39.889357724994603</v>
      </c>
      <c r="Q7131">
        <v>14.922463306356001</v>
      </c>
      <c r="R7131">
        <v>-20.2870172380536</v>
      </c>
      <c r="S7131" s="7">
        <v>-9.2486410652963397E-3</v>
      </c>
      <c r="T7131" s="7">
        <v>-0.20216505020581199</v>
      </c>
      <c r="U7131" s="7">
        <v>0.97930779385938005</v>
      </c>
      <c r="V7131" s="8">
        <v>7702</v>
      </c>
      <c r="W7131" s="2">
        <f t="shared" si="558"/>
        <v>29.125964000006206</v>
      </c>
      <c r="X7131" s="1">
        <f t="shared" si="562"/>
        <v>5.4094999941298738E-3</v>
      </c>
      <c r="Y7131">
        <f t="shared" si="561"/>
        <v>1.8684272377049654E-2</v>
      </c>
      <c r="Z7131">
        <f t="shared" si="560"/>
        <v>1.0666407898185071E-2</v>
      </c>
      <c r="AA7131">
        <f t="shared" si="559"/>
        <v>1.9717918309935738</v>
      </c>
      <c r="AB7131" t="s">
        <v>7934</v>
      </c>
    </row>
    <row r="7132" spans="1:28" x14ac:dyDescent="0.25">
      <c r="A7132">
        <v>75407.317825499995</v>
      </c>
      <c r="B7132">
        <v>111</v>
      </c>
      <c r="C7132">
        <v>0.95495220498579803</v>
      </c>
      <c r="D7132" s="3">
        <v>0.26418644352158099</v>
      </c>
      <c r="E7132" s="3">
        <v>0.53232307290651104</v>
      </c>
      <c r="F7132" t="s">
        <v>7139</v>
      </c>
      <c r="G7132" s="4">
        <v>-41.027896400729901</v>
      </c>
      <c r="H7132" s="4">
        <v>-8.3419620017589899</v>
      </c>
      <c r="I7132" s="4">
        <v>100.383971196774</v>
      </c>
      <c r="J7132">
        <v>19.7093602940034</v>
      </c>
      <c r="K7132">
        <v>14.7927144591354</v>
      </c>
      <c r="L7132">
        <v>-20.721378450410999</v>
      </c>
      <c r="M7132">
        <v>-0.44182560159811102</v>
      </c>
      <c r="N7132" s="5">
        <v>-0.15573352772631799</v>
      </c>
      <c r="O7132" s="5">
        <v>0.88348016735769597</v>
      </c>
      <c r="P7132">
        <v>-39.889357724994603</v>
      </c>
      <c r="Q7132">
        <v>14.922463306356001</v>
      </c>
      <c r="R7132">
        <v>-20.2870172380536</v>
      </c>
      <c r="S7132" s="7">
        <v>-9.3083491103647092E-3</v>
      </c>
      <c r="T7132" s="7">
        <v>-0.20185645708941499</v>
      </c>
      <c r="U7132" s="7">
        <v>0.97937088243838899</v>
      </c>
      <c r="V7132" s="8">
        <v>7703</v>
      </c>
      <c r="W7132" s="2">
        <f t="shared" si="558"/>
        <v>29.131373500000336</v>
      </c>
      <c r="X7132" s="1">
        <f t="shared" si="562"/>
        <v>4.6240000083344057E-3</v>
      </c>
      <c r="Y7132">
        <f t="shared" si="561"/>
        <v>3.1203592513799831E-2</v>
      </c>
      <c r="Z7132">
        <f t="shared" si="560"/>
        <v>1.7809956318728837E-2</v>
      </c>
      <c r="AA7132">
        <f t="shared" si="559"/>
        <v>3.8516341450319538</v>
      </c>
      <c r="AB7132" t="s">
        <v>7934</v>
      </c>
    </row>
    <row r="7133" spans="1:28" x14ac:dyDescent="0.25">
      <c r="A7133">
        <v>75407.322449500003</v>
      </c>
      <c r="B7133">
        <v>111</v>
      </c>
      <c r="C7133">
        <v>0.95498832851891502</v>
      </c>
      <c r="D7133" s="3">
        <v>0.26414032538194099</v>
      </c>
      <c r="E7133" s="3">
        <v>0.53202829731552703</v>
      </c>
      <c r="F7133" t="s">
        <v>7140</v>
      </c>
      <c r="G7133" s="4">
        <v>-41.027545385971202</v>
      </c>
      <c r="H7133" s="4">
        <v>-8.3107603836213606</v>
      </c>
      <c r="I7133" s="4">
        <v>100.360961697653</v>
      </c>
      <c r="J7133">
        <v>19.7093602940034</v>
      </c>
      <c r="K7133">
        <v>14.7927144591354</v>
      </c>
      <c r="L7133">
        <v>-20.721378450410999</v>
      </c>
      <c r="M7133">
        <v>-0.44190366219312799</v>
      </c>
      <c r="N7133" s="5">
        <v>-0.155326937696663</v>
      </c>
      <c r="O7133" s="5">
        <v>0.883512702662546</v>
      </c>
      <c r="P7133">
        <v>-39.889357724994603</v>
      </c>
      <c r="Q7133">
        <v>14.922463306356001</v>
      </c>
      <c r="R7133">
        <v>-20.2870172380536</v>
      </c>
      <c r="S7133" s="7">
        <v>-9.3083491103647092E-3</v>
      </c>
      <c r="T7133" s="7">
        <v>-0.20185645708941499</v>
      </c>
      <c r="U7133" s="7">
        <v>0.97937088243838899</v>
      </c>
      <c r="V7133" s="8">
        <v>7704</v>
      </c>
      <c r="W7133" s="2">
        <f t="shared" si="558"/>
        <v>29.135997500008671</v>
      </c>
      <c r="X7133" s="1">
        <f t="shared" si="562"/>
        <v>3.1739999976707622E-3</v>
      </c>
      <c r="Y7133">
        <f t="shared" si="561"/>
        <v>4.0270469121775697E-2</v>
      </c>
      <c r="Z7133">
        <f t="shared" si="560"/>
        <v>2.2990292751387642E-2</v>
      </c>
      <c r="AA7133">
        <f t="shared" si="559"/>
        <v>7.2433184525075784</v>
      </c>
      <c r="AB7133" t="s">
        <v>7934</v>
      </c>
    </row>
    <row r="7134" spans="1:28" x14ac:dyDescent="0.25">
      <c r="A7134">
        <v>75407.325623500001</v>
      </c>
      <c r="B7134">
        <v>111</v>
      </c>
      <c r="C7134">
        <v>0.93801478349397105</v>
      </c>
      <c r="D7134" s="3">
        <v>0.26417012669103102</v>
      </c>
      <c r="E7134" s="3">
        <v>0.53176215500274204</v>
      </c>
      <c r="F7134" t="s">
        <v>7141</v>
      </c>
      <c r="G7134" s="4">
        <v>-41.001376253170797</v>
      </c>
      <c r="H7134" s="4">
        <v>-8.2801517709157402</v>
      </c>
      <c r="I7134" s="4">
        <v>100.313237500754</v>
      </c>
      <c r="J7134">
        <v>19.7093602940034</v>
      </c>
      <c r="K7134">
        <v>14.7927144591354</v>
      </c>
      <c r="L7134">
        <v>-20.721378450410999</v>
      </c>
      <c r="M7134">
        <v>-0.44190366219312799</v>
      </c>
      <c r="N7134" s="5">
        <v>-0.155326937696663</v>
      </c>
      <c r="O7134" s="5">
        <v>0.883512702662546</v>
      </c>
      <c r="P7134">
        <v>-39.889357724994603</v>
      </c>
      <c r="Q7134">
        <v>14.922463306356001</v>
      </c>
      <c r="R7134">
        <v>-20.2870172380536</v>
      </c>
      <c r="S7134" s="7">
        <v>-9.0987440644526001E-3</v>
      </c>
      <c r="T7134" s="7">
        <v>-0.201538484540153</v>
      </c>
      <c r="U7134" s="7">
        <v>0.97943833501946798</v>
      </c>
      <c r="V7134" s="8">
        <v>7705</v>
      </c>
      <c r="W7134" s="2">
        <f t="shared" si="558"/>
        <v>29.139171500006341</v>
      </c>
      <c r="X7134" s="1">
        <f t="shared" si="562"/>
        <v>3.3819999953266233E-3</v>
      </c>
      <c r="Y7134">
        <f t="shared" si="561"/>
        <v>3.8349645695994194E-2</v>
      </c>
      <c r="Z7134">
        <f t="shared" si="560"/>
        <v>2.1904116268103735E-2</v>
      </c>
      <c r="AA7134">
        <f t="shared" si="559"/>
        <v>6.4766754282589236</v>
      </c>
      <c r="AB7134" t="s">
        <v>7934</v>
      </c>
    </row>
    <row r="7135" spans="1:28" x14ac:dyDescent="0.25">
      <c r="A7135">
        <v>75407.329005499996</v>
      </c>
      <c r="B7135">
        <v>111</v>
      </c>
      <c r="C7135">
        <v>0.93790524915223805</v>
      </c>
      <c r="D7135" s="3">
        <v>0.26378317206984597</v>
      </c>
      <c r="E7135" s="3">
        <v>0.53153101435689099</v>
      </c>
      <c r="F7135" t="s">
        <v>7142</v>
      </c>
      <c r="G7135" s="4">
        <v>-40.999535014947298</v>
      </c>
      <c r="H7135" s="4">
        <v>-8.2418463513669007</v>
      </c>
      <c r="I7135" s="4">
        <v>100.11348455683201</v>
      </c>
      <c r="J7135">
        <v>19.7093602940034</v>
      </c>
      <c r="K7135">
        <v>14.7927144591354</v>
      </c>
      <c r="L7135">
        <v>-20.721378450410999</v>
      </c>
      <c r="M7135">
        <v>-0.44248058413434199</v>
      </c>
      <c r="N7135" s="5">
        <v>-0.15527306409623001</v>
      </c>
      <c r="O7135" s="5">
        <v>0.88323338265166196</v>
      </c>
      <c r="P7135">
        <v>-39.889357724994603</v>
      </c>
      <c r="Q7135">
        <v>14.922463306356001</v>
      </c>
      <c r="R7135">
        <v>-20.2870172380536</v>
      </c>
      <c r="S7135" s="7">
        <v>-9.0987440644526001E-3</v>
      </c>
      <c r="T7135" s="7">
        <v>-0.201538484540153</v>
      </c>
      <c r="U7135" s="7">
        <v>0.97943833501946798</v>
      </c>
      <c r="V7135" s="8">
        <v>7706</v>
      </c>
      <c r="W7135" s="2">
        <f t="shared" si="558"/>
        <v>29.142553500001668</v>
      </c>
      <c r="X7135" s="1">
        <f t="shared" si="562"/>
        <v>3.5625000018626451E-3</v>
      </c>
      <c r="Y7135">
        <f t="shared" si="561"/>
        <v>6.8664370019571208E-2</v>
      </c>
      <c r="Z7135">
        <f t="shared" si="560"/>
        <v>3.9297188264413307E-2</v>
      </c>
      <c r="AA7135">
        <f t="shared" si="559"/>
        <v>11.030789682488944</v>
      </c>
      <c r="AB7135" t="s">
        <v>7934</v>
      </c>
    </row>
    <row r="7136" spans="1:28" x14ac:dyDescent="0.25">
      <c r="A7136">
        <v>75407.332567999998</v>
      </c>
      <c r="B7136">
        <v>111</v>
      </c>
      <c r="C7136">
        <v>0.99725020875093395</v>
      </c>
      <c r="D7136" s="3">
        <v>0.263736137741996</v>
      </c>
      <c r="E7136" s="3">
        <v>0.53205769063596897</v>
      </c>
      <c r="F7136" t="s">
        <v>7143</v>
      </c>
      <c r="G7136" s="4">
        <v>-41.036413059334599</v>
      </c>
      <c r="H7136" s="4">
        <v>-8.2997670346532093</v>
      </c>
      <c r="I7136" s="4">
        <v>100.177423195684</v>
      </c>
      <c r="J7136">
        <v>19.7093602940034</v>
      </c>
      <c r="K7136">
        <v>14.7927144591354</v>
      </c>
      <c r="L7136">
        <v>-20.721378450410999</v>
      </c>
      <c r="M7136">
        <v>-0.44248058413434199</v>
      </c>
      <c r="N7136" s="5">
        <v>-0.15527306409623001</v>
      </c>
      <c r="O7136" s="5">
        <v>0.88323338265166196</v>
      </c>
      <c r="P7136">
        <v>-39.889357724994603</v>
      </c>
      <c r="Q7136">
        <v>14.922463306356001</v>
      </c>
      <c r="R7136">
        <v>-20.2870172380536</v>
      </c>
      <c r="S7136" s="7">
        <v>-9.3949807790959204E-3</v>
      </c>
      <c r="T7136" s="7">
        <v>-0.20221614378074201</v>
      </c>
      <c r="U7136" s="7">
        <v>0.97929585189084001</v>
      </c>
      <c r="V7136" s="8">
        <v>7707</v>
      </c>
      <c r="W7136" s="2">
        <f t="shared" si="558"/>
        <v>29.146116000003531</v>
      </c>
      <c r="X7136" s="1">
        <f t="shared" si="562"/>
        <v>3.3660000044619665E-3</v>
      </c>
      <c r="Y7136">
        <f t="shared" si="561"/>
        <v>5.3478493676514761E-3</v>
      </c>
      <c r="Z7136">
        <f t="shared" si="560"/>
        <v>3.0586647915811227E-3</v>
      </c>
      <c r="AA7136">
        <f t="shared" si="559"/>
        <v>0.90869423277675565</v>
      </c>
      <c r="AB7136" t="s">
        <v>7934</v>
      </c>
    </row>
    <row r="7137" spans="1:28" x14ac:dyDescent="0.25">
      <c r="A7137">
        <v>75407.335934000002</v>
      </c>
      <c r="B7137">
        <v>111</v>
      </c>
      <c r="C7137">
        <v>0.99728005780547602</v>
      </c>
      <c r="D7137" s="3">
        <v>0.263626362006254</v>
      </c>
      <c r="E7137" s="3">
        <v>0.53204801882417596</v>
      </c>
      <c r="F7137" t="s">
        <v>7144</v>
      </c>
      <c r="G7137" s="4">
        <v>-41.035900427029603</v>
      </c>
      <c r="H7137" s="4">
        <v>-8.29444381185316</v>
      </c>
      <c r="I7137" s="4">
        <v>100.12062223395</v>
      </c>
      <c r="J7137">
        <v>19.7093602940034</v>
      </c>
      <c r="K7137">
        <v>14.7927144591354</v>
      </c>
      <c r="L7137">
        <v>-20.721378450410999</v>
      </c>
      <c r="M7137">
        <v>-0.442642240486187</v>
      </c>
      <c r="N7137" s="5">
        <v>-0.15534143074010001</v>
      </c>
      <c r="O7137" s="5">
        <v>0.88314035511519096</v>
      </c>
      <c r="P7137">
        <v>-39.889357724994603</v>
      </c>
      <c r="Q7137">
        <v>14.922463306356001</v>
      </c>
      <c r="R7137">
        <v>-20.2870172380536</v>
      </c>
      <c r="S7137" s="7">
        <v>-9.3949807790959204E-3</v>
      </c>
      <c r="T7137" s="7">
        <v>-0.20221614378074201</v>
      </c>
      <c r="U7137" s="7">
        <v>0.97929585189084001</v>
      </c>
      <c r="V7137" s="8">
        <v>7708</v>
      </c>
      <c r="W7137" s="2">
        <f t="shared" si="558"/>
        <v>29.149482000007993</v>
      </c>
      <c r="X7137" s="1">
        <f t="shared" si="562"/>
        <v>4.6434999967459589E-3</v>
      </c>
      <c r="Y7137">
        <f t="shared" si="561"/>
        <v>2.1162117213676716E-2</v>
      </c>
      <c r="Z7137">
        <f t="shared" si="560"/>
        <v>1.2110392129471848E-2</v>
      </c>
      <c r="AA7137">
        <f t="shared" si="559"/>
        <v>2.6080310408007943</v>
      </c>
      <c r="AB7137" t="s">
        <v>7934</v>
      </c>
    </row>
    <row r="7138" spans="1:28" x14ac:dyDescent="0.25">
      <c r="A7138">
        <v>75407.340577499999</v>
      </c>
      <c r="B7138">
        <v>111</v>
      </c>
      <c r="C7138">
        <v>0.99946888801636702</v>
      </c>
      <c r="D7138" s="3">
        <v>0.26364338501656498</v>
      </c>
      <c r="E7138" s="3">
        <v>0.532029748654268</v>
      </c>
      <c r="F7138" t="s">
        <v>7145</v>
      </c>
      <c r="G7138" s="4">
        <v>-41.015411429222098</v>
      </c>
      <c r="H7138" s="4">
        <v>-8.2891488922305907</v>
      </c>
      <c r="I7138" s="4">
        <v>100.079325080288</v>
      </c>
      <c r="J7138">
        <v>19.7093602940034</v>
      </c>
      <c r="K7138">
        <v>14.7927144591354</v>
      </c>
      <c r="L7138">
        <v>-20.721378450410999</v>
      </c>
      <c r="M7138">
        <v>-0.442642240486187</v>
      </c>
      <c r="N7138" s="5">
        <v>-0.15534143074010001</v>
      </c>
      <c r="O7138" s="5">
        <v>0.88314035511519096</v>
      </c>
      <c r="P7138">
        <v>-39.889357724994603</v>
      </c>
      <c r="Q7138">
        <v>14.922463306356001</v>
      </c>
      <c r="R7138">
        <v>-20.2870172380536</v>
      </c>
      <c r="S7138" s="7">
        <v>-9.2311079015838307E-3</v>
      </c>
      <c r="T7138" s="7">
        <v>-0.20225556076098899</v>
      </c>
      <c r="U7138" s="7">
        <v>0.979289270230286</v>
      </c>
      <c r="V7138" s="8">
        <v>7709</v>
      </c>
      <c r="W7138" s="2">
        <f t="shared" si="558"/>
        <v>29.154125500004739</v>
      </c>
      <c r="X7138" s="1">
        <f t="shared" si="562"/>
        <v>5.0579999951878563E-3</v>
      </c>
      <c r="Y7138">
        <f t="shared" si="561"/>
        <v>5.4152474290860647E-2</v>
      </c>
      <c r="Z7138">
        <f t="shared" si="560"/>
        <v>3.1002488780671911E-2</v>
      </c>
      <c r="AA7138">
        <f t="shared" si="559"/>
        <v>6.1293967596218764</v>
      </c>
      <c r="AB7138" t="s">
        <v>7934</v>
      </c>
    </row>
    <row r="7139" spans="1:28" x14ac:dyDescent="0.25">
      <c r="A7139">
        <v>75407.345635499994</v>
      </c>
      <c r="B7139">
        <v>111</v>
      </c>
      <c r="C7139">
        <v>0.99953044084606701</v>
      </c>
      <c r="D7139" s="3">
        <v>0.26399549118980797</v>
      </c>
      <c r="E7139" s="3">
        <v>0.53243308677689505</v>
      </c>
      <c r="F7139" t="s">
        <v>7146</v>
      </c>
      <c r="G7139" s="4">
        <v>-41.017200858897603</v>
      </c>
      <c r="H7139" s="4">
        <v>-8.3432717932361609</v>
      </c>
      <c r="I7139" s="4">
        <v>100.260352108221</v>
      </c>
      <c r="J7139">
        <v>19.7093602940034</v>
      </c>
      <c r="K7139">
        <v>14.7927144591354</v>
      </c>
      <c r="L7139">
        <v>-20.721378450410999</v>
      </c>
      <c r="M7139">
        <v>-0.44211074622940799</v>
      </c>
      <c r="N7139" s="5">
        <v>-0.15567957235351401</v>
      </c>
      <c r="O7139" s="5">
        <v>0.88334702060985204</v>
      </c>
      <c r="P7139">
        <v>-39.889357724994603</v>
      </c>
      <c r="Q7139">
        <v>14.922463306356001</v>
      </c>
      <c r="R7139">
        <v>-20.2870172380536</v>
      </c>
      <c r="S7139" s="7">
        <v>-9.2311079015838307E-3</v>
      </c>
      <c r="T7139" s="7">
        <v>-0.20225556076098899</v>
      </c>
      <c r="U7139" s="7">
        <v>0.979289270230286</v>
      </c>
      <c r="V7139" s="8">
        <v>7710</v>
      </c>
      <c r="W7139" s="2">
        <f t="shared" si="558"/>
        <v>29.159183499999926</v>
      </c>
      <c r="X7139" s="1">
        <f t="shared" si="562"/>
        <v>3.2340000034309924E-3</v>
      </c>
      <c r="Y7139">
        <f t="shared" si="561"/>
        <v>1.9204589486635094E-2</v>
      </c>
      <c r="Z7139">
        <f t="shared" si="560"/>
        <v>1.0974845884675233E-2</v>
      </c>
      <c r="AA7139">
        <f t="shared" si="559"/>
        <v>3.3935825210364494</v>
      </c>
      <c r="AB7139" t="s">
        <v>7934</v>
      </c>
    </row>
    <row r="7140" spans="1:28" x14ac:dyDescent="0.25">
      <c r="A7140">
        <v>75407.348869499998</v>
      </c>
      <c r="B7140">
        <v>111</v>
      </c>
      <c r="C7140">
        <v>0.97304475706492699</v>
      </c>
      <c r="D7140" s="3">
        <v>0.26400636775936898</v>
      </c>
      <c r="E7140" s="3">
        <v>0.53253692761058402</v>
      </c>
      <c r="F7140" t="s">
        <v>7147</v>
      </c>
      <c r="G7140" s="4">
        <v>-40.999362711648203</v>
      </c>
      <c r="H7140" s="4">
        <v>-8.3503863389039399</v>
      </c>
      <c r="I7140" s="4">
        <v>100.221810101112</v>
      </c>
      <c r="J7140">
        <v>19.7093602940034</v>
      </c>
      <c r="K7140">
        <v>14.7927144591354</v>
      </c>
      <c r="L7140">
        <v>-20.721378450410999</v>
      </c>
      <c r="M7140">
        <v>-0.44211074622940799</v>
      </c>
      <c r="N7140" s="5">
        <v>-0.15567957235351401</v>
      </c>
      <c r="O7140" s="5">
        <v>0.88334702060985204</v>
      </c>
      <c r="P7140">
        <v>-39.889357724994603</v>
      </c>
      <c r="Q7140">
        <v>14.922463306356001</v>
      </c>
      <c r="R7140">
        <v>-20.2870172380536</v>
      </c>
      <c r="S7140" s="7">
        <v>-9.0888938152966902E-3</v>
      </c>
      <c r="T7140" s="7">
        <v>-0.20247130756269099</v>
      </c>
      <c r="U7140" s="7">
        <v>0.97924601690436697</v>
      </c>
      <c r="V7140" s="8">
        <v>7711</v>
      </c>
      <c r="W7140" s="2">
        <f t="shared" si="558"/>
        <v>29.162417500003357</v>
      </c>
      <c r="X7140" s="1">
        <f t="shared" si="562"/>
        <v>2.7374999044695869E-3</v>
      </c>
      <c r="Y7140">
        <f t="shared" si="561"/>
        <v>3.4634379998721786E-2</v>
      </c>
      <c r="Z7140">
        <f t="shared" si="560"/>
        <v>1.9800119099187441E-2</v>
      </c>
      <c r="AA7140">
        <f t="shared" si="559"/>
        <v>7.2329204712881543</v>
      </c>
      <c r="AB7140" t="s">
        <v>7934</v>
      </c>
    </row>
    <row r="7141" spans="1:28" x14ac:dyDescent="0.25">
      <c r="A7141">
        <v>75407.351606999902</v>
      </c>
      <c r="B7141">
        <v>111</v>
      </c>
      <c r="C7141">
        <v>0.97302812904007796</v>
      </c>
      <c r="D7141" s="3">
        <v>0.26369427466692102</v>
      </c>
      <c r="E7141" s="3">
        <v>0.53231403149471401</v>
      </c>
      <c r="F7141" t="s">
        <v>7148</v>
      </c>
      <c r="G7141" s="4">
        <v>-40.997864004000398</v>
      </c>
      <c r="H7141" s="4">
        <v>-8.3157844003270007</v>
      </c>
      <c r="I7141" s="4">
        <v>100.061015249454</v>
      </c>
      <c r="J7141">
        <v>19.7093602940034</v>
      </c>
      <c r="K7141">
        <v>14.7927144591354</v>
      </c>
      <c r="L7141">
        <v>-20.721378450410999</v>
      </c>
      <c r="M7141">
        <v>-0.44257713147226502</v>
      </c>
      <c r="N7141" s="5">
        <v>-0.15558130104939799</v>
      </c>
      <c r="O7141" s="5">
        <v>0.88313076124748202</v>
      </c>
      <c r="P7141">
        <v>-39.889357724994603</v>
      </c>
      <c r="Q7141">
        <v>14.922463306356001</v>
      </c>
      <c r="R7141">
        <v>-20.2870172380536</v>
      </c>
      <c r="S7141" s="7">
        <v>-9.0888938152966902E-3</v>
      </c>
      <c r="T7141" s="7">
        <v>-0.20247130756269099</v>
      </c>
      <c r="U7141" s="7">
        <v>0.97924601690436697</v>
      </c>
      <c r="V7141" s="8">
        <v>7712</v>
      </c>
      <c r="W7141" s="2">
        <f t="shared" si="558"/>
        <v>29.165154999907827</v>
      </c>
      <c r="X7141" s="1">
        <f t="shared" si="562"/>
        <v>3.9965000905795023E-3</v>
      </c>
      <c r="Y7141">
        <f t="shared" si="561"/>
        <v>4.9726020330184098E-2</v>
      </c>
      <c r="Z7141">
        <f t="shared" si="560"/>
        <v>2.847353718769341E-2</v>
      </c>
      <c r="AA7141">
        <f t="shared" si="559"/>
        <v>7.1246181764916905</v>
      </c>
      <c r="AB7141" t="s">
        <v>7934</v>
      </c>
    </row>
    <row r="7142" spans="1:28" x14ac:dyDescent="0.25">
      <c r="A7142">
        <v>75407.355603499993</v>
      </c>
      <c r="B7142">
        <v>111</v>
      </c>
      <c r="C7142">
        <v>0.99935454166730098</v>
      </c>
      <c r="D7142" s="3">
        <v>0.263653693514521</v>
      </c>
      <c r="E7142" s="3">
        <v>0.53242518175652598</v>
      </c>
      <c r="F7142" t="s">
        <v>7149</v>
      </c>
      <c r="G7142" s="4">
        <v>-41.0438997960539</v>
      </c>
      <c r="H7142" s="4">
        <v>-8.3345828829222697</v>
      </c>
      <c r="I7142" s="4">
        <v>100.152332067014</v>
      </c>
      <c r="J7142">
        <v>19.7093602940034</v>
      </c>
      <c r="K7142">
        <v>14.7927144591354</v>
      </c>
      <c r="L7142">
        <v>-20.721378450410999</v>
      </c>
      <c r="M7142">
        <v>-0.44257713147226502</v>
      </c>
      <c r="N7142" s="5">
        <v>-0.15558130104939799</v>
      </c>
      <c r="O7142" s="5">
        <v>0.88313076124748202</v>
      </c>
      <c r="P7142">
        <v>-39.889357724994603</v>
      </c>
      <c r="Q7142">
        <v>14.922463306356001</v>
      </c>
      <c r="R7142">
        <v>-20.2870172380536</v>
      </c>
      <c r="S7142" s="7">
        <v>-9.4572739364740602E-3</v>
      </c>
      <c r="T7142" s="7">
        <v>-0.202489101932921</v>
      </c>
      <c r="U7142" s="7">
        <v>0.97923884909050096</v>
      </c>
      <c r="V7142" s="8">
        <v>7713</v>
      </c>
      <c r="W7142" s="2">
        <f t="shared" si="558"/>
        <v>29.169151499998407</v>
      </c>
      <c r="X7142" s="1">
        <f t="shared" si="562"/>
        <v>4.0914999117376283E-3</v>
      </c>
      <c r="Y7142">
        <f t="shared" si="561"/>
        <v>6.6520139929078737E-2</v>
      </c>
      <c r="Z7142">
        <f t="shared" si="560"/>
        <v>3.8055260906247668E-2</v>
      </c>
      <c r="AA7142">
        <f t="shared" si="559"/>
        <v>9.301053825536048</v>
      </c>
      <c r="AB7142" t="s">
        <v>7934</v>
      </c>
    </row>
    <row r="7143" spans="1:28" x14ac:dyDescent="0.25">
      <c r="A7143">
        <v>75407.359694999905</v>
      </c>
      <c r="B7143">
        <v>111</v>
      </c>
      <c r="C7143">
        <v>0.99937408392904603</v>
      </c>
      <c r="D7143" s="3">
        <v>0.26418696017729498</v>
      </c>
      <c r="E7143" s="3">
        <v>0.532878130930873</v>
      </c>
      <c r="F7143" t="s">
        <v>7150</v>
      </c>
      <c r="G7143" s="4">
        <v>-41.046605183436803</v>
      </c>
      <c r="H7143" s="4">
        <v>-8.4010479857604707</v>
      </c>
      <c r="I7143" s="4">
        <v>100.427558877405</v>
      </c>
      <c r="J7143">
        <v>19.7093602940034</v>
      </c>
      <c r="K7143">
        <v>14.7927144591354</v>
      </c>
      <c r="L7143">
        <v>-20.721378450410999</v>
      </c>
      <c r="M7143">
        <v>-0.44177740831391099</v>
      </c>
      <c r="N7143" s="5">
        <v>-0.155857258791226</v>
      </c>
      <c r="O7143" s="5">
        <v>0.88348244826115696</v>
      </c>
      <c r="P7143">
        <v>-39.889357724994603</v>
      </c>
      <c r="Q7143">
        <v>14.922463306356001</v>
      </c>
      <c r="R7143">
        <v>-20.2870172380536</v>
      </c>
      <c r="S7143" s="7">
        <v>-9.4572739364740602E-3</v>
      </c>
      <c r="T7143" s="7">
        <v>-0.202489101932921</v>
      </c>
      <c r="U7143" s="7">
        <v>0.97923884909050096</v>
      </c>
      <c r="V7143" s="8">
        <v>7714</v>
      </c>
      <c r="W7143" s="2">
        <f t="shared" si="558"/>
        <v>29.173242999910144</v>
      </c>
      <c r="X7143" s="1">
        <f t="shared" si="562"/>
        <v>7.7975000895094126E-3</v>
      </c>
      <c r="Y7143">
        <f t="shared" si="561"/>
        <v>2.4594452177690285E-2</v>
      </c>
      <c r="Z7143">
        <f t="shared" si="560"/>
        <v>1.4031589804261557E-2</v>
      </c>
      <c r="AA7143">
        <f t="shared" si="559"/>
        <v>1.7994985114702793</v>
      </c>
      <c r="AB7143" t="s">
        <v>7934</v>
      </c>
    </row>
    <row r="7144" spans="1:28" x14ac:dyDescent="0.25">
      <c r="A7144">
        <v>75407.367492499994</v>
      </c>
      <c r="B7144">
        <v>111</v>
      </c>
      <c r="C7144">
        <v>0.99007402550517698</v>
      </c>
      <c r="D7144" s="3">
        <v>0.26417356073043602</v>
      </c>
      <c r="E7144" s="3">
        <v>0.53273771213917398</v>
      </c>
      <c r="F7144" t="s">
        <v>7151</v>
      </c>
      <c r="G7144" s="4">
        <v>-41.069116169428902</v>
      </c>
      <c r="H7144" s="4">
        <v>-8.3911412916810004</v>
      </c>
      <c r="I7144" s="4">
        <v>100.47644131198901</v>
      </c>
      <c r="J7144">
        <v>19.7093602940034</v>
      </c>
      <c r="K7144">
        <v>14.7927144591354</v>
      </c>
      <c r="L7144">
        <v>-20.721378450410999</v>
      </c>
      <c r="M7144">
        <v>-0.44177740831391099</v>
      </c>
      <c r="N7144" s="5">
        <v>-0.155857258791226</v>
      </c>
      <c r="O7144" s="5">
        <v>0.88348244826115696</v>
      </c>
      <c r="P7144">
        <v>-39.889357724994603</v>
      </c>
      <c r="Q7144">
        <v>14.922463306356001</v>
      </c>
      <c r="R7144">
        <v>-20.2870172380536</v>
      </c>
      <c r="S7144" s="7">
        <v>-9.6362507765212699E-3</v>
      </c>
      <c r="T7144" s="7">
        <v>-0.20220278358364299</v>
      </c>
      <c r="U7144" s="7">
        <v>0.97929626619424903</v>
      </c>
      <c r="V7144" s="8">
        <v>7715</v>
      </c>
      <c r="W7144" s="2">
        <f t="shared" si="558"/>
        <v>29.181040499999654</v>
      </c>
      <c r="X7144" s="1">
        <f t="shared" si="562"/>
        <v>6.5515000023879111E-3</v>
      </c>
      <c r="Y7144">
        <f t="shared" si="561"/>
        <v>3.8615463962581288E-2</v>
      </c>
      <c r="Z7144">
        <f t="shared" si="560"/>
        <v>2.2020117923347016E-2</v>
      </c>
      <c r="AA7144">
        <f t="shared" si="559"/>
        <v>3.3610803503504623</v>
      </c>
      <c r="AB7144" t="s">
        <v>7934</v>
      </c>
    </row>
    <row r="7145" spans="1:28" x14ac:dyDescent="0.25">
      <c r="A7145">
        <v>75407.374043999997</v>
      </c>
      <c r="B7145">
        <v>111</v>
      </c>
      <c r="C7145">
        <v>0.99006619629739501</v>
      </c>
      <c r="D7145" s="3">
        <v>0.26393670386315699</v>
      </c>
      <c r="E7145" s="3">
        <v>0.53244585612514495</v>
      </c>
      <c r="F7145" t="s">
        <v>7152</v>
      </c>
      <c r="G7145" s="4">
        <v>-41.067846293623901</v>
      </c>
      <c r="H7145" s="4">
        <v>-8.3525467134026297</v>
      </c>
      <c r="I7145" s="4">
        <v>100.35423099435801</v>
      </c>
      <c r="J7145">
        <v>19.7093602940034</v>
      </c>
      <c r="K7145">
        <v>14.7927144591354</v>
      </c>
      <c r="L7145">
        <v>-20.721378450410999</v>
      </c>
      <c r="M7145">
        <v>-0.442135912355965</v>
      </c>
      <c r="N7145" s="5">
        <v>-0.15559890687335201</v>
      </c>
      <c r="O7145" s="5">
        <v>0.88334863739351199</v>
      </c>
      <c r="P7145">
        <v>-39.889357724994603</v>
      </c>
      <c r="Q7145">
        <v>14.922463306356001</v>
      </c>
      <c r="R7145">
        <v>-20.2870172380536</v>
      </c>
      <c r="S7145" s="7">
        <v>-9.6362507765212699E-3</v>
      </c>
      <c r="T7145" s="7">
        <v>-0.20220278358364299</v>
      </c>
      <c r="U7145" s="7">
        <v>0.97929626619424903</v>
      </c>
      <c r="V7145" s="8">
        <v>7716</v>
      </c>
      <c r="W7145" s="2">
        <f t="shared" si="558"/>
        <v>29.187592000002041</v>
      </c>
      <c r="X7145" s="1">
        <f t="shared" si="562"/>
        <v>3.8579999963985756E-3</v>
      </c>
      <c r="Y7145">
        <f t="shared" si="561"/>
        <v>4.261337975978223E-2</v>
      </c>
      <c r="Z7145">
        <f t="shared" si="560"/>
        <v>2.4329485131545425E-2</v>
      </c>
      <c r="AA7145">
        <f t="shared" si="559"/>
        <v>6.3062429119380203</v>
      </c>
      <c r="AB7145" t="s">
        <v>7934</v>
      </c>
    </row>
    <row r="7146" spans="1:28" x14ac:dyDescent="0.25">
      <c r="A7146">
        <v>75407.377901999993</v>
      </c>
      <c r="B7146">
        <v>111</v>
      </c>
      <c r="C7146">
        <v>0.98098051490168903</v>
      </c>
      <c r="D7146" s="3">
        <v>0.26390626350726398</v>
      </c>
      <c r="E7146" s="3">
        <v>0.53274821707222197</v>
      </c>
      <c r="F7146" t="s">
        <v>7153</v>
      </c>
      <c r="G7146" s="4">
        <v>-41.093393131309703</v>
      </c>
      <c r="H7146" s="4">
        <v>-8.38665329955262</v>
      </c>
      <c r="I7146" s="4">
        <v>100.39985775330901</v>
      </c>
      <c r="J7146">
        <v>19.7093602940034</v>
      </c>
      <c r="K7146">
        <v>14.7927144591354</v>
      </c>
      <c r="L7146">
        <v>-20.721378450410999</v>
      </c>
      <c r="M7146">
        <v>-0.442135912355965</v>
      </c>
      <c r="N7146" s="5">
        <v>-0.15559890687335201</v>
      </c>
      <c r="O7146" s="5">
        <v>0.88334863739351199</v>
      </c>
      <c r="P7146">
        <v>-39.889357724994603</v>
      </c>
      <c r="Q7146">
        <v>14.922463306356001</v>
      </c>
      <c r="R7146">
        <v>-20.2870172380536</v>
      </c>
      <c r="S7146" s="7">
        <v>-9.8406749789607395E-3</v>
      </c>
      <c r="T7146" s="7">
        <v>-0.20257793732927301</v>
      </c>
      <c r="U7146" s="7">
        <v>0.97921669737774297</v>
      </c>
      <c r="V7146" s="8">
        <v>7717</v>
      </c>
      <c r="W7146" s="2">
        <f t="shared" si="558"/>
        <v>29.19144999999844</v>
      </c>
      <c r="X7146" s="1">
        <f t="shared" si="562"/>
        <v>4.3549999099923298E-3</v>
      </c>
      <c r="Y7146">
        <f t="shared" si="561"/>
        <v>4.1161762787940002E-2</v>
      </c>
      <c r="Z7146">
        <f t="shared" si="560"/>
        <v>2.3490025850918528E-2</v>
      </c>
      <c r="AA7146">
        <f t="shared" si="559"/>
        <v>5.3938062770154911</v>
      </c>
      <c r="AB7146" t="s">
        <v>7934</v>
      </c>
    </row>
    <row r="7147" spans="1:28" x14ac:dyDescent="0.25">
      <c r="A7147">
        <v>75407.382256999903</v>
      </c>
      <c r="B7147">
        <v>111</v>
      </c>
      <c r="C7147">
        <v>0.98106524154503205</v>
      </c>
      <c r="D7147" s="3">
        <v>0.264202523018359</v>
      </c>
      <c r="E7147" s="3">
        <v>0.53304087299938896</v>
      </c>
      <c r="F7147" t="s">
        <v>7154</v>
      </c>
      <c r="G7147" s="4">
        <v>-41.094980948393101</v>
      </c>
      <c r="H7147" s="4">
        <v>-8.4277844258770997</v>
      </c>
      <c r="I7147" s="4">
        <v>100.553117586645</v>
      </c>
      <c r="J7147">
        <v>19.7093602940034</v>
      </c>
      <c r="K7147">
        <v>14.7927144591354</v>
      </c>
      <c r="L7147">
        <v>-20.721378450410999</v>
      </c>
      <c r="M7147">
        <v>-0.44168996655049703</v>
      </c>
      <c r="N7147" s="5">
        <v>-0.15581373435354601</v>
      </c>
      <c r="O7147" s="5">
        <v>0.88353384408036195</v>
      </c>
      <c r="P7147">
        <v>-39.889357724994603</v>
      </c>
      <c r="Q7147">
        <v>14.922463306356001</v>
      </c>
      <c r="R7147">
        <v>-20.2870172380536</v>
      </c>
      <c r="S7147" s="7">
        <v>-9.8406749789607395E-3</v>
      </c>
      <c r="T7147" s="7">
        <v>-0.20257793732927301</v>
      </c>
      <c r="U7147" s="7">
        <v>0.97921669737774297</v>
      </c>
      <c r="V7147" s="8">
        <v>7718</v>
      </c>
      <c r="W7147" s="2">
        <f t="shared" si="558"/>
        <v>29.195804999908432</v>
      </c>
      <c r="X7147" s="1">
        <f t="shared" si="562"/>
        <v>4.0905000932980329E-3</v>
      </c>
      <c r="Y7147">
        <f t="shared" si="561"/>
        <v>4.9580485300748454E-2</v>
      </c>
      <c r="Z7147">
        <f t="shared" si="560"/>
        <v>2.8251262278502054E-2</v>
      </c>
      <c r="AA7147">
        <f t="shared" si="559"/>
        <v>6.9065546104716038</v>
      </c>
      <c r="AB7147" t="s">
        <v>7934</v>
      </c>
    </row>
    <row r="7148" spans="1:28" x14ac:dyDescent="0.25">
      <c r="A7148">
        <v>75407.386347499996</v>
      </c>
      <c r="B7148">
        <v>111</v>
      </c>
      <c r="C7148">
        <v>0.98136472789194795</v>
      </c>
      <c r="D7148" s="3">
        <v>0.26423442810742498</v>
      </c>
      <c r="E7148" s="3">
        <v>0.53263610609451495</v>
      </c>
      <c r="F7148" t="s">
        <v>7155</v>
      </c>
      <c r="G7148" s="4">
        <v>-41.071799622522001</v>
      </c>
      <c r="H7148" s="4">
        <v>-8.3839569156407698</v>
      </c>
      <c r="I7148" s="4">
        <v>100.514433514636</v>
      </c>
      <c r="J7148">
        <v>19.7093602940034</v>
      </c>
      <c r="K7148">
        <v>14.7927144591354</v>
      </c>
      <c r="L7148">
        <v>-20.721378450410999</v>
      </c>
      <c r="M7148">
        <v>-0.44168996655049703</v>
      </c>
      <c r="N7148" s="5">
        <v>-0.15581373435354601</v>
      </c>
      <c r="O7148" s="5">
        <v>0.88353384408036195</v>
      </c>
      <c r="P7148">
        <v>-39.889357724994603</v>
      </c>
      <c r="Q7148">
        <v>14.922463306356001</v>
      </c>
      <c r="R7148">
        <v>-20.2870172380536</v>
      </c>
      <c r="S7148" s="7">
        <v>-9.6550734167622203E-3</v>
      </c>
      <c r="T7148" s="7">
        <v>-0.20203956052784799</v>
      </c>
      <c r="U7148" s="7">
        <v>0.979329768535109</v>
      </c>
      <c r="V7148" s="8">
        <v>7719</v>
      </c>
      <c r="W7148" s="2">
        <f t="shared" si="558"/>
        <v>29.19989550000173</v>
      </c>
      <c r="X7148" s="1">
        <f t="shared" si="562"/>
        <v>3.5844999074470252E-3</v>
      </c>
      <c r="Y7148">
        <f t="shared" si="561"/>
        <v>3.4315557038065082E-2</v>
      </c>
      <c r="Z7148">
        <f t="shared" si="560"/>
        <v>1.9560738701756009E-2</v>
      </c>
      <c r="AA7148">
        <f t="shared" si="559"/>
        <v>5.4570342326184296</v>
      </c>
      <c r="AB7148" t="s">
        <v>7934</v>
      </c>
    </row>
    <row r="7149" spans="1:28" x14ac:dyDescent="0.25">
      <c r="A7149">
        <v>75407.389931999904</v>
      </c>
      <c r="B7149">
        <v>111</v>
      </c>
      <c r="C7149">
        <v>0.98128491621949199</v>
      </c>
      <c r="D7149" s="3">
        <v>0.26395383093075903</v>
      </c>
      <c r="E7149" s="3">
        <v>0.53240513578564497</v>
      </c>
      <c r="F7149" t="s">
        <v>7156</v>
      </c>
      <c r="G7149" s="4">
        <v>-41.070346437214504</v>
      </c>
      <c r="H7149" s="4">
        <v>-8.3496721419460993</v>
      </c>
      <c r="I7149" s="4">
        <v>100.369217847857</v>
      </c>
      <c r="J7149">
        <v>19.7093602940034</v>
      </c>
      <c r="K7149">
        <v>14.7927144591354</v>
      </c>
      <c r="L7149">
        <v>-20.721378450410999</v>
      </c>
      <c r="M7149">
        <v>-0.44211074622940799</v>
      </c>
      <c r="N7149" s="5">
        <v>-0.15567957235351401</v>
      </c>
      <c r="O7149" s="5">
        <v>0.88334702060985204</v>
      </c>
      <c r="P7149">
        <v>-39.889357724994603</v>
      </c>
      <c r="Q7149">
        <v>14.922463306356001</v>
      </c>
      <c r="R7149">
        <v>-20.2870172380536</v>
      </c>
      <c r="S7149" s="7">
        <v>-9.6550734167622203E-3</v>
      </c>
      <c r="T7149" s="7">
        <v>-0.20203956052784799</v>
      </c>
      <c r="U7149" s="7">
        <v>0.979329768535109</v>
      </c>
      <c r="V7149" s="8">
        <v>7720</v>
      </c>
      <c r="W7149" s="2">
        <f t="shared" si="558"/>
        <v>29.203479999909177</v>
      </c>
      <c r="X7149" s="1">
        <f t="shared" si="562"/>
        <v>4.0545000956626609E-3</v>
      </c>
      <c r="Y7149">
        <f t="shared" si="561"/>
        <v>1.9196368415025623E-2</v>
      </c>
      <c r="Z7149">
        <f t="shared" si="560"/>
        <v>1.0958248977885887E-2</v>
      </c>
      <c r="AA7149">
        <f t="shared" si="559"/>
        <v>2.7027373829904642</v>
      </c>
      <c r="AB7149" t="s">
        <v>7934</v>
      </c>
    </row>
    <row r="7150" spans="1:28" x14ac:dyDescent="0.25">
      <c r="A7150">
        <v>75407.393986499999</v>
      </c>
      <c r="B7150">
        <v>111</v>
      </c>
      <c r="C7150">
        <v>0.986755487181883</v>
      </c>
      <c r="D7150" s="3">
        <v>0.26395383961393398</v>
      </c>
      <c r="E7150" s="3">
        <v>0.53259701941742799</v>
      </c>
      <c r="F7150" t="s">
        <v>7157</v>
      </c>
      <c r="G7150" s="4">
        <v>-41.062410259600703</v>
      </c>
      <c r="H7150" s="4">
        <v>-8.3671512049990096</v>
      </c>
      <c r="I7150" s="4">
        <v>100.348983109965</v>
      </c>
      <c r="J7150">
        <v>19.7093602940034</v>
      </c>
      <c r="K7150">
        <v>14.7927144591354</v>
      </c>
      <c r="L7150">
        <v>-20.721378450410999</v>
      </c>
      <c r="M7150">
        <v>-0.44211074622940799</v>
      </c>
      <c r="N7150" s="5">
        <v>-0.15567957235351401</v>
      </c>
      <c r="O7150" s="5">
        <v>0.88334702060985204</v>
      </c>
      <c r="P7150">
        <v>-39.889357724994603</v>
      </c>
      <c r="Q7150">
        <v>14.922463306356001</v>
      </c>
      <c r="R7150">
        <v>-20.2870172380536</v>
      </c>
      <c r="S7150" s="7">
        <v>-9.5923219046132793E-3</v>
      </c>
      <c r="T7150" s="7">
        <v>-0.202356431025175</v>
      </c>
      <c r="U7150" s="7">
        <v>0.979264960152885</v>
      </c>
      <c r="V7150" s="8">
        <v>7721</v>
      </c>
      <c r="W7150" s="2">
        <f t="shared" si="558"/>
        <v>29.20753450000484</v>
      </c>
      <c r="X7150" s="1">
        <f t="shared" si="562"/>
        <v>3.5815000010188669E-3</v>
      </c>
      <c r="Y7150">
        <f t="shared" si="561"/>
        <v>4.1667748322089346E-2</v>
      </c>
      <c r="Z7150">
        <f t="shared" si="560"/>
        <v>2.3790834817788209E-2</v>
      </c>
      <c r="AA7150">
        <f t="shared" si="559"/>
        <v>6.6427013293369201</v>
      </c>
      <c r="AB7150" t="s">
        <v>7934</v>
      </c>
    </row>
    <row r="7151" spans="1:28" x14ac:dyDescent="0.25">
      <c r="A7151">
        <v>75407.397568</v>
      </c>
      <c r="B7151">
        <v>111</v>
      </c>
      <c r="C7151">
        <v>0.98682160423255305</v>
      </c>
      <c r="D7151" s="3">
        <v>0.26438966839126699</v>
      </c>
      <c r="E7151" s="3">
        <v>0.53283850852627701</v>
      </c>
      <c r="F7151" t="s">
        <v>7158</v>
      </c>
      <c r="G7151" s="4">
        <v>-41.064597537134802</v>
      </c>
      <c r="H7151" s="4">
        <v>-8.4087615050126097</v>
      </c>
      <c r="I7151" s="4">
        <v>100.574970840723</v>
      </c>
      <c r="J7151">
        <v>19.7093602940034</v>
      </c>
      <c r="K7151">
        <v>14.7927144591354</v>
      </c>
      <c r="L7151">
        <v>-20.721378450410999</v>
      </c>
      <c r="M7151">
        <v>-0.44146119922267602</v>
      </c>
      <c r="N7151" s="5">
        <v>-0.155712442058596</v>
      </c>
      <c r="O7151" s="5">
        <v>0.88366602569580699</v>
      </c>
      <c r="P7151">
        <v>-39.889357724994603</v>
      </c>
      <c r="Q7151">
        <v>14.922463306356001</v>
      </c>
      <c r="R7151">
        <v>-20.2870172380536</v>
      </c>
      <c r="S7151" s="7">
        <v>-9.5923219046132793E-3</v>
      </c>
      <c r="T7151" s="7">
        <v>-0.202356431025175</v>
      </c>
      <c r="U7151" s="7">
        <v>0.979264960152885</v>
      </c>
      <c r="V7151" s="8">
        <v>7722</v>
      </c>
      <c r="W7151" s="2">
        <f t="shared" si="558"/>
        <v>29.211116000005859</v>
      </c>
      <c r="X7151" s="1">
        <f t="shared" si="562"/>
        <v>4.3949999962933362E-3</v>
      </c>
      <c r="Y7151">
        <f t="shared" si="561"/>
        <v>1.7107537079887901E-2</v>
      </c>
      <c r="Z7151">
        <f t="shared" si="560"/>
        <v>9.7458609914440331E-3</v>
      </c>
      <c r="AA7151">
        <f t="shared" si="559"/>
        <v>2.2174882820622335</v>
      </c>
      <c r="AB7151" t="s">
        <v>7934</v>
      </c>
    </row>
    <row r="7152" spans="1:28" x14ac:dyDescent="0.25">
      <c r="A7152">
        <v>75407.401962999997</v>
      </c>
      <c r="B7152">
        <v>111</v>
      </c>
      <c r="C7152">
        <v>0.969391868136802</v>
      </c>
      <c r="D7152" s="3">
        <v>0.26440159576440703</v>
      </c>
      <c r="E7152" s="3">
        <v>0.53288951843277899</v>
      </c>
      <c r="F7152" t="s">
        <v>7159</v>
      </c>
      <c r="G7152" s="4">
        <v>-41.047616400022598</v>
      </c>
      <c r="H7152" s="4">
        <v>-8.4108372716941702</v>
      </c>
      <c r="I7152" s="4">
        <v>100.53922982869901</v>
      </c>
      <c r="J7152">
        <v>19.7093602940034</v>
      </c>
      <c r="K7152">
        <v>14.7927144591354</v>
      </c>
      <c r="L7152">
        <v>-20.721378450410999</v>
      </c>
      <c r="M7152">
        <v>-0.44146119922267602</v>
      </c>
      <c r="N7152" s="5">
        <v>-0.155712442058596</v>
      </c>
      <c r="O7152" s="5">
        <v>0.88366602569580699</v>
      </c>
      <c r="P7152">
        <v>-39.889357724994603</v>
      </c>
      <c r="Q7152">
        <v>14.922463306356001</v>
      </c>
      <c r="R7152">
        <v>-20.2870172380536</v>
      </c>
      <c r="S7152" s="7">
        <v>-9.4572739364740602E-3</v>
      </c>
      <c r="T7152" s="7">
        <v>-0.202489101932921</v>
      </c>
      <c r="U7152" s="7">
        <v>0.97923884909050096</v>
      </c>
      <c r="V7152" s="8">
        <v>7723</v>
      </c>
      <c r="W7152" s="2">
        <f t="shared" si="558"/>
        <v>29.215511000002152</v>
      </c>
      <c r="X7152" s="1">
        <f t="shared" si="562"/>
        <v>3.4109999978682026E-3</v>
      </c>
      <c r="Y7152">
        <f t="shared" si="561"/>
        <v>1.4903414551326674E-2</v>
      </c>
      <c r="Z7152">
        <f t="shared" si="560"/>
        <v>8.4932293499662137E-3</v>
      </c>
      <c r="AA7152">
        <f t="shared" si="559"/>
        <v>2.4899529039209289</v>
      </c>
      <c r="AB7152" t="s">
        <v>7934</v>
      </c>
    </row>
    <row r="7153" spans="1:28" x14ac:dyDescent="0.25">
      <c r="A7153">
        <v>75407.405373999994</v>
      </c>
      <c r="B7153">
        <v>111</v>
      </c>
      <c r="C7153">
        <v>0.96931352719770603</v>
      </c>
      <c r="D7153" s="3">
        <v>0.26415271592935802</v>
      </c>
      <c r="E7153" s="3">
        <v>0.53284112365874503</v>
      </c>
      <c r="F7153" t="s">
        <v>7160</v>
      </c>
      <c r="G7153" s="4">
        <v>-41.046427353220203</v>
      </c>
      <c r="H7153" s="4">
        <v>-8.3959813660337801</v>
      </c>
      <c r="I7153" s="4">
        <v>100.409875706498</v>
      </c>
      <c r="J7153">
        <v>19.7093602940034</v>
      </c>
      <c r="K7153">
        <v>14.7927144591354</v>
      </c>
      <c r="L7153">
        <v>-20.721378450410999</v>
      </c>
      <c r="M7153">
        <v>-0.44182906156705398</v>
      </c>
      <c r="N7153" s="5">
        <v>-0.15582766879898299</v>
      </c>
      <c r="O7153" s="5">
        <v>0.88346183731469097</v>
      </c>
      <c r="P7153">
        <v>-39.889357724994603</v>
      </c>
      <c r="Q7153">
        <v>14.922463306356001</v>
      </c>
      <c r="R7153">
        <v>-20.2870172380536</v>
      </c>
      <c r="S7153" s="7">
        <v>-9.4572739364740602E-3</v>
      </c>
      <c r="T7153" s="7">
        <v>-0.202489101932921</v>
      </c>
      <c r="U7153" s="7">
        <v>0.97923884909050096</v>
      </c>
      <c r="V7153" s="8">
        <v>7724</v>
      </c>
      <c r="W7153" s="2">
        <f t="shared" si="558"/>
        <v>29.21892200000002</v>
      </c>
      <c r="X7153" s="1">
        <f t="shared" si="562"/>
        <v>3.703000009409152E-3</v>
      </c>
      <c r="Y7153">
        <f t="shared" si="561"/>
        <v>3.8516709750976007E-2</v>
      </c>
      <c r="Z7153">
        <f t="shared" si="560"/>
        <v>2.197836479660964E-2</v>
      </c>
      <c r="AA7153">
        <f t="shared" si="559"/>
        <v>5.9352861843812121</v>
      </c>
      <c r="AB7153" t="s">
        <v>7934</v>
      </c>
    </row>
    <row r="7154" spans="1:28" x14ac:dyDescent="0.25">
      <c r="A7154">
        <v>75407.409077000004</v>
      </c>
      <c r="B7154">
        <v>111</v>
      </c>
      <c r="C7154">
        <v>0.96942145218017295</v>
      </c>
      <c r="D7154" s="3">
        <v>0.26418766219148498</v>
      </c>
      <c r="E7154" s="3">
        <v>0.53244051329973496</v>
      </c>
      <c r="F7154" t="s">
        <v>7161</v>
      </c>
      <c r="G7154" s="4">
        <v>-41.046401416459403</v>
      </c>
      <c r="H7154" s="4">
        <v>-8.3574646650155806</v>
      </c>
      <c r="I7154" s="4">
        <v>100.429351751363</v>
      </c>
      <c r="J7154">
        <v>19.7093602940034</v>
      </c>
      <c r="K7154">
        <v>14.7927144591354</v>
      </c>
      <c r="L7154">
        <v>-20.721378450410999</v>
      </c>
      <c r="M7154">
        <v>-0.44179148879651298</v>
      </c>
      <c r="N7154" s="5">
        <v>-0.15520139596525301</v>
      </c>
      <c r="O7154" s="5">
        <v>0.88359085957098704</v>
      </c>
      <c r="P7154">
        <v>-39.889357724994603</v>
      </c>
      <c r="Q7154">
        <v>14.922463306356001</v>
      </c>
      <c r="R7154">
        <v>-20.2870172380536</v>
      </c>
      <c r="S7154" s="7">
        <v>-9.4572739364740602E-3</v>
      </c>
      <c r="T7154" s="7">
        <v>-0.202489101932921</v>
      </c>
      <c r="U7154" s="7">
        <v>0.97923884909050096</v>
      </c>
      <c r="V7154" s="8">
        <v>7725</v>
      </c>
      <c r="W7154" s="2">
        <f t="shared" si="558"/>
        <v>29.22262500000943</v>
      </c>
      <c r="X7154" s="1">
        <f t="shared" si="562"/>
        <v>3.4874999983003363E-3</v>
      </c>
      <c r="Y7154">
        <f t="shared" si="561"/>
        <v>1.5740726699407754E-2</v>
      </c>
      <c r="Z7154">
        <f t="shared" si="560"/>
        <v>8.9802152471918362E-3</v>
      </c>
      <c r="AA7154">
        <f t="shared" si="559"/>
        <v>2.5749721151450675</v>
      </c>
      <c r="AB7154" t="s">
        <v>7934</v>
      </c>
    </row>
    <row r="7155" spans="1:28" x14ac:dyDescent="0.25">
      <c r="A7155">
        <v>75407.412564500002</v>
      </c>
      <c r="B7155">
        <v>111</v>
      </c>
      <c r="C7155">
        <v>0.99673886429913305</v>
      </c>
      <c r="D7155" s="3">
        <v>0.26417700174479603</v>
      </c>
      <c r="E7155" s="3">
        <v>0.53238685350733805</v>
      </c>
      <c r="F7155" t="s">
        <v>7162</v>
      </c>
      <c r="G7155" s="4">
        <v>-41.061925829115502</v>
      </c>
      <c r="H7155" s="4">
        <v>-8.3548640711009892</v>
      </c>
      <c r="I7155" s="4">
        <v>100.462148444687</v>
      </c>
      <c r="J7155">
        <v>19.7093602940034</v>
      </c>
      <c r="K7155">
        <v>14.7927144591354</v>
      </c>
      <c r="L7155">
        <v>-20.721378450410999</v>
      </c>
      <c r="M7155">
        <v>-0.44179148879651298</v>
      </c>
      <c r="N7155" s="5">
        <v>-0.15520139596525301</v>
      </c>
      <c r="O7155" s="5">
        <v>0.88359085957098704</v>
      </c>
      <c r="P7155">
        <v>-39.889357724994603</v>
      </c>
      <c r="Q7155">
        <v>14.922463306356001</v>
      </c>
      <c r="R7155">
        <v>-20.2870172380536</v>
      </c>
      <c r="S7155" s="7">
        <v>-9.5808412658913E-3</v>
      </c>
      <c r="T7155" s="7">
        <v>-0.202357068487104</v>
      </c>
      <c r="U7155" s="7">
        <v>0.97926494081731597</v>
      </c>
      <c r="V7155" s="8">
        <v>7726</v>
      </c>
      <c r="W7155" s="2">
        <f t="shared" si="558"/>
        <v>29.22611250000773</v>
      </c>
      <c r="X7155" s="1">
        <f t="shared" si="562"/>
        <v>3.1734999938635156E-3</v>
      </c>
      <c r="Y7155">
        <f t="shared" si="561"/>
        <v>4.7901477896135275E-2</v>
      </c>
      <c r="Z7155">
        <f t="shared" si="560"/>
        <v>2.7319269003669433E-2</v>
      </c>
      <c r="AA7155">
        <f t="shared" si="559"/>
        <v>8.6085612278228254</v>
      </c>
      <c r="AB7155" t="s">
        <v>7934</v>
      </c>
    </row>
    <row r="7156" spans="1:28" x14ac:dyDescent="0.25">
      <c r="A7156">
        <v>75407.415737999996</v>
      </c>
      <c r="B7156">
        <v>111</v>
      </c>
      <c r="C7156">
        <v>0.99668656718232596</v>
      </c>
      <c r="D7156" s="3">
        <v>0.26432623851299603</v>
      </c>
      <c r="E7156" s="3">
        <v>0.53280694065600298</v>
      </c>
      <c r="F7156" t="s">
        <v>7163</v>
      </c>
      <c r="G7156" s="4">
        <v>-41.062834620392103</v>
      </c>
      <c r="H7156" s="4">
        <v>-8.4027569273850897</v>
      </c>
      <c r="I7156" s="4">
        <v>100.53847984967901</v>
      </c>
      <c r="J7156">
        <v>19.7093602940034</v>
      </c>
      <c r="K7156">
        <v>14.7927144591354</v>
      </c>
      <c r="L7156">
        <v>-20.721378450410999</v>
      </c>
      <c r="M7156">
        <v>-0.44155738141862899</v>
      </c>
      <c r="N7156" s="5">
        <v>-0.155717955500213</v>
      </c>
      <c r="O7156" s="5">
        <v>0.88361699692205797</v>
      </c>
      <c r="P7156">
        <v>-39.889357724994603</v>
      </c>
      <c r="Q7156">
        <v>14.922463306356001</v>
      </c>
      <c r="R7156">
        <v>-20.2870172380536</v>
      </c>
      <c r="S7156" s="7">
        <v>-9.5808412658913E-3</v>
      </c>
      <c r="T7156" s="7">
        <v>-0.202357068487104</v>
      </c>
      <c r="U7156" s="7">
        <v>0.97926494081731597</v>
      </c>
      <c r="V7156" s="8">
        <v>7727</v>
      </c>
      <c r="W7156" s="2">
        <f t="shared" si="558"/>
        <v>29.229286000001593</v>
      </c>
      <c r="X7156" s="1">
        <f t="shared" si="562"/>
        <v>4.0405000036116689E-3</v>
      </c>
      <c r="Y7156">
        <f t="shared" si="561"/>
        <v>2.2986259123903778E-2</v>
      </c>
      <c r="Z7156">
        <f t="shared" si="560"/>
        <v>1.309961752815525E-2</v>
      </c>
      <c r="AA7156">
        <f t="shared" si="559"/>
        <v>3.2420783359598899</v>
      </c>
      <c r="AB7156" t="s">
        <v>7934</v>
      </c>
    </row>
    <row r="7157" spans="1:28" x14ac:dyDescent="0.25">
      <c r="A7157">
        <v>75407.4197785</v>
      </c>
      <c r="B7157">
        <v>111</v>
      </c>
      <c r="C7157">
        <v>0.95329521287341401</v>
      </c>
      <c r="D7157" s="3">
        <v>0.264327227649991</v>
      </c>
      <c r="E7157" s="3">
        <v>0.53303317729550503</v>
      </c>
      <c r="F7157" t="s">
        <v>7164</v>
      </c>
      <c r="G7157" s="4">
        <v>-41.052280107754399</v>
      </c>
      <c r="H7157" s="4">
        <v>-8.4231767797717207</v>
      </c>
      <c r="I7157" s="4">
        <v>100.51213496066801</v>
      </c>
      <c r="J7157">
        <v>19.7093602940034</v>
      </c>
      <c r="K7157">
        <v>14.7927144591354</v>
      </c>
      <c r="L7157">
        <v>-20.721378450410999</v>
      </c>
      <c r="M7157">
        <v>-0.44155738141862899</v>
      </c>
      <c r="N7157" s="5">
        <v>-0.155717955500213</v>
      </c>
      <c r="O7157" s="5">
        <v>0.88361699692205797</v>
      </c>
      <c r="P7157">
        <v>-39.889357724994603</v>
      </c>
      <c r="Q7157">
        <v>14.922463306356001</v>
      </c>
      <c r="R7157">
        <v>-20.2870172380536</v>
      </c>
      <c r="S7157" s="7">
        <v>-9.4974146016899505E-3</v>
      </c>
      <c r="T7157" s="7">
        <v>-0.202734529790906</v>
      </c>
      <c r="U7157" s="7">
        <v>0.97918767840815002</v>
      </c>
      <c r="V7157" s="8">
        <v>7728</v>
      </c>
      <c r="W7157" s="2">
        <f t="shared" si="558"/>
        <v>29.233326500005205</v>
      </c>
      <c r="X7157" s="1">
        <f t="shared" si="562"/>
        <v>3.5294999979669228E-3</v>
      </c>
      <c r="Y7157">
        <f t="shared" si="561"/>
        <v>2.1175613905610315E-2</v>
      </c>
      <c r="Z7157">
        <f t="shared" si="560"/>
        <v>1.2070913537513661E-2</v>
      </c>
      <c r="AA7157">
        <f t="shared" si="559"/>
        <v>3.4200066707654906</v>
      </c>
      <c r="AB7157" t="s">
        <v>7934</v>
      </c>
    </row>
    <row r="7158" spans="1:28" x14ac:dyDescent="0.25">
      <c r="A7158">
        <v>75407.423307999998</v>
      </c>
      <c r="B7158">
        <v>111</v>
      </c>
      <c r="C7158">
        <v>0.95321293569919496</v>
      </c>
      <c r="D7158" s="3">
        <v>0.26425262473839201</v>
      </c>
      <c r="E7158" s="3">
        <v>0.53327579044171902</v>
      </c>
      <c r="F7158" t="s">
        <v>7165</v>
      </c>
      <c r="G7158" s="4">
        <v>-41.052043943009899</v>
      </c>
      <c r="H7158" s="4">
        <v>-8.4443510767020307</v>
      </c>
      <c r="I7158" s="4">
        <v>100.47249716413501</v>
      </c>
      <c r="J7158">
        <v>19.7093602940034</v>
      </c>
      <c r="K7158">
        <v>14.7927144591354</v>
      </c>
      <c r="L7158">
        <v>-20.721378450410999</v>
      </c>
      <c r="M7158">
        <v>-0.44165877861265901</v>
      </c>
      <c r="N7158" s="5">
        <v>-0.15613750492914899</v>
      </c>
      <c r="O7158" s="5">
        <v>0.88349227660963303</v>
      </c>
      <c r="P7158">
        <v>-39.889357724994603</v>
      </c>
      <c r="Q7158">
        <v>14.922463306356001</v>
      </c>
      <c r="R7158">
        <v>-20.2870172380536</v>
      </c>
      <c r="S7158" s="7">
        <v>-9.4974146016899505E-3</v>
      </c>
      <c r="T7158" s="7">
        <v>-0.202734529790906</v>
      </c>
      <c r="U7158" s="7">
        <v>0.97918767840815002</v>
      </c>
      <c r="V7158" s="8">
        <v>7729</v>
      </c>
      <c r="W7158" s="2">
        <f t="shared" si="558"/>
        <v>29.236856000003172</v>
      </c>
      <c r="X7158" s="1">
        <f t="shared" si="562"/>
        <v>6.6459999070502818E-3</v>
      </c>
      <c r="Y7158">
        <f t="shared" si="561"/>
        <v>4.3861777602400315E-2</v>
      </c>
      <c r="Z7158">
        <f t="shared" si="560"/>
        <v>2.5012762338008088E-2</v>
      </c>
      <c r="AA7158">
        <f t="shared" si="559"/>
        <v>3.7635815058429021</v>
      </c>
      <c r="AB7158" t="s">
        <v>7934</v>
      </c>
    </row>
    <row r="7159" spans="1:28" x14ac:dyDescent="0.25">
      <c r="A7159">
        <v>75407.429953999905</v>
      </c>
      <c r="B7159">
        <v>111</v>
      </c>
      <c r="C7159">
        <v>0.95346005436367398</v>
      </c>
      <c r="D7159" s="3">
        <v>0.26427014707420199</v>
      </c>
      <c r="E7159" s="3">
        <v>0.53283815385855604</v>
      </c>
      <c r="F7159" t="s">
        <v>7166</v>
      </c>
      <c r="G7159" s="4">
        <v>-41.048176160992597</v>
      </c>
      <c r="H7159" s="4">
        <v>-8.4006601646411792</v>
      </c>
      <c r="I7159" s="4">
        <v>100.47390006987899</v>
      </c>
      <c r="J7159">
        <v>19.7093602940034</v>
      </c>
      <c r="K7159">
        <v>14.7927144591354</v>
      </c>
      <c r="L7159">
        <v>-20.721378450410999</v>
      </c>
      <c r="M7159">
        <v>-0.44165877861265901</v>
      </c>
      <c r="N7159" s="5">
        <v>-0.15613750492914899</v>
      </c>
      <c r="O7159" s="5">
        <v>0.88349227660963303</v>
      </c>
      <c r="P7159">
        <v>-39.889357724994603</v>
      </c>
      <c r="Q7159">
        <v>14.922463306356001</v>
      </c>
      <c r="R7159">
        <v>-20.2870172380536</v>
      </c>
      <c r="S7159" s="7">
        <v>-9.4654079884516906E-3</v>
      </c>
      <c r="T7159" s="7">
        <v>-0.202083533497252</v>
      </c>
      <c r="U7159" s="7">
        <v>0.97932254724420398</v>
      </c>
      <c r="V7159" s="8">
        <v>7730</v>
      </c>
      <c r="W7159" s="2">
        <f t="shared" si="558"/>
        <v>29.243501999910222</v>
      </c>
      <c r="X7159" s="1">
        <f t="shared" si="562"/>
        <v>4.1870001005008817E-3</v>
      </c>
      <c r="Y7159">
        <f t="shared" si="561"/>
        <v>1.3376474993969233E-3</v>
      </c>
      <c r="Z7159">
        <f t="shared" si="560"/>
        <v>7.6280172183373907E-4</v>
      </c>
      <c r="AA7159">
        <f t="shared" si="559"/>
        <v>0.18218335407789618</v>
      </c>
      <c r="AB7159" t="s">
        <v>7934</v>
      </c>
    </row>
    <row r="7160" spans="1:28" x14ac:dyDescent="0.25">
      <c r="A7160">
        <v>75407.434141000005</v>
      </c>
      <c r="B7160">
        <v>111</v>
      </c>
      <c r="C7160">
        <v>0.95349583601839805</v>
      </c>
      <c r="D7160" s="3">
        <v>0.26438173937304399</v>
      </c>
      <c r="E7160" s="3">
        <v>0.53280546005756302</v>
      </c>
      <c r="F7160" t="s">
        <v>7167</v>
      </c>
      <c r="G7160" s="4">
        <v>-41.048684267497897</v>
      </c>
      <c r="H7160" s="4">
        <v>-8.40189755245909</v>
      </c>
      <c r="I7160" s="4">
        <v>100.532104190155</v>
      </c>
      <c r="J7160">
        <v>19.7093602940034</v>
      </c>
      <c r="K7160">
        <v>14.7927144591354</v>
      </c>
      <c r="L7160">
        <v>-20.721378450410999</v>
      </c>
      <c r="M7160">
        <v>-0.44149570786696402</v>
      </c>
      <c r="N7160" s="5">
        <v>-0.15600438345880699</v>
      </c>
      <c r="O7160" s="5">
        <v>0.88359729078165705</v>
      </c>
      <c r="P7160">
        <v>-39.889357724994603</v>
      </c>
      <c r="Q7160">
        <v>14.922463306356001</v>
      </c>
      <c r="R7160">
        <v>-20.2870172380536</v>
      </c>
      <c r="S7160" s="7">
        <v>-9.4654079884516906E-3</v>
      </c>
      <c r="T7160" s="7">
        <v>-0.202083533497252</v>
      </c>
      <c r="U7160" s="7">
        <v>0.97932254724420398</v>
      </c>
      <c r="V7160" s="8">
        <v>7731</v>
      </c>
      <c r="W7160" s="2">
        <f t="shared" si="558"/>
        <v>29.247689000010723</v>
      </c>
      <c r="X7160" s="1">
        <f t="shared" si="562"/>
        <v>3.7840000004507601E-3</v>
      </c>
      <c r="Y7160">
        <f t="shared" si="561"/>
        <v>5.4451185665996531E-3</v>
      </c>
      <c r="Z7160">
        <f t="shared" si="560"/>
        <v>3.10330971598205E-3</v>
      </c>
      <c r="AA7160">
        <f t="shared" si="559"/>
        <v>0.82011356120834444</v>
      </c>
      <c r="AB7160" t="s">
        <v>7934</v>
      </c>
    </row>
    <row r="7161" spans="1:28" x14ac:dyDescent="0.25">
      <c r="A7161">
        <v>75407.437925000006</v>
      </c>
      <c r="B7161">
        <v>111</v>
      </c>
      <c r="C7161">
        <v>0.95359368453676296</v>
      </c>
      <c r="D7161" s="3">
        <v>0.26463871427520702</v>
      </c>
      <c r="E7161" s="3">
        <v>0.53275482610000002</v>
      </c>
      <c r="F7161" t="s">
        <v>7168</v>
      </c>
      <c r="G7161" s="4">
        <v>-41.049867877558199</v>
      </c>
      <c r="H7161" s="4">
        <v>-8.4072124732891194</v>
      </c>
      <c r="I7161" s="4">
        <v>100.66625689825401</v>
      </c>
      <c r="J7161">
        <v>19.7093602940034</v>
      </c>
      <c r="K7161">
        <v>14.7927144591354</v>
      </c>
      <c r="L7161">
        <v>-20.721378450410999</v>
      </c>
      <c r="M7161">
        <v>-0.441119169807134</v>
      </c>
      <c r="N7161" s="5">
        <v>-0.155734688887813</v>
      </c>
      <c r="O7161" s="5">
        <v>0.88383289410707</v>
      </c>
      <c r="P7161">
        <v>-39.889357724994603</v>
      </c>
      <c r="Q7161">
        <v>14.922463306356001</v>
      </c>
      <c r="R7161">
        <v>-20.2870172380536</v>
      </c>
      <c r="S7161" s="7">
        <v>-9.4654079884516906E-3</v>
      </c>
      <c r="T7161" s="7">
        <v>-0.202083533497252</v>
      </c>
      <c r="U7161" s="7">
        <v>0.97932254724420398</v>
      </c>
      <c r="V7161" s="8">
        <v>7732</v>
      </c>
      <c r="W7161" s="2">
        <f t="shared" si="558"/>
        <v>29.251473000011174</v>
      </c>
      <c r="X7161" s="1">
        <f t="shared" si="562"/>
        <v>3.2719999871915206E-3</v>
      </c>
      <c r="Y7161">
        <f t="shared" si="561"/>
        <v>6.5552981040943953E-2</v>
      </c>
      <c r="Z7161">
        <f t="shared" si="560"/>
        <v>3.7310506338116056E-2</v>
      </c>
      <c r="AA7161">
        <f t="shared" si="559"/>
        <v>11.402966529392028</v>
      </c>
      <c r="AB7161" t="s">
        <v>7934</v>
      </c>
    </row>
    <row r="7162" spans="1:28" x14ac:dyDescent="0.25">
      <c r="A7162">
        <v>75407.441196999993</v>
      </c>
      <c r="B7162">
        <v>111</v>
      </c>
      <c r="C7162">
        <v>0.98871928771026496</v>
      </c>
      <c r="D7162" s="3">
        <v>0.26460056592181902</v>
      </c>
      <c r="E7162" s="3">
        <v>0.53333281529120502</v>
      </c>
      <c r="F7162" t="s">
        <v>7169</v>
      </c>
      <c r="G7162" s="4">
        <v>-41.073709293936602</v>
      </c>
      <c r="H7162" s="4">
        <v>-8.4682762120251809</v>
      </c>
      <c r="I7162" s="4">
        <v>100.702658856792</v>
      </c>
      <c r="J7162">
        <v>19.7093602940034</v>
      </c>
      <c r="K7162">
        <v>14.7927144591354</v>
      </c>
      <c r="L7162">
        <v>-20.721378450410999</v>
      </c>
      <c r="M7162">
        <v>-0.441119169807134</v>
      </c>
      <c r="N7162" s="5">
        <v>-0.155734688887813</v>
      </c>
      <c r="O7162" s="5">
        <v>0.88383289410707</v>
      </c>
      <c r="P7162">
        <v>-39.889357724994603</v>
      </c>
      <c r="Q7162">
        <v>14.922463306356001</v>
      </c>
      <c r="R7162">
        <v>-20.2870172380536</v>
      </c>
      <c r="S7162" s="7">
        <v>-9.6565667111266195E-3</v>
      </c>
      <c r="T7162" s="7">
        <v>-0.202882638710707</v>
      </c>
      <c r="U7162" s="7">
        <v>0.97915544507965302</v>
      </c>
      <c r="V7162" s="8">
        <v>7733</v>
      </c>
      <c r="W7162" s="2">
        <f t="shared" si="558"/>
        <v>29.254744999998366</v>
      </c>
      <c r="X7162" s="1">
        <f t="shared" si="562"/>
        <v>4.0945000073406845E-3</v>
      </c>
      <c r="Y7162">
        <f t="shared" si="561"/>
        <v>4.2320957460553962E-3</v>
      </c>
      <c r="Z7162">
        <f t="shared" si="560"/>
        <v>2.4078929573363439E-3</v>
      </c>
      <c r="AA7162">
        <f t="shared" si="559"/>
        <v>0.58807985175709743</v>
      </c>
      <c r="AB7162" t="s">
        <v>7934</v>
      </c>
    </row>
    <row r="7163" spans="1:28" x14ac:dyDescent="0.25">
      <c r="A7163">
        <v>75407.4452915</v>
      </c>
      <c r="B7163">
        <v>111</v>
      </c>
      <c r="C7163">
        <v>0.98870568688662497</v>
      </c>
      <c r="D7163" s="3">
        <v>0.26441856660461699</v>
      </c>
      <c r="E7163" s="3">
        <v>0.53344850598337001</v>
      </c>
      <c r="F7163" t="s">
        <v>7170</v>
      </c>
      <c r="G7163" s="4">
        <v>-41.072890199403403</v>
      </c>
      <c r="H7163" s="4">
        <v>-8.4724282860309597</v>
      </c>
      <c r="I7163" s="4">
        <v>100.607281014196</v>
      </c>
      <c r="J7163">
        <v>19.7093602940034</v>
      </c>
      <c r="K7163">
        <v>14.7927144591354</v>
      </c>
      <c r="L7163">
        <v>-20.721378450410999</v>
      </c>
      <c r="M7163">
        <v>-0.44138314083632302</v>
      </c>
      <c r="N7163" s="5">
        <v>-0.15604518172165199</v>
      </c>
      <c r="O7163" s="5">
        <v>0.88364632305403601</v>
      </c>
      <c r="P7163">
        <v>-39.889357724994603</v>
      </c>
      <c r="Q7163">
        <v>14.922463306356001</v>
      </c>
      <c r="R7163">
        <v>-20.2870172380536</v>
      </c>
      <c r="S7163" s="7">
        <v>-9.6565667111266195E-3</v>
      </c>
      <c r="T7163" s="7">
        <v>-0.202882638710707</v>
      </c>
      <c r="U7163" s="7">
        <v>0.97915544507965302</v>
      </c>
      <c r="V7163" s="8">
        <v>7734</v>
      </c>
      <c r="W7163" s="2">
        <f t="shared" si="558"/>
        <v>29.258839500005706</v>
      </c>
      <c r="X7163" s="1">
        <f t="shared" si="562"/>
        <v>4.1305000049760565E-3</v>
      </c>
      <c r="Y7163">
        <f t="shared" si="561"/>
        <v>6.3055937347194779E-2</v>
      </c>
      <c r="Z7163">
        <f t="shared" si="560"/>
        <v>3.5910313163356022E-2</v>
      </c>
      <c r="AA7163">
        <f t="shared" si="559"/>
        <v>8.6939385353091616</v>
      </c>
      <c r="AB7163" t="s">
        <v>7934</v>
      </c>
    </row>
    <row r="7164" spans="1:28" x14ac:dyDescent="0.25">
      <c r="A7164">
        <v>75407.449422000005</v>
      </c>
      <c r="B7164">
        <v>111</v>
      </c>
      <c r="C7164">
        <v>0.96363423722779495</v>
      </c>
      <c r="D7164" s="3">
        <v>0.26446780633074302</v>
      </c>
      <c r="E7164" s="3">
        <v>0.53311239984475101</v>
      </c>
      <c r="F7164" t="s">
        <v>7171</v>
      </c>
      <c r="G7164" s="4">
        <v>-41.025288011041198</v>
      </c>
      <c r="H7164" s="4">
        <v>-8.4310751374463297</v>
      </c>
      <c r="I7164" s="4">
        <v>100.51726602158401</v>
      </c>
      <c r="J7164">
        <v>19.7093602940034</v>
      </c>
      <c r="K7164">
        <v>14.7927144591354</v>
      </c>
      <c r="L7164">
        <v>-20.721378450410999</v>
      </c>
      <c r="M7164">
        <v>-0.44138314083632302</v>
      </c>
      <c r="N7164" s="5">
        <v>-0.15604518172165199</v>
      </c>
      <c r="O7164" s="5">
        <v>0.88364632305403601</v>
      </c>
      <c r="P7164">
        <v>-39.889357724994603</v>
      </c>
      <c r="Q7164">
        <v>14.922463306356001</v>
      </c>
      <c r="R7164">
        <v>-20.2870172380536</v>
      </c>
      <c r="S7164" s="7">
        <v>-9.2766843207281995E-3</v>
      </c>
      <c r="T7164" s="7">
        <v>-0.20252789554940601</v>
      </c>
      <c r="U7164" s="7">
        <v>0.97923255391778197</v>
      </c>
      <c r="V7164" s="8">
        <v>7735</v>
      </c>
      <c r="W7164" s="2">
        <f t="shared" si="558"/>
        <v>29.262970000010682</v>
      </c>
      <c r="X7164" s="1">
        <f t="shared" si="562"/>
        <v>4.0599999920232221E-3</v>
      </c>
      <c r="Y7164">
        <f t="shared" si="561"/>
        <v>2.2546695481017953E-2</v>
      </c>
      <c r="Z7164">
        <f t="shared" si="560"/>
        <v>1.2851826770173602E-2</v>
      </c>
      <c r="AA7164">
        <f t="shared" si="559"/>
        <v>3.1654745801536674</v>
      </c>
      <c r="AB7164" t="s">
        <v>7934</v>
      </c>
    </row>
    <row r="7165" spans="1:28" x14ac:dyDescent="0.25">
      <c r="A7165">
        <v>75407.453481999997</v>
      </c>
      <c r="B7165">
        <v>111</v>
      </c>
      <c r="C7165">
        <v>0.96359790607509999</v>
      </c>
      <c r="D7165" s="3">
        <v>0.26450414476330197</v>
      </c>
      <c r="E7165" s="3">
        <v>0.533323702802035</v>
      </c>
      <c r="F7165" t="s">
        <v>7172</v>
      </c>
      <c r="G7165" s="4">
        <v>-41.025554606965599</v>
      </c>
      <c r="H7165" s="4">
        <v>-8.4536202567347001</v>
      </c>
      <c r="I7165" s="4">
        <v>100.535486117703</v>
      </c>
      <c r="J7165">
        <v>19.7093602940034</v>
      </c>
      <c r="K7165">
        <v>14.7927144591354</v>
      </c>
      <c r="L7165">
        <v>-20.721378450410999</v>
      </c>
      <c r="M7165">
        <v>-0.44132235943222098</v>
      </c>
      <c r="N7165" s="5">
        <v>-0.15633419749928101</v>
      </c>
      <c r="O7165" s="5">
        <v>0.88362559591573198</v>
      </c>
      <c r="P7165">
        <v>-39.889357724994603</v>
      </c>
      <c r="Q7165">
        <v>14.922463306356001</v>
      </c>
      <c r="R7165">
        <v>-20.2870172380536</v>
      </c>
      <c r="S7165" s="7">
        <v>-9.2766843207281995E-3</v>
      </c>
      <c r="T7165" s="7">
        <v>-0.20252789554940601</v>
      </c>
      <c r="U7165" s="7">
        <v>0.97923255391778197</v>
      </c>
      <c r="V7165" s="8">
        <v>7736</v>
      </c>
      <c r="W7165" s="2">
        <f t="shared" si="558"/>
        <v>29.267030000002705</v>
      </c>
      <c r="X7165" s="1">
        <f t="shared" si="562"/>
        <v>4.1294999973615631E-3</v>
      </c>
      <c r="Y7165">
        <f t="shared" si="561"/>
        <v>3.8089915262194178E-2</v>
      </c>
      <c r="Z7165">
        <f t="shared" si="560"/>
        <v>2.1707672005049972E-2</v>
      </c>
      <c r="AA7165">
        <f t="shared" si="559"/>
        <v>5.2567313279863237</v>
      </c>
      <c r="AB7165" t="s">
        <v>7934</v>
      </c>
    </row>
    <row r="7166" spans="1:28" x14ac:dyDescent="0.25">
      <c r="A7166">
        <v>75407.457611499995</v>
      </c>
      <c r="B7166">
        <v>111</v>
      </c>
      <c r="C7166">
        <v>0.989274100454547</v>
      </c>
      <c r="D7166" s="3">
        <v>0.26447543810883301</v>
      </c>
      <c r="E7166" s="3">
        <v>0.53355908608121605</v>
      </c>
      <c r="F7166" t="s">
        <v>7173</v>
      </c>
      <c r="G7166" s="4">
        <v>-41.0516852479306</v>
      </c>
      <c r="H7166" s="4">
        <v>-8.4813336334224907</v>
      </c>
      <c r="I7166" s="4">
        <v>100.58382506511499</v>
      </c>
      <c r="J7166">
        <v>19.7093602940034</v>
      </c>
      <c r="K7166">
        <v>14.7927144591354</v>
      </c>
      <c r="L7166">
        <v>-20.721378450410999</v>
      </c>
      <c r="M7166">
        <v>-0.44132235943222098</v>
      </c>
      <c r="N7166" s="5">
        <v>-0.15633419749928101</v>
      </c>
      <c r="O7166" s="5">
        <v>0.88362559591573198</v>
      </c>
      <c r="P7166">
        <v>-39.889357724994603</v>
      </c>
      <c r="Q7166">
        <v>14.922463306356001</v>
      </c>
      <c r="R7166">
        <v>-20.2870172380536</v>
      </c>
      <c r="S7166" s="7">
        <v>-9.4853908169087401E-3</v>
      </c>
      <c r="T7166" s="7">
        <v>-0.202799779484265</v>
      </c>
      <c r="U7166" s="7">
        <v>0.97917428316014499</v>
      </c>
      <c r="V7166" s="8">
        <v>7737</v>
      </c>
      <c r="W7166" s="2">
        <f t="shared" si="558"/>
        <v>29.271159500000067</v>
      </c>
      <c r="X7166" s="1">
        <f t="shared" si="562"/>
        <v>3.8455000030808151E-3</v>
      </c>
      <c r="Y7166">
        <f t="shared" si="561"/>
        <v>3.2088279364002215E-2</v>
      </c>
      <c r="Z7166">
        <f t="shared" si="560"/>
        <v>1.8278515124279693E-2</v>
      </c>
      <c r="AA7166">
        <f t="shared" si="559"/>
        <v>4.7532219762412939</v>
      </c>
      <c r="AB7166" t="s">
        <v>7934</v>
      </c>
    </row>
    <row r="7167" spans="1:28" x14ac:dyDescent="0.25">
      <c r="A7167">
        <v>75407.461456999998</v>
      </c>
      <c r="B7167">
        <v>111</v>
      </c>
      <c r="C7167">
        <v>0.98922618391251804</v>
      </c>
      <c r="D7167" s="3">
        <v>0.264364128194578</v>
      </c>
      <c r="E7167" s="3">
        <v>0.53328282485168599</v>
      </c>
      <c r="F7167" t="s">
        <v>7174</v>
      </c>
      <c r="G7167" s="4">
        <v>-41.051030289266201</v>
      </c>
      <c r="H7167" s="4">
        <v>-8.4492520389843992</v>
      </c>
      <c r="I7167" s="4">
        <v>100.52674890751901</v>
      </c>
      <c r="J7167">
        <v>19.7093602940034</v>
      </c>
      <c r="K7167">
        <v>14.7927144591354</v>
      </c>
      <c r="L7167">
        <v>-20.721378450410999</v>
      </c>
      <c r="M7167">
        <v>-0.44149570786696402</v>
      </c>
      <c r="N7167" s="5">
        <v>-0.15600438345880699</v>
      </c>
      <c r="O7167" s="5">
        <v>0.88359729078165705</v>
      </c>
      <c r="P7167">
        <v>-39.889357724994603</v>
      </c>
      <c r="Q7167">
        <v>14.922463306356001</v>
      </c>
      <c r="R7167">
        <v>-20.2870172380536</v>
      </c>
      <c r="S7167" s="7">
        <v>-9.4853908169087401E-3</v>
      </c>
      <c r="T7167" s="7">
        <v>-0.202799779484265</v>
      </c>
      <c r="U7167" s="7">
        <v>0.97917428316014499</v>
      </c>
      <c r="V7167" s="8">
        <v>7738</v>
      </c>
      <c r="W7167" s="2">
        <f t="shared" si="558"/>
        <v>29.275005000003148</v>
      </c>
      <c r="X7167" s="1">
        <f t="shared" si="562"/>
        <v>3.7474999990081415E-3</v>
      </c>
      <c r="Y7167">
        <f t="shared" si="561"/>
        <v>1.7700590767843721E-2</v>
      </c>
      <c r="Z7167">
        <f t="shared" si="560"/>
        <v>1.0088549956975612E-2</v>
      </c>
      <c r="AA7167">
        <f t="shared" si="559"/>
        <v>2.6920747057093446</v>
      </c>
      <c r="AB7167" t="s">
        <v>7934</v>
      </c>
    </row>
    <row r="7168" spans="1:28" x14ac:dyDescent="0.25">
      <c r="A7168">
        <v>75407.465204499997</v>
      </c>
      <c r="B7168">
        <v>111</v>
      </c>
      <c r="C7168">
        <v>0.99942691706064002</v>
      </c>
      <c r="D7168" s="3">
        <v>0.26437107622815298</v>
      </c>
      <c r="E7168" s="3">
        <v>0.53341605331574204</v>
      </c>
      <c r="F7168" t="s">
        <v>7175</v>
      </c>
      <c r="G7168" s="4">
        <v>-41.036879711415899</v>
      </c>
      <c r="H7168" s="4">
        <v>-8.4598855736758001</v>
      </c>
      <c r="I7168" s="4">
        <v>100.495035670758</v>
      </c>
      <c r="J7168">
        <v>19.7093602940034</v>
      </c>
      <c r="K7168">
        <v>14.7927144591354</v>
      </c>
      <c r="L7168">
        <v>-20.721378450410999</v>
      </c>
      <c r="M7168">
        <v>-0.44149570786696402</v>
      </c>
      <c r="N7168" s="5">
        <v>-0.15600438345880699</v>
      </c>
      <c r="O7168" s="5">
        <v>0.88359729078165705</v>
      </c>
      <c r="P7168">
        <v>-39.889357724994603</v>
      </c>
      <c r="Q7168">
        <v>14.922463306356001</v>
      </c>
      <c r="R7168">
        <v>-20.2870172380536</v>
      </c>
      <c r="S7168" s="7">
        <v>-9.3730446512912593E-3</v>
      </c>
      <c r="T7168" s="7">
        <v>-0.203047848661466</v>
      </c>
      <c r="U7168" s="7">
        <v>0.97912395394450202</v>
      </c>
      <c r="V7168" s="8">
        <v>7739</v>
      </c>
      <c r="W7168" s="2">
        <f t="shared" si="558"/>
        <v>29.278752500002156</v>
      </c>
      <c r="X7168" s="1">
        <f t="shared" si="562"/>
        <v>4.0264999988721684E-3</v>
      </c>
      <c r="Y7168">
        <f t="shared" si="561"/>
        <v>3.0612514669995802E-2</v>
      </c>
      <c r="Z7168">
        <f t="shared" si="560"/>
        <v>1.7453278842765485E-2</v>
      </c>
      <c r="AA7168">
        <f t="shared" si="559"/>
        <v>4.3346029672554796</v>
      </c>
      <c r="AB7168" t="s">
        <v>7934</v>
      </c>
    </row>
    <row r="7169" spans="1:28" x14ac:dyDescent="0.25">
      <c r="A7169">
        <v>75407.469230999995</v>
      </c>
      <c r="B7169">
        <v>111</v>
      </c>
      <c r="C7169">
        <v>0.99946993658771599</v>
      </c>
      <c r="D7169" s="3">
        <v>0.26474928840037798</v>
      </c>
      <c r="E7169" s="3">
        <v>0.53356816531676698</v>
      </c>
      <c r="F7169" t="s">
        <v>7176</v>
      </c>
      <c r="G7169" s="4">
        <v>-41.038710409213898</v>
      </c>
      <c r="H7169" s="4">
        <v>-8.4904432993764001</v>
      </c>
      <c r="I7169" s="4">
        <v>100.69169677344</v>
      </c>
      <c r="J7169">
        <v>19.7093602940034</v>
      </c>
      <c r="K7169">
        <v>14.7927144591354</v>
      </c>
      <c r="L7169">
        <v>-20.721378450410999</v>
      </c>
      <c r="M7169">
        <v>-0.440933725043404</v>
      </c>
      <c r="N7169" s="5">
        <v>-0.155947161372575</v>
      </c>
      <c r="O7169" s="5">
        <v>0.88388796404249304</v>
      </c>
      <c r="P7169">
        <v>-39.889357724994603</v>
      </c>
      <c r="Q7169">
        <v>14.922463306356001</v>
      </c>
      <c r="R7169">
        <v>-20.2870172380536</v>
      </c>
      <c r="S7169" s="7">
        <v>-9.3730446512912593E-3</v>
      </c>
      <c r="T7169" s="7">
        <v>-0.203047848661466</v>
      </c>
      <c r="U7169" s="7">
        <v>0.97912395394450202</v>
      </c>
      <c r="V7169" s="8">
        <v>7740</v>
      </c>
      <c r="W7169" s="2">
        <f t="shared" si="558"/>
        <v>29.282779000001028</v>
      </c>
      <c r="X7169" s="1">
        <f t="shared" si="562"/>
        <v>4.0060000028461218E-3</v>
      </c>
      <c r="Y7169">
        <f t="shared" si="561"/>
        <v>3.021452892079278E-2</v>
      </c>
      <c r="Z7169">
        <f t="shared" si="560"/>
        <v>1.7192728130396517E-2</v>
      </c>
      <c r="AA7169">
        <f t="shared" si="559"/>
        <v>4.2917444129260334</v>
      </c>
      <c r="AB7169" t="s">
        <v>7934</v>
      </c>
    </row>
    <row r="7170" spans="1:28" x14ac:dyDescent="0.25">
      <c r="A7170">
        <v>75407.473236999998</v>
      </c>
      <c r="B7170">
        <v>111</v>
      </c>
      <c r="C7170">
        <v>0.97228149848218803</v>
      </c>
      <c r="D7170" s="3">
        <v>0.26476079746546</v>
      </c>
      <c r="E7170" s="3">
        <v>0.53326536560430504</v>
      </c>
      <c r="F7170" t="s">
        <v>7177</v>
      </c>
      <c r="G7170" s="4">
        <v>-41.036788651415499</v>
      </c>
      <c r="H7170" s="4">
        <v>-8.4602899479064604</v>
      </c>
      <c r="I7170" s="4">
        <v>100.69422441275201</v>
      </c>
      <c r="J7170">
        <v>19.7093602940034</v>
      </c>
      <c r="K7170">
        <v>14.7927144591354</v>
      </c>
      <c r="L7170">
        <v>-20.721378450410999</v>
      </c>
      <c r="M7170">
        <v>-0.440933725043404</v>
      </c>
      <c r="N7170" s="5">
        <v>-0.155947161372575</v>
      </c>
      <c r="O7170" s="5">
        <v>0.88388796404249304</v>
      </c>
      <c r="P7170">
        <v>-39.889357724994603</v>
      </c>
      <c r="Q7170">
        <v>14.922463306356001</v>
      </c>
      <c r="R7170">
        <v>-20.2870172380536</v>
      </c>
      <c r="S7170" s="7">
        <v>-9.3569333180638301E-3</v>
      </c>
      <c r="T7170" s="7">
        <v>-0.202594894761289</v>
      </c>
      <c r="U7170" s="7">
        <v>0.979217931012061</v>
      </c>
      <c r="V7170" s="8">
        <v>7741</v>
      </c>
      <c r="W7170" s="2">
        <f t="shared" si="558"/>
        <v>29.286785000003874</v>
      </c>
      <c r="X7170" s="1">
        <f t="shared" si="562"/>
        <v>5.8715000050142407E-3</v>
      </c>
      <c r="Y7170">
        <f t="shared" si="561"/>
        <v>2.433552077400921E-2</v>
      </c>
      <c r="Z7170">
        <f t="shared" si="560"/>
        <v>1.3847096284195004E-2</v>
      </c>
      <c r="AA7170">
        <f t="shared" si="559"/>
        <v>2.3583575359566775</v>
      </c>
      <c r="AB7170" t="s">
        <v>7934</v>
      </c>
    </row>
    <row r="7171" spans="1:28" x14ac:dyDescent="0.25">
      <c r="A7171">
        <v>75407.479108500003</v>
      </c>
      <c r="B7171">
        <v>111</v>
      </c>
      <c r="C7171">
        <v>0.97234411727958103</v>
      </c>
      <c r="D7171" s="3">
        <v>0.26470936392118199</v>
      </c>
      <c r="E7171" s="3">
        <v>0.53304260498246303</v>
      </c>
      <c r="F7171" t="s">
        <v>7178</v>
      </c>
      <c r="G7171" s="4">
        <v>-41.0364442884512</v>
      </c>
      <c r="H7171" s="4">
        <v>-8.4359568637309792</v>
      </c>
      <c r="I7171" s="4">
        <v>100.668114646584</v>
      </c>
      <c r="J7171">
        <v>19.7093602940034</v>
      </c>
      <c r="K7171">
        <v>14.7927144591354</v>
      </c>
      <c r="L7171">
        <v>-20.721378450410999</v>
      </c>
      <c r="M7171">
        <v>-0.44101713654798802</v>
      </c>
      <c r="N7171" s="5">
        <v>-0.155652282974789</v>
      </c>
      <c r="O7171" s="5">
        <v>0.88389832677505797</v>
      </c>
      <c r="P7171">
        <v>-39.889357724994603</v>
      </c>
      <c r="Q7171">
        <v>14.922463306356001</v>
      </c>
      <c r="R7171">
        <v>-20.2870172380536</v>
      </c>
      <c r="S7171" s="7">
        <v>-9.3569333180638301E-3</v>
      </c>
      <c r="T7171" s="7">
        <v>-0.202594894761289</v>
      </c>
      <c r="U7171" s="7">
        <v>0.979217931012061</v>
      </c>
      <c r="V7171" s="8">
        <v>7742</v>
      </c>
      <c r="W7171" s="2">
        <f t="shared" ref="W7171:W7234" si="563">A7171-75378.186452</f>
        <v>29.292656500008889</v>
      </c>
      <c r="X7171" s="1">
        <f t="shared" si="562"/>
        <v>7.0489999925484881E-3</v>
      </c>
      <c r="Y7171">
        <f t="shared" si="561"/>
        <v>2.2814963425204778E-2</v>
      </c>
      <c r="Z7171">
        <f t="shared" si="560"/>
        <v>1.2985254546947544E-2</v>
      </c>
      <c r="AA7171">
        <f t="shared" ref="AA7171:AA7234" si="564">Z7171/X7171</f>
        <v>1.8421413761773702</v>
      </c>
      <c r="AB7171" t="s">
        <v>7934</v>
      </c>
    </row>
    <row r="7172" spans="1:28" x14ac:dyDescent="0.25">
      <c r="A7172">
        <v>75407.486157499996</v>
      </c>
      <c r="B7172">
        <v>112</v>
      </c>
      <c r="C7172">
        <v>0.97191249473841201</v>
      </c>
      <c r="D7172" s="3">
        <v>0.26469893344881801</v>
      </c>
      <c r="E7172" s="3">
        <v>0.53326401409396795</v>
      </c>
      <c r="F7172" t="s">
        <v>7179</v>
      </c>
      <c r="G7172" s="4">
        <v>-41.0403475789523</v>
      </c>
      <c r="H7172" s="4">
        <v>-8.4584354508609003</v>
      </c>
      <c r="I7172" s="4">
        <v>100.671372523298</v>
      </c>
      <c r="J7172">
        <v>19.7093602940034</v>
      </c>
      <c r="K7172">
        <v>14.7927144591354</v>
      </c>
      <c r="L7172">
        <v>-20.721378450410999</v>
      </c>
      <c r="M7172">
        <v>-0.44101713654798802</v>
      </c>
      <c r="N7172" s="5">
        <v>-0.155652282974789</v>
      </c>
      <c r="O7172" s="5">
        <v>0.88389832677505797</v>
      </c>
      <c r="P7172">
        <v>-39.889357724994603</v>
      </c>
      <c r="Q7172">
        <v>14.922463306356001</v>
      </c>
      <c r="R7172">
        <v>-20.2870172380536</v>
      </c>
      <c r="S7172" s="7">
        <v>-9.3885905873248004E-3</v>
      </c>
      <c r="T7172" s="7">
        <v>-0.20291797850035201</v>
      </c>
      <c r="U7172" s="7">
        <v>0.97915072811498904</v>
      </c>
      <c r="V7172" s="8">
        <v>7743</v>
      </c>
      <c r="W7172" s="2">
        <f t="shared" si="563"/>
        <v>29.299705500001437</v>
      </c>
      <c r="X7172" s="1">
        <f t="shared" si="562"/>
        <v>3.0030000052647665E-3</v>
      </c>
      <c r="Y7172">
        <f t="shared" si="561"/>
        <v>2.9937284543353E-2</v>
      </c>
      <c r="Z7172">
        <f t="shared" si="560"/>
        <v>1.7038409248584685E-2</v>
      </c>
      <c r="AA7172">
        <f t="shared" si="564"/>
        <v>5.6737959436275309</v>
      </c>
      <c r="AB7172" t="s">
        <v>7934</v>
      </c>
    </row>
    <row r="7173" spans="1:28" x14ac:dyDescent="0.25">
      <c r="A7173">
        <v>75407.489160500001</v>
      </c>
      <c r="B7173">
        <v>112</v>
      </c>
      <c r="C7173">
        <v>0.97180298495326001</v>
      </c>
      <c r="D7173" s="3">
        <v>0.264513309237151</v>
      </c>
      <c r="E7173" s="3">
        <v>0.533039623281094</v>
      </c>
      <c r="F7173" t="s">
        <v>7180</v>
      </c>
      <c r="G7173" s="4">
        <v>-41.039376455005502</v>
      </c>
      <c r="H7173" s="4">
        <v>-8.4285139214195492</v>
      </c>
      <c r="I7173" s="4">
        <v>100.57530135502201</v>
      </c>
      <c r="J7173">
        <v>19.7093602940034</v>
      </c>
      <c r="K7173">
        <v>14.7927144591354</v>
      </c>
      <c r="L7173">
        <v>-20.721378450410999</v>
      </c>
      <c r="M7173">
        <v>-0.44129814379262999</v>
      </c>
      <c r="N7173" s="5">
        <v>-0.15545615944444699</v>
      </c>
      <c r="O7173" s="5">
        <v>0.88379258357148505</v>
      </c>
      <c r="P7173">
        <v>-39.889357724994603</v>
      </c>
      <c r="Q7173">
        <v>14.922463306356001</v>
      </c>
      <c r="R7173">
        <v>-20.2870172380536</v>
      </c>
      <c r="S7173" s="7">
        <v>-9.3885905873248004E-3</v>
      </c>
      <c r="T7173" s="7">
        <v>-0.20291797850035201</v>
      </c>
      <c r="U7173" s="7">
        <v>0.97915072811498904</v>
      </c>
      <c r="V7173" s="8">
        <v>7744</v>
      </c>
      <c r="W7173" s="2">
        <f t="shared" si="563"/>
        <v>29.302708500006702</v>
      </c>
      <c r="X7173" s="1">
        <f t="shared" si="562"/>
        <v>2.9185000021243468E-3</v>
      </c>
      <c r="Y7173">
        <f t="shared" si="561"/>
        <v>2.7522789499145148E-2</v>
      </c>
      <c r="Z7173">
        <f t="shared" si="560"/>
        <v>1.5679194101863914E-2</v>
      </c>
      <c r="AA7173">
        <f t="shared" si="564"/>
        <v>5.3723467844616017</v>
      </c>
      <c r="AB7173" t="s">
        <v>7934</v>
      </c>
    </row>
    <row r="7174" spans="1:28" x14ac:dyDescent="0.25">
      <c r="A7174">
        <v>75407.492079000003</v>
      </c>
      <c r="B7174">
        <v>112</v>
      </c>
      <c r="C7174">
        <v>0.98801362599605103</v>
      </c>
      <c r="D7174" s="3">
        <v>0.264532210250015</v>
      </c>
      <c r="E7174" s="3">
        <v>0.53283132754930695</v>
      </c>
      <c r="F7174" t="s">
        <v>7181</v>
      </c>
      <c r="G7174" s="4">
        <v>-41.0243951652823</v>
      </c>
      <c r="H7174" s="4">
        <v>-8.4054257231346305</v>
      </c>
      <c r="I7174" s="4">
        <v>100.549146666187</v>
      </c>
      <c r="J7174">
        <v>19.7093602940034</v>
      </c>
      <c r="K7174">
        <v>14.7927144591354</v>
      </c>
      <c r="L7174">
        <v>-20.721378450410999</v>
      </c>
      <c r="M7174">
        <v>-0.44129814379262999</v>
      </c>
      <c r="N7174" s="5">
        <v>-0.15545615944444699</v>
      </c>
      <c r="O7174" s="5">
        <v>0.88379258357148505</v>
      </c>
      <c r="P7174">
        <v>-39.889357724994603</v>
      </c>
      <c r="Q7174">
        <v>14.922463306356001</v>
      </c>
      <c r="R7174">
        <v>-20.2870172380536</v>
      </c>
      <c r="S7174" s="7">
        <v>-9.2687149127625105E-3</v>
      </c>
      <c r="T7174" s="7">
        <v>-0.20265091820381101</v>
      </c>
      <c r="U7174" s="7">
        <v>0.97920717740170704</v>
      </c>
      <c r="V7174" s="8">
        <v>7745</v>
      </c>
      <c r="W7174" s="2">
        <f t="shared" si="563"/>
        <v>29.305627000008826</v>
      </c>
      <c r="X7174" s="1">
        <f t="shared" si="562"/>
        <v>4.8324999952455983E-3</v>
      </c>
      <c r="Y7174">
        <f t="shared" si="561"/>
        <v>3.5440587524182998E-2</v>
      </c>
      <c r="Z7174">
        <f t="shared" ref="Z7174:Z7237" si="565">180-DEGREES(2*ASIN(I7174/(SQRT(I7174^2+(Y7174/2)^2))))</f>
        <v>2.0195060140679288E-2</v>
      </c>
      <c r="AA7174">
        <f t="shared" si="564"/>
        <v>4.1790088278423125</v>
      </c>
      <c r="AB7174" t="s">
        <v>7934</v>
      </c>
    </row>
    <row r="7175" spans="1:28" x14ac:dyDescent="0.25">
      <c r="A7175">
        <v>75407.496911499999</v>
      </c>
      <c r="B7175">
        <v>112</v>
      </c>
      <c r="C7175">
        <v>0.98803842160704403</v>
      </c>
      <c r="D7175" s="3">
        <v>0.26480053623939898</v>
      </c>
      <c r="E7175" s="3">
        <v>0.53307745365635695</v>
      </c>
      <c r="F7175" t="s">
        <v>7182</v>
      </c>
      <c r="G7175" s="4">
        <v>-41.025744647638803</v>
      </c>
      <c r="H7175" s="4">
        <v>-8.4408406090080703</v>
      </c>
      <c r="I7175" s="4">
        <v>100.688261148067</v>
      </c>
      <c r="J7175">
        <v>19.7093602940034</v>
      </c>
      <c r="K7175">
        <v>14.7927144591354</v>
      </c>
      <c r="L7175">
        <v>-20.721378450410999</v>
      </c>
      <c r="M7175">
        <v>-0.44089459712389001</v>
      </c>
      <c r="N7175" s="5">
        <v>-0.155622429722751</v>
      </c>
      <c r="O7175" s="5">
        <v>0.88396471286706302</v>
      </c>
      <c r="P7175">
        <v>-39.889357724994603</v>
      </c>
      <c r="Q7175">
        <v>14.922463306356001</v>
      </c>
      <c r="R7175">
        <v>-20.2870172380536</v>
      </c>
      <c r="S7175" s="7">
        <v>-9.2687149127625105E-3</v>
      </c>
      <c r="T7175" s="7">
        <v>-0.20265091820381101</v>
      </c>
      <c r="U7175" s="7">
        <v>0.97920717740170704</v>
      </c>
      <c r="V7175" s="8">
        <v>7746</v>
      </c>
      <c r="W7175" s="2">
        <f t="shared" si="563"/>
        <v>29.310459500004072</v>
      </c>
      <c r="X7175" s="1">
        <f t="shared" si="562"/>
        <v>4.3369999038986862E-3</v>
      </c>
      <c r="Y7175">
        <f t="shared" ref="Y7175:Y7238" si="566">SQRT((G7175-G7176)^2+(H7175-H7176)^2)</f>
        <v>3.376584468246957E-2</v>
      </c>
      <c r="Z7175">
        <f t="shared" si="565"/>
        <v>1.9214160130587743E-2</v>
      </c>
      <c r="AA7175">
        <f t="shared" si="564"/>
        <v>4.4302883459405749</v>
      </c>
      <c r="AB7175" t="s">
        <v>7934</v>
      </c>
    </row>
    <row r="7176" spans="1:28" x14ac:dyDescent="0.25">
      <c r="A7176">
        <v>75407.501248499902</v>
      </c>
      <c r="B7176">
        <v>112</v>
      </c>
      <c r="C7176">
        <v>0.97174806340359399</v>
      </c>
      <c r="D7176" s="3">
        <v>0.264821000826436</v>
      </c>
      <c r="E7176" s="3">
        <v>0.53278747915207403</v>
      </c>
      <c r="F7176" t="s">
        <v>7183</v>
      </c>
      <c r="G7176" s="4">
        <v>-41.012155913392697</v>
      </c>
      <c r="H7176" s="4">
        <v>-8.4099297926372696</v>
      </c>
      <c r="I7176" s="4">
        <v>100.666653551511</v>
      </c>
      <c r="J7176">
        <v>19.7093602940034</v>
      </c>
      <c r="K7176">
        <v>14.7927144591354</v>
      </c>
      <c r="L7176">
        <v>-20.721378450410999</v>
      </c>
      <c r="M7176">
        <v>-0.44089459712389001</v>
      </c>
      <c r="N7176" s="5">
        <v>-0.155622429722751</v>
      </c>
      <c r="O7176" s="5">
        <v>0.88396471286706302</v>
      </c>
      <c r="P7176">
        <v>-39.889357724994603</v>
      </c>
      <c r="Q7176">
        <v>14.922463306356001</v>
      </c>
      <c r="R7176">
        <v>-20.2870172380536</v>
      </c>
      <c r="S7176" s="7">
        <v>-9.1597842967913803E-3</v>
      </c>
      <c r="T7176" s="7">
        <v>-0.202255373165454</v>
      </c>
      <c r="U7176" s="7">
        <v>0.97928997869749401</v>
      </c>
      <c r="V7176" s="8">
        <v>7747</v>
      </c>
      <c r="W7176" s="2">
        <f t="shared" si="563"/>
        <v>29.31479649990797</v>
      </c>
      <c r="X7176" s="1">
        <f t="shared" si="562"/>
        <v>3.6450000916374847E-3</v>
      </c>
      <c r="Y7176">
        <f t="shared" si="566"/>
        <v>2.5740966349035006E-2</v>
      </c>
      <c r="Z7176">
        <f t="shared" si="565"/>
        <v>1.4650816976569558E-2</v>
      </c>
      <c r="AA7176">
        <f t="shared" si="564"/>
        <v>4.0194284247569954</v>
      </c>
      <c r="AB7176" t="s">
        <v>7934</v>
      </c>
    </row>
    <row r="7177" spans="1:28" x14ac:dyDescent="0.25">
      <c r="A7177">
        <v>75407.504893499994</v>
      </c>
      <c r="B7177">
        <v>112</v>
      </c>
      <c r="C7177">
        <v>0.97184411227878897</v>
      </c>
      <c r="D7177" s="3">
        <v>0.264889649712645</v>
      </c>
      <c r="E7177" s="3">
        <v>0.533017405840432</v>
      </c>
      <c r="F7177" t="s">
        <v>7184</v>
      </c>
      <c r="G7177" s="4">
        <v>-41.012575966763698</v>
      </c>
      <c r="H7177" s="4">
        <v>-8.4356673314424402</v>
      </c>
      <c r="I7177" s="4">
        <v>100.701726903257</v>
      </c>
      <c r="J7177">
        <v>19.7093602940034</v>
      </c>
      <c r="K7177">
        <v>14.7927144591354</v>
      </c>
      <c r="L7177">
        <v>-20.721378450410999</v>
      </c>
      <c r="M7177">
        <v>-0.44078556351335202</v>
      </c>
      <c r="N7177" s="5">
        <v>-0.15591504381219901</v>
      </c>
      <c r="O7177" s="5">
        <v>0.88396752548453705</v>
      </c>
      <c r="P7177">
        <v>-39.889357724994603</v>
      </c>
      <c r="Q7177">
        <v>14.922463306356001</v>
      </c>
      <c r="R7177">
        <v>-20.2870172380536</v>
      </c>
      <c r="S7177" s="7">
        <v>-9.1597842967913803E-3</v>
      </c>
      <c r="T7177" s="7">
        <v>-0.202255373165454</v>
      </c>
      <c r="U7177" s="7">
        <v>0.97928997869749401</v>
      </c>
      <c r="V7177" s="8">
        <v>7748</v>
      </c>
      <c r="W7177" s="2">
        <f t="shared" si="563"/>
        <v>29.318441499999608</v>
      </c>
      <c r="X7177" s="1">
        <f t="shared" ref="X7177:X7240" si="567">W7178-W7177</f>
        <v>3.8065000117057934E-3</v>
      </c>
      <c r="Y7177">
        <f t="shared" si="566"/>
        <v>3.1601688805223495E-2</v>
      </c>
      <c r="Z7177">
        <f t="shared" si="565"/>
        <v>1.7980261388146346E-2</v>
      </c>
      <c r="AA7177">
        <f t="shared" si="564"/>
        <v>4.723567931919936</v>
      </c>
      <c r="AB7177" t="s">
        <v>7934</v>
      </c>
    </row>
    <row r="7178" spans="1:28" x14ac:dyDescent="0.25">
      <c r="A7178">
        <v>75407.508700000006</v>
      </c>
      <c r="B7178">
        <v>112</v>
      </c>
      <c r="C7178">
        <v>0.94903277085230198</v>
      </c>
      <c r="D7178" s="3">
        <v>0.26487370358517998</v>
      </c>
      <c r="E7178" s="3">
        <v>0.53331516055564798</v>
      </c>
      <c r="F7178" t="s">
        <v>7185</v>
      </c>
      <c r="G7178" s="4">
        <v>-41.020239394060198</v>
      </c>
      <c r="H7178" s="4">
        <v>-8.4663257498199993</v>
      </c>
      <c r="I7178" s="4">
        <v>100.71105953778201</v>
      </c>
      <c r="J7178">
        <v>19.7093602940034</v>
      </c>
      <c r="K7178">
        <v>14.7927144591354</v>
      </c>
      <c r="L7178">
        <v>-20.721378450410999</v>
      </c>
      <c r="M7178">
        <v>-0.44078556351335202</v>
      </c>
      <c r="N7178" s="5">
        <v>-0.15591504381219901</v>
      </c>
      <c r="O7178" s="5">
        <v>0.88396752548453705</v>
      </c>
      <c r="P7178">
        <v>-39.889357724994603</v>
      </c>
      <c r="Q7178">
        <v>14.922463306356001</v>
      </c>
      <c r="R7178">
        <v>-20.2870172380536</v>
      </c>
      <c r="S7178" s="7">
        <v>-9.2215679120282498E-3</v>
      </c>
      <c r="T7178" s="7">
        <v>-0.202682016370372</v>
      </c>
      <c r="U7178" s="7">
        <v>0.97920118613351503</v>
      </c>
      <c r="V7178" s="8">
        <v>7749</v>
      </c>
      <c r="W7178" s="2">
        <f t="shared" si="563"/>
        <v>29.322248000011314</v>
      </c>
      <c r="X7178" s="1">
        <f t="shared" si="567"/>
        <v>5.7699999888427556E-3</v>
      </c>
      <c r="Y7178">
        <f t="shared" si="566"/>
        <v>4.455375588107973E-2</v>
      </c>
      <c r="Z7178">
        <f t="shared" si="565"/>
        <v>2.5347187683081529E-2</v>
      </c>
      <c r="AA7178">
        <f t="shared" si="564"/>
        <v>4.3929268166541569</v>
      </c>
      <c r="AB7178" t="s">
        <v>7934</v>
      </c>
    </row>
    <row r="7179" spans="1:28" x14ac:dyDescent="0.25">
      <c r="A7179">
        <v>75407.514469999995</v>
      </c>
      <c r="B7179">
        <v>112</v>
      </c>
      <c r="C7179">
        <v>0.94900538715836402</v>
      </c>
      <c r="D7179" s="3">
        <v>0.26527255818415302</v>
      </c>
      <c r="E7179" s="3">
        <v>0.53359766927229901</v>
      </c>
      <c r="F7179" t="s">
        <v>7186</v>
      </c>
      <c r="G7179" s="4">
        <v>-41.022202227740998</v>
      </c>
      <c r="H7179" s="4">
        <v>-8.5108362479867505</v>
      </c>
      <c r="I7179" s="4">
        <v>100.918739048174</v>
      </c>
      <c r="J7179">
        <v>19.7093602940034</v>
      </c>
      <c r="K7179">
        <v>14.7927144591354</v>
      </c>
      <c r="L7179">
        <v>-20.721378450410999</v>
      </c>
      <c r="M7179">
        <v>-0.44018814566546699</v>
      </c>
      <c r="N7179" s="5">
        <v>-0.156037568687552</v>
      </c>
      <c r="O7179" s="5">
        <v>0.88424356009737104</v>
      </c>
      <c r="P7179">
        <v>-39.889357724994603</v>
      </c>
      <c r="Q7179">
        <v>14.922463306356001</v>
      </c>
      <c r="R7179">
        <v>-20.2870172380536</v>
      </c>
      <c r="S7179" s="7">
        <v>-9.2215679120282498E-3</v>
      </c>
      <c r="T7179" s="7">
        <v>-0.202682016370372</v>
      </c>
      <c r="U7179" s="7">
        <v>0.97920118613351503</v>
      </c>
      <c r="V7179" s="8">
        <v>7750</v>
      </c>
      <c r="W7179" s="2">
        <f t="shared" si="563"/>
        <v>29.328018000000156</v>
      </c>
      <c r="X7179" s="1">
        <f t="shared" si="567"/>
        <v>5.1565000030677766E-3</v>
      </c>
      <c r="Y7179">
        <f t="shared" si="566"/>
        <v>1.3234460369407177E-2</v>
      </c>
      <c r="Z7179">
        <f t="shared" si="565"/>
        <v>7.5137552597084323E-3</v>
      </c>
      <c r="AA7179">
        <f t="shared" si="564"/>
        <v>1.4571424910769406</v>
      </c>
      <c r="AB7179" t="s">
        <v>7934</v>
      </c>
    </row>
    <row r="7180" spans="1:28" x14ac:dyDescent="0.25">
      <c r="A7180">
        <v>75407.519626499998</v>
      </c>
      <c r="B7180">
        <v>112</v>
      </c>
      <c r="C7180">
        <v>0.98942927056359797</v>
      </c>
      <c r="D7180" s="3">
        <v>0.26526177563647801</v>
      </c>
      <c r="E7180" s="3">
        <v>0.53363851259171302</v>
      </c>
      <c r="F7180" t="s">
        <v>7187</v>
      </c>
      <c r="G7180" s="4">
        <v>-41.033951885131401</v>
      </c>
      <c r="H7180" s="4">
        <v>-8.5169269369853406</v>
      </c>
      <c r="I7180" s="4">
        <v>100.94193029253999</v>
      </c>
      <c r="J7180">
        <v>19.7093602940034</v>
      </c>
      <c r="K7180">
        <v>14.7927144591354</v>
      </c>
      <c r="L7180">
        <v>-20.721378450410999</v>
      </c>
      <c r="M7180">
        <v>-0.44018814566546699</v>
      </c>
      <c r="N7180" s="5">
        <v>-0.156037568687552</v>
      </c>
      <c r="O7180" s="5">
        <v>0.88424356009737104</v>
      </c>
      <c r="P7180">
        <v>-39.889357724994603</v>
      </c>
      <c r="Q7180">
        <v>14.922463306356001</v>
      </c>
      <c r="R7180">
        <v>-20.2870172380536</v>
      </c>
      <c r="S7180" s="7">
        <v>-9.3149696925574205E-3</v>
      </c>
      <c r="T7180" s="7">
        <v>-0.20270585114671399</v>
      </c>
      <c r="U7180" s="7">
        <v>0.97919536827464204</v>
      </c>
      <c r="V7180" s="8">
        <v>7751</v>
      </c>
      <c r="W7180" s="2">
        <f t="shared" si="563"/>
        <v>29.333174500003224</v>
      </c>
      <c r="X7180" s="1">
        <f t="shared" si="567"/>
        <v>2.5359999999636784E-3</v>
      </c>
      <c r="Y7180">
        <f t="shared" si="566"/>
        <v>8.4385255543323861E-3</v>
      </c>
      <c r="Z7180">
        <f t="shared" si="565"/>
        <v>4.7898025573829273E-3</v>
      </c>
      <c r="AA7180">
        <f t="shared" si="564"/>
        <v>1.8887234059351454</v>
      </c>
      <c r="AB7180" t="s">
        <v>7934</v>
      </c>
    </row>
    <row r="7181" spans="1:28" x14ac:dyDescent="0.25">
      <c r="A7181">
        <v>75407.522162499998</v>
      </c>
      <c r="B7181">
        <v>112</v>
      </c>
      <c r="C7181">
        <v>0.9893447499918</v>
      </c>
      <c r="D7181" s="3">
        <v>0.26526982046671399</v>
      </c>
      <c r="E7181" s="3">
        <v>0.53371952467869099</v>
      </c>
      <c r="F7181" t="s">
        <v>7188</v>
      </c>
      <c r="G7181" s="4">
        <v>-41.034027578889898</v>
      </c>
      <c r="H7181" s="4">
        <v>-8.5253651230455105</v>
      </c>
      <c r="I7181" s="4">
        <v>100.945873009069</v>
      </c>
      <c r="J7181">
        <v>19.7093602940034</v>
      </c>
      <c r="K7181">
        <v>14.7927144591354</v>
      </c>
      <c r="L7181">
        <v>-20.721378450410999</v>
      </c>
      <c r="M7181">
        <v>-0.44017350648726999</v>
      </c>
      <c r="N7181" s="5">
        <v>-0.156152879734728</v>
      </c>
      <c r="O7181" s="5">
        <v>0.88423049163510004</v>
      </c>
      <c r="P7181">
        <v>-39.889357724994603</v>
      </c>
      <c r="Q7181">
        <v>14.922463306356001</v>
      </c>
      <c r="R7181">
        <v>-20.2870172380536</v>
      </c>
      <c r="S7181" s="7">
        <v>-9.3149696925574205E-3</v>
      </c>
      <c r="T7181" s="7">
        <v>-0.20270585114671399</v>
      </c>
      <c r="U7181" s="7">
        <v>0.97919536827464204</v>
      </c>
      <c r="V7181" s="8">
        <v>7752</v>
      </c>
      <c r="W7181" s="2">
        <f t="shared" si="563"/>
        <v>29.335710500003188</v>
      </c>
      <c r="X7181" s="1">
        <f t="shared" si="567"/>
        <v>2.3939999955473468E-3</v>
      </c>
      <c r="Y7181">
        <f t="shared" si="566"/>
        <v>1.4249010266369166E-2</v>
      </c>
      <c r="Z7181">
        <f t="shared" si="565"/>
        <v>8.0875832022968552E-3</v>
      </c>
      <c r="AA7181">
        <f t="shared" si="564"/>
        <v>3.3782720206094941</v>
      </c>
      <c r="AB7181" t="s">
        <v>7934</v>
      </c>
    </row>
    <row r="7182" spans="1:28" x14ac:dyDescent="0.25">
      <c r="A7182">
        <v>75407.524556499993</v>
      </c>
      <c r="B7182">
        <v>112</v>
      </c>
      <c r="C7182">
        <v>0.99936776052681897</v>
      </c>
      <c r="D7182" s="3">
        <v>0.26527783890232198</v>
      </c>
      <c r="E7182" s="3">
        <v>0.53359199031902305</v>
      </c>
      <c r="F7182" t="s">
        <v>7189</v>
      </c>
      <c r="G7182" s="4">
        <v>-41.029248661784102</v>
      </c>
      <c r="H7182" s="4">
        <v>-8.5119414035584597</v>
      </c>
      <c r="I7182" s="4">
        <v>100.938807252853</v>
      </c>
      <c r="J7182">
        <v>19.7093602940034</v>
      </c>
      <c r="K7182">
        <v>14.7927144591354</v>
      </c>
      <c r="L7182">
        <v>-20.721378450410999</v>
      </c>
      <c r="M7182">
        <v>-0.44017350648726999</v>
      </c>
      <c r="N7182" s="5">
        <v>-0.156152879734728</v>
      </c>
      <c r="O7182" s="5">
        <v>0.88423049163510004</v>
      </c>
      <c r="P7182">
        <v>-39.889357724994603</v>
      </c>
      <c r="Q7182">
        <v>14.922463306356001</v>
      </c>
      <c r="R7182">
        <v>-20.2870172380536</v>
      </c>
      <c r="S7182" s="7">
        <v>-9.2766843207281995E-3</v>
      </c>
      <c r="T7182" s="7">
        <v>-0.20252789554940601</v>
      </c>
      <c r="U7182" s="7">
        <v>0.97923255391778197</v>
      </c>
      <c r="V7182" s="8">
        <v>7753</v>
      </c>
      <c r="W7182" s="2">
        <f t="shared" si="563"/>
        <v>29.338104499998735</v>
      </c>
      <c r="X7182" s="1">
        <f t="shared" si="567"/>
        <v>3.2155000080820173E-3</v>
      </c>
      <c r="Y7182">
        <f t="shared" si="566"/>
        <v>1.0621807784535371E-2</v>
      </c>
      <c r="Z7182">
        <f t="shared" si="565"/>
        <v>6.0292445511151982E-3</v>
      </c>
      <c r="AA7182">
        <f t="shared" si="564"/>
        <v>1.8750566120233114</v>
      </c>
      <c r="AB7182" t="s">
        <v>7934</v>
      </c>
    </row>
    <row r="7183" spans="1:28" x14ac:dyDescent="0.25">
      <c r="A7183">
        <v>75407.527772000001</v>
      </c>
      <c r="B7183">
        <v>112</v>
      </c>
      <c r="C7183">
        <v>0.99946553023655205</v>
      </c>
      <c r="D7183" s="3">
        <v>0.26490275627270599</v>
      </c>
      <c r="E7183" s="3">
        <v>0.53364046318602698</v>
      </c>
      <c r="F7183" t="s">
        <v>7190</v>
      </c>
      <c r="G7183" s="4">
        <v>-41.027539189745298</v>
      </c>
      <c r="H7183" s="4">
        <v>-8.5014580593420295</v>
      </c>
      <c r="I7183" s="4">
        <v>100.74236189897501</v>
      </c>
      <c r="J7183">
        <v>19.7093602940034</v>
      </c>
      <c r="K7183">
        <v>14.7927144591354</v>
      </c>
      <c r="L7183">
        <v>-20.721378450410999</v>
      </c>
      <c r="M7183">
        <v>-0.44072453819254598</v>
      </c>
      <c r="N7183" s="5">
        <v>-0.15650817860375399</v>
      </c>
      <c r="O7183" s="5">
        <v>0.88389313350942</v>
      </c>
      <c r="P7183">
        <v>-39.889357724994603</v>
      </c>
      <c r="Q7183">
        <v>14.922463306356001</v>
      </c>
      <c r="R7183">
        <v>-20.2870172380536</v>
      </c>
      <c r="S7183" s="7">
        <v>-9.2766843207281995E-3</v>
      </c>
      <c r="T7183" s="7">
        <v>-0.20252789554940601</v>
      </c>
      <c r="U7183" s="7">
        <v>0.97923255391778197</v>
      </c>
      <c r="V7183" s="8">
        <v>7754</v>
      </c>
      <c r="W7183" s="2">
        <f t="shared" si="563"/>
        <v>29.341320000006817</v>
      </c>
      <c r="X7183" s="1">
        <f t="shared" si="567"/>
        <v>3.2099999953061342E-3</v>
      </c>
      <c r="Y7183">
        <f t="shared" si="566"/>
        <v>1.6408489725349373E-2</v>
      </c>
      <c r="Z7183">
        <f t="shared" si="565"/>
        <v>9.3320941767558452E-3</v>
      </c>
      <c r="AA7183">
        <f t="shared" si="564"/>
        <v>2.9071944518385751</v>
      </c>
      <c r="AB7183" t="s">
        <v>7934</v>
      </c>
    </row>
    <row r="7184" spans="1:28" x14ac:dyDescent="0.25">
      <c r="A7184">
        <v>75407.530981999997</v>
      </c>
      <c r="B7184">
        <v>112</v>
      </c>
      <c r="C7184">
        <v>0.981543687161334</v>
      </c>
      <c r="D7184" s="3">
        <v>0.26491440954100998</v>
      </c>
      <c r="E7184" s="3">
        <v>0.53368535167417996</v>
      </c>
      <c r="F7184" t="s">
        <v>7191</v>
      </c>
      <c r="G7184" s="4">
        <v>-41.011204918485902</v>
      </c>
      <c r="H7184" s="4">
        <v>-8.5030169427537601</v>
      </c>
      <c r="I7184" s="4">
        <v>100.708004681579</v>
      </c>
      <c r="J7184">
        <v>19.7093602940034</v>
      </c>
      <c r="K7184">
        <v>14.7927144591354</v>
      </c>
      <c r="L7184">
        <v>-20.721378450410999</v>
      </c>
      <c r="M7184">
        <v>-0.44072453819254598</v>
      </c>
      <c r="N7184" s="5">
        <v>-0.15650817860375399</v>
      </c>
      <c r="O7184" s="5">
        <v>0.88389313350942</v>
      </c>
      <c r="P7184">
        <v>-39.889357724994603</v>
      </c>
      <c r="Q7184">
        <v>14.922463306356001</v>
      </c>
      <c r="R7184">
        <v>-20.2870172380536</v>
      </c>
      <c r="S7184" s="7">
        <v>-9.1468812239165302E-3</v>
      </c>
      <c r="T7184" s="7">
        <v>-0.20264904255942101</v>
      </c>
      <c r="U7184" s="7">
        <v>0.97920871121208097</v>
      </c>
      <c r="V7184" s="8">
        <v>7755</v>
      </c>
      <c r="W7184" s="2">
        <f t="shared" si="563"/>
        <v>29.344530000002123</v>
      </c>
      <c r="X7184" s="1">
        <f t="shared" si="567"/>
        <v>3.5290000087115914E-3</v>
      </c>
      <c r="Y7184">
        <f t="shared" si="566"/>
        <v>9.3138620468577099E-2</v>
      </c>
      <c r="Z7184">
        <f t="shared" si="565"/>
        <v>5.2989327917600804E-2</v>
      </c>
      <c r="AA7184">
        <f t="shared" si="564"/>
        <v>15.015394668969346</v>
      </c>
      <c r="AB7184" t="s">
        <v>7934</v>
      </c>
    </row>
    <row r="7185" spans="1:28" x14ac:dyDescent="0.25">
      <c r="A7185">
        <v>75407.534511000005</v>
      </c>
      <c r="B7185">
        <v>112</v>
      </c>
      <c r="C7185">
        <v>0.981508073430852</v>
      </c>
      <c r="D7185" s="3">
        <v>0.26480236294387999</v>
      </c>
      <c r="E7185" s="3">
        <v>0.53279823771428203</v>
      </c>
      <c r="F7185" t="s">
        <v>7192</v>
      </c>
      <c r="G7185" s="4">
        <v>-41.010279918002396</v>
      </c>
      <c r="H7185" s="4">
        <v>-8.4098829156911705</v>
      </c>
      <c r="I7185" s="4">
        <v>100.652484202366</v>
      </c>
      <c r="J7185">
        <v>19.7093602940034</v>
      </c>
      <c r="K7185">
        <v>14.7927144591354</v>
      </c>
      <c r="L7185">
        <v>-20.721378450410999</v>
      </c>
      <c r="M7185">
        <v>-0.44092007864390897</v>
      </c>
      <c r="N7185" s="5">
        <v>-0.15526396682183499</v>
      </c>
      <c r="O7185" s="5">
        <v>0.884015036555032</v>
      </c>
      <c r="P7185">
        <v>-39.889357724994603</v>
      </c>
      <c r="Q7185">
        <v>14.922463306356001</v>
      </c>
      <c r="R7185">
        <v>-20.2870172380536</v>
      </c>
      <c r="S7185" s="7">
        <v>-9.1468812239165302E-3</v>
      </c>
      <c r="T7185" s="7">
        <v>-0.20264904255942101</v>
      </c>
      <c r="U7185" s="7">
        <v>0.97920871121208097</v>
      </c>
      <c r="V7185" s="8">
        <v>7756</v>
      </c>
      <c r="W7185" s="2">
        <f t="shared" si="563"/>
        <v>29.348059000010835</v>
      </c>
      <c r="X7185" s="1">
        <f t="shared" si="567"/>
        <v>3.4549999982118607E-3</v>
      </c>
      <c r="Y7185">
        <f t="shared" si="566"/>
        <v>2.417191858992181E-2</v>
      </c>
      <c r="Z7185">
        <f t="shared" si="565"/>
        <v>1.3759709155635846E-2</v>
      </c>
      <c r="AA7185">
        <f t="shared" si="564"/>
        <v>3.9825496853132272</v>
      </c>
      <c r="AB7185" t="s">
        <v>7934</v>
      </c>
    </row>
    <row r="7186" spans="1:28" x14ac:dyDescent="0.25">
      <c r="A7186">
        <v>75407.537966000004</v>
      </c>
      <c r="B7186">
        <v>112</v>
      </c>
      <c r="C7186">
        <v>0.98940690597105097</v>
      </c>
      <c r="D7186" s="3">
        <v>0.26478269220063899</v>
      </c>
      <c r="E7186" s="3">
        <v>0.53288098174187404</v>
      </c>
      <c r="F7186" t="s">
        <v>7193</v>
      </c>
      <c r="G7186" s="4">
        <v>-41.031372917274901</v>
      </c>
      <c r="H7186" s="4">
        <v>-8.4216882970915297</v>
      </c>
      <c r="I7186" s="4">
        <v>100.69383711796701</v>
      </c>
      <c r="J7186">
        <v>19.7093602940034</v>
      </c>
      <c r="K7186">
        <v>14.7927144591354</v>
      </c>
      <c r="L7186">
        <v>-20.721378450410999</v>
      </c>
      <c r="M7186">
        <v>-0.44092007864390897</v>
      </c>
      <c r="N7186" s="5">
        <v>-0.15526396682183499</v>
      </c>
      <c r="O7186" s="5">
        <v>0.884015036555032</v>
      </c>
      <c r="P7186">
        <v>-39.889357724994603</v>
      </c>
      <c r="Q7186">
        <v>14.922463306356001</v>
      </c>
      <c r="R7186">
        <v>-20.2870172380536</v>
      </c>
      <c r="S7186" s="7">
        <v>-9.3149696925574205E-3</v>
      </c>
      <c r="T7186" s="7">
        <v>-0.20270585114671399</v>
      </c>
      <c r="U7186" s="7">
        <v>0.97919536827464204</v>
      </c>
      <c r="V7186" s="8">
        <v>7757</v>
      </c>
      <c r="W7186" s="2">
        <f t="shared" si="563"/>
        <v>29.351514000009047</v>
      </c>
      <c r="X7186" s="1">
        <f t="shared" si="567"/>
        <v>3.957499997341074E-3</v>
      </c>
      <c r="Y7186">
        <f t="shared" si="566"/>
        <v>2.0296861369272605E-2</v>
      </c>
      <c r="Z7186">
        <f t="shared" si="565"/>
        <v>1.154911285064486E-2</v>
      </c>
      <c r="AA7186">
        <f t="shared" si="564"/>
        <v>2.9182849926479757</v>
      </c>
      <c r="AB7186" t="s">
        <v>7934</v>
      </c>
    </row>
    <row r="7187" spans="1:28" x14ac:dyDescent="0.25">
      <c r="A7187">
        <v>75407.541923500001</v>
      </c>
      <c r="B7187">
        <v>112</v>
      </c>
      <c r="C7187">
        <v>0.99953176389194498</v>
      </c>
      <c r="D7187" s="3">
        <v>0.26479237961024699</v>
      </c>
      <c r="E7187" s="3">
        <v>0.53268619267776796</v>
      </c>
      <c r="F7187" t="s">
        <v>7194</v>
      </c>
      <c r="G7187" s="4">
        <v>-41.027310710537201</v>
      </c>
      <c r="H7187" s="4">
        <v>-8.40180209439057</v>
      </c>
      <c r="I7187" s="4">
        <v>100.68968169886701</v>
      </c>
      <c r="J7187">
        <v>19.7093602940034</v>
      </c>
      <c r="K7187">
        <v>14.7927144591354</v>
      </c>
      <c r="L7187">
        <v>-20.721378450410999</v>
      </c>
      <c r="M7187">
        <v>-0.44092007864390897</v>
      </c>
      <c r="N7187" s="5">
        <v>-0.15526396682183499</v>
      </c>
      <c r="O7187" s="5">
        <v>0.884015036555032</v>
      </c>
      <c r="P7187">
        <v>-39.889357724994603</v>
      </c>
      <c r="Q7187">
        <v>14.922463306356001</v>
      </c>
      <c r="R7187">
        <v>-20.2870172380536</v>
      </c>
      <c r="S7187" s="7">
        <v>-9.2821199915679095E-3</v>
      </c>
      <c r="T7187" s="7">
        <v>-0.202423636180905</v>
      </c>
      <c r="U7187" s="7">
        <v>0.97925405986585601</v>
      </c>
      <c r="V7187" s="8">
        <v>7758</v>
      </c>
      <c r="W7187" s="2">
        <f t="shared" si="563"/>
        <v>29.355471500006388</v>
      </c>
      <c r="X7187" s="1">
        <f t="shared" si="567"/>
        <v>4.2379999940749258E-3</v>
      </c>
      <c r="Y7187">
        <f t="shared" si="566"/>
        <v>5.0702117719504704E-2</v>
      </c>
      <c r="Z7187">
        <f t="shared" si="565"/>
        <v>2.8851191592337955E-2</v>
      </c>
      <c r="AA7187">
        <f t="shared" si="564"/>
        <v>6.8077375254068677</v>
      </c>
      <c r="AB7187" t="s">
        <v>7934</v>
      </c>
    </row>
    <row r="7188" spans="1:28" x14ac:dyDescent="0.25">
      <c r="A7188">
        <v>75407.546161499995</v>
      </c>
      <c r="B7188">
        <v>112</v>
      </c>
      <c r="C7188">
        <v>0.99958151217843005</v>
      </c>
      <c r="D7188" s="3">
        <v>0.26487260734481799</v>
      </c>
      <c r="E7188" s="3">
        <v>0.53316123133545001</v>
      </c>
      <c r="F7188" t="s">
        <v>7195</v>
      </c>
      <c r="G7188" s="4">
        <v>-41.027904597164699</v>
      </c>
      <c r="H7188" s="4">
        <v>-8.4525007338192193</v>
      </c>
      <c r="I7188" s="4">
        <v>100.73001007255</v>
      </c>
      <c r="J7188">
        <v>19.7093602940034</v>
      </c>
      <c r="K7188">
        <v>14.7927144591354</v>
      </c>
      <c r="L7188">
        <v>-20.721378450410999</v>
      </c>
      <c r="M7188">
        <v>-0.44078556351335202</v>
      </c>
      <c r="N7188" s="5">
        <v>-0.15591504381219901</v>
      </c>
      <c r="O7188" s="5">
        <v>0.88396752548453705</v>
      </c>
      <c r="P7188">
        <v>-39.889357724994603</v>
      </c>
      <c r="Q7188">
        <v>14.922463306356001</v>
      </c>
      <c r="R7188">
        <v>-20.2870172380536</v>
      </c>
      <c r="S7188" s="7">
        <v>-9.2821199915679095E-3</v>
      </c>
      <c r="T7188" s="7">
        <v>-0.202423636180905</v>
      </c>
      <c r="U7188" s="7">
        <v>0.97925405986585601</v>
      </c>
      <c r="V7188" s="8">
        <v>7759</v>
      </c>
      <c r="W7188" s="2">
        <f t="shared" si="563"/>
        <v>29.359709500000463</v>
      </c>
      <c r="X7188" s="1">
        <f t="shared" si="567"/>
        <v>3.6995000118622556E-3</v>
      </c>
      <c r="Y7188">
        <f t="shared" si="566"/>
        <v>1.5807795736758567E-2</v>
      </c>
      <c r="Z7188">
        <f t="shared" si="565"/>
        <v>8.9915602760299862E-3</v>
      </c>
      <c r="AA7188">
        <f t="shared" si="564"/>
        <v>2.4304798613864071</v>
      </c>
      <c r="AB7188" t="s">
        <v>7934</v>
      </c>
    </row>
    <row r="7189" spans="1:28" x14ac:dyDescent="0.25">
      <c r="A7189">
        <v>75407.549861000007</v>
      </c>
      <c r="B7189">
        <v>112</v>
      </c>
      <c r="C7189">
        <v>0.97680897866961003</v>
      </c>
      <c r="D7189" s="3">
        <v>0.26487370358517998</v>
      </c>
      <c r="E7189" s="3">
        <v>0.53331516055564798</v>
      </c>
      <c r="F7189" t="s">
        <v>7196</v>
      </c>
      <c r="G7189" s="4">
        <v>-41.020239394060198</v>
      </c>
      <c r="H7189" s="4">
        <v>-8.4663257498199993</v>
      </c>
      <c r="I7189" s="4">
        <v>100.71105953778201</v>
      </c>
      <c r="J7189">
        <v>19.7093602940034</v>
      </c>
      <c r="K7189">
        <v>14.7927144591354</v>
      </c>
      <c r="L7189">
        <v>-20.721378450410999</v>
      </c>
      <c r="M7189">
        <v>-0.44078556351335202</v>
      </c>
      <c r="N7189" s="5">
        <v>-0.15591504381219901</v>
      </c>
      <c r="O7189" s="5">
        <v>0.88396752548453705</v>
      </c>
      <c r="P7189">
        <v>-39.889357724994603</v>
      </c>
      <c r="Q7189">
        <v>14.922463306356001</v>
      </c>
      <c r="R7189">
        <v>-20.2870172380536</v>
      </c>
      <c r="S7189" s="7">
        <v>-9.2215679120282498E-3</v>
      </c>
      <c r="T7189" s="7">
        <v>-0.202682016370372</v>
      </c>
      <c r="U7189" s="7">
        <v>0.97920118613351503</v>
      </c>
      <c r="V7189" s="8">
        <v>7760</v>
      </c>
      <c r="W7189" s="2">
        <f t="shared" si="563"/>
        <v>29.363409000012325</v>
      </c>
      <c r="X7189" s="1">
        <f t="shared" si="567"/>
        <v>3.3709999988786876E-3</v>
      </c>
      <c r="Y7189">
        <f t="shared" si="566"/>
        <v>8.986652845389723E-3</v>
      </c>
      <c r="Z7189">
        <f t="shared" si="565"/>
        <v>5.1126187301804293E-3</v>
      </c>
      <c r="AA7189">
        <f t="shared" si="564"/>
        <v>1.516647502782873</v>
      </c>
      <c r="AB7189" t="s">
        <v>7934</v>
      </c>
    </row>
    <row r="7190" spans="1:28" x14ac:dyDescent="0.25">
      <c r="A7190">
        <v>75407.553232000006</v>
      </c>
      <c r="B7190">
        <v>112</v>
      </c>
      <c r="C7190">
        <v>0.97680541744768901</v>
      </c>
      <c r="D7190" s="3">
        <v>0.26521068960049299</v>
      </c>
      <c r="E7190" s="3">
        <v>0.53326656337933098</v>
      </c>
      <c r="F7190" t="s">
        <v>7197</v>
      </c>
      <c r="G7190" s="4">
        <v>-41.021762012770097</v>
      </c>
      <c r="H7190" s="4">
        <v>-8.4751824739112092</v>
      </c>
      <c r="I7190" s="4">
        <v>100.88744584475</v>
      </c>
      <c r="J7190">
        <v>19.7093602940034</v>
      </c>
      <c r="K7190">
        <v>14.7927144591354</v>
      </c>
      <c r="L7190">
        <v>-20.721378450410999</v>
      </c>
      <c r="M7190">
        <v>-0.44029069711119501</v>
      </c>
      <c r="N7190" s="5">
        <v>-0.15558814417865399</v>
      </c>
      <c r="O7190" s="5">
        <v>0.88427169548073703</v>
      </c>
      <c r="P7190">
        <v>-39.889357724994603</v>
      </c>
      <c r="Q7190">
        <v>14.922463306356001</v>
      </c>
      <c r="R7190">
        <v>-20.2870172380536</v>
      </c>
      <c r="S7190" s="7">
        <v>-9.2215679120282498E-3</v>
      </c>
      <c r="T7190" s="7">
        <v>-0.202682016370372</v>
      </c>
      <c r="U7190" s="7">
        <v>0.97920118613351503</v>
      </c>
      <c r="V7190" s="8">
        <v>7761</v>
      </c>
      <c r="W7190" s="2">
        <f t="shared" si="563"/>
        <v>29.366780000011204</v>
      </c>
      <c r="X7190" s="1">
        <f t="shared" si="567"/>
        <v>3.9954999956535175E-3</v>
      </c>
      <c r="Y7190">
        <f t="shared" si="566"/>
        <v>3.6263628042818206E-2</v>
      </c>
      <c r="Z7190">
        <f t="shared" si="565"/>
        <v>2.0594760838974935E-2</v>
      </c>
      <c r="AA7190">
        <f t="shared" si="564"/>
        <v>5.1544890154871306</v>
      </c>
      <c r="AB7190" t="s">
        <v>7934</v>
      </c>
    </row>
    <row r="7191" spans="1:28" x14ac:dyDescent="0.25">
      <c r="A7191">
        <v>75407.557227500001</v>
      </c>
      <c r="B7191">
        <v>112</v>
      </c>
      <c r="C7191">
        <v>0.93979377549908705</v>
      </c>
      <c r="D7191" s="3">
        <v>0.26522940468627698</v>
      </c>
      <c r="E7191" s="3">
        <v>0.53292833526224703</v>
      </c>
      <c r="F7191" t="s">
        <v>7198</v>
      </c>
      <c r="G7191" s="4">
        <v>-41.0123017806512</v>
      </c>
      <c r="H7191" s="4">
        <v>-8.4401745501355201</v>
      </c>
      <c r="I7191" s="4">
        <v>100.87528429016</v>
      </c>
      <c r="J7191">
        <v>19.7093602940034</v>
      </c>
      <c r="K7191">
        <v>14.7927144591354</v>
      </c>
      <c r="L7191">
        <v>-20.721378450410999</v>
      </c>
      <c r="M7191">
        <v>-0.44029069711119501</v>
      </c>
      <c r="N7191" s="5">
        <v>-0.15558814417865399</v>
      </c>
      <c r="O7191" s="5">
        <v>0.88427169548073703</v>
      </c>
      <c r="P7191">
        <v>-39.889357724994603</v>
      </c>
      <c r="Q7191">
        <v>14.922463306356001</v>
      </c>
      <c r="R7191">
        <v>-20.2870172380536</v>
      </c>
      <c r="S7191" s="7">
        <v>-9.1454842258957905E-3</v>
      </c>
      <c r="T7191" s="7">
        <v>-0.20219968684279599</v>
      </c>
      <c r="U7191" s="7">
        <v>0.97930161174121799</v>
      </c>
      <c r="V7191" s="8">
        <v>7762</v>
      </c>
      <c r="W7191" s="2">
        <f t="shared" si="563"/>
        <v>29.370775500006857</v>
      </c>
      <c r="X7191" s="1">
        <f t="shared" si="567"/>
        <v>3.9804999978514388E-3</v>
      </c>
      <c r="Y7191">
        <f t="shared" si="566"/>
        <v>2.9426846646309738E-2</v>
      </c>
      <c r="Z7191">
        <f t="shared" si="565"/>
        <v>1.6714045633676733E-2</v>
      </c>
      <c r="AA7191">
        <f t="shared" si="564"/>
        <v>4.1989814452200731</v>
      </c>
      <c r="AB7191" t="s">
        <v>7934</v>
      </c>
    </row>
    <row r="7192" spans="1:28" x14ac:dyDescent="0.25">
      <c r="A7192">
        <v>75407.561207999999</v>
      </c>
      <c r="B7192">
        <v>112</v>
      </c>
      <c r="C7192">
        <v>0.93979530911462505</v>
      </c>
      <c r="D7192" s="3">
        <v>0.26510564300670503</v>
      </c>
      <c r="E7192" s="3">
        <v>0.53327288308932697</v>
      </c>
      <c r="F7192" t="s">
        <v>7199</v>
      </c>
      <c r="G7192" s="4">
        <v>-41.011900704348797</v>
      </c>
      <c r="H7192" s="4">
        <v>-8.4695986633990508</v>
      </c>
      <c r="I7192" s="4">
        <v>100.80937793842899</v>
      </c>
      <c r="J7192">
        <v>19.7093602940034</v>
      </c>
      <c r="K7192">
        <v>14.7927144591354</v>
      </c>
      <c r="L7192">
        <v>-20.721378450410999</v>
      </c>
      <c r="M7192">
        <v>-0.44046122935755599</v>
      </c>
      <c r="N7192" s="5">
        <v>-0.15619765635340399</v>
      </c>
      <c r="O7192" s="5">
        <v>0.88407929371891303</v>
      </c>
      <c r="P7192">
        <v>-39.889357724994603</v>
      </c>
      <c r="Q7192">
        <v>14.922463306356001</v>
      </c>
      <c r="R7192">
        <v>-20.2870172380536</v>
      </c>
      <c r="S7192" s="7">
        <v>-9.1454842258957905E-3</v>
      </c>
      <c r="T7192" s="7">
        <v>-0.20219968684279599</v>
      </c>
      <c r="U7192" s="7">
        <v>0.97930161174121799</v>
      </c>
      <c r="V7192" s="8">
        <v>7763</v>
      </c>
      <c r="W7192" s="2">
        <f t="shared" si="563"/>
        <v>29.374756000004709</v>
      </c>
      <c r="X7192" s="1">
        <f t="shared" si="567"/>
        <v>4.2335000034654513E-3</v>
      </c>
      <c r="Y7192">
        <f t="shared" si="566"/>
        <v>3.2175429948770311E-2</v>
      </c>
      <c r="Z7192">
        <f t="shared" si="565"/>
        <v>1.8287151041477046E-2</v>
      </c>
      <c r="AA7192">
        <f t="shared" si="564"/>
        <v>4.3196293909312811</v>
      </c>
      <c r="AB7192" t="s">
        <v>7934</v>
      </c>
    </row>
    <row r="7193" spans="1:28" x14ac:dyDescent="0.25">
      <c r="A7193">
        <v>75407.565441500003</v>
      </c>
      <c r="B7193">
        <v>112</v>
      </c>
      <c r="C7193">
        <v>0.999477637186173</v>
      </c>
      <c r="D7193" s="3">
        <v>0.265084198048266</v>
      </c>
      <c r="E7193" s="3">
        <v>0.53352444376512997</v>
      </c>
      <c r="F7193" t="s">
        <v>7200</v>
      </c>
      <c r="G7193" s="4">
        <v>-41.028321720990299</v>
      </c>
      <c r="H7193" s="4">
        <v>-8.4972682948539102</v>
      </c>
      <c r="I7193" s="4">
        <v>100.837626853782</v>
      </c>
      <c r="J7193">
        <v>19.7093602940034</v>
      </c>
      <c r="K7193">
        <v>14.7927144591354</v>
      </c>
      <c r="L7193">
        <v>-20.721378450410999</v>
      </c>
      <c r="M7193">
        <v>-0.44046122935755599</v>
      </c>
      <c r="N7193" s="5">
        <v>-0.15619765635340399</v>
      </c>
      <c r="O7193" s="5">
        <v>0.88407929371891303</v>
      </c>
      <c r="P7193">
        <v>-39.889357724994603</v>
      </c>
      <c r="Q7193">
        <v>14.922463306356001</v>
      </c>
      <c r="R7193">
        <v>-20.2870172380536</v>
      </c>
      <c r="S7193" s="7">
        <v>-9.2766843207281995E-3</v>
      </c>
      <c r="T7193" s="7">
        <v>-0.20252789554940601</v>
      </c>
      <c r="U7193" s="7">
        <v>0.97923255391778197</v>
      </c>
      <c r="V7193" s="8">
        <v>7764</v>
      </c>
      <c r="W7193" s="2">
        <f t="shared" si="563"/>
        <v>29.378989500008174</v>
      </c>
      <c r="X7193" s="1">
        <f t="shared" si="567"/>
        <v>4.2315000027883798E-3</v>
      </c>
      <c r="Y7193">
        <f t="shared" si="566"/>
        <v>5.470307505101954E-3</v>
      </c>
      <c r="Z7193">
        <f t="shared" si="565"/>
        <v>3.1082201525407527E-3</v>
      </c>
      <c r="AA7193">
        <f t="shared" si="564"/>
        <v>0.73454334172103675</v>
      </c>
      <c r="AB7193" t="s">
        <v>7934</v>
      </c>
    </row>
    <row r="7194" spans="1:28" x14ac:dyDescent="0.25">
      <c r="A7194">
        <v>75407.569673000005</v>
      </c>
      <c r="B7194">
        <v>112</v>
      </c>
      <c r="C7194">
        <v>0.99942979944385402</v>
      </c>
      <c r="D7194" s="3">
        <v>0.26546728863409902</v>
      </c>
      <c r="E7194" s="3">
        <v>0.53341987566868898</v>
      </c>
      <c r="F7194" t="s">
        <v>7201</v>
      </c>
      <c r="G7194" s="4">
        <v>-41.030044409406798</v>
      </c>
      <c r="H7194" s="4">
        <v>-8.50246027027951</v>
      </c>
      <c r="I7194" s="4">
        <v>101.038755886404</v>
      </c>
      <c r="J7194">
        <v>19.7093602940034</v>
      </c>
      <c r="K7194">
        <v>14.7927144591354</v>
      </c>
      <c r="L7194">
        <v>-20.721378450410999</v>
      </c>
      <c r="M7194">
        <v>-0.43990006397805498</v>
      </c>
      <c r="N7194" s="5">
        <v>-0.15575214023450201</v>
      </c>
      <c r="O7194" s="5">
        <v>0.88443722475055997</v>
      </c>
      <c r="P7194">
        <v>-39.889357724994603</v>
      </c>
      <c r="Q7194">
        <v>14.922463306356001</v>
      </c>
      <c r="R7194">
        <v>-20.2870172380536</v>
      </c>
      <c r="S7194" s="7">
        <v>-9.2766843207281995E-3</v>
      </c>
      <c r="T7194" s="7">
        <v>-0.20252789554940601</v>
      </c>
      <c r="U7194" s="7">
        <v>0.97923255391778197</v>
      </c>
      <c r="V7194" s="8">
        <v>7765</v>
      </c>
      <c r="W7194" s="2">
        <f t="shared" si="563"/>
        <v>29.383221000010963</v>
      </c>
      <c r="X7194" s="1">
        <f t="shared" si="567"/>
        <v>4.0269999881274998E-3</v>
      </c>
      <c r="Y7194">
        <f t="shared" si="566"/>
        <v>7.7780155116783989E-2</v>
      </c>
      <c r="Z7194">
        <f t="shared" si="565"/>
        <v>4.4106584237994184E-2</v>
      </c>
      <c r="AA7194">
        <f t="shared" si="564"/>
        <v>10.952715263975739</v>
      </c>
      <c r="AB7194" t="s">
        <v>7934</v>
      </c>
    </row>
    <row r="7195" spans="1:28" x14ac:dyDescent="0.25">
      <c r="A7195">
        <v>75407.573699999994</v>
      </c>
      <c r="B7195">
        <v>112</v>
      </c>
      <c r="C7195">
        <v>0.999374776367146</v>
      </c>
      <c r="D7195" s="3">
        <v>0.26537122474997599</v>
      </c>
      <c r="E7195" s="3">
        <v>0.53268234566841699</v>
      </c>
      <c r="F7195" t="s">
        <v>7202</v>
      </c>
      <c r="G7195" s="4">
        <v>-41.029251655684803</v>
      </c>
      <c r="H7195" s="4">
        <v>-8.4246841552342904</v>
      </c>
      <c r="I7195" s="4">
        <v>100.990802291573</v>
      </c>
      <c r="J7195">
        <v>19.7093602940034</v>
      </c>
      <c r="K7195">
        <v>14.7927144591354</v>
      </c>
      <c r="L7195">
        <v>-20.721378450410999</v>
      </c>
      <c r="M7195">
        <v>-0.440066958733698</v>
      </c>
      <c r="N7195" s="5">
        <v>-0.154719314035557</v>
      </c>
      <c r="O7195" s="5">
        <v>0.88453547452617098</v>
      </c>
      <c r="P7195">
        <v>-39.889357724994603</v>
      </c>
      <c r="Q7195">
        <v>14.922463306356001</v>
      </c>
      <c r="R7195">
        <v>-20.2870172380536</v>
      </c>
      <c r="S7195" s="7">
        <v>-9.2766843207281995E-3</v>
      </c>
      <c r="T7195" s="7">
        <v>-0.20252789554940601</v>
      </c>
      <c r="U7195" s="7">
        <v>0.97923255391778197</v>
      </c>
      <c r="V7195" s="8">
        <v>7766</v>
      </c>
      <c r="W7195" s="2">
        <f t="shared" si="563"/>
        <v>29.38724799999909</v>
      </c>
      <c r="X7195" s="1">
        <f t="shared" si="567"/>
        <v>4.0250000020023435E-3</v>
      </c>
      <c r="Y7195">
        <f t="shared" si="566"/>
        <v>2.9682455990489957E-2</v>
      </c>
      <c r="Z7195">
        <f t="shared" si="565"/>
        <v>1.6839943957137393E-2</v>
      </c>
      <c r="AA7195">
        <f t="shared" si="564"/>
        <v>4.1838370059030847</v>
      </c>
      <c r="AB7195" t="s">
        <v>7934</v>
      </c>
    </row>
    <row r="7196" spans="1:28" x14ac:dyDescent="0.25">
      <c r="A7196">
        <v>75407.577724999996</v>
      </c>
      <c r="B7196">
        <v>112</v>
      </c>
      <c r="C7196">
        <v>0.98924432145816998</v>
      </c>
      <c r="D7196" s="3">
        <v>0.26538865505153098</v>
      </c>
      <c r="E7196" s="3">
        <v>0.53242264982854504</v>
      </c>
      <c r="F7196" t="s">
        <v>7203</v>
      </c>
      <c r="G7196" s="4">
        <v>-41.018206394474902</v>
      </c>
      <c r="H7196" s="4">
        <v>-8.3971332859479606</v>
      </c>
      <c r="I7196" s="4">
        <v>100.973709237856</v>
      </c>
      <c r="J7196">
        <v>19.7093602940034</v>
      </c>
      <c r="K7196">
        <v>14.7927144591354</v>
      </c>
      <c r="L7196">
        <v>-20.721378450410999</v>
      </c>
      <c r="M7196">
        <v>-0.440066958733698</v>
      </c>
      <c r="N7196" s="5">
        <v>-0.154719314035557</v>
      </c>
      <c r="O7196" s="5">
        <v>0.88453547452617098</v>
      </c>
      <c r="P7196">
        <v>-39.889357724994603</v>
      </c>
      <c r="Q7196">
        <v>14.922463306356001</v>
      </c>
      <c r="R7196">
        <v>-20.2870172380536</v>
      </c>
      <c r="S7196" s="7">
        <v>-9.1882954896043006E-3</v>
      </c>
      <c r="T7196" s="7">
        <v>-0.20216975918521499</v>
      </c>
      <c r="U7196" s="7">
        <v>0.979307389789839</v>
      </c>
      <c r="V7196" s="8">
        <v>7767</v>
      </c>
      <c r="W7196" s="2">
        <f t="shared" si="563"/>
        <v>29.391273000001092</v>
      </c>
      <c r="X7196" s="1">
        <f t="shared" si="567"/>
        <v>3.7080000038258731E-3</v>
      </c>
      <c r="Y7196">
        <f t="shared" si="566"/>
        <v>2.9657771291220623E-2</v>
      </c>
      <c r="Z7196">
        <f t="shared" si="565"/>
        <v>1.682878777728547E-2</v>
      </c>
      <c r="AA7196">
        <f t="shared" si="564"/>
        <v>4.5385080258688548</v>
      </c>
      <c r="AB7196" t="s">
        <v>7934</v>
      </c>
    </row>
    <row r="7197" spans="1:28" x14ac:dyDescent="0.25">
      <c r="A7197">
        <v>75407.581432999999</v>
      </c>
      <c r="B7197">
        <v>112</v>
      </c>
      <c r="C7197">
        <v>0.982311054152056</v>
      </c>
      <c r="D7197" s="3">
        <v>0.26536506005314497</v>
      </c>
      <c r="E7197" s="3">
        <v>0.53256322382958399</v>
      </c>
      <c r="F7197" t="s">
        <v>7204</v>
      </c>
      <c r="G7197" s="4">
        <v>-41.041804075675401</v>
      </c>
      <c r="H7197" s="4">
        <v>-8.4150980525738301</v>
      </c>
      <c r="I7197" s="4">
        <v>101.019064547176</v>
      </c>
      <c r="J7197">
        <v>19.7093602940034</v>
      </c>
      <c r="K7197">
        <v>14.7927144591354</v>
      </c>
      <c r="L7197">
        <v>-20.721378450410999</v>
      </c>
      <c r="M7197">
        <v>-0.440066958733698</v>
      </c>
      <c r="N7197" s="5">
        <v>-0.154719314035557</v>
      </c>
      <c r="O7197" s="5">
        <v>0.88453547452617098</v>
      </c>
      <c r="P7197">
        <v>-39.889357724994603</v>
      </c>
      <c r="Q7197">
        <v>14.922463306356001</v>
      </c>
      <c r="R7197">
        <v>-20.2870172380536</v>
      </c>
      <c r="S7197" s="7">
        <v>-9.3759655939930908E-3</v>
      </c>
      <c r="T7197" s="7">
        <v>-0.20230635882352899</v>
      </c>
      <c r="U7197" s="7">
        <v>0.97927740117330597</v>
      </c>
      <c r="V7197" s="8">
        <v>7768</v>
      </c>
      <c r="W7197" s="2">
        <f t="shared" si="563"/>
        <v>29.394981000004918</v>
      </c>
      <c r="X7197" s="1">
        <f t="shared" si="567"/>
        <v>3.7310000043362379E-3</v>
      </c>
      <c r="Y7197">
        <f t="shared" si="566"/>
        <v>7.2614416107655816E-2</v>
      </c>
      <c r="Z7197">
        <f t="shared" si="565"/>
        <v>4.1185289256446822E-2</v>
      </c>
      <c r="AA7197">
        <f t="shared" si="564"/>
        <v>11.038673065821632</v>
      </c>
      <c r="AB7197" t="s">
        <v>7934</v>
      </c>
    </row>
    <row r="7198" spans="1:28" x14ac:dyDescent="0.25">
      <c r="A7198">
        <v>75407.585164000004</v>
      </c>
      <c r="B7198">
        <v>112</v>
      </c>
      <c r="C7198">
        <v>0.98241391497108299</v>
      </c>
      <c r="D7198" s="3">
        <v>0.26507803291181198</v>
      </c>
      <c r="E7198" s="3">
        <v>0.53340523076386703</v>
      </c>
      <c r="F7198" t="s">
        <v>7205</v>
      </c>
      <c r="G7198" s="4">
        <v>-41.040859882891802</v>
      </c>
      <c r="H7198" s="4">
        <v>-8.4877063298336797</v>
      </c>
      <c r="I7198" s="4">
        <v>100.865824638497</v>
      </c>
      <c r="J7198">
        <v>19.7093602940034</v>
      </c>
      <c r="K7198">
        <v>14.7927144591354</v>
      </c>
      <c r="L7198">
        <v>-20.721378450410999</v>
      </c>
      <c r="M7198">
        <v>-0.44046122935755599</v>
      </c>
      <c r="N7198" s="5">
        <v>-0.15619765635340399</v>
      </c>
      <c r="O7198" s="5">
        <v>0.88407929371891303</v>
      </c>
      <c r="P7198">
        <v>-39.889357724994603</v>
      </c>
      <c r="Q7198">
        <v>14.922463306356001</v>
      </c>
      <c r="R7198">
        <v>-20.2870172380536</v>
      </c>
      <c r="S7198" s="7">
        <v>-9.3759655939930908E-3</v>
      </c>
      <c r="T7198" s="7">
        <v>-0.20230635882352899</v>
      </c>
      <c r="U7198" s="7">
        <v>0.97927740117330597</v>
      </c>
      <c r="V7198" s="8">
        <v>7769</v>
      </c>
      <c r="W7198" s="2">
        <f t="shared" si="563"/>
        <v>29.398712000009255</v>
      </c>
      <c r="X7198" s="1">
        <f t="shared" si="567"/>
        <v>4.0089999965857714E-3</v>
      </c>
      <c r="Y7198">
        <f t="shared" si="566"/>
        <v>1.221977838320319E-2</v>
      </c>
      <c r="Z7198">
        <f t="shared" si="565"/>
        <v>6.9413179436992323E-3</v>
      </c>
      <c r="AA7198">
        <f t="shared" si="564"/>
        <v>1.731433761439447</v>
      </c>
      <c r="AB7198" t="s">
        <v>7934</v>
      </c>
    </row>
    <row r="7199" spans="1:28" x14ac:dyDescent="0.25">
      <c r="A7199">
        <v>75407.589173</v>
      </c>
      <c r="B7199">
        <v>112</v>
      </c>
      <c r="C7199">
        <v>0.95488502260282404</v>
      </c>
      <c r="D7199" s="3">
        <v>0.26508583360772497</v>
      </c>
      <c r="E7199" s="3">
        <v>0.53345722006142604</v>
      </c>
      <c r="F7199" t="s">
        <v>7206</v>
      </c>
      <c r="G7199" s="4">
        <v>-41.0290288618381</v>
      </c>
      <c r="H7199" s="4">
        <v>-8.4907640944684193</v>
      </c>
      <c r="I7199" s="4">
        <v>100.84050619354601</v>
      </c>
      <c r="J7199">
        <v>19.7093602940034</v>
      </c>
      <c r="K7199">
        <v>14.7927144591354</v>
      </c>
      <c r="L7199">
        <v>-20.721378450410999</v>
      </c>
      <c r="M7199">
        <v>-0.44046122935755599</v>
      </c>
      <c r="N7199" s="5">
        <v>-0.15619765635340399</v>
      </c>
      <c r="O7199" s="5">
        <v>0.88407929371891303</v>
      </c>
      <c r="P7199">
        <v>-39.889357724994603</v>
      </c>
      <c r="Q7199">
        <v>14.922463306356001</v>
      </c>
      <c r="R7199">
        <v>-20.2870172380536</v>
      </c>
      <c r="S7199" s="7">
        <v>-9.2821199915679095E-3</v>
      </c>
      <c r="T7199" s="7">
        <v>-0.202423636180905</v>
      </c>
      <c r="U7199" s="7">
        <v>0.97925405986585601</v>
      </c>
      <c r="V7199" s="8">
        <v>7770</v>
      </c>
      <c r="W7199" s="2">
        <f t="shared" si="563"/>
        <v>29.40272100000584</v>
      </c>
      <c r="X7199" s="1">
        <f t="shared" si="567"/>
        <v>3.9855000068200752E-3</v>
      </c>
      <c r="Y7199">
        <f t="shared" si="566"/>
        <v>7.259745751504991E-2</v>
      </c>
      <c r="Z7199">
        <f t="shared" si="565"/>
        <v>4.1248580495164333E-2</v>
      </c>
      <c r="AA7199">
        <f t="shared" si="564"/>
        <v>10.349662633190027</v>
      </c>
      <c r="AB7199" t="s">
        <v>7934</v>
      </c>
    </row>
    <row r="7200" spans="1:28" x14ac:dyDescent="0.25">
      <c r="A7200">
        <v>75407.593158500007</v>
      </c>
      <c r="B7200">
        <v>112</v>
      </c>
      <c r="C7200">
        <v>0.95478216178379705</v>
      </c>
      <c r="D7200" s="3">
        <v>0.26537286867443499</v>
      </c>
      <c r="E7200" s="3">
        <v>0.53261514865867698</v>
      </c>
      <c r="F7200" t="s">
        <v>7207</v>
      </c>
      <c r="G7200" s="4">
        <v>-41.029959616629498</v>
      </c>
      <c r="H7200" s="4">
        <v>-8.4181726036918292</v>
      </c>
      <c r="I7200" s="4">
        <v>100.99368722814</v>
      </c>
      <c r="J7200">
        <v>19.7093602940034</v>
      </c>
      <c r="K7200">
        <v>14.7927144591354</v>
      </c>
      <c r="L7200">
        <v>-20.721378450410999</v>
      </c>
      <c r="M7200">
        <v>-0.440066958733698</v>
      </c>
      <c r="N7200" s="5">
        <v>-0.154719314035557</v>
      </c>
      <c r="O7200" s="5">
        <v>0.88453547452617098</v>
      </c>
      <c r="P7200">
        <v>-39.889357724994603</v>
      </c>
      <c r="Q7200">
        <v>14.922463306356001</v>
      </c>
      <c r="R7200">
        <v>-20.2870172380536</v>
      </c>
      <c r="S7200" s="7">
        <v>-9.2821199915679095E-3</v>
      </c>
      <c r="T7200" s="7">
        <v>-0.202423636180905</v>
      </c>
      <c r="U7200" s="7">
        <v>0.97925405986585601</v>
      </c>
      <c r="V7200" s="8">
        <v>7771</v>
      </c>
      <c r="W7200" s="2">
        <f t="shared" si="563"/>
        <v>29.40670650001266</v>
      </c>
      <c r="X7200" s="1">
        <f t="shared" si="567"/>
        <v>4.1394999861950055E-3</v>
      </c>
      <c r="Y7200">
        <f t="shared" si="566"/>
        <v>2.0452351077934239E-2</v>
      </c>
      <c r="Z7200">
        <f t="shared" si="565"/>
        <v>1.1603036154610891E-2</v>
      </c>
      <c r="AA7200">
        <f t="shared" si="564"/>
        <v>2.8030042742617103</v>
      </c>
      <c r="AB7200" t="s">
        <v>7934</v>
      </c>
    </row>
    <row r="7201" spans="1:28" x14ac:dyDescent="0.25">
      <c r="A7201">
        <v>75407.597297999993</v>
      </c>
      <c r="B7201">
        <v>112</v>
      </c>
      <c r="C7201">
        <v>0.95471513507490802</v>
      </c>
      <c r="D7201" s="3">
        <v>0.26526158347773598</v>
      </c>
      <c r="E7201" s="3">
        <v>0.53245591482761501</v>
      </c>
      <c r="F7201" t="s">
        <v>7208</v>
      </c>
      <c r="G7201" s="4">
        <v>-41.0293693792593</v>
      </c>
      <c r="H7201" s="4">
        <v>-8.3977287712609492</v>
      </c>
      <c r="I7201" s="4">
        <v>100.935860774343</v>
      </c>
      <c r="J7201">
        <v>19.7093602940034</v>
      </c>
      <c r="K7201">
        <v>14.7927144591354</v>
      </c>
      <c r="L7201">
        <v>-20.721378450410999</v>
      </c>
      <c r="M7201">
        <v>-0.44023650565478201</v>
      </c>
      <c r="N7201" s="5">
        <v>-0.15456469614964199</v>
      </c>
      <c r="O7201" s="5">
        <v>0.88447813641323803</v>
      </c>
      <c r="P7201">
        <v>-39.889357724994603</v>
      </c>
      <c r="Q7201">
        <v>14.922463306356001</v>
      </c>
      <c r="R7201">
        <v>-20.2870172380536</v>
      </c>
      <c r="S7201" s="7">
        <v>-9.2821199915679095E-3</v>
      </c>
      <c r="T7201" s="7">
        <v>-0.202423636180905</v>
      </c>
      <c r="U7201" s="7">
        <v>0.97925405986585601</v>
      </c>
      <c r="V7201" s="8">
        <v>7772</v>
      </c>
      <c r="W7201" s="2">
        <f t="shared" si="563"/>
        <v>29.410845999998855</v>
      </c>
      <c r="X7201" s="1">
        <f t="shared" si="567"/>
        <v>4.1390000114915892E-3</v>
      </c>
      <c r="Y7201">
        <f t="shared" si="566"/>
        <v>3.3540457969160345E-2</v>
      </c>
      <c r="Z7201">
        <f t="shared" si="565"/>
        <v>1.9039087323875492E-2</v>
      </c>
      <c r="AA7201">
        <f t="shared" si="564"/>
        <v>4.5999244433474393</v>
      </c>
      <c r="AB7201" t="s">
        <v>7934</v>
      </c>
    </row>
    <row r="7202" spans="1:28" x14ac:dyDescent="0.25">
      <c r="A7202">
        <v>75407.601437000005</v>
      </c>
      <c r="B7202">
        <v>112</v>
      </c>
      <c r="C7202">
        <v>0.96370480867978503</v>
      </c>
      <c r="D7202" s="3">
        <v>0.26527866041315301</v>
      </c>
      <c r="E7202" s="3">
        <v>0.53214132371725997</v>
      </c>
      <c r="F7202" t="s">
        <v>7209</v>
      </c>
      <c r="G7202" s="4">
        <v>-41.0210224646762</v>
      </c>
      <c r="H7202" s="4">
        <v>-8.3652435232593803</v>
      </c>
      <c r="I7202" s="4">
        <v>100.92546732966299</v>
      </c>
      <c r="J7202">
        <v>19.7093602940034</v>
      </c>
      <c r="K7202">
        <v>14.7927144591354</v>
      </c>
      <c r="L7202">
        <v>-20.721378450410999</v>
      </c>
      <c r="M7202">
        <v>-0.44023650565478201</v>
      </c>
      <c r="N7202" s="5">
        <v>-0.15456469614964199</v>
      </c>
      <c r="O7202" s="5">
        <v>0.88447813641323803</v>
      </c>
      <c r="P7202">
        <v>-39.889357724994603</v>
      </c>
      <c r="Q7202">
        <v>14.922463306356001</v>
      </c>
      <c r="R7202">
        <v>-20.2870172380536</v>
      </c>
      <c r="S7202" s="7">
        <v>-9.2149736077423994E-3</v>
      </c>
      <c r="T7202" s="7">
        <v>-0.20197345595852101</v>
      </c>
      <c r="U7202" s="7">
        <v>0.97934764376577699</v>
      </c>
      <c r="V7202" s="8">
        <v>7773</v>
      </c>
      <c r="W7202" s="2">
        <f t="shared" si="563"/>
        <v>29.414985000010347</v>
      </c>
      <c r="X7202" s="1">
        <f t="shared" si="567"/>
        <v>3.9129999931901693E-3</v>
      </c>
      <c r="Y7202">
        <f t="shared" si="566"/>
        <v>2.9632500655217761E-2</v>
      </c>
      <c r="Z7202">
        <f t="shared" si="565"/>
        <v>1.6822485473028337E-2</v>
      </c>
      <c r="AA7202">
        <f t="shared" si="564"/>
        <v>4.2991273964489309</v>
      </c>
      <c r="AB7202" t="s">
        <v>7934</v>
      </c>
    </row>
    <row r="7203" spans="1:28" x14ac:dyDescent="0.25">
      <c r="A7203">
        <v>75407.605349999998</v>
      </c>
      <c r="B7203">
        <v>112</v>
      </c>
      <c r="C7203">
        <v>0.99708839683815897</v>
      </c>
      <c r="D7203" s="3">
        <v>0.26526139605251398</v>
      </c>
      <c r="E7203" s="3">
        <v>0.53240213200292397</v>
      </c>
      <c r="F7203" t="s">
        <v>7210</v>
      </c>
      <c r="G7203" s="4">
        <v>-41.031809336958197</v>
      </c>
      <c r="H7203" s="4">
        <v>-8.3928429522653101</v>
      </c>
      <c r="I7203" s="4">
        <v>100.942005007796</v>
      </c>
      <c r="J7203">
        <v>19.7093602940034</v>
      </c>
      <c r="K7203">
        <v>14.7927144591354</v>
      </c>
      <c r="L7203">
        <v>-20.721378450410999</v>
      </c>
      <c r="M7203">
        <v>-0.44023650565478201</v>
      </c>
      <c r="N7203" s="5">
        <v>-0.15456469614964199</v>
      </c>
      <c r="O7203" s="5">
        <v>0.88447813641323803</v>
      </c>
      <c r="P7203">
        <v>-39.889357724994603</v>
      </c>
      <c r="Q7203">
        <v>14.922463306356001</v>
      </c>
      <c r="R7203">
        <v>-20.2870172380536</v>
      </c>
      <c r="S7203" s="7">
        <v>-9.30134740824742E-3</v>
      </c>
      <c r="T7203" s="7">
        <v>-0.20233409585471801</v>
      </c>
      <c r="U7203" s="7">
        <v>0.97927238222623403</v>
      </c>
      <c r="V7203" s="8">
        <v>7774</v>
      </c>
      <c r="W7203" s="2">
        <f t="shared" si="563"/>
        <v>29.418898000003537</v>
      </c>
      <c r="X7203" s="1">
        <f t="shared" si="567"/>
        <v>3.8975000061327592E-3</v>
      </c>
      <c r="Y7203">
        <f t="shared" si="566"/>
        <v>0</v>
      </c>
      <c r="Z7203">
        <f t="shared" si="565"/>
        <v>0</v>
      </c>
      <c r="AA7203">
        <f t="shared" si="564"/>
        <v>0</v>
      </c>
      <c r="AB7203" t="s">
        <v>7934</v>
      </c>
    </row>
    <row r="7204" spans="1:28" x14ac:dyDescent="0.25">
      <c r="A7204">
        <v>75407.609247500004</v>
      </c>
      <c r="B7204">
        <v>112</v>
      </c>
      <c r="C7204">
        <v>0.99708839683815897</v>
      </c>
      <c r="D7204" s="3">
        <v>0.26526139605251398</v>
      </c>
      <c r="E7204" s="3">
        <v>0.53240213200292397</v>
      </c>
      <c r="F7204" t="s">
        <v>7211</v>
      </c>
      <c r="G7204" s="4">
        <v>-41.031809336958197</v>
      </c>
      <c r="H7204" s="4">
        <v>-8.3928429522653101</v>
      </c>
      <c r="I7204" s="4">
        <v>100.942005007796</v>
      </c>
      <c r="J7204">
        <v>19.7093602940034</v>
      </c>
      <c r="K7204">
        <v>14.7927144591354</v>
      </c>
      <c r="L7204">
        <v>-20.721378450410999</v>
      </c>
      <c r="M7204">
        <v>-0.44023650565478201</v>
      </c>
      <c r="N7204" s="5">
        <v>-0.15456469614964199</v>
      </c>
      <c r="O7204" s="5">
        <v>0.88447813641323803</v>
      </c>
      <c r="P7204">
        <v>-39.889357724994603</v>
      </c>
      <c r="Q7204">
        <v>14.922463306356001</v>
      </c>
      <c r="R7204">
        <v>-20.2870172380536</v>
      </c>
      <c r="S7204" s="7">
        <v>-9.30134740824742E-3</v>
      </c>
      <c r="T7204" s="7">
        <v>-0.20233409585471801</v>
      </c>
      <c r="U7204" s="7">
        <v>0.97927238222623403</v>
      </c>
      <c r="V7204" s="8">
        <v>7775</v>
      </c>
      <c r="W7204" s="2">
        <f t="shared" si="563"/>
        <v>29.42279550000967</v>
      </c>
      <c r="X7204" s="1">
        <f t="shared" si="567"/>
        <v>4.0524999931221828E-3</v>
      </c>
      <c r="Y7204">
        <f t="shared" si="566"/>
        <v>3.4489574698752419E-2</v>
      </c>
      <c r="Z7204">
        <f t="shared" si="565"/>
        <v>1.9576657389677621E-2</v>
      </c>
      <c r="AA7204">
        <f t="shared" si="564"/>
        <v>4.8307606225546476</v>
      </c>
      <c r="AB7204" t="s">
        <v>7934</v>
      </c>
    </row>
    <row r="7205" spans="1:28" x14ac:dyDescent="0.25">
      <c r="A7205">
        <v>75407.613299999997</v>
      </c>
      <c r="B7205">
        <v>112</v>
      </c>
      <c r="C7205">
        <v>0.99718828719049502</v>
      </c>
      <c r="D7205" s="3">
        <v>0.265521938302761</v>
      </c>
      <c r="E7205" s="3">
        <v>0.53264092801798602</v>
      </c>
      <c r="F7205" t="s">
        <v>7212</v>
      </c>
      <c r="G7205" s="4">
        <v>-41.033131732547098</v>
      </c>
      <c r="H7205" s="4">
        <v>-8.4273071660646597</v>
      </c>
      <c r="I7205" s="4">
        <v>101.077926163185</v>
      </c>
      <c r="J7205">
        <v>19.7093602940034</v>
      </c>
      <c r="K7205">
        <v>14.7927144591354</v>
      </c>
      <c r="L7205">
        <v>-20.721378450410999</v>
      </c>
      <c r="M7205">
        <v>-0.43984406938670301</v>
      </c>
      <c r="N7205" s="5">
        <v>-0.15472584883271701</v>
      </c>
      <c r="O7205" s="5">
        <v>0.88464518668692205</v>
      </c>
      <c r="P7205">
        <v>-39.889357724994603</v>
      </c>
      <c r="Q7205">
        <v>14.922463306356001</v>
      </c>
      <c r="R7205">
        <v>-20.2870172380536</v>
      </c>
      <c r="S7205" s="7">
        <v>-9.30134740824742E-3</v>
      </c>
      <c r="T7205" s="7">
        <v>-0.20233409585471801</v>
      </c>
      <c r="U7205" s="7">
        <v>0.97927238222623403</v>
      </c>
      <c r="V7205" s="8">
        <v>7776</v>
      </c>
      <c r="W7205" s="2">
        <f t="shared" si="563"/>
        <v>29.426848000002792</v>
      </c>
      <c r="X7205" s="1">
        <f t="shared" si="567"/>
        <v>4.0325000009033829E-3</v>
      </c>
      <c r="Y7205">
        <f t="shared" si="566"/>
        <v>8.2231814615933554E-2</v>
      </c>
      <c r="Z7205">
        <f t="shared" si="565"/>
        <v>4.6612903917520043E-2</v>
      </c>
      <c r="AA7205">
        <f t="shared" si="564"/>
        <v>11.559306610558602</v>
      </c>
      <c r="AB7205" t="s">
        <v>7934</v>
      </c>
    </row>
    <row r="7206" spans="1:28" x14ac:dyDescent="0.25">
      <c r="A7206">
        <v>75407.617332499998</v>
      </c>
      <c r="B7206">
        <v>112</v>
      </c>
      <c r="C7206">
        <v>0.93749621773324199</v>
      </c>
      <c r="D7206" s="3">
        <v>0.26557714194627202</v>
      </c>
      <c r="E7206" s="3">
        <v>0.53200295572070899</v>
      </c>
      <c r="F7206" t="s">
        <v>7213</v>
      </c>
      <c r="G7206" s="4">
        <v>-40.990583059627099</v>
      </c>
      <c r="H7206" s="4">
        <v>-8.3569389788791408</v>
      </c>
      <c r="I7206" s="4">
        <v>101.00427124349901</v>
      </c>
      <c r="J7206">
        <v>19.7093602940034</v>
      </c>
      <c r="K7206">
        <v>14.7927144591354</v>
      </c>
      <c r="L7206">
        <v>-20.721378450410999</v>
      </c>
      <c r="M7206">
        <v>-0.43984406938670301</v>
      </c>
      <c r="N7206" s="5">
        <v>-0.15472584883271701</v>
      </c>
      <c r="O7206" s="5">
        <v>0.88464518668692205</v>
      </c>
      <c r="P7206">
        <v>-39.889357724994603</v>
      </c>
      <c r="Q7206">
        <v>14.922463306356001</v>
      </c>
      <c r="R7206">
        <v>-20.2870172380536</v>
      </c>
      <c r="S7206" s="7">
        <v>-8.9619250456151305E-3</v>
      </c>
      <c r="T7206" s="7">
        <v>-0.20150431642379399</v>
      </c>
      <c r="U7206" s="7">
        <v>0.97944662660200899</v>
      </c>
      <c r="V7206" s="8">
        <v>7777</v>
      </c>
      <c r="W7206" s="2">
        <f t="shared" si="563"/>
        <v>29.430880500003695</v>
      </c>
      <c r="X7206" s="1">
        <f t="shared" si="567"/>
        <v>3.9344999968307093E-3</v>
      </c>
      <c r="Y7206">
        <f t="shared" si="566"/>
        <v>4.9121466219817896E-2</v>
      </c>
      <c r="Z7206">
        <f t="shared" si="565"/>
        <v>2.7864689341129179E-2</v>
      </c>
      <c r="AA7206">
        <f t="shared" si="564"/>
        <v>7.0821424230714314</v>
      </c>
      <c r="AB7206" t="s">
        <v>7934</v>
      </c>
    </row>
    <row r="7207" spans="1:28" x14ac:dyDescent="0.25">
      <c r="A7207">
        <v>75407.621266999995</v>
      </c>
      <c r="B7207">
        <v>112</v>
      </c>
      <c r="C7207">
        <v>0.98201961350494604</v>
      </c>
      <c r="D7207" s="3">
        <v>0.26554333473852498</v>
      </c>
      <c r="E7207" s="3">
        <v>0.53237172328128002</v>
      </c>
      <c r="F7207" t="s">
        <v>7214</v>
      </c>
      <c r="G7207" s="4">
        <v>-41.017530615210099</v>
      </c>
      <c r="H7207" s="4">
        <v>-8.3980090128660496</v>
      </c>
      <c r="I7207" s="4">
        <v>101.051679509114</v>
      </c>
      <c r="J7207">
        <v>19.7093602940034</v>
      </c>
      <c r="K7207">
        <v>14.7927144591354</v>
      </c>
      <c r="L7207">
        <v>-20.721378450410999</v>
      </c>
      <c r="M7207">
        <v>-0.43984406938670301</v>
      </c>
      <c r="N7207" s="5">
        <v>-0.15472584883271701</v>
      </c>
      <c r="O7207" s="5">
        <v>0.88464518668692205</v>
      </c>
      <c r="P7207">
        <v>-39.889357724994603</v>
      </c>
      <c r="Q7207">
        <v>14.922463306356001</v>
      </c>
      <c r="R7207">
        <v>-20.2870172380536</v>
      </c>
      <c r="S7207" s="7">
        <v>-9.1768516705033002E-3</v>
      </c>
      <c r="T7207" s="7">
        <v>-0.20197626453001999</v>
      </c>
      <c r="U7207" s="7">
        <v>0.97934742250128803</v>
      </c>
      <c r="V7207" s="8">
        <v>7778</v>
      </c>
      <c r="W7207" s="2">
        <f t="shared" si="563"/>
        <v>29.434815000000526</v>
      </c>
      <c r="X7207" s="1">
        <f t="shared" si="567"/>
        <v>3.9295000024139881E-3</v>
      </c>
      <c r="Y7207">
        <f t="shared" si="566"/>
        <v>2.3865047400937263E-2</v>
      </c>
      <c r="Z7207">
        <f t="shared" si="565"/>
        <v>1.3531358303197294E-2</v>
      </c>
      <c r="AA7207">
        <f t="shared" si="564"/>
        <v>3.4435318220854176</v>
      </c>
      <c r="AB7207" t="s">
        <v>7934</v>
      </c>
    </row>
    <row r="7208" spans="1:28" x14ac:dyDescent="0.25">
      <c r="A7208">
        <v>75407.625196499997</v>
      </c>
      <c r="B7208">
        <v>112</v>
      </c>
      <c r="C7208">
        <v>0.98198262248225798</v>
      </c>
      <c r="D7208" s="3">
        <v>0.26546648814465601</v>
      </c>
      <c r="E7208" s="3">
        <v>0.53216448101515301</v>
      </c>
      <c r="F7208" t="s">
        <v>7215</v>
      </c>
      <c r="G7208" s="4">
        <v>-41.017081334209898</v>
      </c>
      <c r="H7208" s="4">
        <v>-8.3741481948995204</v>
      </c>
      <c r="I7208" s="4">
        <v>101.012023509274</v>
      </c>
      <c r="J7208">
        <v>19.7093602940034</v>
      </c>
      <c r="K7208">
        <v>14.7927144591354</v>
      </c>
      <c r="L7208">
        <v>-20.721378450410999</v>
      </c>
      <c r="M7208">
        <v>-0.43996451879914</v>
      </c>
      <c r="N7208" s="5">
        <v>-0.15447326205332601</v>
      </c>
      <c r="O7208" s="5">
        <v>0.88462943287482998</v>
      </c>
      <c r="P7208">
        <v>-39.889357724994603</v>
      </c>
      <c r="Q7208">
        <v>14.922463306356001</v>
      </c>
      <c r="R7208">
        <v>-20.2870172380536</v>
      </c>
      <c r="S7208" s="7">
        <v>-9.1768516705033002E-3</v>
      </c>
      <c r="T7208" s="7">
        <v>-0.20197626453001999</v>
      </c>
      <c r="U7208" s="7">
        <v>0.97934742250128803</v>
      </c>
      <c r="V7208" s="8">
        <v>7779</v>
      </c>
      <c r="W7208" s="2">
        <f t="shared" si="563"/>
        <v>29.43874450000294</v>
      </c>
      <c r="X7208" s="1">
        <f t="shared" si="567"/>
        <v>4.1469999996479601E-3</v>
      </c>
      <c r="Y7208">
        <f t="shared" si="566"/>
        <v>5.8736188589161666E-2</v>
      </c>
      <c r="Z7208">
        <f t="shared" si="565"/>
        <v>3.3316188486253395E-2</v>
      </c>
      <c r="AA7208">
        <f t="shared" si="564"/>
        <v>8.0338047960167867</v>
      </c>
      <c r="AB7208" t="s">
        <v>7934</v>
      </c>
    </row>
    <row r="7209" spans="1:28" x14ac:dyDescent="0.25">
      <c r="A7209">
        <v>75407.629343499997</v>
      </c>
      <c r="B7209">
        <v>112</v>
      </c>
      <c r="C7209">
        <v>0.98191404792350401</v>
      </c>
      <c r="D7209" s="3">
        <v>0.266206263533731</v>
      </c>
      <c r="E7209" s="3">
        <v>0.53245016295290504</v>
      </c>
      <c r="F7209" t="s">
        <v>7216</v>
      </c>
      <c r="G7209" s="4">
        <v>-41.020612890150197</v>
      </c>
      <c r="H7209" s="4">
        <v>-8.432778118681</v>
      </c>
      <c r="I7209" s="4">
        <v>101.400391361145</v>
      </c>
      <c r="J7209">
        <v>19.7093602940034</v>
      </c>
      <c r="K7209">
        <v>14.7927144591354</v>
      </c>
      <c r="L7209">
        <v>-20.721378450410999</v>
      </c>
      <c r="M7209">
        <v>-0.43886268814412799</v>
      </c>
      <c r="N7209" s="5">
        <v>-0.15434254872891401</v>
      </c>
      <c r="O7209" s="5">
        <v>0.88519936658742104</v>
      </c>
      <c r="P7209">
        <v>-39.889357724994603</v>
      </c>
      <c r="Q7209">
        <v>14.922463306356001</v>
      </c>
      <c r="R7209">
        <v>-20.2870172380536</v>
      </c>
      <c r="S7209" s="7">
        <v>-9.1768516705033002E-3</v>
      </c>
      <c r="T7209" s="7">
        <v>-0.20197626453001999</v>
      </c>
      <c r="U7209" s="7">
        <v>0.97934742250128803</v>
      </c>
      <c r="V7209" s="8">
        <v>7780</v>
      </c>
      <c r="W7209" s="2">
        <f t="shared" si="563"/>
        <v>29.442891500002588</v>
      </c>
      <c r="X7209" s="1">
        <f t="shared" si="567"/>
        <v>4.0465000056428835E-3</v>
      </c>
      <c r="Y7209">
        <f t="shared" si="566"/>
        <v>3.0845059477118346E-2</v>
      </c>
      <c r="Z7209">
        <f t="shared" si="565"/>
        <v>1.7428845060862841E-2</v>
      </c>
      <c r="AA7209">
        <f t="shared" si="564"/>
        <v>4.3071407479446799</v>
      </c>
      <c r="AB7209" t="s">
        <v>7934</v>
      </c>
    </row>
    <row r="7210" spans="1:28" x14ac:dyDescent="0.25">
      <c r="A7210">
        <v>75407.633390000003</v>
      </c>
      <c r="B7210">
        <v>112</v>
      </c>
      <c r="C7210">
        <v>0.99947679743295603</v>
      </c>
      <c r="D7210" s="3">
        <v>0.26622573394305998</v>
      </c>
      <c r="E7210" s="3">
        <v>0.53219608352991399</v>
      </c>
      <c r="F7210" t="s">
        <v>7217</v>
      </c>
      <c r="G7210" s="4">
        <v>-41.006777081946503</v>
      </c>
      <c r="H7210" s="4">
        <v>-8.4052102369071395</v>
      </c>
      <c r="I7210" s="4">
        <v>101.377369046637</v>
      </c>
      <c r="J7210">
        <v>19.7093602940034</v>
      </c>
      <c r="K7210">
        <v>14.7927144591354</v>
      </c>
      <c r="L7210">
        <v>-20.721378450410999</v>
      </c>
      <c r="M7210">
        <v>-0.43886268814412799</v>
      </c>
      <c r="N7210" s="5">
        <v>-0.15434254872891401</v>
      </c>
      <c r="O7210" s="5">
        <v>0.88519936658742104</v>
      </c>
      <c r="P7210">
        <v>-39.889357724994603</v>
      </c>
      <c r="Q7210">
        <v>14.922463306356001</v>
      </c>
      <c r="R7210">
        <v>-20.2870172380536</v>
      </c>
      <c r="S7210" s="7">
        <v>-9.0666631161269093E-3</v>
      </c>
      <c r="T7210" s="7">
        <v>-0.20163540669239799</v>
      </c>
      <c r="U7210" s="7">
        <v>0.97941868390792297</v>
      </c>
      <c r="V7210" s="8">
        <v>7781</v>
      </c>
      <c r="W7210" s="2">
        <f t="shared" si="563"/>
        <v>29.446938000008231</v>
      </c>
      <c r="X7210" s="1">
        <f t="shared" si="567"/>
        <v>7.4694999930215999E-3</v>
      </c>
      <c r="Y7210">
        <f t="shared" si="566"/>
        <v>7.2746347571108247E-2</v>
      </c>
      <c r="Z7210">
        <f t="shared" si="565"/>
        <v>4.1114289640887591E-2</v>
      </c>
      <c r="AA7210">
        <f t="shared" si="564"/>
        <v>5.5042894008030956</v>
      </c>
      <c r="AB7210" t="s">
        <v>7934</v>
      </c>
    </row>
    <row r="7211" spans="1:28" x14ac:dyDescent="0.25">
      <c r="A7211">
        <v>75407.640859499996</v>
      </c>
      <c r="B7211">
        <v>112</v>
      </c>
      <c r="C7211">
        <v>0.97506896105815299</v>
      </c>
      <c r="D7211" s="3">
        <v>0.26627088478535899</v>
      </c>
      <c r="E7211" s="3">
        <v>0.53158739677449596</v>
      </c>
      <c r="F7211" t="s">
        <v>7218</v>
      </c>
      <c r="G7211" s="4">
        <v>-40.975489367940298</v>
      </c>
      <c r="H7211" s="4">
        <v>-8.3395359646446892</v>
      </c>
      <c r="I7211" s="4">
        <v>101.325989879045</v>
      </c>
      <c r="J7211">
        <v>19.7093602940034</v>
      </c>
      <c r="K7211">
        <v>14.7927144591354</v>
      </c>
      <c r="L7211">
        <v>-20.721378450410999</v>
      </c>
      <c r="M7211">
        <v>-0.43886268814412799</v>
      </c>
      <c r="N7211" s="5">
        <v>-0.15434254872891401</v>
      </c>
      <c r="O7211" s="5">
        <v>0.88519936658742104</v>
      </c>
      <c r="P7211">
        <v>-39.889357724994603</v>
      </c>
      <c r="Q7211">
        <v>14.922463306356001</v>
      </c>
      <c r="R7211">
        <v>-20.2870172380536</v>
      </c>
      <c r="S7211" s="7">
        <v>-8.8172123521406808E-3</v>
      </c>
      <c r="T7211" s="7">
        <v>-0.20081291632929599</v>
      </c>
      <c r="U7211" s="7">
        <v>0.97958992920592003</v>
      </c>
      <c r="V7211" s="8">
        <v>7782</v>
      </c>
      <c r="W7211" s="2">
        <f t="shared" si="563"/>
        <v>29.454407500001253</v>
      </c>
      <c r="X7211" s="1">
        <f t="shared" si="567"/>
        <v>4.1144999995594844E-3</v>
      </c>
      <c r="Y7211">
        <f t="shared" si="566"/>
        <v>1.1119195985152084E-3</v>
      </c>
      <c r="Z7211">
        <f t="shared" si="565"/>
        <v>6.2874618132013893E-4</v>
      </c>
      <c r="AA7211">
        <f t="shared" si="564"/>
        <v>0.15281229344694497</v>
      </c>
      <c r="AB7211" t="s">
        <v>7934</v>
      </c>
    </row>
    <row r="7212" spans="1:28" x14ac:dyDescent="0.25">
      <c r="A7212">
        <v>75407.644973999995</v>
      </c>
      <c r="B7212">
        <v>112</v>
      </c>
      <c r="C7212">
        <v>0.97513328752947204</v>
      </c>
      <c r="D7212" s="3">
        <v>0.26605449093780598</v>
      </c>
      <c r="E7212" s="3">
        <v>0.53168054024242795</v>
      </c>
      <c r="F7212" t="s">
        <v>7219</v>
      </c>
      <c r="G7212" s="4">
        <v>-40.974579068340901</v>
      </c>
      <c r="H7212" s="4">
        <v>-8.3401744940746294</v>
      </c>
      <c r="I7212" s="4">
        <v>101.211736538624</v>
      </c>
      <c r="J7212">
        <v>19.7093602940034</v>
      </c>
      <c r="K7212">
        <v>14.7927144591354</v>
      </c>
      <c r="L7212">
        <v>-20.721378450410999</v>
      </c>
      <c r="M7212">
        <v>-0.439179081241997</v>
      </c>
      <c r="N7212" s="5">
        <v>-0.15464587532870999</v>
      </c>
      <c r="O7212" s="5">
        <v>0.88498948459473303</v>
      </c>
      <c r="P7212">
        <v>-39.889357724994603</v>
      </c>
      <c r="Q7212">
        <v>14.922463306356001</v>
      </c>
      <c r="R7212">
        <v>-20.2870172380536</v>
      </c>
      <c r="S7212" s="7">
        <v>-8.8172123521406808E-3</v>
      </c>
      <c r="T7212" s="7">
        <v>-0.20081291632929599</v>
      </c>
      <c r="U7212" s="7">
        <v>0.97958992920592003</v>
      </c>
      <c r="V7212" s="8">
        <v>7783</v>
      </c>
      <c r="W7212" s="2">
        <f t="shared" si="563"/>
        <v>29.458522000000812</v>
      </c>
      <c r="X7212" s="1">
        <f t="shared" si="567"/>
        <v>3.8749999075662345E-3</v>
      </c>
      <c r="Y7212">
        <f t="shared" si="566"/>
        <v>7.531848923724635E-2</v>
      </c>
      <c r="Z7212">
        <f t="shared" si="565"/>
        <v>4.2637657461625622E-2</v>
      </c>
      <c r="AA7212">
        <f t="shared" si="564"/>
        <v>11.003266704180387</v>
      </c>
      <c r="AB7212" t="s">
        <v>7934</v>
      </c>
    </row>
    <row r="7213" spans="1:28" x14ac:dyDescent="0.25">
      <c r="A7213">
        <v>75407.648848999903</v>
      </c>
      <c r="B7213">
        <v>112</v>
      </c>
      <c r="C7213">
        <v>0.97498937312511502</v>
      </c>
      <c r="D7213" s="3">
        <v>0.265794257257427</v>
      </c>
      <c r="E7213" s="3">
        <v>0.53103322828188204</v>
      </c>
      <c r="F7213" t="s">
        <v>7220</v>
      </c>
      <c r="G7213" s="4">
        <v>-40.973133576400599</v>
      </c>
      <c r="H7213" s="4">
        <v>-8.2648698768587394</v>
      </c>
      <c r="I7213" s="4">
        <v>101.077018260659</v>
      </c>
      <c r="J7213">
        <v>19.7093602940034</v>
      </c>
      <c r="K7213">
        <v>14.7927144591354</v>
      </c>
      <c r="L7213">
        <v>-20.721378450410999</v>
      </c>
      <c r="M7213">
        <v>-0.43958545198219201</v>
      </c>
      <c r="N7213" s="5">
        <v>-0.153872246015123</v>
      </c>
      <c r="O7213" s="5">
        <v>0.88492257419046105</v>
      </c>
      <c r="P7213">
        <v>-39.889357724994603</v>
      </c>
      <c r="Q7213">
        <v>14.922463306356001</v>
      </c>
      <c r="R7213">
        <v>-20.2870172380536</v>
      </c>
      <c r="S7213" s="7">
        <v>-8.8172123521406808E-3</v>
      </c>
      <c r="T7213" s="7">
        <v>-0.20081291632929599</v>
      </c>
      <c r="U7213" s="7">
        <v>0.97958992920592003</v>
      </c>
      <c r="V7213" s="8">
        <v>7784</v>
      </c>
      <c r="W7213" s="2">
        <f t="shared" si="563"/>
        <v>29.462396999908378</v>
      </c>
      <c r="X7213" s="1">
        <f t="shared" si="567"/>
        <v>2.2495001030620188E-3</v>
      </c>
      <c r="Y7213">
        <f t="shared" si="566"/>
        <v>0.10655451373207966</v>
      </c>
      <c r="Z7213">
        <f t="shared" si="565"/>
        <v>6.0400706955476835E-2</v>
      </c>
      <c r="AA7213">
        <f t="shared" si="564"/>
        <v>26.850724244581901</v>
      </c>
      <c r="AB7213" t="s">
        <v>7934</v>
      </c>
    </row>
    <row r="7214" spans="1:28" x14ac:dyDescent="0.25">
      <c r="A7214">
        <v>75407.651098500006</v>
      </c>
      <c r="B7214">
        <v>112</v>
      </c>
      <c r="C7214">
        <v>0.97352489712479295</v>
      </c>
      <c r="D7214" s="3">
        <v>0.26571842823298703</v>
      </c>
      <c r="E7214" s="3">
        <v>0.53179193020434501</v>
      </c>
      <c r="F7214" t="s">
        <v>7221</v>
      </c>
      <c r="G7214" s="4">
        <v>-41.036302631802002</v>
      </c>
      <c r="H7214" s="4">
        <v>-8.3506809183183002</v>
      </c>
      <c r="I7214" s="4">
        <v>101.190524860861</v>
      </c>
      <c r="J7214">
        <v>19.7093602940034</v>
      </c>
      <c r="K7214">
        <v>14.7927144591354</v>
      </c>
      <c r="L7214">
        <v>-20.721378450410999</v>
      </c>
      <c r="M7214">
        <v>-0.43958545198219201</v>
      </c>
      <c r="N7214" s="5">
        <v>-0.153872246015123</v>
      </c>
      <c r="O7214" s="5">
        <v>0.88492257419046105</v>
      </c>
      <c r="P7214">
        <v>-39.889357724994603</v>
      </c>
      <c r="Q7214">
        <v>14.922463306356001</v>
      </c>
      <c r="R7214">
        <v>-20.2870172380536</v>
      </c>
      <c r="S7214" s="7">
        <v>-9.3203679786355298E-3</v>
      </c>
      <c r="T7214" s="7">
        <v>-0.20175894455245399</v>
      </c>
      <c r="U7214" s="7">
        <v>0.979390861216206</v>
      </c>
      <c r="V7214" s="8">
        <v>7785</v>
      </c>
      <c r="W7214" s="2">
        <f t="shared" si="563"/>
        <v>29.46464650001144</v>
      </c>
      <c r="X7214" s="1">
        <f t="shared" si="567"/>
        <v>4.2104999884031713E-3</v>
      </c>
      <c r="Y7214">
        <f t="shared" si="566"/>
        <v>5.8016466858455594E-2</v>
      </c>
      <c r="Z7214">
        <f t="shared" si="565"/>
        <v>3.2849899838737429E-2</v>
      </c>
      <c r="AA7214">
        <f t="shared" si="564"/>
        <v>7.8018999950634669</v>
      </c>
      <c r="AB7214" t="s">
        <v>7934</v>
      </c>
    </row>
    <row r="7215" spans="1:28" x14ac:dyDescent="0.25">
      <c r="A7215">
        <v>75407.655308999994</v>
      </c>
      <c r="B7215">
        <v>112</v>
      </c>
      <c r="C7215">
        <v>0.97367929449544999</v>
      </c>
      <c r="D7215" s="3">
        <v>0.26533510327175402</v>
      </c>
      <c r="E7215" s="3">
        <v>0.53136680821316795</v>
      </c>
      <c r="F7215" t="s">
        <v>7222</v>
      </c>
      <c r="G7215" s="4">
        <v>-41.0343163387654</v>
      </c>
      <c r="H7215" s="4">
        <v>-8.2926984635003897</v>
      </c>
      <c r="I7215" s="4">
        <v>100.990500888657</v>
      </c>
      <c r="J7215">
        <v>19.7093602940034</v>
      </c>
      <c r="K7215">
        <v>14.7927144591354</v>
      </c>
      <c r="L7215">
        <v>-20.721378450410999</v>
      </c>
      <c r="M7215">
        <v>-0.44016559534508898</v>
      </c>
      <c r="N7215" s="5">
        <v>-0.153524779411048</v>
      </c>
      <c r="O7215" s="5">
        <v>0.88469451834025203</v>
      </c>
      <c r="P7215">
        <v>-39.889357724994603</v>
      </c>
      <c r="Q7215">
        <v>14.922463306356001</v>
      </c>
      <c r="R7215">
        <v>-20.2870172380536</v>
      </c>
      <c r="S7215" s="7">
        <v>-9.3203679786355298E-3</v>
      </c>
      <c r="T7215" s="7">
        <v>-0.20175894455245399</v>
      </c>
      <c r="U7215" s="7">
        <v>0.979390861216206</v>
      </c>
      <c r="V7215" s="8">
        <v>7786</v>
      </c>
      <c r="W7215" s="2">
        <f t="shared" si="563"/>
        <v>29.468856999999844</v>
      </c>
      <c r="X7215" s="1">
        <f t="shared" si="567"/>
        <v>2.5810000079218298E-3</v>
      </c>
      <c r="Y7215">
        <f t="shared" si="566"/>
        <v>5.3946221723231672E-2</v>
      </c>
      <c r="Z7215">
        <f t="shared" si="565"/>
        <v>3.0605757190130589E-2</v>
      </c>
      <c r="AA7215">
        <f t="shared" si="564"/>
        <v>11.858100385971614</v>
      </c>
      <c r="AB7215" t="s">
        <v>7934</v>
      </c>
    </row>
    <row r="7216" spans="1:28" x14ac:dyDescent="0.25">
      <c r="A7216">
        <v>75407.657890000002</v>
      </c>
      <c r="B7216">
        <v>112</v>
      </c>
      <c r="C7216">
        <v>0.99959094102010904</v>
      </c>
      <c r="D7216" s="3">
        <v>0.26537267460619701</v>
      </c>
      <c r="E7216" s="3">
        <v>0.53096688960792704</v>
      </c>
      <c r="F7216" t="s">
        <v>7223</v>
      </c>
      <c r="G7216" s="4">
        <v>-41.004025758998303</v>
      </c>
      <c r="H7216" s="4">
        <v>-8.2480590681686294</v>
      </c>
      <c r="I7216" s="4">
        <v>100.936935591809</v>
      </c>
      <c r="J7216">
        <v>19.7093602940034</v>
      </c>
      <c r="K7216">
        <v>14.7927144591354</v>
      </c>
      <c r="L7216">
        <v>-20.721378450410999</v>
      </c>
      <c r="M7216">
        <v>-0.44016559534508898</v>
      </c>
      <c r="N7216" s="5">
        <v>-0.153524779411048</v>
      </c>
      <c r="O7216" s="5">
        <v>0.88469451834025203</v>
      </c>
      <c r="P7216">
        <v>-39.889357724994603</v>
      </c>
      <c r="Q7216">
        <v>14.922463306356001</v>
      </c>
      <c r="R7216">
        <v>-20.2870172380536</v>
      </c>
      <c r="S7216" s="7">
        <v>-9.0787183543827796E-3</v>
      </c>
      <c r="T7216" s="7">
        <v>-0.201250731940192</v>
      </c>
      <c r="U7216" s="7">
        <v>0.97949768747382804</v>
      </c>
      <c r="V7216" s="8">
        <v>7787</v>
      </c>
      <c r="W7216" s="2">
        <f t="shared" si="563"/>
        <v>29.471438000007765</v>
      </c>
      <c r="X7216" s="1">
        <f t="shared" si="567"/>
        <v>4.0619999927002937E-3</v>
      </c>
      <c r="Y7216">
        <f t="shared" si="566"/>
        <v>4.7069792928105592E-2</v>
      </c>
      <c r="Z7216">
        <f t="shared" si="565"/>
        <v>2.6718667612101399E-2</v>
      </c>
      <c r="AA7216">
        <f t="shared" si="564"/>
        <v>6.5777123732439113</v>
      </c>
      <c r="AB7216" t="s">
        <v>7934</v>
      </c>
    </row>
    <row r="7217" spans="1:28" x14ac:dyDescent="0.25">
      <c r="A7217">
        <v>75407.661951999995</v>
      </c>
      <c r="B7217">
        <v>112</v>
      </c>
      <c r="C7217">
        <v>0.92432575576411302</v>
      </c>
      <c r="D7217" s="3">
        <v>0.26534418847743202</v>
      </c>
      <c r="E7217" s="3">
        <v>0.53137169646168103</v>
      </c>
      <c r="F7217" t="s">
        <v>7224</v>
      </c>
      <c r="G7217" s="4">
        <v>-41.022812923064997</v>
      </c>
      <c r="H7217" s="4">
        <v>-8.2912170091833008</v>
      </c>
      <c r="I7217" s="4">
        <v>100.966828720574</v>
      </c>
      <c r="J7217">
        <v>19.7093602940034</v>
      </c>
      <c r="K7217">
        <v>14.7927144591354</v>
      </c>
      <c r="L7217">
        <v>-20.721378450410999</v>
      </c>
      <c r="M7217">
        <v>-0.44016559534508898</v>
      </c>
      <c r="N7217" s="5">
        <v>-0.153524779411048</v>
      </c>
      <c r="O7217" s="5">
        <v>0.88469451834025203</v>
      </c>
      <c r="P7217">
        <v>-39.889357724994603</v>
      </c>
      <c r="Q7217">
        <v>14.922463306356001</v>
      </c>
      <c r="R7217">
        <v>-20.2870172380536</v>
      </c>
      <c r="S7217" s="7">
        <v>-9.2290521891471005E-3</v>
      </c>
      <c r="T7217" s="7">
        <v>-0.201803854593884</v>
      </c>
      <c r="U7217" s="7">
        <v>0.97938247322827898</v>
      </c>
      <c r="V7217" s="8">
        <v>7788</v>
      </c>
      <c r="W7217" s="2">
        <f t="shared" si="563"/>
        <v>29.475500000000466</v>
      </c>
      <c r="X7217" s="1">
        <f t="shared" si="567"/>
        <v>6.0875000053783879E-3</v>
      </c>
      <c r="Y7217">
        <f t="shared" si="566"/>
        <v>5.5015482790459744E-2</v>
      </c>
      <c r="Z7217">
        <f t="shared" si="565"/>
        <v>3.121970785136341E-2</v>
      </c>
      <c r="AA7217">
        <f t="shared" si="564"/>
        <v>5.12849409836228</v>
      </c>
      <c r="AB7217" t="s">
        <v>7934</v>
      </c>
    </row>
    <row r="7218" spans="1:28" x14ac:dyDescent="0.25">
      <c r="A7218">
        <v>75407.6680395</v>
      </c>
      <c r="B7218">
        <v>112</v>
      </c>
      <c r="C7218">
        <v>0.92441368290508197</v>
      </c>
      <c r="D7218" s="3">
        <v>0.26580543507099902</v>
      </c>
      <c r="E7218" s="3">
        <v>0.53173564052259403</v>
      </c>
      <c r="F7218" t="s">
        <v>7225</v>
      </c>
      <c r="G7218" s="4">
        <v>-41.025110533520099</v>
      </c>
      <c r="H7218" s="4">
        <v>-8.3461844935068896</v>
      </c>
      <c r="I7218" s="4">
        <v>101.20795433150199</v>
      </c>
      <c r="J7218">
        <v>19.7093602940034</v>
      </c>
      <c r="K7218">
        <v>14.7927144591354</v>
      </c>
      <c r="L7218">
        <v>-20.721378450410999</v>
      </c>
      <c r="M7218">
        <v>-0.43947253816051002</v>
      </c>
      <c r="N7218" s="5">
        <v>-0.153721562589102</v>
      </c>
      <c r="O7218" s="5">
        <v>0.88500484145450997</v>
      </c>
      <c r="P7218">
        <v>-39.889357724994603</v>
      </c>
      <c r="Q7218">
        <v>14.922463306356001</v>
      </c>
      <c r="R7218">
        <v>-20.2870172380536</v>
      </c>
      <c r="S7218" s="7">
        <v>-9.2290521891471005E-3</v>
      </c>
      <c r="T7218" s="7">
        <v>-0.201803854593884</v>
      </c>
      <c r="U7218" s="7">
        <v>0.97938247322827898</v>
      </c>
      <c r="V7218" s="8">
        <v>7789</v>
      </c>
      <c r="W7218" s="2">
        <f t="shared" si="563"/>
        <v>29.481587500005844</v>
      </c>
      <c r="X7218" s="1">
        <f t="shared" si="567"/>
        <v>3.5904999967897311E-3</v>
      </c>
      <c r="Y7218">
        <f t="shared" si="566"/>
        <v>4.5790195360661139E-2</v>
      </c>
      <c r="Z7218">
        <f t="shared" si="565"/>
        <v>2.5922714393004753E-2</v>
      </c>
      <c r="AA7218">
        <f t="shared" si="564"/>
        <v>7.2198062710436632</v>
      </c>
      <c r="AB7218" t="s">
        <v>7934</v>
      </c>
    </row>
    <row r="7219" spans="1:28" x14ac:dyDescent="0.25">
      <c r="A7219">
        <v>75407.671629999997</v>
      </c>
      <c r="B7219">
        <v>112</v>
      </c>
      <c r="C7219">
        <v>0.96538948417284598</v>
      </c>
      <c r="D7219" s="3">
        <v>0.26583434522821903</v>
      </c>
      <c r="E7219" s="3">
        <v>0.53135662589194199</v>
      </c>
      <c r="F7219" t="s">
        <v>7226</v>
      </c>
      <c r="G7219" s="4">
        <v>-41.004694055233998</v>
      </c>
      <c r="H7219" s="4">
        <v>-8.3051977955969498</v>
      </c>
      <c r="I7219" s="4">
        <v>101.17411349521301</v>
      </c>
      <c r="J7219">
        <v>19.7093602940034</v>
      </c>
      <c r="K7219">
        <v>14.7927144591354</v>
      </c>
      <c r="L7219">
        <v>-20.721378450410999</v>
      </c>
      <c r="M7219">
        <v>-0.43947253816051002</v>
      </c>
      <c r="N7219" s="5">
        <v>-0.153721562589102</v>
      </c>
      <c r="O7219" s="5">
        <v>0.88500484145450997</v>
      </c>
      <c r="P7219">
        <v>-39.889357724994603</v>
      </c>
      <c r="Q7219">
        <v>14.922463306356001</v>
      </c>
      <c r="R7219">
        <v>-20.2870172380536</v>
      </c>
      <c r="S7219" s="7">
        <v>-9.066171588079E-3</v>
      </c>
      <c r="T7219" s="7">
        <v>-0.20129490418683399</v>
      </c>
      <c r="U7219" s="7">
        <v>0.97948872687803201</v>
      </c>
      <c r="V7219" s="8">
        <v>7790</v>
      </c>
      <c r="W7219" s="2">
        <f t="shared" si="563"/>
        <v>29.485178000002634</v>
      </c>
      <c r="X7219" s="1">
        <f t="shared" si="567"/>
        <v>4.354000004241243E-3</v>
      </c>
      <c r="Y7219">
        <f t="shared" si="566"/>
        <v>5.0852941920333627E-2</v>
      </c>
      <c r="Z7219">
        <f t="shared" si="565"/>
        <v>2.8798462251785395E-2</v>
      </c>
      <c r="AA7219">
        <f t="shared" si="564"/>
        <v>6.6142540706781663</v>
      </c>
      <c r="AB7219" t="s">
        <v>7934</v>
      </c>
    </row>
    <row r="7220" spans="1:28" x14ac:dyDescent="0.25">
      <c r="A7220">
        <v>75407.675984000001</v>
      </c>
      <c r="B7220">
        <v>112</v>
      </c>
      <c r="C7220">
        <v>0.96514654506637998</v>
      </c>
      <c r="D7220" s="3">
        <v>0.26574724255618098</v>
      </c>
      <c r="E7220" s="3">
        <v>0.53189876012383797</v>
      </c>
      <c r="F7220" t="s">
        <v>7227</v>
      </c>
      <c r="G7220" s="4">
        <v>-41.004553393995302</v>
      </c>
      <c r="H7220" s="4">
        <v>-8.3560505429796503</v>
      </c>
      <c r="I7220" s="4">
        <v>101.12658770737799</v>
      </c>
      <c r="J7220">
        <v>19.7093602940034</v>
      </c>
      <c r="K7220">
        <v>14.7927144591354</v>
      </c>
      <c r="L7220">
        <v>-20.721378450410999</v>
      </c>
      <c r="M7220">
        <v>-0.439582554650709</v>
      </c>
      <c r="N7220" s="5">
        <v>-0.15460029057583</v>
      </c>
      <c r="O7220" s="5">
        <v>0.88479711109419001</v>
      </c>
      <c r="P7220">
        <v>-39.889357724994603</v>
      </c>
      <c r="Q7220">
        <v>14.922463306356001</v>
      </c>
      <c r="R7220">
        <v>-20.2870172380536</v>
      </c>
      <c r="S7220" s="7">
        <v>-9.066171588079E-3</v>
      </c>
      <c r="T7220" s="7">
        <v>-0.20129490418683399</v>
      </c>
      <c r="U7220" s="7">
        <v>0.97948872687803201</v>
      </c>
      <c r="V7220" s="8">
        <v>7791</v>
      </c>
      <c r="W7220" s="2">
        <f t="shared" si="563"/>
        <v>29.489532000006875</v>
      </c>
      <c r="X7220" s="1">
        <f t="shared" si="567"/>
        <v>4.0279999957419932E-3</v>
      </c>
      <c r="Y7220">
        <f t="shared" si="566"/>
        <v>1.9215854718103054E-2</v>
      </c>
      <c r="Z7220">
        <f t="shared" si="565"/>
        <v>1.0887219639471368E-2</v>
      </c>
      <c r="AA7220">
        <f t="shared" si="564"/>
        <v>2.7028847197071175</v>
      </c>
      <c r="AB7220" t="s">
        <v>7934</v>
      </c>
    </row>
    <row r="7221" spans="1:28" x14ac:dyDescent="0.25">
      <c r="A7221">
        <v>75407.680011999997</v>
      </c>
      <c r="B7221">
        <v>112</v>
      </c>
      <c r="C7221">
        <v>0.98675847910340997</v>
      </c>
      <c r="D7221" s="3">
        <v>0.26576277310395402</v>
      </c>
      <c r="E7221" s="3">
        <v>0.53188214775370202</v>
      </c>
      <c r="F7221" t="s">
        <v>7228</v>
      </c>
      <c r="G7221" s="4">
        <v>-40.9859574524992</v>
      </c>
      <c r="H7221" s="4">
        <v>-8.3512090522566602</v>
      </c>
      <c r="I7221" s="4">
        <v>101.088783936732</v>
      </c>
      <c r="J7221">
        <v>19.7093602940034</v>
      </c>
      <c r="K7221">
        <v>14.7927144591354</v>
      </c>
      <c r="L7221">
        <v>-20.721378450410999</v>
      </c>
      <c r="M7221">
        <v>-0.439582554650709</v>
      </c>
      <c r="N7221" s="5">
        <v>-0.15460029057583</v>
      </c>
      <c r="O7221" s="5">
        <v>0.88479711109419001</v>
      </c>
      <c r="P7221">
        <v>-39.889357724994603</v>
      </c>
      <c r="Q7221">
        <v>14.922463306356001</v>
      </c>
      <c r="R7221">
        <v>-20.2870172380536</v>
      </c>
      <c r="S7221" s="7">
        <v>-8.9185685908063205E-3</v>
      </c>
      <c r="T7221" s="7">
        <v>-0.20133020204202801</v>
      </c>
      <c r="U7221" s="7">
        <v>0.97948282725120095</v>
      </c>
      <c r="V7221" s="8">
        <v>7792</v>
      </c>
      <c r="W7221" s="2">
        <f t="shared" si="563"/>
        <v>29.493560000002617</v>
      </c>
      <c r="X7221" s="1">
        <f t="shared" si="567"/>
        <v>2.5175000046147034E-3</v>
      </c>
      <c r="Y7221">
        <f t="shared" si="566"/>
        <v>8.2225129584139731E-2</v>
      </c>
      <c r="Z7221">
        <f t="shared" si="565"/>
        <v>4.6604108282991774E-2</v>
      </c>
      <c r="AA7221">
        <f t="shared" si="564"/>
        <v>18.512058866956949</v>
      </c>
      <c r="AB7221" t="s">
        <v>7934</v>
      </c>
    </row>
    <row r="7222" spans="1:28" x14ac:dyDescent="0.25">
      <c r="A7222">
        <v>75407.682529500002</v>
      </c>
      <c r="B7222">
        <v>112</v>
      </c>
      <c r="C7222">
        <v>0.98695977941789803</v>
      </c>
      <c r="D7222" s="3">
        <v>0.26574429583148301</v>
      </c>
      <c r="E7222" s="3">
        <v>0.53106887746811005</v>
      </c>
      <c r="F7222" t="s">
        <v>7229</v>
      </c>
      <c r="G7222" s="4">
        <v>-40.9854965179142</v>
      </c>
      <c r="H7222" s="4">
        <v>-8.2689852146276799</v>
      </c>
      <c r="I7222" s="4">
        <v>101.081671086095</v>
      </c>
      <c r="J7222">
        <v>19.7093602940034</v>
      </c>
      <c r="K7222">
        <v>14.7927144591354</v>
      </c>
      <c r="L7222">
        <v>-20.721378450410999</v>
      </c>
      <c r="M7222">
        <v>-0.43963764572490499</v>
      </c>
      <c r="N7222" s="5">
        <v>-0.153394979258862</v>
      </c>
      <c r="O7222" s="5">
        <v>0.88497950303926998</v>
      </c>
      <c r="P7222">
        <v>-39.889357724994603</v>
      </c>
      <c r="Q7222">
        <v>14.922463306356001</v>
      </c>
      <c r="R7222">
        <v>-20.2870172380536</v>
      </c>
      <c r="S7222" s="7">
        <v>-8.9185685908063205E-3</v>
      </c>
      <c r="T7222" s="7">
        <v>-0.20133020204202801</v>
      </c>
      <c r="U7222" s="7">
        <v>0.97948282725120095</v>
      </c>
      <c r="V7222" s="8">
        <v>7793</v>
      </c>
      <c r="W7222" s="2">
        <f t="shared" si="563"/>
        <v>29.496077500007232</v>
      </c>
      <c r="X7222" s="1">
        <f t="shared" si="567"/>
        <v>4.0484999917680398E-3</v>
      </c>
      <c r="Y7222">
        <f t="shared" si="566"/>
        <v>3.9775160621202614E-2</v>
      </c>
      <c r="Z7222">
        <f t="shared" si="565"/>
        <v>2.2545618543659884E-2</v>
      </c>
      <c r="AA7222">
        <f t="shared" si="564"/>
        <v>5.5688819536872174</v>
      </c>
      <c r="AB7222" t="s">
        <v>7934</v>
      </c>
    </row>
    <row r="7223" spans="1:28" x14ac:dyDescent="0.25">
      <c r="A7223">
        <v>75407.686577999993</v>
      </c>
      <c r="B7223">
        <v>112</v>
      </c>
      <c r="C7223">
        <v>0.99147894651541302</v>
      </c>
      <c r="D7223" s="3">
        <v>0.26571922664963199</v>
      </c>
      <c r="E7223" s="3">
        <v>0.53139956353372597</v>
      </c>
      <c r="F7223" t="s">
        <v>7230</v>
      </c>
      <c r="G7223" s="4">
        <v>-41.003075400725301</v>
      </c>
      <c r="H7223" s="4">
        <v>-8.3046649887519095</v>
      </c>
      <c r="I7223" s="4">
        <v>101.11070665332301</v>
      </c>
      <c r="J7223">
        <v>19.7093602940034</v>
      </c>
      <c r="K7223">
        <v>14.7927144591354</v>
      </c>
      <c r="L7223">
        <v>-20.721378450410999</v>
      </c>
      <c r="M7223">
        <v>-0.43963764572490499</v>
      </c>
      <c r="N7223" s="5">
        <v>-0.153394979258862</v>
      </c>
      <c r="O7223" s="5">
        <v>0.88497950303926998</v>
      </c>
      <c r="P7223">
        <v>-39.889357724994603</v>
      </c>
      <c r="Q7223">
        <v>14.922463306356001</v>
      </c>
      <c r="R7223">
        <v>-20.2870172380536</v>
      </c>
      <c r="S7223" s="7">
        <v>-9.0589835898758301E-3</v>
      </c>
      <c r="T7223" s="7">
        <v>-0.20177487977404801</v>
      </c>
      <c r="U7223" s="7">
        <v>0.97939003094195598</v>
      </c>
      <c r="V7223" s="8">
        <v>7794</v>
      </c>
      <c r="W7223" s="2">
        <f t="shared" si="563"/>
        <v>29.500125999999</v>
      </c>
      <c r="X7223" s="1">
        <f t="shared" si="567"/>
        <v>4.2119999998249114E-3</v>
      </c>
      <c r="Y7223">
        <f t="shared" si="566"/>
        <v>6.1370060296479165E-2</v>
      </c>
      <c r="Z7223">
        <f t="shared" si="565"/>
        <v>3.4776191890472319E-2</v>
      </c>
      <c r="AA7223">
        <f t="shared" si="564"/>
        <v>8.2564558147953306</v>
      </c>
      <c r="AB7223" t="s">
        <v>7934</v>
      </c>
    </row>
    <row r="7224" spans="1:28" x14ac:dyDescent="0.25">
      <c r="A7224">
        <v>75407.690789999993</v>
      </c>
      <c r="B7224">
        <v>112</v>
      </c>
      <c r="C7224">
        <v>0.99133597369175097</v>
      </c>
      <c r="D7224" s="3">
        <v>0.266226964909616</v>
      </c>
      <c r="E7224" s="3">
        <v>0.53180718555795103</v>
      </c>
      <c r="F7224" t="s">
        <v>7231</v>
      </c>
      <c r="G7224" s="4">
        <v>-41.0055671754439</v>
      </c>
      <c r="H7224" s="4">
        <v>-8.3659844421051908</v>
      </c>
      <c r="I7224" s="4">
        <v>101.376724579732</v>
      </c>
      <c r="J7224">
        <v>19.7093602940034</v>
      </c>
      <c r="K7224">
        <v>14.7927144591354</v>
      </c>
      <c r="L7224">
        <v>-20.721378450410999</v>
      </c>
      <c r="M7224">
        <v>-0.438873987214697</v>
      </c>
      <c r="N7224" s="5">
        <v>-0.15362215710197899</v>
      </c>
      <c r="O7224" s="5">
        <v>0.88531907027557399</v>
      </c>
      <c r="P7224">
        <v>-39.889357724994603</v>
      </c>
      <c r="Q7224">
        <v>14.922463306356001</v>
      </c>
      <c r="R7224">
        <v>-20.2870172380536</v>
      </c>
      <c r="S7224" s="7">
        <v>-9.0589835898758301E-3</v>
      </c>
      <c r="T7224" s="7">
        <v>-0.20177487977404801</v>
      </c>
      <c r="U7224" s="7">
        <v>0.97939003094195598</v>
      </c>
      <c r="V7224" s="8">
        <v>7795</v>
      </c>
      <c r="W7224" s="2">
        <f t="shared" si="563"/>
        <v>29.504337999998825</v>
      </c>
      <c r="X7224" s="1">
        <f t="shared" si="567"/>
        <v>4.2290000128559768E-3</v>
      </c>
      <c r="Y7224">
        <f t="shared" si="566"/>
        <v>8.7725436050675263E-3</v>
      </c>
      <c r="Z7224">
        <f t="shared" si="565"/>
        <v>4.9580387412504479E-3</v>
      </c>
      <c r="AA7224">
        <f t="shared" si="564"/>
        <v>1.1723903348730729</v>
      </c>
      <c r="AB7224" t="s">
        <v>7934</v>
      </c>
    </row>
    <row r="7225" spans="1:28" x14ac:dyDescent="0.25">
      <c r="A7225">
        <v>75407.695019000006</v>
      </c>
      <c r="B7225">
        <v>112</v>
      </c>
      <c r="C7225">
        <v>0.99716173668314201</v>
      </c>
      <c r="D7225" s="3">
        <v>0.26622910532542898</v>
      </c>
      <c r="E7225" s="3">
        <v>0.53171746564628897</v>
      </c>
      <c r="F7225" t="s">
        <v>7232</v>
      </c>
      <c r="G7225" s="4">
        <v>-41.006568143853599</v>
      </c>
      <c r="H7225" s="4">
        <v>-8.3572691920487898</v>
      </c>
      <c r="I7225" s="4">
        <v>101.380697120477</v>
      </c>
      <c r="J7225">
        <v>19.7093602940034</v>
      </c>
      <c r="K7225">
        <v>14.7927144591354</v>
      </c>
      <c r="L7225">
        <v>-20.721378450410999</v>
      </c>
      <c r="M7225">
        <v>-0.438873987214697</v>
      </c>
      <c r="N7225" s="5">
        <v>-0.15362215710197899</v>
      </c>
      <c r="O7225" s="5">
        <v>0.88531907027557399</v>
      </c>
      <c r="P7225">
        <v>-39.889357724994603</v>
      </c>
      <c r="Q7225">
        <v>14.922463306356001</v>
      </c>
      <c r="R7225">
        <v>-20.2870172380536</v>
      </c>
      <c r="S7225" s="7">
        <v>-9.0666631161269093E-3</v>
      </c>
      <c r="T7225" s="7">
        <v>-0.20163540669239799</v>
      </c>
      <c r="U7225" s="7">
        <v>0.97941868390792297</v>
      </c>
      <c r="V7225" s="8">
        <v>7796</v>
      </c>
      <c r="W7225" s="2">
        <f t="shared" si="563"/>
        <v>29.508567000011681</v>
      </c>
      <c r="X7225" s="1">
        <f t="shared" si="567"/>
        <v>5.4599998984485865E-3</v>
      </c>
      <c r="Y7225">
        <f t="shared" si="566"/>
        <v>1.2160050592735233E-2</v>
      </c>
      <c r="Z7225">
        <f t="shared" si="565"/>
        <v>6.872309990882286E-3</v>
      </c>
      <c r="AA7225">
        <f t="shared" si="564"/>
        <v>1.2586648569050332</v>
      </c>
      <c r="AB7225" t="s">
        <v>7934</v>
      </c>
    </row>
    <row r="7226" spans="1:28" x14ac:dyDescent="0.25">
      <c r="A7226">
        <v>75407.700478999905</v>
      </c>
      <c r="B7226">
        <v>112</v>
      </c>
      <c r="C7226">
        <v>0.99730547137124603</v>
      </c>
      <c r="D7226" s="3">
        <v>0.26621219930564</v>
      </c>
      <c r="E7226" s="3">
        <v>0.53160320253573401</v>
      </c>
      <c r="F7226" t="s">
        <v>7233</v>
      </c>
      <c r="G7226" s="4">
        <v>-41.006437804545897</v>
      </c>
      <c r="H7226" s="4">
        <v>-8.3451098400067298</v>
      </c>
      <c r="I7226" s="4">
        <v>101.372144311854</v>
      </c>
      <c r="J7226">
        <v>19.7093602940034</v>
      </c>
      <c r="K7226">
        <v>14.7927144591354</v>
      </c>
      <c r="L7226">
        <v>-20.721378450410999</v>
      </c>
      <c r="M7226">
        <v>-0.43890284627790099</v>
      </c>
      <c r="N7226" s="5">
        <v>-0.15346355779679</v>
      </c>
      <c r="O7226" s="5">
        <v>0.88533226980468005</v>
      </c>
      <c r="P7226">
        <v>-39.889357724994603</v>
      </c>
      <c r="Q7226">
        <v>14.922463306356001</v>
      </c>
      <c r="R7226">
        <v>-20.2870172380536</v>
      </c>
      <c r="S7226" s="7">
        <v>-9.0666631161269093E-3</v>
      </c>
      <c r="T7226" s="7">
        <v>-0.20163540669239799</v>
      </c>
      <c r="U7226" s="7">
        <v>0.97941868390792297</v>
      </c>
      <c r="V7226" s="8">
        <v>7797</v>
      </c>
      <c r="W7226" s="2">
        <f t="shared" si="563"/>
        <v>29.514026999910129</v>
      </c>
      <c r="X7226" s="1">
        <f t="shared" si="567"/>
        <v>3.8245000905590132E-3</v>
      </c>
      <c r="Y7226">
        <f t="shared" si="566"/>
        <v>5.7121185880241315E-3</v>
      </c>
      <c r="Z7226">
        <f t="shared" si="565"/>
        <v>3.2285027946841183E-3</v>
      </c>
      <c r="AA7226">
        <f t="shared" si="564"/>
        <v>0.84416334638188484</v>
      </c>
      <c r="AB7226" t="s">
        <v>7934</v>
      </c>
    </row>
    <row r="7227" spans="1:28" x14ac:dyDescent="0.25">
      <c r="A7227">
        <v>75407.704303499995</v>
      </c>
      <c r="B7227">
        <v>112</v>
      </c>
      <c r="C7227">
        <v>0.97765831583409002</v>
      </c>
      <c r="D7227" s="3">
        <v>0.26621521204507897</v>
      </c>
      <c r="E7227" s="3">
        <v>0.53155058171858705</v>
      </c>
      <c r="F7227" t="s">
        <v>7234</v>
      </c>
      <c r="G7227" s="4">
        <v>-41.004845601672699</v>
      </c>
      <c r="H7227" s="4">
        <v>-8.3396241140954004</v>
      </c>
      <c r="I7227" s="4">
        <v>101.36999297160401</v>
      </c>
      <c r="J7227">
        <v>19.7093602940034</v>
      </c>
      <c r="K7227">
        <v>14.7927144591354</v>
      </c>
      <c r="L7227">
        <v>-20.721378450410999</v>
      </c>
      <c r="M7227">
        <v>-0.43890284627790099</v>
      </c>
      <c r="N7227" s="5">
        <v>-0.15346355779679</v>
      </c>
      <c r="O7227" s="5">
        <v>0.88533226980468005</v>
      </c>
      <c r="P7227">
        <v>-39.889357724994603</v>
      </c>
      <c r="Q7227">
        <v>14.922463306356001</v>
      </c>
      <c r="R7227">
        <v>-20.2870172380536</v>
      </c>
      <c r="S7227" s="7">
        <v>-9.0539142534016293E-3</v>
      </c>
      <c r="T7227" s="7">
        <v>-0.201560683054052</v>
      </c>
      <c r="U7227" s="7">
        <v>0.97943418241527302</v>
      </c>
      <c r="V7227" s="8">
        <v>7798</v>
      </c>
      <c r="W7227" s="2">
        <f t="shared" si="563"/>
        <v>29.517851500000688</v>
      </c>
      <c r="X7227" s="1">
        <f t="shared" si="567"/>
        <v>2.5040000036824495E-3</v>
      </c>
      <c r="Y7227">
        <f t="shared" si="566"/>
        <v>1.7538227886850048E-2</v>
      </c>
      <c r="Z7227">
        <f t="shared" si="565"/>
        <v>9.9128588479402424E-3</v>
      </c>
      <c r="AA7227">
        <f t="shared" si="564"/>
        <v>3.9588094382436609</v>
      </c>
      <c r="AB7227" t="s">
        <v>7934</v>
      </c>
    </row>
    <row r="7228" spans="1:28" x14ac:dyDescent="0.25">
      <c r="A7228">
        <v>75407.706807499999</v>
      </c>
      <c r="B7228">
        <v>112</v>
      </c>
      <c r="C7228">
        <v>0.97757956528901202</v>
      </c>
      <c r="D7228" s="3">
        <v>0.266064743913904</v>
      </c>
      <c r="E7228" s="3">
        <v>0.53178555648779102</v>
      </c>
      <c r="F7228" t="s">
        <v>7235</v>
      </c>
      <c r="G7228" s="4">
        <v>-41.004273021869999</v>
      </c>
      <c r="H7228" s="4">
        <v>-8.3571529928325194</v>
      </c>
      <c r="I7228" s="4">
        <v>101.289912106343</v>
      </c>
      <c r="J7228">
        <v>19.7093602940034</v>
      </c>
      <c r="K7228">
        <v>14.7927144591354</v>
      </c>
      <c r="L7228">
        <v>-20.721378450410999</v>
      </c>
      <c r="M7228">
        <v>-0.43911713205328001</v>
      </c>
      <c r="N7228" s="5">
        <v>-0.153929820346733</v>
      </c>
      <c r="O7228" s="5">
        <v>0.88514504729186805</v>
      </c>
      <c r="P7228">
        <v>-39.889357724994603</v>
      </c>
      <c r="Q7228">
        <v>14.922463306356001</v>
      </c>
      <c r="R7228">
        <v>-20.2870172380536</v>
      </c>
      <c r="S7228" s="7">
        <v>-9.0539142534016293E-3</v>
      </c>
      <c r="T7228" s="7">
        <v>-0.201560683054052</v>
      </c>
      <c r="U7228" s="7">
        <v>0.97943418241527302</v>
      </c>
      <c r="V7228" s="8">
        <v>7799</v>
      </c>
      <c r="W7228" s="2">
        <f t="shared" si="563"/>
        <v>29.520355500004371</v>
      </c>
      <c r="X7228" s="1">
        <f t="shared" si="567"/>
        <v>4.1869999986374751E-3</v>
      </c>
      <c r="Y7228">
        <f t="shared" si="566"/>
        <v>2.2603802090642607E-2</v>
      </c>
      <c r="Z7228">
        <f t="shared" si="565"/>
        <v>1.2786095205740367E-2</v>
      </c>
      <c r="AA7228">
        <f t="shared" si="564"/>
        <v>3.0537604991404805</v>
      </c>
      <c r="AB7228" t="s">
        <v>7934</v>
      </c>
    </row>
    <row r="7229" spans="1:28" x14ac:dyDescent="0.25">
      <c r="A7229">
        <v>75407.710994499997</v>
      </c>
      <c r="B7229">
        <v>112</v>
      </c>
      <c r="C7229">
        <v>0.94796840878361399</v>
      </c>
      <c r="D7229" s="3">
        <v>0.26604626975524198</v>
      </c>
      <c r="E7229" s="3">
        <v>0.53182929443926596</v>
      </c>
      <c r="F7229" t="s">
        <v>7236</v>
      </c>
      <c r="G7229" s="4">
        <v>-41.025424909897701</v>
      </c>
      <c r="H7229" s="4">
        <v>-8.3651235324514204</v>
      </c>
      <c r="I7229" s="4">
        <v>101.332439706971</v>
      </c>
      <c r="J7229">
        <v>19.7093602940034</v>
      </c>
      <c r="K7229">
        <v>14.7927144591354</v>
      </c>
      <c r="L7229">
        <v>-20.721378450410999</v>
      </c>
      <c r="M7229">
        <v>-0.43911713205328001</v>
      </c>
      <c r="N7229" s="5">
        <v>-0.153929820346733</v>
      </c>
      <c r="O7229" s="5">
        <v>0.88514504729186805</v>
      </c>
      <c r="P7229">
        <v>-39.889357724994603</v>
      </c>
      <c r="Q7229">
        <v>14.922463306356001</v>
      </c>
      <c r="R7229">
        <v>-20.2870172380536</v>
      </c>
      <c r="S7229" s="7">
        <v>-9.2215434173251107E-3</v>
      </c>
      <c r="T7229" s="7">
        <v>-0.20155836842743999</v>
      </c>
      <c r="U7229" s="7">
        <v>0.97943309483285801</v>
      </c>
      <c r="V7229" s="8">
        <v>7800</v>
      </c>
      <c r="W7229" s="2">
        <f t="shared" si="563"/>
        <v>29.524542500003008</v>
      </c>
      <c r="X7229" s="1">
        <f t="shared" si="567"/>
        <v>2.7074999961769208E-3</v>
      </c>
      <c r="Y7229">
        <f t="shared" si="566"/>
        <v>2.689983615976306E-2</v>
      </c>
      <c r="Z7229">
        <f t="shared" si="565"/>
        <v>1.5209809183659218E-2</v>
      </c>
      <c r="AA7229">
        <f t="shared" si="564"/>
        <v>5.6176580628387693</v>
      </c>
      <c r="AB7229" t="s">
        <v>7934</v>
      </c>
    </row>
    <row r="7230" spans="1:28" x14ac:dyDescent="0.25">
      <c r="A7230">
        <v>75407.713701999994</v>
      </c>
      <c r="B7230">
        <v>112</v>
      </c>
      <c r="C7230">
        <v>0.94795497656896599</v>
      </c>
      <c r="D7230" s="3">
        <v>0.26615939113391501</v>
      </c>
      <c r="E7230" s="3">
        <v>0.53151608694781305</v>
      </c>
      <c r="F7230" t="s">
        <v>7237</v>
      </c>
      <c r="G7230" s="4">
        <v>-41.025800993715201</v>
      </c>
      <c r="H7230" s="4">
        <v>-8.3382263254145492</v>
      </c>
      <c r="I7230" s="4">
        <v>101.393118814744</v>
      </c>
      <c r="J7230">
        <v>19.7093602940034</v>
      </c>
      <c r="K7230">
        <v>14.7927144591354</v>
      </c>
      <c r="L7230">
        <v>-20.721378450410999</v>
      </c>
      <c r="M7230">
        <v>-0.438960664166338</v>
      </c>
      <c r="N7230" s="5">
        <v>-0.15337442763585199</v>
      </c>
      <c r="O7230" s="5">
        <v>0.88531904998255895</v>
      </c>
      <c r="P7230">
        <v>-39.889357724994603</v>
      </c>
      <c r="Q7230">
        <v>14.922463306356001</v>
      </c>
      <c r="R7230">
        <v>-20.2870172380536</v>
      </c>
      <c r="S7230" s="7">
        <v>-9.2215434173251107E-3</v>
      </c>
      <c r="T7230" s="7">
        <v>-0.20155836842743999</v>
      </c>
      <c r="U7230" s="7">
        <v>0.97943309483285801</v>
      </c>
      <c r="V7230" s="8">
        <v>7801</v>
      </c>
      <c r="W7230" s="2">
        <f t="shared" si="563"/>
        <v>29.527249999999185</v>
      </c>
      <c r="X7230" s="1">
        <f t="shared" si="567"/>
        <v>4.5930000051157549E-3</v>
      </c>
      <c r="Y7230">
        <f t="shared" si="566"/>
        <v>5.9192264983217655E-2</v>
      </c>
      <c r="Z7230">
        <f t="shared" si="565"/>
        <v>3.3448688702890195E-2</v>
      </c>
      <c r="AA7230">
        <f t="shared" si="564"/>
        <v>7.2825361780175317</v>
      </c>
      <c r="AB7230" t="s">
        <v>7934</v>
      </c>
    </row>
    <row r="7231" spans="1:28" x14ac:dyDescent="0.25">
      <c r="A7231">
        <v>75407.718294999999</v>
      </c>
      <c r="B7231">
        <v>112</v>
      </c>
      <c r="C7231">
        <v>0.94808948476712496</v>
      </c>
      <c r="D7231" s="3">
        <v>0.26645450260445103</v>
      </c>
      <c r="E7231" s="3">
        <v>0.53198594467601301</v>
      </c>
      <c r="F7231" t="s">
        <v>7238</v>
      </c>
      <c r="G7231" s="4">
        <v>-41.027390121411003</v>
      </c>
      <c r="H7231" s="4">
        <v>-8.3973972549915796</v>
      </c>
      <c r="I7231" s="4">
        <v>101.547551508407</v>
      </c>
      <c r="J7231">
        <v>19.7093602940034</v>
      </c>
      <c r="K7231">
        <v>14.7927144591354</v>
      </c>
      <c r="L7231">
        <v>-20.721378450410999</v>
      </c>
      <c r="M7231">
        <v>-0.43850854250183502</v>
      </c>
      <c r="N7231" s="5">
        <v>-0.15385598050062799</v>
      </c>
      <c r="O7231" s="5">
        <v>0.88545953911915398</v>
      </c>
      <c r="P7231">
        <v>-39.889357724994603</v>
      </c>
      <c r="Q7231">
        <v>14.922463306356001</v>
      </c>
      <c r="R7231">
        <v>-20.2870172380536</v>
      </c>
      <c r="S7231" s="7">
        <v>-9.2215434173251107E-3</v>
      </c>
      <c r="T7231" s="7">
        <v>-0.20155836842743999</v>
      </c>
      <c r="U7231" s="7">
        <v>0.97943309483285801</v>
      </c>
      <c r="V7231" s="8">
        <v>7802</v>
      </c>
      <c r="W7231" s="2">
        <f t="shared" si="563"/>
        <v>29.531843000004301</v>
      </c>
      <c r="X7231" s="1">
        <f t="shared" si="567"/>
        <v>4.1344999044667929E-3</v>
      </c>
      <c r="Y7231">
        <f t="shared" si="566"/>
        <v>3.7736326056287454E-2</v>
      </c>
      <c r="Z7231">
        <f t="shared" si="565"/>
        <v>2.1291820101197345E-2</v>
      </c>
      <c r="AA7231">
        <f t="shared" si="564"/>
        <v>5.1497933470005126</v>
      </c>
      <c r="AB7231" t="s">
        <v>7934</v>
      </c>
    </row>
    <row r="7232" spans="1:28" x14ac:dyDescent="0.25">
      <c r="A7232">
        <v>75407.722429499903</v>
      </c>
      <c r="B7232">
        <v>112</v>
      </c>
      <c r="C7232">
        <v>0.98714970554607295</v>
      </c>
      <c r="D7232" s="3">
        <v>0.266480819154917</v>
      </c>
      <c r="E7232" s="3">
        <v>0.53171023404119</v>
      </c>
      <c r="F7232" t="s">
        <v>7239</v>
      </c>
      <c r="G7232" s="4">
        <v>-41.005939636729501</v>
      </c>
      <c r="H7232" s="4">
        <v>-8.3663504031196894</v>
      </c>
      <c r="I7232" s="4">
        <v>101.509284595575</v>
      </c>
      <c r="J7232">
        <v>19.7093602940034</v>
      </c>
      <c r="K7232">
        <v>14.7927144591354</v>
      </c>
      <c r="L7232">
        <v>-20.721378450410999</v>
      </c>
      <c r="M7232">
        <v>-0.43850854250183502</v>
      </c>
      <c r="N7232" s="5">
        <v>-0.15385598050062799</v>
      </c>
      <c r="O7232" s="5">
        <v>0.88545953911915398</v>
      </c>
      <c r="P7232">
        <v>-39.889357724994603</v>
      </c>
      <c r="Q7232">
        <v>14.922463306356001</v>
      </c>
      <c r="R7232">
        <v>-20.2870172380536</v>
      </c>
      <c r="S7232" s="7">
        <v>-9.0512204181676208E-3</v>
      </c>
      <c r="T7232" s="7">
        <v>-0.20120924167592499</v>
      </c>
      <c r="U7232" s="7">
        <v>0.97950646576382505</v>
      </c>
      <c r="V7232" s="8">
        <v>7803</v>
      </c>
      <c r="W7232" s="2">
        <f t="shared" si="563"/>
        <v>29.535977499908768</v>
      </c>
      <c r="X7232" s="1">
        <f t="shared" si="567"/>
        <v>3.6450000916374847E-3</v>
      </c>
      <c r="Y7232">
        <f t="shared" si="566"/>
        <v>6.5636075434213917E-2</v>
      </c>
      <c r="Z7232">
        <f t="shared" si="565"/>
        <v>3.7047546878397952E-2</v>
      </c>
      <c r="AA7232">
        <f t="shared" si="564"/>
        <v>10.163935787928791</v>
      </c>
      <c r="AB7232" t="s">
        <v>7934</v>
      </c>
    </row>
    <row r="7233" spans="1:28" x14ac:dyDescent="0.25">
      <c r="A7233">
        <v>75407.726074499995</v>
      </c>
      <c r="B7233">
        <v>112</v>
      </c>
      <c r="C7233">
        <v>0.99799082787061599</v>
      </c>
      <c r="D7233" s="3">
        <v>0.26653437894918403</v>
      </c>
      <c r="E7233" s="3">
        <v>0.53148296855036703</v>
      </c>
      <c r="F7233" t="s">
        <v>7240</v>
      </c>
      <c r="G7233" s="4">
        <v>-40.948826633626503</v>
      </c>
      <c r="H7233" s="4">
        <v>-8.3340053992556804</v>
      </c>
      <c r="I7233" s="4">
        <v>101.396573663353</v>
      </c>
      <c r="J7233">
        <v>19.7093602940034</v>
      </c>
      <c r="K7233">
        <v>14.7927144591354</v>
      </c>
      <c r="L7233">
        <v>-20.721378450410999</v>
      </c>
      <c r="M7233">
        <v>-0.43850854250183502</v>
      </c>
      <c r="N7233" s="5">
        <v>-0.15385598050062799</v>
      </c>
      <c r="O7233" s="5">
        <v>0.88545953911915398</v>
      </c>
      <c r="P7233">
        <v>-39.889357724994603</v>
      </c>
      <c r="Q7233">
        <v>14.922463306356001</v>
      </c>
      <c r="R7233">
        <v>-20.2870172380536</v>
      </c>
      <c r="S7233" s="7">
        <v>-8.5985179687669798E-3</v>
      </c>
      <c r="T7233" s="7">
        <v>-0.20104969112139601</v>
      </c>
      <c r="U7233" s="7">
        <v>0.97954330541775003</v>
      </c>
      <c r="V7233" s="8">
        <v>7804</v>
      </c>
      <c r="W7233" s="2">
        <f t="shared" si="563"/>
        <v>29.539622500000405</v>
      </c>
      <c r="X7233" s="1">
        <f t="shared" si="567"/>
        <v>3.2915000047069043E-3</v>
      </c>
      <c r="Y7233">
        <f t="shared" si="566"/>
        <v>6.7361238134455922E-2</v>
      </c>
      <c r="Z7233">
        <f t="shared" si="565"/>
        <v>3.8063559415945747E-2</v>
      </c>
      <c r="AA7233">
        <f t="shared" si="564"/>
        <v>11.56419849962454</v>
      </c>
      <c r="AB7233" t="s">
        <v>7934</v>
      </c>
    </row>
    <row r="7234" spans="1:28" x14ac:dyDescent="0.25">
      <c r="A7234">
        <v>75407.729366</v>
      </c>
      <c r="B7234">
        <v>112</v>
      </c>
      <c r="C7234">
        <v>0.99798937935971899</v>
      </c>
      <c r="D7234" s="3">
        <v>0.265891253485325</v>
      </c>
      <c r="E7234" s="3">
        <v>0.53106879210582203</v>
      </c>
      <c r="F7234" t="s">
        <v>7241</v>
      </c>
      <c r="G7234" s="4">
        <v>-40.945877804117899</v>
      </c>
      <c r="H7234" s="4">
        <v>-8.2667087365781295</v>
      </c>
      <c r="I7234" s="4">
        <v>101.059489015696</v>
      </c>
      <c r="J7234">
        <v>19.7093602940034</v>
      </c>
      <c r="K7234">
        <v>14.7927144591354</v>
      </c>
      <c r="L7234">
        <v>-20.721378450410999</v>
      </c>
      <c r="M7234">
        <v>-0.43947253816051002</v>
      </c>
      <c r="N7234" s="5">
        <v>-0.153721562589102</v>
      </c>
      <c r="O7234" s="5">
        <v>0.88500484145450997</v>
      </c>
      <c r="P7234">
        <v>-39.889357724994603</v>
      </c>
      <c r="Q7234">
        <v>14.922463306356001</v>
      </c>
      <c r="R7234">
        <v>-20.2870172380536</v>
      </c>
      <c r="S7234" s="7">
        <v>-8.5985179687669798E-3</v>
      </c>
      <c r="T7234" s="7">
        <v>-0.20104969112139601</v>
      </c>
      <c r="U7234" s="7">
        <v>0.97954330541775003</v>
      </c>
      <c r="V7234" s="8">
        <v>7805</v>
      </c>
      <c r="W7234" s="2">
        <f t="shared" si="563"/>
        <v>29.542914000005112</v>
      </c>
      <c r="X7234" s="1">
        <f t="shared" si="567"/>
        <v>3.9364999975077808E-3</v>
      </c>
      <c r="Y7234">
        <f t="shared" si="566"/>
        <v>8.3570183908948867E-3</v>
      </c>
      <c r="Z7234">
        <f t="shared" si="565"/>
        <v>4.7380200617510582E-3</v>
      </c>
      <c r="AA7234">
        <f t="shared" si="564"/>
        <v>1.2036123624414388</v>
      </c>
      <c r="AB7234" t="s">
        <v>7934</v>
      </c>
    </row>
    <row r="7235" spans="1:28" x14ac:dyDescent="0.25">
      <c r="A7235">
        <v>75407.733302499997</v>
      </c>
      <c r="B7235">
        <v>112</v>
      </c>
      <c r="C7235">
        <v>0.99769563785882798</v>
      </c>
      <c r="D7235" s="3">
        <v>0.26648162940963799</v>
      </c>
      <c r="E7235" s="3">
        <v>0.53075420584826805</v>
      </c>
      <c r="F7235" t="s">
        <v>7242</v>
      </c>
      <c r="G7235" s="4">
        <v>-40.948263809694602</v>
      </c>
      <c r="H7235" s="4">
        <v>-8.2586995709677993</v>
      </c>
      <c r="I7235" s="4">
        <v>101.37106090314199</v>
      </c>
      <c r="J7235">
        <v>19.7093602940034</v>
      </c>
      <c r="K7235">
        <v>14.7927144591354</v>
      </c>
      <c r="L7235">
        <v>-20.721378450410999</v>
      </c>
      <c r="M7235">
        <v>-0.43861128900993601</v>
      </c>
      <c r="N7235" s="5">
        <v>-0.15280279002017999</v>
      </c>
      <c r="O7235" s="5">
        <v>0.88559101424703401</v>
      </c>
      <c r="P7235">
        <v>-39.889357724994603</v>
      </c>
      <c r="Q7235">
        <v>14.922463306356001</v>
      </c>
      <c r="R7235">
        <v>-20.2870172380536</v>
      </c>
      <c r="S7235" s="7">
        <v>-8.5985179687669798E-3</v>
      </c>
      <c r="T7235" s="7">
        <v>-0.20104969112139601</v>
      </c>
      <c r="U7235" s="7">
        <v>0.97954330541775003</v>
      </c>
      <c r="V7235" s="8">
        <v>7806</v>
      </c>
      <c r="W7235" s="2">
        <f t="shared" ref="W7235:W7298" si="568">A7235-75378.186452</f>
        <v>29.54685050000262</v>
      </c>
      <c r="X7235" s="1">
        <f t="shared" si="567"/>
        <v>3.9149999065557495E-3</v>
      </c>
      <c r="Y7235">
        <f t="shared" si="566"/>
        <v>9.4091516972715755E-2</v>
      </c>
      <c r="Z7235">
        <f t="shared" si="565"/>
        <v>5.3181315967748333E-2</v>
      </c>
      <c r="AA7235">
        <f t="shared" ref="AA7235:AA7298" si="569">Z7235/X7235</f>
        <v>13.583989077163221</v>
      </c>
      <c r="AB7235" t="s">
        <v>7934</v>
      </c>
    </row>
    <row r="7236" spans="1:28" x14ac:dyDescent="0.25">
      <c r="A7236">
        <v>75407.737217499904</v>
      </c>
      <c r="B7236">
        <v>112</v>
      </c>
      <c r="C7236">
        <v>0.99712423309058196</v>
      </c>
      <c r="D7236" s="3">
        <v>0.26640915759775902</v>
      </c>
      <c r="E7236" s="3">
        <v>0.53129774788853301</v>
      </c>
      <c r="F7236" t="s">
        <v>7243</v>
      </c>
      <c r="G7236" s="4">
        <v>-41.015897595846297</v>
      </c>
      <c r="H7236" s="4">
        <v>-8.3241127541728197</v>
      </c>
      <c r="I7236" s="4">
        <v>101.498654723534</v>
      </c>
      <c r="J7236">
        <v>19.7093602940034</v>
      </c>
      <c r="K7236">
        <v>14.7927144591354</v>
      </c>
      <c r="L7236">
        <v>-20.721378450410999</v>
      </c>
      <c r="M7236">
        <v>-0.43861128900993601</v>
      </c>
      <c r="N7236" s="5">
        <v>-0.15280279002017999</v>
      </c>
      <c r="O7236" s="5">
        <v>0.88559101424703401</v>
      </c>
      <c r="P7236">
        <v>-39.889357724994603</v>
      </c>
      <c r="Q7236">
        <v>14.922463306356001</v>
      </c>
      <c r="R7236">
        <v>-20.2870172380536</v>
      </c>
      <c r="S7236" s="7">
        <v>-9.1354368231058008E-3</v>
      </c>
      <c r="T7236" s="7">
        <v>-0.20165511323803001</v>
      </c>
      <c r="U7236" s="7">
        <v>0.97941398759615805</v>
      </c>
      <c r="V7236" s="8">
        <v>7807</v>
      </c>
      <c r="W7236" s="2">
        <f t="shared" si="568"/>
        <v>29.550765499909176</v>
      </c>
      <c r="X7236" s="1">
        <f t="shared" si="567"/>
        <v>5.1970000931760296E-3</v>
      </c>
      <c r="Y7236">
        <f t="shared" si="566"/>
        <v>8.3259936379801325E-3</v>
      </c>
      <c r="Z7236">
        <f t="shared" si="565"/>
        <v>4.700006475218288E-3</v>
      </c>
      <c r="AA7236">
        <f t="shared" si="569"/>
        <v>0.90436913429916543</v>
      </c>
      <c r="AB7236" t="s">
        <v>7934</v>
      </c>
    </row>
    <row r="7237" spans="1:28" x14ac:dyDescent="0.25">
      <c r="A7237">
        <v>75407.742414499997</v>
      </c>
      <c r="B7237">
        <v>112</v>
      </c>
      <c r="C7237">
        <v>0.99738314763283797</v>
      </c>
      <c r="D7237" s="3">
        <v>0.265641717760836</v>
      </c>
      <c r="E7237" s="3">
        <v>0.53152915596445405</v>
      </c>
      <c r="F7237" t="s">
        <v>7244</v>
      </c>
      <c r="G7237" s="4">
        <v>-41.012493820815898</v>
      </c>
      <c r="H7237" s="4">
        <v>-8.3165143013301606</v>
      </c>
      <c r="I7237" s="4">
        <v>101.093514307161</v>
      </c>
      <c r="J7237">
        <v>19.7093602940034</v>
      </c>
      <c r="K7237">
        <v>14.7927144591354</v>
      </c>
      <c r="L7237">
        <v>-20.721378450410999</v>
      </c>
      <c r="M7237">
        <v>-0.43973700011836903</v>
      </c>
      <c r="N7237" s="5">
        <v>-0.153730753477263</v>
      </c>
      <c r="O7237" s="5">
        <v>0.88487186991236699</v>
      </c>
      <c r="P7237">
        <v>-39.889357724994603</v>
      </c>
      <c r="Q7237">
        <v>14.922463306356001</v>
      </c>
      <c r="R7237">
        <v>-20.2870172380536</v>
      </c>
      <c r="S7237" s="7">
        <v>-9.1354368231058008E-3</v>
      </c>
      <c r="T7237" s="7">
        <v>-0.20165511323803001</v>
      </c>
      <c r="U7237" s="7">
        <v>0.97941398759615805</v>
      </c>
      <c r="V7237" s="8">
        <v>7808</v>
      </c>
      <c r="W7237" s="2">
        <f t="shared" si="568"/>
        <v>29.555962500002352</v>
      </c>
      <c r="X7237" s="1">
        <f t="shared" si="567"/>
        <v>4.2355000041425228E-3</v>
      </c>
      <c r="Y7237">
        <f t="shared" si="566"/>
        <v>9.3788092662058925E-2</v>
      </c>
      <c r="Z7237">
        <f t="shared" si="565"/>
        <v>5.3155353530399907E-2</v>
      </c>
      <c r="AA7237">
        <f t="shared" si="569"/>
        <v>12.549959503815703</v>
      </c>
      <c r="AB7237" t="s">
        <v>7934</v>
      </c>
    </row>
    <row r="7238" spans="1:28" x14ac:dyDescent="0.25">
      <c r="A7238">
        <v>75407.746650000001</v>
      </c>
      <c r="B7238">
        <v>112</v>
      </c>
      <c r="C7238">
        <v>0.98343905384765395</v>
      </c>
      <c r="D7238" s="3">
        <v>0.26571397161051102</v>
      </c>
      <c r="E7238" s="3">
        <v>0.53098543738142301</v>
      </c>
      <c r="F7238" t="s">
        <v>7245</v>
      </c>
      <c r="G7238" s="4">
        <v>-40.945081849791499</v>
      </c>
      <c r="H7238" s="4">
        <v>-8.251308224253</v>
      </c>
      <c r="I7238" s="4">
        <v>100.966780957072</v>
      </c>
      <c r="J7238">
        <v>19.7093602940034</v>
      </c>
      <c r="K7238">
        <v>14.7927144591354</v>
      </c>
      <c r="L7238">
        <v>-20.721378450410999</v>
      </c>
      <c r="M7238">
        <v>-0.43973700011836903</v>
      </c>
      <c r="N7238" s="5">
        <v>-0.153730753477263</v>
      </c>
      <c r="O7238" s="5">
        <v>0.88487186991236699</v>
      </c>
      <c r="P7238">
        <v>-39.889357724994603</v>
      </c>
      <c r="Q7238">
        <v>14.922463306356001</v>
      </c>
      <c r="R7238">
        <v>-20.2870172380536</v>
      </c>
      <c r="S7238" s="7">
        <v>-8.5985179687669798E-3</v>
      </c>
      <c r="T7238" s="7">
        <v>-0.20104969112139601</v>
      </c>
      <c r="U7238" s="7">
        <v>0.97954330541775003</v>
      </c>
      <c r="V7238" s="8">
        <v>7809</v>
      </c>
      <c r="W7238" s="2">
        <f t="shared" si="568"/>
        <v>29.560198000006494</v>
      </c>
      <c r="X7238" s="1">
        <f t="shared" si="567"/>
        <v>4.5744999952148646E-3</v>
      </c>
      <c r="Y7238">
        <f t="shared" si="566"/>
        <v>9.092333336836389E-2</v>
      </c>
      <c r="Z7238">
        <f t="shared" ref="Z7238:Z7301" si="570">180-DEGREES(2*ASIN(I7238/(SQRT(I7238^2+(Y7238/2)^2))))</f>
        <v>5.1596404901005144E-2</v>
      </c>
      <c r="AA7238">
        <f t="shared" si="569"/>
        <v>11.279135414794476</v>
      </c>
      <c r="AB7238" t="s">
        <v>7934</v>
      </c>
    </row>
    <row r="7239" spans="1:28" x14ac:dyDescent="0.25">
      <c r="A7239">
        <v>75407.751224499996</v>
      </c>
      <c r="B7239">
        <v>112</v>
      </c>
      <c r="C7239">
        <v>0.96494564469265998</v>
      </c>
      <c r="D7239" s="3">
        <v>0.265642040239775</v>
      </c>
      <c r="E7239" s="3">
        <v>0.53144646879583901</v>
      </c>
      <c r="F7239" t="s">
        <v>7246</v>
      </c>
      <c r="G7239" s="4">
        <v>-41.015478025783302</v>
      </c>
      <c r="H7239" s="4">
        <v>-8.3088532584136097</v>
      </c>
      <c r="I7239" s="4">
        <v>101.10139447446799</v>
      </c>
      <c r="J7239">
        <v>19.7093602940034</v>
      </c>
      <c r="K7239">
        <v>14.7927144591354</v>
      </c>
      <c r="L7239">
        <v>-20.721378450410999</v>
      </c>
      <c r="M7239">
        <v>-0.43973700011836903</v>
      </c>
      <c r="N7239" s="5">
        <v>-0.153730753477263</v>
      </c>
      <c r="O7239" s="5">
        <v>0.88487186991236699</v>
      </c>
      <c r="P7239">
        <v>-39.889357724994603</v>
      </c>
      <c r="Q7239">
        <v>14.922463306356001</v>
      </c>
      <c r="R7239">
        <v>-20.2870172380536</v>
      </c>
      <c r="S7239" s="7">
        <v>-9.1588869536857707E-3</v>
      </c>
      <c r="T7239" s="7">
        <v>-0.20151988315792499</v>
      </c>
      <c r="U7239" s="7">
        <v>0.97944160187414198</v>
      </c>
      <c r="V7239" s="8">
        <v>7810</v>
      </c>
      <c r="W7239" s="2">
        <f t="shared" si="568"/>
        <v>29.564772500001709</v>
      </c>
      <c r="X7239" s="1">
        <f t="shared" si="567"/>
        <v>4.8119999992195517E-3</v>
      </c>
      <c r="Y7239">
        <f t="shared" ref="Y7239:Y7302" si="571">SQRT((G7239-G7240)^2+(H7239-H7240)^2)</f>
        <v>0.15771543242839436</v>
      </c>
      <c r="Z7239">
        <f t="shared" si="570"/>
        <v>8.937984343987182E-2</v>
      </c>
      <c r="AA7239">
        <f t="shared" si="569"/>
        <v>18.574364807640929</v>
      </c>
      <c r="AB7239" t="s">
        <v>7934</v>
      </c>
    </row>
    <row r="7240" spans="1:28" x14ac:dyDescent="0.25">
      <c r="A7240">
        <v>75407.756036499995</v>
      </c>
      <c r="B7240">
        <v>112</v>
      </c>
      <c r="C7240">
        <v>0.96474659429055598</v>
      </c>
      <c r="D7240" s="3">
        <v>0.26676459479971198</v>
      </c>
      <c r="E7240" s="3">
        <v>0.53256270231422398</v>
      </c>
      <c r="F7240" t="s">
        <v>7247</v>
      </c>
      <c r="G7240" s="4">
        <v>-41.0211631060371</v>
      </c>
      <c r="H7240" s="4">
        <v>-8.4664661940774799</v>
      </c>
      <c r="I7240" s="4">
        <v>101.690246421059</v>
      </c>
      <c r="J7240">
        <v>19.7093602940034</v>
      </c>
      <c r="K7240">
        <v>14.7927144591354</v>
      </c>
      <c r="L7240">
        <v>-20.721378450410999</v>
      </c>
      <c r="M7240">
        <v>-0.43804044594480301</v>
      </c>
      <c r="N7240" s="5">
        <v>-0.15455596811685701</v>
      </c>
      <c r="O7240" s="5">
        <v>0.885569319949566</v>
      </c>
      <c r="P7240">
        <v>-39.889357724994603</v>
      </c>
      <c r="Q7240">
        <v>14.922463306356001</v>
      </c>
      <c r="R7240">
        <v>-20.2870172380536</v>
      </c>
      <c r="S7240" s="7">
        <v>-9.1588869536857707E-3</v>
      </c>
      <c r="T7240" s="7">
        <v>-0.20151988315792499</v>
      </c>
      <c r="U7240" s="7">
        <v>0.97944160187414198</v>
      </c>
      <c r="V7240" s="8">
        <v>7811</v>
      </c>
      <c r="W7240" s="2">
        <f t="shared" si="568"/>
        <v>29.569584500000929</v>
      </c>
      <c r="X7240" s="1">
        <f t="shared" si="567"/>
        <v>3.2754999992903322E-3</v>
      </c>
      <c r="Y7240">
        <f t="shared" si="571"/>
        <v>3.0956759137164645E-2</v>
      </c>
      <c r="Z7240">
        <f t="shared" si="570"/>
        <v>1.7442101809848509E-2</v>
      </c>
      <c r="AA7240">
        <f t="shared" si="569"/>
        <v>5.3250196347511842</v>
      </c>
      <c r="AB7240" t="s">
        <v>7934</v>
      </c>
    </row>
    <row r="7241" spans="1:28" x14ac:dyDescent="0.25">
      <c r="A7241">
        <v>75407.759311999995</v>
      </c>
      <c r="B7241">
        <v>112</v>
      </c>
      <c r="C7241">
        <v>0.999496677460189</v>
      </c>
      <c r="D7241" s="3">
        <v>0.266755207975509</v>
      </c>
      <c r="E7241" s="3">
        <v>0.53287603730340405</v>
      </c>
      <c r="F7241" t="s">
        <v>7248</v>
      </c>
      <c r="G7241" s="4">
        <v>-41.020138038587902</v>
      </c>
      <c r="H7241" s="4">
        <v>-8.4974059770922494</v>
      </c>
      <c r="I7241" s="4">
        <v>101.681430432346</v>
      </c>
      <c r="J7241">
        <v>19.7093602940034</v>
      </c>
      <c r="K7241">
        <v>14.7927144591354</v>
      </c>
      <c r="L7241">
        <v>-20.721378450410999</v>
      </c>
      <c r="M7241">
        <v>-0.43804044594480301</v>
      </c>
      <c r="N7241" s="5">
        <v>-0.15455596811685701</v>
      </c>
      <c r="O7241" s="5">
        <v>0.885569319949566</v>
      </c>
      <c r="P7241">
        <v>-39.889357724994603</v>
      </c>
      <c r="Q7241">
        <v>14.922463306356001</v>
      </c>
      <c r="R7241">
        <v>-20.2870172380536</v>
      </c>
      <c r="S7241" s="7">
        <v>-9.1516493391225195E-3</v>
      </c>
      <c r="T7241" s="7">
        <v>-0.20199902268136399</v>
      </c>
      <c r="U7241" s="7">
        <v>0.97934296451761305</v>
      </c>
      <c r="V7241" s="8">
        <v>7812</v>
      </c>
      <c r="W7241" s="2">
        <f t="shared" si="568"/>
        <v>29.572860000000219</v>
      </c>
      <c r="X7241" s="1">
        <f t="shared" ref="X7241:X7304" si="572">W7242-W7241</f>
        <v>4.0385000029345974E-3</v>
      </c>
      <c r="Y7241">
        <f t="shared" si="571"/>
        <v>4.9480604437864742E-2</v>
      </c>
      <c r="Z7241">
        <f t="shared" si="570"/>
        <v>2.7881489629436373E-2</v>
      </c>
      <c r="AA7241">
        <f t="shared" si="569"/>
        <v>6.9039221515850295</v>
      </c>
      <c r="AB7241" t="s">
        <v>7934</v>
      </c>
    </row>
    <row r="7242" spans="1:28" x14ac:dyDescent="0.25">
      <c r="A7242">
        <v>75407.763350499998</v>
      </c>
      <c r="B7242">
        <v>112</v>
      </c>
      <c r="C7242">
        <v>0.99967424999642196</v>
      </c>
      <c r="D7242" s="3">
        <v>0.26652645579231599</v>
      </c>
      <c r="E7242" s="3">
        <v>0.53247770689033302</v>
      </c>
      <c r="F7242" t="s">
        <v>7249</v>
      </c>
      <c r="G7242" s="4">
        <v>-41.0188960572086</v>
      </c>
      <c r="H7242" s="4">
        <v>-8.4479409622050596</v>
      </c>
      <c r="I7242" s="4">
        <v>101.561592305148</v>
      </c>
      <c r="J7242">
        <v>19.7093602940034</v>
      </c>
      <c r="K7242">
        <v>14.7927144591354</v>
      </c>
      <c r="L7242">
        <v>-20.721378450410999</v>
      </c>
      <c r="M7242">
        <v>-0.438392210565408</v>
      </c>
      <c r="N7242" s="5">
        <v>-0.15413130328930699</v>
      </c>
      <c r="O7242" s="5">
        <v>0.88546926037096996</v>
      </c>
      <c r="P7242">
        <v>-39.889357724994603</v>
      </c>
      <c r="Q7242">
        <v>14.922463306356001</v>
      </c>
      <c r="R7242">
        <v>-20.2870172380536</v>
      </c>
      <c r="S7242" s="7">
        <v>-9.1516493391225195E-3</v>
      </c>
      <c r="T7242" s="7">
        <v>-0.20199902268136399</v>
      </c>
      <c r="U7242" s="7">
        <v>0.97934296451761305</v>
      </c>
      <c r="V7242" s="8">
        <v>7813</v>
      </c>
      <c r="W7242" s="2">
        <f t="shared" si="568"/>
        <v>29.576898500003153</v>
      </c>
      <c r="X7242" s="1">
        <f t="shared" si="572"/>
        <v>4.2459999967832118E-3</v>
      </c>
      <c r="Y7242">
        <f t="shared" si="571"/>
        <v>3.1050628224104811E-2</v>
      </c>
      <c r="Z7242">
        <f t="shared" si="570"/>
        <v>1.7517152867640107E-2</v>
      </c>
      <c r="AA7242">
        <f t="shared" si="569"/>
        <v>4.125565916370979</v>
      </c>
      <c r="AB7242" t="s">
        <v>7934</v>
      </c>
    </row>
    <row r="7243" spans="1:28" x14ac:dyDescent="0.25">
      <c r="A7243">
        <v>75407.767596499994</v>
      </c>
      <c r="B7243">
        <v>112</v>
      </c>
      <c r="C7243">
        <v>0.99745910120794501</v>
      </c>
      <c r="D7243" s="3">
        <v>0.26650350522622701</v>
      </c>
      <c r="E7243" s="3">
        <v>0.53267865173439699</v>
      </c>
      <c r="F7243" t="s">
        <v>7250</v>
      </c>
      <c r="G7243" s="4">
        <v>-41.0392192548683</v>
      </c>
      <c r="H7243" s="4">
        <v>-8.4714166762516303</v>
      </c>
      <c r="I7243" s="4">
        <v>101.599126731387</v>
      </c>
      <c r="J7243">
        <v>19.7093602940034</v>
      </c>
      <c r="K7243">
        <v>14.7927144591354</v>
      </c>
      <c r="L7243">
        <v>-20.721378450410999</v>
      </c>
      <c r="M7243">
        <v>-0.438392210565408</v>
      </c>
      <c r="N7243" s="5">
        <v>-0.15413130328930699</v>
      </c>
      <c r="O7243" s="5">
        <v>0.88546926037096996</v>
      </c>
      <c r="P7243">
        <v>-39.889357724994603</v>
      </c>
      <c r="Q7243">
        <v>14.922463306356001</v>
      </c>
      <c r="R7243">
        <v>-20.2870172380536</v>
      </c>
      <c r="S7243" s="7">
        <v>-9.3127394366845292E-3</v>
      </c>
      <c r="T7243" s="7">
        <v>-0.202238371326388</v>
      </c>
      <c r="U7243" s="7">
        <v>0.97929204737271003</v>
      </c>
      <c r="V7243" s="8">
        <v>7814</v>
      </c>
      <c r="W7243" s="2">
        <f t="shared" si="568"/>
        <v>29.581144499999937</v>
      </c>
      <c r="X7243" s="1">
        <f t="shared" si="572"/>
        <v>4.1055000037886202E-3</v>
      </c>
      <c r="Y7243">
        <f t="shared" si="571"/>
        <v>6.6484962006346182E-2</v>
      </c>
      <c r="Z7243">
        <f t="shared" si="570"/>
        <v>3.7493507199201304E-2</v>
      </c>
      <c r="AA7243">
        <f t="shared" si="569"/>
        <v>9.1325069211062484</v>
      </c>
      <c r="AB7243" t="s">
        <v>7934</v>
      </c>
    </row>
    <row r="7244" spans="1:28" x14ac:dyDescent="0.25">
      <c r="A7244">
        <v>75407.771701999998</v>
      </c>
      <c r="B7244">
        <v>112</v>
      </c>
      <c r="C7244">
        <v>0.99715465354944999</v>
      </c>
      <c r="D7244" s="3">
        <v>0.26655892644457002</v>
      </c>
      <c r="E7244" s="3">
        <v>0.53331647643272195</v>
      </c>
      <c r="F7244" t="s">
        <v>7251</v>
      </c>
      <c r="G7244" s="4">
        <v>-41.039781309028498</v>
      </c>
      <c r="H7244" s="4">
        <v>-8.5378992624536298</v>
      </c>
      <c r="I7244" s="4">
        <v>101.626350524572</v>
      </c>
      <c r="J7244">
        <v>19.7093602940034</v>
      </c>
      <c r="K7244">
        <v>14.7927144591354</v>
      </c>
      <c r="L7244">
        <v>-20.721378450410999</v>
      </c>
      <c r="M7244">
        <v>-0.43828865829016</v>
      </c>
      <c r="N7244" s="5">
        <v>-0.15504621894671</v>
      </c>
      <c r="O7244" s="5">
        <v>0.88536078634901105</v>
      </c>
      <c r="P7244">
        <v>-39.889357724994603</v>
      </c>
      <c r="Q7244">
        <v>14.922463306356001</v>
      </c>
      <c r="R7244">
        <v>-20.2870172380536</v>
      </c>
      <c r="S7244" s="7">
        <v>-9.3127394366845292E-3</v>
      </c>
      <c r="T7244" s="7">
        <v>-0.202238371326388</v>
      </c>
      <c r="U7244" s="7">
        <v>0.97929204737271003</v>
      </c>
      <c r="V7244" s="8">
        <v>7815</v>
      </c>
      <c r="W7244" s="2">
        <f t="shared" si="568"/>
        <v>29.585250000003725</v>
      </c>
      <c r="X7244" s="1">
        <f t="shared" si="572"/>
        <v>4.1579999960958958E-3</v>
      </c>
      <c r="Y7244">
        <f t="shared" si="571"/>
        <v>5.3327674041710092E-2</v>
      </c>
      <c r="Z7244">
        <f t="shared" si="570"/>
        <v>3.0065534871880573E-2</v>
      </c>
      <c r="AA7244">
        <f t="shared" si="569"/>
        <v>7.2307683742448887</v>
      </c>
      <c r="AB7244" t="s">
        <v>7934</v>
      </c>
    </row>
    <row r="7245" spans="1:28" x14ac:dyDescent="0.25">
      <c r="A7245">
        <v>75407.775859999994</v>
      </c>
      <c r="B7245">
        <v>112</v>
      </c>
      <c r="C7245">
        <v>0.99115983282439002</v>
      </c>
      <c r="D7245" s="3">
        <v>0.26659688492202799</v>
      </c>
      <c r="E7245" s="3">
        <v>0.53294308095281595</v>
      </c>
      <c r="F7245" t="s">
        <v>7252</v>
      </c>
      <c r="G7245" s="4">
        <v>-41.007782912833598</v>
      </c>
      <c r="H7245" s="4">
        <v>-8.4952384671064607</v>
      </c>
      <c r="I7245" s="4">
        <v>101.568456650386</v>
      </c>
      <c r="J7245">
        <v>19.7093602940034</v>
      </c>
      <c r="K7245">
        <v>14.7927144591354</v>
      </c>
      <c r="L7245">
        <v>-20.721378450410999</v>
      </c>
      <c r="M7245">
        <v>-0.43828865829016</v>
      </c>
      <c r="N7245" s="5">
        <v>-0.15504621894671</v>
      </c>
      <c r="O7245" s="5">
        <v>0.88536078634901105</v>
      </c>
      <c r="P7245">
        <v>-39.889357724994603</v>
      </c>
      <c r="Q7245">
        <v>14.922463306356001</v>
      </c>
      <c r="R7245">
        <v>-20.2870172380536</v>
      </c>
      <c r="S7245" s="7">
        <v>-9.0589835898758301E-3</v>
      </c>
      <c r="T7245" s="7">
        <v>-0.20177487977404801</v>
      </c>
      <c r="U7245" s="7">
        <v>0.97939003094195598</v>
      </c>
      <c r="V7245" s="8">
        <v>7816</v>
      </c>
      <c r="W7245" s="2">
        <f t="shared" si="568"/>
        <v>29.589407999999821</v>
      </c>
      <c r="X7245" s="1">
        <f t="shared" si="572"/>
        <v>5.0575000059325248E-3</v>
      </c>
      <c r="Y7245">
        <f t="shared" si="571"/>
        <v>7.7536276919034378E-2</v>
      </c>
      <c r="Z7245">
        <f t="shared" si="570"/>
        <v>4.3738985118096707E-2</v>
      </c>
      <c r="AA7245">
        <f t="shared" si="569"/>
        <v>8.648341090813684</v>
      </c>
      <c r="AB7245" t="s">
        <v>7934</v>
      </c>
    </row>
    <row r="7246" spans="1:28" x14ac:dyDescent="0.25">
      <c r="A7246">
        <v>75407.7809175</v>
      </c>
      <c r="B7246">
        <v>112</v>
      </c>
      <c r="C7246">
        <v>0.99130160082082397</v>
      </c>
      <c r="D7246" s="3">
        <v>0.26633611645201999</v>
      </c>
      <c r="E7246" s="3">
        <v>0.53227805391281902</v>
      </c>
      <c r="F7246" t="s">
        <v>7253</v>
      </c>
      <c r="G7246" s="4">
        <v>-41.006283748605497</v>
      </c>
      <c r="H7246" s="4">
        <v>-8.4177166847154297</v>
      </c>
      <c r="I7246" s="4">
        <v>101.432808265695</v>
      </c>
      <c r="J7246">
        <v>19.7093602940034</v>
      </c>
      <c r="K7246">
        <v>14.7927144591354</v>
      </c>
      <c r="L7246">
        <v>-20.721378450410999</v>
      </c>
      <c r="M7246">
        <v>-0.43869670882808998</v>
      </c>
      <c r="N7246" s="5">
        <v>-0.154245856413921</v>
      </c>
      <c r="O7246" s="5">
        <v>0.88529848833178104</v>
      </c>
      <c r="P7246">
        <v>-39.889357724994603</v>
      </c>
      <c r="Q7246">
        <v>14.922463306356001</v>
      </c>
      <c r="R7246">
        <v>-20.2870172380536</v>
      </c>
      <c r="S7246" s="7">
        <v>-9.0589835898758301E-3</v>
      </c>
      <c r="T7246" s="7">
        <v>-0.20177487977404801</v>
      </c>
      <c r="U7246" s="7">
        <v>0.97939003094195598</v>
      </c>
      <c r="V7246" s="8">
        <v>7817</v>
      </c>
      <c r="W7246" s="2">
        <f t="shared" si="568"/>
        <v>29.594465500005754</v>
      </c>
      <c r="X7246" s="1">
        <f t="shared" si="572"/>
        <v>4.0959999023471028E-3</v>
      </c>
      <c r="Y7246">
        <f t="shared" si="571"/>
        <v>2.239177057234621E-2</v>
      </c>
      <c r="Z7246">
        <f t="shared" si="570"/>
        <v>1.2648313419106216E-2</v>
      </c>
      <c r="AA7246">
        <f t="shared" si="569"/>
        <v>3.0879672169568266</v>
      </c>
      <c r="AB7246" t="s">
        <v>7934</v>
      </c>
    </row>
    <row r="7247" spans="1:28" x14ac:dyDescent="0.25">
      <c r="A7247">
        <v>75407.785013499903</v>
      </c>
      <c r="B7247">
        <v>112</v>
      </c>
      <c r="C7247">
        <v>0.999511570334362</v>
      </c>
      <c r="D7247" s="3">
        <v>0.26632107334145599</v>
      </c>
      <c r="E7247" s="3">
        <v>0.53245057444169197</v>
      </c>
      <c r="F7247" t="s">
        <v>7254</v>
      </c>
      <c r="G7247" s="4">
        <v>-41.017938305217299</v>
      </c>
      <c r="H7247" s="4">
        <v>-8.4368363787387892</v>
      </c>
      <c r="I7247" s="4">
        <v>101.453094806321</v>
      </c>
      <c r="J7247">
        <v>19.7093602940034</v>
      </c>
      <c r="K7247">
        <v>14.7927144591354</v>
      </c>
      <c r="L7247">
        <v>-20.721378450410999</v>
      </c>
      <c r="M7247">
        <v>-0.43869670882808998</v>
      </c>
      <c r="N7247" s="5">
        <v>-0.154245856413921</v>
      </c>
      <c r="O7247" s="5">
        <v>0.88529848833178104</v>
      </c>
      <c r="P7247">
        <v>-39.889357724994603</v>
      </c>
      <c r="Q7247">
        <v>14.922463306356001</v>
      </c>
      <c r="R7247">
        <v>-20.2870172380536</v>
      </c>
      <c r="S7247" s="7">
        <v>-9.1516493391225195E-3</v>
      </c>
      <c r="T7247" s="7">
        <v>-0.20199902268136399</v>
      </c>
      <c r="U7247" s="7">
        <v>0.97934296451761305</v>
      </c>
      <c r="V7247" s="8">
        <v>7818</v>
      </c>
      <c r="W7247" s="2">
        <f t="shared" si="568"/>
        <v>29.598561499908101</v>
      </c>
      <c r="X7247" s="1">
        <f t="shared" si="572"/>
        <v>2.8895001014461741E-3</v>
      </c>
      <c r="Y7247">
        <f t="shared" si="571"/>
        <v>9.1698905749135348E-2</v>
      </c>
      <c r="Z7247">
        <f t="shared" si="570"/>
        <v>5.1787083847358417E-2</v>
      </c>
      <c r="AA7247">
        <f t="shared" si="569"/>
        <v>17.922506326073272</v>
      </c>
      <c r="AB7247" t="s">
        <v>7934</v>
      </c>
    </row>
    <row r="7248" spans="1:28" x14ac:dyDescent="0.25">
      <c r="A7248">
        <v>75407.787903000004</v>
      </c>
      <c r="B7248">
        <v>112</v>
      </c>
      <c r="C7248">
        <v>0.99964988277239197</v>
      </c>
      <c r="D7248" s="3">
        <v>0.26575834011741201</v>
      </c>
      <c r="E7248" s="3">
        <v>0.53176458774543101</v>
      </c>
      <c r="F7248" t="s">
        <v>7255</v>
      </c>
      <c r="G7248" s="4">
        <v>-41.015035555629701</v>
      </c>
      <c r="H7248" s="4">
        <v>-8.3451834281020503</v>
      </c>
      <c r="I7248" s="4">
        <v>101.15873578683301</v>
      </c>
      <c r="J7248">
        <v>19.7093602940034</v>
      </c>
      <c r="K7248">
        <v>14.7927144591354</v>
      </c>
      <c r="L7248">
        <v>-20.721378450410999</v>
      </c>
      <c r="M7248">
        <v>-0.43955115022348501</v>
      </c>
      <c r="N7248" s="5">
        <v>-0.15364256344532601</v>
      </c>
      <c r="O7248" s="5">
        <v>0.88497951899191296</v>
      </c>
      <c r="P7248">
        <v>-39.889357724994603</v>
      </c>
      <c r="Q7248">
        <v>14.922463306356001</v>
      </c>
      <c r="R7248">
        <v>-20.2870172380536</v>
      </c>
      <c r="S7248" s="7">
        <v>-9.1516493391225195E-3</v>
      </c>
      <c r="T7248" s="7">
        <v>-0.20199902268136399</v>
      </c>
      <c r="U7248" s="7">
        <v>0.97934296451761305</v>
      </c>
      <c r="V7248" s="8">
        <v>7819</v>
      </c>
      <c r="W7248" s="2">
        <f t="shared" si="568"/>
        <v>29.601451000009547</v>
      </c>
      <c r="X7248" s="1">
        <f t="shared" si="572"/>
        <v>3.5579999967012554E-3</v>
      </c>
      <c r="Y7248">
        <f t="shared" si="571"/>
        <v>5.8404540917825539E-3</v>
      </c>
      <c r="Z7248">
        <f t="shared" si="570"/>
        <v>3.3080025962419768E-3</v>
      </c>
      <c r="AA7248">
        <f t="shared" si="569"/>
        <v>0.92973653718632376</v>
      </c>
      <c r="AB7248" t="s">
        <v>7934</v>
      </c>
    </row>
    <row r="7249" spans="1:28" x14ac:dyDescent="0.25">
      <c r="A7249">
        <v>75407.791461000001</v>
      </c>
      <c r="B7249">
        <v>112</v>
      </c>
      <c r="C7249">
        <v>0.96898546219988402</v>
      </c>
      <c r="D7249" s="3">
        <v>0.265761492925225</v>
      </c>
      <c r="E7249" s="3">
        <v>0.531711170334633</v>
      </c>
      <c r="F7249" t="s">
        <v>7256</v>
      </c>
      <c r="G7249" s="4">
        <v>-41.013306373464403</v>
      </c>
      <c r="H7249" s="4">
        <v>-8.3396048231655602</v>
      </c>
      <c r="I7249" s="4">
        <v>101.156326267566</v>
      </c>
      <c r="J7249">
        <v>19.7093602940034</v>
      </c>
      <c r="K7249">
        <v>14.7927144591354</v>
      </c>
      <c r="L7249">
        <v>-20.721378450410999</v>
      </c>
      <c r="M7249">
        <v>-0.43955115022348501</v>
      </c>
      <c r="N7249" s="5">
        <v>-0.15364256344532601</v>
      </c>
      <c r="O7249" s="5">
        <v>0.88497951899191296</v>
      </c>
      <c r="P7249">
        <v>-39.889357724994603</v>
      </c>
      <c r="Q7249">
        <v>14.922463306356001</v>
      </c>
      <c r="R7249">
        <v>-20.2870172380536</v>
      </c>
      <c r="S7249" s="7">
        <v>-9.1377925082707992E-3</v>
      </c>
      <c r="T7249" s="7">
        <v>-0.201923564658328</v>
      </c>
      <c r="U7249" s="7">
        <v>0.97935865482659001</v>
      </c>
      <c r="V7249" s="8">
        <v>7820</v>
      </c>
      <c r="W7249" s="2">
        <f t="shared" si="568"/>
        <v>29.605009000006248</v>
      </c>
      <c r="X7249" s="1">
        <f t="shared" si="572"/>
        <v>5.7639998995000497E-3</v>
      </c>
      <c r="Y7249">
        <f t="shared" si="571"/>
        <v>7.0013949251288635E-2</v>
      </c>
      <c r="Z7249">
        <f t="shared" si="570"/>
        <v>3.9656478125976946E-2</v>
      </c>
      <c r="AA7249">
        <f t="shared" si="569"/>
        <v>6.8800275533343811</v>
      </c>
      <c r="AB7249" t="s">
        <v>7934</v>
      </c>
    </row>
    <row r="7250" spans="1:28" x14ac:dyDescent="0.25">
      <c r="A7250">
        <v>75407.7972249999</v>
      </c>
      <c r="B7250">
        <v>112</v>
      </c>
      <c r="C7250">
        <v>0.96900408621159395</v>
      </c>
      <c r="D7250" s="3">
        <v>0.26543597125616902</v>
      </c>
      <c r="E7250" s="3">
        <v>0.53254098778465098</v>
      </c>
      <c r="F7250" t="s">
        <v>7257</v>
      </c>
      <c r="G7250" s="4">
        <v>-41.012210745581903</v>
      </c>
      <c r="H7250" s="4">
        <v>-8.4096101993112899</v>
      </c>
      <c r="I7250" s="4">
        <v>100.98270311514401</v>
      </c>
      <c r="J7250">
        <v>19.7093602940034</v>
      </c>
      <c r="K7250">
        <v>14.7927144591354</v>
      </c>
      <c r="L7250">
        <v>-20.721378450410999</v>
      </c>
      <c r="M7250">
        <v>-0.440003096203405</v>
      </c>
      <c r="N7250" s="5">
        <v>-0.15513253573817901</v>
      </c>
      <c r="O7250" s="5">
        <v>0.88449486809526301</v>
      </c>
      <c r="P7250">
        <v>-39.889357724994603</v>
      </c>
      <c r="Q7250">
        <v>14.922463306356001</v>
      </c>
      <c r="R7250">
        <v>-20.2870172380536</v>
      </c>
      <c r="S7250" s="7">
        <v>-9.1377925082707992E-3</v>
      </c>
      <c r="T7250" s="7">
        <v>-0.201923564658328</v>
      </c>
      <c r="U7250" s="7">
        <v>0.97935865482659001</v>
      </c>
      <c r="V7250" s="8">
        <v>7821</v>
      </c>
      <c r="W7250" s="2">
        <f t="shared" si="568"/>
        <v>29.610772999905748</v>
      </c>
      <c r="X7250" s="1">
        <f t="shared" si="572"/>
        <v>4.0105000953190029E-3</v>
      </c>
      <c r="Y7250">
        <f t="shared" si="571"/>
        <v>2.9238683608312881E-2</v>
      </c>
      <c r="Z7250">
        <f t="shared" si="570"/>
        <v>1.6589506020551426E-2</v>
      </c>
      <c r="AA7250">
        <f t="shared" si="569"/>
        <v>4.1365180466930935</v>
      </c>
      <c r="AB7250" t="s">
        <v>7934</v>
      </c>
    </row>
    <row r="7251" spans="1:28" x14ac:dyDescent="0.25">
      <c r="A7251">
        <v>75407.801235499996</v>
      </c>
      <c r="B7251">
        <v>112</v>
      </c>
      <c r="C7251">
        <v>0.95383315572210503</v>
      </c>
      <c r="D7251" s="3">
        <v>0.26541988629887098</v>
      </c>
      <c r="E7251" s="3">
        <v>0.53280606255020502</v>
      </c>
      <c r="F7251" t="s">
        <v>7258</v>
      </c>
      <c r="G7251" s="4">
        <v>-41.021386028177197</v>
      </c>
      <c r="H7251" s="4">
        <v>-8.43737195012862</v>
      </c>
      <c r="I7251" s="4">
        <v>100.995859914232</v>
      </c>
      <c r="J7251">
        <v>19.7093602940034</v>
      </c>
      <c r="K7251">
        <v>14.7927144591354</v>
      </c>
      <c r="L7251">
        <v>-20.721378450410999</v>
      </c>
      <c r="M7251">
        <v>-0.440003096203405</v>
      </c>
      <c r="N7251" s="5">
        <v>-0.15513253573817901</v>
      </c>
      <c r="O7251" s="5">
        <v>0.88449486809526301</v>
      </c>
      <c r="P7251">
        <v>-39.889357724994603</v>
      </c>
      <c r="Q7251">
        <v>14.922463306356001</v>
      </c>
      <c r="R7251">
        <v>-20.2870172380536</v>
      </c>
      <c r="S7251" s="7">
        <v>-9.2113541866090803E-3</v>
      </c>
      <c r="T7251" s="7">
        <v>-0.20229594293296499</v>
      </c>
      <c r="U7251" s="7">
        <v>0.97928111511808003</v>
      </c>
      <c r="V7251" s="8">
        <v>7822</v>
      </c>
      <c r="W7251" s="2">
        <f t="shared" si="568"/>
        <v>29.614783500001067</v>
      </c>
      <c r="X7251" s="1">
        <f t="shared" si="572"/>
        <v>3.6759999056812376E-3</v>
      </c>
      <c r="Y7251">
        <f t="shared" si="571"/>
        <v>9.5892461803115218E-3</v>
      </c>
      <c r="Z7251">
        <f t="shared" si="570"/>
        <v>5.4400580875153537E-3</v>
      </c>
      <c r="AA7251">
        <f t="shared" si="569"/>
        <v>1.4798852630838684</v>
      </c>
      <c r="AB7251" t="s">
        <v>7934</v>
      </c>
    </row>
    <row r="7252" spans="1:28" x14ac:dyDescent="0.25">
      <c r="A7252">
        <v>75407.804911499901</v>
      </c>
      <c r="B7252">
        <v>112</v>
      </c>
      <c r="C7252">
        <v>0.95384382795482903</v>
      </c>
      <c r="D7252" s="3">
        <v>0.26567538728342199</v>
      </c>
      <c r="E7252" s="3">
        <v>0.53279739486372901</v>
      </c>
      <c r="F7252" t="s">
        <v>7259</v>
      </c>
      <c r="G7252" s="4">
        <v>-41.022557290753603</v>
      </c>
      <c r="H7252" s="4">
        <v>-8.4468893965447407</v>
      </c>
      <c r="I7252" s="4">
        <v>101.130048794488</v>
      </c>
      <c r="J7252">
        <v>19.7093602940034</v>
      </c>
      <c r="K7252">
        <v>14.7927144591354</v>
      </c>
      <c r="L7252">
        <v>-20.721378450410999</v>
      </c>
      <c r="M7252">
        <v>-0.43962647267885202</v>
      </c>
      <c r="N7252" s="5">
        <v>-0.15492665512512999</v>
      </c>
      <c r="O7252" s="5">
        <v>0.884718201492254</v>
      </c>
      <c r="P7252">
        <v>-39.889357724994603</v>
      </c>
      <c r="Q7252">
        <v>14.922463306356001</v>
      </c>
      <c r="R7252">
        <v>-20.2870172380536</v>
      </c>
      <c r="S7252" s="7">
        <v>-9.2113541866090803E-3</v>
      </c>
      <c r="T7252" s="7">
        <v>-0.20229594293296499</v>
      </c>
      <c r="U7252" s="7">
        <v>0.97928111511808003</v>
      </c>
      <c r="V7252" s="8">
        <v>7823</v>
      </c>
      <c r="W7252" s="2">
        <f t="shared" si="568"/>
        <v>29.618459499906749</v>
      </c>
      <c r="X7252" s="1">
        <f t="shared" si="572"/>
        <v>4.4950000010430813E-3</v>
      </c>
      <c r="Y7252">
        <f t="shared" si="571"/>
        <v>4.1611909475837344E-2</v>
      </c>
      <c r="Z7252">
        <f t="shared" si="570"/>
        <v>2.3575453498295929E-2</v>
      </c>
      <c r="AA7252">
        <f t="shared" si="569"/>
        <v>5.2448172397831279</v>
      </c>
      <c r="AB7252" t="s">
        <v>7934</v>
      </c>
    </row>
    <row r="7253" spans="1:28" x14ac:dyDescent="0.25">
      <c r="A7253">
        <v>75407.809406499902</v>
      </c>
      <c r="B7253">
        <v>112</v>
      </c>
      <c r="C7253">
        <v>0.99466654789325404</v>
      </c>
      <c r="D7253" s="3">
        <v>0.26565015757696198</v>
      </c>
      <c r="E7253" s="3">
        <v>0.533152422404779</v>
      </c>
      <c r="F7253" t="s">
        <v>7260</v>
      </c>
      <c r="G7253" s="4">
        <v>-41.039431131528303</v>
      </c>
      <c r="H7253" s="4">
        <v>-8.4849265429641996</v>
      </c>
      <c r="I7253" s="4">
        <v>101.157074579819</v>
      </c>
      <c r="J7253">
        <v>19.7093602940034</v>
      </c>
      <c r="K7253">
        <v>14.7927144591354</v>
      </c>
      <c r="L7253">
        <v>-20.721378450410999</v>
      </c>
      <c r="M7253">
        <v>-0.43962647267885202</v>
      </c>
      <c r="N7253" s="5">
        <v>-0.15492665512512999</v>
      </c>
      <c r="O7253" s="5">
        <v>0.884718201492254</v>
      </c>
      <c r="P7253">
        <v>-39.889357724994603</v>
      </c>
      <c r="Q7253">
        <v>14.922463306356001</v>
      </c>
      <c r="R7253">
        <v>-20.2870172380536</v>
      </c>
      <c r="S7253" s="7">
        <v>-9.3460737639694796E-3</v>
      </c>
      <c r="T7253" s="7">
        <v>-0.202779956307507</v>
      </c>
      <c r="U7253" s="7">
        <v>0.97917972825478905</v>
      </c>
      <c r="V7253" s="8">
        <v>7824</v>
      </c>
      <c r="W7253" s="2">
        <f t="shared" si="568"/>
        <v>29.622954499907792</v>
      </c>
      <c r="X7253" s="1">
        <f t="shared" si="572"/>
        <v>2.9849999991711229E-3</v>
      </c>
      <c r="Y7253">
        <f t="shared" si="571"/>
        <v>6.0991764218514412E-2</v>
      </c>
      <c r="Z7253">
        <f t="shared" si="570"/>
        <v>3.4545982918814389E-2</v>
      </c>
      <c r="AA7253">
        <f t="shared" si="569"/>
        <v>11.573193610856665</v>
      </c>
      <c r="AB7253" t="s">
        <v>7934</v>
      </c>
    </row>
    <row r="7254" spans="1:28" x14ac:dyDescent="0.25">
      <c r="A7254">
        <v>75407.812391499901</v>
      </c>
      <c r="B7254">
        <v>112</v>
      </c>
      <c r="C7254">
        <v>0.994560862347876</v>
      </c>
      <c r="D7254" s="3">
        <v>0.26524687106320799</v>
      </c>
      <c r="E7254" s="3">
        <v>0.532707837240601</v>
      </c>
      <c r="F7254" t="s">
        <v>7261</v>
      </c>
      <c r="G7254" s="4">
        <v>-41.037337842033402</v>
      </c>
      <c r="H7254" s="4">
        <v>-8.4239707110727604</v>
      </c>
      <c r="I7254" s="4">
        <v>100.94680213565699</v>
      </c>
      <c r="J7254">
        <v>19.7093602940034</v>
      </c>
      <c r="K7254">
        <v>14.7927144591354</v>
      </c>
      <c r="L7254">
        <v>-20.721378450410999</v>
      </c>
      <c r="M7254">
        <v>-0.44023650565478201</v>
      </c>
      <c r="N7254" s="5">
        <v>-0.15456469614964199</v>
      </c>
      <c r="O7254" s="5">
        <v>0.88447813641323803</v>
      </c>
      <c r="P7254">
        <v>-39.889357724994603</v>
      </c>
      <c r="Q7254">
        <v>14.922463306356001</v>
      </c>
      <c r="R7254">
        <v>-20.2870172380536</v>
      </c>
      <c r="S7254" s="7">
        <v>-9.3460737639694796E-3</v>
      </c>
      <c r="T7254" s="7">
        <v>-0.202779956307507</v>
      </c>
      <c r="U7254" s="7">
        <v>0.97917972825478905</v>
      </c>
      <c r="V7254" s="8">
        <v>7825</v>
      </c>
      <c r="W7254" s="2">
        <f t="shared" si="568"/>
        <v>29.625939499906963</v>
      </c>
      <c r="X7254" s="1">
        <f t="shared" si="572"/>
        <v>3.408500095247291E-3</v>
      </c>
      <c r="Y7254">
        <f t="shared" si="571"/>
        <v>3.920707121568575E-2</v>
      </c>
      <c r="Z7254">
        <f t="shared" si="570"/>
        <v>2.225330200721487E-2</v>
      </c>
      <c r="AA7254">
        <f t="shared" si="569"/>
        <v>6.5287667259403035</v>
      </c>
      <c r="AB7254" t="s">
        <v>7934</v>
      </c>
    </row>
    <row r="7255" spans="1:28" x14ac:dyDescent="0.25">
      <c r="A7255">
        <v>75407.815799999997</v>
      </c>
      <c r="B7255">
        <v>112</v>
      </c>
      <c r="C7255">
        <v>0.99772753404813597</v>
      </c>
      <c r="D7255" s="3">
        <v>0.26523544010184402</v>
      </c>
      <c r="E7255" s="3">
        <v>0.53237868694642199</v>
      </c>
      <c r="F7255" t="s">
        <v>7262</v>
      </c>
      <c r="G7255" s="4">
        <v>-41.065095151490098</v>
      </c>
      <c r="H7255" s="4">
        <v>-8.3962808897472794</v>
      </c>
      <c r="I7255" s="4">
        <v>101.010677277563</v>
      </c>
      <c r="J7255">
        <v>19.7093602940034</v>
      </c>
      <c r="K7255">
        <v>14.7927144591354</v>
      </c>
      <c r="L7255">
        <v>-20.721378450410999</v>
      </c>
      <c r="M7255">
        <v>-0.44023650565478201</v>
      </c>
      <c r="N7255" s="5">
        <v>-0.15456469614964199</v>
      </c>
      <c r="O7255" s="5">
        <v>0.88447813641323803</v>
      </c>
      <c r="P7255">
        <v>-39.889357724994603</v>
      </c>
      <c r="Q7255">
        <v>14.922463306356001</v>
      </c>
      <c r="R7255">
        <v>-20.2870172380536</v>
      </c>
      <c r="S7255" s="7">
        <v>-9.5654266152087192E-3</v>
      </c>
      <c r="T7255" s="7">
        <v>-0.20219030904044899</v>
      </c>
      <c r="U7255" s="7">
        <v>0.97929953617052001</v>
      </c>
      <c r="V7255" s="8">
        <v>7826</v>
      </c>
      <c r="W7255" s="2">
        <f t="shared" si="568"/>
        <v>29.62934800000221</v>
      </c>
      <c r="X7255" s="1">
        <f t="shared" si="572"/>
        <v>3.5404999071033671E-3</v>
      </c>
      <c r="Y7255">
        <f t="shared" si="571"/>
        <v>0</v>
      </c>
      <c r="Z7255">
        <f t="shared" si="570"/>
        <v>0</v>
      </c>
      <c r="AA7255">
        <f t="shared" si="569"/>
        <v>0</v>
      </c>
      <c r="AB7255" t="s">
        <v>7934</v>
      </c>
    </row>
    <row r="7256" spans="1:28" x14ac:dyDescent="0.25">
      <c r="A7256">
        <v>75407.819340499904</v>
      </c>
      <c r="B7256">
        <v>112</v>
      </c>
      <c r="C7256">
        <v>0.99772753404813597</v>
      </c>
      <c r="D7256" s="3">
        <v>0.26523544010184402</v>
      </c>
      <c r="E7256" s="3">
        <v>0.53237868694642199</v>
      </c>
      <c r="F7256" t="s">
        <v>7263</v>
      </c>
      <c r="G7256" s="4">
        <v>-41.065095151490098</v>
      </c>
      <c r="H7256" s="4">
        <v>-8.3962808897472794</v>
      </c>
      <c r="I7256" s="4">
        <v>101.010677277563</v>
      </c>
      <c r="J7256">
        <v>19.7093602940034</v>
      </c>
      <c r="K7256">
        <v>14.7927144591354</v>
      </c>
      <c r="L7256">
        <v>-20.721378450410999</v>
      </c>
      <c r="M7256">
        <v>-0.44023650565478201</v>
      </c>
      <c r="N7256" s="5">
        <v>-0.15456469614964199</v>
      </c>
      <c r="O7256" s="5">
        <v>0.88447813641323803</v>
      </c>
      <c r="P7256">
        <v>-39.889357724994603</v>
      </c>
      <c r="Q7256">
        <v>14.922463306356001</v>
      </c>
      <c r="R7256">
        <v>-20.2870172380536</v>
      </c>
      <c r="S7256" s="7">
        <v>-9.5654266152087192E-3</v>
      </c>
      <c r="T7256" s="7">
        <v>-0.20219030904044899</v>
      </c>
      <c r="U7256" s="7">
        <v>0.97929953617052001</v>
      </c>
      <c r="V7256" s="8">
        <v>7827</v>
      </c>
      <c r="W7256" s="2">
        <f t="shared" si="568"/>
        <v>29.632888499909313</v>
      </c>
      <c r="X7256" s="1">
        <f t="shared" si="572"/>
        <v>4.1725000919541344E-3</v>
      </c>
      <c r="Y7256">
        <f t="shared" si="571"/>
        <v>7.9282961583992798E-2</v>
      </c>
      <c r="Z7256">
        <f t="shared" si="570"/>
        <v>4.4971274078392298E-2</v>
      </c>
      <c r="AA7256">
        <f t="shared" si="569"/>
        <v>10.77801631810884</v>
      </c>
      <c r="AB7256" t="s">
        <v>7934</v>
      </c>
    </row>
    <row r="7257" spans="1:28" x14ac:dyDescent="0.25">
      <c r="A7257">
        <v>75407.823512999996</v>
      </c>
      <c r="B7257">
        <v>112</v>
      </c>
      <c r="C7257">
        <v>0.99946867426362995</v>
      </c>
      <c r="D7257" s="3">
        <v>0.26529972566754501</v>
      </c>
      <c r="E7257" s="3">
        <v>0.53207926305430597</v>
      </c>
      <c r="F7257" t="s">
        <v>7264</v>
      </c>
      <c r="G7257" s="4">
        <v>-40.997377640272902</v>
      </c>
      <c r="H7257" s="4">
        <v>-8.3550482973951397</v>
      </c>
      <c r="I7257" s="4">
        <v>100.878359420641</v>
      </c>
      <c r="J7257">
        <v>19.7093602940034</v>
      </c>
      <c r="K7257">
        <v>14.7927144591354</v>
      </c>
      <c r="L7257">
        <v>-20.721378450410999</v>
      </c>
      <c r="M7257">
        <v>-0.44023650565478201</v>
      </c>
      <c r="N7257" s="5">
        <v>-0.15456469614964199</v>
      </c>
      <c r="O7257" s="5">
        <v>0.88447813641323803</v>
      </c>
      <c r="P7257">
        <v>-39.889357724994603</v>
      </c>
      <c r="Q7257">
        <v>14.922463306356001</v>
      </c>
      <c r="R7257">
        <v>-20.2870172380536</v>
      </c>
      <c r="S7257" s="7">
        <v>-9.0269236887663105E-3</v>
      </c>
      <c r="T7257" s="7">
        <v>-0.20195629174707599</v>
      </c>
      <c r="U7257" s="7">
        <v>0.97935293478525198</v>
      </c>
      <c r="V7257" s="8">
        <v>7828</v>
      </c>
      <c r="W7257" s="2">
        <f t="shared" si="568"/>
        <v>29.637061000001268</v>
      </c>
      <c r="X7257" s="1">
        <f t="shared" si="572"/>
        <v>4.1324999037897214E-3</v>
      </c>
      <c r="Y7257">
        <f t="shared" si="571"/>
        <v>0</v>
      </c>
      <c r="Z7257">
        <f t="shared" si="570"/>
        <v>0</v>
      </c>
      <c r="AA7257">
        <f t="shared" si="569"/>
        <v>0</v>
      </c>
      <c r="AB7257" t="s">
        <v>7934</v>
      </c>
    </row>
    <row r="7258" spans="1:28" x14ac:dyDescent="0.25">
      <c r="A7258">
        <v>75407.8276454999</v>
      </c>
      <c r="B7258">
        <v>112</v>
      </c>
      <c r="C7258">
        <v>0.99946867426362995</v>
      </c>
      <c r="D7258" s="3">
        <v>0.26529972566754501</v>
      </c>
      <c r="E7258" s="3">
        <v>0.53207926305430597</v>
      </c>
      <c r="F7258" t="s">
        <v>7265</v>
      </c>
      <c r="G7258" s="4">
        <v>-40.997377640272902</v>
      </c>
      <c r="H7258" s="4">
        <v>-8.3550482973951397</v>
      </c>
      <c r="I7258" s="4">
        <v>100.878359420641</v>
      </c>
      <c r="J7258">
        <v>19.7093602940034</v>
      </c>
      <c r="K7258">
        <v>14.7927144591354</v>
      </c>
      <c r="L7258">
        <v>-20.721378450410999</v>
      </c>
      <c r="M7258">
        <v>-0.44023650565478201</v>
      </c>
      <c r="N7258" s="5">
        <v>-0.15456469614964199</v>
      </c>
      <c r="O7258" s="5">
        <v>0.88447813641323803</v>
      </c>
      <c r="P7258">
        <v>-39.889357724994603</v>
      </c>
      <c r="Q7258">
        <v>14.922463306356001</v>
      </c>
      <c r="R7258">
        <v>-20.2870172380536</v>
      </c>
      <c r="S7258" s="7">
        <v>-9.0269236887663105E-3</v>
      </c>
      <c r="T7258" s="7">
        <v>-0.20195629174707599</v>
      </c>
      <c r="U7258" s="7">
        <v>0.97935293478525198</v>
      </c>
      <c r="V7258" s="8">
        <v>7829</v>
      </c>
      <c r="W7258" s="2">
        <f t="shared" si="568"/>
        <v>29.641193499905057</v>
      </c>
      <c r="X7258" s="1">
        <f t="shared" si="572"/>
        <v>5.9320000000298023E-3</v>
      </c>
      <c r="Y7258">
        <f t="shared" si="571"/>
        <v>7.5658882076946821E-2</v>
      </c>
      <c r="Z7258">
        <f t="shared" si="570"/>
        <v>4.2971896543548382E-2</v>
      </c>
      <c r="AA7258">
        <f t="shared" si="569"/>
        <v>7.2440823572711555</v>
      </c>
      <c r="AB7258" t="s">
        <v>7934</v>
      </c>
    </row>
    <row r="7259" spans="1:28" x14ac:dyDescent="0.25">
      <c r="A7259">
        <v>75407.8335774999</v>
      </c>
      <c r="B7259">
        <v>112</v>
      </c>
      <c r="C7259">
        <v>0.95590691230149105</v>
      </c>
      <c r="D7259" s="3">
        <v>0.26525058832443998</v>
      </c>
      <c r="E7259" s="3">
        <v>0.53269033771408403</v>
      </c>
      <c r="F7259" t="s">
        <v>7266</v>
      </c>
      <c r="G7259" s="4">
        <v>-41.033429055667</v>
      </c>
      <c r="H7259" s="4">
        <v>-8.4215656777194994</v>
      </c>
      <c r="I7259" s="4">
        <v>100.939170617383</v>
      </c>
      <c r="J7259">
        <v>19.7093602940034</v>
      </c>
      <c r="K7259">
        <v>14.7927144591354</v>
      </c>
      <c r="L7259">
        <v>-20.721378450410999</v>
      </c>
      <c r="M7259">
        <v>-0.44023650565478201</v>
      </c>
      <c r="N7259" s="5">
        <v>-0.15456469614964199</v>
      </c>
      <c r="O7259" s="5">
        <v>0.88447813641323803</v>
      </c>
      <c r="P7259">
        <v>-39.889357724994603</v>
      </c>
      <c r="Q7259">
        <v>14.922463306356001</v>
      </c>
      <c r="R7259">
        <v>-20.2870172380536</v>
      </c>
      <c r="S7259" s="7">
        <v>-9.3149938422625502E-3</v>
      </c>
      <c r="T7259" s="7">
        <v>-0.202766110004551</v>
      </c>
      <c r="U7259" s="7">
        <v>0.97918289176401596</v>
      </c>
      <c r="V7259" s="8">
        <v>7830</v>
      </c>
      <c r="W7259" s="2">
        <f t="shared" si="568"/>
        <v>29.647125499905087</v>
      </c>
      <c r="X7259" s="1">
        <f t="shared" si="572"/>
        <v>4.2770000000018626E-3</v>
      </c>
      <c r="Y7259">
        <f t="shared" si="571"/>
        <v>1.9009225302128487E-2</v>
      </c>
      <c r="Z7259">
        <f t="shared" si="570"/>
        <v>1.0790146047611415E-2</v>
      </c>
      <c r="AA7259">
        <f t="shared" si="569"/>
        <v>2.5228304997911426</v>
      </c>
      <c r="AB7259" t="s">
        <v>7934</v>
      </c>
    </row>
    <row r="7260" spans="1:28" x14ac:dyDescent="0.25">
      <c r="A7260">
        <v>75407.8378544999</v>
      </c>
      <c r="B7260">
        <v>112</v>
      </c>
      <c r="C7260">
        <v>0.95598062967495001</v>
      </c>
      <c r="D7260" s="3">
        <v>0.26434257404885197</v>
      </c>
      <c r="E7260" s="3">
        <v>0.53287188936520502</v>
      </c>
      <c r="F7260" t="s">
        <v>7267</v>
      </c>
      <c r="G7260" s="4">
        <v>-41.029312633953197</v>
      </c>
      <c r="H7260" s="4">
        <v>-8.4030075065040695</v>
      </c>
      <c r="I7260" s="4">
        <v>100.464429633642</v>
      </c>
      <c r="J7260">
        <v>19.7093602940034</v>
      </c>
      <c r="K7260">
        <v>14.7927144591354</v>
      </c>
      <c r="L7260">
        <v>-20.721378450410999</v>
      </c>
      <c r="M7260">
        <v>-0.44156775930866698</v>
      </c>
      <c r="N7260" s="5">
        <v>-0.15552186192966699</v>
      </c>
      <c r="O7260" s="5">
        <v>0.88364634577473999</v>
      </c>
      <c r="P7260">
        <v>-39.889357724994603</v>
      </c>
      <c r="Q7260">
        <v>14.922463306356001</v>
      </c>
      <c r="R7260">
        <v>-20.2870172380536</v>
      </c>
      <c r="S7260" s="7">
        <v>-9.3149938422625502E-3</v>
      </c>
      <c r="T7260" s="7">
        <v>-0.202766110004551</v>
      </c>
      <c r="U7260" s="7">
        <v>0.97918289176401596</v>
      </c>
      <c r="V7260" s="8">
        <v>7831</v>
      </c>
      <c r="W7260" s="2">
        <f t="shared" si="568"/>
        <v>29.651402499905089</v>
      </c>
      <c r="X7260" s="1">
        <f t="shared" si="572"/>
        <v>3.8505000993609428E-3</v>
      </c>
      <c r="Y7260">
        <f t="shared" si="571"/>
        <v>1.913538669352988E-2</v>
      </c>
      <c r="Z7260">
        <f t="shared" si="570"/>
        <v>1.0913085305389814E-2</v>
      </c>
      <c r="AA7260">
        <f t="shared" si="569"/>
        <v>2.8341994607923864</v>
      </c>
      <c r="AB7260" t="s">
        <v>7934</v>
      </c>
    </row>
    <row r="7261" spans="1:28" x14ac:dyDescent="0.25">
      <c r="A7261">
        <v>75407.841704999999</v>
      </c>
      <c r="B7261">
        <v>112</v>
      </c>
      <c r="C7261">
        <v>0.99241877109979304</v>
      </c>
      <c r="D7261" s="3">
        <v>0.26432757360098402</v>
      </c>
      <c r="E7261" s="3">
        <v>0.53297262662563605</v>
      </c>
      <c r="F7261" t="s">
        <v>7268</v>
      </c>
      <c r="G7261" s="4">
        <v>-41.043865562621797</v>
      </c>
      <c r="H7261" s="4">
        <v>-8.4154322918574493</v>
      </c>
      <c r="I7261" s="4">
        <v>100.491978866652</v>
      </c>
      <c r="J7261">
        <v>19.7093602940034</v>
      </c>
      <c r="K7261">
        <v>14.7927144591354</v>
      </c>
      <c r="L7261">
        <v>-20.721378450410999</v>
      </c>
      <c r="M7261">
        <v>-0.44156775930866698</v>
      </c>
      <c r="N7261" s="5">
        <v>-0.15552186192966699</v>
      </c>
      <c r="O7261" s="5">
        <v>0.88364634577473999</v>
      </c>
      <c r="P7261">
        <v>-39.889357724994603</v>
      </c>
      <c r="Q7261">
        <v>14.922463306356001</v>
      </c>
      <c r="R7261">
        <v>-20.2870172380536</v>
      </c>
      <c r="S7261" s="7">
        <v>-9.4312349274315397E-3</v>
      </c>
      <c r="T7261" s="7">
        <v>-0.202871420466085</v>
      </c>
      <c r="U7261" s="7">
        <v>0.97915996576954401</v>
      </c>
      <c r="V7261" s="8">
        <v>7832</v>
      </c>
      <c r="W7261" s="2">
        <f t="shared" si="568"/>
        <v>29.65525300000445</v>
      </c>
      <c r="X7261" s="1">
        <f t="shared" si="572"/>
        <v>3.5354999999981374E-3</v>
      </c>
      <c r="Y7261">
        <f t="shared" si="571"/>
        <v>1.3762890132812301E-2</v>
      </c>
      <c r="Z7261">
        <f t="shared" si="570"/>
        <v>7.8469497484263684E-3</v>
      </c>
      <c r="AA7261">
        <f t="shared" si="569"/>
        <v>2.2194738363542648</v>
      </c>
      <c r="AB7261" t="s">
        <v>7934</v>
      </c>
    </row>
    <row r="7262" spans="1:28" x14ac:dyDescent="0.25">
      <c r="A7262">
        <v>75407.845240499999</v>
      </c>
      <c r="B7262">
        <v>112</v>
      </c>
      <c r="C7262">
        <v>0.99242870070751199</v>
      </c>
      <c r="D7262" s="3">
        <v>0.26440044505617</v>
      </c>
      <c r="E7262" s="3">
        <v>0.53280516878420603</v>
      </c>
      <c r="F7262" t="s">
        <v>7269</v>
      </c>
      <c r="G7262" s="4">
        <v>-41.044127052358597</v>
      </c>
      <c r="H7262" s="4">
        <v>-8.4016718860521902</v>
      </c>
      <c r="I7262" s="4">
        <v>100.530471957774</v>
      </c>
      <c r="J7262">
        <v>19.7093602940034</v>
      </c>
      <c r="K7262">
        <v>14.7927144591354</v>
      </c>
      <c r="L7262">
        <v>-20.721378450410999</v>
      </c>
      <c r="M7262">
        <v>-0.44146627506552599</v>
      </c>
      <c r="N7262" s="5">
        <v>-0.15521610040742501</v>
      </c>
      <c r="O7262" s="5">
        <v>0.88375080772471104</v>
      </c>
      <c r="P7262">
        <v>-39.889357724994603</v>
      </c>
      <c r="Q7262">
        <v>14.922463306356001</v>
      </c>
      <c r="R7262">
        <v>-20.2870172380536</v>
      </c>
      <c r="S7262" s="7">
        <v>-9.4312349274315397E-3</v>
      </c>
      <c r="T7262" s="7">
        <v>-0.202871420466085</v>
      </c>
      <c r="U7262" s="7">
        <v>0.97915996576954401</v>
      </c>
      <c r="V7262" s="8">
        <v>7833</v>
      </c>
      <c r="W7262" s="2">
        <f t="shared" si="568"/>
        <v>29.658788500004448</v>
      </c>
      <c r="X7262" s="1">
        <f t="shared" si="572"/>
        <v>4.2439999961061403E-3</v>
      </c>
      <c r="Y7262">
        <f t="shared" si="571"/>
        <v>9.6191250476588023E-4</v>
      </c>
      <c r="Z7262">
        <f t="shared" si="570"/>
        <v>5.4822905980245196E-4</v>
      </c>
      <c r="AA7262">
        <f t="shared" si="569"/>
        <v>0.12917744116528057</v>
      </c>
      <c r="AB7262" t="s">
        <v>7934</v>
      </c>
    </row>
    <row r="7263" spans="1:28" x14ac:dyDescent="0.25">
      <c r="A7263">
        <v>75407.849484499995</v>
      </c>
      <c r="B7263">
        <v>112</v>
      </c>
      <c r="C7263">
        <v>0.992408135863181</v>
      </c>
      <c r="D7263" s="3">
        <v>0.26432296889297702</v>
      </c>
      <c r="E7263" s="3">
        <v>0.53282750369762</v>
      </c>
      <c r="F7263" t="s">
        <v>7270</v>
      </c>
      <c r="G7263" s="4">
        <v>-41.043775463982499</v>
      </c>
      <c r="H7263" s="4">
        <v>-8.4007765306587192</v>
      </c>
      <c r="I7263" s="4">
        <v>100.49005956818699</v>
      </c>
      <c r="J7263">
        <v>19.7093602940034</v>
      </c>
      <c r="K7263">
        <v>14.7927144591354</v>
      </c>
      <c r="L7263">
        <v>-20.721378450410999</v>
      </c>
      <c r="M7263">
        <v>-0.441579528191267</v>
      </c>
      <c r="N7263" s="5">
        <v>-0.15530799500432399</v>
      </c>
      <c r="O7263" s="5">
        <v>0.88367807881044202</v>
      </c>
      <c r="P7263">
        <v>-39.889357724994603</v>
      </c>
      <c r="Q7263">
        <v>14.922463306356001</v>
      </c>
      <c r="R7263">
        <v>-20.2870172380536</v>
      </c>
      <c r="S7263" s="7">
        <v>-9.4312349274315397E-3</v>
      </c>
      <c r="T7263" s="7">
        <v>-0.202871420466085</v>
      </c>
      <c r="U7263" s="7">
        <v>0.97915996576954401</v>
      </c>
      <c r="V7263" s="8">
        <v>7834</v>
      </c>
      <c r="W7263" s="2">
        <f t="shared" si="568"/>
        <v>29.663032500000554</v>
      </c>
      <c r="X7263" s="1">
        <f t="shared" si="572"/>
        <v>4.2410000023664907E-3</v>
      </c>
      <c r="Y7263">
        <f t="shared" si="571"/>
        <v>2.1297022908423811E-2</v>
      </c>
      <c r="Z7263">
        <f t="shared" si="570"/>
        <v>1.2142788418373129E-2</v>
      </c>
      <c r="AA7263">
        <f t="shared" si="569"/>
        <v>2.8631899107751515</v>
      </c>
      <c r="AB7263" t="s">
        <v>7934</v>
      </c>
    </row>
    <row r="7264" spans="1:28" x14ac:dyDescent="0.25">
      <c r="A7264">
        <v>75407.853725499997</v>
      </c>
      <c r="B7264">
        <v>112</v>
      </c>
      <c r="C7264">
        <v>0.94745699754241497</v>
      </c>
      <c r="D7264" s="3">
        <v>0.26430568249442699</v>
      </c>
      <c r="E7264" s="3">
        <v>0.53286159252018805</v>
      </c>
      <c r="F7264" t="s">
        <v>7271</v>
      </c>
      <c r="G7264" s="4">
        <v>-41.063942669827703</v>
      </c>
      <c r="H7264" s="4">
        <v>-8.4076210169914596</v>
      </c>
      <c r="I7264" s="4">
        <v>100.530481207701</v>
      </c>
      <c r="J7264">
        <v>19.7093602940034</v>
      </c>
      <c r="K7264">
        <v>14.7927144591354</v>
      </c>
      <c r="L7264">
        <v>-20.721378450410999</v>
      </c>
      <c r="M7264">
        <v>-0.441579528191267</v>
      </c>
      <c r="N7264" s="5">
        <v>-0.15530799500432399</v>
      </c>
      <c r="O7264" s="5">
        <v>0.88367807881044202</v>
      </c>
      <c r="P7264">
        <v>-39.889357724994603</v>
      </c>
      <c r="Q7264">
        <v>14.922463306356001</v>
      </c>
      <c r="R7264">
        <v>-20.2870172380536</v>
      </c>
      <c r="S7264" s="7">
        <v>-9.5919455990266505E-3</v>
      </c>
      <c r="T7264" s="7">
        <v>-0.20285739815475101</v>
      </c>
      <c r="U7264" s="7">
        <v>0.97916130979196103</v>
      </c>
      <c r="V7264" s="8">
        <v>7835</v>
      </c>
      <c r="W7264" s="2">
        <f t="shared" si="568"/>
        <v>29.667273500002921</v>
      </c>
      <c r="X7264" s="1">
        <f t="shared" si="572"/>
        <v>5.8434999955352396E-3</v>
      </c>
      <c r="Y7264">
        <f t="shared" si="571"/>
        <v>3.3522832387167474E-2</v>
      </c>
      <c r="Z7264">
        <f t="shared" si="570"/>
        <v>1.9105815199480958E-2</v>
      </c>
      <c r="AA7264">
        <f t="shared" si="569"/>
        <v>3.269584189968147</v>
      </c>
      <c r="AB7264" t="s">
        <v>7934</v>
      </c>
    </row>
    <row r="7265" spans="1:28" x14ac:dyDescent="0.25">
      <c r="A7265">
        <v>75407.859568999993</v>
      </c>
      <c r="B7265">
        <v>112</v>
      </c>
      <c r="C7265">
        <v>0.96983319717793603</v>
      </c>
      <c r="D7265" s="3">
        <v>0.26433242522746098</v>
      </c>
      <c r="E7265" s="3">
        <v>0.53270656971318298</v>
      </c>
      <c r="F7265" t="s">
        <v>7272</v>
      </c>
      <c r="G7265" s="4">
        <v>-41.036972698588499</v>
      </c>
      <c r="H7265" s="4">
        <v>-8.3877111967357507</v>
      </c>
      <c r="I7265" s="4">
        <v>100.478753310691</v>
      </c>
      <c r="J7265">
        <v>19.7093602940034</v>
      </c>
      <c r="K7265">
        <v>14.7927144591354</v>
      </c>
      <c r="L7265">
        <v>-20.721378450410999</v>
      </c>
      <c r="M7265">
        <v>-0.441579528191267</v>
      </c>
      <c r="N7265" s="5">
        <v>-0.15530799500432399</v>
      </c>
      <c r="O7265" s="5">
        <v>0.88367807881044202</v>
      </c>
      <c r="P7265">
        <v>-39.889357724994603</v>
      </c>
      <c r="Q7265">
        <v>14.922463306356001</v>
      </c>
      <c r="R7265">
        <v>-20.2870172380536</v>
      </c>
      <c r="S7265" s="7">
        <v>-9.37670162873506E-3</v>
      </c>
      <c r="T7265" s="7">
        <v>-0.202710220216062</v>
      </c>
      <c r="U7265" s="7">
        <v>0.97919387461652396</v>
      </c>
      <c r="V7265" s="8">
        <v>7836</v>
      </c>
      <c r="W7265" s="2">
        <f t="shared" si="568"/>
        <v>29.673116999998456</v>
      </c>
      <c r="X7265" s="1">
        <f t="shared" si="572"/>
        <v>4.048500006319955E-3</v>
      </c>
      <c r="Y7265">
        <f t="shared" si="571"/>
        <v>9.5735348264035811E-4</v>
      </c>
      <c r="Z7265">
        <f t="shared" si="570"/>
        <v>5.4590797014952841E-4</v>
      </c>
      <c r="AA7265">
        <f t="shared" si="569"/>
        <v>0.13484203267811112</v>
      </c>
      <c r="AB7265" t="s">
        <v>7934</v>
      </c>
    </row>
    <row r="7266" spans="1:28" x14ac:dyDescent="0.25">
      <c r="A7266">
        <v>75407.863617499999</v>
      </c>
      <c r="B7266">
        <v>112</v>
      </c>
      <c r="C7266">
        <v>0.96985376202226703</v>
      </c>
      <c r="D7266" s="3">
        <v>0.26440990324758501</v>
      </c>
      <c r="E7266" s="3">
        <v>0.532684240104358</v>
      </c>
      <c r="F7266" t="s">
        <v>7273</v>
      </c>
      <c r="G7266" s="4">
        <v>-41.037322041787299</v>
      </c>
      <c r="H7266" s="4">
        <v>-8.3886025356276299</v>
      </c>
      <c r="I7266" s="4">
        <v>100.519157525545</v>
      </c>
      <c r="J7266">
        <v>19.7093602940034</v>
      </c>
      <c r="K7266">
        <v>14.7927144591354</v>
      </c>
      <c r="L7266">
        <v>-20.721378450410999</v>
      </c>
      <c r="M7266">
        <v>-0.44146627506552599</v>
      </c>
      <c r="N7266" s="5">
        <v>-0.15521610040742501</v>
      </c>
      <c r="O7266" s="5">
        <v>0.88375080772471104</v>
      </c>
      <c r="P7266">
        <v>-39.889357724994603</v>
      </c>
      <c r="Q7266">
        <v>14.922463306356001</v>
      </c>
      <c r="R7266">
        <v>-20.2870172380536</v>
      </c>
      <c r="S7266" s="7">
        <v>-9.37670162873506E-3</v>
      </c>
      <c r="T7266" s="7">
        <v>-0.202710220216062</v>
      </c>
      <c r="U7266" s="7">
        <v>0.97919387461652396</v>
      </c>
      <c r="V7266" s="8">
        <v>7837</v>
      </c>
      <c r="W7266" s="2">
        <f t="shared" si="568"/>
        <v>29.677165500004776</v>
      </c>
      <c r="X7266" s="1">
        <f t="shared" si="572"/>
        <v>3.6905000015394762E-3</v>
      </c>
      <c r="Y7266">
        <f t="shared" si="571"/>
        <v>3.7521896921837279E-2</v>
      </c>
      <c r="Z7266">
        <f t="shared" si="570"/>
        <v>2.1387428634454864E-2</v>
      </c>
      <c r="AA7266">
        <f t="shared" si="569"/>
        <v>5.7952658516551114</v>
      </c>
      <c r="AB7266" t="s">
        <v>7934</v>
      </c>
    </row>
    <row r="7267" spans="1:28" x14ac:dyDescent="0.25">
      <c r="A7267">
        <v>75407.867308000001</v>
      </c>
      <c r="B7267">
        <v>112</v>
      </c>
      <c r="C7267">
        <v>0.96974031023969298</v>
      </c>
      <c r="D7267" s="3">
        <v>0.263735294485274</v>
      </c>
      <c r="E7267" s="3">
        <v>0.53258054849273895</v>
      </c>
      <c r="F7267" t="s">
        <v>7274</v>
      </c>
      <c r="G7267" s="4">
        <v>-41.034147488197</v>
      </c>
      <c r="H7267" s="4">
        <v>-8.3512151720121608</v>
      </c>
      <c r="I7267" s="4">
        <v>100.169178128149</v>
      </c>
      <c r="J7267">
        <v>19.7093602940034</v>
      </c>
      <c r="K7267">
        <v>14.7927144591354</v>
      </c>
      <c r="L7267">
        <v>-20.721378450410999</v>
      </c>
      <c r="M7267">
        <v>-0.442462000261447</v>
      </c>
      <c r="N7267" s="5">
        <v>-0.155569693071413</v>
      </c>
      <c r="O7267" s="5">
        <v>0.88319049413040196</v>
      </c>
      <c r="P7267">
        <v>-39.889357724994603</v>
      </c>
      <c r="Q7267">
        <v>14.922463306356001</v>
      </c>
      <c r="R7267">
        <v>-20.2870172380536</v>
      </c>
      <c r="S7267" s="7">
        <v>-9.37670162873506E-3</v>
      </c>
      <c r="T7267" s="7">
        <v>-0.202710220216062</v>
      </c>
      <c r="U7267" s="7">
        <v>0.97919387461652396</v>
      </c>
      <c r="V7267" s="8">
        <v>7838</v>
      </c>
      <c r="W7267" s="2">
        <f t="shared" si="568"/>
        <v>29.680856000006315</v>
      </c>
      <c r="X7267" s="1">
        <f t="shared" si="572"/>
        <v>3.1560000061290339E-3</v>
      </c>
      <c r="Y7267">
        <f t="shared" si="571"/>
        <v>6.1366393405147636E-2</v>
      </c>
      <c r="Z7267">
        <f t="shared" si="570"/>
        <v>3.5100969191063314E-2</v>
      </c>
      <c r="AA7267">
        <f t="shared" si="569"/>
        <v>11.121980076963347</v>
      </c>
      <c r="AB7267" t="s">
        <v>7934</v>
      </c>
    </row>
    <row r="7268" spans="1:28" x14ac:dyDescent="0.25">
      <c r="A7268">
        <v>75407.870464000007</v>
      </c>
      <c r="B7268">
        <v>112</v>
      </c>
      <c r="C7268">
        <v>0.97986879007429695</v>
      </c>
      <c r="D7268" s="3">
        <v>0.26371542320188601</v>
      </c>
      <c r="E7268" s="3">
        <v>0.53320863633428195</v>
      </c>
      <c r="F7268" t="s">
        <v>7275</v>
      </c>
      <c r="G7268" s="4">
        <v>-41.0328993926069</v>
      </c>
      <c r="H7268" s="4">
        <v>-8.4125688719572604</v>
      </c>
      <c r="I7268" s="4">
        <v>100.153282901125</v>
      </c>
      <c r="J7268">
        <v>19.7093602940034</v>
      </c>
      <c r="K7268">
        <v>14.7927144591354</v>
      </c>
      <c r="L7268">
        <v>-20.721378450410999</v>
      </c>
      <c r="M7268">
        <v>-0.442462000261447</v>
      </c>
      <c r="N7268" s="5">
        <v>-0.155569693071413</v>
      </c>
      <c r="O7268" s="5">
        <v>0.88319049413040196</v>
      </c>
      <c r="P7268">
        <v>-39.889357724994603</v>
      </c>
      <c r="Q7268">
        <v>14.922463306356001</v>
      </c>
      <c r="R7268">
        <v>-20.2870172380536</v>
      </c>
      <c r="S7268" s="7">
        <v>-9.3684425684738802E-3</v>
      </c>
      <c r="T7268" s="7">
        <v>-0.20366627437849</v>
      </c>
      <c r="U7268" s="7">
        <v>0.97899554695852697</v>
      </c>
      <c r="V7268" s="8">
        <v>7839</v>
      </c>
      <c r="W7268" s="2">
        <f t="shared" si="568"/>
        <v>29.684012000012444</v>
      </c>
      <c r="X7268" s="1">
        <f t="shared" si="572"/>
        <v>3.9754999888828024E-3</v>
      </c>
      <c r="Y7268">
        <f t="shared" si="571"/>
        <v>8.9859008014564323E-3</v>
      </c>
      <c r="Z7268">
        <f t="shared" si="570"/>
        <v>5.1406623715593014E-3</v>
      </c>
      <c r="AA7268">
        <f t="shared" si="569"/>
        <v>1.2930857466821257</v>
      </c>
      <c r="AB7268" t="s">
        <v>7934</v>
      </c>
    </row>
    <row r="7269" spans="1:28" x14ac:dyDescent="0.25">
      <c r="A7269">
        <v>75407.874439499996</v>
      </c>
      <c r="B7269">
        <v>112</v>
      </c>
      <c r="C7269">
        <v>0.97991362170533003</v>
      </c>
      <c r="D7269" s="3">
        <v>0.26391071782978698</v>
      </c>
      <c r="E7269" s="3">
        <v>0.533219424505055</v>
      </c>
      <c r="F7269" t="s">
        <v>7276</v>
      </c>
      <c r="G7269" s="4">
        <v>-41.033806394010902</v>
      </c>
      <c r="H7269" s="4">
        <v>-8.4215088809990206</v>
      </c>
      <c r="I7269" s="4">
        <v>100.25444003602</v>
      </c>
      <c r="J7269">
        <v>19.7093602940034</v>
      </c>
      <c r="K7269">
        <v>14.7927144591354</v>
      </c>
      <c r="L7269">
        <v>-20.721378450410999</v>
      </c>
      <c r="M7269">
        <v>-0.44217458355400002</v>
      </c>
      <c r="N7269" s="5">
        <v>-0.15543868223835899</v>
      </c>
      <c r="O7269" s="5">
        <v>0.88335748919836898</v>
      </c>
      <c r="P7269">
        <v>-39.889357724994603</v>
      </c>
      <c r="Q7269">
        <v>14.922463306356001</v>
      </c>
      <c r="R7269">
        <v>-20.2870172380536</v>
      </c>
      <c r="S7269" s="7">
        <v>-9.3684425684738802E-3</v>
      </c>
      <c r="T7269" s="7">
        <v>-0.20366627437849</v>
      </c>
      <c r="U7269" s="7">
        <v>0.97899554695852697</v>
      </c>
      <c r="V7269" s="8">
        <v>7840</v>
      </c>
      <c r="W7269" s="2">
        <f t="shared" si="568"/>
        <v>29.687987500001327</v>
      </c>
      <c r="X7269" s="1">
        <f t="shared" si="572"/>
        <v>2.7304999093757942E-3</v>
      </c>
      <c r="Y7269">
        <f t="shared" si="571"/>
        <v>1.5190645965791508E-2</v>
      </c>
      <c r="Z7269">
        <f t="shared" si="570"/>
        <v>8.6815096560997063E-3</v>
      </c>
      <c r="AA7269">
        <f t="shared" si="569"/>
        <v>3.1794579543071078</v>
      </c>
      <c r="AB7269" t="s">
        <v>7934</v>
      </c>
    </row>
    <row r="7270" spans="1:28" x14ac:dyDescent="0.25">
      <c r="A7270">
        <v>75407.877169999905</v>
      </c>
      <c r="B7270">
        <v>112</v>
      </c>
      <c r="C7270">
        <v>0.99586104977101297</v>
      </c>
      <c r="D7270" s="3">
        <v>0.26390636323488897</v>
      </c>
      <c r="E7270" s="3">
        <v>0.53309112308770401</v>
      </c>
      <c r="F7270" t="s">
        <v>7277</v>
      </c>
      <c r="G7270" s="4">
        <v>-41.0445693477307</v>
      </c>
      <c r="H7270" s="4">
        <v>-8.4107890604742401</v>
      </c>
      <c r="I7270" s="4">
        <v>100.27909929523101</v>
      </c>
      <c r="J7270">
        <v>19.7093602940034</v>
      </c>
      <c r="K7270">
        <v>14.7927144591354</v>
      </c>
      <c r="L7270">
        <v>-20.721378450410999</v>
      </c>
      <c r="M7270">
        <v>-0.44217458355400002</v>
      </c>
      <c r="N7270" s="5">
        <v>-0.15543868223835899</v>
      </c>
      <c r="O7270" s="5">
        <v>0.88335748919836898</v>
      </c>
      <c r="P7270">
        <v>-39.889357724994603</v>
      </c>
      <c r="Q7270">
        <v>14.922463306356001</v>
      </c>
      <c r="R7270">
        <v>-20.2870172380536</v>
      </c>
      <c r="S7270" s="7">
        <v>-9.4539977478064596E-3</v>
      </c>
      <c r="T7270" s="7">
        <v>-0.20343668490222999</v>
      </c>
      <c r="U7270" s="7">
        <v>0.97904245932572997</v>
      </c>
      <c r="V7270" s="8">
        <v>7841</v>
      </c>
      <c r="W7270" s="2">
        <f t="shared" si="568"/>
        <v>29.690717999910703</v>
      </c>
      <c r="X7270" s="1">
        <f t="shared" si="572"/>
        <v>4.3670000886777416E-3</v>
      </c>
      <c r="Y7270">
        <f t="shared" si="571"/>
        <v>6.5720459453994642E-2</v>
      </c>
      <c r="Z7270">
        <f t="shared" si="570"/>
        <v>3.755024572993193E-2</v>
      </c>
      <c r="AA7270">
        <f t="shared" si="569"/>
        <v>8.5986363561768435</v>
      </c>
      <c r="AB7270" t="s">
        <v>7934</v>
      </c>
    </row>
    <row r="7271" spans="1:28" x14ac:dyDescent="0.25">
      <c r="A7271">
        <v>75407.881536999994</v>
      </c>
      <c r="B7271">
        <v>112</v>
      </c>
      <c r="C7271">
        <v>0.99588349470702997</v>
      </c>
      <c r="D7271" s="3">
        <v>0.26432148100834402</v>
      </c>
      <c r="E7271" s="3">
        <v>0.53358188184514199</v>
      </c>
      <c r="F7271" t="s">
        <v>7278</v>
      </c>
      <c r="G7271" s="4">
        <v>-41.046742685467798</v>
      </c>
      <c r="H7271" s="4">
        <v>-8.4764735745846806</v>
      </c>
      <c r="I7271" s="4">
        <v>100.493188992645</v>
      </c>
      <c r="J7271">
        <v>19.7093602940034</v>
      </c>
      <c r="K7271">
        <v>14.7927144591354</v>
      </c>
      <c r="L7271">
        <v>-20.721378450410999</v>
      </c>
      <c r="M7271">
        <v>-0.44154715191733801</v>
      </c>
      <c r="N7271" s="5">
        <v>-0.15586065829117199</v>
      </c>
      <c r="O7271" s="5">
        <v>0.88359694874457795</v>
      </c>
      <c r="P7271">
        <v>-39.889357724994603</v>
      </c>
      <c r="Q7271">
        <v>14.922463306356001</v>
      </c>
      <c r="R7271">
        <v>-20.2870172380536</v>
      </c>
      <c r="S7271" s="7">
        <v>-9.4539977478064596E-3</v>
      </c>
      <c r="T7271" s="7">
        <v>-0.20343668490222999</v>
      </c>
      <c r="U7271" s="7">
        <v>0.97904245932572997</v>
      </c>
      <c r="V7271" s="8">
        <v>7842</v>
      </c>
      <c r="W7271" s="2">
        <f t="shared" si="568"/>
        <v>29.695084999999381</v>
      </c>
      <c r="X7271" s="1">
        <f t="shared" si="572"/>
        <v>4.1160000109812245E-3</v>
      </c>
      <c r="Y7271">
        <f t="shared" si="571"/>
        <v>4.6079230912935039E-2</v>
      </c>
      <c r="Z7271">
        <f t="shared" si="570"/>
        <v>2.6271883990062861E-2</v>
      </c>
      <c r="AA7271">
        <f t="shared" si="569"/>
        <v>6.3828678134040713</v>
      </c>
      <c r="AB7271" t="s">
        <v>7934</v>
      </c>
    </row>
    <row r="7272" spans="1:28" x14ac:dyDescent="0.25">
      <c r="A7272">
        <v>75407.885653000005</v>
      </c>
      <c r="B7272">
        <v>112</v>
      </c>
      <c r="C7272">
        <v>0.99975405067990897</v>
      </c>
      <c r="D7272" s="3">
        <v>0.26428976757832201</v>
      </c>
      <c r="E7272" s="3">
        <v>0.53343595728414805</v>
      </c>
      <c r="F7272" t="s">
        <v>7279</v>
      </c>
      <c r="G7272" s="4">
        <v>-41.092377290930102</v>
      </c>
      <c r="H7272" s="4">
        <v>-8.4700877852186398</v>
      </c>
      <c r="I7272" s="4">
        <v>100.58941257820101</v>
      </c>
      <c r="J7272">
        <v>19.7093602940034</v>
      </c>
      <c r="K7272">
        <v>14.7927144591354</v>
      </c>
      <c r="L7272">
        <v>-20.721378450410999</v>
      </c>
      <c r="M7272">
        <v>-0.44154715191733801</v>
      </c>
      <c r="N7272" s="5">
        <v>-0.15586065829117199</v>
      </c>
      <c r="O7272" s="5">
        <v>0.88359694874457795</v>
      </c>
      <c r="P7272">
        <v>-39.889357724994603</v>
      </c>
      <c r="Q7272">
        <v>14.922463306356001</v>
      </c>
      <c r="R7272">
        <v>-20.2870172380536</v>
      </c>
      <c r="S7272" s="7">
        <v>-9.8168233994963099E-3</v>
      </c>
      <c r="T7272" s="7">
        <v>-0.203067010284884</v>
      </c>
      <c r="U7272" s="7">
        <v>0.97911563122661904</v>
      </c>
      <c r="V7272" s="8">
        <v>7843</v>
      </c>
      <c r="W7272" s="2">
        <f t="shared" si="568"/>
        <v>29.699201000010362</v>
      </c>
      <c r="X7272" s="1">
        <f t="shared" si="572"/>
        <v>3.8659998972434551E-3</v>
      </c>
      <c r="Y7272">
        <f t="shared" si="571"/>
        <v>5.6606324707611233E-2</v>
      </c>
      <c r="Z7272">
        <f t="shared" si="570"/>
        <v>3.2242989864556648E-2</v>
      </c>
      <c r="AA7272">
        <f t="shared" si="569"/>
        <v>8.3401424525506656</v>
      </c>
      <c r="AB7272" t="s">
        <v>7934</v>
      </c>
    </row>
    <row r="7273" spans="1:28" x14ac:dyDescent="0.25">
      <c r="A7273">
        <v>75407.889518999902</v>
      </c>
      <c r="B7273">
        <v>112</v>
      </c>
      <c r="C7273">
        <v>0.95323641469625897</v>
      </c>
      <c r="D7273" s="3">
        <v>0.26431936049278099</v>
      </c>
      <c r="E7273" s="3">
        <v>0.53377615956787305</v>
      </c>
      <c r="F7273" t="s">
        <v>7280</v>
      </c>
      <c r="G7273" s="4">
        <v>-41.041367707966799</v>
      </c>
      <c r="H7273" s="4">
        <v>-8.4946295545683306</v>
      </c>
      <c r="I7273" s="4">
        <v>100.478071333923</v>
      </c>
      <c r="J7273">
        <v>19.7093602940034</v>
      </c>
      <c r="K7273">
        <v>14.7927144591354</v>
      </c>
      <c r="L7273">
        <v>-20.721378450410999</v>
      </c>
      <c r="M7273">
        <v>-0.44154715191733801</v>
      </c>
      <c r="N7273" s="5">
        <v>-0.15586065829117199</v>
      </c>
      <c r="O7273" s="5">
        <v>0.88359694874457795</v>
      </c>
      <c r="P7273">
        <v>-39.889357724994603</v>
      </c>
      <c r="Q7273">
        <v>14.922463306356001</v>
      </c>
      <c r="R7273">
        <v>-20.2870172380536</v>
      </c>
      <c r="S7273" s="7">
        <v>-9.4117103479651291E-3</v>
      </c>
      <c r="T7273" s="7">
        <v>-0.20374869551406999</v>
      </c>
      <c r="U7273" s="7">
        <v>0.978977981767026</v>
      </c>
      <c r="V7273" s="8">
        <v>7844</v>
      </c>
      <c r="W7273" s="2">
        <f t="shared" si="568"/>
        <v>29.703066999907605</v>
      </c>
      <c r="X7273" s="1">
        <f t="shared" si="572"/>
        <v>3.6305000976426527E-3</v>
      </c>
      <c r="Y7273">
        <f t="shared" si="571"/>
        <v>0.13628250733636063</v>
      </c>
      <c r="Z7273">
        <f t="shared" si="570"/>
        <v>7.7712591320874935E-2</v>
      </c>
      <c r="AA7273">
        <f t="shared" si="569"/>
        <v>21.405478372341893</v>
      </c>
      <c r="AB7273" t="s">
        <v>7934</v>
      </c>
    </row>
    <row r="7274" spans="1:28" x14ac:dyDescent="0.25">
      <c r="A7274">
        <v>75407.8931495</v>
      </c>
      <c r="B7274">
        <v>112</v>
      </c>
      <c r="C7274">
        <v>0.95319627204027402</v>
      </c>
      <c r="D7274" s="3">
        <v>0.26351723397927002</v>
      </c>
      <c r="E7274" s="3">
        <v>0.53273261272231798</v>
      </c>
      <c r="F7274" t="s">
        <v>7281</v>
      </c>
      <c r="G7274" s="4">
        <v>-41.037149485041901</v>
      </c>
      <c r="H7274" s="4">
        <v>-8.3584123441973901</v>
      </c>
      <c r="I7274" s="4">
        <v>100.065455891531</v>
      </c>
      <c r="J7274">
        <v>19.7093602940034</v>
      </c>
      <c r="K7274">
        <v>14.7927144591354</v>
      </c>
      <c r="L7274">
        <v>-20.721378450410999</v>
      </c>
      <c r="M7274">
        <v>-0.442762257779512</v>
      </c>
      <c r="N7274" s="5">
        <v>-0.154902802609479</v>
      </c>
      <c r="O7274" s="5">
        <v>0.88315723675329505</v>
      </c>
      <c r="P7274">
        <v>-39.889357724994603</v>
      </c>
      <c r="Q7274">
        <v>14.922463306356001</v>
      </c>
      <c r="R7274">
        <v>-20.2870172380536</v>
      </c>
      <c r="S7274" s="7">
        <v>-9.4117103479651291E-3</v>
      </c>
      <c r="T7274" s="7">
        <v>-0.20374869551406999</v>
      </c>
      <c r="U7274" s="7">
        <v>0.978977981767026</v>
      </c>
      <c r="V7274" s="8">
        <v>7845</v>
      </c>
      <c r="W7274" s="2">
        <f t="shared" si="568"/>
        <v>29.706697500005248</v>
      </c>
      <c r="X7274" s="1">
        <f t="shared" si="572"/>
        <v>4.0520000038668513E-3</v>
      </c>
      <c r="Y7274">
        <f t="shared" si="571"/>
        <v>2.1680590438387819E-2</v>
      </c>
      <c r="Z7274">
        <f t="shared" si="570"/>
        <v>1.2413937523547247E-2</v>
      </c>
      <c r="AA7274">
        <f t="shared" si="569"/>
        <v>3.0636568390179026</v>
      </c>
      <c r="AB7274" t="s">
        <v>7934</v>
      </c>
    </row>
    <row r="7275" spans="1:28" x14ac:dyDescent="0.25">
      <c r="A7275">
        <v>75407.897201500004</v>
      </c>
      <c r="B7275">
        <v>112</v>
      </c>
      <c r="C7275">
        <v>0.96202874950350503</v>
      </c>
      <c r="D7275" s="3">
        <v>0.263505923761154</v>
      </c>
      <c r="E7275" s="3">
        <v>0.53260280926985504</v>
      </c>
      <c r="F7275" t="s">
        <v>7282</v>
      </c>
      <c r="G7275" s="4">
        <v>-41.056712444082201</v>
      </c>
      <c r="H7275" s="4">
        <v>-8.3490668300143902</v>
      </c>
      <c r="I7275" s="4">
        <v>100.10800764691</v>
      </c>
      <c r="J7275">
        <v>19.7093602940034</v>
      </c>
      <c r="K7275">
        <v>14.7927144591354</v>
      </c>
      <c r="L7275">
        <v>-20.721378450410999</v>
      </c>
      <c r="M7275">
        <v>-0.442762257779512</v>
      </c>
      <c r="N7275" s="5">
        <v>-0.154902802609479</v>
      </c>
      <c r="O7275" s="5">
        <v>0.88315723675329505</v>
      </c>
      <c r="P7275">
        <v>-39.889357724994603</v>
      </c>
      <c r="Q7275">
        <v>14.922463306356001</v>
      </c>
      <c r="R7275">
        <v>-20.2870172380536</v>
      </c>
      <c r="S7275" s="7">
        <v>-9.5677183917386704E-3</v>
      </c>
      <c r="T7275" s="7">
        <v>-0.203487992879646</v>
      </c>
      <c r="U7275" s="7">
        <v>0.97903069181644597</v>
      </c>
      <c r="V7275" s="8">
        <v>7846</v>
      </c>
      <c r="W7275" s="2">
        <f t="shared" si="568"/>
        <v>29.710749500009115</v>
      </c>
      <c r="X7275" s="1">
        <f t="shared" si="572"/>
        <v>4.0159999916795641E-3</v>
      </c>
      <c r="Y7275">
        <f t="shared" si="571"/>
        <v>0.12541134175097357</v>
      </c>
      <c r="Z7275">
        <f t="shared" si="570"/>
        <v>7.1777870843703795E-2</v>
      </c>
      <c r="AA7275">
        <f t="shared" si="569"/>
        <v>17.872975844724788</v>
      </c>
      <c r="AB7275" t="s">
        <v>7934</v>
      </c>
    </row>
    <row r="7276" spans="1:28" x14ac:dyDescent="0.25">
      <c r="A7276">
        <v>75407.901217499995</v>
      </c>
      <c r="B7276">
        <v>112</v>
      </c>
      <c r="C7276">
        <v>0.96195907825772098</v>
      </c>
      <c r="D7276" s="3">
        <v>0.26401228914506503</v>
      </c>
      <c r="E7276" s="3">
        <v>0.53365794449646198</v>
      </c>
      <c r="F7276" t="s">
        <v>7283</v>
      </c>
      <c r="G7276" s="4">
        <v>-41.059604667757498</v>
      </c>
      <c r="H7276" s="4">
        <v>-8.4744448172449705</v>
      </c>
      <c r="I7276" s="4">
        <v>100.36707711212</v>
      </c>
      <c r="J7276">
        <v>19.7093602940034</v>
      </c>
      <c r="K7276">
        <v>14.7927144591354</v>
      </c>
      <c r="L7276">
        <v>-20.721378450410999</v>
      </c>
      <c r="M7276">
        <v>-0.44198164394253298</v>
      </c>
      <c r="N7276" s="5">
        <v>-0.15610078648123599</v>
      </c>
      <c r="O7276" s="5">
        <v>0.88333729168296404</v>
      </c>
      <c r="P7276">
        <v>-39.889357724994603</v>
      </c>
      <c r="Q7276">
        <v>14.922463306356001</v>
      </c>
      <c r="R7276">
        <v>-20.2870172380536</v>
      </c>
      <c r="S7276" s="7">
        <v>-9.5677183917386704E-3</v>
      </c>
      <c r="T7276" s="7">
        <v>-0.203487992879646</v>
      </c>
      <c r="U7276" s="7">
        <v>0.97903069181644597</v>
      </c>
      <c r="V7276" s="8">
        <v>7847</v>
      </c>
      <c r="W7276" s="2">
        <f t="shared" si="568"/>
        <v>29.714765500000794</v>
      </c>
      <c r="X7276" s="1">
        <f t="shared" si="572"/>
        <v>4.0799999987939373E-3</v>
      </c>
      <c r="Y7276">
        <f t="shared" si="571"/>
        <v>5.1783542595961518E-2</v>
      </c>
      <c r="Z7276">
        <f t="shared" si="570"/>
        <v>2.9561271068814676E-2</v>
      </c>
      <c r="AA7276">
        <f t="shared" si="569"/>
        <v>7.2454095778316407</v>
      </c>
      <c r="AB7276" t="s">
        <v>7934</v>
      </c>
    </row>
    <row r="7277" spans="1:28" x14ac:dyDescent="0.25">
      <c r="A7277">
        <v>75407.905297499994</v>
      </c>
      <c r="B7277">
        <v>112</v>
      </c>
      <c r="C7277">
        <v>0.96197664874187205</v>
      </c>
      <c r="D7277" s="3">
        <v>0.263804484943582</v>
      </c>
      <c r="E7277" s="3">
        <v>0.53322242753268401</v>
      </c>
      <c r="F7277" t="s">
        <v>7284</v>
      </c>
      <c r="G7277" s="4">
        <v>-41.058415036410103</v>
      </c>
      <c r="H7277" s="4">
        <v>-8.4226749412450701</v>
      </c>
      <c r="I7277" s="4">
        <v>100.260652028946</v>
      </c>
      <c r="J7277">
        <v>19.7093602940034</v>
      </c>
      <c r="K7277">
        <v>14.7927144591354</v>
      </c>
      <c r="L7277">
        <v>-20.721378450410999</v>
      </c>
      <c r="M7277">
        <v>-0.44230216644304798</v>
      </c>
      <c r="N7277" s="5">
        <v>-0.155605331413876</v>
      </c>
      <c r="O7277" s="5">
        <v>0.88326427211529501</v>
      </c>
      <c r="P7277">
        <v>-39.889357724994603</v>
      </c>
      <c r="Q7277">
        <v>14.922463306356001</v>
      </c>
      <c r="R7277">
        <v>-20.2870172380536</v>
      </c>
      <c r="S7277" s="7">
        <v>-9.5677183917386704E-3</v>
      </c>
      <c r="T7277" s="7">
        <v>-0.203487992879646</v>
      </c>
      <c r="U7277" s="7">
        <v>0.97903069181644597</v>
      </c>
      <c r="V7277" s="8">
        <v>7848</v>
      </c>
      <c r="W7277" s="2">
        <f t="shared" si="568"/>
        <v>29.718845499999588</v>
      </c>
      <c r="X7277" s="1">
        <f t="shared" si="572"/>
        <v>4.1300000011688098E-3</v>
      </c>
      <c r="Y7277">
        <f t="shared" si="571"/>
        <v>2.5059227729485878E-2</v>
      </c>
      <c r="Z7277">
        <f t="shared" si="570"/>
        <v>1.4320553029733674E-2</v>
      </c>
      <c r="AA7277">
        <f t="shared" si="569"/>
        <v>3.4674462531914982</v>
      </c>
      <c r="AB7277" t="s">
        <v>7934</v>
      </c>
    </row>
    <row r="7278" spans="1:28" x14ac:dyDescent="0.25">
      <c r="A7278">
        <v>75407.909427499995</v>
      </c>
      <c r="B7278">
        <v>112</v>
      </c>
      <c r="C7278">
        <v>0.99562847726660597</v>
      </c>
      <c r="D7278" s="3">
        <v>0.26382236214219501</v>
      </c>
      <c r="E7278" s="3">
        <v>0.53328627211172097</v>
      </c>
      <c r="F7278" t="s">
        <v>7285</v>
      </c>
      <c r="G7278" s="4">
        <v>-41.033429618715203</v>
      </c>
      <c r="H7278" s="4">
        <v>-8.4245968665843094</v>
      </c>
      <c r="I7278" s="4">
        <v>100.208416324075</v>
      </c>
      <c r="J7278">
        <v>19.7093602940034</v>
      </c>
      <c r="K7278">
        <v>14.7927144591354</v>
      </c>
      <c r="L7278">
        <v>-20.721378450410999</v>
      </c>
      <c r="M7278">
        <v>-0.44230216644304798</v>
      </c>
      <c r="N7278" s="5">
        <v>-0.155605331413876</v>
      </c>
      <c r="O7278" s="5">
        <v>0.88326427211529501</v>
      </c>
      <c r="P7278">
        <v>-39.889357724994603</v>
      </c>
      <c r="Q7278">
        <v>14.922463306356001</v>
      </c>
      <c r="R7278">
        <v>-20.2870172380536</v>
      </c>
      <c r="S7278" s="7">
        <v>-9.3684425684738802E-3</v>
      </c>
      <c r="T7278" s="7">
        <v>-0.20366627437849</v>
      </c>
      <c r="U7278" s="7">
        <v>0.97899554695852697</v>
      </c>
      <c r="V7278" s="8">
        <v>7849</v>
      </c>
      <c r="W7278" s="2">
        <f t="shared" si="568"/>
        <v>29.722975500000757</v>
      </c>
      <c r="X7278" s="1">
        <f t="shared" si="572"/>
        <v>4.2735000024549663E-3</v>
      </c>
      <c r="Y7278">
        <f t="shared" si="571"/>
        <v>5.8794064037731117E-2</v>
      </c>
      <c r="Z7278">
        <f t="shared" si="570"/>
        <v>3.361645413482961E-2</v>
      </c>
      <c r="AA7278">
        <f t="shared" si="569"/>
        <v>7.8662581292893909</v>
      </c>
      <c r="AB7278" t="s">
        <v>7934</v>
      </c>
    </row>
    <row r="7279" spans="1:28" x14ac:dyDescent="0.25">
      <c r="A7279">
        <v>75407.913700999998</v>
      </c>
      <c r="B7279">
        <v>112</v>
      </c>
      <c r="C7279">
        <v>0.995571692809331</v>
      </c>
      <c r="D7279" s="3">
        <v>0.26322262811661601</v>
      </c>
      <c r="E7279" s="3">
        <v>0.53293747135790204</v>
      </c>
      <c r="F7279" t="s">
        <v>7286</v>
      </c>
      <c r="G7279" s="4">
        <v>-41.030502587188103</v>
      </c>
      <c r="H7279" s="4">
        <v>-8.3658757081104493</v>
      </c>
      <c r="I7279" s="4">
        <v>99.899541863754195</v>
      </c>
      <c r="J7279">
        <v>19.7093602940034</v>
      </c>
      <c r="K7279">
        <v>14.7927144591354</v>
      </c>
      <c r="L7279">
        <v>-20.721378450410999</v>
      </c>
      <c r="M7279">
        <v>-0.44319512969549302</v>
      </c>
      <c r="N7279" s="5">
        <v>-0.15553517024840199</v>
      </c>
      <c r="O7279" s="5">
        <v>0.88282891198124802</v>
      </c>
      <c r="P7279">
        <v>-39.889357724994603</v>
      </c>
      <c r="Q7279">
        <v>14.922463306356001</v>
      </c>
      <c r="R7279">
        <v>-20.2870172380536</v>
      </c>
      <c r="S7279" s="7">
        <v>-9.3684425684738802E-3</v>
      </c>
      <c r="T7279" s="7">
        <v>-0.20366627437849</v>
      </c>
      <c r="U7279" s="7">
        <v>0.97899554695852697</v>
      </c>
      <c r="V7279" s="8">
        <v>7850</v>
      </c>
      <c r="W7279" s="2">
        <f t="shared" si="568"/>
        <v>29.727249000003212</v>
      </c>
      <c r="X7279" s="1">
        <f t="shared" si="572"/>
        <v>4.6434999967459589E-3</v>
      </c>
      <c r="Y7279">
        <f t="shared" si="571"/>
        <v>7.395283638262172E-2</v>
      </c>
      <c r="Z7279">
        <f t="shared" si="570"/>
        <v>4.2414460930501718E-2</v>
      </c>
      <c r="AA7279">
        <f t="shared" si="569"/>
        <v>9.1341576311456105</v>
      </c>
      <c r="AB7279" t="s">
        <v>7934</v>
      </c>
    </row>
    <row r="7280" spans="1:28" x14ac:dyDescent="0.25">
      <c r="A7280">
        <v>75407.918344499994</v>
      </c>
      <c r="B7280">
        <v>112</v>
      </c>
      <c r="C7280">
        <v>0.98119794527336202</v>
      </c>
      <c r="D7280" s="3">
        <v>0.26328058933482701</v>
      </c>
      <c r="E7280" s="3">
        <v>0.53253860200966296</v>
      </c>
      <c r="F7280" t="s">
        <v>7287</v>
      </c>
      <c r="G7280" s="4">
        <v>-40.974755884221501</v>
      </c>
      <c r="H7280" s="4">
        <v>-8.3172822196846496</v>
      </c>
      <c r="I7280" s="4">
        <v>99.794774661037195</v>
      </c>
      <c r="J7280">
        <v>19.7093602940034</v>
      </c>
      <c r="K7280">
        <v>14.7927144591354</v>
      </c>
      <c r="L7280">
        <v>-20.721378450410999</v>
      </c>
      <c r="M7280">
        <v>-0.44319512969549302</v>
      </c>
      <c r="N7280" s="5">
        <v>-0.15553517024840199</v>
      </c>
      <c r="O7280" s="5">
        <v>0.88282891198124802</v>
      </c>
      <c r="P7280">
        <v>-39.889357724994603</v>
      </c>
      <c r="Q7280">
        <v>14.922463306356001</v>
      </c>
      <c r="R7280">
        <v>-20.2870172380536</v>
      </c>
      <c r="S7280" s="7">
        <v>-8.9205847498398296E-3</v>
      </c>
      <c r="T7280" s="7">
        <v>-0.203244684065157</v>
      </c>
      <c r="U7280" s="7">
        <v>0.97908734113304396</v>
      </c>
      <c r="V7280" s="8">
        <v>7851</v>
      </c>
      <c r="W7280" s="2">
        <f t="shared" si="568"/>
        <v>29.731892499999958</v>
      </c>
      <c r="X7280" s="1">
        <f t="shared" si="572"/>
        <v>3.6824999988311902E-3</v>
      </c>
      <c r="Y7280">
        <f t="shared" si="571"/>
        <v>7.4515869471052723E-2</v>
      </c>
      <c r="Z7280">
        <f t="shared" si="570"/>
        <v>4.2782246303289639E-2</v>
      </c>
      <c r="AA7280">
        <f t="shared" si="569"/>
        <v>11.617717940765388</v>
      </c>
      <c r="AB7280" t="s">
        <v>7934</v>
      </c>
    </row>
    <row r="7281" spans="1:28" x14ac:dyDescent="0.25">
      <c r="A7281">
        <v>75407.922026999993</v>
      </c>
      <c r="B7281">
        <v>112</v>
      </c>
      <c r="C7281">
        <v>0.98123324918018295</v>
      </c>
      <c r="D7281" s="3">
        <v>0.26401473907882</v>
      </c>
      <c r="E7281" s="3">
        <v>0.53299325031530798</v>
      </c>
      <c r="F7281" t="s">
        <v>7288</v>
      </c>
      <c r="G7281" s="4">
        <v>-40.978174600454203</v>
      </c>
      <c r="H7281" s="4">
        <v>-8.3917196241420005</v>
      </c>
      <c r="I7281" s="4">
        <v>100.17224398374501</v>
      </c>
      <c r="J7281">
        <v>19.7093602940034</v>
      </c>
      <c r="K7281">
        <v>14.7927144591354</v>
      </c>
      <c r="L7281">
        <v>-20.721378450410999</v>
      </c>
      <c r="M7281">
        <v>-0.44210112767307302</v>
      </c>
      <c r="N7281" s="5">
        <v>-0.155662278925151</v>
      </c>
      <c r="O7281" s="5">
        <v>0.88335488215666902</v>
      </c>
      <c r="P7281">
        <v>-39.889357724994603</v>
      </c>
      <c r="Q7281">
        <v>14.922463306356001</v>
      </c>
      <c r="R7281">
        <v>-20.2870172380536</v>
      </c>
      <c r="S7281" s="7">
        <v>-8.9205847498398296E-3</v>
      </c>
      <c r="T7281" s="7">
        <v>-0.203244684065157</v>
      </c>
      <c r="U7281" s="7">
        <v>0.97908734113304396</v>
      </c>
      <c r="V7281" s="8">
        <v>7852</v>
      </c>
      <c r="W7281" s="2">
        <f t="shared" si="568"/>
        <v>29.735574999998789</v>
      </c>
      <c r="X7281" s="1">
        <f t="shared" si="572"/>
        <v>3.2565000001341105E-3</v>
      </c>
      <c r="Y7281">
        <f t="shared" si="571"/>
        <v>4.6529264678780977E-2</v>
      </c>
      <c r="Z7281">
        <f t="shared" si="570"/>
        <v>2.6613464377106766E-2</v>
      </c>
      <c r="AA7281">
        <f t="shared" si="569"/>
        <v>8.1724134426564596</v>
      </c>
      <c r="AB7281" t="s">
        <v>7934</v>
      </c>
    </row>
    <row r="7282" spans="1:28" x14ac:dyDescent="0.25">
      <c r="A7282">
        <v>75407.925283499993</v>
      </c>
      <c r="B7282">
        <v>112</v>
      </c>
      <c r="C7282">
        <v>0.99664230805751597</v>
      </c>
      <c r="D7282" s="3">
        <v>0.263979043677536</v>
      </c>
      <c r="E7282" s="3">
        <v>0.53326794827938895</v>
      </c>
      <c r="F7282" t="s">
        <v>7289</v>
      </c>
      <c r="G7282" s="4">
        <v>-41.011294733510702</v>
      </c>
      <c r="H7282" s="4">
        <v>-8.4244003410537793</v>
      </c>
      <c r="I7282" s="4">
        <v>100.233872488836</v>
      </c>
      <c r="J7282">
        <v>19.7093602940034</v>
      </c>
      <c r="K7282">
        <v>14.7927144591354</v>
      </c>
      <c r="L7282">
        <v>-20.721378450410999</v>
      </c>
      <c r="M7282">
        <v>-0.44210112767307302</v>
      </c>
      <c r="N7282" s="5">
        <v>-0.155662278925151</v>
      </c>
      <c r="O7282" s="5">
        <v>0.88335488215666902</v>
      </c>
      <c r="P7282">
        <v>-39.889357724994603</v>
      </c>
      <c r="Q7282">
        <v>14.922463306356001</v>
      </c>
      <c r="R7282">
        <v>-20.2870172380536</v>
      </c>
      <c r="S7282" s="7">
        <v>-9.1860206181297692E-3</v>
      </c>
      <c r="T7282" s="7">
        <v>-0.20355281124652799</v>
      </c>
      <c r="U7282" s="7">
        <v>0.97902087314767605</v>
      </c>
      <c r="V7282" s="8">
        <v>7853</v>
      </c>
      <c r="W7282" s="2">
        <f t="shared" si="568"/>
        <v>29.738831499998923</v>
      </c>
      <c r="X7282" s="1">
        <f t="shared" si="572"/>
        <v>4.012500008684583E-3</v>
      </c>
      <c r="Y7282">
        <f t="shared" si="571"/>
        <v>5.0364718249021612E-3</v>
      </c>
      <c r="Z7282">
        <f t="shared" si="570"/>
        <v>2.8789525865420273E-3</v>
      </c>
      <c r="AA7282">
        <f t="shared" si="569"/>
        <v>0.71749597017093436</v>
      </c>
      <c r="AB7282" t="s">
        <v>7934</v>
      </c>
    </row>
    <row r="7283" spans="1:28" x14ac:dyDescent="0.25">
      <c r="A7283">
        <v>75407.929296000002</v>
      </c>
      <c r="B7283">
        <v>112</v>
      </c>
      <c r="C7283">
        <v>0.99662976341785303</v>
      </c>
      <c r="D7283" s="3">
        <v>0.26363071906556501</v>
      </c>
      <c r="E7283" s="3">
        <v>0.53336083466893802</v>
      </c>
      <c r="F7283" t="s">
        <v>7290</v>
      </c>
      <c r="G7283" s="4">
        <v>-41.0097641032078</v>
      </c>
      <c r="H7283" s="4">
        <v>-8.41960208935979</v>
      </c>
      <c r="I7283" s="4">
        <v>100.053272010429</v>
      </c>
      <c r="J7283">
        <v>19.7093602940034</v>
      </c>
      <c r="K7283">
        <v>14.7927144591354</v>
      </c>
      <c r="L7283">
        <v>-20.721378450410999</v>
      </c>
      <c r="M7283">
        <v>-0.44260978458539302</v>
      </c>
      <c r="N7283" s="5">
        <v>-0.156063671768534</v>
      </c>
      <c r="O7283" s="5">
        <v>0.88302927977694701</v>
      </c>
      <c r="P7283">
        <v>-39.889357724994603</v>
      </c>
      <c r="Q7283">
        <v>14.922463306356001</v>
      </c>
      <c r="R7283">
        <v>-20.2870172380536</v>
      </c>
      <c r="S7283" s="7">
        <v>-9.1860206181297692E-3</v>
      </c>
      <c r="T7283" s="7">
        <v>-0.20355281124652799</v>
      </c>
      <c r="U7283" s="7">
        <v>0.97902087314767605</v>
      </c>
      <c r="V7283" s="8">
        <v>7854</v>
      </c>
      <c r="W7283" s="2">
        <f t="shared" si="568"/>
        <v>29.742844000007608</v>
      </c>
      <c r="X7283" s="1">
        <f t="shared" si="572"/>
        <v>3.983000002335757E-3</v>
      </c>
      <c r="Y7283">
        <f t="shared" si="571"/>
        <v>3.7690084970157731E-2</v>
      </c>
      <c r="Z7283">
        <f t="shared" si="570"/>
        <v>2.158332985837319E-2</v>
      </c>
      <c r="AA7283">
        <f t="shared" si="569"/>
        <v>5.4188626275962957</v>
      </c>
      <c r="AB7283" t="s">
        <v>7934</v>
      </c>
    </row>
    <row r="7284" spans="1:28" x14ac:dyDescent="0.25">
      <c r="A7284">
        <v>75407.933279000004</v>
      </c>
      <c r="B7284">
        <v>112</v>
      </c>
      <c r="C7284">
        <v>0.93607603551626395</v>
      </c>
      <c r="D7284" s="3">
        <v>0.26360220635628001</v>
      </c>
      <c r="E7284" s="3">
        <v>0.53331154572005302</v>
      </c>
      <c r="F7284" t="s">
        <v>7291</v>
      </c>
      <c r="G7284" s="4">
        <v>-41.047415224884901</v>
      </c>
      <c r="H7284" s="4">
        <v>-8.4213154315654997</v>
      </c>
      <c r="I7284" s="4">
        <v>100.130916627921</v>
      </c>
      <c r="J7284">
        <v>19.7093602940034</v>
      </c>
      <c r="K7284">
        <v>14.7927144591354</v>
      </c>
      <c r="L7284">
        <v>-20.721378450410999</v>
      </c>
      <c r="M7284">
        <v>-0.44260978458539302</v>
      </c>
      <c r="N7284" s="5">
        <v>-0.156063671768534</v>
      </c>
      <c r="O7284" s="5">
        <v>0.88302927977694701</v>
      </c>
      <c r="P7284">
        <v>-39.889357724994603</v>
      </c>
      <c r="Q7284">
        <v>14.922463306356001</v>
      </c>
      <c r="R7284">
        <v>-20.2870172380536</v>
      </c>
      <c r="S7284" s="7">
        <v>-9.4868754572649799E-3</v>
      </c>
      <c r="T7284" s="7">
        <v>-0.20335514654370701</v>
      </c>
      <c r="U7284" s="7">
        <v>0.97905908073427605</v>
      </c>
      <c r="V7284" s="8">
        <v>7855</v>
      </c>
      <c r="W7284" s="2">
        <f t="shared" si="568"/>
        <v>29.746827000009944</v>
      </c>
      <c r="X7284" s="1">
        <f t="shared" si="572"/>
        <v>4.7474999009864405E-3</v>
      </c>
      <c r="Y7284">
        <f t="shared" si="571"/>
        <v>2.6037580756137317E-2</v>
      </c>
      <c r="Z7284">
        <f t="shared" si="570"/>
        <v>1.489892961598116E-2</v>
      </c>
      <c r="AA7284">
        <f t="shared" si="569"/>
        <v>3.1382685469641496</v>
      </c>
      <c r="AB7284" t="s">
        <v>7934</v>
      </c>
    </row>
    <row r="7285" spans="1:28" x14ac:dyDescent="0.25">
      <c r="A7285">
        <v>75407.938026499905</v>
      </c>
      <c r="B7285">
        <v>112</v>
      </c>
      <c r="C7285">
        <v>0.92084833242925701</v>
      </c>
      <c r="D7285" s="3">
        <v>0.26358856647073298</v>
      </c>
      <c r="E7285" s="3">
        <v>0.53355533551739998</v>
      </c>
      <c r="F7285" t="s">
        <v>7292</v>
      </c>
      <c r="G7285" s="4">
        <v>-41.054346219282898</v>
      </c>
      <c r="H7285" s="4">
        <v>-8.4464135774788396</v>
      </c>
      <c r="I7285" s="4">
        <v>100.139825644805</v>
      </c>
      <c r="J7285">
        <v>19.7093602940034</v>
      </c>
      <c r="K7285">
        <v>14.7927144591354</v>
      </c>
      <c r="L7285">
        <v>-20.721378450410999</v>
      </c>
      <c r="M7285">
        <v>-0.44260978458539302</v>
      </c>
      <c r="N7285" s="5">
        <v>-0.156063671768534</v>
      </c>
      <c r="O7285" s="5">
        <v>0.88302927977694701</v>
      </c>
      <c r="P7285">
        <v>-39.889357724994603</v>
      </c>
      <c r="Q7285">
        <v>14.922463306356001</v>
      </c>
      <c r="R7285">
        <v>-20.2870172380536</v>
      </c>
      <c r="S7285" s="7">
        <v>-9.5429072513790007E-3</v>
      </c>
      <c r="T7285" s="7">
        <v>-0.20370198368204201</v>
      </c>
      <c r="U7285" s="7">
        <v>0.978986432370333</v>
      </c>
      <c r="V7285" s="8">
        <v>7856</v>
      </c>
      <c r="W7285" s="2">
        <f t="shared" si="568"/>
        <v>29.75157449991093</v>
      </c>
      <c r="X7285" s="1">
        <f t="shared" si="572"/>
        <v>4.1375000873813406E-3</v>
      </c>
      <c r="Y7285">
        <f t="shared" si="571"/>
        <v>8.0625521601655675E-2</v>
      </c>
      <c r="Z7285">
        <f t="shared" si="570"/>
        <v>4.6130516286126522E-2</v>
      </c>
      <c r="AA7285">
        <f t="shared" si="569"/>
        <v>11.149369259668807</v>
      </c>
      <c r="AB7285" t="s">
        <v>7934</v>
      </c>
    </row>
    <row r="7286" spans="1:28" x14ac:dyDescent="0.25">
      <c r="A7286">
        <v>75407.942163999993</v>
      </c>
      <c r="B7286">
        <v>112</v>
      </c>
      <c r="C7286">
        <v>0.92075170670695505</v>
      </c>
      <c r="D7286" s="3">
        <v>0.26349320864155601</v>
      </c>
      <c r="E7286" s="3">
        <v>0.53278278651280397</v>
      </c>
      <c r="F7286" t="s">
        <v>7293</v>
      </c>
      <c r="G7286" s="4">
        <v>-41.053532474196103</v>
      </c>
      <c r="H7286" s="4">
        <v>-8.3657921625044498</v>
      </c>
      <c r="I7286" s="4">
        <v>100.093028222388</v>
      </c>
      <c r="J7286">
        <v>19.7093602940034</v>
      </c>
      <c r="K7286">
        <v>14.7927144591354</v>
      </c>
      <c r="L7286">
        <v>-20.721378450410999</v>
      </c>
      <c r="M7286">
        <v>-0.44277647922130198</v>
      </c>
      <c r="N7286" s="5">
        <v>-0.15497914885665801</v>
      </c>
      <c r="O7286" s="5">
        <v>0.88313671244493797</v>
      </c>
      <c r="P7286">
        <v>-39.889357724994603</v>
      </c>
      <c r="Q7286">
        <v>14.922463306356001</v>
      </c>
      <c r="R7286">
        <v>-20.2870172380536</v>
      </c>
      <c r="S7286" s="7">
        <v>-9.5429072513790007E-3</v>
      </c>
      <c r="T7286" s="7">
        <v>-0.20370198368204201</v>
      </c>
      <c r="U7286" s="7">
        <v>0.978986432370333</v>
      </c>
      <c r="V7286" s="8">
        <v>7857</v>
      </c>
      <c r="W7286" s="2">
        <f t="shared" si="568"/>
        <v>29.755711999998312</v>
      </c>
      <c r="X7286" s="1">
        <f t="shared" si="572"/>
        <v>3.8305000052787364E-3</v>
      </c>
      <c r="Y7286">
        <f t="shared" si="571"/>
        <v>5.0557195993271471E-2</v>
      </c>
      <c r="Z7286">
        <f t="shared" si="570"/>
        <v>2.8940216342874692E-2</v>
      </c>
      <c r="AA7286">
        <f t="shared" si="569"/>
        <v>7.5552059269006007</v>
      </c>
      <c r="AB7286" t="s">
        <v>7934</v>
      </c>
    </row>
    <row r="7287" spans="1:28" x14ac:dyDescent="0.25">
      <c r="A7287">
        <v>75407.945994499998</v>
      </c>
      <c r="B7287">
        <v>112</v>
      </c>
      <c r="C7287">
        <v>0.92080905439009098</v>
      </c>
      <c r="D7287" s="3">
        <v>0.26344823666918499</v>
      </c>
      <c r="E7287" s="3">
        <v>0.53330976229151705</v>
      </c>
      <c r="F7287" t="s">
        <v>7294</v>
      </c>
      <c r="G7287" s="4">
        <v>-41.053570188075199</v>
      </c>
      <c r="H7287" s="4">
        <v>-8.4163493444311097</v>
      </c>
      <c r="I7287" s="4">
        <v>100.068033966017</v>
      </c>
      <c r="J7287">
        <v>19.7093602940034</v>
      </c>
      <c r="K7287">
        <v>14.7927144591354</v>
      </c>
      <c r="L7287">
        <v>-20.721378450410999</v>
      </c>
      <c r="M7287">
        <v>-0.44282439925424799</v>
      </c>
      <c r="N7287" s="5">
        <v>-0.15580182501098699</v>
      </c>
      <c r="O7287" s="5">
        <v>0.882967917168205</v>
      </c>
      <c r="P7287">
        <v>-39.889357724994603</v>
      </c>
      <c r="Q7287">
        <v>14.922463306356001</v>
      </c>
      <c r="R7287">
        <v>-20.2870172380536</v>
      </c>
      <c r="S7287" s="7">
        <v>-9.5429072513790007E-3</v>
      </c>
      <c r="T7287" s="7">
        <v>-0.20370198368204201</v>
      </c>
      <c r="U7287" s="7">
        <v>0.978986432370333</v>
      </c>
      <c r="V7287" s="8">
        <v>7858</v>
      </c>
      <c r="W7287" s="2">
        <f t="shared" si="568"/>
        <v>29.75954250000359</v>
      </c>
      <c r="X7287" s="1">
        <f t="shared" si="572"/>
        <v>3.2130000035976991E-3</v>
      </c>
      <c r="Y7287">
        <f t="shared" si="571"/>
        <v>3.911674458516555E-2</v>
      </c>
      <c r="Z7287">
        <f t="shared" si="570"/>
        <v>2.2397005872676345E-2</v>
      </c>
      <c r="AA7287">
        <f t="shared" si="569"/>
        <v>6.9707456730774044</v>
      </c>
      <c r="AB7287" t="s">
        <v>7934</v>
      </c>
    </row>
    <row r="7288" spans="1:28" x14ac:dyDescent="0.25">
      <c r="A7288">
        <v>75407.949207500002</v>
      </c>
      <c r="B7288">
        <v>112</v>
      </c>
      <c r="C7288">
        <v>0.96312683382296604</v>
      </c>
      <c r="D7288" s="3">
        <v>0.26347788685381002</v>
      </c>
      <c r="E7288" s="3">
        <v>0.53306906914429697</v>
      </c>
      <c r="F7288" t="s">
        <v>7295</v>
      </c>
      <c r="G7288" s="4">
        <v>-41.026522660797902</v>
      </c>
      <c r="H7288" s="4">
        <v>-8.3880907001762104</v>
      </c>
      <c r="I7288" s="4">
        <v>100.018162674832</v>
      </c>
      <c r="J7288">
        <v>19.7093602940034</v>
      </c>
      <c r="K7288">
        <v>14.7927144591354</v>
      </c>
      <c r="L7288">
        <v>-20.721378450410999</v>
      </c>
      <c r="M7288">
        <v>-0.44282439925424799</v>
      </c>
      <c r="N7288" s="5">
        <v>-0.15580182501098699</v>
      </c>
      <c r="O7288" s="5">
        <v>0.882967917168205</v>
      </c>
      <c r="P7288">
        <v>-39.889357724994603</v>
      </c>
      <c r="Q7288">
        <v>14.922463306356001</v>
      </c>
      <c r="R7288">
        <v>-20.2870172380536</v>
      </c>
      <c r="S7288" s="7">
        <v>-9.3259793391833306E-3</v>
      </c>
      <c r="T7288" s="7">
        <v>-0.2034256370303</v>
      </c>
      <c r="U7288" s="7">
        <v>0.97904598273430499</v>
      </c>
      <c r="V7288" s="8">
        <v>7859</v>
      </c>
      <c r="W7288" s="2">
        <f t="shared" si="568"/>
        <v>29.762755500007188</v>
      </c>
      <c r="X7288" s="1">
        <f t="shared" si="572"/>
        <v>4.0119999030139297E-3</v>
      </c>
      <c r="Y7288">
        <f t="shared" si="571"/>
        <v>3.3486419840128345E-2</v>
      </c>
      <c r="Z7288">
        <f t="shared" si="570"/>
        <v>1.9182820990096161E-2</v>
      </c>
      <c r="AA7288">
        <f t="shared" si="569"/>
        <v>4.7813612796165508</v>
      </c>
      <c r="AB7288" t="s">
        <v>7934</v>
      </c>
    </row>
    <row r="7289" spans="1:28" x14ac:dyDescent="0.25">
      <c r="A7289">
        <v>75407.953219499905</v>
      </c>
      <c r="B7289">
        <v>112</v>
      </c>
      <c r="C7289">
        <v>0.93446962727715999</v>
      </c>
      <c r="D7289" s="3">
        <v>0.26345165296647399</v>
      </c>
      <c r="E7289" s="3">
        <v>0.53306125090067003</v>
      </c>
      <c r="F7289" t="s">
        <v>7296</v>
      </c>
      <c r="G7289" s="4">
        <v>-41.059638722852</v>
      </c>
      <c r="H7289" s="4">
        <v>-8.3930572631465594</v>
      </c>
      <c r="I7289" s="4">
        <v>100.085661218326</v>
      </c>
      <c r="J7289">
        <v>19.7093602940034</v>
      </c>
      <c r="K7289">
        <v>14.7927144591354</v>
      </c>
      <c r="L7289">
        <v>-20.721378450410999</v>
      </c>
      <c r="M7289">
        <v>-0.44282439925424799</v>
      </c>
      <c r="N7289" s="5">
        <v>-0.15580182501098699</v>
      </c>
      <c r="O7289" s="5">
        <v>0.882967917168205</v>
      </c>
      <c r="P7289">
        <v>-39.889357724994603</v>
      </c>
      <c r="Q7289">
        <v>14.922463306356001</v>
      </c>
      <c r="R7289">
        <v>-20.2870172380536</v>
      </c>
      <c r="S7289" s="7">
        <v>-9.5907259865593494E-3</v>
      </c>
      <c r="T7289" s="7">
        <v>-0.203305553405531</v>
      </c>
      <c r="U7289" s="7">
        <v>0.97906836836327205</v>
      </c>
      <c r="V7289" s="8">
        <v>7860</v>
      </c>
      <c r="W7289" s="2">
        <f t="shared" si="568"/>
        <v>29.766767499910202</v>
      </c>
      <c r="X7289" s="1">
        <f t="shared" si="572"/>
        <v>3.9980000001378357E-3</v>
      </c>
      <c r="Y7289">
        <f t="shared" si="571"/>
        <v>3.3775561611683116E-2</v>
      </c>
      <c r="Z7289">
        <f t="shared" si="570"/>
        <v>1.9335408151619049E-2</v>
      </c>
      <c r="AA7289">
        <f t="shared" si="569"/>
        <v>4.8362701728245217</v>
      </c>
      <c r="AB7289" t="s">
        <v>7934</v>
      </c>
    </row>
    <row r="7290" spans="1:28" x14ac:dyDescent="0.25">
      <c r="A7290">
        <v>75407.957217499905</v>
      </c>
      <c r="B7290">
        <v>112</v>
      </c>
      <c r="C7290">
        <v>0.93442539279484305</v>
      </c>
      <c r="D7290" s="3">
        <v>0.26340285575071798</v>
      </c>
      <c r="E7290" s="3">
        <v>0.53274101839471999</v>
      </c>
      <c r="F7290" t="s">
        <v>7297</v>
      </c>
      <c r="G7290" s="4">
        <v>-41.059256476997398</v>
      </c>
      <c r="H7290" s="4">
        <v>-8.3592838645865797</v>
      </c>
      <c r="I7290" s="4">
        <v>100.06147213745</v>
      </c>
      <c r="J7290">
        <v>19.7093602940034</v>
      </c>
      <c r="K7290">
        <v>14.7927144591354</v>
      </c>
      <c r="L7290">
        <v>-20.721378450410999</v>
      </c>
      <c r="M7290">
        <v>-0.44290713951733302</v>
      </c>
      <c r="N7290" s="5">
        <v>-0.15535929035267801</v>
      </c>
      <c r="O7290" s="5">
        <v>0.883004392212</v>
      </c>
      <c r="P7290">
        <v>-39.889357724994603</v>
      </c>
      <c r="Q7290">
        <v>14.922463306356001</v>
      </c>
      <c r="R7290">
        <v>-20.2870172380536</v>
      </c>
      <c r="S7290" s="7">
        <v>-9.5907259865593494E-3</v>
      </c>
      <c r="T7290" s="7">
        <v>-0.203305553405531</v>
      </c>
      <c r="U7290" s="7">
        <v>0.97906836836327205</v>
      </c>
      <c r="V7290" s="8">
        <v>7861</v>
      </c>
      <c r="W7290" s="2">
        <f t="shared" si="568"/>
        <v>29.77076549991034</v>
      </c>
      <c r="X7290" s="1">
        <f t="shared" si="572"/>
        <v>4.3880000885110348E-3</v>
      </c>
      <c r="Y7290">
        <f t="shared" si="571"/>
        <v>6.827337884872034E-2</v>
      </c>
      <c r="Z7290">
        <f t="shared" si="570"/>
        <v>3.9093731348941674E-2</v>
      </c>
      <c r="AA7290">
        <f t="shared" si="569"/>
        <v>8.909236681945286</v>
      </c>
      <c r="AB7290" t="s">
        <v>7934</v>
      </c>
    </row>
    <row r="7291" spans="1:28" x14ac:dyDescent="0.25">
      <c r="A7291">
        <v>75407.961605499993</v>
      </c>
      <c r="B7291">
        <v>112</v>
      </c>
      <c r="C7291">
        <v>0.93453896840753703</v>
      </c>
      <c r="D7291" s="3">
        <v>0.26388220959654501</v>
      </c>
      <c r="E7291" s="3">
        <v>0.53323338721749503</v>
      </c>
      <c r="F7291" t="s">
        <v>7298</v>
      </c>
      <c r="G7291" s="4">
        <v>-41.061758525637501</v>
      </c>
      <c r="H7291" s="4">
        <v>-8.4275113811178404</v>
      </c>
      <c r="I7291" s="4">
        <v>100.308201018044</v>
      </c>
      <c r="J7291">
        <v>19.7093602940034</v>
      </c>
      <c r="K7291">
        <v>14.7927144591354</v>
      </c>
      <c r="L7291">
        <v>-20.721378450410999</v>
      </c>
      <c r="M7291">
        <v>-0.44218572365380399</v>
      </c>
      <c r="N7291" s="5">
        <v>-0.15573502802929901</v>
      </c>
      <c r="O7291" s="5">
        <v>0.88329971518249395</v>
      </c>
      <c r="P7291">
        <v>-39.889357724994603</v>
      </c>
      <c r="Q7291">
        <v>14.922463306356001</v>
      </c>
      <c r="R7291">
        <v>-20.2870172380536</v>
      </c>
      <c r="S7291" s="7">
        <v>-9.5907259865593494E-3</v>
      </c>
      <c r="T7291" s="7">
        <v>-0.203305553405531</v>
      </c>
      <c r="U7291" s="7">
        <v>0.97906836836327205</v>
      </c>
      <c r="V7291" s="8">
        <v>7862</v>
      </c>
      <c r="W7291" s="2">
        <f t="shared" si="568"/>
        <v>29.775153499998851</v>
      </c>
      <c r="X7291" s="1">
        <f t="shared" si="572"/>
        <v>4.6920000022510067E-3</v>
      </c>
      <c r="Y7291">
        <f t="shared" si="571"/>
        <v>1.5982516220844449E-2</v>
      </c>
      <c r="Z7291">
        <f t="shared" si="570"/>
        <v>9.1291709690040079E-3</v>
      </c>
      <c r="AA7291">
        <f t="shared" si="569"/>
        <v>1.9456886113862426</v>
      </c>
      <c r="AB7291" t="s">
        <v>7934</v>
      </c>
    </row>
    <row r="7292" spans="1:28" x14ac:dyDescent="0.25">
      <c r="A7292">
        <v>75407.966297499996</v>
      </c>
      <c r="B7292">
        <v>112</v>
      </c>
      <c r="C7292">
        <v>0.95712224804352697</v>
      </c>
      <c r="D7292" s="3">
        <v>0.26388414240097202</v>
      </c>
      <c r="E7292" s="3">
        <v>0.533385332694289</v>
      </c>
      <c r="F7292" t="s">
        <v>7299</v>
      </c>
      <c r="G7292" s="4">
        <v>-41.053043245345798</v>
      </c>
      <c r="H7292" s="4">
        <v>-8.44090857165118</v>
      </c>
      <c r="I7292" s="4">
        <v>100.28721105398699</v>
      </c>
      <c r="J7292">
        <v>19.7093602940034</v>
      </c>
      <c r="K7292">
        <v>14.7927144591354</v>
      </c>
      <c r="L7292">
        <v>-20.721378450410999</v>
      </c>
      <c r="M7292">
        <v>-0.44218572365380399</v>
      </c>
      <c r="N7292" s="5">
        <v>-0.15573502802929901</v>
      </c>
      <c r="O7292" s="5">
        <v>0.88329971518249395</v>
      </c>
      <c r="P7292">
        <v>-39.889357724994603</v>
      </c>
      <c r="Q7292">
        <v>14.922463306356001</v>
      </c>
      <c r="R7292">
        <v>-20.2870172380536</v>
      </c>
      <c r="S7292" s="7">
        <v>-9.5216192015334308E-3</v>
      </c>
      <c r="T7292" s="7">
        <v>-0.20356428857352801</v>
      </c>
      <c r="U7292" s="7">
        <v>0.97901528036355701</v>
      </c>
      <c r="V7292" s="8">
        <v>7863</v>
      </c>
      <c r="W7292" s="2">
        <f t="shared" si="568"/>
        <v>29.779845500001102</v>
      </c>
      <c r="X7292" s="1">
        <f t="shared" si="572"/>
        <v>4.1040000069187954E-3</v>
      </c>
      <c r="Y7292">
        <f t="shared" si="571"/>
        <v>6.7839571261894563E-2</v>
      </c>
      <c r="Z7292">
        <f t="shared" si="570"/>
        <v>3.8757892756649426E-2</v>
      </c>
      <c r="AA7292">
        <f t="shared" si="569"/>
        <v>9.4439309676678356</v>
      </c>
      <c r="AB7292" t="s">
        <v>7934</v>
      </c>
    </row>
    <row r="7293" spans="1:28" x14ac:dyDescent="0.25">
      <c r="A7293">
        <v>75407.970401500002</v>
      </c>
      <c r="B7293">
        <v>112</v>
      </c>
      <c r="C7293">
        <v>0.956988831745472</v>
      </c>
      <c r="D7293" s="3">
        <v>0.26346249853890602</v>
      </c>
      <c r="E7293" s="3">
        <v>0.53287411685757802</v>
      </c>
      <c r="F7293" t="s">
        <v>7300</v>
      </c>
      <c r="G7293" s="4">
        <v>-41.050821423205498</v>
      </c>
      <c r="H7293" s="4">
        <v>-8.3731053937361697</v>
      </c>
      <c r="I7293" s="4">
        <v>100.070482544261</v>
      </c>
      <c r="J7293">
        <v>19.7093602940034</v>
      </c>
      <c r="K7293">
        <v>14.7927144591354</v>
      </c>
      <c r="L7293">
        <v>-20.721378450410999</v>
      </c>
      <c r="M7293">
        <v>-0.442822953446318</v>
      </c>
      <c r="N7293" s="5">
        <v>-0.15528752312884</v>
      </c>
      <c r="O7293" s="5">
        <v>0.88305923757219595</v>
      </c>
      <c r="P7293">
        <v>-39.889357724994603</v>
      </c>
      <c r="Q7293">
        <v>14.922463306356001</v>
      </c>
      <c r="R7293">
        <v>-20.2870172380536</v>
      </c>
      <c r="S7293" s="7">
        <v>-9.5216192015334308E-3</v>
      </c>
      <c r="T7293" s="7">
        <v>-0.20356428857352801</v>
      </c>
      <c r="U7293" s="7">
        <v>0.97901528036355701</v>
      </c>
      <c r="V7293" s="8">
        <v>7864</v>
      </c>
      <c r="W7293" s="2">
        <f t="shared" si="568"/>
        <v>29.783949500008021</v>
      </c>
      <c r="X7293" s="1">
        <f t="shared" si="572"/>
        <v>3.3249999978579581E-3</v>
      </c>
      <c r="Y7293">
        <f t="shared" si="571"/>
        <v>4.3153388576957191E-2</v>
      </c>
      <c r="Z7293">
        <f t="shared" si="570"/>
        <v>2.4707655384844429E-2</v>
      </c>
      <c r="AA7293">
        <f t="shared" si="569"/>
        <v>7.4308738047403526</v>
      </c>
      <c r="AB7293" t="s">
        <v>7934</v>
      </c>
    </row>
    <row r="7294" spans="1:28" x14ac:dyDescent="0.25">
      <c r="A7294">
        <v>75407.9737265</v>
      </c>
      <c r="B7294">
        <v>112</v>
      </c>
      <c r="C7294">
        <v>0.99951008411698905</v>
      </c>
      <c r="D7294" s="3">
        <v>0.26343101637644201</v>
      </c>
      <c r="E7294" s="3">
        <v>0.53278471376417702</v>
      </c>
      <c r="F7294" t="s">
        <v>7301</v>
      </c>
      <c r="G7294" s="4">
        <v>-41.093954737108803</v>
      </c>
      <c r="H7294" s="4">
        <v>-8.3717892716320801</v>
      </c>
      <c r="I7294" s="4">
        <v>100.160089698669</v>
      </c>
      <c r="J7294">
        <v>19.7093602940034</v>
      </c>
      <c r="K7294">
        <v>14.7927144591354</v>
      </c>
      <c r="L7294">
        <v>-20.721378450410999</v>
      </c>
      <c r="M7294">
        <v>-0.442822953446318</v>
      </c>
      <c r="N7294" s="5">
        <v>-0.15528752312884</v>
      </c>
      <c r="O7294" s="5">
        <v>0.88305923757219595</v>
      </c>
      <c r="P7294">
        <v>-39.889357724994603</v>
      </c>
      <c r="Q7294">
        <v>14.922463306356001</v>
      </c>
      <c r="R7294">
        <v>-20.2870172380536</v>
      </c>
      <c r="S7294" s="7">
        <v>-9.8658962965101002E-3</v>
      </c>
      <c r="T7294" s="7">
        <v>-0.20328785920724199</v>
      </c>
      <c r="U7294" s="7">
        <v>0.97906930826637695</v>
      </c>
      <c r="V7294" s="8">
        <v>7865</v>
      </c>
      <c r="W7294" s="2">
        <f t="shared" si="568"/>
        <v>29.787274500005879</v>
      </c>
      <c r="X7294" s="1">
        <f t="shared" si="572"/>
        <v>3.9764999964972958E-3</v>
      </c>
      <c r="Y7294">
        <f t="shared" si="571"/>
        <v>0.11265297990703473</v>
      </c>
      <c r="Z7294">
        <f t="shared" si="570"/>
        <v>6.4442230784635512E-2</v>
      </c>
      <c r="AA7294">
        <f t="shared" si="569"/>
        <v>16.205766589060612</v>
      </c>
      <c r="AB7294" t="s">
        <v>7934</v>
      </c>
    </row>
    <row r="7295" spans="1:28" x14ac:dyDescent="0.25">
      <c r="A7295">
        <v>75407.977702999997</v>
      </c>
      <c r="B7295">
        <v>112</v>
      </c>
      <c r="C7295">
        <v>0.98962389865454703</v>
      </c>
      <c r="D7295" s="3">
        <v>0.26352287419315901</v>
      </c>
      <c r="E7295" s="3">
        <v>0.53245116705116302</v>
      </c>
      <c r="F7295" t="s">
        <v>7302</v>
      </c>
      <c r="G7295" s="4">
        <v>-40.993029196725097</v>
      </c>
      <c r="H7295" s="4">
        <v>-8.3217420021741795</v>
      </c>
      <c r="I7295" s="4">
        <v>99.961958134710798</v>
      </c>
      <c r="J7295">
        <v>19.7093602940034</v>
      </c>
      <c r="K7295">
        <v>14.7927144591354</v>
      </c>
      <c r="L7295">
        <v>-20.721378450410999</v>
      </c>
      <c r="M7295">
        <v>-0.442822953446318</v>
      </c>
      <c r="N7295" s="5">
        <v>-0.15528752312884</v>
      </c>
      <c r="O7295" s="5">
        <v>0.88305923757219595</v>
      </c>
      <c r="P7295">
        <v>-39.889357724994603</v>
      </c>
      <c r="Q7295">
        <v>14.922463306356001</v>
      </c>
      <c r="R7295">
        <v>-20.2870172380536</v>
      </c>
      <c r="S7295" s="7">
        <v>-9.0580832441777108E-3</v>
      </c>
      <c r="T7295" s="7">
        <v>-0.20311249464793199</v>
      </c>
      <c r="U7295" s="7">
        <v>0.97911351009259096</v>
      </c>
      <c r="V7295" s="8">
        <v>7866</v>
      </c>
      <c r="W7295" s="2">
        <f t="shared" si="568"/>
        <v>29.791251000002376</v>
      </c>
      <c r="X7295" s="1">
        <f t="shared" si="572"/>
        <v>3.4865000052377582E-3</v>
      </c>
      <c r="Y7295">
        <f t="shared" si="571"/>
        <v>9.4442674687604825E-2</v>
      </c>
      <c r="Z7295">
        <f t="shared" si="570"/>
        <v>5.4132255548751118E-2</v>
      </c>
      <c r="AA7295">
        <f t="shared" si="569"/>
        <v>15.526245652496314</v>
      </c>
      <c r="AB7295" t="s">
        <v>7934</v>
      </c>
    </row>
    <row r="7296" spans="1:28" x14ac:dyDescent="0.25">
      <c r="A7296">
        <v>75407.981189500002</v>
      </c>
      <c r="B7296">
        <v>112</v>
      </c>
      <c r="C7296">
        <v>0.98970534767644203</v>
      </c>
      <c r="D7296" s="3">
        <v>0.264164141767259</v>
      </c>
      <c r="E7296" s="3">
        <v>0.53314259366065997</v>
      </c>
      <c r="F7296" t="s">
        <v>7303</v>
      </c>
      <c r="G7296" s="4">
        <v>-40.996205904524402</v>
      </c>
      <c r="H7296" s="4">
        <v>-8.4161312352980193</v>
      </c>
      <c r="I7296" s="4">
        <v>100.291482823797</v>
      </c>
      <c r="J7296">
        <v>19.7093602940034</v>
      </c>
      <c r="K7296">
        <v>14.7927144591354</v>
      </c>
      <c r="L7296">
        <v>-20.721378450410999</v>
      </c>
      <c r="M7296">
        <v>-0.44185671115341901</v>
      </c>
      <c r="N7296" s="5">
        <v>-0.15583905933443701</v>
      </c>
      <c r="O7296" s="5">
        <v>0.88344599970481497</v>
      </c>
      <c r="P7296">
        <v>-39.889357724994603</v>
      </c>
      <c r="Q7296">
        <v>14.922463306356001</v>
      </c>
      <c r="R7296">
        <v>-20.2870172380536</v>
      </c>
      <c r="S7296" s="7">
        <v>-9.0580832441777108E-3</v>
      </c>
      <c r="T7296" s="7">
        <v>-0.20311249464793199</v>
      </c>
      <c r="U7296" s="7">
        <v>0.97911351009259096</v>
      </c>
      <c r="V7296" s="8">
        <v>7867</v>
      </c>
      <c r="W7296" s="2">
        <f t="shared" si="568"/>
        <v>29.794737500007614</v>
      </c>
      <c r="X7296" s="1">
        <f t="shared" si="572"/>
        <v>4.1800000035436824E-3</v>
      </c>
      <c r="Y7296">
        <f t="shared" si="571"/>
        <v>4.2617031417966647E-2</v>
      </c>
      <c r="Z7296">
        <f t="shared" si="570"/>
        <v>2.4346793288202662E-2</v>
      </c>
      <c r="AA7296">
        <f t="shared" si="569"/>
        <v>5.8245916908043442</v>
      </c>
      <c r="AB7296" t="s">
        <v>7934</v>
      </c>
    </row>
    <row r="7297" spans="1:28" x14ac:dyDescent="0.25">
      <c r="A7297">
        <v>75407.985369500006</v>
      </c>
      <c r="B7297">
        <v>112</v>
      </c>
      <c r="C7297">
        <v>0.989728035631395</v>
      </c>
      <c r="D7297" s="3">
        <v>0.26434162683940599</v>
      </c>
      <c r="E7297" s="3">
        <v>0.53349850558385603</v>
      </c>
      <c r="F7297" t="s">
        <v>7304</v>
      </c>
      <c r="G7297" s="4">
        <v>-40.997164956597999</v>
      </c>
      <c r="H7297" s="4">
        <v>-8.4587374741134802</v>
      </c>
      <c r="I7297" s="4">
        <v>100.38242952263801</v>
      </c>
      <c r="J7297">
        <v>19.7093602940034</v>
      </c>
      <c r="K7297">
        <v>14.7927144591354</v>
      </c>
      <c r="L7297">
        <v>-20.721378450410999</v>
      </c>
      <c r="M7297">
        <v>-0.44158340806858698</v>
      </c>
      <c r="N7297" s="5">
        <v>-0.15623814095598901</v>
      </c>
      <c r="O7297" s="5">
        <v>0.88351216009127298</v>
      </c>
      <c r="P7297">
        <v>-39.889357724994603</v>
      </c>
      <c r="Q7297">
        <v>14.922463306356001</v>
      </c>
      <c r="R7297">
        <v>-20.2870172380536</v>
      </c>
      <c r="S7297" s="7">
        <v>-9.0580832441777108E-3</v>
      </c>
      <c r="T7297" s="7">
        <v>-0.20311249464793199</v>
      </c>
      <c r="U7297" s="7">
        <v>0.97911351009259096</v>
      </c>
      <c r="V7297" s="8">
        <v>7868</v>
      </c>
      <c r="W7297" s="2">
        <f t="shared" si="568"/>
        <v>29.798917500011157</v>
      </c>
      <c r="X7297" s="1">
        <f t="shared" si="572"/>
        <v>4.2124999890802428E-3</v>
      </c>
      <c r="Y7297">
        <f t="shared" si="571"/>
        <v>2.1495849191171104E-2</v>
      </c>
      <c r="Z7297">
        <f t="shared" si="570"/>
        <v>1.22692929070638E-2</v>
      </c>
      <c r="AA7297">
        <f t="shared" si="569"/>
        <v>2.9125917955771148</v>
      </c>
      <c r="AB7297" t="s">
        <v>7934</v>
      </c>
    </row>
    <row r="7298" spans="1:28" x14ac:dyDescent="0.25">
      <c r="A7298">
        <v>75407.989581999995</v>
      </c>
      <c r="B7298">
        <v>112</v>
      </c>
      <c r="C7298">
        <v>0.99958231190850699</v>
      </c>
      <c r="D7298" s="3">
        <v>0.26432666094357099</v>
      </c>
      <c r="E7298" s="3">
        <v>0.53343320530171501</v>
      </c>
      <c r="F7298" t="s">
        <v>7305</v>
      </c>
      <c r="G7298" s="4">
        <v>-41.018491427052901</v>
      </c>
      <c r="H7298" s="4">
        <v>-8.4560442993353107</v>
      </c>
      <c r="I7298" s="4">
        <v>100.42732747307301</v>
      </c>
      <c r="J7298">
        <v>19.7093602940034</v>
      </c>
      <c r="K7298">
        <v>14.7927144591354</v>
      </c>
      <c r="L7298">
        <v>-20.721378450410999</v>
      </c>
      <c r="M7298">
        <v>-0.44158340806858698</v>
      </c>
      <c r="N7298" s="5">
        <v>-0.15623814095598901</v>
      </c>
      <c r="O7298" s="5">
        <v>0.88351216009127298</v>
      </c>
      <c r="P7298">
        <v>-39.889357724994603</v>
      </c>
      <c r="Q7298">
        <v>14.922463306356001</v>
      </c>
      <c r="R7298">
        <v>-20.2870172380536</v>
      </c>
      <c r="S7298" s="7">
        <v>-9.2280170604430792E-3</v>
      </c>
      <c r="T7298" s="7">
        <v>-0.20294400922813299</v>
      </c>
      <c r="U7298" s="7">
        <v>0.97914685967915105</v>
      </c>
      <c r="V7298" s="8">
        <v>7869</v>
      </c>
      <c r="W7298" s="2">
        <f t="shared" si="568"/>
        <v>29.803130000000237</v>
      </c>
      <c r="X7298" s="1">
        <f t="shared" si="572"/>
        <v>4.0235000051325187E-3</v>
      </c>
      <c r="Y7298">
        <f t="shared" si="571"/>
        <v>3.2307309918156224E-2</v>
      </c>
      <c r="Z7298">
        <f t="shared" si="570"/>
        <v>1.8431960112422985E-2</v>
      </c>
      <c r="AA7298">
        <f t="shared" si="569"/>
        <v>4.5810761995552447</v>
      </c>
      <c r="AB7298" t="s">
        <v>7934</v>
      </c>
    </row>
    <row r="7299" spans="1:28" x14ac:dyDescent="0.25">
      <c r="A7299">
        <v>75407.9936055</v>
      </c>
      <c r="B7299">
        <v>112</v>
      </c>
      <c r="C7299">
        <v>0.99965530934129398</v>
      </c>
      <c r="D7299" s="3">
        <v>0.26411252546386199</v>
      </c>
      <c r="E7299" s="3">
        <v>0.53319594088496702</v>
      </c>
      <c r="F7299" t="s">
        <v>7306</v>
      </c>
      <c r="G7299" s="4">
        <v>-41.017403856001998</v>
      </c>
      <c r="H7299" s="4">
        <v>-8.4237553002279206</v>
      </c>
      <c r="I7299" s="4">
        <v>100.31688217360001</v>
      </c>
      <c r="J7299">
        <v>19.7093602940034</v>
      </c>
      <c r="K7299">
        <v>14.7927144591354</v>
      </c>
      <c r="L7299">
        <v>-20.721378450410999</v>
      </c>
      <c r="M7299">
        <v>-0.44190655033854298</v>
      </c>
      <c r="N7299" s="5">
        <v>-0.15604428100793599</v>
      </c>
      <c r="O7299" s="5">
        <v>0.88338484429641595</v>
      </c>
      <c r="P7299">
        <v>-39.889357724994603</v>
      </c>
      <c r="Q7299">
        <v>14.922463306356001</v>
      </c>
      <c r="R7299">
        <v>-20.2870172380536</v>
      </c>
      <c r="S7299" s="7">
        <v>-9.2280170604430792E-3</v>
      </c>
      <c r="T7299" s="7">
        <v>-0.20294400922813299</v>
      </c>
      <c r="U7299" s="7">
        <v>0.97914685967915105</v>
      </c>
      <c r="V7299" s="8">
        <v>7870</v>
      </c>
      <c r="W7299" s="2">
        <f t="shared" ref="W7299:W7362" si="573">A7299-75378.186452</f>
        <v>29.80715350000537</v>
      </c>
      <c r="X7299" s="1">
        <f t="shared" si="572"/>
        <v>3.9695000014035031E-3</v>
      </c>
      <c r="Y7299">
        <f t="shared" si="571"/>
        <v>3.0190858686978132E-2</v>
      </c>
      <c r="Z7299">
        <f t="shared" si="570"/>
        <v>1.7243446342007474E-2</v>
      </c>
      <c r="AA7299">
        <f t="shared" ref="AA7299:AA7362" si="574">Z7299/X7299</f>
        <v>4.3439844655273152</v>
      </c>
      <c r="AB7299" t="s">
        <v>7934</v>
      </c>
    </row>
    <row r="7300" spans="1:28" x14ac:dyDescent="0.25">
      <c r="A7300">
        <v>75407.997575000001</v>
      </c>
      <c r="B7300">
        <v>112</v>
      </c>
      <c r="C7300">
        <v>0.99959845287628502</v>
      </c>
      <c r="D7300" s="3">
        <v>0.264134856978197</v>
      </c>
      <c r="E7300" s="3">
        <v>0.53325331226472805</v>
      </c>
      <c r="F7300" t="s">
        <v>7307</v>
      </c>
      <c r="G7300" s="4">
        <v>-40.9872154123359</v>
      </c>
      <c r="H7300" s="4">
        <v>-8.4241371605111208</v>
      </c>
      <c r="I7300" s="4">
        <v>100.254127815692</v>
      </c>
      <c r="J7300">
        <v>19.7093602940034</v>
      </c>
      <c r="K7300">
        <v>14.7927144591354</v>
      </c>
      <c r="L7300">
        <v>-20.721378450410999</v>
      </c>
      <c r="M7300">
        <v>-0.44190655033854298</v>
      </c>
      <c r="N7300" s="5">
        <v>-0.15604428100793599</v>
      </c>
      <c r="O7300" s="5">
        <v>0.88338484429641595</v>
      </c>
      <c r="P7300">
        <v>-39.889357724994603</v>
      </c>
      <c r="Q7300">
        <v>14.922463306356001</v>
      </c>
      <c r="R7300">
        <v>-20.2870172380536</v>
      </c>
      <c r="S7300" s="7">
        <v>-8.9871094992367909E-3</v>
      </c>
      <c r="T7300" s="7">
        <v>-0.203129491529879</v>
      </c>
      <c r="U7300" s="7">
        <v>0.979110638045395</v>
      </c>
      <c r="V7300" s="8">
        <v>7871</v>
      </c>
      <c r="W7300" s="2">
        <f t="shared" si="573"/>
        <v>29.811123000006774</v>
      </c>
      <c r="X7300" s="1">
        <f t="shared" si="572"/>
        <v>3.9539999997941777E-3</v>
      </c>
      <c r="Y7300">
        <f t="shared" si="571"/>
        <v>4.4497972479653779E-2</v>
      </c>
      <c r="Z7300">
        <f t="shared" si="570"/>
        <v>2.5430832999035147E-2</v>
      </c>
      <c r="AA7300">
        <f t="shared" si="574"/>
        <v>6.4316724836517265</v>
      </c>
      <c r="AB7300" t="s">
        <v>7934</v>
      </c>
    </row>
    <row r="7301" spans="1:28" x14ac:dyDescent="0.25">
      <c r="A7301">
        <v>75408.001529000001</v>
      </c>
      <c r="B7301">
        <v>112</v>
      </c>
      <c r="C7301">
        <v>0.98557878004336996</v>
      </c>
      <c r="D7301" s="3">
        <v>0.26410036409767301</v>
      </c>
      <c r="E7301" s="3">
        <v>0.533503083672203</v>
      </c>
      <c r="F7301" t="s">
        <v>7308</v>
      </c>
      <c r="G7301" s="4">
        <v>-41.019898018651297</v>
      </c>
      <c r="H7301" s="4">
        <v>-8.4543351206944308</v>
      </c>
      <c r="I7301" s="4">
        <v>100.315428429614</v>
      </c>
      <c r="J7301">
        <v>19.7093602940034</v>
      </c>
      <c r="K7301">
        <v>14.7927144591354</v>
      </c>
      <c r="L7301">
        <v>-20.721378450410999</v>
      </c>
      <c r="M7301">
        <v>-0.44190655033854298</v>
      </c>
      <c r="N7301" s="5">
        <v>-0.15604428100793599</v>
      </c>
      <c r="O7301" s="5">
        <v>0.88338484429641595</v>
      </c>
      <c r="P7301">
        <v>-39.889357724994603</v>
      </c>
      <c r="Q7301">
        <v>14.922463306356001</v>
      </c>
      <c r="R7301">
        <v>-20.2870172380536</v>
      </c>
      <c r="S7301" s="7">
        <v>-9.2487600298365794E-3</v>
      </c>
      <c r="T7301" s="7">
        <v>-0.20340143232104199</v>
      </c>
      <c r="U7301" s="7">
        <v>0.979051744172726</v>
      </c>
      <c r="V7301" s="8">
        <v>7872</v>
      </c>
      <c r="W7301" s="2">
        <f t="shared" si="573"/>
        <v>29.815077000006568</v>
      </c>
      <c r="X7301" s="1">
        <f t="shared" si="572"/>
        <v>3.945499993278645E-3</v>
      </c>
      <c r="Y7301">
        <f t="shared" si="571"/>
        <v>3.098841434702548E-2</v>
      </c>
      <c r="Z7301">
        <f t="shared" si="570"/>
        <v>1.7699225052467682E-2</v>
      </c>
      <c r="AA7301">
        <f t="shared" si="574"/>
        <v>4.4859270263893523</v>
      </c>
      <c r="AB7301" t="s">
        <v>7934</v>
      </c>
    </row>
    <row r="7302" spans="1:28" x14ac:dyDescent="0.25">
      <c r="A7302">
        <v>75408.005474499994</v>
      </c>
      <c r="B7302">
        <v>112</v>
      </c>
      <c r="C7302">
        <v>0.98563939736594097</v>
      </c>
      <c r="D7302" s="3">
        <v>0.26434547009814702</v>
      </c>
      <c r="E7302" s="3">
        <v>0.53309262425609005</v>
      </c>
      <c r="F7302" t="s">
        <v>7309</v>
      </c>
      <c r="G7302" s="4">
        <v>-41.020825221056803</v>
      </c>
      <c r="H7302" s="4">
        <v>-8.4233605808359897</v>
      </c>
      <c r="I7302" s="4">
        <v>100.44413798923</v>
      </c>
      <c r="J7302">
        <v>19.7093602940034</v>
      </c>
      <c r="K7302">
        <v>14.7927144591354</v>
      </c>
      <c r="L7302">
        <v>-20.721378450410999</v>
      </c>
      <c r="M7302">
        <v>-0.44156012255431298</v>
      </c>
      <c r="N7302" s="5">
        <v>-0.15524501842666</v>
      </c>
      <c r="O7302" s="5">
        <v>0.883698841474585</v>
      </c>
      <c r="P7302">
        <v>-39.889357724994603</v>
      </c>
      <c r="Q7302">
        <v>14.922463306356001</v>
      </c>
      <c r="R7302">
        <v>-20.2870172380536</v>
      </c>
      <c r="S7302" s="7">
        <v>-9.2487600298365794E-3</v>
      </c>
      <c r="T7302" s="7">
        <v>-0.20340143232104199</v>
      </c>
      <c r="U7302" s="7">
        <v>0.979051744172726</v>
      </c>
      <c r="V7302" s="8">
        <v>7873</v>
      </c>
      <c r="W7302" s="2">
        <f t="shared" si="573"/>
        <v>29.819022499999846</v>
      </c>
      <c r="X7302" s="1">
        <f t="shared" si="572"/>
        <v>4.2174999107373878E-3</v>
      </c>
      <c r="Y7302">
        <f t="shared" si="571"/>
        <v>3.1400333125180174E-2</v>
      </c>
      <c r="Z7302">
        <f t="shared" ref="Z7302:Z7365" si="575">180-DEGREES(2*ASIN(I7302/(SQRT(I7302^2+(Y7302/2)^2))))</f>
        <v>1.7911513723220196E-2</v>
      </c>
      <c r="AA7302">
        <f t="shared" si="574"/>
        <v>4.246950587389235</v>
      </c>
      <c r="AB7302" t="s">
        <v>7934</v>
      </c>
    </row>
    <row r="7303" spans="1:28" x14ac:dyDescent="0.25">
      <c r="A7303">
        <v>75408.009691999905</v>
      </c>
      <c r="B7303">
        <v>112</v>
      </c>
      <c r="C7303">
        <v>0.98556318252574404</v>
      </c>
      <c r="D7303" s="3">
        <v>0.26415909904735702</v>
      </c>
      <c r="E7303" s="3">
        <v>0.53348340585544796</v>
      </c>
      <c r="F7303" t="s">
        <v>7310</v>
      </c>
      <c r="G7303" s="4">
        <v>-41.020156939460101</v>
      </c>
      <c r="H7303" s="4">
        <v>-8.4547538017615302</v>
      </c>
      <c r="I7303" s="4">
        <v>100.34598601038201</v>
      </c>
      <c r="J7303">
        <v>19.7093602940034</v>
      </c>
      <c r="K7303">
        <v>14.7927144591354</v>
      </c>
      <c r="L7303">
        <v>-20.721378450410999</v>
      </c>
      <c r="M7303">
        <v>-0.441820855543612</v>
      </c>
      <c r="N7303" s="5">
        <v>-0.15597057996282901</v>
      </c>
      <c r="O7303" s="5">
        <v>0.88344072228574999</v>
      </c>
      <c r="P7303">
        <v>-39.889357724994603</v>
      </c>
      <c r="Q7303">
        <v>14.922463306356001</v>
      </c>
      <c r="R7303">
        <v>-20.2870172380536</v>
      </c>
      <c r="S7303" s="7">
        <v>-9.2487600298365794E-3</v>
      </c>
      <c r="T7303" s="7">
        <v>-0.20340143232104199</v>
      </c>
      <c r="U7303" s="7">
        <v>0.979051744172726</v>
      </c>
      <c r="V7303" s="8">
        <v>7874</v>
      </c>
      <c r="W7303" s="2">
        <f t="shared" si="573"/>
        <v>29.823239999910584</v>
      </c>
      <c r="X7303" s="1">
        <f t="shared" si="572"/>
        <v>4.4620000990107656E-3</v>
      </c>
      <c r="Y7303">
        <f t="shared" ref="Y7303:Y7366" si="576">SQRT((G7303-G7304)^2+(H7303-H7304)^2)</f>
        <v>3.5201201544024098E-2</v>
      </c>
      <c r="Z7303">
        <f t="shared" si="575"/>
        <v>2.0099261986786132E-2</v>
      </c>
      <c r="AA7303">
        <f t="shared" si="574"/>
        <v>4.5045409100824942</v>
      </c>
      <c r="AB7303" t="s">
        <v>7934</v>
      </c>
    </row>
    <row r="7304" spans="1:28" x14ac:dyDescent="0.25">
      <c r="A7304">
        <v>75408.014154000004</v>
      </c>
      <c r="B7304">
        <v>112</v>
      </c>
      <c r="C7304">
        <v>0.99062670809282105</v>
      </c>
      <c r="D7304" s="3">
        <v>0.264171397452727</v>
      </c>
      <c r="E7304" s="3">
        <v>0.53312596033019699</v>
      </c>
      <c r="F7304" t="s">
        <v>7311</v>
      </c>
      <c r="G7304" s="4">
        <v>-41.019564167532799</v>
      </c>
      <c r="H7304" s="4">
        <v>-8.4195575915737102</v>
      </c>
      <c r="I7304" s="4">
        <v>100.35238661938</v>
      </c>
      <c r="J7304">
        <v>19.7093602940034</v>
      </c>
      <c r="K7304">
        <v>14.7927144591354</v>
      </c>
      <c r="L7304">
        <v>-20.721378450410999</v>
      </c>
      <c r="M7304">
        <v>-0.441820855543612</v>
      </c>
      <c r="N7304" s="5">
        <v>-0.15597057996282901</v>
      </c>
      <c r="O7304" s="5">
        <v>0.88344072228574999</v>
      </c>
      <c r="P7304">
        <v>-39.889357724994603</v>
      </c>
      <c r="Q7304">
        <v>14.922463306356001</v>
      </c>
      <c r="R7304">
        <v>-20.2870172380536</v>
      </c>
      <c r="S7304" s="7">
        <v>-9.2430561847716506E-3</v>
      </c>
      <c r="T7304" s="7">
        <v>-0.202861531648661</v>
      </c>
      <c r="U7304" s="7">
        <v>0.97916380901743105</v>
      </c>
      <c r="V7304" s="8">
        <v>7875</v>
      </c>
      <c r="W7304" s="2">
        <f t="shared" si="573"/>
        <v>29.827702000009594</v>
      </c>
      <c r="X7304" s="1">
        <f t="shared" si="572"/>
        <v>4.5449999888660386E-3</v>
      </c>
      <c r="Y7304">
        <f t="shared" si="576"/>
        <v>7.5071735578103579E-2</v>
      </c>
      <c r="Z7304">
        <f t="shared" si="575"/>
        <v>4.2861894490641816E-2</v>
      </c>
      <c r="AA7304">
        <f t="shared" si="574"/>
        <v>9.4305598670277906</v>
      </c>
      <c r="AB7304" t="s">
        <v>7934</v>
      </c>
    </row>
    <row r="7305" spans="1:28" x14ac:dyDescent="0.25">
      <c r="A7305">
        <v>75408.018698999993</v>
      </c>
      <c r="B7305">
        <v>112</v>
      </c>
      <c r="C7305">
        <v>0.99059649835554997</v>
      </c>
      <c r="D7305" s="3">
        <v>0.26469605806886898</v>
      </c>
      <c r="E7305" s="3">
        <v>0.53366512101956598</v>
      </c>
      <c r="F7305" t="s">
        <v>7312</v>
      </c>
      <c r="G7305" s="4">
        <v>-41.022218024558697</v>
      </c>
      <c r="H7305" s="4">
        <v>-8.4945824043065308</v>
      </c>
      <c r="I7305" s="4">
        <v>100.623624692948</v>
      </c>
      <c r="J7305">
        <v>19.7093602940034</v>
      </c>
      <c r="K7305">
        <v>14.7927144591354</v>
      </c>
      <c r="L7305">
        <v>-20.721378450410999</v>
      </c>
      <c r="M7305">
        <v>-0.44103022960517202</v>
      </c>
      <c r="N7305" s="5">
        <v>-0.15638252672441899</v>
      </c>
      <c r="O7305" s="5">
        <v>0.88376288783230394</v>
      </c>
      <c r="P7305">
        <v>-39.889357724994603</v>
      </c>
      <c r="Q7305">
        <v>14.922463306356001</v>
      </c>
      <c r="R7305">
        <v>-20.2870172380536</v>
      </c>
      <c r="S7305" s="7">
        <v>-9.2430561847716506E-3</v>
      </c>
      <c r="T7305" s="7">
        <v>-0.202861531648661</v>
      </c>
      <c r="U7305" s="7">
        <v>0.97916380901743105</v>
      </c>
      <c r="V7305" s="8">
        <v>7876</v>
      </c>
      <c r="W7305" s="2">
        <f t="shared" si="573"/>
        <v>29.832246999998461</v>
      </c>
      <c r="X7305" s="1">
        <f t="shared" ref="X7305:X7368" si="577">W7306-W7305</f>
        <v>4.4725000043399632E-3</v>
      </c>
      <c r="Y7305">
        <f t="shared" si="576"/>
        <v>5.2447892006551824E-2</v>
      </c>
      <c r="Z7305">
        <f t="shared" si="575"/>
        <v>2.9864187448794155E-2</v>
      </c>
      <c r="AA7305">
        <f t="shared" si="574"/>
        <v>6.6772917651905992</v>
      </c>
      <c r="AB7305" t="s">
        <v>7934</v>
      </c>
    </row>
    <row r="7306" spans="1:28" x14ac:dyDescent="0.25">
      <c r="A7306">
        <v>75408.023171499997</v>
      </c>
      <c r="B7306">
        <v>112</v>
      </c>
      <c r="C7306">
        <v>0.96312184991572602</v>
      </c>
      <c r="D7306" s="3">
        <v>0.26468162468806899</v>
      </c>
      <c r="E7306" s="3">
        <v>0.53420386064760605</v>
      </c>
      <c r="F7306" t="s">
        <v>7313</v>
      </c>
      <c r="G7306" s="4">
        <v>-41.018109432346201</v>
      </c>
      <c r="H7306" s="4">
        <v>-8.5468691219885802</v>
      </c>
      <c r="I7306" s="4">
        <v>100.603728390445</v>
      </c>
      <c r="J7306">
        <v>19.7093602940034</v>
      </c>
      <c r="K7306">
        <v>14.7927144591354</v>
      </c>
      <c r="L7306">
        <v>-20.721378450410999</v>
      </c>
      <c r="M7306">
        <v>-0.44103022960517202</v>
      </c>
      <c r="N7306" s="5">
        <v>-0.15638252672441899</v>
      </c>
      <c r="O7306" s="5">
        <v>0.88376288783230394</v>
      </c>
      <c r="P7306">
        <v>-39.889357724994603</v>
      </c>
      <c r="Q7306">
        <v>14.922463306356001</v>
      </c>
      <c r="R7306">
        <v>-20.2870172380536</v>
      </c>
      <c r="S7306" s="7">
        <v>-9.2118175568064696E-3</v>
      </c>
      <c r="T7306" s="7">
        <v>-0.20369167204955699</v>
      </c>
      <c r="U7306" s="7">
        <v>0.97899174927828403</v>
      </c>
      <c r="V7306" s="8">
        <v>7877</v>
      </c>
      <c r="W7306" s="2">
        <f t="shared" si="573"/>
        <v>29.8367195000028</v>
      </c>
      <c r="X7306" s="1">
        <f t="shared" si="577"/>
        <v>3.0804999987594783E-3</v>
      </c>
      <c r="Y7306">
        <f t="shared" si="576"/>
        <v>3.7311238739561998E-3</v>
      </c>
      <c r="Z7306">
        <f t="shared" si="575"/>
        <v>2.1249477587446108E-3</v>
      </c>
      <c r="AA7306">
        <f t="shared" si="574"/>
        <v>0.68980612225298821</v>
      </c>
      <c r="AB7306" t="s">
        <v>7934</v>
      </c>
    </row>
    <row r="7307" spans="1:28" x14ac:dyDescent="0.25">
      <c r="A7307">
        <v>75408.026251999996</v>
      </c>
      <c r="B7307">
        <v>112</v>
      </c>
      <c r="C7307">
        <v>0.96318064966496797</v>
      </c>
      <c r="D7307" s="3">
        <v>0.26486498219188398</v>
      </c>
      <c r="E7307" s="3">
        <v>0.53409205292443795</v>
      </c>
      <c r="F7307" t="s">
        <v>7314</v>
      </c>
      <c r="G7307" s="4">
        <v>-41.018894831046602</v>
      </c>
      <c r="H7307" s="4">
        <v>-8.5432215975891808</v>
      </c>
      <c r="I7307" s="4">
        <v>100.69977705309999</v>
      </c>
      <c r="J7307">
        <v>19.7093602940034</v>
      </c>
      <c r="K7307">
        <v>14.7927144591354</v>
      </c>
      <c r="L7307">
        <v>-20.721378450410999</v>
      </c>
      <c r="M7307">
        <v>-0.44076407562886399</v>
      </c>
      <c r="N7307" s="5">
        <v>-0.15607703962948999</v>
      </c>
      <c r="O7307" s="5">
        <v>0.88394965203654297</v>
      </c>
      <c r="P7307">
        <v>-39.889357724994603</v>
      </c>
      <c r="Q7307">
        <v>14.922463306356001</v>
      </c>
      <c r="R7307">
        <v>-20.2870172380536</v>
      </c>
      <c r="S7307" s="7">
        <v>-9.2118175568064696E-3</v>
      </c>
      <c r="T7307" s="7">
        <v>-0.20369167204955699</v>
      </c>
      <c r="U7307" s="7">
        <v>0.97899174927828403</v>
      </c>
      <c r="V7307" s="8">
        <v>7878</v>
      </c>
      <c r="W7307" s="2">
        <f t="shared" si="573"/>
        <v>29.83980000000156</v>
      </c>
      <c r="X7307" s="1">
        <f t="shared" si="577"/>
        <v>2.9349999967962503E-3</v>
      </c>
      <c r="Y7307">
        <f t="shared" si="576"/>
        <v>8.6857452544763167E-2</v>
      </c>
      <c r="Z7307">
        <f t="shared" si="575"/>
        <v>4.9419822853820961E-2</v>
      </c>
      <c r="AA7307">
        <f t="shared" si="574"/>
        <v>16.8380997982167</v>
      </c>
      <c r="AB7307" t="s">
        <v>7934</v>
      </c>
    </row>
    <row r="7308" spans="1:28" x14ac:dyDescent="0.25">
      <c r="A7308">
        <v>75408.029186999993</v>
      </c>
      <c r="B7308">
        <v>112</v>
      </c>
      <c r="C7308">
        <v>0.95530198034483904</v>
      </c>
      <c r="D7308" s="3">
        <v>0.26491445248113998</v>
      </c>
      <c r="E7308" s="3">
        <v>0.53331628279294896</v>
      </c>
      <c r="F7308" t="s">
        <v>7315</v>
      </c>
      <c r="G7308" s="4">
        <v>-40.989111534812302</v>
      </c>
      <c r="H7308" s="4">
        <v>-8.4616301009244808</v>
      </c>
      <c r="I7308" s="4">
        <v>100.655440106401</v>
      </c>
      <c r="J7308">
        <v>19.7093602940034</v>
      </c>
      <c r="K7308">
        <v>14.7927144591354</v>
      </c>
      <c r="L7308">
        <v>-20.721378450410999</v>
      </c>
      <c r="M7308">
        <v>-0.44076407562886399</v>
      </c>
      <c r="N7308" s="5">
        <v>-0.15607703962948999</v>
      </c>
      <c r="O7308" s="5">
        <v>0.88394965203654297</v>
      </c>
      <c r="P7308">
        <v>-39.889357724994603</v>
      </c>
      <c r="Q7308">
        <v>14.922463306356001</v>
      </c>
      <c r="R7308">
        <v>-20.2870172380536</v>
      </c>
      <c r="S7308" s="7">
        <v>-8.9726528204745592E-3</v>
      </c>
      <c r="T7308" s="7">
        <v>-0.20261221628214701</v>
      </c>
      <c r="U7308" s="7">
        <v>0.97921794372580795</v>
      </c>
      <c r="V7308" s="8">
        <v>7879</v>
      </c>
      <c r="W7308" s="2">
        <f t="shared" si="573"/>
        <v>29.842734999998356</v>
      </c>
      <c r="X7308" s="1">
        <f t="shared" si="577"/>
        <v>4.0545000083511695E-3</v>
      </c>
      <c r="Y7308">
        <f t="shared" si="576"/>
        <v>5.8742690472487966E-2</v>
      </c>
      <c r="Z7308">
        <f t="shared" si="575"/>
        <v>3.3437915954038999E-2</v>
      </c>
      <c r="AA7308">
        <f t="shared" si="574"/>
        <v>8.2471120693466435</v>
      </c>
      <c r="AB7308" t="s">
        <v>7934</v>
      </c>
    </row>
    <row r="7309" spans="1:28" x14ac:dyDescent="0.25">
      <c r="A7309">
        <v>75408.033241500001</v>
      </c>
      <c r="B7309">
        <v>112</v>
      </c>
      <c r="C7309">
        <v>0.95530502685894403</v>
      </c>
      <c r="D7309" s="3">
        <v>0.26514263323985898</v>
      </c>
      <c r="E7309" s="3">
        <v>0.53381117636063902</v>
      </c>
      <c r="F7309" t="s">
        <v>7316</v>
      </c>
      <c r="G7309" s="4">
        <v>-40.990358247951498</v>
      </c>
      <c r="H7309" s="4">
        <v>-8.5203595602297995</v>
      </c>
      <c r="I7309" s="4">
        <v>100.772914581295</v>
      </c>
      <c r="J7309">
        <v>19.7093602940034</v>
      </c>
      <c r="K7309">
        <v>14.7927144591354</v>
      </c>
      <c r="L7309">
        <v>-20.721378450410999</v>
      </c>
      <c r="M7309">
        <v>-0.44041092066395299</v>
      </c>
      <c r="N7309" s="5">
        <v>-0.15664626909457499</v>
      </c>
      <c r="O7309" s="5">
        <v>0.88402498117342698</v>
      </c>
      <c r="P7309">
        <v>-39.889357724994603</v>
      </c>
      <c r="Q7309">
        <v>14.922463306356001</v>
      </c>
      <c r="R7309">
        <v>-20.2870172380536</v>
      </c>
      <c r="S7309" s="7">
        <v>-8.9726528204745592E-3</v>
      </c>
      <c r="T7309" s="7">
        <v>-0.20261221628214701</v>
      </c>
      <c r="U7309" s="7">
        <v>0.97921794372580795</v>
      </c>
      <c r="V7309" s="8">
        <v>7880</v>
      </c>
      <c r="W7309" s="2">
        <f t="shared" si="573"/>
        <v>29.846789500006707</v>
      </c>
      <c r="X7309" s="1">
        <f t="shared" si="577"/>
        <v>4.023000001325272E-3</v>
      </c>
      <c r="Y7309">
        <f t="shared" si="576"/>
        <v>4.2140710333943232E-2</v>
      </c>
      <c r="Z7309">
        <f t="shared" si="575"/>
        <v>2.3959660392620208E-2</v>
      </c>
      <c r="AA7309">
        <f t="shared" si="574"/>
        <v>5.9556699937179527</v>
      </c>
      <c r="AB7309" t="s">
        <v>7934</v>
      </c>
    </row>
    <row r="7310" spans="1:28" x14ac:dyDescent="0.25">
      <c r="A7310">
        <v>75408.037264500002</v>
      </c>
      <c r="B7310">
        <v>112</v>
      </c>
      <c r="C7310">
        <v>0.959813851517334</v>
      </c>
      <c r="D7310" s="3">
        <v>0.26514922066369701</v>
      </c>
      <c r="E7310" s="3">
        <v>0.53420472707139699</v>
      </c>
      <c r="F7310" t="s">
        <v>7317</v>
      </c>
      <c r="G7310" s="4">
        <v>-40.966158956787503</v>
      </c>
      <c r="H7310" s="4">
        <v>-8.5548593250784108</v>
      </c>
      <c r="I7310" s="4">
        <v>100.71499236687301</v>
      </c>
      <c r="J7310">
        <v>19.7093602940034</v>
      </c>
      <c r="K7310">
        <v>14.7927144591354</v>
      </c>
      <c r="L7310">
        <v>-20.721378450410999</v>
      </c>
      <c r="M7310">
        <v>-0.44041092066395299</v>
      </c>
      <c r="N7310" s="5">
        <v>-0.15664626909457499</v>
      </c>
      <c r="O7310" s="5">
        <v>0.88402498117342698</v>
      </c>
      <c r="P7310">
        <v>-39.889357724994603</v>
      </c>
      <c r="Q7310">
        <v>14.922463306356001</v>
      </c>
      <c r="R7310">
        <v>-20.2870172380536</v>
      </c>
      <c r="S7310" s="7">
        <v>-8.7811462178360306E-3</v>
      </c>
      <c r="T7310" s="7">
        <v>-0.20328753854946199</v>
      </c>
      <c r="U7310" s="7">
        <v>0.97907970469293304</v>
      </c>
      <c r="V7310" s="8">
        <v>7881</v>
      </c>
      <c r="W7310" s="2">
        <f t="shared" si="573"/>
        <v>29.850812500008033</v>
      </c>
      <c r="X7310" s="1">
        <f t="shared" si="577"/>
        <v>4.3294999923091382E-3</v>
      </c>
      <c r="Y7310">
        <f t="shared" si="576"/>
        <v>3.0914975809516628E-2</v>
      </c>
      <c r="Z7310">
        <f t="shared" si="575"/>
        <v>1.7587228837243174E-2</v>
      </c>
      <c r="AA7310">
        <f t="shared" si="574"/>
        <v>4.0621847484663069</v>
      </c>
      <c r="AB7310" t="s">
        <v>7934</v>
      </c>
    </row>
    <row r="7311" spans="1:28" x14ac:dyDescent="0.25">
      <c r="A7311">
        <v>75408.041593999995</v>
      </c>
      <c r="B7311">
        <v>112</v>
      </c>
      <c r="C7311">
        <v>0.95982637313997199</v>
      </c>
      <c r="D7311" s="3">
        <v>0.26518157810989401</v>
      </c>
      <c r="E7311" s="3">
        <v>0.53388192959760505</v>
      </c>
      <c r="F7311" t="s">
        <v>7318</v>
      </c>
      <c r="G7311" s="4">
        <v>-40.966149800374403</v>
      </c>
      <c r="H7311" s="4">
        <v>-8.5239443506248698</v>
      </c>
      <c r="I7311" s="4">
        <v>100.73299579530401</v>
      </c>
      <c r="J7311">
        <v>19.7093602940034</v>
      </c>
      <c r="K7311">
        <v>14.7927144591354</v>
      </c>
      <c r="L7311">
        <v>-20.721378450410999</v>
      </c>
      <c r="M7311">
        <v>-0.44037432282747402</v>
      </c>
      <c r="N7311" s="5">
        <v>-0.15613851230190801</v>
      </c>
      <c r="O7311" s="5">
        <v>0.88413303341204796</v>
      </c>
      <c r="P7311">
        <v>-39.889357724994603</v>
      </c>
      <c r="Q7311">
        <v>14.922463306356001</v>
      </c>
      <c r="R7311">
        <v>-20.2870172380536</v>
      </c>
      <c r="S7311" s="7">
        <v>-8.7811462178360306E-3</v>
      </c>
      <c r="T7311" s="7">
        <v>-0.20328753854946199</v>
      </c>
      <c r="U7311" s="7">
        <v>0.97907970469293304</v>
      </c>
      <c r="V7311" s="8">
        <v>7882</v>
      </c>
      <c r="W7311" s="2">
        <f t="shared" si="573"/>
        <v>29.855142000000342</v>
      </c>
      <c r="X7311" s="1">
        <f t="shared" si="577"/>
        <v>5.2425000030780211E-3</v>
      </c>
      <c r="Y7311">
        <f t="shared" si="576"/>
        <v>3.5811765132089016E-2</v>
      </c>
      <c r="Z7311">
        <f t="shared" si="575"/>
        <v>2.036932344836373E-2</v>
      </c>
      <c r="AA7311">
        <f t="shared" si="574"/>
        <v>3.8854217332197081</v>
      </c>
      <c r="AB7311" t="s">
        <v>7934</v>
      </c>
    </row>
    <row r="7312" spans="1:28" x14ac:dyDescent="0.25">
      <c r="A7312">
        <v>75408.046836499998</v>
      </c>
      <c r="B7312">
        <v>112</v>
      </c>
      <c r="C7312">
        <v>0.94056947593603502</v>
      </c>
      <c r="D7312" s="3">
        <v>0.26516628014541099</v>
      </c>
      <c r="E7312" s="3">
        <v>0.53362373486923598</v>
      </c>
      <c r="F7312" t="s">
        <v>7319</v>
      </c>
      <c r="G7312" s="4">
        <v>-40.995687525676701</v>
      </c>
      <c r="H7312" s="4">
        <v>-8.5036957628755498</v>
      </c>
      <c r="I7312" s="4">
        <v>100.798970516241</v>
      </c>
      <c r="J7312">
        <v>19.7093602940034</v>
      </c>
      <c r="K7312">
        <v>14.7927144591354</v>
      </c>
      <c r="L7312">
        <v>-20.721378450410999</v>
      </c>
      <c r="M7312">
        <v>-0.44037432282747402</v>
      </c>
      <c r="N7312" s="5">
        <v>-0.15613851230190801</v>
      </c>
      <c r="O7312" s="5">
        <v>0.88413303341204796</v>
      </c>
      <c r="P7312">
        <v>-39.889357724994603</v>
      </c>
      <c r="Q7312">
        <v>14.922463306356001</v>
      </c>
      <c r="R7312">
        <v>-20.2870172380536</v>
      </c>
      <c r="S7312" s="7">
        <v>-9.0154599492671197E-3</v>
      </c>
      <c r="T7312" s="7">
        <v>-0.202800044969175</v>
      </c>
      <c r="U7312" s="7">
        <v>0.97917866768144102</v>
      </c>
      <c r="V7312" s="8">
        <v>7883</v>
      </c>
      <c r="W7312" s="2">
        <f t="shared" si="573"/>
        <v>29.86038450000342</v>
      </c>
      <c r="X7312" s="1">
        <f t="shared" si="577"/>
        <v>3.6665000079665333E-3</v>
      </c>
      <c r="Y7312">
        <f t="shared" si="576"/>
        <v>1.874898094110421E-2</v>
      </c>
      <c r="Z7312">
        <f t="shared" si="575"/>
        <v>1.0657226593536961E-2</v>
      </c>
      <c r="AA7312">
        <f t="shared" si="574"/>
        <v>2.9066484577610936</v>
      </c>
      <c r="AB7312" t="s">
        <v>7934</v>
      </c>
    </row>
    <row r="7313" spans="1:28" x14ac:dyDescent="0.25">
      <c r="A7313">
        <v>75408.050503000006</v>
      </c>
      <c r="B7313">
        <v>112</v>
      </c>
      <c r="C7313">
        <v>0.94059142453773403</v>
      </c>
      <c r="D7313" s="3">
        <v>0.265131024516994</v>
      </c>
      <c r="E7313" s="3">
        <v>0.53382574590813903</v>
      </c>
      <c r="F7313" t="s">
        <v>7320</v>
      </c>
      <c r="G7313" s="4">
        <v>-40.9956242547036</v>
      </c>
      <c r="H7313" s="4">
        <v>-8.5224446370581202</v>
      </c>
      <c r="I7313" s="4">
        <v>100.779853997815</v>
      </c>
      <c r="J7313">
        <v>19.7093602940034</v>
      </c>
      <c r="K7313">
        <v>14.7927144591354</v>
      </c>
      <c r="L7313">
        <v>-20.721378450410999</v>
      </c>
      <c r="M7313">
        <v>-0.44041932556050201</v>
      </c>
      <c r="N7313" s="5">
        <v>-0.15646764148422401</v>
      </c>
      <c r="O7313" s="5">
        <v>0.88405242765414904</v>
      </c>
      <c r="P7313">
        <v>-39.889357724994603</v>
      </c>
      <c r="Q7313">
        <v>14.922463306356001</v>
      </c>
      <c r="R7313">
        <v>-20.2870172380536</v>
      </c>
      <c r="S7313" s="7">
        <v>-9.0154599492671197E-3</v>
      </c>
      <c r="T7313" s="7">
        <v>-0.202800044969175</v>
      </c>
      <c r="U7313" s="7">
        <v>0.97917866768144102</v>
      </c>
      <c r="V7313" s="8">
        <v>7884</v>
      </c>
      <c r="W7313" s="2">
        <f t="shared" si="573"/>
        <v>29.864051000011386</v>
      </c>
      <c r="X7313" s="1">
        <f t="shared" si="577"/>
        <v>2.749999999650754E-3</v>
      </c>
      <c r="Y7313">
        <f t="shared" si="576"/>
        <v>0.13985750414305692</v>
      </c>
      <c r="Z7313">
        <f t="shared" si="575"/>
        <v>7.951235406574142E-2</v>
      </c>
      <c r="AA7313">
        <f t="shared" si="574"/>
        <v>28.913583300305227</v>
      </c>
      <c r="AB7313" t="s">
        <v>7934</v>
      </c>
    </row>
    <row r="7314" spans="1:28" x14ac:dyDescent="0.25">
      <c r="A7314">
        <v>75408.053253000005</v>
      </c>
      <c r="B7314">
        <v>112</v>
      </c>
      <c r="C7314">
        <v>0.99970558482251004</v>
      </c>
      <c r="D7314" s="3">
        <v>0.265244253925975</v>
      </c>
      <c r="E7314" s="3">
        <v>0.53369307000191901</v>
      </c>
      <c r="F7314" t="s">
        <v>7321</v>
      </c>
      <c r="G7314" s="4">
        <v>-40.860680729655499</v>
      </c>
      <c r="H7314" s="4">
        <v>-8.4856973036485002</v>
      </c>
      <c r="I7314" s="4">
        <v>100.506497940126</v>
      </c>
      <c r="J7314">
        <v>19.7093602940034</v>
      </c>
      <c r="K7314">
        <v>14.7927144591354</v>
      </c>
      <c r="L7314">
        <v>-20.721378450410999</v>
      </c>
      <c r="M7314">
        <v>-0.44041932556050201</v>
      </c>
      <c r="N7314" s="5">
        <v>-0.15646764148422401</v>
      </c>
      <c r="O7314" s="5">
        <v>0.88405242765414904</v>
      </c>
      <c r="P7314">
        <v>-39.889357724994603</v>
      </c>
      <c r="Q7314">
        <v>14.922463306356001</v>
      </c>
      <c r="R7314">
        <v>-20.2870172380536</v>
      </c>
      <c r="S7314" s="7">
        <v>-7.9393973209328297E-3</v>
      </c>
      <c r="T7314" s="7">
        <v>-0.20303811792857701</v>
      </c>
      <c r="U7314" s="7">
        <v>0.97913864627957603</v>
      </c>
      <c r="V7314" s="8">
        <v>7885</v>
      </c>
      <c r="W7314" s="2">
        <f t="shared" si="573"/>
        <v>29.866801000011037</v>
      </c>
      <c r="X7314" s="1">
        <f t="shared" si="577"/>
        <v>3.9974999963305891E-3</v>
      </c>
      <c r="Y7314">
        <f t="shared" si="576"/>
        <v>0.1090743997245622</v>
      </c>
      <c r="Z7314">
        <f t="shared" si="575"/>
        <v>6.2180080611398125E-2</v>
      </c>
      <c r="AA7314">
        <f t="shared" si="574"/>
        <v>15.554741880794213</v>
      </c>
      <c r="AB7314" t="s">
        <v>7934</v>
      </c>
    </row>
    <row r="7315" spans="1:28" x14ac:dyDescent="0.25">
      <c r="A7315">
        <v>75408.057250500002</v>
      </c>
      <c r="B7315">
        <v>112</v>
      </c>
      <c r="C7315">
        <v>0.94665354071831498</v>
      </c>
      <c r="D7315" s="3">
        <v>0.265154879720229</v>
      </c>
      <c r="E7315" s="3">
        <v>0.53393461142431498</v>
      </c>
      <c r="F7315" t="s">
        <v>7322</v>
      </c>
      <c r="G7315" s="4">
        <v>-40.9615599364028</v>
      </c>
      <c r="H7315" s="4">
        <v>-8.5271775437793007</v>
      </c>
      <c r="I7315" s="4">
        <v>100.707815205663</v>
      </c>
      <c r="J7315">
        <v>19.7093602940034</v>
      </c>
      <c r="K7315">
        <v>14.7927144591354</v>
      </c>
      <c r="L7315">
        <v>-20.721378450410999</v>
      </c>
      <c r="M7315">
        <v>-0.44041932556050201</v>
      </c>
      <c r="N7315" s="5">
        <v>-0.15646764148422401</v>
      </c>
      <c r="O7315" s="5">
        <v>0.88405242765414904</v>
      </c>
      <c r="P7315">
        <v>-39.889357724994603</v>
      </c>
      <c r="Q7315">
        <v>14.922463306356001</v>
      </c>
      <c r="R7315">
        <v>-20.2870172380536</v>
      </c>
      <c r="S7315" s="7">
        <v>-8.7446686793671499E-3</v>
      </c>
      <c r="T7315" s="7">
        <v>-0.203075795252187</v>
      </c>
      <c r="U7315" s="7">
        <v>0.97912397179947497</v>
      </c>
      <c r="V7315" s="8">
        <v>7886</v>
      </c>
      <c r="W7315" s="2">
        <f t="shared" si="573"/>
        <v>29.870798500007368</v>
      </c>
      <c r="X7315" s="1">
        <f t="shared" si="577"/>
        <v>3.9700000052107498E-3</v>
      </c>
      <c r="Y7315">
        <f t="shared" si="576"/>
        <v>9.9369878896735635E-3</v>
      </c>
      <c r="Z7315">
        <f t="shared" si="575"/>
        <v>5.6534588126169183E-3</v>
      </c>
      <c r="AA7315">
        <f t="shared" si="574"/>
        <v>1.4240450390923365</v>
      </c>
      <c r="AB7315" t="s">
        <v>7934</v>
      </c>
    </row>
    <row r="7316" spans="1:28" x14ac:dyDescent="0.25">
      <c r="A7316">
        <v>75408.061220500007</v>
      </c>
      <c r="B7316">
        <v>112</v>
      </c>
      <c r="C7316">
        <v>0.94658334783437903</v>
      </c>
      <c r="D7316" s="3">
        <v>0.26496669942559198</v>
      </c>
      <c r="E7316" s="3">
        <v>0.53391246091421196</v>
      </c>
      <c r="F7316" t="s">
        <v>7323</v>
      </c>
      <c r="G7316" s="4">
        <v>-40.960735563410601</v>
      </c>
      <c r="H7316" s="4">
        <v>-8.5172748099401403</v>
      </c>
      <c r="I7316" s="4">
        <v>100.609733132668</v>
      </c>
      <c r="J7316">
        <v>19.7093602940034</v>
      </c>
      <c r="K7316">
        <v>14.7927144591354</v>
      </c>
      <c r="L7316">
        <v>-20.721378450410999</v>
      </c>
      <c r="M7316">
        <v>-0.44069722889358998</v>
      </c>
      <c r="N7316" s="5">
        <v>-0.15657616412599001</v>
      </c>
      <c r="O7316" s="5">
        <v>0.88389470938177905</v>
      </c>
      <c r="P7316">
        <v>-39.889357724994603</v>
      </c>
      <c r="Q7316">
        <v>14.922463306356001</v>
      </c>
      <c r="R7316">
        <v>-20.2870172380536</v>
      </c>
      <c r="S7316" s="7">
        <v>-8.7446686793671499E-3</v>
      </c>
      <c r="T7316" s="7">
        <v>-0.203075795252187</v>
      </c>
      <c r="U7316" s="7">
        <v>0.97912397179947497</v>
      </c>
      <c r="V7316" s="8">
        <v>7887</v>
      </c>
      <c r="W7316" s="2">
        <f t="shared" si="573"/>
        <v>29.874768500012578</v>
      </c>
      <c r="X7316" s="1">
        <f t="shared" si="577"/>
        <v>4.0559999906690791E-3</v>
      </c>
      <c r="Y7316">
        <f t="shared" si="576"/>
        <v>1.1059338378295954E-2</v>
      </c>
      <c r="Z7316">
        <f t="shared" si="575"/>
        <v>6.2981321192410178E-3</v>
      </c>
      <c r="AA7316">
        <f t="shared" si="574"/>
        <v>1.5527939185724888</v>
      </c>
      <c r="AB7316" t="s">
        <v>7934</v>
      </c>
    </row>
    <row r="7317" spans="1:28" x14ac:dyDescent="0.25">
      <c r="A7317">
        <v>75408.065276499998</v>
      </c>
      <c r="B7317">
        <v>112</v>
      </c>
      <c r="C7317">
        <v>0.94667525644260997</v>
      </c>
      <c r="D7317" s="3">
        <v>0.26522854769235299</v>
      </c>
      <c r="E7317" s="3">
        <v>0.53391542669724001</v>
      </c>
      <c r="F7317" t="s">
        <v>7324</v>
      </c>
      <c r="G7317" s="4">
        <v>-40.961870083028501</v>
      </c>
      <c r="H7317" s="4">
        <v>-8.5282758021954894</v>
      </c>
      <c r="I7317" s="4">
        <v>100.74634821598799</v>
      </c>
      <c r="J7317">
        <v>19.7093602940034</v>
      </c>
      <c r="K7317">
        <v>14.7927144591354</v>
      </c>
      <c r="L7317">
        <v>-20.721378450410999</v>
      </c>
      <c r="M7317">
        <v>-0.44031145827339002</v>
      </c>
      <c r="N7317" s="5">
        <v>-0.15638343727627499</v>
      </c>
      <c r="O7317" s="5">
        <v>0.88412105520613904</v>
      </c>
      <c r="P7317">
        <v>-39.889357724994603</v>
      </c>
      <c r="Q7317">
        <v>14.922463306356001</v>
      </c>
      <c r="R7317">
        <v>-20.2870172380536</v>
      </c>
      <c r="S7317" s="7">
        <v>-8.7446686793671499E-3</v>
      </c>
      <c r="T7317" s="7">
        <v>-0.203075795252187</v>
      </c>
      <c r="U7317" s="7">
        <v>0.97912397179947497</v>
      </c>
      <c r="V7317" s="8">
        <v>7888</v>
      </c>
      <c r="W7317" s="2">
        <f t="shared" si="573"/>
        <v>29.878824500003248</v>
      </c>
      <c r="X7317" s="1">
        <f t="shared" si="577"/>
        <v>4.0299999964190647E-3</v>
      </c>
      <c r="Y7317">
        <f t="shared" si="576"/>
        <v>5.7698733066770943E-3</v>
      </c>
      <c r="Z7317">
        <f t="shared" si="575"/>
        <v>3.2814030108454517E-3</v>
      </c>
      <c r="AA7317">
        <f t="shared" si="574"/>
        <v>0.81424392401022494</v>
      </c>
      <c r="AB7317" t="s">
        <v>7934</v>
      </c>
    </row>
    <row r="7318" spans="1:28" x14ac:dyDescent="0.25">
      <c r="A7318">
        <v>75408.069306499994</v>
      </c>
      <c r="B7318">
        <v>112</v>
      </c>
      <c r="C7318">
        <v>0.99101703300347699</v>
      </c>
      <c r="D7318" s="3">
        <v>0.265227585549067</v>
      </c>
      <c r="E7318" s="3">
        <v>0.53397486651800297</v>
      </c>
      <c r="F7318" t="s">
        <v>7325</v>
      </c>
      <c r="G7318" s="4">
        <v>-40.960643597997901</v>
      </c>
      <c r="H7318" s="4">
        <v>-8.5339138135864694</v>
      </c>
      <c r="I7318" s="4">
        <v>100.74256808008499</v>
      </c>
      <c r="J7318">
        <v>19.7093602940034</v>
      </c>
      <c r="K7318">
        <v>14.7927144591354</v>
      </c>
      <c r="L7318">
        <v>-20.721378450410999</v>
      </c>
      <c r="M7318">
        <v>-0.44031145827339002</v>
      </c>
      <c r="N7318" s="5">
        <v>-0.15638343727627499</v>
      </c>
      <c r="O7318" s="5">
        <v>0.88412105520613904</v>
      </c>
      <c r="P7318">
        <v>-39.889357724994603</v>
      </c>
      <c r="Q7318">
        <v>14.922463306356001</v>
      </c>
      <c r="R7318">
        <v>-20.2870172380536</v>
      </c>
      <c r="S7318" s="7">
        <v>-8.7350673408784999E-3</v>
      </c>
      <c r="T7318" s="7">
        <v>-0.20316990270462701</v>
      </c>
      <c r="U7318" s="7">
        <v>0.97910453437492695</v>
      </c>
      <c r="V7318" s="8">
        <v>7889</v>
      </c>
      <c r="W7318" s="2">
        <f t="shared" si="573"/>
        <v>29.882854499999667</v>
      </c>
      <c r="X7318" s="1">
        <f t="shared" si="577"/>
        <v>4.5515000092564151E-3</v>
      </c>
      <c r="Y7318">
        <f t="shared" si="576"/>
        <v>5.351888059632471E-2</v>
      </c>
      <c r="Z7318">
        <f t="shared" si="575"/>
        <v>3.0438035931098284E-2</v>
      </c>
      <c r="AA7318">
        <f t="shared" si="574"/>
        <v>6.6874735513998136</v>
      </c>
      <c r="AB7318" t="s">
        <v>7934</v>
      </c>
    </row>
    <row r="7319" spans="1:28" x14ac:dyDescent="0.25">
      <c r="A7319">
        <v>75408.073858000003</v>
      </c>
      <c r="B7319">
        <v>112</v>
      </c>
      <c r="C7319">
        <v>0.99107549460635902</v>
      </c>
      <c r="D7319" s="3">
        <v>0.26545828527680099</v>
      </c>
      <c r="E7319" s="3">
        <v>0.534415374641797</v>
      </c>
      <c r="F7319" t="s">
        <v>7326</v>
      </c>
      <c r="G7319" s="4">
        <v>-40.961847304716599</v>
      </c>
      <c r="H7319" s="4">
        <v>-8.5874191560339206</v>
      </c>
      <c r="I7319" s="4">
        <v>100.86165460788099</v>
      </c>
      <c r="J7319">
        <v>19.7093602940034</v>
      </c>
      <c r="K7319">
        <v>14.7927144591354</v>
      </c>
      <c r="L7319">
        <v>-20.721378450410999</v>
      </c>
      <c r="M7319">
        <v>-0.43995638885814897</v>
      </c>
      <c r="N7319" s="5">
        <v>-0.15686945883426801</v>
      </c>
      <c r="O7319" s="5">
        <v>0.88421171038837698</v>
      </c>
      <c r="P7319">
        <v>-39.889357724994603</v>
      </c>
      <c r="Q7319">
        <v>14.922463306356001</v>
      </c>
      <c r="R7319">
        <v>-20.2870172380536</v>
      </c>
      <c r="S7319" s="7">
        <v>-8.7350673408784999E-3</v>
      </c>
      <c r="T7319" s="7">
        <v>-0.20316990270462701</v>
      </c>
      <c r="U7319" s="7">
        <v>0.97910453437492695</v>
      </c>
      <c r="V7319" s="8">
        <v>7890</v>
      </c>
      <c r="W7319" s="2">
        <f t="shared" si="573"/>
        <v>29.887406000008923</v>
      </c>
      <c r="X7319" s="1">
        <f t="shared" si="577"/>
        <v>4.549999997834675E-3</v>
      </c>
      <c r="Y7319">
        <f t="shared" si="576"/>
        <v>3.3890234959221534E-2</v>
      </c>
      <c r="Z7319">
        <f t="shared" si="575"/>
        <v>1.9251790190480733E-2</v>
      </c>
      <c r="AA7319">
        <f t="shared" si="574"/>
        <v>4.2311626812401268</v>
      </c>
      <c r="AB7319" t="s">
        <v>7934</v>
      </c>
    </row>
    <row r="7320" spans="1:28" x14ac:dyDescent="0.25">
      <c r="A7320">
        <v>75408.078408000001</v>
      </c>
      <c r="B7320">
        <v>112</v>
      </c>
      <c r="C7320">
        <v>0.92977764289273102</v>
      </c>
      <c r="D7320" s="3">
        <v>0.26548171196048698</v>
      </c>
      <c r="E7320" s="3">
        <v>0.53452594148044597</v>
      </c>
      <c r="F7320" t="s">
        <v>7327</v>
      </c>
      <c r="G7320" s="4">
        <v>-40.928320905415603</v>
      </c>
      <c r="H7320" s="4">
        <v>-8.5923717892225806</v>
      </c>
      <c r="I7320" s="4">
        <v>100.790590506142</v>
      </c>
      <c r="J7320">
        <v>19.7093602940034</v>
      </c>
      <c r="K7320">
        <v>14.7927144591354</v>
      </c>
      <c r="L7320">
        <v>-20.721378450410999</v>
      </c>
      <c r="M7320">
        <v>-0.43995638885814897</v>
      </c>
      <c r="N7320" s="5">
        <v>-0.15686945883426801</v>
      </c>
      <c r="O7320" s="5">
        <v>0.88421171038837698</v>
      </c>
      <c r="P7320">
        <v>-39.889357724994603</v>
      </c>
      <c r="Q7320">
        <v>14.922463306356001</v>
      </c>
      <c r="R7320">
        <v>-20.2870172380536</v>
      </c>
      <c r="S7320" s="7">
        <v>-8.4686130063144592E-3</v>
      </c>
      <c r="T7320" s="7">
        <v>-0.203446309598658</v>
      </c>
      <c r="U7320" s="7">
        <v>0.97904947868043701</v>
      </c>
      <c r="V7320" s="8">
        <v>7891</v>
      </c>
      <c r="W7320" s="2">
        <f t="shared" si="573"/>
        <v>29.891956000006758</v>
      </c>
      <c r="X7320" s="1">
        <f t="shared" si="577"/>
        <v>3.7799999990966171E-3</v>
      </c>
      <c r="Y7320">
        <f t="shared" si="576"/>
        <v>5.8058412138284984E-2</v>
      </c>
      <c r="Z7320">
        <f t="shared" si="575"/>
        <v>3.3004091670647995E-2</v>
      </c>
      <c r="AA7320">
        <f t="shared" si="574"/>
        <v>8.7312411847977902</v>
      </c>
      <c r="AB7320" t="s">
        <v>7934</v>
      </c>
    </row>
    <row r="7321" spans="1:28" x14ac:dyDescent="0.25">
      <c r="A7321">
        <v>75408.082188</v>
      </c>
      <c r="B7321">
        <v>112</v>
      </c>
      <c r="C7321">
        <v>0.98309422830540005</v>
      </c>
      <c r="D7321" s="3">
        <v>0.26545647557941199</v>
      </c>
      <c r="E7321" s="3">
        <v>0.53411024643030003</v>
      </c>
      <c r="F7321" t="s">
        <v>7328</v>
      </c>
      <c r="G7321" s="4">
        <v>-40.9764613182939</v>
      </c>
      <c r="H7321" s="4">
        <v>-8.5599175157300795</v>
      </c>
      <c r="I7321" s="4">
        <v>100.89811574060001</v>
      </c>
      <c r="J7321">
        <v>19.7093602940034</v>
      </c>
      <c r="K7321">
        <v>14.7927144591354</v>
      </c>
      <c r="L7321">
        <v>-20.721378450410999</v>
      </c>
      <c r="M7321">
        <v>-0.43995638885814897</v>
      </c>
      <c r="N7321" s="5">
        <v>-0.15686945883426801</v>
      </c>
      <c r="O7321" s="5">
        <v>0.88421171038837698</v>
      </c>
      <c r="P7321">
        <v>-39.889357724994603</v>
      </c>
      <c r="Q7321">
        <v>14.922463306356001</v>
      </c>
      <c r="R7321">
        <v>-20.2870172380536</v>
      </c>
      <c r="S7321" s="7">
        <v>-8.8504209418627904E-3</v>
      </c>
      <c r="T7321" s="7">
        <v>-0.20265980921504101</v>
      </c>
      <c r="U7321" s="7">
        <v>0.97920920735973205</v>
      </c>
      <c r="V7321" s="8">
        <v>7892</v>
      </c>
      <c r="W7321" s="2">
        <f t="shared" si="573"/>
        <v>29.895736000005854</v>
      </c>
      <c r="X7321" s="1">
        <f t="shared" si="577"/>
        <v>3.7799999990966171E-3</v>
      </c>
      <c r="Y7321">
        <f t="shared" si="576"/>
        <v>9.2417981625441889E-2</v>
      </c>
      <c r="Z7321">
        <f t="shared" si="575"/>
        <v>5.248026575227982E-2</v>
      </c>
      <c r="AA7321">
        <f t="shared" si="574"/>
        <v>13.883668191751875</v>
      </c>
      <c r="AB7321" t="s">
        <v>7934</v>
      </c>
    </row>
    <row r="7322" spans="1:28" x14ac:dyDescent="0.25">
      <c r="A7322">
        <v>75408.085967999999</v>
      </c>
      <c r="B7322">
        <v>112</v>
      </c>
      <c r="C7322">
        <v>0.98291885948968905</v>
      </c>
      <c r="D7322" s="3">
        <v>0.265104421460712</v>
      </c>
      <c r="E7322" s="3">
        <v>0.53332983211997198</v>
      </c>
      <c r="F7322" t="s">
        <v>7329</v>
      </c>
      <c r="G7322" s="4">
        <v>-40.9745513492649</v>
      </c>
      <c r="H7322" s="4">
        <v>-8.4675192725323392</v>
      </c>
      <c r="I7322" s="4">
        <v>100.716690462267</v>
      </c>
      <c r="J7322">
        <v>19.7093602940034</v>
      </c>
      <c r="K7322">
        <v>14.7927144591354</v>
      </c>
      <c r="L7322">
        <v>-20.721378450410999</v>
      </c>
      <c r="M7322">
        <v>-0.44050201965437802</v>
      </c>
      <c r="N7322" s="5">
        <v>-0.15596583497767899</v>
      </c>
      <c r="O7322" s="5">
        <v>0.88409989763607999</v>
      </c>
      <c r="P7322">
        <v>-39.889357724994603</v>
      </c>
      <c r="Q7322">
        <v>14.922463306356001</v>
      </c>
      <c r="R7322">
        <v>-20.2870172380536</v>
      </c>
      <c r="S7322" s="7">
        <v>-8.8504209418627904E-3</v>
      </c>
      <c r="T7322" s="7">
        <v>-0.20265980921504101</v>
      </c>
      <c r="U7322" s="7">
        <v>0.97920920735973205</v>
      </c>
      <c r="V7322" s="8">
        <v>7893</v>
      </c>
      <c r="W7322" s="2">
        <f t="shared" si="573"/>
        <v>29.899516000004951</v>
      </c>
      <c r="X7322" s="1">
        <f t="shared" si="577"/>
        <v>3.6205000069458038E-3</v>
      </c>
      <c r="Y7322">
        <f t="shared" si="576"/>
        <v>1.7795607437664649E-2</v>
      </c>
      <c r="Z7322">
        <f t="shared" si="575"/>
        <v>1.0123577298884356E-2</v>
      </c>
      <c r="AA7322">
        <f t="shared" si="574"/>
        <v>2.7961820962470996</v>
      </c>
      <c r="AB7322" t="s">
        <v>7934</v>
      </c>
    </row>
    <row r="7323" spans="1:28" x14ac:dyDescent="0.25">
      <c r="A7323">
        <v>75408.089588500006</v>
      </c>
      <c r="B7323">
        <v>112</v>
      </c>
      <c r="C7323">
        <v>0.98306203264384995</v>
      </c>
      <c r="D7323" s="3">
        <v>0.26509168239027298</v>
      </c>
      <c r="E7323" s="3">
        <v>0.53328312866622296</v>
      </c>
      <c r="F7323" t="s">
        <v>7330</v>
      </c>
      <c r="G7323" s="4">
        <v>-40.992283293382897</v>
      </c>
      <c r="H7323" s="4">
        <v>-8.4660153437203007</v>
      </c>
      <c r="I7323" s="4">
        <v>100.7539697934</v>
      </c>
      <c r="J7323">
        <v>19.7093602940034</v>
      </c>
      <c r="K7323">
        <v>14.7927144591354</v>
      </c>
      <c r="L7323">
        <v>-20.721378450410999</v>
      </c>
      <c r="M7323">
        <v>-0.44050201965437802</v>
      </c>
      <c r="N7323" s="5">
        <v>-0.15596583497767899</v>
      </c>
      <c r="O7323" s="5">
        <v>0.88409989763607999</v>
      </c>
      <c r="P7323">
        <v>-39.889357724994603</v>
      </c>
      <c r="Q7323">
        <v>14.922463306356001</v>
      </c>
      <c r="R7323">
        <v>-20.2870172380536</v>
      </c>
      <c r="S7323" s="7">
        <v>-8.9914171483882008E-3</v>
      </c>
      <c r="T7323" s="7">
        <v>-0.202531297237038</v>
      </c>
      <c r="U7323" s="7">
        <v>0.979234511267421</v>
      </c>
      <c r="V7323" s="8">
        <v>7894</v>
      </c>
      <c r="W7323" s="2">
        <f t="shared" si="573"/>
        <v>29.903136500011897</v>
      </c>
      <c r="X7323" s="1">
        <f t="shared" si="577"/>
        <v>3.6204999923938885E-3</v>
      </c>
      <c r="Y7323">
        <f t="shared" si="576"/>
        <v>4.3297391270736327E-2</v>
      </c>
      <c r="Z7323">
        <f t="shared" si="575"/>
        <v>2.4621935467393996E-2</v>
      </c>
      <c r="AA7323">
        <f t="shared" si="574"/>
        <v>6.8007003229169678</v>
      </c>
      <c r="AB7323" t="s">
        <v>7934</v>
      </c>
    </row>
    <row r="7324" spans="1:28" x14ac:dyDescent="0.25">
      <c r="A7324">
        <v>75408.093208999999</v>
      </c>
      <c r="B7324">
        <v>113</v>
      </c>
      <c r="C7324">
        <v>0.98319634984399795</v>
      </c>
      <c r="D7324" s="3">
        <v>0.26544734002235199</v>
      </c>
      <c r="E7324" s="3">
        <v>0.53357073468771099</v>
      </c>
      <c r="F7324" t="s">
        <v>7331</v>
      </c>
      <c r="G7324" s="4">
        <v>-40.994007266909698</v>
      </c>
      <c r="H7324" s="4">
        <v>-8.5092783996240406</v>
      </c>
      <c r="I7324" s="4">
        <v>100.939095235639</v>
      </c>
      <c r="J7324">
        <v>19.7093602940034</v>
      </c>
      <c r="K7324">
        <v>14.7927144591354</v>
      </c>
      <c r="L7324">
        <v>-20.721378450410999</v>
      </c>
      <c r="M7324">
        <v>-0.43996795713642201</v>
      </c>
      <c r="N7324" s="5">
        <v>-0.15612856236376599</v>
      </c>
      <c r="O7324" s="5">
        <v>0.88433707866821099</v>
      </c>
      <c r="P7324">
        <v>-39.889357724994603</v>
      </c>
      <c r="Q7324">
        <v>14.922463306356001</v>
      </c>
      <c r="R7324">
        <v>-20.2870172380536</v>
      </c>
      <c r="S7324" s="7">
        <v>-8.9914171483882008E-3</v>
      </c>
      <c r="T7324" s="7">
        <v>-0.202531297237038</v>
      </c>
      <c r="U7324" s="7">
        <v>0.979234511267421</v>
      </c>
      <c r="V7324" s="8">
        <v>7895</v>
      </c>
      <c r="W7324" s="2">
        <f t="shared" si="573"/>
        <v>29.906757000004291</v>
      </c>
      <c r="X7324" s="1">
        <f t="shared" si="577"/>
        <v>4.2164999031228945E-3</v>
      </c>
      <c r="Y7324">
        <f t="shared" si="576"/>
        <v>8.5959465835248022E-2</v>
      </c>
      <c r="Z7324">
        <f t="shared" si="575"/>
        <v>4.8792930931341516E-2</v>
      </c>
      <c r="AA7324">
        <f t="shared" si="574"/>
        <v>11.571903724035113</v>
      </c>
      <c r="AB7324" t="s">
        <v>7934</v>
      </c>
    </row>
    <row r="7325" spans="1:28" x14ac:dyDescent="0.25">
      <c r="A7325">
        <v>75408.097425499902</v>
      </c>
      <c r="B7325">
        <v>113</v>
      </c>
      <c r="C7325">
        <v>0.97540281652744498</v>
      </c>
      <c r="D7325" s="3">
        <v>0.265503187425082</v>
      </c>
      <c r="E7325" s="3">
        <v>0.53392333523253999</v>
      </c>
      <c r="F7325" t="s">
        <v>7332</v>
      </c>
      <c r="G7325" s="4">
        <v>-40.910422751358198</v>
      </c>
      <c r="H7325" s="4">
        <v>-8.5293447527232509</v>
      </c>
      <c r="I7325" s="4">
        <v>100.760279481238</v>
      </c>
      <c r="J7325">
        <v>19.7093602940034</v>
      </c>
      <c r="K7325">
        <v>14.7927144591354</v>
      </c>
      <c r="L7325">
        <v>-20.721378450410999</v>
      </c>
      <c r="M7325">
        <v>-0.43996795713642201</v>
      </c>
      <c r="N7325" s="5">
        <v>-0.15612856236376599</v>
      </c>
      <c r="O7325" s="5">
        <v>0.88433707866821099</v>
      </c>
      <c r="P7325">
        <v>-39.889357724994603</v>
      </c>
      <c r="Q7325">
        <v>14.922463306356001</v>
      </c>
      <c r="R7325">
        <v>-20.2870172380536</v>
      </c>
      <c r="S7325" s="7">
        <v>-8.3274642372410494E-3</v>
      </c>
      <c r="T7325" s="7">
        <v>-0.203337541494508</v>
      </c>
      <c r="U7325" s="7">
        <v>0.97907328508051195</v>
      </c>
      <c r="V7325" s="8">
        <v>7896</v>
      </c>
      <c r="W7325" s="2">
        <f t="shared" si="573"/>
        <v>29.910973499907413</v>
      </c>
      <c r="X7325" s="1">
        <f t="shared" si="577"/>
        <v>4.1560000972822309E-3</v>
      </c>
      <c r="Y7325">
        <f t="shared" si="576"/>
        <v>1.797449726841429E-2</v>
      </c>
      <c r="Z7325">
        <f t="shared" si="575"/>
        <v>1.0220920676772494E-2</v>
      </c>
      <c r="AA7325">
        <f t="shared" si="574"/>
        <v>2.4593167559010283</v>
      </c>
      <c r="AB7325" t="s">
        <v>7934</v>
      </c>
    </row>
    <row r="7326" spans="1:28" x14ac:dyDescent="0.25">
      <c r="A7326">
        <v>75408.101581499999</v>
      </c>
      <c r="B7326">
        <v>113</v>
      </c>
      <c r="C7326">
        <v>0.97528743486837199</v>
      </c>
      <c r="D7326" s="3">
        <v>0.26541860751271201</v>
      </c>
      <c r="E7326" s="3">
        <v>0.53377802548112097</v>
      </c>
      <c r="F7326" t="s">
        <v>7333</v>
      </c>
      <c r="G7326" s="4">
        <v>-40.9100084650998</v>
      </c>
      <c r="H7326" s="4">
        <v>-8.5113750304396891</v>
      </c>
      <c r="I7326" s="4">
        <v>100.716618388394</v>
      </c>
      <c r="J7326">
        <v>19.7093602940034</v>
      </c>
      <c r="K7326">
        <v>14.7927144591354</v>
      </c>
      <c r="L7326">
        <v>-20.721378450410999</v>
      </c>
      <c r="M7326">
        <v>-0.44009756210436801</v>
      </c>
      <c r="N7326" s="5">
        <v>-0.15597464939015299</v>
      </c>
      <c r="O7326" s="5">
        <v>0.88429974814957901</v>
      </c>
      <c r="P7326">
        <v>-39.889357724994603</v>
      </c>
      <c r="Q7326">
        <v>14.922463306356001</v>
      </c>
      <c r="R7326">
        <v>-20.2870172380536</v>
      </c>
      <c r="S7326" s="7">
        <v>-8.3274642372410494E-3</v>
      </c>
      <c r="T7326" s="7">
        <v>-0.203337541494508</v>
      </c>
      <c r="U7326" s="7">
        <v>0.97907328508051195</v>
      </c>
      <c r="V7326" s="8">
        <v>7897</v>
      </c>
      <c r="W7326" s="2">
        <f t="shared" si="573"/>
        <v>29.915129500004696</v>
      </c>
      <c r="X7326" s="1">
        <f t="shared" si="577"/>
        <v>4.0854999970179051E-3</v>
      </c>
      <c r="Y7326">
        <f t="shared" si="576"/>
        <v>1.4964911579561951E-2</v>
      </c>
      <c r="Z7326">
        <f t="shared" si="575"/>
        <v>8.5132550935895779E-3</v>
      </c>
      <c r="AA7326">
        <f t="shared" si="574"/>
        <v>2.0837731244164943</v>
      </c>
      <c r="AB7326" t="s">
        <v>7934</v>
      </c>
    </row>
    <row r="7327" spans="1:28" x14ac:dyDescent="0.25">
      <c r="A7327">
        <v>75408.105666999996</v>
      </c>
      <c r="B7327">
        <v>113</v>
      </c>
      <c r="C7327">
        <v>0.97535438271363895</v>
      </c>
      <c r="D7327" s="3">
        <v>0.26535039316304798</v>
      </c>
      <c r="E7327" s="3">
        <v>0.53395582467376101</v>
      </c>
      <c r="F7327" t="s">
        <v>7334</v>
      </c>
      <c r="G7327" s="4">
        <v>-40.9098094032924</v>
      </c>
      <c r="H7327" s="4">
        <v>-8.5263386180102199</v>
      </c>
      <c r="I7327" s="4">
        <v>100.68041604925401</v>
      </c>
      <c r="J7327">
        <v>19.7093602940034</v>
      </c>
      <c r="K7327">
        <v>14.7927144591354</v>
      </c>
      <c r="L7327">
        <v>-20.721378450410999</v>
      </c>
      <c r="M7327">
        <v>-0.44019198076870097</v>
      </c>
      <c r="N7327" s="5">
        <v>-0.156292254462263</v>
      </c>
      <c r="O7327" s="5">
        <v>0.88419667001297197</v>
      </c>
      <c r="P7327">
        <v>-39.889357724994603</v>
      </c>
      <c r="Q7327">
        <v>14.922463306356001</v>
      </c>
      <c r="R7327">
        <v>-20.2870172380536</v>
      </c>
      <c r="S7327" s="7">
        <v>-8.3274642372410494E-3</v>
      </c>
      <c r="T7327" s="7">
        <v>-0.203337541494508</v>
      </c>
      <c r="U7327" s="7">
        <v>0.97907328508051195</v>
      </c>
      <c r="V7327" s="8">
        <v>7898</v>
      </c>
      <c r="W7327" s="2">
        <f t="shared" si="573"/>
        <v>29.919215000001714</v>
      </c>
      <c r="X7327" s="1">
        <f t="shared" si="577"/>
        <v>4.0089999965857714E-3</v>
      </c>
      <c r="Y7327">
        <f t="shared" si="576"/>
        <v>5.2071594799047972E-2</v>
      </c>
      <c r="Z7327">
        <f t="shared" si="575"/>
        <v>2.9633196481626101E-2</v>
      </c>
      <c r="AA7327">
        <f t="shared" si="574"/>
        <v>7.3916678739992374</v>
      </c>
      <c r="AB7327" t="s">
        <v>7934</v>
      </c>
    </row>
    <row r="7328" spans="1:28" x14ac:dyDescent="0.25">
      <c r="A7328">
        <v>75408.109675999993</v>
      </c>
      <c r="B7328">
        <v>113</v>
      </c>
      <c r="C7328">
        <v>0.98673528922241305</v>
      </c>
      <c r="D7328" s="3">
        <v>0.26532757238174598</v>
      </c>
      <c r="E7328" s="3">
        <v>0.53358537332964195</v>
      </c>
      <c r="F7328" t="s">
        <v>7335</v>
      </c>
      <c r="G7328" s="4">
        <v>-40.953151302566098</v>
      </c>
      <c r="H7328" s="4">
        <v>-8.4974780783017394</v>
      </c>
      <c r="I7328" s="4">
        <v>100.777082329954</v>
      </c>
      <c r="J7328">
        <v>19.7093602940034</v>
      </c>
      <c r="K7328">
        <v>14.7927144591354</v>
      </c>
      <c r="L7328">
        <v>-20.721378450410999</v>
      </c>
      <c r="M7328">
        <v>-0.44019198076870097</v>
      </c>
      <c r="N7328" s="5">
        <v>-0.156292254462263</v>
      </c>
      <c r="O7328" s="5">
        <v>0.88419667001297197</v>
      </c>
      <c r="P7328">
        <v>-39.889357724994603</v>
      </c>
      <c r="Q7328">
        <v>14.922463306356001</v>
      </c>
      <c r="R7328">
        <v>-20.2870172380536</v>
      </c>
      <c r="S7328" s="7">
        <v>-8.6716965441995201E-3</v>
      </c>
      <c r="T7328" s="7">
        <v>-0.20263491464022099</v>
      </c>
      <c r="U7328" s="7">
        <v>0.979215958329823</v>
      </c>
      <c r="V7328" s="8">
        <v>7899</v>
      </c>
      <c r="W7328" s="2">
        <f t="shared" si="573"/>
        <v>29.923223999998299</v>
      </c>
      <c r="X7328" s="1">
        <f t="shared" si="577"/>
        <v>3.7545000086538494E-3</v>
      </c>
      <c r="Y7328">
        <f t="shared" si="576"/>
        <v>3.9529956203882756E-2</v>
      </c>
      <c r="Z7328">
        <f t="shared" si="575"/>
        <v>2.2474352059560943E-2</v>
      </c>
      <c r="AA7328">
        <f t="shared" si="574"/>
        <v>5.9859773625673718</v>
      </c>
      <c r="AB7328" t="s">
        <v>7934</v>
      </c>
    </row>
    <row r="7329" spans="1:28" x14ac:dyDescent="0.25">
      <c r="A7329">
        <v>75408.113430500001</v>
      </c>
      <c r="B7329">
        <v>113</v>
      </c>
      <c r="C7329">
        <v>0.99965815651528001</v>
      </c>
      <c r="D7329" s="3">
        <v>0.26535966233602498</v>
      </c>
      <c r="E7329" s="3">
        <v>0.53354078646015601</v>
      </c>
      <c r="F7329" t="s">
        <v>7336</v>
      </c>
      <c r="G7329" s="4">
        <v>-40.915195253092797</v>
      </c>
      <c r="H7329" s="4">
        <v>-8.4864347207569892</v>
      </c>
      <c r="I7329" s="4">
        <v>100.700298368185</v>
      </c>
      <c r="J7329">
        <v>19.7093602940034</v>
      </c>
      <c r="K7329">
        <v>14.7927144591354</v>
      </c>
      <c r="L7329">
        <v>-20.721378450410999</v>
      </c>
      <c r="M7329">
        <v>-0.44019198076870097</v>
      </c>
      <c r="N7329" s="5">
        <v>-0.156292254462263</v>
      </c>
      <c r="O7329" s="5">
        <v>0.88419667001297197</v>
      </c>
      <c r="P7329">
        <v>-39.889357724994603</v>
      </c>
      <c r="Q7329">
        <v>14.922463306356001</v>
      </c>
      <c r="R7329">
        <v>-20.2870172380536</v>
      </c>
      <c r="S7329" s="7">
        <v>-8.36926402707917E-3</v>
      </c>
      <c r="T7329" s="7">
        <v>-0.20269080391629099</v>
      </c>
      <c r="U7329" s="7">
        <v>0.97920702276250604</v>
      </c>
      <c r="V7329" s="8">
        <v>7900</v>
      </c>
      <c r="W7329" s="2">
        <f t="shared" si="573"/>
        <v>29.926978500006953</v>
      </c>
      <c r="X7329" s="1">
        <f t="shared" si="577"/>
        <v>3.7385000032372773E-3</v>
      </c>
      <c r="Y7329">
        <f t="shared" si="576"/>
        <v>0.10992244324241317</v>
      </c>
      <c r="Z7329">
        <f t="shared" si="575"/>
        <v>6.2542927342320809E-2</v>
      </c>
      <c r="AA7329">
        <f t="shared" si="574"/>
        <v>16.729417490480955</v>
      </c>
      <c r="AB7329" t="s">
        <v>7934</v>
      </c>
    </row>
    <row r="7330" spans="1:28" x14ac:dyDescent="0.25">
      <c r="A7330">
        <v>75408.117169000005</v>
      </c>
      <c r="B7330">
        <v>113</v>
      </c>
      <c r="C7330">
        <v>0.99977810703418502</v>
      </c>
      <c r="D7330" s="3">
        <v>0.26644975171159802</v>
      </c>
      <c r="E7330" s="3">
        <v>0.53419094332180805</v>
      </c>
      <c r="F7330" t="s">
        <v>7337</v>
      </c>
      <c r="G7330" s="4">
        <v>-40.920019258843197</v>
      </c>
      <c r="H7330" s="4">
        <v>-8.5962512609360608</v>
      </c>
      <c r="I7330" s="4">
        <v>101.269411420597</v>
      </c>
      <c r="J7330">
        <v>19.7093602940034</v>
      </c>
      <c r="K7330">
        <v>14.7927144591354</v>
      </c>
      <c r="L7330">
        <v>-20.721378450410999</v>
      </c>
      <c r="M7330">
        <v>-0.43856182905201002</v>
      </c>
      <c r="N7330" s="5">
        <v>-0.15644502083997</v>
      </c>
      <c r="O7330" s="5">
        <v>0.88497936560856305</v>
      </c>
      <c r="P7330">
        <v>-39.889357724994603</v>
      </c>
      <c r="Q7330">
        <v>14.922463306356001</v>
      </c>
      <c r="R7330">
        <v>-20.2870172380536</v>
      </c>
      <c r="S7330" s="7">
        <v>-8.36926402707917E-3</v>
      </c>
      <c r="T7330" s="7">
        <v>-0.20269080391629099</v>
      </c>
      <c r="U7330" s="7">
        <v>0.97920702276250604</v>
      </c>
      <c r="V7330" s="8">
        <v>7901</v>
      </c>
      <c r="W7330" s="2">
        <f t="shared" si="573"/>
        <v>29.930717000010191</v>
      </c>
      <c r="X7330" s="1">
        <f t="shared" si="577"/>
        <v>4.134999995585531E-3</v>
      </c>
      <c r="Y7330">
        <f t="shared" si="576"/>
        <v>1.4109688604610593</v>
      </c>
      <c r="Z7330">
        <f t="shared" si="575"/>
        <v>0.79827908393485814</v>
      </c>
      <c r="AA7330">
        <f t="shared" si="574"/>
        <v>193.05419220969526</v>
      </c>
      <c r="AB7330" t="s">
        <v>7935</v>
      </c>
    </row>
    <row r="7331" spans="1:28" x14ac:dyDescent="0.25">
      <c r="A7331">
        <v>75408.121304</v>
      </c>
      <c r="B7331">
        <v>113</v>
      </c>
      <c r="C7331">
        <v>0.99980990316260798</v>
      </c>
      <c r="D7331" s="3">
        <v>0.26762478329916001</v>
      </c>
      <c r="E7331" s="3">
        <v>0.53305636661113998</v>
      </c>
      <c r="F7331" t="s">
        <v>7338</v>
      </c>
      <c r="G7331" s="4">
        <v>-39.553491978100702</v>
      </c>
      <c r="H7331" s="4">
        <v>-8.2449162126170794</v>
      </c>
      <c r="I7331" s="4">
        <v>98.481539237163403</v>
      </c>
      <c r="J7331">
        <v>19.7093602940034</v>
      </c>
      <c r="K7331">
        <v>14.7927144591354</v>
      </c>
      <c r="L7331">
        <v>-20.721378450410999</v>
      </c>
      <c r="M7331">
        <v>-0.43856182905201002</v>
      </c>
      <c r="N7331" s="5">
        <v>-0.15644502083997</v>
      </c>
      <c r="O7331" s="5">
        <v>0.88497936560856305</v>
      </c>
      <c r="P7331">
        <v>-39.889357724994603</v>
      </c>
      <c r="Q7331">
        <v>14.922463306356001</v>
      </c>
      <c r="R7331">
        <v>-20.2870172380536</v>
      </c>
      <c r="S7331" s="7">
        <v>2.7246985822207801E-3</v>
      </c>
      <c r="T7331" s="7">
        <v>-0.205494081623352</v>
      </c>
      <c r="U7331" s="7">
        <v>0.97865456542919704</v>
      </c>
      <c r="V7331" s="8">
        <v>7902</v>
      </c>
      <c r="W7331" s="2">
        <f t="shared" si="573"/>
        <v>29.934852000005776</v>
      </c>
      <c r="X7331" s="1">
        <f t="shared" si="577"/>
        <v>4.134999995585531E-3</v>
      </c>
      <c r="Y7331">
        <f t="shared" si="576"/>
        <v>1.3507443938536778</v>
      </c>
      <c r="Z7331">
        <f t="shared" si="575"/>
        <v>0.78584007063440708</v>
      </c>
      <c r="AA7331">
        <f t="shared" si="574"/>
        <v>190.04596649899858</v>
      </c>
      <c r="AB7331" t="s">
        <v>7935</v>
      </c>
    </row>
    <row r="7332" spans="1:28" x14ac:dyDescent="0.25">
      <c r="A7332">
        <v>75408.125438999996</v>
      </c>
      <c r="B7332">
        <v>113</v>
      </c>
      <c r="C7332">
        <v>0.99957176103394496</v>
      </c>
      <c r="D7332" s="3">
        <v>0.280608558584512</v>
      </c>
      <c r="E7332" s="3">
        <v>0.54099094079774601</v>
      </c>
      <c r="F7332" t="s">
        <v>7339</v>
      </c>
      <c r="G7332" s="4">
        <v>-39.534297291604197</v>
      </c>
      <c r="H7332" s="4">
        <v>-9.5955242170126702</v>
      </c>
      <c r="I7332" s="4">
        <v>105.291745900683</v>
      </c>
      <c r="J7332">
        <v>19.7093602940034</v>
      </c>
      <c r="K7332">
        <v>14.7927144591354</v>
      </c>
      <c r="L7332">
        <v>-20.721378450410999</v>
      </c>
      <c r="M7332">
        <v>-0.41899259295166102</v>
      </c>
      <c r="N7332" s="5">
        <v>-0.15861091709199099</v>
      </c>
      <c r="O7332" s="5">
        <v>0.89402896151683997</v>
      </c>
      <c r="P7332">
        <v>-39.889357724994603</v>
      </c>
      <c r="Q7332">
        <v>14.922463306356001</v>
      </c>
      <c r="R7332">
        <v>-20.2870172380536</v>
      </c>
      <c r="S7332" s="7">
        <v>2.7246985822207801E-3</v>
      </c>
      <c r="T7332" s="7">
        <v>-0.205494081623352</v>
      </c>
      <c r="U7332" s="7">
        <v>0.97865456542919704</v>
      </c>
      <c r="V7332" s="8">
        <v>7903</v>
      </c>
      <c r="W7332" s="2">
        <f t="shared" si="573"/>
        <v>29.938987000001362</v>
      </c>
      <c r="X7332" s="1">
        <f t="shared" si="577"/>
        <v>4.8545000026933849E-3</v>
      </c>
      <c r="Y7332">
        <f t="shared" si="576"/>
        <v>5.0888008843645469</v>
      </c>
      <c r="Z7332">
        <f t="shared" si="575"/>
        <v>2.7685938389205091</v>
      </c>
      <c r="AA7332">
        <f t="shared" si="574"/>
        <v>570.3149319980289</v>
      </c>
      <c r="AB7332" t="s">
        <v>7935</v>
      </c>
    </row>
    <row r="7333" spans="1:28" x14ac:dyDescent="0.25">
      <c r="A7333">
        <v>75408.130293499999</v>
      </c>
      <c r="B7333">
        <v>113</v>
      </c>
      <c r="C7333">
        <v>0.99730509223441999</v>
      </c>
      <c r="D7333" s="3">
        <v>0.28552308319149899</v>
      </c>
      <c r="E7333" s="3">
        <v>0.53453235020603496</v>
      </c>
      <c r="F7333" t="s">
        <v>7340</v>
      </c>
      <c r="G7333" s="4">
        <v>-34.692085912063497</v>
      </c>
      <c r="H7333" s="4">
        <v>-8.0306333592989603</v>
      </c>
      <c r="I7333" s="4">
        <v>94.896349173390107</v>
      </c>
      <c r="J7333">
        <v>19.7093602940034</v>
      </c>
      <c r="K7333">
        <v>14.7927144591354</v>
      </c>
      <c r="L7333">
        <v>-20.721378450410999</v>
      </c>
      <c r="M7333">
        <v>-0.41899259295166102</v>
      </c>
      <c r="N7333" s="5">
        <v>-0.15861091709199099</v>
      </c>
      <c r="O7333" s="5">
        <v>0.89402896151683997</v>
      </c>
      <c r="P7333">
        <v>-39.889357724994603</v>
      </c>
      <c r="Q7333">
        <v>14.922463306356001</v>
      </c>
      <c r="R7333">
        <v>-20.2870172380536</v>
      </c>
      <c r="S7333" s="7">
        <v>4.41391957264404E-2</v>
      </c>
      <c r="T7333" s="7">
        <v>-0.21240836849091699</v>
      </c>
      <c r="U7333" s="7">
        <v>0.976183597688288</v>
      </c>
      <c r="V7333" s="8">
        <v>7904</v>
      </c>
      <c r="W7333" s="2">
        <f t="shared" si="573"/>
        <v>29.943841500004055</v>
      </c>
      <c r="X7333" s="1">
        <f t="shared" si="577"/>
        <v>4.9874999967869371E-3</v>
      </c>
      <c r="Y7333">
        <f t="shared" si="576"/>
        <v>4.207780150815533</v>
      </c>
      <c r="Z7333">
        <f t="shared" si="575"/>
        <v>2.5401246423602402</v>
      </c>
      <c r="AA7333">
        <f t="shared" si="574"/>
        <v>509.29817423491676</v>
      </c>
      <c r="AB7333" t="s">
        <v>7935</v>
      </c>
    </row>
    <row r="7334" spans="1:28" x14ac:dyDescent="0.25">
      <c r="A7334">
        <v>75408.135280999995</v>
      </c>
      <c r="B7334">
        <v>113</v>
      </c>
      <c r="C7334">
        <v>0.99681619482724304</v>
      </c>
      <c r="D7334" s="3">
        <v>0.31891322981042403</v>
      </c>
      <c r="E7334" s="3">
        <v>0.56005270947399599</v>
      </c>
      <c r="F7334" t="s">
        <v>7341</v>
      </c>
      <c r="G7334" s="4">
        <v>-33.9037277207972</v>
      </c>
      <c r="H7334" s="4">
        <v>-12.163901456079101</v>
      </c>
      <c r="I7334" s="4">
        <v>112.29910446366701</v>
      </c>
      <c r="J7334">
        <v>19.7093602940034</v>
      </c>
      <c r="K7334">
        <v>14.7927144591354</v>
      </c>
      <c r="L7334">
        <v>-20.721378450410999</v>
      </c>
      <c r="M7334">
        <v>-0.367314500087777</v>
      </c>
      <c r="N7334" s="5">
        <v>-0.17224678181606101</v>
      </c>
      <c r="O7334" s="5">
        <v>0.91400826264278101</v>
      </c>
      <c r="P7334">
        <v>-39.889357724994603</v>
      </c>
      <c r="Q7334">
        <v>14.922463306356001</v>
      </c>
      <c r="R7334">
        <v>-20.2870172380536</v>
      </c>
      <c r="S7334" s="7">
        <v>4.41391957264404E-2</v>
      </c>
      <c r="T7334" s="7">
        <v>-0.21240836849091699</v>
      </c>
      <c r="U7334" s="7">
        <v>0.976183597688288</v>
      </c>
      <c r="V7334" s="8">
        <v>7905</v>
      </c>
      <c r="W7334" s="2">
        <f t="shared" si="573"/>
        <v>29.948829000000842</v>
      </c>
      <c r="X7334" s="1">
        <f t="shared" si="577"/>
        <v>3.5040000075241551E-3</v>
      </c>
      <c r="Y7334">
        <f t="shared" si="576"/>
        <v>6.1630587605845006</v>
      </c>
      <c r="Z7334">
        <f t="shared" si="575"/>
        <v>3.1436463202045957</v>
      </c>
      <c r="AA7334">
        <f t="shared" si="574"/>
        <v>897.15933603145822</v>
      </c>
      <c r="AB7334" t="s">
        <v>7935</v>
      </c>
    </row>
    <row r="7335" spans="1:28" x14ac:dyDescent="0.25">
      <c r="A7335">
        <v>75408.138785000003</v>
      </c>
      <c r="B7335">
        <v>113</v>
      </c>
      <c r="C7335">
        <v>0.997276859944771</v>
      </c>
      <c r="D7335" s="3">
        <v>0.326473892667139</v>
      </c>
      <c r="E7335" s="3">
        <v>0.55168606751679605</v>
      </c>
      <c r="F7335" t="s">
        <v>7342</v>
      </c>
      <c r="G7335" s="4">
        <v>-28.210094829045602</v>
      </c>
      <c r="H7335" s="4">
        <v>-9.8046986711575297</v>
      </c>
      <c r="I7335" s="4">
        <v>98.055289101732001</v>
      </c>
      <c r="J7335">
        <v>19.7093602940034</v>
      </c>
      <c r="K7335">
        <v>14.7927144591354</v>
      </c>
      <c r="L7335">
        <v>-20.721378450410999</v>
      </c>
      <c r="M7335">
        <v>-0.367314500087777</v>
      </c>
      <c r="N7335" s="5">
        <v>-0.17224678181606101</v>
      </c>
      <c r="O7335" s="5">
        <v>0.91400826264278101</v>
      </c>
      <c r="P7335">
        <v>-39.889357724994603</v>
      </c>
      <c r="Q7335">
        <v>14.922463306356001</v>
      </c>
      <c r="R7335">
        <v>-20.2870172380536</v>
      </c>
      <c r="S7335" s="7">
        <v>9.6082848344335503E-2</v>
      </c>
      <c r="T7335" s="7">
        <v>-0.21988247759804999</v>
      </c>
      <c r="U7335" s="7">
        <v>0.97078307685053</v>
      </c>
      <c r="V7335" s="8">
        <v>7906</v>
      </c>
      <c r="W7335" s="2">
        <f t="shared" si="573"/>
        <v>29.952333000008366</v>
      </c>
      <c r="X7335" s="1">
        <f t="shared" si="577"/>
        <v>2.8820000006817281E-3</v>
      </c>
      <c r="Y7335">
        <f t="shared" si="576"/>
        <v>5.3297546974935486</v>
      </c>
      <c r="Z7335">
        <f t="shared" si="575"/>
        <v>3.1135220024384012</v>
      </c>
      <c r="AA7335">
        <f t="shared" si="574"/>
        <v>1080.3337965655473</v>
      </c>
      <c r="AB7335" t="s">
        <v>7935</v>
      </c>
    </row>
    <row r="7336" spans="1:28" x14ac:dyDescent="0.25">
      <c r="A7336">
        <v>75408.141667000004</v>
      </c>
      <c r="B7336">
        <v>113</v>
      </c>
      <c r="C7336">
        <v>0.99717192533548105</v>
      </c>
      <c r="D7336" s="3">
        <v>0.36173833637912201</v>
      </c>
      <c r="E7336" s="3">
        <v>0.58036566577860504</v>
      </c>
      <c r="F7336" t="s">
        <v>7343</v>
      </c>
      <c r="G7336" s="4">
        <v>-26.311620471278999</v>
      </c>
      <c r="H7336" s="4">
        <v>-14.784867367934501</v>
      </c>
      <c r="I7336" s="4">
        <v>117.137832423918</v>
      </c>
      <c r="J7336">
        <v>19.7093602940034</v>
      </c>
      <c r="K7336">
        <v>14.7927144591354</v>
      </c>
      <c r="L7336">
        <v>-20.721378450410999</v>
      </c>
      <c r="M7336">
        <v>-0.31023718963216601</v>
      </c>
      <c r="N7336" s="5">
        <v>-0.18983186387117201</v>
      </c>
      <c r="O7336" s="5">
        <v>0.93151315053966399</v>
      </c>
      <c r="P7336">
        <v>-39.889357724994603</v>
      </c>
      <c r="Q7336">
        <v>14.922463306356001</v>
      </c>
      <c r="R7336">
        <v>-20.2870172380536</v>
      </c>
      <c r="S7336" s="7">
        <v>9.6082848344335503E-2</v>
      </c>
      <c r="T7336" s="7">
        <v>-0.21988247759804999</v>
      </c>
      <c r="U7336" s="7">
        <v>0.97078307685053</v>
      </c>
      <c r="V7336" s="8">
        <v>7907</v>
      </c>
      <c r="W7336" s="2">
        <f t="shared" si="573"/>
        <v>29.955215000009048</v>
      </c>
      <c r="X7336" s="1">
        <f t="shared" si="577"/>
        <v>4.0169999992940575E-3</v>
      </c>
      <c r="Y7336">
        <f t="shared" si="576"/>
        <v>5.6613643388279327</v>
      </c>
      <c r="Z7336">
        <f t="shared" si="575"/>
        <v>2.7686116215994616</v>
      </c>
      <c r="AA7336">
        <f t="shared" si="574"/>
        <v>689.22370477620461</v>
      </c>
      <c r="AB7336" t="s">
        <v>7935</v>
      </c>
    </row>
    <row r="7337" spans="1:28" x14ac:dyDescent="0.25">
      <c r="A7337">
        <v>75408.145684000003</v>
      </c>
      <c r="B7337">
        <v>113</v>
      </c>
      <c r="C7337">
        <v>0.99672198468331696</v>
      </c>
      <c r="D7337" s="3">
        <v>0.38908972574865602</v>
      </c>
      <c r="E7337" s="3">
        <v>0.60270401040981303</v>
      </c>
      <c r="F7337" t="s">
        <v>7344</v>
      </c>
      <c r="G7337" s="4">
        <v>-24.322623626216501</v>
      </c>
      <c r="H7337" s="4">
        <v>-20.085333170794101</v>
      </c>
      <c r="I7337" s="4">
        <v>137.105320469529</v>
      </c>
      <c r="J7337">
        <v>19.7093602940034</v>
      </c>
      <c r="K7337">
        <v>14.7927144591354</v>
      </c>
      <c r="L7337">
        <v>-20.721378450410999</v>
      </c>
      <c r="M7337">
        <v>-0.26282231703576397</v>
      </c>
      <c r="N7337" s="5">
        <v>-0.204423759198257</v>
      </c>
      <c r="O7337" s="5">
        <v>0.94293974162891503</v>
      </c>
      <c r="P7337">
        <v>-39.889357724994603</v>
      </c>
      <c r="Q7337">
        <v>14.922463306356001</v>
      </c>
      <c r="R7337">
        <v>-20.2870172380536</v>
      </c>
      <c r="S7337" s="7">
        <v>9.6082848344335503E-2</v>
      </c>
      <c r="T7337" s="7">
        <v>-0.21988247759804999</v>
      </c>
      <c r="U7337" s="7">
        <v>0.97078307685053</v>
      </c>
      <c r="V7337" s="8">
        <v>7908</v>
      </c>
      <c r="W7337" s="2">
        <f t="shared" si="573"/>
        <v>29.959232000008342</v>
      </c>
      <c r="X7337" s="1">
        <f t="shared" si="577"/>
        <v>3.5449999995762482E-3</v>
      </c>
      <c r="Y7337">
        <f t="shared" si="576"/>
        <v>6.1064833313943403</v>
      </c>
      <c r="Z7337">
        <f t="shared" si="575"/>
        <v>2.5514538858853939</v>
      </c>
      <c r="AA7337">
        <f t="shared" si="574"/>
        <v>719.73311317077071</v>
      </c>
      <c r="AB7337" t="s">
        <v>7935</v>
      </c>
    </row>
    <row r="7338" spans="1:28" x14ac:dyDescent="0.25">
      <c r="A7338">
        <v>75408.149229000002</v>
      </c>
      <c r="B7338">
        <v>113</v>
      </c>
      <c r="C7338">
        <v>0.99676137271141396</v>
      </c>
      <c r="D7338" s="3">
        <v>0.39792043842061597</v>
      </c>
      <c r="E7338" s="3">
        <v>0.59616281285665895</v>
      </c>
      <c r="F7338" t="s">
        <v>7345</v>
      </c>
      <c r="G7338" s="4">
        <v>-19.276919642603101</v>
      </c>
      <c r="H7338" s="4">
        <v>-16.645855014685999</v>
      </c>
      <c r="I7338" s="4">
        <v>118.883114506289</v>
      </c>
      <c r="J7338">
        <v>19.7093602940034</v>
      </c>
      <c r="K7338">
        <v>14.7927144591354</v>
      </c>
      <c r="L7338">
        <v>-20.721378450410999</v>
      </c>
      <c r="M7338">
        <v>-0.26282231703576397</v>
      </c>
      <c r="N7338" s="5">
        <v>-0.204423759198257</v>
      </c>
      <c r="O7338" s="5">
        <v>0.94293974162891503</v>
      </c>
      <c r="P7338">
        <v>-39.889357724994603</v>
      </c>
      <c r="Q7338">
        <v>14.922463306356001</v>
      </c>
      <c r="R7338">
        <v>-20.2870172380536</v>
      </c>
      <c r="S7338" s="7">
        <v>0.142923628698226</v>
      </c>
      <c r="T7338" s="7">
        <v>-0.22647392342747799</v>
      </c>
      <c r="U7338" s="7">
        <v>0.96347412957852496</v>
      </c>
      <c r="V7338" s="8">
        <v>7909</v>
      </c>
      <c r="W7338" s="2">
        <f t="shared" si="573"/>
        <v>29.962777000007918</v>
      </c>
      <c r="X7338" s="1">
        <f t="shared" si="577"/>
        <v>4.4214999943505973E-3</v>
      </c>
      <c r="Y7338">
        <f t="shared" si="576"/>
        <v>4.3858248141304497</v>
      </c>
      <c r="Z7338">
        <f t="shared" si="575"/>
        <v>2.1135108861883793</v>
      </c>
      <c r="AA7338">
        <f t="shared" si="574"/>
        <v>478.0076645683223</v>
      </c>
      <c r="AB7338" t="s">
        <v>7935</v>
      </c>
    </row>
    <row r="7339" spans="1:28" x14ac:dyDescent="0.25">
      <c r="A7339">
        <v>75408.153650499997</v>
      </c>
      <c r="B7339">
        <v>113</v>
      </c>
      <c r="C7339">
        <v>0.99704221973053497</v>
      </c>
      <c r="D7339" s="3">
        <v>0.41794350182198597</v>
      </c>
      <c r="E7339" s="3">
        <v>0.61106151600138103</v>
      </c>
      <c r="F7339" t="s">
        <v>7346</v>
      </c>
      <c r="G7339" s="4">
        <v>-17.124519753332802</v>
      </c>
      <c r="H7339" s="4">
        <v>-20.467194310916</v>
      </c>
      <c r="I7339" s="4">
        <v>133.31329199675901</v>
      </c>
      <c r="J7339">
        <v>19.7093602940034</v>
      </c>
      <c r="K7339">
        <v>14.7927144591354</v>
      </c>
      <c r="L7339">
        <v>-20.721378450410999</v>
      </c>
      <c r="M7339">
        <v>-0.22699374413289899</v>
      </c>
      <c r="N7339" s="5">
        <v>-0.21304681763680899</v>
      </c>
      <c r="O7339" s="5">
        <v>0.95030778888702905</v>
      </c>
      <c r="P7339">
        <v>-39.889357724994603</v>
      </c>
      <c r="Q7339">
        <v>14.922463306356001</v>
      </c>
      <c r="R7339">
        <v>-20.2870172380536</v>
      </c>
      <c r="S7339" s="7">
        <v>0.142923628698226</v>
      </c>
      <c r="T7339" s="7">
        <v>-0.22647392342747799</v>
      </c>
      <c r="U7339" s="7">
        <v>0.96347412957852496</v>
      </c>
      <c r="V7339" s="8">
        <v>7910</v>
      </c>
      <c r="W7339" s="2">
        <f t="shared" si="573"/>
        <v>29.967198500002269</v>
      </c>
      <c r="X7339" s="1">
        <f t="shared" si="577"/>
        <v>5.0740000006044284E-3</v>
      </c>
      <c r="Y7339">
        <f t="shared" si="576"/>
        <v>4.6771621760099986</v>
      </c>
      <c r="Z7339">
        <f t="shared" si="575"/>
        <v>2.0099583914803532</v>
      </c>
      <c r="AA7339">
        <f t="shared" si="574"/>
        <v>396.12896949959037</v>
      </c>
      <c r="AB7339" t="s">
        <v>7935</v>
      </c>
    </row>
    <row r="7340" spans="1:28" x14ac:dyDescent="0.25">
      <c r="A7340">
        <v>75408.158724499997</v>
      </c>
      <c r="B7340">
        <v>113</v>
      </c>
      <c r="C7340">
        <v>0.99741706221763005</v>
      </c>
      <c r="D7340" s="3">
        <v>0.42637759219383597</v>
      </c>
      <c r="E7340" s="3">
        <v>0.60651437532363905</v>
      </c>
      <c r="F7340" t="s">
        <v>7347</v>
      </c>
      <c r="G7340" s="4">
        <v>-13.4600611528257</v>
      </c>
      <c r="H7340" s="4">
        <v>-17.5607206423843</v>
      </c>
      <c r="I7340" s="4">
        <v>117.834702042994</v>
      </c>
      <c r="J7340">
        <v>19.7093602940034</v>
      </c>
      <c r="K7340">
        <v>14.7927144591354</v>
      </c>
      <c r="L7340">
        <v>-20.721378450410999</v>
      </c>
      <c r="M7340">
        <v>-0.22699374413289899</v>
      </c>
      <c r="N7340" s="5">
        <v>-0.21304681763680899</v>
      </c>
      <c r="O7340" s="5">
        <v>0.95030778888702905</v>
      </c>
      <c r="P7340">
        <v>-39.889357724994603</v>
      </c>
      <c r="Q7340">
        <v>14.922463306356001</v>
      </c>
      <c r="R7340">
        <v>-20.2870172380536</v>
      </c>
      <c r="S7340" s="7">
        <v>0.18307716222614601</v>
      </c>
      <c r="T7340" s="7">
        <v>-0.233447425033186</v>
      </c>
      <c r="U7340" s="7">
        <v>0.95497908480583804</v>
      </c>
      <c r="V7340" s="8">
        <v>7911</v>
      </c>
      <c r="W7340" s="2">
        <f t="shared" si="573"/>
        <v>29.972272500002873</v>
      </c>
      <c r="X7340" s="1">
        <f t="shared" si="577"/>
        <v>3.597500006435439E-3</v>
      </c>
      <c r="Y7340">
        <f t="shared" si="576"/>
        <v>2.1818691345085468</v>
      </c>
      <c r="Z7340">
        <f t="shared" si="575"/>
        <v>1.0608786641237202</v>
      </c>
      <c r="AA7340">
        <f t="shared" si="574"/>
        <v>294.89330430186305</v>
      </c>
      <c r="AB7340" t="s">
        <v>7935</v>
      </c>
    </row>
    <row r="7341" spans="1:28" x14ac:dyDescent="0.25">
      <c r="A7341">
        <v>75408.162322000004</v>
      </c>
      <c r="B7341">
        <v>113</v>
      </c>
      <c r="C7341">
        <v>0.99823395797518999</v>
      </c>
      <c r="D7341" s="3">
        <v>0.43604529165486999</v>
      </c>
      <c r="E7341" s="3">
        <v>0.61371584754984898</v>
      </c>
      <c r="F7341" t="s">
        <v>7348</v>
      </c>
      <c r="G7341" s="4">
        <v>-12.206220851945201</v>
      </c>
      <c r="H7341" s="4">
        <v>-19.3463402603346</v>
      </c>
      <c r="I7341" s="4">
        <v>124.33699837419699</v>
      </c>
      <c r="J7341">
        <v>19.7093602940034</v>
      </c>
      <c r="K7341">
        <v>14.7927144591354</v>
      </c>
      <c r="L7341">
        <v>-20.721378450410999</v>
      </c>
      <c r="M7341">
        <v>-0.20938714929972199</v>
      </c>
      <c r="N7341" s="5">
        <v>-0.21721841992405799</v>
      </c>
      <c r="O7341" s="5">
        <v>0.95340084946145798</v>
      </c>
      <c r="P7341">
        <v>-39.889357724994603</v>
      </c>
      <c r="Q7341">
        <v>14.922463306356001</v>
      </c>
      <c r="R7341">
        <v>-20.2870172380536</v>
      </c>
      <c r="S7341" s="7">
        <v>0.18307716222614601</v>
      </c>
      <c r="T7341" s="7">
        <v>-0.233447425033186</v>
      </c>
      <c r="U7341" s="7">
        <v>0.95497908480583804</v>
      </c>
      <c r="V7341" s="8">
        <v>7912</v>
      </c>
      <c r="W7341" s="2">
        <f t="shared" si="573"/>
        <v>29.975870000009309</v>
      </c>
      <c r="X7341" s="1">
        <f t="shared" si="577"/>
        <v>3.4995000023627654E-3</v>
      </c>
      <c r="Y7341">
        <f t="shared" si="576"/>
        <v>2.909350421744378</v>
      </c>
      <c r="Z7341">
        <f t="shared" si="575"/>
        <v>1.3405977108810703</v>
      </c>
      <c r="AA7341">
        <f t="shared" si="574"/>
        <v>383.08264322787136</v>
      </c>
      <c r="AB7341" t="s">
        <v>7935</v>
      </c>
    </row>
    <row r="7342" spans="1:28" x14ac:dyDescent="0.25">
      <c r="A7342">
        <v>75408.165821500006</v>
      </c>
      <c r="B7342">
        <v>113</v>
      </c>
      <c r="C7342">
        <v>0.99819505243329298</v>
      </c>
      <c r="D7342" s="3">
        <v>0.44246597513543001</v>
      </c>
      <c r="E7342" s="3">
        <v>0.61134025083229204</v>
      </c>
      <c r="F7342" t="s">
        <v>7349</v>
      </c>
      <c r="G7342" s="4">
        <v>-9.9760624195533705</v>
      </c>
      <c r="H7342" s="4">
        <v>-17.477995205764699</v>
      </c>
      <c r="I7342" s="4">
        <v>114.06264567855899</v>
      </c>
      <c r="J7342">
        <v>19.7093602940034</v>
      </c>
      <c r="K7342">
        <v>14.7927144591354</v>
      </c>
      <c r="L7342">
        <v>-20.721378450410999</v>
      </c>
      <c r="M7342">
        <v>-0.20938714929972199</v>
      </c>
      <c r="N7342" s="5">
        <v>-0.21721841992405799</v>
      </c>
      <c r="O7342" s="5">
        <v>0.95340084946145798</v>
      </c>
      <c r="P7342">
        <v>-39.889357724994603</v>
      </c>
      <c r="Q7342">
        <v>14.922463306356001</v>
      </c>
      <c r="R7342">
        <v>-20.2870172380536</v>
      </c>
      <c r="S7342" s="7">
        <v>0.21149515502805699</v>
      </c>
      <c r="T7342" s="7">
        <v>-0.23957329608446301</v>
      </c>
      <c r="U7342" s="7">
        <v>0.94756236480924205</v>
      </c>
      <c r="V7342" s="8">
        <v>7913</v>
      </c>
      <c r="W7342" s="2">
        <f t="shared" si="573"/>
        <v>29.979369500011671</v>
      </c>
      <c r="X7342" s="1">
        <f t="shared" si="577"/>
        <v>3.9675000007264316E-3</v>
      </c>
      <c r="Y7342">
        <f t="shared" si="576"/>
        <v>1.8883872589957802</v>
      </c>
      <c r="Z7342">
        <f t="shared" si="575"/>
        <v>0.94855023020124918</v>
      </c>
      <c r="AA7342">
        <f t="shared" si="574"/>
        <v>239.08008318275333</v>
      </c>
      <c r="AB7342" t="s">
        <v>7935</v>
      </c>
    </row>
    <row r="7343" spans="1:28" x14ac:dyDescent="0.25">
      <c r="A7343">
        <v>75408.169789000007</v>
      </c>
      <c r="B7343">
        <v>113</v>
      </c>
      <c r="C7343">
        <v>0.99738179598160603</v>
      </c>
      <c r="D7343" s="3">
        <v>0.44996460057264898</v>
      </c>
      <c r="E7343" s="3">
        <v>0.61907366122386198</v>
      </c>
      <c r="F7343" t="s">
        <v>7350</v>
      </c>
      <c r="G7343" s="4">
        <v>-8.9167837625504998</v>
      </c>
      <c r="H7343" s="4">
        <v>-19.041304249669899</v>
      </c>
      <c r="I7343" s="4">
        <v>118.731350849889</v>
      </c>
      <c r="J7343">
        <v>19.7093602940034</v>
      </c>
      <c r="K7343">
        <v>14.7927144591354</v>
      </c>
      <c r="L7343">
        <v>-20.721378450410999</v>
      </c>
      <c r="M7343">
        <v>-0.19559670439396701</v>
      </c>
      <c r="N7343" s="5">
        <v>-0.22359678951199699</v>
      </c>
      <c r="O7343" s="5">
        <v>0.95485412757664001</v>
      </c>
      <c r="P7343">
        <v>-39.889357724994603</v>
      </c>
      <c r="Q7343">
        <v>14.922463306356001</v>
      </c>
      <c r="R7343">
        <v>-20.2870172380536</v>
      </c>
      <c r="S7343" s="7">
        <v>0.21149515502805699</v>
      </c>
      <c r="T7343" s="7">
        <v>-0.23957329608446301</v>
      </c>
      <c r="U7343" s="7">
        <v>0.94756236480924205</v>
      </c>
      <c r="V7343" s="8">
        <v>7914</v>
      </c>
      <c r="W7343" s="2">
        <f t="shared" si="573"/>
        <v>29.983337000012398</v>
      </c>
      <c r="X7343" s="1">
        <f t="shared" si="577"/>
        <v>3.3864999859360978E-3</v>
      </c>
      <c r="Y7343">
        <f t="shared" si="576"/>
        <v>1.634603172413027</v>
      </c>
      <c r="Z7343">
        <f t="shared" si="575"/>
        <v>0.78879237083705789</v>
      </c>
      <c r="AA7343">
        <f t="shared" si="574"/>
        <v>232.92259681466368</v>
      </c>
      <c r="AB7343" t="s">
        <v>7935</v>
      </c>
    </row>
    <row r="7344" spans="1:28" x14ac:dyDescent="0.25">
      <c r="A7344">
        <v>75408.173175499993</v>
      </c>
      <c r="B7344">
        <v>113</v>
      </c>
      <c r="C7344">
        <v>0.99872252258446703</v>
      </c>
      <c r="D7344" s="3">
        <v>0.45419417646530602</v>
      </c>
      <c r="E7344" s="3">
        <v>0.61874166777575201</v>
      </c>
      <c r="F7344" t="s">
        <v>7351</v>
      </c>
      <c r="G7344" s="4">
        <v>-7.6596537397842903</v>
      </c>
      <c r="H7344" s="4">
        <v>-17.9965307636345</v>
      </c>
      <c r="I7344" s="4">
        <v>112.48527660866</v>
      </c>
      <c r="J7344">
        <v>19.7093602940034</v>
      </c>
      <c r="K7344">
        <v>14.7927144591354</v>
      </c>
      <c r="L7344">
        <v>-20.721378450410999</v>
      </c>
      <c r="M7344">
        <v>-0.19559670439396701</v>
      </c>
      <c r="N7344" s="5">
        <v>-0.22359678951199699</v>
      </c>
      <c r="O7344" s="5">
        <v>0.95485412757664001</v>
      </c>
      <c r="P7344">
        <v>-39.889357724994603</v>
      </c>
      <c r="Q7344">
        <v>14.922463306356001</v>
      </c>
      <c r="R7344">
        <v>-20.2870172380536</v>
      </c>
      <c r="S7344" s="7">
        <v>0.229274017768408</v>
      </c>
      <c r="T7344" s="7">
        <v>-0.245009072520047</v>
      </c>
      <c r="U7344" s="7">
        <v>0.94202122012149903</v>
      </c>
      <c r="V7344" s="8">
        <v>7915</v>
      </c>
      <c r="W7344" s="2">
        <f t="shared" si="573"/>
        <v>29.986723499998334</v>
      </c>
      <c r="X7344" s="1">
        <f t="shared" si="577"/>
        <v>4.0980000048875809E-3</v>
      </c>
      <c r="Y7344">
        <f t="shared" si="576"/>
        <v>0.43172468839703576</v>
      </c>
      <c r="Z7344">
        <f t="shared" si="575"/>
        <v>0.21990408822702534</v>
      </c>
      <c r="AA7344">
        <f t="shared" si="574"/>
        <v>53.661319659529354</v>
      </c>
      <c r="AB7344" t="s">
        <v>7935</v>
      </c>
    </row>
    <row r="7345" spans="1:28" x14ac:dyDescent="0.25">
      <c r="A7345">
        <v>75408.177273499998</v>
      </c>
      <c r="B7345">
        <v>113</v>
      </c>
      <c r="C7345">
        <v>0.99871206190720296</v>
      </c>
      <c r="D7345" s="3">
        <v>0.45564306467476601</v>
      </c>
      <c r="E7345" s="3">
        <v>0.62043075935132797</v>
      </c>
      <c r="F7345" t="s">
        <v>7352</v>
      </c>
      <c r="G7345" s="4">
        <v>-7.25686688362988</v>
      </c>
      <c r="H7345" s="4">
        <v>-17.8411314229642</v>
      </c>
      <c r="I7345" s="4">
        <v>110.432304590838</v>
      </c>
      <c r="J7345">
        <v>19.7093602940034</v>
      </c>
      <c r="K7345">
        <v>14.7927144591354</v>
      </c>
      <c r="L7345">
        <v>-20.721378450410999</v>
      </c>
      <c r="M7345">
        <v>-0.19559670439396701</v>
      </c>
      <c r="N7345" s="5">
        <v>-0.22359678951199699</v>
      </c>
      <c r="O7345" s="5">
        <v>0.95485412757664001</v>
      </c>
      <c r="P7345">
        <v>-39.889357724994603</v>
      </c>
      <c r="Q7345">
        <v>14.922463306356001</v>
      </c>
      <c r="R7345">
        <v>-20.2870172380536</v>
      </c>
      <c r="S7345" s="7">
        <v>0.23527185597094899</v>
      </c>
      <c r="T7345" s="7">
        <v>-0.249443042781546</v>
      </c>
      <c r="U7345" s="7">
        <v>0.93937496357730699</v>
      </c>
      <c r="V7345" s="8">
        <v>7916</v>
      </c>
      <c r="W7345" s="2">
        <f t="shared" si="573"/>
        <v>29.990821500003221</v>
      </c>
      <c r="X7345" s="1">
        <f t="shared" si="577"/>
        <v>4.1674999956740066E-3</v>
      </c>
      <c r="Y7345">
        <f t="shared" si="576"/>
        <v>0.65751833312647567</v>
      </c>
      <c r="Z7345">
        <f t="shared" si="575"/>
        <v>0.34114034191983933</v>
      </c>
      <c r="AA7345">
        <f t="shared" si="574"/>
        <v>81.857310683612127</v>
      </c>
      <c r="AB7345" t="s">
        <v>7935</v>
      </c>
    </row>
    <row r="7346" spans="1:28" x14ac:dyDescent="0.25">
      <c r="A7346">
        <v>75408.181440999993</v>
      </c>
      <c r="B7346">
        <v>113</v>
      </c>
      <c r="C7346">
        <v>0.99978314324817097</v>
      </c>
      <c r="D7346" s="3">
        <v>0.45761157102800198</v>
      </c>
      <c r="E7346" s="3">
        <v>0.62442100095374697</v>
      </c>
      <c r="F7346" t="s">
        <v>7353</v>
      </c>
      <c r="G7346" s="4">
        <v>-6.9691191680041999</v>
      </c>
      <c r="H7346" s="4">
        <v>-18.4323434074077</v>
      </c>
      <c r="I7346" s="4">
        <v>111.518227170315</v>
      </c>
      <c r="J7346">
        <v>19.7093602940034</v>
      </c>
      <c r="K7346">
        <v>14.7927144591354</v>
      </c>
      <c r="L7346">
        <v>-20.721378450410999</v>
      </c>
      <c r="M7346">
        <v>-0.19196453777445399</v>
      </c>
      <c r="N7346" s="5">
        <v>-0.22810479578536699</v>
      </c>
      <c r="O7346" s="5">
        <v>0.95452491763010305</v>
      </c>
      <c r="P7346">
        <v>-39.889357724994603</v>
      </c>
      <c r="Q7346">
        <v>14.922463306356001</v>
      </c>
      <c r="R7346">
        <v>-20.2870172380536</v>
      </c>
      <c r="S7346" s="7">
        <v>0.23527185597094899</v>
      </c>
      <c r="T7346" s="7">
        <v>-0.249443042781546</v>
      </c>
      <c r="U7346" s="7">
        <v>0.93937496357730699</v>
      </c>
      <c r="V7346" s="8">
        <v>7917</v>
      </c>
      <c r="W7346" s="2">
        <f t="shared" si="573"/>
        <v>29.994988999998895</v>
      </c>
      <c r="X7346" s="1">
        <f t="shared" si="577"/>
        <v>4.8344999086111784E-3</v>
      </c>
      <c r="Y7346">
        <f t="shared" si="576"/>
        <v>0.38244531463039955</v>
      </c>
      <c r="Z7346">
        <f t="shared" si="575"/>
        <v>0.19649237172302492</v>
      </c>
      <c r="AA7346">
        <f t="shared" si="574"/>
        <v>40.643784349449263</v>
      </c>
      <c r="AB7346" t="s">
        <v>7934</v>
      </c>
    </row>
    <row r="7347" spans="1:28" x14ac:dyDescent="0.25">
      <c r="A7347">
        <v>75408.186275499902</v>
      </c>
      <c r="B7347">
        <v>113</v>
      </c>
      <c r="C7347">
        <v>0.99981072567988805</v>
      </c>
      <c r="D7347" s="3">
        <v>0.45705754506285701</v>
      </c>
      <c r="E7347" s="3">
        <v>0.62667744920600899</v>
      </c>
      <c r="F7347" t="s">
        <v>7354</v>
      </c>
      <c r="G7347" s="4">
        <v>-7.1168886061206704</v>
      </c>
      <c r="H7347" s="4">
        <v>-18.785087807563801</v>
      </c>
      <c r="I7347" s="4">
        <v>112.202155677627</v>
      </c>
      <c r="J7347">
        <v>19.7093602940034</v>
      </c>
      <c r="K7347">
        <v>14.7927144591354</v>
      </c>
      <c r="L7347">
        <v>-20.721378450410999</v>
      </c>
      <c r="M7347">
        <v>-0.19196453777445399</v>
      </c>
      <c r="N7347" s="5">
        <v>-0.22810479578536699</v>
      </c>
      <c r="O7347" s="5">
        <v>0.95452491763010305</v>
      </c>
      <c r="P7347">
        <v>-39.889357724994603</v>
      </c>
      <c r="Q7347">
        <v>14.922463306356001</v>
      </c>
      <c r="R7347">
        <v>-20.2870172380536</v>
      </c>
      <c r="S7347" s="7">
        <v>0.23305028906242001</v>
      </c>
      <c r="T7347" s="7">
        <v>-0.25198489151046599</v>
      </c>
      <c r="U7347" s="7">
        <v>0.93925032723890001</v>
      </c>
      <c r="V7347" s="8">
        <v>7918</v>
      </c>
      <c r="W7347" s="2">
        <f t="shared" si="573"/>
        <v>29.999823499907507</v>
      </c>
      <c r="X7347" s="1">
        <f t="shared" si="577"/>
        <v>8.6515001021325588E-3</v>
      </c>
      <c r="Y7347">
        <f t="shared" si="576"/>
        <v>0.62060544438483967</v>
      </c>
      <c r="Z7347">
        <f t="shared" si="575"/>
        <v>0.31690997234758811</v>
      </c>
      <c r="AA7347">
        <f t="shared" si="574"/>
        <v>36.63063845649971</v>
      </c>
      <c r="AB7347" t="s">
        <v>7934</v>
      </c>
    </row>
    <row r="7348" spans="1:28" x14ac:dyDescent="0.25">
      <c r="A7348">
        <v>75408.194927000004</v>
      </c>
      <c r="B7348">
        <v>113</v>
      </c>
      <c r="C7348">
        <v>0.99954870521377104</v>
      </c>
      <c r="D7348" s="3">
        <v>0.45403152369390098</v>
      </c>
      <c r="E7348" s="3">
        <v>0.62526841309950798</v>
      </c>
      <c r="F7348" t="s">
        <v>7355</v>
      </c>
      <c r="G7348" s="4">
        <v>-7.55573230453418</v>
      </c>
      <c r="H7348" s="4">
        <v>-18.3462628698462</v>
      </c>
      <c r="I7348" s="4">
        <v>110.42524687465399</v>
      </c>
      <c r="J7348">
        <v>19.7093602940034</v>
      </c>
      <c r="K7348">
        <v>14.7927144591354</v>
      </c>
      <c r="L7348">
        <v>-20.721378450410999</v>
      </c>
      <c r="M7348">
        <v>-0.19752423727207399</v>
      </c>
      <c r="N7348" s="5">
        <v>-0.22799308562884901</v>
      </c>
      <c r="O7348" s="5">
        <v>0.95341666054014396</v>
      </c>
      <c r="P7348">
        <v>-39.889357724994603</v>
      </c>
      <c r="Q7348">
        <v>14.922463306356001</v>
      </c>
      <c r="R7348">
        <v>-20.2870172380536</v>
      </c>
      <c r="S7348" s="7">
        <v>0.23305028906242001</v>
      </c>
      <c r="T7348" s="7">
        <v>-0.25198489151046599</v>
      </c>
      <c r="U7348" s="7">
        <v>0.93925032723890001</v>
      </c>
      <c r="V7348" s="8">
        <v>7919</v>
      </c>
      <c r="W7348" s="2">
        <f t="shared" si="573"/>
        <v>30.008475000009639</v>
      </c>
      <c r="X7348" s="1">
        <f t="shared" si="577"/>
        <v>3.9370000013150275E-3</v>
      </c>
      <c r="Y7348">
        <f t="shared" si="576"/>
        <v>6.0914662143095863E-2</v>
      </c>
      <c r="Z7348">
        <f t="shared" si="575"/>
        <v>3.160647645452741E-2</v>
      </c>
      <c r="AA7348">
        <f t="shared" si="574"/>
        <v>8.0280610728905994</v>
      </c>
      <c r="AB7348" t="s">
        <v>7934</v>
      </c>
    </row>
    <row r="7349" spans="1:28" x14ac:dyDescent="0.25">
      <c r="A7349">
        <v>75408.198864000005</v>
      </c>
      <c r="B7349">
        <v>113</v>
      </c>
      <c r="C7349">
        <v>0.99962937153098796</v>
      </c>
      <c r="D7349" s="3">
        <v>0.45385514932041798</v>
      </c>
      <c r="E7349" s="3">
        <v>0.62523080206278803</v>
      </c>
      <c r="F7349" t="s">
        <v>7356</v>
      </c>
      <c r="G7349" s="4">
        <v>-7.6045160518752697</v>
      </c>
      <c r="H7349" s="4">
        <v>-18.382742207276699</v>
      </c>
      <c r="I7349" s="4">
        <v>110.666476248929</v>
      </c>
      <c r="J7349">
        <v>19.7093602940034</v>
      </c>
      <c r="K7349">
        <v>14.7927144591354</v>
      </c>
      <c r="L7349">
        <v>-20.721378450410999</v>
      </c>
      <c r="M7349">
        <v>-0.19752423727207399</v>
      </c>
      <c r="N7349" s="5">
        <v>-0.22799308562884901</v>
      </c>
      <c r="O7349" s="5">
        <v>0.95341666054014396</v>
      </c>
      <c r="P7349">
        <v>-39.889357724994603</v>
      </c>
      <c r="Q7349">
        <v>14.922463306356001</v>
      </c>
      <c r="R7349">
        <v>-20.2870172380536</v>
      </c>
      <c r="S7349" s="7">
        <v>0.23232323945290101</v>
      </c>
      <c r="T7349" s="7">
        <v>-0.25169409532214798</v>
      </c>
      <c r="U7349" s="7">
        <v>0.93950837930806896</v>
      </c>
      <c r="V7349" s="8">
        <v>7920</v>
      </c>
      <c r="W7349" s="2">
        <f t="shared" si="573"/>
        <v>30.012412000010954</v>
      </c>
      <c r="X7349" s="1">
        <f t="shared" si="577"/>
        <v>5.2934999985154718E-3</v>
      </c>
      <c r="Y7349">
        <f t="shared" si="576"/>
        <v>2.0402569022848482E-2</v>
      </c>
      <c r="Z7349">
        <f t="shared" si="575"/>
        <v>1.0563100513365953E-2</v>
      </c>
      <c r="AA7349">
        <f t="shared" si="574"/>
        <v>1.9954851263489763</v>
      </c>
      <c r="AB7349" t="s">
        <v>7934</v>
      </c>
    </row>
    <row r="7350" spans="1:28" x14ac:dyDescent="0.25">
      <c r="A7350">
        <v>75408.204157500004</v>
      </c>
      <c r="B7350">
        <v>113</v>
      </c>
      <c r="C7350">
        <v>0.99969581368400595</v>
      </c>
      <c r="D7350" s="3">
        <v>0.45371602706909803</v>
      </c>
      <c r="E7350" s="3">
        <v>0.62541354103783997</v>
      </c>
      <c r="F7350" t="s">
        <v>7357</v>
      </c>
      <c r="G7350" s="4">
        <v>-7.6242815921710898</v>
      </c>
      <c r="H7350" s="4">
        <v>-18.387800689217599</v>
      </c>
      <c r="I7350" s="4">
        <v>110.580621982907</v>
      </c>
      <c r="J7350">
        <v>19.7093602940034</v>
      </c>
      <c r="K7350">
        <v>14.7927144591354</v>
      </c>
      <c r="L7350">
        <v>-20.721378450410999</v>
      </c>
      <c r="M7350">
        <v>-0.197777820658885</v>
      </c>
      <c r="N7350" s="5">
        <v>-0.22834561760647001</v>
      </c>
      <c r="O7350" s="5">
        <v>0.95327971371226605</v>
      </c>
      <c r="P7350">
        <v>-39.889357724994603</v>
      </c>
      <c r="Q7350">
        <v>14.922463306356001</v>
      </c>
      <c r="R7350">
        <v>-20.2870172380536</v>
      </c>
      <c r="S7350" s="7">
        <v>0.23232323945290101</v>
      </c>
      <c r="T7350" s="7">
        <v>-0.25169409532214798</v>
      </c>
      <c r="U7350" s="7">
        <v>0.93950837930806896</v>
      </c>
      <c r="V7350" s="8">
        <v>7921</v>
      </c>
      <c r="W7350" s="2">
        <f t="shared" si="573"/>
        <v>30.01770550000947</v>
      </c>
      <c r="X7350" s="1">
        <f t="shared" si="577"/>
        <v>3.203499989467673E-3</v>
      </c>
      <c r="Y7350">
        <f t="shared" si="576"/>
        <v>5.247698129797549E-2</v>
      </c>
      <c r="Z7350">
        <f t="shared" si="575"/>
        <v>2.7190202389078877E-2</v>
      </c>
      <c r="AA7350">
        <f t="shared" si="574"/>
        <v>8.4876549019739773</v>
      </c>
      <c r="AB7350" t="s">
        <v>7934</v>
      </c>
    </row>
    <row r="7351" spans="1:28" x14ac:dyDescent="0.25">
      <c r="A7351">
        <v>75408.207360999993</v>
      </c>
      <c r="B7351">
        <v>113</v>
      </c>
      <c r="C7351">
        <v>0.99973203264723098</v>
      </c>
      <c r="D7351" s="3">
        <v>0.453659532016567</v>
      </c>
      <c r="E7351" s="3">
        <v>0.62579283340307901</v>
      </c>
      <c r="F7351" t="s">
        <v>7358</v>
      </c>
      <c r="G7351" s="4">
        <v>-7.6394082961444099</v>
      </c>
      <c r="H7351" s="4">
        <v>-18.438050230439899</v>
      </c>
      <c r="I7351" s="4">
        <v>110.644091816859</v>
      </c>
      <c r="J7351">
        <v>19.7093602940034</v>
      </c>
      <c r="K7351">
        <v>14.7927144591354</v>
      </c>
      <c r="L7351">
        <v>-20.721378450410999</v>
      </c>
      <c r="M7351">
        <v>-0.197777820658885</v>
      </c>
      <c r="N7351" s="5">
        <v>-0.22834561760647001</v>
      </c>
      <c r="O7351" s="5">
        <v>0.95327971371226605</v>
      </c>
      <c r="P7351">
        <v>-39.889357724994603</v>
      </c>
      <c r="Q7351">
        <v>14.922463306356001</v>
      </c>
      <c r="R7351">
        <v>-20.2870172380536</v>
      </c>
      <c r="S7351" s="7">
        <v>0.232098336191396</v>
      </c>
      <c r="T7351" s="7">
        <v>-0.25216883713867899</v>
      </c>
      <c r="U7351" s="7">
        <v>0.93943666093745304</v>
      </c>
      <c r="V7351" s="8">
        <v>7922</v>
      </c>
      <c r="W7351" s="2">
        <f t="shared" si="573"/>
        <v>30.020908999998937</v>
      </c>
      <c r="X7351" s="1">
        <f t="shared" si="577"/>
        <v>6.5305000025546178E-3</v>
      </c>
      <c r="Y7351">
        <f t="shared" si="576"/>
        <v>5.5022695489744394E-2</v>
      </c>
      <c r="Z7351">
        <f t="shared" si="575"/>
        <v>2.8492873959919507E-2</v>
      </c>
      <c r="AA7351">
        <f t="shared" si="574"/>
        <v>4.3630463132644657</v>
      </c>
      <c r="AB7351" t="s">
        <v>7934</v>
      </c>
    </row>
    <row r="7352" spans="1:28" x14ac:dyDescent="0.25">
      <c r="A7352">
        <v>75408.213891499996</v>
      </c>
      <c r="B7352">
        <v>113</v>
      </c>
      <c r="C7352">
        <v>0.99859970784958396</v>
      </c>
      <c r="D7352" s="3">
        <v>0.45358378072379402</v>
      </c>
      <c r="E7352" s="3">
        <v>0.62613460013031297</v>
      </c>
      <c r="F7352" t="s">
        <v>7359</v>
      </c>
      <c r="G7352" s="4">
        <v>-7.6599562168529403</v>
      </c>
      <c r="H7352" s="4">
        <v>-18.489092173717101</v>
      </c>
      <c r="I7352" s="4">
        <v>110.735259429127</v>
      </c>
      <c r="J7352">
        <v>19.7093602940034</v>
      </c>
      <c r="K7352">
        <v>14.7927144591354</v>
      </c>
      <c r="L7352">
        <v>-20.721378450410999</v>
      </c>
      <c r="M7352">
        <v>-0.197777820658885</v>
      </c>
      <c r="N7352" s="5">
        <v>-0.22834561760647001</v>
      </c>
      <c r="O7352" s="5">
        <v>0.95327971371226605</v>
      </c>
      <c r="P7352">
        <v>-39.889357724994603</v>
      </c>
      <c r="Q7352">
        <v>14.922463306356001</v>
      </c>
      <c r="R7352">
        <v>-20.2870172380536</v>
      </c>
      <c r="S7352" s="7">
        <v>0.231793141139368</v>
      </c>
      <c r="T7352" s="7">
        <v>-0.25256343249440799</v>
      </c>
      <c r="U7352" s="7">
        <v>0.93940601035302396</v>
      </c>
      <c r="V7352" s="8">
        <v>7923</v>
      </c>
      <c r="W7352" s="2">
        <f t="shared" si="573"/>
        <v>30.027439500001492</v>
      </c>
      <c r="X7352" s="1">
        <f t="shared" si="577"/>
        <v>3.9554999093525112E-3</v>
      </c>
      <c r="Y7352">
        <f t="shared" si="576"/>
        <v>2.1430978974540455E-2</v>
      </c>
      <c r="Z7352">
        <f t="shared" si="575"/>
        <v>1.1088650937040256E-2</v>
      </c>
      <c r="AA7352">
        <f t="shared" si="574"/>
        <v>2.803350067287802</v>
      </c>
      <c r="AB7352" t="s">
        <v>7934</v>
      </c>
    </row>
    <row r="7353" spans="1:28" x14ac:dyDescent="0.25">
      <c r="A7353">
        <v>75408.217846999905</v>
      </c>
      <c r="B7353">
        <v>113</v>
      </c>
      <c r="C7353">
        <v>0.99868317653654404</v>
      </c>
      <c r="D7353" s="3">
        <v>0.45358950275862397</v>
      </c>
      <c r="E7353" s="3">
        <v>0.62591705504864703</v>
      </c>
      <c r="F7353" t="s">
        <v>7360</v>
      </c>
      <c r="G7353" s="4">
        <v>-7.659224449241</v>
      </c>
      <c r="H7353" s="4">
        <v>-18.467673691605398</v>
      </c>
      <c r="I7353" s="4">
        <v>110.74318501057699</v>
      </c>
      <c r="J7353">
        <v>19.7093602940034</v>
      </c>
      <c r="K7353">
        <v>14.7927144591354</v>
      </c>
      <c r="L7353">
        <v>-20.721378450410999</v>
      </c>
      <c r="M7353">
        <v>-0.19776830070288601</v>
      </c>
      <c r="N7353" s="5">
        <v>-0.22802753931876801</v>
      </c>
      <c r="O7353" s="5">
        <v>0.95335782398285196</v>
      </c>
      <c r="P7353">
        <v>-39.889357724994603</v>
      </c>
      <c r="Q7353">
        <v>14.922463306356001</v>
      </c>
      <c r="R7353">
        <v>-20.2870172380536</v>
      </c>
      <c r="S7353" s="7">
        <v>0.231793141139368</v>
      </c>
      <c r="T7353" s="7">
        <v>-0.25256343249440799</v>
      </c>
      <c r="U7353" s="7">
        <v>0.93940601035302396</v>
      </c>
      <c r="V7353" s="8">
        <v>7924</v>
      </c>
      <c r="W7353" s="2">
        <f t="shared" si="573"/>
        <v>30.031394999910844</v>
      </c>
      <c r="X7353" s="1">
        <f t="shared" si="577"/>
        <v>4.0054999990388751E-3</v>
      </c>
      <c r="Y7353">
        <f t="shared" si="576"/>
        <v>3.7924975789177535E-2</v>
      </c>
      <c r="Z7353">
        <f t="shared" si="575"/>
        <v>1.962144245655395E-2</v>
      </c>
      <c r="AA7353">
        <f t="shared" si="574"/>
        <v>4.8986250059323782</v>
      </c>
      <c r="AB7353" t="s">
        <v>7934</v>
      </c>
    </row>
    <row r="7354" spans="1:28" x14ac:dyDescent="0.25">
      <c r="A7354">
        <v>75408.221852499904</v>
      </c>
      <c r="B7354">
        <v>113</v>
      </c>
      <c r="C7354">
        <v>0.99862033781708803</v>
      </c>
      <c r="D7354" s="3">
        <v>0.45332618379770201</v>
      </c>
      <c r="E7354" s="3">
        <v>0.62623382584502996</v>
      </c>
      <c r="F7354" t="s">
        <v>7361</v>
      </c>
      <c r="G7354" s="4">
        <v>-7.6965821593676704</v>
      </c>
      <c r="H7354" s="4">
        <v>-18.474208619508701</v>
      </c>
      <c r="I7354" s="4">
        <v>110.58120223065301</v>
      </c>
      <c r="J7354">
        <v>19.7093602940034</v>
      </c>
      <c r="K7354">
        <v>14.7927144591354</v>
      </c>
      <c r="L7354">
        <v>-20.721378450410999</v>
      </c>
      <c r="M7354">
        <v>-0.198248190594808</v>
      </c>
      <c r="N7354" s="5">
        <v>-0.22865244260397599</v>
      </c>
      <c r="O7354" s="5">
        <v>0.95310844892756996</v>
      </c>
      <c r="P7354">
        <v>-39.889357724994603</v>
      </c>
      <c r="Q7354">
        <v>14.922463306356001</v>
      </c>
      <c r="R7354">
        <v>-20.2870172380536</v>
      </c>
      <c r="S7354" s="7">
        <v>0.231793141139368</v>
      </c>
      <c r="T7354" s="7">
        <v>-0.25256343249440799</v>
      </c>
      <c r="U7354" s="7">
        <v>0.93940601035302396</v>
      </c>
      <c r="V7354" s="8">
        <v>7925</v>
      </c>
      <c r="W7354" s="2">
        <f t="shared" si="573"/>
        <v>30.035400499909883</v>
      </c>
      <c r="X7354" s="1">
        <f t="shared" si="577"/>
        <v>2.3790000996086746E-3</v>
      </c>
      <c r="Y7354">
        <f t="shared" si="576"/>
        <v>2.2740650953618026E-2</v>
      </c>
      <c r="Z7354">
        <f t="shared" si="575"/>
        <v>1.1782683600699784E-2</v>
      </c>
      <c r="AA7354">
        <f t="shared" si="574"/>
        <v>4.9527881914077829</v>
      </c>
      <c r="AB7354" t="s">
        <v>7934</v>
      </c>
    </row>
    <row r="7355" spans="1:28" x14ac:dyDescent="0.25">
      <c r="A7355">
        <v>75408.224231500004</v>
      </c>
      <c r="B7355">
        <v>113</v>
      </c>
      <c r="C7355">
        <v>0.99976037288686903</v>
      </c>
      <c r="D7355" s="3">
        <v>0.453380563492018</v>
      </c>
      <c r="E7355" s="3">
        <v>0.62618729455137301</v>
      </c>
      <c r="F7355" t="s">
        <v>7362</v>
      </c>
      <c r="G7355" s="4">
        <v>-7.6815388244260303</v>
      </c>
      <c r="H7355" s="4">
        <v>-18.4571547261225</v>
      </c>
      <c r="I7355" s="4">
        <v>110.508780509003</v>
      </c>
      <c r="J7355">
        <v>19.7093602940034</v>
      </c>
      <c r="K7355">
        <v>14.7927144591354</v>
      </c>
      <c r="L7355">
        <v>-20.721378450410999</v>
      </c>
      <c r="M7355">
        <v>-0.198248190594808</v>
      </c>
      <c r="N7355" s="5">
        <v>-0.22865244260397599</v>
      </c>
      <c r="O7355" s="5">
        <v>0.95310844892756996</v>
      </c>
      <c r="P7355">
        <v>-39.889357724994603</v>
      </c>
      <c r="Q7355">
        <v>14.922463306356001</v>
      </c>
      <c r="R7355">
        <v>-20.2870172380536</v>
      </c>
      <c r="S7355" s="7">
        <v>0.23201652562403</v>
      </c>
      <c r="T7355" s="7">
        <v>-0.25256866568705799</v>
      </c>
      <c r="U7355" s="7">
        <v>0.93934945624640198</v>
      </c>
      <c r="V7355" s="8">
        <v>7926</v>
      </c>
      <c r="W7355" s="2">
        <f t="shared" si="573"/>
        <v>30.037779500009492</v>
      </c>
      <c r="X7355" s="1">
        <f t="shared" si="577"/>
        <v>3.502499996102415E-3</v>
      </c>
      <c r="Y7355">
        <f t="shared" si="576"/>
        <v>8.0922775602210159E-2</v>
      </c>
      <c r="Z7355">
        <f t="shared" si="575"/>
        <v>4.1956243509901014E-2</v>
      </c>
      <c r="AA7355">
        <f t="shared" si="574"/>
        <v>11.978941772045669</v>
      </c>
      <c r="AB7355" t="s">
        <v>7934</v>
      </c>
    </row>
    <row r="7356" spans="1:28" x14ac:dyDescent="0.25">
      <c r="A7356">
        <v>75408.227734</v>
      </c>
      <c r="B7356">
        <v>113</v>
      </c>
      <c r="C7356">
        <v>0.99971329693696398</v>
      </c>
      <c r="D7356" s="3">
        <v>0.45361287504652098</v>
      </c>
      <c r="E7356" s="3">
        <v>0.62622888117442399</v>
      </c>
      <c r="F7356" t="s">
        <v>7363</v>
      </c>
      <c r="G7356" s="4">
        <v>-7.6171622591635497</v>
      </c>
      <c r="H7356" s="4">
        <v>-18.408122558557</v>
      </c>
      <c r="I7356" s="4">
        <v>110.191929481068</v>
      </c>
      <c r="J7356">
        <v>19.7093602940034</v>
      </c>
      <c r="K7356">
        <v>14.7927144591354</v>
      </c>
      <c r="L7356">
        <v>-20.721378450410999</v>
      </c>
      <c r="M7356">
        <v>-0.198248190594808</v>
      </c>
      <c r="N7356" s="5">
        <v>-0.22865244260397599</v>
      </c>
      <c r="O7356" s="5">
        <v>0.95310844892756996</v>
      </c>
      <c r="P7356">
        <v>-39.889357724994603</v>
      </c>
      <c r="Q7356">
        <v>14.922463306356001</v>
      </c>
      <c r="R7356">
        <v>-20.2870172380536</v>
      </c>
      <c r="S7356" s="7">
        <v>0.23297488697895199</v>
      </c>
      <c r="T7356" s="7">
        <v>-0.25293935168411802</v>
      </c>
      <c r="U7356" s="7">
        <v>0.93901245274317902</v>
      </c>
      <c r="V7356" s="8">
        <v>7927</v>
      </c>
      <c r="W7356" s="2">
        <f t="shared" si="573"/>
        <v>30.041282000005594</v>
      </c>
      <c r="X7356" s="1">
        <f t="shared" si="577"/>
        <v>4.014999998616986E-3</v>
      </c>
      <c r="Y7356">
        <f t="shared" si="576"/>
        <v>5.5488823351681003E-2</v>
      </c>
      <c r="Z7356">
        <f t="shared" si="575"/>
        <v>2.8852161302722834E-2</v>
      </c>
      <c r="AA7356">
        <f t="shared" si="574"/>
        <v>7.186092481360224</v>
      </c>
      <c r="AB7356" t="s">
        <v>7934</v>
      </c>
    </row>
    <row r="7357" spans="1:28" x14ac:dyDescent="0.25">
      <c r="A7357">
        <v>75408.231748999999</v>
      </c>
      <c r="B7357">
        <v>113</v>
      </c>
      <c r="C7357">
        <v>0.99982531161140198</v>
      </c>
      <c r="D7357" s="3">
        <v>0.45345078779940601</v>
      </c>
      <c r="E7357" s="3">
        <v>0.62588133029764803</v>
      </c>
      <c r="F7357" t="s">
        <v>7364</v>
      </c>
      <c r="G7357" s="4">
        <v>-7.6402962079655099</v>
      </c>
      <c r="H7357" s="4">
        <v>-18.357686163664201</v>
      </c>
      <c r="I7357" s="4">
        <v>110.10433350102799</v>
      </c>
      <c r="J7357">
        <v>19.7093602940034</v>
      </c>
      <c r="K7357">
        <v>14.7927144591354</v>
      </c>
      <c r="L7357">
        <v>-20.721378450410999</v>
      </c>
      <c r="M7357">
        <v>-0.19854564831281199</v>
      </c>
      <c r="N7357" s="5">
        <v>-0.22825339920164101</v>
      </c>
      <c r="O7357" s="5">
        <v>0.95314217789841804</v>
      </c>
      <c r="P7357">
        <v>-39.889357724994603</v>
      </c>
      <c r="Q7357">
        <v>14.922463306356001</v>
      </c>
      <c r="R7357">
        <v>-20.2870172380536</v>
      </c>
      <c r="S7357" s="7">
        <v>0.23297488697895199</v>
      </c>
      <c r="T7357" s="7">
        <v>-0.25293935168411802</v>
      </c>
      <c r="U7357" s="7">
        <v>0.93901245274317902</v>
      </c>
      <c r="V7357" s="8">
        <v>7928</v>
      </c>
      <c r="W7357" s="2">
        <f t="shared" si="573"/>
        <v>30.045297000004211</v>
      </c>
      <c r="X7357" s="1">
        <f t="shared" si="577"/>
        <v>4.4665000023087487E-3</v>
      </c>
      <c r="Y7357">
        <f t="shared" si="576"/>
        <v>0.15620799936328991</v>
      </c>
      <c r="Z7357">
        <f t="shared" si="575"/>
        <v>8.128706023040877E-2</v>
      </c>
      <c r="AA7357">
        <f t="shared" si="574"/>
        <v>18.199274641977212</v>
      </c>
      <c r="AB7357" t="s">
        <v>7934</v>
      </c>
    </row>
    <row r="7358" spans="1:28" x14ac:dyDescent="0.25">
      <c r="A7358">
        <v>75408.236215500001</v>
      </c>
      <c r="B7358">
        <v>113</v>
      </c>
      <c r="C7358">
        <v>0.99976994479258796</v>
      </c>
      <c r="D7358" s="3">
        <v>0.45319542287553799</v>
      </c>
      <c r="E7358" s="3">
        <v>0.62671236615406101</v>
      </c>
      <c r="F7358" t="s">
        <v>7365</v>
      </c>
      <c r="G7358" s="4">
        <v>-7.70985579866944</v>
      </c>
      <c r="H7358" s="4">
        <v>-18.497551822087502</v>
      </c>
      <c r="I7358" s="4">
        <v>110.42095983205</v>
      </c>
      <c r="J7358">
        <v>19.7093602940034</v>
      </c>
      <c r="K7358">
        <v>14.7927144591354</v>
      </c>
      <c r="L7358">
        <v>-20.721378450410999</v>
      </c>
      <c r="M7358">
        <v>-0.19854564831281199</v>
      </c>
      <c r="N7358" s="5">
        <v>-0.22825339920164101</v>
      </c>
      <c r="O7358" s="5">
        <v>0.95314217789841804</v>
      </c>
      <c r="P7358">
        <v>-39.889357724994603</v>
      </c>
      <c r="Q7358">
        <v>14.922463306356001</v>
      </c>
      <c r="R7358">
        <v>-20.2870172380536</v>
      </c>
      <c r="S7358" s="7">
        <v>0.23193978997971601</v>
      </c>
      <c r="T7358" s="7">
        <v>-0.25380312502867097</v>
      </c>
      <c r="U7358" s="7">
        <v>0.93903562634750204</v>
      </c>
      <c r="V7358" s="8">
        <v>7929</v>
      </c>
      <c r="W7358" s="2">
        <f t="shared" si="573"/>
        <v>30.04976350000652</v>
      </c>
      <c r="X7358" s="1">
        <f t="shared" si="577"/>
        <v>4.9639999924693257E-3</v>
      </c>
      <c r="Y7358">
        <f t="shared" si="576"/>
        <v>7.3856109238558648E-2</v>
      </c>
      <c r="Z7358">
        <f t="shared" si="575"/>
        <v>3.8322825640648261E-2</v>
      </c>
      <c r="AA7358">
        <f t="shared" si="574"/>
        <v>7.7201502213509663</v>
      </c>
      <c r="AB7358" t="s">
        <v>7934</v>
      </c>
    </row>
    <row r="7359" spans="1:28" x14ac:dyDescent="0.25">
      <c r="A7359">
        <v>75408.241179499993</v>
      </c>
      <c r="B7359">
        <v>113</v>
      </c>
      <c r="C7359">
        <v>0.99981265767449301</v>
      </c>
      <c r="D7359" s="3">
        <v>0.45276792753216</v>
      </c>
      <c r="E7359" s="3">
        <v>0.62670092136801103</v>
      </c>
      <c r="F7359" t="s">
        <v>7366</v>
      </c>
      <c r="G7359" s="4">
        <v>-7.7703792980347099</v>
      </c>
      <c r="H7359" s="4">
        <v>-18.455224160960999</v>
      </c>
      <c r="I7359" s="4">
        <v>110.17053444666401</v>
      </c>
      <c r="J7359">
        <v>19.7093602940034</v>
      </c>
      <c r="K7359">
        <v>14.7927144591354</v>
      </c>
      <c r="L7359">
        <v>-20.721378450410999</v>
      </c>
      <c r="M7359">
        <v>-0.19932588170497401</v>
      </c>
      <c r="N7359" s="5">
        <v>-0.228507413892373</v>
      </c>
      <c r="O7359" s="5">
        <v>0.952918440727617</v>
      </c>
      <c r="P7359">
        <v>-39.889357724994603</v>
      </c>
      <c r="Q7359">
        <v>14.922463306356001</v>
      </c>
      <c r="R7359">
        <v>-20.2870172380536</v>
      </c>
      <c r="S7359" s="7">
        <v>0.23193978997971601</v>
      </c>
      <c r="T7359" s="7">
        <v>-0.25380312502867097</v>
      </c>
      <c r="U7359" s="7">
        <v>0.93903562634750204</v>
      </c>
      <c r="V7359" s="8">
        <v>7930</v>
      </c>
      <c r="W7359" s="2">
        <f t="shared" si="573"/>
        <v>30.05472749999899</v>
      </c>
      <c r="X7359" s="1">
        <f t="shared" si="577"/>
        <v>3.1695000070612878E-3</v>
      </c>
      <c r="Y7359">
        <f t="shared" si="576"/>
        <v>0.10773931118115132</v>
      </c>
      <c r="Z7359">
        <f t="shared" si="575"/>
        <v>5.6031382220652404E-2</v>
      </c>
      <c r="AA7359">
        <f t="shared" si="574"/>
        <v>17.678303232630011</v>
      </c>
      <c r="AB7359" t="s">
        <v>7934</v>
      </c>
    </row>
    <row r="7360" spans="1:28" x14ac:dyDescent="0.25">
      <c r="A7360">
        <v>75408.244349000001</v>
      </c>
      <c r="B7360">
        <v>113</v>
      </c>
      <c r="C7360">
        <v>0.99987052829548995</v>
      </c>
      <c r="D7360" s="3">
        <v>0.45292700053740698</v>
      </c>
      <c r="E7360" s="3">
        <v>0.62606382250396897</v>
      </c>
      <c r="F7360" t="s">
        <v>7367</v>
      </c>
      <c r="G7360" s="4">
        <v>-7.7271350814345601</v>
      </c>
      <c r="H7360" s="4">
        <v>-18.356544391482</v>
      </c>
      <c r="I7360" s="4">
        <v>109.977995056807</v>
      </c>
      <c r="J7360">
        <v>19.7093602940034</v>
      </c>
      <c r="K7360">
        <v>14.7927144591354</v>
      </c>
      <c r="L7360">
        <v>-20.721378450410999</v>
      </c>
      <c r="M7360">
        <v>-0.19932588170497401</v>
      </c>
      <c r="N7360" s="5">
        <v>-0.228507413892373</v>
      </c>
      <c r="O7360" s="5">
        <v>0.952918440727617</v>
      </c>
      <c r="P7360">
        <v>-39.889357724994603</v>
      </c>
      <c r="Q7360">
        <v>14.922463306356001</v>
      </c>
      <c r="R7360">
        <v>-20.2870172380536</v>
      </c>
      <c r="S7360" s="7">
        <v>0.23258254598890099</v>
      </c>
      <c r="T7360" s="7">
        <v>-0.25309223579387602</v>
      </c>
      <c r="U7360" s="7">
        <v>0.93906851692630899</v>
      </c>
      <c r="V7360" s="8">
        <v>7931</v>
      </c>
      <c r="W7360" s="2">
        <f t="shared" si="573"/>
        <v>30.057897000006051</v>
      </c>
      <c r="X7360" s="1">
        <f t="shared" si="577"/>
        <v>2.9725000058533624E-3</v>
      </c>
      <c r="Y7360">
        <f t="shared" si="576"/>
        <v>2.3734142263921044E-2</v>
      </c>
      <c r="Z7360">
        <f t="shared" si="575"/>
        <v>1.23648933781908E-2</v>
      </c>
      <c r="AA7360">
        <f t="shared" si="574"/>
        <v>4.1597622721083951</v>
      </c>
      <c r="AB7360" t="s">
        <v>7934</v>
      </c>
    </row>
    <row r="7361" spans="1:28" x14ac:dyDescent="0.25">
      <c r="A7361">
        <v>75408.247321500006</v>
      </c>
      <c r="B7361">
        <v>113</v>
      </c>
      <c r="C7361">
        <v>0.99986981217535797</v>
      </c>
      <c r="D7361" s="3">
        <v>0.45286914313160898</v>
      </c>
      <c r="E7361" s="3">
        <v>0.62589689878006005</v>
      </c>
      <c r="F7361" t="s">
        <v>7368</v>
      </c>
      <c r="G7361" s="4">
        <v>-7.73536756494698</v>
      </c>
      <c r="H7361" s="4">
        <v>-18.3342837597699</v>
      </c>
      <c r="I7361" s="4">
        <v>109.947724502847</v>
      </c>
      <c r="J7361">
        <v>19.7093602940034</v>
      </c>
      <c r="K7361">
        <v>14.7927144591354</v>
      </c>
      <c r="L7361">
        <v>-20.721378450410999</v>
      </c>
      <c r="M7361">
        <v>-0.19943213134190499</v>
      </c>
      <c r="N7361" s="5">
        <v>-0.22830313539292199</v>
      </c>
      <c r="O7361" s="5">
        <v>0.95294517332225603</v>
      </c>
      <c r="P7361">
        <v>-39.889357724994603</v>
      </c>
      <c r="Q7361">
        <v>14.922463306356001</v>
      </c>
      <c r="R7361">
        <v>-20.2870172380536</v>
      </c>
      <c r="S7361" s="7">
        <v>0.23258254598890099</v>
      </c>
      <c r="T7361" s="7">
        <v>-0.25309223579387602</v>
      </c>
      <c r="U7361" s="7">
        <v>0.93906851692630899</v>
      </c>
      <c r="V7361" s="8">
        <v>7932</v>
      </c>
      <c r="W7361" s="2">
        <f t="shared" si="573"/>
        <v>30.060869500011904</v>
      </c>
      <c r="X7361" s="1">
        <f t="shared" si="577"/>
        <v>3.9534998941235244E-3</v>
      </c>
      <c r="Y7361">
        <f t="shared" si="576"/>
        <v>2.3179648956230547E-2</v>
      </c>
      <c r="Z7361">
        <f t="shared" si="575"/>
        <v>1.207934089930518E-2</v>
      </c>
      <c r="AA7361">
        <f t="shared" si="574"/>
        <v>3.0553537935488229</v>
      </c>
      <c r="AB7361" t="s">
        <v>7934</v>
      </c>
    </row>
    <row r="7362" spans="1:28" x14ac:dyDescent="0.25">
      <c r="A7362">
        <v>75408.2512749999</v>
      </c>
      <c r="B7362">
        <v>113</v>
      </c>
      <c r="C7362">
        <v>0.99991063499163302</v>
      </c>
      <c r="D7362" s="3">
        <v>0.45281309248756202</v>
      </c>
      <c r="E7362" s="3">
        <v>0.62594303361399195</v>
      </c>
      <c r="F7362" t="s">
        <v>7369</v>
      </c>
      <c r="G7362" s="4">
        <v>-7.7508463848231397</v>
      </c>
      <c r="H7362" s="4">
        <v>-18.351537810337099</v>
      </c>
      <c r="I7362" s="4">
        <v>110.021835757842</v>
      </c>
      <c r="J7362">
        <v>19.7093602940034</v>
      </c>
      <c r="K7362">
        <v>14.7927144591354</v>
      </c>
      <c r="L7362">
        <v>-20.721378450410999</v>
      </c>
      <c r="M7362">
        <v>-0.19943213134190499</v>
      </c>
      <c r="N7362" s="5">
        <v>-0.22830313539292199</v>
      </c>
      <c r="O7362" s="5">
        <v>0.95294517332225603</v>
      </c>
      <c r="P7362">
        <v>-39.889357724994603</v>
      </c>
      <c r="Q7362">
        <v>14.922463306356001</v>
      </c>
      <c r="R7362">
        <v>-20.2870172380536</v>
      </c>
      <c r="S7362" s="7">
        <v>0.23235226562602199</v>
      </c>
      <c r="T7362" s="7">
        <v>-0.25308411536778802</v>
      </c>
      <c r="U7362" s="7">
        <v>0.93912770974290705</v>
      </c>
      <c r="V7362" s="8">
        <v>7933</v>
      </c>
      <c r="W7362" s="2">
        <f t="shared" si="573"/>
        <v>30.064822999906028</v>
      </c>
      <c r="X7362" s="1">
        <f t="shared" si="577"/>
        <v>4.3575000017881393E-3</v>
      </c>
      <c r="Y7362">
        <f t="shared" si="576"/>
        <v>4.1142869751903864E-2</v>
      </c>
      <c r="Z7362">
        <f t="shared" si="575"/>
        <v>2.142586282198522E-2</v>
      </c>
      <c r="AA7362">
        <f t="shared" si="574"/>
        <v>4.9170081040029663</v>
      </c>
      <c r="AB7362" t="s">
        <v>7934</v>
      </c>
    </row>
    <row r="7363" spans="1:28" x14ac:dyDescent="0.25">
      <c r="A7363">
        <v>75408.255632499902</v>
      </c>
      <c r="B7363">
        <v>113</v>
      </c>
      <c r="C7363">
        <v>0.99996403474034001</v>
      </c>
      <c r="D7363" s="3">
        <v>0.452522583431828</v>
      </c>
      <c r="E7363" s="3">
        <v>0.62627130480291704</v>
      </c>
      <c r="F7363" t="s">
        <v>7370</v>
      </c>
      <c r="G7363" s="4">
        <v>-7.7916585090128798</v>
      </c>
      <c r="H7363" s="4">
        <v>-18.356744176684501</v>
      </c>
      <c r="I7363" s="4">
        <v>109.84573410131701</v>
      </c>
      <c r="J7363">
        <v>19.7093602940034</v>
      </c>
      <c r="K7363">
        <v>14.7927144591354</v>
      </c>
      <c r="L7363">
        <v>-20.721378450410999</v>
      </c>
      <c r="M7363">
        <v>-0.19996020787211499</v>
      </c>
      <c r="N7363" s="5">
        <v>-0.22896074436965699</v>
      </c>
      <c r="O7363" s="5">
        <v>0.95267669899364704</v>
      </c>
      <c r="P7363">
        <v>-39.889357724994603</v>
      </c>
      <c r="Q7363">
        <v>14.922463306356001</v>
      </c>
      <c r="R7363">
        <v>-20.2870172380536</v>
      </c>
      <c r="S7363" s="7">
        <v>0.23235226562602199</v>
      </c>
      <c r="T7363" s="7">
        <v>-0.25308411536778802</v>
      </c>
      <c r="U7363" s="7">
        <v>0.93912770974290705</v>
      </c>
      <c r="V7363" s="8">
        <v>7934</v>
      </c>
      <c r="W7363" s="2">
        <f t="shared" ref="W7363:W7426" si="578">A7363-75378.186452</f>
        <v>30.069180499907816</v>
      </c>
      <c r="X7363" s="1">
        <f t="shared" si="577"/>
        <v>4.1940000955946743E-3</v>
      </c>
      <c r="Y7363">
        <f t="shared" si="576"/>
        <v>4.6881457944018524E-2</v>
      </c>
      <c r="Z7363">
        <f t="shared" si="575"/>
        <v>2.4453472547008914E-2</v>
      </c>
      <c r="AA7363">
        <f t="shared" ref="AA7363:AA7426" si="579">Z7363/X7363</f>
        <v>5.8305846422594358</v>
      </c>
      <c r="AB7363" t="s">
        <v>7934</v>
      </c>
    </row>
    <row r="7364" spans="1:28" x14ac:dyDescent="0.25">
      <c r="A7364">
        <v>75408.259826499998</v>
      </c>
      <c r="B7364">
        <v>113</v>
      </c>
      <c r="C7364">
        <v>0.99989234254662895</v>
      </c>
      <c r="D7364" s="3">
        <v>0.45265691530304097</v>
      </c>
      <c r="E7364" s="3">
        <v>0.626292530813082</v>
      </c>
      <c r="F7364" t="s">
        <v>7371</v>
      </c>
      <c r="G7364" s="4">
        <v>-7.7543828661979601</v>
      </c>
      <c r="H7364" s="4">
        <v>-18.3283118438275</v>
      </c>
      <c r="I7364" s="4">
        <v>109.66398139408599</v>
      </c>
      <c r="J7364">
        <v>19.7093602940034</v>
      </c>
      <c r="K7364">
        <v>14.7927144591354</v>
      </c>
      <c r="L7364">
        <v>-20.721378450410999</v>
      </c>
      <c r="M7364">
        <v>-0.19996020787211499</v>
      </c>
      <c r="N7364" s="5">
        <v>-0.22896074436965699</v>
      </c>
      <c r="O7364" s="5">
        <v>0.95267669899364704</v>
      </c>
      <c r="P7364">
        <v>-39.889357724994603</v>
      </c>
      <c r="Q7364">
        <v>14.922463306356001</v>
      </c>
      <c r="R7364">
        <v>-20.2870172380536</v>
      </c>
      <c r="S7364" s="7">
        <v>0.23290709003639701</v>
      </c>
      <c r="T7364" s="7">
        <v>-0.25329435714843501</v>
      </c>
      <c r="U7364" s="7">
        <v>0.93893357382060705</v>
      </c>
      <c r="V7364" s="8">
        <v>7935</v>
      </c>
      <c r="W7364" s="2">
        <f t="shared" si="578"/>
        <v>30.073374500003411</v>
      </c>
      <c r="X7364" s="1">
        <f t="shared" si="577"/>
        <v>4.9644999962765723E-3</v>
      </c>
      <c r="Y7364">
        <f t="shared" si="576"/>
        <v>1.2904279778769888E-2</v>
      </c>
      <c r="Z7364">
        <f t="shared" si="575"/>
        <v>6.7420566888642952E-3</v>
      </c>
      <c r="AA7364">
        <f t="shared" si="579"/>
        <v>1.3580535187674305</v>
      </c>
      <c r="AB7364" t="s">
        <v>7934</v>
      </c>
    </row>
    <row r="7365" spans="1:28" x14ac:dyDescent="0.25">
      <c r="A7365">
        <v>75408.264790999994</v>
      </c>
      <c r="B7365">
        <v>113</v>
      </c>
      <c r="C7365">
        <v>0.999884113703433</v>
      </c>
      <c r="D7365" s="3">
        <v>0.45274383208128399</v>
      </c>
      <c r="E7365" s="3">
        <v>0.62616739086681605</v>
      </c>
      <c r="F7365" t="s">
        <v>7372</v>
      </c>
      <c r="G7365" s="4">
        <v>-7.7422010016334903</v>
      </c>
      <c r="H7365" s="4">
        <v>-18.324054777661502</v>
      </c>
      <c r="I7365" s="4">
        <v>109.71702326488</v>
      </c>
      <c r="J7365">
        <v>19.7093602940034</v>
      </c>
      <c r="K7365">
        <v>14.7927144591354</v>
      </c>
      <c r="L7365">
        <v>-20.721378450410999</v>
      </c>
      <c r="M7365">
        <v>-0.19980241443323299</v>
      </c>
      <c r="N7365" s="5">
        <v>-0.228725290715768</v>
      </c>
      <c r="O7365" s="5">
        <v>0.95276635990867997</v>
      </c>
      <c r="P7365">
        <v>-39.889357724994603</v>
      </c>
      <c r="Q7365">
        <v>14.922463306356001</v>
      </c>
      <c r="R7365">
        <v>-20.2870172380536</v>
      </c>
      <c r="S7365" s="7">
        <v>0.23290709003639701</v>
      </c>
      <c r="T7365" s="7">
        <v>-0.25329435714843501</v>
      </c>
      <c r="U7365" s="7">
        <v>0.93893357382060705</v>
      </c>
      <c r="V7365" s="8">
        <v>7936</v>
      </c>
      <c r="W7365" s="2">
        <f t="shared" si="578"/>
        <v>30.078338999999687</v>
      </c>
      <c r="X7365" s="1">
        <f t="shared" si="577"/>
        <v>4.3819999991683289E-3</v>
      </c>
      <c r="Y7365">
        <f t="shared" si="576"/>
        <v>4.6883330006382708E-2</v>
      </c>
      <c r="Z7365">
        <f t="shared" si="575"/>
        <v>2.4483136877108791E-2</v>
      </c>
      <c r="AA7365">
        <f t="shared" si="579"/>
        <v>5.5872060433034019</v>
      </c>
      <c r="AB7365" t="s">
        <v>7934</v>
      </c>
    </row>
    <row r="7366" spans="1:28" x14ac:dyDescent="0.25">
      <c r="A7366">
        <v>75408.269172999993</v>
      </c>
      <c r="B7366">
        <v>113</v>
      </c>
      <c r="C7366">
        <v>0.99995580589714395</v>
      </c>
      <c r="D7366" s="3">
        <v>0.45260948244712901</v>
      </c>
      <c r="E7366" s="3">
        <v>0.62614622358030902</v>
      </c>
      <c r="F7366" t="s">
        <v>7373</v>
      </c>
      <c r="G7366" s="4">
        <v>-7.7794741627888602</v>
      </c>
      <c r="H7366" s="4">
        <v>-18.3524934500984</v>
      </c>
      <c r="I7366" s="4">
        <v>109.898916401535</v>
      </c>
      <c r="J7366">
        <v>19.7093602940034</v>
      </c>
      <c r="K7366">
        <v>14.7927144591354</v>
      </c>
      <c r="L7366">
        <v>-20.721378450410999</v>
      </c>
      <c r="M7366">
        <v>-0.19980241443323299</v>
      </c>
      <c r="N7366" s="5">
        <v>-0.228725290715768</v>
      </c>
      <c r="O7366" s="5">
        <v>0.95276635990867997</v>
      </c>
      <c r="P7366">
        <v>-39.889357724994603</v>
      </c>
      <c r="Q7366">
        <v>14.922463306356001</v>
      </c>
      <c r="R7366">
        <v>-20.2870172380536</v>
      </c>
      <c r="S7366" s="7">
        <v>0.23235226562602199</v>
      </c>
      <c r="T7366" s="7">
        <v>-0.25308411536778802</v>
      </c>
      <c r="U7366" s="7">
        <v>0.93912770974290705</v>
      </c>
      <c r="V7366" s="8">
        <v>7937</v>
      </c>
      <c r="W7366" s="2">
        <f t="shared" si="578"/>
        <v>30.082720999998855</v>
      </c>
      <c r="X7366" s="1">
        <f t="shared" si="577"/>
        <v>2.9869999998481944E-3</v>
      </c>
      <c r="Y7366">
        <f t="shared" si="576"/>
        <v>3.2310409398581458E-2</v>
      </c>
      <c r="Z7366">
        <f t="shared" ref="Z7366:Z7429" si="580">180-DEGREES(2*ASIN(I7366/(SQRT(I7366^2+(Y7366/2)^2))))</f>
        <v>1.6845025715412021E-2</v>
      </c>
      <c r="AA7366">
        <f t="shared" si="579"/>
        <v>5.6394461721687712</v>
      </c>
      <c r="AB7366" t="s">
        <v>7934</v>
      </c>
    </row>
    <row r="7367" spans="1:28" x14ac:dyDescent="0.25">
      <c r="A7367">
        <v>75408.272159999993</v>
      </c>
      <c r="B7367">
        <v>113</v>
      </c>
      <c r="C7367">
        <v>0.999919778618791</v>
      </c>
      <c r="D7367" s="3">
        <v>0.45248147028462898</v>
      </c>
      <c r="E7367" s="3">
        <v>0.62653676505067102</v>
      </c>
      <c r="F7367" t="s">
        <v>7374</v>
      </c>
      <c r="G7367" s="4">
        <v>-7.7973372352784498</v>
      </c>
      <c r="H7367" s="4">
        <v>-18.379416919353599</v>
      </c>
      <c r="I7367" s="4">
        <v>109.816300415112</v>
      </c>
      <c r="J7367">
        <v>19.7093602940034</v>
      </c>
      <c r="K7367">
        <v>14.7927144591354</v>
      </c>
      <c r="L7367">
        <v>-20.721378450410999</v>
      </c>
      <c r="M7367">
        <v>-0.20003390918719</v>
      </c>
      <c r="N7367" s="5">
        <v>-0.22936972103803799</v>
      </c>
      <c r="O7367" s="5">
        <v>0.95256284110090195</v>
      </c>
      <c r="P7367">
        <v>-39.889357724994603</v>
      </c>
      <c r="Q7367">
        <v>14.922463306356001</v>
      </c>
      <c r="R7367">
        <v>-20.2870172380536</v>
      </c>
      <c r="S7367" s="7">
        <v>0.23235226562602199</v>
      </c>
      <c r="T7367" s="7">
        <v>-0.25308411536778802</v>
      </c>
      <c r="U7367" s="7">
        <v>0.93912770974290705</v>
      </c>
      <c r="V7367" s="8">
        <v>7938</v>
      </c>
      <c r="W7367" s="2">
        <f t="shared" si="578"/>
        <v>30.085707999998704</v>
      </c>
      <c r="X7367" s="1">
        <f t="shared" si="577"/>
        <v>3.4350000059930608E-3</v>
      </c>
      <c r="Y7367">
        <f t="shared" ref="Y7367:Y7430" si="581">SQRT((G7367-G7368)^2+(H7367-H7368)^2)</f>
        <v>4.4160936858568367E-2</v>
      </c>
      <c r="Z7367">
        <f t="shared" si="580"/>
        <v>2.3040616552009396E-2</v>
      </c>
      <c r="AA7367">
        <f t="shared" si="579"/>
        <v>6.7076030602067904</v>
      </c>
      <c r="AB7367" t="s">
        <v>7934</v>
      </c>
    </row>
    <row r="7368" spans="1:28" x14ac:dyDescent="0.25">
      <c r="A7368">
        <v>75408.275594999999</v>
      </c>
      <c r="B7368">
        <v>113</v>
      </c>
      <c r="C7368">
        <v>0.99977913217604897</v>
      </c>
      <c r="D7368" s="3">
        <v>0.45258863310737701</v>
      </c>
      <c r="E7368" s="3">
        <v>0.62711350129726096</v>
      </c>
      <c r="F7368" t="s">
        <v>7375</v>
      </c>
      <c r="G7368" s="4">
        <v>-7.7667766749628502</v>
      </c>
      <c r="H7368" s="4">
        <v>-18.411295446569</v>
      </c>
      <c r="I7368" s="4">
        <v>109.651333382158</v>
      </c>
      <c r="J7368">
        <v>19.7093602940034</v>
      </c>
      <c r="K7368">
        <v>14.7927144591354</v>
      </c>
      <c r="L7368">
        <v>-20.721378450410999</v>
      </c>
      <c r="M7368">
        <v>-0.20003390918719</v>
      </c>
      <c r="N7368" s="5">
        <v>-0.22936972103803799</v>
      </c>
      <c r="O7368" s="5">
        <v>0.95256284110090195</v>
      </c>
      <c r="P7368">
        <v>-39.889357724994603</v>
      </c>
      <c r="Q7368">
        <v>14.922463306356001</v>
      </c>
      <c r="R7368">
        <v>-20.2870172380536</v>
      </c>
      <c r="S7368" s="7">
        <v>0.23280710267930599</v>
      </c>
      <c r="T7368" s="7">
        <v>-0.254062496062754</v>
      </c>
      <c r="U7368" s="7">
        <v>0.938750819459791</v>
      </c>
      <c r="V7368" s="8">
        <v>7939</v>
      </c>
      <c r="W7368" s="2">
        <f t="shared" si="578"/>
        <v>30.089143000004697</v>
      </c>
      <c r="X7368" s="1">
        <f t="shared" si="577"/>
        <v>3.6790000012842938E-3</v>
      </c>
      <c r="Y7368">
        <f t="shared" si="581"/>
        <v>1.9736392453092503E-2</v>
      </c>
      <c r="Z7368">
        <f t="shared" si="580"/>
        <v>1.0312797434323784E-2</v>
      </c>
      <c r="AA7368">
        <f t="shared" si="579"/>
        <v>2.8031523323521914</v>
      </c>
      <c r="AB7368" t="s">
        <v>7934</v>
      </c>
    </row>
    <row r="7369" spans="1:28" x14ac:dyDescent="0.25">
      <c r="A7369">
        <v>75408.279274</v>
      </c>
      <c r="B7369">
        <v>113</v>
      </c>
      <c r="C7369">
        <v>0.99977316341190203</v>
      </c>
      <c r="D7369" s="3">
        <v>0.45266960179869398</v>
      </c>
      <c r="E7369" s="3">
        <v>0.62719706509574202</v>
      </c>
      <c r="F7369" t="s">
        <v>7376</v>
      </c>
      <c r="G7369" s="4">
        <v>-7.7553552076152403</v>
      </c>
      <c r="H7369" s="4">
        <v>-18.427391261885099</v>
      </c>
      <c r="I7369" s="4">
        <v>109.69658036690601</v>
      </c>
      <c r="J7369">
        <v>19.7093602940034</v>
      </c>
      <c r="K7369">
        <v>14.7927144591354</v>
      </c>
      <c r="L7369">
        <v>-20.721378450410999</v>
      </c>
      <c r="M7369">
        <v>-0.199886042554697</v>
      </c>
      <c r="N7369" s="5">
        <v>-0.22943916179030599</v>
      </c>
      <c r="O7369" s="5">
        <v>0.95257715751994698</v>
      </c>
      <c r="P7369">
        <v>-39.889357724994603</v>
      </c>
      <c r="Q7369">
        <v>14.922463306356001</v>
      </c>
      <c r="R7369">
        <v>-20.2870172380536</v>
      </c>
      <c r="S7369" s="7">
        <v>0.23280710267930599</v>
      </c>
      <c r="T7369" s="7">
        <v>-0.254062496062754</v>
      </c>
      <c r="U7369" s="7">
        <v>0.938750819459791</v>
      </c>
      <c r="V7369" s="8">
        <v>7940</v>
      </c>
      <c r="W7369" s="2">
        <f t="shared" si="578"/>
        <v>30.092822000005981</v>
      </c>
      <c r="X7369" s="1">
        <f t="shared" ref="X7369:X7432" si="582">W7370-W7369</f>
        <v>4.356499994173646E-3</v>
      </c>
      <c r="Y7369">
        <f t="shared" si="581"/>
        <v>8.732918306282593E-2</v>
      </c>
      <c r="Z7369">
        <f t="shared" si="580"/>
        <v>4.5613029456916365E-2</v>
      </c>
      <c r="AA7369">
        <f t="shared" si="579"/>
        <v>10.470108921822318</v>
      </c>
      <c r="AB7369" t="s">
        <v>7934</v>
      </c>
    </row>
    <row r="7370" spans="1:28" x14ac:dyDescent="0.25">
      <c r="A7370">
        <v>75408.283630499995</v>
      </c>
      <c r="B7370">
        <v>113</v>
      </c>
      <c r="C7370">
        <v>0.99981394542341195</v>
      </c>
      <c r="D7370" s="3">
        <v>0.45247684602493499</v>
      </c>
      <c r="E7370" s="3">
        <v>0.627455302042495</v>
      </c>
      <c r="F7370" t="s">
        <v>7377</v>
      </c>
      <c r="G7370" s="4">
        <v>-7.8084838161387804</v>
      </c>
      <c r="H7370" s="4">
        <v>-18.496700259647099</v>
      </c>
      <c r="I7370" s="4">
        <v>109.947397739274</v>
      </c>
      <c r="J7370">
        <v>19.7093602940034</v>
      </c>
      <c r="K7370">
        <v>14.7927144591354</v>
      </c>
      <c r="L7370">
        <v>-20.721378450410999</v>
      </c>
      <c r="M7370">
        <v>-0.199886042554697</v>
      </c>
      <c r="N7370" s="5">
        <v>-0.22943916179030599</v>
      </c>
      <c r="O7370" s="5">
        <v>0.95257715751994698</v>
      </c>
      <c r="P7370">
        <v>-39.889357724994603</v>
      </c>
      <c r="Q7370">
        <v>14.922463306356001</v>
      </c>
      <c r="R7370">
        <v>-20.2870172380536</v>
      </c>
      <c r="S7370" s="7">
        <v>0.232017045144715</v>
      </c>
      <c r="T7370" s="7">
        <v>-0.25417979126234902</v>
      </c>
      <c r="U7370" s="7">
        <v>0.938914652391868</v>
      </c>
      <c r="V7370" s="8">
        <v>7941</v>
      </c>
      <c r="W7370" s="2">
        <f t="shared" si="578"/>
        <v>30.097178500000155</v>
      </c>
      <c r="X7370" s="1">
        <f t="shared" si="582"/>
        <v>4.1314999107271433E-3</v>
      </c>
      <c r="Y7370">
        <f t="shared" si="581"/>
        <v>3.095727847082036E-3</v>
      </c>
      <c r="Z7370">
        <f t="shared" si="580"/>
        <v>1.6132454624084858E-3</v>
      </c>
      <c r="AA7370">
        <f t="shared" si="579"/>
        <v>0.39047452432948371</v>
      </c>
      <c r="AB7370" t="s">
        <v>7934</v>
      </c>
    </row>
    <row r="7371" spans="1:28" x14ac:dyDescent="0.25">
      <c r="A7371">
        <v>75408.287761999905</v>
      </c>
      <c r="B7371">
        <v>113</v>
      </c>
      <c r="C7371">
        <v>0.99979312056769398</v>
      </c>
      <c r="D7371" s="3">
        <v>0.452456096308129</v>
      </c>
      <c r="E7371" s="3">
        <v>0.62746486240806998</v>
      </c>
      <c r="F7371" t="s">
        <v>7378</v>
      </c>
      <c r="G7371" s="4">
        <v>-7.8114011232368901</v>
      </c>
      <c r="H7371" s="4">
        <v>-18.495664474824601</v>
      </c>
      <c r="I7371" s="4">
        <v>109.93510454810099</v>
      </c>
      <c r="J7371">
        <v>19.7093602940034</v>
      </c>
      <c r="K7371">
        <v>14.7927144591354</v>
      </c>
      <c r="L7371">
        <v>-20.721378450410999</v>
      </c>
      <c r="M7371">
        <v>-0.19992381040742299</v>
      </c>
      <c r="N7371" s="5">
        <v>-0.22946604493754899</v>
      </c>
      <c r="O7371" s="5">
        <v>0.95256275607064</v>
      </c>
      <c r="P7371">
        <v>-39.889357724994603</v>
      </c>
      <c r="Q7371">
        <v>14.922463306356001</v>
      </c>
      <c r="R7371">
        <v>-20.2870172380536</v>
      </c>
      <c r="S7371" s="7">
        <v>0.232017045144715</v>
      </c>
      <c r="T7371" s="7">
        <v>-0.25417979126234902</v>
      </c>
      <c r="U7371" s="7">
        <v>0.938914652391868</v>
      </c>
      <c r="V7371" s="8">
        <v>7942</v>
      </c>
      <c r="W7371" s="2">
        <f t="shared" si="578"/>
        <v>30.101309999910882</v>
      </c>
      <c r="X7371" s="1">
        <f t="shared" si="582"/>
        <v>7.1585000987397507E-3</v>
      </c>
      <c r="Y7371">
        <f t="shared" si="581"/>
        <v>7.5398205748942196E-2</v>
      </c>
      <c r="Z7371">
        <f t="shared" si="580"/>
        <v>3.9295899337020046E-2</v>
      </c>
      <c r="AA7371">
        <f t="shared" si="579"/>
        <v>5.4894040364598258</v>
      </c>
      <c r="AB7371" t="s">
        <v>7934</v>
      </c>
    </row>
    <row r="7372" spans="1:28" x14ac:dyDescent="0.25">
      <c r="A7372">
        <v>75408.294920500004</v>
      </c>
      <c r="B7372">
        <v>113</v>
      </c>
      <c r="C7372">
        <v>0.999814564923861</v>
      </c>
      <c r="D7372" s="3">
        <v>0.45263589704850798</v>
      </c>
      <c r="E7372" s="3">
        <v>0.62730540502031296</v>
      </c>
      <c r="F7372" t="s">
        <v>7379</v>
      </c>
      <c r="G7372" s="4">
        <v>-7.76171514232957</v>
      </c>
      <c r="H7372" s="4">
        <v>-18.438952988056599</v>
      </c>
      <c r="I7372" s="4">
        <v>109.698232360631</v>
      </c>
      <c r="J7372">
        <v>19.7093602940034</v>
      </c>
      <c r="K7372">
        <v>14.7927144591354</v>
      </c>
      <c r="L7372">
        <v>-20.721378450410999</v>
      </c>
      <c r="M7372">
        <v>-0.19992381040742299</v>
      </c>
      <c r="N7372" s="5">
        <v>-0.22946604493754899</v>
      </c>
      <c r="O7372" s="5">
        <v>0.95256275607064</v>
      </c>
      <c r="P7372">
        <v>-39.889357724994603</v>
      </c>
      <c r="Q7372">
        <v>14.922463306356001</v>
      </c>
      <c r="R7372">
        <v>-20.2870172380536</v>
      </c>
      <c r="S7372" s="7">
        <v>0.232755828939048</v>
      </c>
      <c r="T7372" s="7">
        <v>-0.25418830109548901</v>
      </c>
      <c r="U7372" s="7">
        <v>0.93872947736879198</v>
      </c>
      <c r="V7372" s="8">
        <v>7943</v>
      </c>
      <c r="W7372" s="2">
        <f t="shared" si="578"/>
        <v>30.108468500009621</v>
      </c>
      <c r="X7372" s="1">
        <f t="shared" si="582"/>
        <v>4.1849999979604036E-3</v>
      </c>
      <c r="Y7372">
        <f t="shared" si="581"/>
        <v>1.9700754630563144E-2</v>
      </c>
      <c r="Z7372">
        <f t="shared" si="580"/>
        <v>1.0289774630990678E-2</v>
      </c>
      <c r="AA7372">
        <f t="shared" si="579"/>
        <v>2.45872751159032</v>
      </c>
      <c r="AB7372" t="s">
        <v>7934</v>
      </c>
    </row>
    <row r="7373" spans="1:28" x14ac:dyDescent="0.25">
      <c r="A7373">
        <v>75408.299105500002</v>
      </c>
      <c r="B7373">
        <v>113</v>
      </c>
      <c r="C7373">
        <v>0.99895623230881903</v>
      </c>
      <c r="D7373" s="3">
        <v>0.45255936336943697</v>
      </c>
      <c r="E7373" s="3">
        <v>0.62754416004873603</v>
      </c>
      <c r="F7373" t="s">
        <v>7380</v>
      </c>
      <c r="G7373" s="4">
        <v>-7.7723841971234604</v>
      </c>
      <c r="H7373" s="4">
        <v>-18.455514721142801</v>
      </c>
      <c r="I7373" s="4">
        <v>109.648846797858</v>
      </c>
      <c r="J7373">
        <v>19.7093602940034</v>
      </c>
      <c r="K7373">
        <v>14.7927144591354</v>
      </c>
      <c r="L7373">
        <v>-20.721378450410999</v>
      </c>
      <c r="M7373">
        <v>-0.200062142640066</v>
      </c>
      <c r="N7373" s="5">
        <v>-0.229858591789149</v>
      </c>
      <c r="O7373" s="5">
        <v>0.95243906202075401</v>
      </c>
      <c r="P7373">
        <v>-39.889357724994603</v>
      </c>
      <c r="Q7373">
        <v>14.922463306356001</v>
      </c>
      <c r="R7373">
        <v>-20.2870172380536</v>
      </c>
      <c r="S7373" s="7">
        <v>0.232755828939048</v>
      </c>
      <c r="T7373" s="7">
        <v>-0.25418830109548901</v>
      </c>
      <c r="U7373" s="7">
        <v>0.93872947736879198</v>
      </c>
      <c r="V7373" s="8">
        <v>7944</v>
      </c>
      <c r="W7373" s="2">
        <f t="shared" si="578"/>
        <v>30.112653500007582</v>
      </c>
      <c r="X7373" s="1">
        <f t="shared" si="582"/>
        <v>4.480499992496334E-3</v>
      </c>
      <c r="Y7373">
        <f t="shared" si="581"/>
        <v>4.9049621884254734E-2</v>
      </c>
      <c r="Z7373">
        <f t="shared" si="580"/>
        <v>2.5630331385059435E-2</v>
      </c>
      <c r="AA7373">
        <f t="shared" si="579"/>
        <v>5.7204176828442224</v>
      </c>
      <c r="AB7373" t="s">
        <v>7934</v>
      </c>
    </row>
    <row r="7374" spans="1:28" x14ac:dyDescent="0.25">
      <c r="A7374">
        <v>75408.303585999995</v>
      </c>
      <c r="B7374">
        <v>113</v>
      </c>
      <c r="C7374">
        <v>0.99986040522928998</v>
      </c>
      <c r="D7374" s="3">
        <v>0.45248869360911198</v>
      </c>
      <c r="E7374" s="3">
        <v>0.62713171823394298</v>
      </c>
      <c r="F7374" t="s">
        <v>7381</v>
      </c>
      <c r="G7374" s="4">
        <v>-7.7824774585384597</v>
      </c>
      <c r="H7374" s="4">
        <v>-18.4075148098825</v>
      </c>
      <c r="I7374" s="4">
        <v>109.61645006148601</v>
      </c>
      <c r="J7374">
        <v>19.7093602940034</v>
      </c>
      <c r="K7374">
        <v>14.7927144591354</v>
      </c>
      <c r="L7374">
        <v>-20.721378450410999</v>
      </c>
      <c r="M7374">
        <v>-0.200192699869644</v>
      </c>
      <c r="N7374" s="5">
        <v>-0.22930839560913699</v>
      </c>
      <c r="O7374" s="5">
        <v>0.95254424706785401</v>
      </c>
      <c r="P7374">
        <v>-39.889357724994603</v>
      </c>
      <c r="Q7374">
        <v>14.922463306356001</v>
      </c>
      <c r="R7374">
        <v>-20.2870172380536</v>
      </c>
      <c r="S7374" s="7">
        <v>0.232755828939048</v>
      </c>
      <c r="T7374" s="7">
        <v>-0.25418830109548901</v>
      </c>
      <c r="U7374" s="7">
        <v>0.93872947736879198</v>
      </c>
      <c r="V7374" s="8">
        <v>7945</v>
      </c>
      <c r="W7374" s="2">
        <f t="shared" si="578"/>
        <v>30.117134000000078</v>
      </c>
      <c r="X7374" s="1">
        <f t="shared" si="582"/>
        <v>3.2670000073267147E-3</v>
      </c>
      <c r="Y7374">
        <f t="shared" si="581"/>
        <v>2.9832396999040268E-2</v>
      </c>
      <c r="Z7374">
        <f t="shared" si="580"/>
        <v>1.559319267997239E-2</v>
      </c>
      <c r="AA7374">
        <f t="shared" si="579"/>
        <v>4.7729392852777552</v>
      </c>
      <c r="AB7374" t="s">
        <v>7934</v>
      </c>
    </row>
    <row r="7375" spans="1:28" x14ac:dyDescent="0.25">
      <c r="A7375">
        <v>75408.306853000002</v>
      </c>
      <c r="B7375">
        <v>113</v>
      </c>
      <c r="C7375">
        <v>0.99980985051955795</v>
      </c>
      <c r="D7375" s="3">
        <v>0.45252939401777498</v>
      </c>
      <c r="E7375" s="3">
        <v>0.62694218751403197</v>
      </c>
      <c r="F7375" t="s">
        <v>7382</v>
      </c>
      <c r="G7375" s="4">
        <v>-7.7714801621670002</v>
      </c>
      <c r="H7375" s="4">
        <v>-18.3797833947865</v>
      </c>
      <c r="I7375" s="4">
        <v>109.56851245051</v>
      </c>
      <c r="J7375">
        <v>19.7093602940034</v>
      </c>
      <c r="K7375">
        <v>14.7927144591354</v>
      </c>
      <c r="L7375">
        <v>-20.721378450410999</v>
      </c>
      <c r="M7375">
        <v>-0.200192699869644</v>
      </c>
      <c r="N7375" s="5">
        <v>-0.22930839560913699</v>
      </c>
      <c r="O7375" s="5">
        <v>0.95254424706785401</v>
      </c>
      <c r="P7375">
        <v>-39.889357724994603</v>
      </c>
      <c r="Q7375">
        <v>14.922463306356001</v>
      </c>
      <c r="R7375">
        <v>-20.2870172380536</v>
      </c>
      <c r="S7375" s="7">
        <v>0.23291961886009199</v>
      </c>
      <c r="T7375" s="7">
        <v>-0.25396808890051797</v>
      </c>
      <c r="U7375" s="7">
        <v>0.93874845457677702</v>
      </c>
      <c r="V7375" s="8">
        <v>7946</v>
      </c>
      <c r="W7375" s="2">
        <f t="shared" si="578"/>
        <v>30.120401000007405</v>
      </c>
      <c r="X7375" s="1">
        <f t="shared" si="582"/>
        <v>3.2510000019101426E-3</v>
      </c>
      <c r="Y7375">
        <f t="shared" si="581"/>
        <v>2.7408159675210111E-2</v>
      </c>
      <c r="Z7375">
        <f t="shared" si="580"/>
        <v>1.4332328088727309E-2</v>
      </c>
      <c r="AA7375">
        <f t="shared" si="579"/>
        <v>4.4085906122135565</v>
      </c>
      <c r="AB7375" t="s">
        <v>7934</v>
      </c>
    </row>
    <row r="7376" spans="1:28" x14ac:dyDescent="0.25">
      <c r="A7376">
        <v>75408.310104000004</v>
      </c>
      <c r="B7376">
        <v>113</v>
      </c>
      <c r="C7376">
        <v>0.99974945543201599</v>
      </c>
      <c r="D7376" s="3">
        <v>0.45234557842034301</v>
      </c>
      <c r="E7376" s="3">
        <v>0.62721310114480699</v>
      </c>
      <c r="F7376" t="s">
        <v>7383</v>
      </c>
      <c r="G7376" s="4">
        <v>-7.7971677972911202</v>
      </c>
      <c r="H7376" s="4">
        <v>-18.3893412511629</v>
      </c>
      <c r="I7376" s="4">
        <v>109.45651363911399</v>
      </c>
      <c r="J7376">
        <v>19.7093602940034</v>
      </c>
      <c r="K7376">
        <v>14.7927144591354</v>
      </c>
      <c r="L7376">
        <v>-20.721378450410999</v>
      </c>
      <c r="M7376">
        <v>-0.20052610301115101</v>
      </c>
      <c r="N7376" s="5">
        <v>-0.229814862336957</v>
      </c>
      <c r="O7376" s="5">
        <v>0.95235204155827002</v>
      </c>
      <c r="P7376">
        <v>-39.889357724994603</v>
      </c>
      <c r="Q7376">
        <v>14.922463306356001</v>
      </c>
      <c r="R7376">
        <v>-20.2870172380536</v>
      </c>
      <c r="S7376" s="7">
        <v>0.23291961886009199</v>
      </c>
      <c r="T7376" s="7">
        <v>-0.25396808890051797</v>
      </c>
      <c r="U7376" s="7">
        <v>0.93874845457677702</v>
      </c>
      <c r="V7376" s="8">
        <v>7947</v>
      </c>
      <c r="W7376" s="2">
        <f t="shared" si="578"/>
        <v>30.123652000009315</v>
      </c>
      <c r="X7376" s="1">
        <f t="shared" si="582"/>
        <v>3.2349999964935705E-3</v>
      </c>
      <c r="Y7376">
        <f t="shared" si="581"/>
        <v>4.0894107731875511E-2</v>
      </c>
      <c r="Z7376">
        <f t="shared" si="580"/>
        <v>2.1406307127620039E-2</v>
      </c>
      <c r="AA7376">
        <f t="shared" si="579"/>
        <v>6.6170964917534532</v>
      </c>
      <c r="AB7376" t="s">
        <v>7934</v>
      </c>
    </row>
    <row r="7377" spans="1:28" x14ac:dyDescent="0.25">
      <c r="A7377">
        <v>75408.313339</v>
      </c>
      <c r="B7377">
        <v>113</v>
      </c>
      <c r="C7377">
        <v>0.99982018023336305</v>
      </c>
      <c r="D7377" s="3">
        <v>0.45227282989791501</v>
      </c>
      <c r="E7377" s="3">
        <v>0.627410016927891</v>
      </c>
      <c r="F7377" t="s">
        <v>7384</v>
      </c>
      <c r="G7377" s="4">
        <v>-7.817046330798</v>
      </c>
      <c r="H7377" s="4">
        <v>-18.425078793786899</v>
      </c>
      <c r="I7377" s="4">
        <v>109.54717444980299</v>
      </c>
      <c r="J7377">
        <v>19.7093602940034</v>
      </c>
      <c r="K7377">
        <v>14.7927144591354</v>
      </c>
      <c r="L7377">
        <v>-20.721378450410999</v>
      </c>
      <c r="M7377">
        <v>-0.20052610301115101</v>
      </c>
      <c r="N7377" s="5">
        <v>-0.229814862336957</v>
      </c>
      <c r="O7377" s="5">
        <v>0.95235204155827002</v>
      </c>
      <c r="P7377">
        <v>-39.889357724994603</v>
      </c>
      <c r="Q7377">
        <v>14.922463306356001</v>
      </c>
      <c r="R7377">
        <v>-20.2870172380536</v>
      </c>
      <c r="S7377" s="7">
        <v>0.23262365790641401</v>
      </c>
      <c r="T7377" s="7">
        <v>-0.25415630804280598</v>
      </c>
      <c r="U7377" s="7">
        <v>0.93877090115975004</v>
      </c>
      <c r="V7377" s="8">
        <v>7948</v>
      </c>
      <c r="W7377" s="2">
        <f t="shared" si="578"/>
        <v>30.126887000005809</v>
      </c>
      <c r="X7377" s="1">
        <f t="shared" si="582"/>
        <v>4.5604999031638727E-3</v>
      </c>
      <c r="Y7377">
        <f t="shared" si="581"/>
        <v>5.2266623184521405E-3</v>
      </c>
      <c r="Z7377">
        <f t="shared" si="580"/>
        <v>2.7336685587613374E-3</v>
      </c>
      <c r="AA7377">
        <f t="shared" si="579"/>
        <v>0.59942300554920291</v>
      </c>
      <c r="AB7377" t="s">
        <v>7934</v>
      </c>
    </row>
    <row r="7378" spans="1:28" x14ac:dyDescent="0.25">
      <c r="A7378">
        <v>75408.317899499903</v>
      </c>
      <c r="B7378">
        <v>113</v>
      </c>
      <c r="C7378">
        <v>0.99979655237964904</v>
      </c>
      <c r="D7378" s="3">
        <v>0.45227806581993402</v>
      </c>
      <c r="E7378" s="3">
        <v>0.62745677279604695</v>
      </c>
      <c r="F7378" t="s">
        <v>7385</v>
      </c>
      <c r="G7378" s="4">
        <v>-7.8162935571355803</v>
      </c>
      <c r="H7378" s="4">
        <v>-18.4302509626554</v>
      </c>
      <c r="I7378" s="4">
        <v>109.549233129249</v>
      </c>
      <c r="J7378">
        <v>19.7093602940034</v>
      </c>
      <c r="K7378">
        <v>14.7927144591354</v>
      </c>
      <c r="L7378">
        <v>-20.721378450410999</v>
      </c>
      <c r="M7378">
        <v>-0.200516359674518</v>
      </c>
      <c r="N7378" s="5">
        <v>-0.229878973054288</v>
      </c>
      <c r="O7378" s="5">
        <v>0.95233862005611403</v>
      </c>
      <c r="P7378">
        <v>-39.889357724994603</v>
      </c>
      <c r="Q7378">
        <v>14.922463306356001</v>
      </c>
      <c r="R7378">
        <v>-20.2870172380536</v>
      </c>
      <c r="S7378" s="7">
        <v>0.23262365790641401</v>
      </c>
      <c r="T7378" s="7">
        <v>-0.25415630804280598</v>
      </c>
      <c r="U7378" s="7">
        <v>0.93877090115975004</v>
      </c>
      <c r="V7378" s="8">
        <v>7949</v>
      </c>
      <c r="W7378" s="2">
        <f t="shared" si="578"/>
        <v>30.131447499908973</v>
      </c>
      <c r="X7378" s="1">
        <f t="shared" si="582"/>
        <v>4.4984999985899776E-3</v>
      </c>
      <c r="Y7378">
        <f t="shared" si="581"/>
        <v>4.9966370388774807E-2</v>
      </c>
      <c r="Z7378">
        <f t="shared" si="580"/>
        <v>2.6133109326053727E-2</v>
      </c>
      <c r="AA7378">
        <f t="shared" si="579"/>
        <v>5.809294061185942</v>
      </c>
      <c r="AB7378" t="s">
        <v>7934</v>
      </c>
    </row>
    <row r="7379" spans="1:28" x14ac:dyDescent="0.25">
      <c r="A7379">
        <v>75408.322397999902</v>
      </c>
      <c r="B7379">
        <v>113</v>
      </c>
      <c r="C7379">
        <v>0.99970014219442904</v>
      </c>
      <c r="D7379" s="3">
        <v>0.452224540196557</v>
      </c>
      <c r="E7379" s="3">
        <v>0.62782257088012405</v>
      </c>
      <c r="F7379" t="s">
        <v>7386</v>
      </c>
      <c r="G7379" s="4">
        <v>-7.8306171387041301</v>
      </c>
      <c r="H7379" s="4">
        <v>-18.478120297107399</v>
      </c>
      <c r="I7379" s="4">
        <v>109.60812421931</v>
      </c>
      <c r="J7379">
        <v>19.7093602940034</v>
      </c>
      <c r="K7379">
        <v>14.7927144591354</v>
      </c>
      <c r="L7379">
        <v>-20.721378450410999</v>
      </c>
      <c r="M7379">
        <v>-0.200516359674518</v>
      </c>
      <c r="N7379" s="5">
        <v>-0.229878973054288</v>
      </c>
      <c r="O7379" s="5">
        <v>0.95233862005611403</v>
      </c>
      <c r="P7379">
        <v>-39.889357724994603</v>
      </c>
      <c r="Q7379">
        <v>14.922463306356001</v>
      </c>
      <c r="R7379">
        <v>-20.2870172380536</v>
      </c>
      <c r="S7379" s="7">
        <v>0.23241065249794901</v>
      </c>
      <c r="T7379" s="7">
        <v>-0.25461471259485302</v>
      </c>
      <c r="U7379" s="7">
        <v>0.93869943897699004</v>
      </c>
      <c r="V7379" s="8">
        <v>7950</v>
      </c>
      <c r="W7379" s="2">
        <f t="shared" si="578"/>
        <v>30.135945999907563</v>
      </c>
      <c r="X7379" s="1">
        <f t="shared" si="582"/>
        <v>4.4210000924067572E-3</v>
      </c>
      <c r="Y7379">
        <f t="shared" si="581"/>
        <v>4.6312989155458249E-2</v>
      </c>
      <c r="Z7379">
        <f t="shared" si="580"/>
        <v>2.4209325662326364E-2</v>
      </c>
      <c r="AA7379">
        <f t="shared" si="579"/>
        <v>5.4759839756409052</v>
      </c>
      <c r="AB7379" t="s">
        <v>7934</v>
      </c>
    </row>
    <row r="7380" spans="1:28" x14ac:dyDescent="0.25">
      <c r="A7380">
        <v>75408.326818999994</v>
      </c>
      <c r="B7380">
        <v>113</v>
      </c>
      <c r="C7380">
        <v>0.99979297346398199</v>
      </c>
      <c r="D7380" s="3">
        <v>0.45230709497944499</v>
      </c>
      <c r="E7380" s="3">
        <v>0.62760110833788096</v>
      </c>
      <c r="F7380" t="s">
        <v>7387</v>
      </c>
      <c r="G7380" s="4">
        <v>-7.8080314240694202</v>
      </c>
      <c r="H7380" s="4">
        <v>-18.437687903424202</v>
      </c>
      <c r="I7380" s="4">
        <v>109.505067417936</v>
      </c>
      <c r="J7380">
        <v>19.7093602940034</v>
      </c>
      <c r="K7380">
        <v>14.7927144591354</v>
      </c>
      <c r="L7380">
        <v>-20.721378450410999</v>
      </c>
      <c r="M7380">
        <v>-0.200516359674518</v>
      </c>
      <c r="N7380" s="5">
        <v>-0.229878973054288</v>
      </c>
      <c r="O7380" s="5">
        <v>0.95233862005611403</v>
      </c>
      <c r="P7380">
        <v>-39.889357724994603</v>
      </c>
      <c r="Q7380">
        <v>14.922463306356001</v>
      </c>
      <c r="R7380">
        <v>-20.2870172380536</v>
      </c>
      <c r="S7380" s="7">
        <v>0.23274665210957399</v>
      </c>
      <c r="T7380" s="7">
        <v>-0.25440390714024202</v>
      </c>
      <c r="U7380" s="7">
        <v>0.93867334465380603</v>
      </c>
      <c r="V7380" s="8">
        <v>7951</v>
      </c>
      <c r="W7380" s="2">
        <f t="shared" si="578"/>
        <v>30.140366999999969</v>
      </c>
      <c r="X7380" s="1">
        <f t="shared" si="582"/>
        <v>4.9629999994067475E-3</v>
      </c>
      <c r="Y7380">
        <f t="shared" si="581"/>
        <v>1.8587840712776447E-2</v>
      </c>
      <c r="Z7380">
        <f t="shared" si="580"/>
        <v>9.7256214310732503E-3</v>
      </c>
      <c r="AA7380">
        <f t="shared" si="579"/>
        <v>1.9596255152600852</v>
      </c>
      <c r="AB7380" t="s">
        <v>7934</v>
      </c>
    </row>
    <row r="7381" spans="1:28" x14ac:dyDescent="0.25">
      <c r="A7381">
        <v>75408.331781999994</v>
      </c>
      <c r="B7381">
        <v>113</v>
      </c>
      <c r="C7381">
        <v>0.99980934879349004</v>
      </c>
      <c r="D7381" s="3">
        <v>0.45228850219359201</v>
      </c>
      <c r="E7381" s="3">
        <v>0.62743472099364095</v>
      </c>
      <c r="F7381" t="s">
        <v>7388</v>
      </c>
      <c r="G7381" s="4">
        <v>-7.8107040091550601</v>
      </c>
      <c r="H7381" s="4">
        <v>-18.419293200074499</v>
      </c>
      <c r="I7381" s="4">
        <v>109.49777088378001</v>
      </c>
      <c r="J7381">
        <v>19.7093602940034</v>
      </c>
      <c r="K7381">
        <v>14.7927144591354</v>
      </c>
      <c r="L7381">
        <v>-20.721378450410999</v>
      </c>
      <c r="M7381">
        <v>-0.20055095465480099</v>
      </c>
      <c r="N7381" s="5">
        <v>-0.22965081696849601</v>
      </c>
      <c r="O7381" s="5">
        <v>0.95238638002270304</v>
      </c>
      <c r="P7381">
        <v>-39.889357724994603</v>
      </c>
      <c r="Q7381">
        <v>14.922463306356001</v>
      </c>
      <c r="R7381">
        <v>-20.2870172380536</v>
      </c>
      <c r="S7381" s="7">
        <v>0.23274665210957399</v>
      </c>
      <c r="T7381" s="7">
        <v>-0.25440390714024202</v>
      </c>
      <c r="U7381" s="7">
        <v>0.93867334465380603</v>
      </c>
      <c r="V7381" s="8">
        <v>7952</v>
      </c>
      <c r="W7381" s="2">
        <f t="shared" si="578"/>
        <v>30.145329999999376</v>
      </c>
      <c r="X7381" s="1">
        <f t="shared" si="582"/>
        <v>3.5460000071907416E-3</v>
      </c>
      <c r="Y7381">
        <f t="shared" si="581"/>
        <v>4.572887877997347E-3</v>
      </c>
      <c r="Z7381">
        <f t="shared" si="580"/>
        <v>2.3928087528588549E-3</v>
      </c>
      <c r="AA7381">
        <f t="shared" si="579"/>
        <v>0.67479096108477366</v>
      </c>
      <c r="AB7381" t="s">
        <v>7934</v>
      </c>
    </row>
    <row r="7382" spans="1:28" x14ac:dyDescent="0.25">
      <c r="A7382">
        <v>75408.335328000001</v>
      </c>
      <c r="B7382">
        <v>113</v>
      </c>
      <c r="C7382">
        <v>0.99981397304089903</v>
      </c>
      <c r="D7382" s="3">
        <v>0.45227835028701902</v>
      </c>
      <c r="E7382" s="3">
        <v>0.62744813025242796</v>
      </c>
      <c r="F7382" t="s">
        <v>7389</v>
      </c>
      <c r="G7382" s="4">
        <v>-7.8134993693124004</v>
      </c>
      <c r="H7382" s="4">
        <v>-18.4229122144618</v>
      </c>
      <c r="I7382" s="4">
        <v>109.510926500311</v>
      </c>
      <c r="J7382">
        <v>19.7093602940034</v>
      </c>
      <c r="K7382">
        <v>14.7927144591354</v>
      </c>
      <c r="L7382">
        <v>-20.721378450410999</v>
      </c>
      <c r="M7382">
        <v>-0.20055095465480099</v>
      </c>
      <c r="N7382" s="5">
        <v>-0.22965081696849601</v>
      </c>
      <c r="O7382" s="5">
        <v>0.95238638002270304</v>
      </c>
      <c r="P7382">
        <v>-39.889357724994603</v>
      </c>
      <c r="Q7382">
        <v>14.922463306356001</v>
      </c>
      <c r="R7382">
        <v>-20.2870172380536</v>
      </c>
      <c r="S7382" s="7">
        <v>0.23270503992559499</v>
      </c>
      <c r="T7382" s="7">
        <v>-0.25440980647228301</v>
      </c>
      <c r="U7382" s="7">
        <v>0.93868206266230603</v>
      </c>
      <c r="V7382" s="8">
        <v>7953</v>
      </c>
      <c r="W7382" s="2">
        <f t="shared" si="578"/>
        <v>30.148876000006567</v>
      </c>
      <c r="X7382" s="1">
        <f t="shared" si="582"/>
        <v>2.9740000027231872E-3</v>
      </c>
      <c r="Y7382">
        <f t="shared" si="581"/>
        <v>1.3285786197180774E-2</v>
      </c>
      <c r="Z7382">
        <f t="shared" si="580"/>
        <v>6.951082126761321E-3</v>
      </c>
      <c r="AA7382">
        <f t="shared" si="579"/>
        <v>2.3372838333545594</v>
      </c>
      <c r="AB7382" t="s">
        <v>7934</v>
      </c>
    </row>
    <row r="7383" spans="1:28" x14ac:dyDescent="0.25">
      <c r="A7383">
        <v>75408.338302000004</v>
      </c>
      <c r="B7383">
        <v>113</v>
      </c>
      <c r="C7383">
        <v>0.99876344664396199</v>
      </c>
      <c r="D7383" s="3">
        <v>0.45218355856744402</v>
      </c>
      <c r="E7383" s="3">
        <v>0.62754937633739305</v>
      </c>
      <c r="F7383" t="s">
        <v>7390</v>
      </c>
      <c r="G7383" s="4">
        <v>-7.82674206378009</v>
      </c>
      <c r="H7383" s="4">
        <v>-18.423981400185902</v>
      </c>
      <c r="I7383" s="4">
        <v>109.45399837108199</v>
      </c>
      <c r="J7383">
        <v>19.7093602940034</v>
      </c>
      <c r="K7383">
        <v>14.7927144591354</v>
      </c>
      <c r="L7383">
        <v>-20.721378450410999</v>
      </c>
      <c r="M7383">
        <v>-0.20072299581701</v>
      </c>
      <c r="N7383" s="5">
        <v>-0.229856461854826</v>
      </c>
      <c r="O7383" s="5">
        <v>0.95230052288856004</v>
      </c>
      <c r="P7383">
        <v>-39.889357724994603</v>
      </c>
      <c r="Q7383">
        <v>14.922463306356001</v>
      </c>
      <c r="R7383">
        <v>-20.2870172380536</v>
      </c>
      <c r="S7383" s="7">
        <v>0.23270503992559499</v>
      </c>
      <c r="T7383" s="7">
        <v>-0.25440980647228301</v>
      </c>
      <c r="U7383" s="7">
        <v>0.93868206266230603</v>
      </c>
      <c r="V7383" s="8">
        <v>7954</v>
      </c>
      <c r="W7383" s="2">
        <f t="shared" si="578"/>
        <v>30.15185000000929</v>
      </c>
      <c r="X7383" s="1">
        <f t="shared" si="582"/>
        <v>3.4529999975347891E-3</v>
      </c>
      <c r="Y7383">
        <f t="shared" si="581"/>
        <v>4.0700592604442982E-2</v>
      </c>
      <c r="Z7383">
        <f t="shared" si="580"/>
        <v>2.1305499921680848E-2</v>
      </c>
      <c r="AA7383">
        <f t="shared" si="579"/>
        <v>6.1701418873129308</v>
      </c>
      <c r="AB7383" t="s">
        <v>7934</v>
      </c>
    </row>
    <row r="7384" spans="1:28" x14ac:dyDescent="0.25">
      <c r="A7384">
        <v>75408.341755000001</v>
      </c>
      <c r="B7384">
        <v>113</v>
      </c>
      <c r="C7384">
        <v>0.99869527005036995</v>
      </c>
      <c r="D7384" s="3">
        <v>0.45227348473013301</v>
      </c>
      <c r="E7384" s="3">
        <v>0.62742749103545603</v>
      </c>
      <c r="F7384" t="s">
        <v>7391</v>
      </c>
      <c r="G7384" s="4">
        <v>-7.8020042093844602</v>
      </c>
      <c r="H7384" s="4">
        <v>-18.391661486846701</v>
      </c>
      <c r="I7384" s="4">
        <v>109.337772780153</v>
      </c>
      <c r="J7384">
        <v>19.7093602940034</v>
      </c>
      <c r="K7384">
        <v>14.7927144591354</v>
      </c>
      <c r="L7384">
        <v>-20.721378450410999</v>
      </c>
      <c r="M7384">
        <v>-0.20072299581701</v>
      </c>
      <c r="N7384" s="5">
        <v>-0.229856461854826</v>
      </c>
      <c r="O7384" s="5">
        <v>0.95230052288856004</v>
      </c>
      <c r="P7384">
        <v>-39.889357724994603</v>
      </c>
      <c r="Q7384">
        <v>14.922463306356001</v>
      </c>
      <c r="R7384">
        <v>-20.2870172380536</v>
      </c>
      <c r="S7384" s="7">
        <v>0.233073515610488</v>
      </c>
      <c r="T7384" s="7">
        <v>-0.25435304118378199</v>
      </c>
      <c r="U7384" s="7">
        <v>0.93860602318626096</v>
      </c>
      <c r="V7384" s="8">
        <v>7955</v>
      </c>
      <c r="W7384" s="2">
        <f t="shared" si="578"/>
        <v>30.155303000006825</v>
      </c>
      <c r="X7384" s="1">
        <f t="shared" si="582"/>
        <v>3.4529999975347891E-3</v>
      </c>
      <c r="Y7384">
        <f t="shared" si="581"/>
        <v>2.3603846195317114E-2</v>
      </c>
      <c r="Z7384">
        <f t="shared" si="580"/>
        <v>1.2369016939970834E-2</v>
      </c>
      <c r="AA7384">
        <f t="shared" si="579"/>
        <v>3.5821074279761032</v>
      </c>
      <c r="AB7384" t="s">
        <v>7934</v>
      </c>
    </row>
    <row r="7385" spans="1:28" x14ac:dyDescent="0.25">
      <c r="A7385">
        <v>75408.345207999999</v>
      </c>
      <c r="B7385">
        <v>113</v>
      </c>
      <c r="C7385">
        <v>0.99975391420548598</v>
      </c>
      <c r="D7385" s="3">
        <v>0.45217058387662401</v>
      </c>
      <c r="E7385" s="3">
        <v>0.62733829880232295</v>
      </c>
      <c r="F7385" t="s">
        <v>7392</v>
      </c>
      <c r="G7385" s="4">
        <v>-7.8164404817452997</v>
      </c>
      <c r="H7385" s="4">
        <v>-18.372987023118501</v>
      </c>
      <c r="I7385" s="4">
        <v>109.280284275509</v>
      </c>
      <c r="J7385">
        <v>19.7093602940034</v>
      </c>
      <c r="K7385">
        <v>14.7927144591354</v>
      </c>
      <c r="L7385">
        <v>-20.721378450410999</v>
      </c>
      <c r="M7385">
        <v>-0.20091058857836699</v>
      </c>
      <c r="N7385" s="5">
        <v>-0.22979271131883899</v>
      </c>
      <c r="O7385" s="5">
        <v>0.95227634918747694</v>
      </c>
      <c r="P7385">
        <v>-39.889357724994603</v>
      </c>
      <c r="Q7385">
        <v>14.922463306356001</v>
      </c>
      <c r="R7385">
        <v>-20.2870172380536</v>
      </c>
      <c r="S7385" s="7">
        <v>0.233073515610488</v>
      </c>
      <c r="T7385" s="7">
        <v>-0.25435304118378199</v>
      </c>
      <c r="U7385" s="7">
        <v>0.93860602318626096</v>
      </c>
      <c r="V7385" s="8">
        <v>7956</v>
      </c>
      <c r="W7385" s="2">
        <f t="shared" si="578"/>
        <v>30.15875600000436</v>
      </c>
      <c r="X7385" s="1">
        <f t="shared" si="582"/>
        <v>5.1705000078072771E-3</v>
      </c>
      <c r="Y7385">
        <f t="shared" si="581"/>
        <v>6.0578669197628214E-2</v>
      </c>
      <c r="Z7385">
        <f t="shared" si="580"/>
        <v>3.1761465576863657E-2</v>
      </c>
      <c r="AA7385">
        <f t="shared" si="579"/>
        <v>6.1428228467082366</v>
      </c>
      <c r="AB7385" t="s">
        <v>7934</v>
      </c>
    </row>
    <row r="7386" spans="1:28" x14ac:dyDescent="0.25">
      <c r="A7386">
        <v>75408.350378500007</v>
      </c>
      <c r="B7386">
        <v>113</v>
      </c>
      <c r="C7386">
        <v>0.99977724932988099</v>
      </c>
      <c r="D7386" s="3">
        <v>0.45224924213289602</v>
      </c>
      <c r="E7386" s="3">
        <v>0.62693738178987801</v>
      </c>
      <c r="F7386" t="s">
        <v>7393</v>
      </c>
      <c r="G7386" s="4">
        <v>-7.7952720008742604</v>
      </c>
      <c r="H7386" s="4">
        <v>-18.316227261144299</v>
      </c>
      <c r="I7386" s="4">
        <v>109.189391644221</v>
      </c>
      <c r="J7386">
        <v>19.7093602940034</v>
      </c>
      <c r="K7386">
        <v>14.7927144591354</v>
      </c>
      <c r="L7386">
        <v>-20.721378450410999</v>
      </c>
      <c r="M7386">
        <v>-0.20091058857836699</v>
      </c>
      <c r="N7386" s="5">
        <v>-0.22979271131883899</v>
      </c>
      <c r="O7386" s="5">
        <v>0.95227634918747694</v>
      </c>
      <c r="P7386">
        <v>-39.889357724994603</v>
      </c>
      <c r="Q7386">
        <v>14.922463306356001</v>
      </c>
      <c r="R7386">
        <v>-20.2870172380536</v>
      </c>
      <c r="S7386" s="7">
        <v>0.233389213216884</v>
      </c>
      <c r="T7386" s="7">
        <v>-0.25387760200124798</v>
      </c>
      <c r="U7386" s="7">
        <v>0.93865629404809203</v>
      </c>
      <c r="V7386" s="8">
        <v>7957</v>
      </c>
      <c r="W7386" s="2">
        <f t="shared" si="578"/>
        <v>30.163926500012167</v>
      </c>
      <c r="X7386" s="1">
        <f t="shared" si="582"/>
        <v>4.4799999886890873E-3</v>
      </c>
      <c r="Y7386">
        <f t="shared" si="581"/>
        <v>3.990644300758462E-2</v>
      </c>
      <c r="Z7386">
        <f t="shared" si="580"/>
        <v>2.0940410994199965E-2</v>
      </c>
      <c r="AA7386">
        <f t="shared" si="579"/>
        <v>4.6741988944351389</v>
      </c>
      <c r="AB7386" t="s">
        <v>7934</v>
      </c>
    </row>
    <row r="7387" spans="1:28" x14ac:dyDescent="0.25">
      <c r="A7387">
        <v>75408.354858499995</v>
      </c>
      <c r="B7387">
        <v>113</v>
      </c>
      <c r="C7387">
        <v>0.99882691886809105</v>
      </c>
      <c r="D7387" s="3">
        <v>0.45203023311609303</v>
      </c>
      <c r="E7387" s="3">
        <v>0.626888135687933</v>
      </c>
      <c r="F7387" t="s">
        <v>7394</v>
      </c>
      <c r="G7387" s="4">
        <v>-7.8258862713864499</v>
      </c>
      <c r="H7387" s="4">
        <v>-18.290628615974601</v>
      </c>
      <c r="I7387" s="4">
        <v>109.064509164973</v>
      </c>
      <c r="J7387">
        <v>19.7093602940034</v>
      </c>
      <c r="K7387">
        <v>14.7927144591354</v>
      </c>
      <c r="L7387">
        <v>-20.721378450410999</v>
      </c>
      <c r="M7387">
        <v>-0.20130901664406201</v>
      </c>
      <c r="N7387" s="5">
        <v>-0.22985971091288299</v>
      </c>
      <c r="O7387" s="5">
        <v>0.95217603053051303</v>
      </c>
      <c r="P7387">
        <v>-39.889357724994603</v>
      </c>
      <c r="Q7387">
        <v>14.922463306356001</v>
      </c>
      <c r="R7387">
        <v>-20.2870172380536</v>
      </c>
      <c r="S7387" s="7">
        <v>0.233389213216884</v>
      </c>
      <c r="T7387" s="7">
        <v>-0.25387760200124798</v>
      </c>
      <c r="U7387" s="7">
        <v>0.93865629404809203</v>
      </c>
      <c r="V7387" s="8">
        <v>7958</v>
      </c>
      <c r="W7387" s="2">
        <f t="shared" si="578"/>
        <v>30.168406500000856</v>
      </c>
      <c r="X7387" s="1">
        <f t="shared" si="582"/>
        <v>3.9275000017369166E-3</v>
      </c>
      <c r="Y7387">
        <f t="shared" si="581"/>
        <v>3.2053564580794523E-2</v>
      </c>
      <c r="Z7387">
        <f t="shared" si="580"/>
        <v>1.6838969566919104E-2</v>
      </c>
      <c r="AA7387">
        <f t="shared" si="579"/>
        <v>4.287452465810861</v>
      </c>
      <c r="AB7387" t="s">
        <v>7934</v>
      </c>
    </row>
    <row r="7388" spans="1:28" x14ac:dyDescent="0.25">
      <c r="A7388">
        <v>75408.358785999997</v>
      </c>
      <c r="B7388">
        <v>113</v>
      </c>
      <c r="C7388">
        <v>0.99531239416610096</v>
      </c>
      <c r="D7388" s="3">
        <v>0.45183114361695398</v>
      </c>
      <c r="E7388" s="3">
        <v>0.62691544292795398</v>
      </c>
      <c r="F7388" t="s">
        <v>7395</v>
      </c>
      <c r="G7388" s="4">
        <v>-7.8536281766563301</v>
      </c>
      <c r="H7388" s="4">
        <v>-18.2745719135008</v>
      </c>
      <c r="I7388" s="4">
        <v>108.94973311155</v>
      </c>
      <c r="J7388">
        <v>19.7093602940034</v>
      </c>
      <c r="K7388">
        <v>14.7927144591354</v>
      </c>
      <c r="L7388">
        <v>-20.721378450410999</v>
      </c>
      <c r="M7388">
        <v>-0.20167067395150601</v>
      </c>
      <c r="N7388" s="5">
        <v>-0.23002437521069999</v>
      </c>
      <c r="O7388" s="5">
        <v>0.95205972820872498</v>
      </c>
      <c r="P7388">
        <v>-39.889357724994603</v>
      </c>
      <c r="Q7388">
        <v>14.922463306356001</v>
      </c>
      <c r="R7388">
        <v>-20.2870172380536</v>
      </c>
      <c r="S7388" s="7">
        <v>0.233389213216884</v>
      </c>
      <c r="T7388" s="7">
        <v>-0.25387760200124798</v>
      </c>
      <c r="U7388" s="7">
        <v>0.93865629404809203</v>
      </c>
      <c r="V7388" s="8">
        <v>7959</v>
      </c>
      <c r="W7388" s="2">
        <f t="shared" si="578"/>
        <v>30.172334000002593</v>
      </c>
      <c r="X7388" s="1">
        <f t="shared" si="582"/>
        <v>3.2639999990351498E-3</v>
      </c>
      <c r="Y7388">
        <f t="shared" si="581"/>
        <v>5.8830261690959028E-2</v>
      </c>
      <c r="Z7388">
        <f t="shared" si="580"/>
        <v>3.093835586747673E-2</v>
      </c>
      <c r="AA7388">
        <f t="shared" si="579"/>
        <v>9.4786629523965136</v>
      </c>
      <c r="AB7388" t="s">
        <v>7934</v>
      </c>
    </row>
    <row r="7389" spans="1:28" x14ac:dyDescent="0.25">
      <c r="A7389">
        <v>75408.362049999996</v>
      </c>
      <c r="B7389">
        <v>113</v>
      </c>
      <c r="C7389">
        <v>0.99533994080826604</v>
      </c>
      <c r="D7389" s="3">
        <v>0.45173815476075802</v>
      </c>
      <c r="E7389" s="3">
        <v>0.62724694438404005</v>
      </c>
      <c r="F7389" t="s">
        <v>7396</v>
      </c>
      <c r="G7389" s="4">
        <v>-7.87888647877908</v>
      </c>
      <c r="H7389" s="4">
        <v>-18.327703992930299</v>
      </c>
      <c r="I7389" s="4">
        <v>109.061929718432</v>
      </c>
      <c r="J7389">
        <v>19.7093602940034</v>
      </c>
      <c r="K7389">
        <v>14.7927144591354</v>
      </c>
      <c r="L7389">
        <v>-20.721378450410999</v>
      </c>
      <c r="M7389">
        <v>-0.20167067395150601</v>
      </c>
      <c r="N7389" s="5">
        <v>-0.23002437521069999</v>
      </c>
      <c r="O7389" s="5">
        <v>0.95205972820872498</v>
      </c>
      <c r="P7389">
        <v>-39.889357724994603</v>
      </c>
      <c r="Q7389">
        <v>14.922463306356001</v>
      </c>
      <c r="R7389">
        <v>-20.2870172380536</v>
      </c>
      <c r="S7389" s="7">
        <v>0.23301266205354401</v>
      </c>
      <c r="T7389" s="7">
        <v>-0.25423329167202102</v>
      </c>
      <c r="U7389" s="7">
        <v>0.93865357439703401</v>
      </c>
      <c r="V7389" s="8">
        <v>7960</v>
      </c>
      <c r="W7389" s="2">
        <f t="shared" si="578"/>
        <v>30.175598000001628</v>
      </c>
      <c r="X7389" s="1">
        <f t="shared" si="582"/>
        <v>4.4015000021317974E-3</v>
      </c>
      <c r="Y7389">
        <f t="shared" si="581"/>
        <v>7.949176837454297E-2</v>
      </c>
      <c r="Z7389">
        <f t="shared" si="580"/>
        <v>4.1761067720784695E-2</v>
      </c>
      <c r="AA7389">
        <f t="shared" si="579"/>
        <v>9.4879172328884192</v>
      </c>
      <c r="AB7389" t="s">
        <v>7934</v>
      </c>
    </row>
    <row r="7390" spans="1:28" x14ac:dyDescent="0.25">
      <c r="A7390">
        <v>75408.366451499998</v>
      </c>
      <c r="B7390">
        <v>113</v>
      </c>
      <c r="C7390">
        <v>0.99983300268886799</v>
      </c>
      <c r="D7390" s="3">
        <v>0.45169033642200501</v>
      </c>
      <c r="E7390" s="3">
        <v>0.62808913680525202</v>
      </c>
      <c r="F7390" t="s">
        <v>7397</v>
      </c>
      <c r="G7390" s="4">
        <v>-7.8852047536783303</v>
      </c>
      <c r="H7390" s="4">
        <v>-18.40694426452</v>
      </c>
      <c r="I7390" s="4">
        <v>109.016990155277</v>
      </c>
      <c r="J7390">
        <v>19.7093602940034</v>
      </c>
      <c r="K7390">
        <v>14.7927144591354</v>
      </c>
      <c r="L7390">
        <v>-20.721378450410999</v>
      </c>
      <c r="M7390">
        <v>-0.201753599593643</v>
      </c>
      <c r="N7390" s="5">
        <v>-0.23126727644275999</v>
      </c>
      <c r="O7390" s="5">
        <v>0.95174100042908405</v>
      </c>
      <c r="P7390">
        <v>-39.889357724994603</v>
      </c>
      <c r="Q7390">
        <v>14.922463306356001</v>
      </c>
      <c r="R7390">
        <v>-20.2870172380536</v>
      </c>
      <c r="S7390" s="7">
        <v>0.23301266205354401</v>
      </c>
      <c r="T7390" s="7">
        <v>-0.25423329167202102</v>
      </c>
      <c r="U7390" s="7">
        <v>0.93865357439703401</v>
      </c>
      <c r="V7390" s="8">
        <v>7961</v>
      </c>
      <c r="W7390" s="2">
        <f t="shared" si="578"/>
        <v>30.17999950000376</v>
      </c>
      <c r="X7390" s="1">
        <f t="shared" si="582"/>
        <v>3.8159999967319891E-3</v>
      </c>
      <c r="Y7390">
        <f t="shared" si="581"/>
        <v>9.3173326318605323E-2</v>
      </c>
      <c r="Z7390">
        <f t="shared" si="580"/>
        <v>4.8968862821851644E-2</v>
      </c>
      <c r="AA7390">
        <f t="shared" si="579"/>
        <v>12.83251123264896</v>
      </c>
      <c r="AB7390" t="s">
        <v>7934</v>
      </c>
    </row>
    <row r="7391" spans="1:28" x14ac:dyDescent="0.25">
      <c r="A7391">
        <v>75408.370267499995</v>
      </c>
      <c r="B7391">
        <v>113</v>
      </c>
      <c r="C7391">
        <v>0.99976221451304803</v>
      </c>
      <c r="D7391" s="3">
        <v>0.45154533509835898</v>
      </c>
      <c r="E7391" s="3">
        <v>0.62861832399038597</v>
      </c>
      <c r="F7391" t="s">
        <v>7398</v>
      </c>
      <c r="G7391" s="4">
        <v>-7.9246883297500403</v>
      </c>
      <c r="H7391" s="4">
        <v>-18.491338079209601</v>
      </c>
      <c r="I7391" s="4">
        <v>109.191890236259</v>
      </c>
      <c r="J7391">
        <v>19.7093602940034</v>
      </c>
      <c r="K7391">
        <v>14.7927144591354</v>
      </c>
      <c r="L7391">
        <v>-20.721378450410999</v>
      </c>
      <c r="M7391">
        <v>-0.201753599593643</v>
      </c>
      <c r="N7391" s="5">
        <v>-0.23126727644275999</v>
      </c>
      <c r="O7391" s="5">
        <v>0.95174100042908405</v>
      </c>
      <c r="P7391">
        <v>-39.889357724994603</v>
      </c>
      <c r="Q7391">
        <v>14.922463306356001</v>
      </c>
      <c r="R7391">
        <v>-20.2870172380536</v>
      </c>
      <c r="S7391" s="7">
        <v>0.23242523561026099</v>
      </c>
      <c r="T7391" s="7">
        <v>-0.25480628316974202</v>
      </c>
      <c r="U7391" s="7">
        <v>0.93864384508115495</v>
      </c>
      <c r="V7391" s="8">
        <v>7962</v>
      </c>
      <c r="W7391" s="2">
        <f t="shared" si="578"/>
        <v>30.183815500000492</v>
      </c>
      <c r="X7391" s="1">
        <f t="shared" si="582"/>
        <v>4.1469999996479601E-3</v>
      </c>
      <c r="Y7391">
        <f t="shared" si="581"/>
        <v>0.37663743897478358</v>
      </c>
      <c r="Z7391">
        <f t="shared" si="580"/>
        <v>0.19763110810998796</v>
      </c>
      <c r="AA7391">
        <f t="shared" si="579"/>
        <v>47.65640417814442</v>
      </c>
      <c r="AB7391" t="s">
        <v>7934</v>
      </c>
    </row>
    <row r="7392" spans="1:28" x14ac:dyDescent="0.25">
      <c r="A7392">
        <v>75408.374414499995</v>
      </c>
      <c r="B7392">
        <v>113</v>
      </c>
      <c r="C7392">
        <v>0.99990436372455005</v>
      </c>
      <c r="D7392" s="3">
        <v>0.45119802638220002</v>
      </c>
      <c r="E7392" s="3">
        <v>0.63154721251368995</v>
      </c>
      <c r="F7392" t="s">
        <v>7399</v>
      </c>
      <c r="G7392" s="4">
        <v>-8.0172799157439893</v>
      </c>
      <c r="H7392" s="4">
        <v>-18.856416918148</v>
      </c>
      <c r="I7392" s="4">
        <v>109.552754868156</v>
      </c>
      <c r="J7392">
        <v>19.7093602940034</v>
      </c>
      <c r="K7392">
        <v>14.7927144591354</v>
      </c>
      <c r="L7392">
        <v>-20.721378450410999</v>
      </c>
      <c r="M7392">
        <v>-0.201753599593643</v>
      </c>
      <c r="N7392" s="5">
        <v>-0.23126727644275999</v>
      </c>
      <c r="O7392" s="5">
        <v>0.95174100042908405</v>
      </c>
      <c r="P7392">
        <v>-39.889357724994603</v>
      </c>
      <c r="Q7392">
        <v>14.922463306356001</v>
      </c>
      <c r="R7392">
        <v>-20.2870172380536</v>
      </c>
      <c r="S7392" s="7">
        <v>0.23105339885555401</v>
      </c>
      <c r="T7392" s="7">
        <v>-0.25858421099958301</v>
      </c>
      <c r="U7392" s="7">
        <v>0.93794910986631796</v>
      </c>
      <c r="V7392" s="8">
        <v>7963</v>
      </c>
      <c r="W7392" s="2">
        <f t="shared" si="578"/>
        <v>30.18796250000014</v>
      </c>
      <c r="X7392" s="1">
        <f t="shared" si="582"/>
        <v>3.6410000029718503E-3</v>
      </c>
      <c r="Y7392">
        <f t="shared" si="581"/>
        <v>0.56417850585353624</v>
      </c>
      <c r="Z7392">
        <f t="shared" si="580"/>
        <v>0.29506310339812103</v>
      </c>
      <c r="AA7392">
        <f t="shared" si="579"/>
        <v>81.03902860677978</v>
      </c>
      <c r="AB7392" t="s">
        <v>7934</v>
      </c>
    </row>
    <row r="7393" spans="1:28" x14ac:dyDescent="0.25">
      <c r="A7393">
        <v>75408.378055499998</v>
      </c>
      <c r="B7393">
        <v>113</v>
      </c>
      <c r="C7393">
        <v>0.99990815671993305</v>
      </c>
      <c r="D7393" s="3">
        <v>0.45237375116763601</v>
      </c>
      <c r="E7393" s="3">
        <v>0.635759667762266</v>
      </c>
      <c r="F7393" t="s">
        <v>7400</v>
      </c>
      <c r="G7393" s="4">
        <v>-7.8508440029356201</v>
      </c>
      <c r="H7393" s="4">
        <v>-19.3954869260271</v>
      </c>
      <c r="I7393" s="4">
        <v>110.147531352127</v>
      </c>
      <c r="J7393">
        <v>19.7093602940034</v>
      </c>
      <c r="K7393">
        <v>14.7927144591354</v>
      </c>
      <c r="L7393">
        <v>-20.721378450410999</v>
      </c>
      <c r="M7393">
        <v>-0.199595457312913</v>
      </c>
      <c r="N7393" s="5">
        <v>-0.23660871764053901</v>
      </c>
      <c r="O7393" s="5">
        <v>0.95088273102236298</v>
      </c>
      <c r="P7393">
        <v>-39.889357724994603</v>
      </c>
      <c r="Q7393">
        <v>14.922463306356001</v>
      </c>
      <c r="R7393">
        <v>-20.2870172380536</v>
      </c>
      <c r="S7393" s="7">
        <v>0.23105339885555401</v>
      </c>
      <c r="T7393" s="7">
        <v>-0.25858421099958301</v>
      </c>
      <c r="U7393" s="7">
        <v>0.93794910986631796</v>
      </c>
      <c r="V7393" s="8">
        <v>7964</v>
      </c>
      <c r="W7393" s="2">
        <f t="shared" si="578"/>
        <v>30.191603500003112</v>
      </c>
      <c r="X7393" s="1">
        <f t="shared" si="582"/>
        <v>3.8100000092526898E-3</v>
      </c>
      <c r="Y7393">
        <f t="shared" si="581"/>
        <v>0.23594048537958454</v>
      </c>
      <c r="Z7393">
        <f t="shared" si="580"/>
        <v>0.12272983964146533</v>
      </c>
      <c r="AA7393">
        <f t="shared" si="579"/>
        <v>32.21255625811353</v>
      </c>
      <c r="AB7393" t="s">
        <v>7934</v>
      </c>
    </row>
    <row r="7394" spans="1:28" x14ac:dyDescent="0.25">
      <c r="A7394">
        <v>75408.381865500007</v>
      </c>
      <c r="B7394">
        <v>113</v>
      </c>
      <c r="C7394">
        <v>0.99972655209750105</v>
      </c>
      <c r="D7394" s="3">
        <v>0.45273362474353301</v>
      </c>
      <c r="E7394" s="3">
        <v>0.63881944844903404</v>
      </c>
      <c r="F7394" t="s">
        <v>7401</v>
      </c>
      <c r="G7394" s="4">
        <v>-7.7463325189822303</v>
      </c>
      <c r="H7394" s="4">
        <v>-19.6070176858778</v>
      </c>
      <c r="I7394" s="4">
        <v>109.54926607479401</v>
      </c>
      <c r="J7394">
        <v>19.7093602940034</v>
      </c>
      <c r="K7394">
        <v>14.7927144591354</v>
      </c>
      <c r="L7394">
        <v>-20.721378450410999</v>
      </c>
      <c r="M7394">
        <v>-0.199595457312913</v>
      </c>
      <c r="N7394" s="5">
        <v>-0.23660871764053901</v>
      </c>
      <c r="O7394" s="5">
        <v>0.95088273102236298</v>
      </c>
      <c r="P7394">
        <v>-39.889357724994603</v>
      </c>
      <c r="Q7394">
        <v>14.922463306356001</v>
      </c>
      <c r="R7394">
        <v>-20.2870172380536</v>
      </c>
      <c r="S7394" s="7">
        <v>0.23260439979602199</v>
      </c>
      <c r="T7394" s="7">
        <v>-0.26347153364988402</v>
      </c>
      <c r="U7394" s="7">
        <v>0.93620400776310997</v>
      </c>
      <c r="V7394" s="8">
        <v>7965</v>
      </c>
      <c r="W7394" s="2">
        <f t="shared" si="578"/>
        <v>30.195413500012364</v>
      </c>
      <c r="X7394" s="1">
        <f t="shared" si="582"/>
        <v>3.7574999878415838E-3</v>
      </c>
      <c r="Y7394">
        <f t="shared" si="581"/>
        <v>0.72952969855327343</v>
      </c>
      <c r="Z7394">
        <f t="shared" si="580"/>
        <v>0.38155270028224209</v>
      </c>
      <c r="AA7394">
        <f t="shared" si="579"/>
        <v>101.54429847421422</v>
      </c>
      <c r="AB7394" t="s">
        <v>7934</v>
      </c>
    </row>
    <row r="7395" spans="1:28" x14ac:dyDescent="0.25">
      <c r="A7395">
        <v>75408.385622999995</v>
      </c>
      <c r="B7395">
        <v>113</v>
      </c>
      <c r="C7395">
        <v>0.99971939331238002</v>
      </c>
      <c r="D7395" s="3">
        <v>0.45478754418663597</v>
      </c>
      <c r="E7395" s="3">
        <v>0.64333886492745995</v>
      </c>
      <c r="F7395" t="s">
        <v>7402</v>
      </c>
      <c r="G7395" s="4">
        <v>-7.4525746407992104</v>
      </c>
      <c r="H7395" s="4">
        <v>-20.274790019893398</v>
      </c>
      <c r="I7395" s="4">
        <v>110.653015964049</v>
      </c>
      <c r="J7395">
        <v>19.7093602940034</v>
      </c>
      <c r="K7395">
        <v>14.7927144591354</v>
      </c>
      <c r="L7395">
        <v>-20.721378450410999</v>
      </c>
      <c r="M7395">
        <v>-0.19582979972199899</v>
      </c>
      <c r="N7395" s="5">
        <v>-0.24186305132100799</v>
      </c>
      <c r="O7395" s="5">
        <v>0.95034359783529399</v>
      </c>
      <c r="P7395">
        <v>-39.889357724994603</v>
      </c>
      <c r="Q7395">
        <v>14.922463306356001</v>
      </c>
      <c r="R7395">
        <v>-20.2870172380536</v>
      </c>
      <c r="S7395" s="7">
        <v>0.23260439979602199</v>
      </c>
      <c r="T7395" s="7">
        <v>-0.26347153364988402</v>
      </c>
      <c r="U7395" s="7">
        <v>0.93620400776310997</v>
      </c>
      <c r="V7395" s="8">
        <v>7966</v>
      </c>
      <c r="W7395" s="2">
        <f t="shared" si="578"/>
        <v>30.199171000000206</v>
      </c>
      <c r="X7395" s="1">
        <f t="shared" si="582"/>
        <v>4.2305000097258016E-3</v>
      </c>
      <c r="Y7395">
        <f t="shared" si="581"/>
        <v>0.15963312432673654</v>
      </c>
      <c r="Z7395">
        <f t="shared" si="580"/>
        <v>8.2657509392987549E-2</v>
      </c>
      <c r="AA7395">
        <f t="shared" si="579"/>
        <v>19.538472805332759</v>
      </c>
      <c r="AB7395" t="s">
        <v>7934</v>
      </c>
    </row>
    <row r="7396" spans="1:28" x14ac:dyDescent="0.25">
      <c r="A7396">
        <v>75408.389853500004</v>
      </c>
      <c r="B7396">
        <v>113</v>
      </c>
      <c r="C7396">
        <v>0.999557022959357</v>
      </c>
      <c r="D7396" s="3">
        <v>0.45527754358048</v>
      </c>
      <c r="E7396" s="3">
        <v>0.64543596793881797</v>
      </c>
      <c r="F7396" t="s">
        <v>7403</v>
      </c>
      <c r="G7396" s="4">
        <v>-7.31575498696676</v>
      </c>
      <c r="H7396" s="4">
        <v>-20.3570281905168</v>
      </c>
      <c r="I7396" s="4">
        <v>109.912398699344</v>
      </c>
      <c r="J7396">
        <v>19.7093602940034</v>
      </c>
      <c r="K7396">
        <v>14.7927144591354</v>
      </c>
      <c r="L7396">
        <v>-20.721378450410999</v>
      </c>
      <c r="M7396">
        <v>-0.19582979972199899</v>
      </c>
      <c r="N7396" s="5">
        <v>-0.24186305132100799</v>
      </c>
      <c r="O7396" s="5">
        <v>0.95034359783529399</v>
      </c>
      <c r="P7396">
        <v>-39.889357724994603</v>
      </c>
      <c r="Q7396">
        <v>14.922463306356001</v>
      </c>
      <c r="R7396">
        <v>-20.2870172380536</v>
      </c>
      <c r="S7396" s="7">
        <v>0.234653599495979</v>
      </c>
      <c r="T7396" s="7">
        <v>-0.26711334382941399</v>
      </c>
      <c r="U7396" s="7">
        <v>0.93465937634619001</v>
      </c>
      <c r="V7396" s="8">
        <v>7967</v>
      </c>
      <c r="W7396" s="2">
        <f t="shared" si="578"/>
        <v>30.203401500009932</v>
      </c>
      <c r="X7396" s="1">
        <f t="shared" si="582"/>
        <v>4.2894999933196232E-3</v>
      </c>
      <c r="Y7396">
        <f t="shared" si="581"/>
        <v>0.2118610854712886</v>
      </c>
      <c r="Z7396">
        <f t="shared" si="580"/>
        <v>0.11044015439691179</v>
      </c>
      <c r="AA7396">
        <f t="shared" si="579"/>
        <v>25.746626545963156</v>
      </c>
      <c r="AB7396" t="s">
        <v>7934</v>
      </c>
    </row>
    <row r="7397" spans="1:28" x14ac:dyDescent="0.25">
      <c r="A7397">
        <v>75408.394142999998</v>
      </c>
      <c r="B7397">
        <v>113</v>
      </c>
      <c r="C7397">
        <v>0.99951140188034304</v>
      </c>
      <c r="D7397" s="3">
        <v>0.45431572919933999</v>
      </c>
      <c r="E7397" s="3">
        <v>0.64808142751089404</v>
      </c>
      <c r="F7397" t="s">
        <v>7404</v>
      </c>
      <c r="G7397" s="4">
        <v>-7.4520928673789797</v>
      </c>
      <c r="H7397" s="4">
        <v>-20.519192002453298</v>
      </c>
      <c r="I7397" s="4">
        <v>109.292930613001</v>
      </c>
      <c r="J7397">
        <v>19.7093602940034</v>
      </c>
      <c r="K7397">
        <v>14.7927144591354</v>
      </c>
      <c r="L7397">
        <v>-20.721378450410999</v>
      </c>
      <c r="M7397">
        <v>-0.19757463052087901</v>
      </c>
      <c r="N7397" s="5">
        <v>-0.246242283818704</v>
      </c>
      <c r="O7397" s="5">
        <v>0.94885668203068796</v>
      </c>
      <c r="P7397">
        <v>-39.889357724994603</v>
      </c>
      <c r="Q7397">
        <v>14.922463306356001</v>
      </c>
      <c r="R7397">
        <v>-20.2870172380536</v>
      </c>
      <c r="S7397" s="7">
        <v>0.234653599495979</v>
      </c>
      <c r="T7397" s="7">
        <v>-0.26711334382941399</v>
      </c>
      <c r="U7397" s="7">
        <v>0.93465937634619001</v>
      </c>
      <c r="V7397" s="8">
        <v>7968</v>
      </c>
      <c r="W7397" s="2">
        <f t="shared" si="578"/>
        <v>30.207691000003251</v>
      </c>
      <c r="X7397" s="1">
        <f t="shared" si="582"/>
        <v>4.4060000072931871E-3</v>
      </c>
      <c r="Y7397">
        <f t="shared" si="581"/>
        <v>8.651650308092361E-2</v>
      </c>
      <c r="Z7397">
        <f t="shared" si="580"/>
        <v>4.53554515978567E-2</v>
      </c>
      <c r="AA7397">
        <f t="shared" si="579"/>
        <v>10.29401986445313</v>
      </c>
      <c r="AB7397" t="s">
        <v>7934</v>
      </c>
    </row>
    <row r="7398" spans="1:28" x14ac:dyDescent="0.25">
      <c r="A7398">
        <v>75408.398549000005</v>
      </c>
      <c r="B7398">
        <v>113</v>
      </c>
      <c r="C7398">
        <v>0.99972305772675796</v>
      </c>
      <c r="D7398" s="3">
        <v>0.45426445462993797</v>
      </c>
      <c r="E7398" s="3">
        <v>0.64882823761188702</v>
      </c>
      <c r="F7398" t="s">
        <v>7405</v>
      </c>
      <c r="G7398" s="4">
        <v>-7.4651019518404302</v>
      </c>
      <c r="H7398" s="4">
        <v>-20.6047248559473</v>
      </c>
      <c r="I7398" s="4">
        <v>109.33411458124201</v>
      </c>
      <c r="J7398">
        <v>19.7093602940034</v>
      </c>
      <c r="K7398">
        <v>14.7927144591354</v>
      </c>
      <c r="L7398">
        <v>-20.721378450410999</v>
      </c>
      <c r="M7398">
        <v>-0.19757463052087901</v>
      </c>
      <c r="N7398" s="5">
        <v>-0.246242283818704</v>
      </c>
      <c r="O7398" s="5">
        <v>0.94885668203068796</v>
      </c>
      <c r="P7398">
        <v>-39.889357724994603</v>
      </c>
      <c r="Q7398">
        <v>14.922463306356001</v>
      </c>
      <c r="R7398">
        <v>-20.2870172380536</v>
      </c>
      <c r="S7398" s="7">
        <v>0.23445835098086701</v>
      </c>
      <c r="T7398" s="7">
        <v>-0.26812555601366</v>
      </c>
      <c r="U7398" s="7">
        <v>0.93441851858131397</v>
      </c>
      <c r="V7398" s="8">
        <v>7969</v>
      </c>
      <c r="W7398" s="2">
        <f t="shared" si="578"/>
        <v>30.212097000010544</v>
      </c>
      <c r="X7398" s="1">
        <f t="shared" si="582"/>
        <v>3.603999997721985E-3</v>
      </c>
      <c r="Y7398">
        <f t="shared" si="581"/>
        <v>8.9250963241149089E-2</v>
      </c>
      <c r="Z7398">
        <f t="shared" si="580"/>
        <v>4.6771341623667695E-2</v>
      </c>
      <c r="AA7398">
        <f t="shared" si="579"/>
        <v>12.977619770596812</v>
      </c>
      <c r="AB7398" t="s">
        <v>7934</v>
      </c>
    </row>
    <row r="7399" spans="1:28" x14ac:dyDescent="0.25">
      <c r="A7399">
        <v>75408.402153000003</v>
      </c>
      <c r="B7399">
        <v>113</v>
      </c>
      <c r="C7399">
        <v>0.99980229550625299</v>
      </c>
      <c r="D7399" s="3">
        <v>0.45377077333970101</v>
      </c>
      <c r="E7399" s="3">
        <v>0.64880081912352205</v>
      </c>
      <c r="F7399" t="s">
        <v>7406</v>
      </c>
      <c r="G7399" s="4">
        <v>-7.5350364133894896</v>
      </c>
      <c r="H7399" s="4">
        <v>-20.549273025253299</v>
      </c>
      <c r="I7399" s="4">
        <v>109.049392955903</v>
      </c>
      <c r="J7399">
        <v>19.7093602940034</v>
      </c>
      <c r="K7399">
        <v>14.7927144591354</v>
      </c>
      <c r="L7399">
        <v>-20.721378450410999</v>
      </c>
      <c r="M7399">
        <v>-0.19847359516080701</v>
      </c>
      <c r="N7399" s="5">
        <v>-0.24649741669490999</v>
      </c>
      <c r="O7399" s="5">
        <v>0.94860279126021896</v>
      </c>
      <c r="P7399">
        <v>-39.889357724994603</v>
      </c>
      <c r="Q7399">
        <v>14.922463306356001</v>
      </c>
      <c r="R7399">
        <v>-20.2870172380536</v>
      </c>
      <c r="S7399" s="7">
        <v>0.23445835098086701</v>
      </c>
      <c r="T7399" s="7">
        <v>-0.26812555601366</v>
      </c>
      <c r="U7399" s="7">
        <v>0.93441851858131397</v>
      </c>
      <c r="V7399" s="8">
        <v>7970</v>
      </c>
      <c r="W7399" s="2">
        <f t="shared" si="578"/>
        <v>30.215701000008266</v>
      </c>
      <c r="X7399" s="1">
        <f t="shared" si="582"/>
        <v>5.5074999982025474E-3</v>
      </c>
      <c r="Y7399">
        <f t="shared" si="581"/>
        <v>0.27149000350012714</v>
      </c>
      <c r="Z7399">
        <f t="shared" si="580"/>
        <v>0.14264383252816515</v>
      </c>
      <c r="AA7399">
        <f t="shared" si="579"/>
        <v>25.899924207847306</v>
      </c>
      <c r="AB7399" t="s">
        <v>7934</v>
      </c>
    </row>
    <row r="7400" spans="1:28" x14ac:dyDescent="0.25">
      <c r="A7400">
        <v>75408.407660500001</v>
      </c>
      <c r="B7400">
        <v>113</v>
      </c>
      <c r="C7400">
        <v>0.99964179556491095</v>
      </c>
      <c r="D7400" s="3">
        <v>0.452884704435426</v>
      </c>
      <c r="E7400" s="3">
        <v>0.64731723570039801</v>
      </c>
      <c r="F7400" t="s">
        <v>7407</v>
      </c>
      <c r="G7400" s="4">
        <v>-7.6602039201269303</v>
      </c>
      <c r="H7400" s="4">
        <v>-20.308358274236198</v>
      </c>
      <c r="I7400" s="4">
        <v>108.574173216777</v>
      </c>
      <c r="J7400">
        <v>19.7093602940034</v>
      </c>
      <c r="K7400">
        <v>14.7927144591354</v>
      </c>
      <c r="L7400">
        <v>-20.721378450410999</v>
      </c>
      <c r="M7400">
        <v>-0.200090077758794</v>
      </c>
      <c r="N7400" s="5">
        <v>-0.244898209635067</v>
      </c>
      <c r="O7400" s="5">
        <v>0.94867740971313197</v>
      </c>
      <c r="P7400">
        <v>-39.889357724994603</v>
      </c>
      <c r="Q7400">
        <v>14.922463306356001</v>
      </c>
      <c r="R7400">
        <v>-20.2870172380536</v>
      </c>
      <c r="S7400" s="7">
        <v>0.23445835098086701</v>
      </c>
      <c r="T7400" s="7">
        <v>-0.26812555601366</v>
      </c>
      <c r="U7400" s="7">
        <v>0.93441851858131397</v>
      </c>
      <c r="V7400" s="8">
        <v>7971</v>
      </c>
      <c r="W7400" s="2">
        <f t="shared" si="578"/>
        <v>30.221208500006469</v>
      </c>
      <c r="X7400" s="1">
        <f t="shared" si="582"/>
        <v>4.5370000007096678E-3</v>
      </c>
      <c r="Y7400">
        <f t="shared" si="581"/>
        <v>7.2645913042423182E-2</v>
      </c>
      <c r="Z7400">
        <f t="shared" si="580"/>
        <v>3.8336041956313238E-2</v>
      </c>
      <c r="AA7400">
        <f t="shared" si="579"/>
        <v>8.4496455698295776</v>
      </c>
      <c r="AB7400" t="s">
        <v>7934</v>
      </c>
    </row>
    <row r="7401" spans="1:28" x14ac:dyDescent="0.25">
      <c r="A7401">
        <v>75408.412197500002</v>
      </c>
      <c r="B7401">
        <v>113</v>
      </c>
      <c r="C7401">
        <v>0.99953058083089896</v>
      </c>
      <c r="D7401" s="3">
        <v>0.45298576873832203</v>
      </c>
      <c r="E7401" s="3">
        <v>0.64687905639050403</v>
      </c>
      <c r="F7401" t="s">
        <v>7408</v>
      </c>
      <c r="G7401" s="4">
        <v>-7.6331660269994996</v>
      </c>
      <c r="H7401" s="4">
        <v>-20.2409314174431</v>
      </c>
      <c r="I7401" s="4">
        <v>108.45650970855</v>
      </c>
      <c r="J7401">
        <v>19.7093602940034</v>
      </c>
      <c r="K7401">
        <v>14.7927144591354</v>
      </c>
      <c r="L7401">
        <v>-20.721378450410999</v>
      </c>
      <c r="M7401">
        <v>-0.200090077758794</v>
      </c>
      <c r="N7401" s="5">
        <v>-0.244898209635067</v>
      </c>
      <c r="O7401" s="5">
        <v>0.94867740971313197</v>
      </c>
      <c r="P7401">
        <v>-39.889357724994603</v>
      </c>
      <c r="Q7401">
        <v>14.922463306356001</v>
      </c>
      <c r="R7401">
        <v>-20.2870172380536</v>
      </c>
      <c r="S7401" s="7">
        <v>0.23486410787612999</v>
      </c>
      <c r="T7401" s="7">
        <v>-0.267620640166504</v>
      </c>
      <c r="U7401" s="7">
        <v>0.93446136559432902</v>
      </c>
      <c r="V7401" s="8">
        <v>7972</v>
      </c>
      <c r="W7401" s="2">
        <f t="shared" si="578"/>
        <v>30.225745500007179</v>
      </c>
      <c r="X7401" s="1">
        <f t="shared" si="582"/>
        <v>5.1300000050105155E-3</v>
      </c>
      <c r="Y7401">
        <f t="shared" si="581"/>
        <v>6.8321776686968367E-3</v>
      </c>
      <c r="Z7401">
        <f t="shared" si="580"/>
        <v>3.6093264487817578E-3</v>
      </c>
      <c r="AA7401">
        <f t="shared" si="579"/>
        <v>0.70357240648274799</v>
      </c>
      <c r="AB7401" t="s">
        <v>7934</v>
      </c>
    </row>
    <row r="7402" spans="1:28" x14ac:dyDescent="0.25">
      <c r="A7402">
        <v>75408.417327500007</v>
      </c>
      <c r="B7402">
        <v>113</v>
      </c>
      <c r="C7402">
        <v>0.99946559099227095</v>
      </c>
      <c r="D7402" s="3">
        <v>0.452963261014454</v>
      </c>
      <c r="E7402" s="3">
        <v>0.64685097868420904</v>
      </c>
      <c r="F7402" t="s">
        <v>7409</v>
      </c>
      <c r="G7402" s="4">
        <v>-7.6393542068619302</v>
      </c>
      <c r="H7402" s="4">
        <v>-20.243827117995099</v>
      </c>
      <c r="I7402" s="4">
        <v>108.487290465092</v>
      </c>
      <c r="J7402">
        <v>19.7093602940034</v>
      </c>
      <c r="K7402">
        <v>14.7927144591354</v>
      </c>
      <c r="L7402">
        <v>-20.721378450410999</v>
      </c>
      <c r="M7402">
        <v>-0.200090077758794</v>
      </c>
      <c r="N7402" s="5">
        <v>-0.244898209635067</v>
      </c>
      <c r="O7402" s="5">
        <v>0.94867740971313197</v>
      </c>
      <c r="P7402">
        <v>-39.889357724994603</v>
      </c>
      <c r="Q7402">
        <v>14.922463306356001</v>
      </c>
      <c r="R7402">
        <v>-20.2870172380536</v>
      </c>
      <c r="S7402" s="7">
        <v>0.23477116249100199</v>
      </c>
      <c r="T7402" s="7">
        <v>-0.26755231407075503</v>
      </c>
      <c r="U7402" s="7">
        <v>0.93450428597091295</v>
      </c>
      <c r="V7402" s="8">
        <v>7973</v>
      </c>
      <c r="W7402" s="2">
        <f t="shared" si="578"/>
        <v>30.230875500012189</v>
      </c>
      <c r="X7402" s="1">
        <f t="shared" si="582"/>
        <v>4.9024999898392707E-3</v>
      </c>
      <c r="Y7402">
        <f t="shared" si="581"/>
        <v>2.2220784588516999E-2</v>
      </c>
      <c r="Z7402">
        <f t="shared" si="580"/>
        <v>1.1735542235697949E-2</v>
      </c>
      <c r="AA7402">
        <f t="shared" si="579"/>
        <v>2.3937873044407088</v>
      </c>
      <c r="AB7402" t="s">
        <v>7934</v>
      </c>
    </row>
    <row r="7403" spans="1:28" x14ac:dyDescent="0.25">
      <c r="A7403">
        <v>75408.422229999996</v>
      </c>
      <c r="B7403">
        <v>113</v>
      </c>
      <c r="C7403">
        <v>0.99943013691910598</v>
      </c>
      <c r="D7403" s="3">
        <v>0.452851337340472</v>
      </c>
      <c r="E7403" s="3">
        <v>0.64712930187620898</v>
      </c>
      <c r="F7403" t="s">
        <v>7410</v>
      </c>
      <c r="G7403" s="4">
        <v>-7.6549123313934899</v>
      </c>
      <c r="H7403" s="4">
        <v>-20.259692426967501</v>
      </c>
      <c r="I7403" s="4">
        <v>108.417225217859</v>
      </c>
      <c r="J7403">
        <v>19.7093602940034</v>
      </c>
      <c r="K7403">
        <v>14.7927144591354</v>
      </c>
      <c r="L7403">
        <v>-20.721378450410999</v>
      </c>
      <c r="M7403">
        <v>-0.20029208254536399</v>
      </c>
      <c r="N7403" s="5">
        <v>-0.245364091576314</v>
      </c>
      <c r="O7403" s="5">
        <v>0.94851438799554799</v>
      </c>
      <c r="P7403">
        <v>-39.889357724994603</v>
      </c>
      <c r="Q7403">
        <v>14.922463306356001</v>
      </c>
      <c r="R7403">
        <v>-20.2870172380536</v>
      </c>
      <c r="S7403" s="7">
        <v>0.23477116249100199</v>
      </c>
      <c r="T7403" s="7">
        <v>-0.26755231407075503</v>
      </c>
      <c r="U7403" s="7">
        <v>0.93450428597091295</v>
      </c>
      <c r="V7403" s="8">
        <v>7974</v>
      </c>
      <c r="W7403" s="2">
        <f t="shared" si="578"/>
        <v>30.235778000002028</v>
      </c>
      <c r="X7403" s="1">
        <f t="shared" si="582"/>
        <v>2.3459999065380543E-3</v>
      </c>
      <c r="Y7403">
        <f t="shared" si="581"/>
        <v>1.7941284351097785E-2</v>
      </c>
      <c r="Z7403">
        <f t="shared" si="580"/>
        <v>9.4815179515137515E-3</v>
      </c>
      <c r="AA7403">
        <f t="shared" si="579"/>
        <v>4.0415679152798605</v>
      </c>
      <c r="AB7403" t="s">
        <v>7934</v>
      </c>
    </row>
    <row r="7404" spans="1:28" x14ac:dyDescent="0.25">
      <c r="A7404">
        <v>75408.424575999903</v>
      </c>
      <c r="B7404">
        <v>113</v>
      </c>
      <c r="C7404">
        <v>0.99947461556683304</v>
      </c>
      <c r="D7404" s="3">
        <v>0.45280750028348199</v>
      </c>
      <c r="E7404" s="3">
        <v>0.64715478410224703</v>
      </c>
      <c r="F7404" t="s">
        <v>7411</v>
      </c>
      <c r="G7404" s="4">
        <v>-7.6668676558073603</v>
      </c>
      <c r="H7404" s="4">
        <v>-20.273070016523398</v>
      </c>
      <c r="I7404" s="4">
        <v>108.474239650412</v>
      </c>
      <c r="J7404">
        <v>19.7093602940034</v>
      </c>
      <c r="K7404">
        <v>14.7927144591354</v>
      </c>
      <c r="L7404">
        <v>-20.721378450410999</v>
      </c>
      <c r="M7404">
        <v>-0.20029208254536399</v>
      </c>
      <c r="N7404" s="5">
        <v>-0.245364091576314</v>
      </c>
      <c r="O7404" s="5">
        <v>0.94851438799554799</v>
      </c>
      <c r="P7404">
        <v>-39.889357724994603</v>
      </c>
      <c r="Q7404">
        <v>14.922463306356001</v>
      </c>
      <c r="R7404">
        <v>-20.2870172380536</v>
      </c>
      <c r="S7404" s="7">
        <v>0.23459172523338101</v>
      </c>
      <c r="T7404" s="7">
        <v>-0.26753458261298602</v>
      </c>
      <c r="U7404" s="7">
        <v>0.93455442300495295</v>
      </c>
      <c r="V7404" s="8">
        <v>7975</v>
      </c>
      <c r="W7404" s="2">
        <f t="shared" si="578"/>
        <v>30.238123999908566</v>
      </c>
      <c r="X7404" s="1">
        <f t="shared" si="582"/>
        <v>3.1820001022424549E-3</v>
      </c>
      <c r="Y7404">
        <f t="shared" si="581"/>
        <v>3.234107481223563E-2</v>
      </c>
      <c r="Z7404">
        <f t="shared" si="580"/>
        <v>1.7082462038359836E-2</v>
      </c>
      <c r="AA7404">
        <f t="shared" si="579"/>
        <v>5.3684668414439365</v>
      </c>
      <c r="AB7404" t="s">
        <v>7934</v>
      </c>
    </row>
    <row r="7405" spans="1:28" x14ac:dyDescent="0.25">
      <c r="A7405">
        <v>75408.427758000005</v>
      </c>
      <c r="B7405">
        <v>113</v>
      </c>
      <c r="C7405">
        <v>0.99955399354255603</v>
      </c>
      <c r="D7405" s="3">
        <v>0.45303891942832802</v>
      </c>
      <c r="E7405" s="3">
        <v>0.64689615905904196</v>
      </c>
      <c r="F7405" t="s">
        <v>7412</v>
      </c>
      <c r="G7405" s="4">
        <v>-7.6345579568718502</v>
      </c>
      <c r="H7405" s="4">
        <v>-20.271645771211901</v>
      </c>
      <c r="I7405" s="4">
        <v>108.61222913582399</v>
      </c>
      <c r="J7405">
        <v>19.7093602940034</v>
      </c>
      <c r="K7405">
        <v>14.7927144591354</v>
      </c>
      <c r="L7405">
        <v>-20.721378450410999</v>
      </c>
      <c r="M7405">
        <v>-0.19987299657815599</v>
      </c>
      <c r="N7405" s="5">
        <v>-0.244854937644576</v>
      </c>
      <c r="O7405" s="5">
        <v>0.94873433834237197</v>
      </c>
      <c r="P7405">
        <v>-39.889357724994603</v>
      </c>
      <c r="Q7405">
        <v>14.922463306356001</v>
      </c>
      <c r="R7405">
        <v>-20.2870172380536</v>
      </c>
      <c r="S7405" s="7">
        <v>0.23459172523338101</v>
      </c>
      <c r="T7405" s="7">
        <v>-0.26753458261298602</v>
      </c>
      <c r="U7405" s="7">
        <v>0.93455442300495295</v>
      </c>
      <c r="V7405" s="8">
        <v>7976</v>
      </c>
      <c r="W7405" s="2">
        <f t="shared" si="578"/>
        <v>30.241306000010809</v>
      </c>
      <c r="X7405" s="1">
        <f t="shared" si="582"/>
        <v>3.1124999950407073E-3</v>
      </c>
      <c r="Y7405">
        <f t="shared" si="581"/>
        <v>2.3380712626177559E-2</v>
      </c>
      <c r="Z7405">
        <f t="shared" si="580"/>
        <v>1.2333934777785771E-2</v>
      </c>
      <c r="AA7405">
        <f t="shared" si="579"/>
        <v>3.9627099750804851</v>
      </c>
      <c r="AB7405" t="s">
        <v>7934</v>
      </c>
    </row>
    <row r="7406" spans="1:28" x14ac:dyDescent="0.25">
      <c r="A7406">
        <v>75408.4308705</v>
      </c>
      <c r="B7406">
        <v>113</v>
      </c>
      <c r="C7406">
        <v>0.99967705260728301</v>
      </c>
      <c r="D7406" s="3">
        <v>0.45307834982518802</v>
      </c>
      <c r="E7406" s="3">
        <v>0.64678209480133098</v>
      </c>
      <c r="F7406" t="s">
        <v>7413</v>
      </c>
      <c r="G7406" s="4">
        <v>-7.6239338300181299</v>
      </c>
      <c r="H7406" s="4">
        <v>-20.250818249719799</v>
      </c>
      <c r="I7406" s="4">
        <v>108.56418885171701</v>
      </c>
      <c r="J7406">
        <v>19.7093602940034</v>
      </c>
      <c r="K7406">
        <v>14.7927144591354</v>
      </c>
      <c r="L7406">
        <v>-20.721378450410999</v>
      </c>
      <c r="M7406">
        <v>-0.19987299657815599</v>
      </c>
      <c r="N7406" s="5">
        <v>-0.244854937644576</v>
      </c>
      <c r="O7406" s="5">
        <v>0.94873433834237197</v>
      </c>
      <c r="P7406">
        <v>-39.889357724994603</v>
      </c>
      <c r="Q7406">
        <v>14.922463306356001</v>
      </c>
      <c r="R7406">
        <v>-20.2870172380536</v>
      </c>
      <c r="S7406" s="7">
        <v>0.234751191007985</v>
      </c>
      <c r="T7406" s="7">
        <v>-0.26741943359838699</v>
      </c>
      <c r="U7406" s="7">
        <v>0.93454733687184</v>
      </c>
      <c r="V7406" s="8">
        <v>7977</v>
      </c>
      <c r="W7406" s="2">
        <f t="shared" si="578"/>
        <v>30.24441850000585</v>
      </c>
      <c r="X7406" s="1">
        <f t="shared" si="582"/>
        <v>3.4434999979566783E-3</v>
      </c>
      <c r="Y7406">
        <f t="shared" si="581"/>
        <v>5.1328133262813401E-2</v>
      </c>
      <c r="Z7406">
        <f t="shared" si="580"/>
        <v>2.7088908274663481E-2</v>
      </c>
      <c r="AA7406">
        <f t="shared" si="579"/>
        <v>7.8666787543887429</v>
      </c>
      <c r="AB7406" t="s">
        <v>7934</v>
      </c>
    </row>
    <row r="7407" spans="1:28" x14ac:dyDescent="0.25">
      <c r="A7407">
        <v>75408.434313999998</v>
      </c>
      <c r="B7407">
        <v>113</v>
      </c>
      <c r="C7407">
        <v>0.99973585005668897</v>
      </c>
      <c r="D7407" s="3">
        <v>0.452735009649537</v>
      </c>
      <c r="E7407" s="3">
        <v>0.64733219861591695</v>
      </c>
      <c r="F7407" t="s">
        <v>7414</v>
      </c>
      <c r="G7407" s="4">
        <v>-7.6717744302129702</v>
      </c>
      <c r="H7407" s="4">
        <v>-20.2694154064176</v>
      </c>
      <c r="I7407" s="4">
        <v>108.356007437724</v>
      </c>
      <c r="J7407">
        <v>19.7093602940034</v>
      </c>
      <c r="K7407">
        <v>14.7927144591354</v>
      </c>
      <c r="L7407">
        <v>-20.721378450410999</v>
      </c>
      <c r="M7407">
        <v>-0.20049393305534199</v>
      </c>
      <c r="N7407" s="5">
        <v>-0.245848669137892</v>
      </c>
      <c r="O7407" s="5">
        <v>0.94834625253180904</v>
      </c>
      <c r="P7407">
        <v>-39.889357724994603</v>
      </c>
      <c r="Q7407">
        <v>14.922463306356001</v>
      </c>
      <c r="R7407">
        <v>-20.2870172380536</v>
      </c>
      <c r="S7407" s="7">
        <v>0.234751191007985</v>
      </c>
      <c r="T7407" s="7">
        <v>-0.26741943359838699</v>
      </c>
      <c r="U7407" s="7">
        <v>0.93454733687184</v>
      </c>
      <c r="V7407" s="8">
        <v>7978</v>
      </c>
      <c r="W7407" s="2">
        <f t="shared" si="578"/>
        <v>30.247862000003806</v>
      </c>
      <c r="X7407" s="1">
        <f t="shared" si="582"/>
        <v>7.8294999984791502E-3</v>
      </c>
      <c r="Y7407">
        <f t="shared" si="581"/>
        <v>2.0808787464208969E-2</v>
      </c>
      <c r="Z7407">
        <f t="shared" si="580"/>
        <v>1.1003134130362469E-2</v>
      </c>
      <c r="AA7407">
        <f t="shared" si="579"/>
        <v>1.4053431422823659</v>
      </c>
      <c r="AB7407" t="s">
        <v>7934</v>
      </c>
    </row>
    <row r="7408" spans="1:28" x14ac:dyDescent="0.25">
      <c r="A7408">
        <v>75408.442143499997</v>
      </c>
      <c r="B7408">
        <v>113</v>
      </c>
      <c r="C7408">
        <v>0.99971523460290801</v>
      </c>
      <c r="D7408" s="3">
        <v>0.45279637591482702</v>
      </c>
      <c r="E7408" s="3">
        <v>0.64736353392497104</v>
      </c>
      <c r="F7408" t="s">
        <v>7415</v>
      </c>
      <c r="G7408" s="4">
        <v>-7.6549622368468402</v>
      </c>
      <c r="H7408" s="4">
        <v>-20.2571534412427</v>
      </c>
      <c r="I7408" s="4">
        <v>108.27390991838</v>
      </c>
      <c r="J7408">
        <v>19.7093602940034</v>
      </c>
      <c r="K7408">
        <v>14.7927144591354</v>
      </c>
      <c r="L7408">
        <v>-20.721378450410999</v>
      </c>
      <c r="M7408">
        <v>-0.20049393305534199</v>
      </c>
      <c r="N7408" s="5">
        <v>-0.245848669137892</v>
      </c>
      <c r="O7408" s="5">
        <v>0.94834625253180904</v>
      </c>
      <c r="P7408">
        <v>-39.889357724994603</v>
      </c>
      <c r="Q7408">
        <v>14.922463306356001</v>
      </c>
      <c r="R7408">
        <v>-20.2870172380536</v>
      </c>
      <c r="S7408" s="7">
        <v>0.235003716850541</v>
      </c>
      <c r="T7408" s="7">
        <v>-0.26754054762805901</v>
      </c>
      <c r="U7408" s="7">
        <v>0.934449200567536</v>
      </c>
      <c r="V7408" s="8">
        <v>7979</v>
      </c>
      <c r="W7408" s="2">
        <f t="shared" si="578"/>
        <v>30.255691500002285</v>
      </c>
      <c r="X7408" s="1">
        <f t="shared" si="582"/>
        <v>4.050999996252358E-3</v>
      </c>
      <c r="Y7408">
        <f t="shared" si="581"/>
        <v>2.2395072606182769E-2</v>
      </c>
      <c r="Z7408">
        <f t="shared" si="580"/>
        <v>1.185089871049172E-2</v>
      </c>
      <c r="AA7408">
        <f t="shared" si="579"/>
        <v>2.9254255051728379</v>
      </c>
      <c r="AB7408" t="s">
        <v>7934</v>
      </c>
    </row>
    <row r="7409" spans="1:28" x14ac:dyDescent="0.25">
      <c r="A7409">
        <v>75408.446194499993</v>
      </c>
      <c r="B7409">
        <v>113</v>
      </c>
      <c r="C7409">
        <v>0.99969501462269295</v>
      </c>
      <c r="D7409" s="3">
        <v>0.45267563538279698</v>
      </c>
      <c r="E7409" s="3">
        <v>0.64734164326634902</v>
      </c>
      <c r="F7409" t="s">
        <v>7416</v>
      </c>
      <c r="G7409" s="4">
        <v>-7.6718222398964304</v>
      </c>
      <c r="H7409" s="4">
        <v>-20.242413035067699</v>
      </c>
      <c r="I7409" s="4">
        <v>108.205778441031</v>
      </c>
      <c r="J7409">
        <v>19.7093602940034</v>
      </c>
      <c r="K7409">
        <v>14.7927144591354</v>
      </c>
      <c r="L7409">
        <v>-20.721378450410999</v>
      </c>
      <c r="M7409">
        <v>-0.20071302702032101</v>
      </c>
      <c r="N7409" s="5">
        <v>-0.245889330475352</v>
      </c>
      <c r="O7409" s="5">
        <v>0.94828936403543096</v>
      </c>
      <c r="P7409">
        <v>-39.889357724994603</v>
      </c>
      <c r="Q7409">
        <v>14.922463306356001</v>
      </c>
      <c r="R7409">
        <v>-20.2870172380536</v>
      </c>
      <c r="S7409" s="7">
        <v>0.235003716850541</v>
      </c>
      <c r="T7409" s="7">
        <v>-0.26754054762805901</v>
      </c>
      <c r="U7409" s="7">
        <v>0.934449200567536</v>
      </c>
      <c r="V7409" s="8">
        <v>7980</v>
      </c>
      <c r="W7409" s="2">
        <f t="shared" si="578"/>
        <v>30.259742499998538</v>
      </c>
      <c r="X7409" s="1">
        <f t="shared" si="582"/>
        <v>5.3075000032549724E-3</v>
      </c>
      <c r="Y7409">
        <f t="shared" si="581"/>
        <v>2.4941566900029924E-2</v>
      </c>
      <c r="Z7409">
        <f t="shared" si="580"/>
        <v>1.320674854790127E-2</v>
      </c>
      <c r="AA7409">
        <f t="shared" si="579"/>
        <v>2.4883181422141996</v>
      </c>
      <c r="AB7409" t="s">
        <v>7934</v>
      </c>
    </row>
    <row r="7410" spans="1:28" x14ac:dyDescent="0.25">
      <c r="A7410">
        <v>75408.451501999996</v>
      </c>
      <c r="B7410">
        <v>113</v>
      </c>
      <c r="C7410">
        <v>0.99965617097583603</v>
      </c>
      <c r="D7410" s="3">
        <v>0.45274044527144303</v>
      </c>
      <c r="E7410" s="3">
        <v>0.64750839451395803</v>
      </c>
      <c r="F7410" t="s">
        <v>7417</v>
      </c>
      <c r="G7410" s="4">
        <v>-7.6627171550894397</v>
      </c>
      <c r="H7410" s="4">
        <v>-20.2656332674112</v>
      </c>
      <c r="I7410" s="4">
        <v>108.23886614065</v>
      </c>
      <c r="J7410">
        <v>19.7093602940034</v>
      </c>
      <c r="K7410">
        <v>14.7927144591354</v>
      </c>
      <c r="L7410">
        <v>-20.721378450410999</v>
      </c>
      <c r="M7410">
        <v>-0.20059478106888301</v>
      </c>
      <c r="N7410" s="5">
        <v>-0.24608957898700001</v>
      </c>
      <c r="O7410" s="5">
        <v>0.94826243884376604</v>
      </c>
      <c r="P7410">
        <v>-39.889357724994603</v>
      </c>
      <c r="Q7410">
        <v>14.922463306356001</v>
      </c>
      <c r="R7410">
        <v>-20.2870172380536</v>
      </c>
      <c r="S7410" s="7">
        <v>0.235003716850541</v>
      </c>
      <c r="T7410" s="7">
        <v>-0.26754054762805901</v>
      </c>
      <c r="U7410" s="7">
        <v>0.934449200567536</v>
      </c>
      <c r="V7410" s="8">
        <v>7981</v>
      </c>
      <c r="W7410" s="2">
        <f t="shared" si="578"/>
        <v>30.265050000001793</v>
      </c>
      <c r="X7410" s="1">
        <f t="shared" si="582"/>
        <v>4.9704999983077869E-3</v>
      </c>
      <c r="Y7410">
        <f t="shared" si="581"/>
        <v>6.5137128050939186E-2</v>
      </c>
      <c r="Z7410">
        <f t="shared" si="580"/>
        <v>3.4480058277125636E-2</v>
      </c>
      <c r="AA7410">
        <f t="shared" si="579"/>
        <v>6.936939601421269</v>
      </c>
      <c r="AB7410" t="s">
        <v>7934</v>
      </c>
    </row>
    <row r="7411" spans="1:28" x14ac:dyDescent="0.25">
      <c r="A7411">
        <v>75408.456472499995</v>
      </c>
      <c r="B7411">
        <v>113</v>
      </c>
      <c r="C7411">
        <v>0.99954669552890696</v>
      </c>
      <c r="D7411" s="3">
        <v>0.45282251647105698</v>
      </c>
      <c r="E7411" s="3">
        <v>0.64708181472945303</v>
      </c>
      <c r="F7411" t="s">
        <v>7418</v>
      </c>
      <c r="G7411" s="4">
        <v>-7.6409084552745101</v>
      </c>
      <c r="H7411" s="4">
        <v>-20.204255534778699</v>
      </c>
      <c r="I7411" s="4">
        <v>108.146371368483</v>
      </c>
      <c r="J7411">
        <v>19.7093602940034</v>
      </c>
      <c r="K7411">
        <v>14.7927144591354</v>
      </c>
      <c r="L7411">
        <v>-20.721378450410999</v>
      </c>
      <c r="M7411">
        <v>-0.20059478106888301</v>
      </c>
      <c r="N7411" s="5">
        <v>-0.24608957898700001</v>
      </c>
      <c r="O7411" s="5">
        <v>0.94826243884376604</v>
      </c>
      <c r="P7411">
        <v>-39.889357724994603</v>
      </c>
      <c r="Q7411">
        <v>14.922463306356001</v>
      </c>
      <c r="R7411">
        <v>-20.2870172380536</v>
      </c>
      <c r="S7411" s="7">
        <v>0.23533160012566501</v>
      </c>
      <c r="T7411" s="7">
        <v>-0.26702893139163297</v>
      </c>
      <c r="U7411" s="7">
        <v>0.93451302172957196</v>
      </c>
      <c r="V7411" s="8">
        <v>7982</v>
      </c>
      <c r="W7411" s="2">
        <f t="shared" si="578"/>
        <v>30.270020500000101</v>
      </c>
      <c r="X7411" s="1">
        <f t="shared" si="582"/>
        <v>4.0945000073406845E-3</v>
      </c>
      <c r="Y7411">
        <f t="shared" si="581"/>
        <v>7.8115196568291148E-2</v>
      </c>
      <c r="Z7411">
        <f t="shared" si="580"/>
        <v>4.138530795898987E-2</v>
      </c>
      <c r="AA7411">
        <f t="shared" si="579"/>
        <v>10.107536423200301</v>
      </c>
      <c r="AB7411" t="s">
        <v>7934</v>
      </c>
    </row>
    <row r="7412" spans="1:28" x14ac:dyDescent="0.25">
      <c r="A7412">
        <v>75408.460567000002</v>
      </c>
      <c r="B7412">
        <v>113</v>
      </c>
      <c r="C7412">
        <v>0.96947700962692696</v>
      </c>
      <c r="D7412" s="3">
        <v>0.45267075041288402</v>
      </c>
      <c r="E7412" s="3">
        <v>0.64647967091909597</v>
      </c>
      <c r="F7412" t="s">
        <v>7419</v>
      </c>
      <c r="G7412" s="4">
        <v>-7.6622965941882697</v>
      </c>
      <c r="H7412" s="4">
        <v>-20.129125437955199</v>
      </c>
      <c r="I7412" s="4">
        <v>108.073765196785</v>
      </c>
      <c r="J7412">
        <v>19.7093602940034</v>
      </c>
      <c r="K7412">
        <v>14.7927144591354</v>
      </c>
      <c r="L7412">
        <v>-20.721378450410999</v>
      </c>
      <c r="M7412">
        <v>-0.20087253457450599</v>
      </c>
      <c r="N7412" s="5">
        <v>-0.24531767451313899</v>
      </c>
      <c r="O7412" s="5">
        <v>0.94840363950434003</v>
      </c>
      <c r="P7412">
        <v>-39.889357724994603</v>
      </c>
      <c r="Q7412">
        <v>14.922463306356001</v>
      </c>
      <c r="R7412">
        <v>-20.2870172380536</v>
      </c>
      <c r="S7412" s="7">
        <v>0.23533160012566501</v>
      </c>
      <c r="T7412" s="7">
        <v>-0.26702893139163297</v>
      </c>
      <c r="U7412" s="7">
        <v>0.93451302172957196</v>
      </c>
      <c r="V7412" s="8">
        <v>7983</v>
      </c>
      <c r="W7412" s="2">
        <f t="shared" si="578"/>
        <v>30.274115000007441</v>
      </c>
      <c r="X7412" s="1">
        <f t="shared" si="582"/>
        <v>3.2534999918425456E-3</v>
      </c>
      <c r="Y7412">
        <f t="shared" si="581"/>
        <v>3.4207478541263187E-2</v>
      </c>
      <c r="Z7412">
        <f t="shared" si="580"/>
        <v>1.813524421052648E-2</v>
      </c>
      <c r="AA7412">
        <f t="shared" si="579"/>
        <v>5.5740723085897406</v>
      </c>
      <c r="AB7412" t="s">
        <v>7934</v>
      </c>
    </row>
    <row r="7413" spans="1:28" x14ac:dyDescent="0.25">
      <c r="A7413">
        <v>75408.463820499994</v>
      </c>
      <c r="B7413">
        <v>113</v>
      </c>
      <c r="C7413">
        <v>0.96964231040386195</v>
      </c>
      <c r="D7413" s="3">
        <v>0.45265608973475102</v>
      </c>
      <c r="E7413" s="3">
        <v>0.64679635513014699</v>
      </c>
      <c r="F7413" t="s">
        <v>7420</v>
      </c>
      <c r="G7413" s="4">
        <v>-7.6658591762765003</v>
      </c>
      <c r="H7413" s="4">
        <v>-20.163146895846001</v>
      </c>
      <c r="I7413" s="4">
        <v>108.081493217133</v>
      </c>
      <c r="J7413">
        <v>19.7093602940034</v>
      </c>
      <c r="K7413">
        <v>14.7927144591354</v>
      </c>
      <c r="L7413">
        <v>-20.721378450410999</v>
      </c>
      <c r="M7413">
        <v>-0.20087253457450599</v>
      </c>
      <c r="N7413" s="5">
        <v>-0.24531767451313899</v>
      </c>
      <c r="O7413" s="5">
        <v>0.94840363950434003</v>
      </c>
      <c r="P7413">
        <v>-39.889357724994603</v>
      </c>
      <c r="Q7413">
        <v>14.922463306356001</v>
      </c>
      <c r="R7413">
        <v>-20.2870172380536</v>
      </c>
      <c r="S7413" s="7">
        <v>0.23527805006000599</v>
      </c>
      <c r="T7413" s="7">
        <v>-0.26746596623188501</v>
      </c>
      <c r="U7413" s="7">
        <v>0.93440151758631296</v>
      </c>
      <c r="V7413" s="8">
        <v>7984</v>
      </c>
      <c r="W7413" s="2">
        <f t="shared" si="578"/>
        <v>30.277368499999284</v>
      </c>
      <c r="X7413" s="1">
        <f t="shared" si="582"/>
        <v>5.8480000006966293E-3</v>
      </c>
      <c r="Y7413">
        <f t="shared" si="581"/>
        <v>1.111580739196865E-3</v>
      </c>
      <c r="Z7413">
        <f t="shared" si="580"/>
        <v>5.8926712389961722E-4</v>
      </c>
      <c r="AA7413">
        <f t="shared" si="579"/>
        <v>0.10076387206385468</v>
      </c>
      <c r="AB7413" t="s">
        <v>7934</v>
      </c>
    </row>
    <row r="7414" spans="1:28" x14ac:dyDescent="0.25">
      <c r="A7414">
        <v>75408.469668499994</v>
      </c>
      <c r="B7414">
        <v>113</v>
      </c>
      <c r="C7414">
        <v>0.99973971950753004</v>
      </c>
      <c r="D7414" s="3">
        <v>0.45266017636325301</v>
      </c>
      <c r="E7414" s="3">
        <v>0.64678235326304401</v>
      </c>
      <c r="F7414" t="s">
        <v>7421</v>
      </c>
      <c r="G7414" s="4">
        <v>-7.66529494644442</v>
      </c>
      <c r="H7414" s="4">
        <v>-20.1621891607906</v>
      </c>
      <c r="I7414" s="4">
        <v>108.08412164736799</v>
      </c>
      <c r="J7414">
        <v>19.7093602940034</v>
      </c>
      <c r="K7414">
        <v>14.7927144591354</v>
      </c>
      <c r="L7414">
        <v>-20.721378450410999</v>
      </c>
      <c r="M7414">
        <v>-0.2008651843266</v>
      </c>
      <c r="N7414" s="5">
        <v>-0.245295176983896</v>
      </c>
      <c r="O7414" s="5">
        <v>0.94841101526388805</v>
      </c>
      <c r="P7414">
        <v>-39.889357724994603</v>
      </c>
      <c r="Q7414">
        <v>14.922463306356001</v>
      </c>
      <c r="R7414">
        <v>-20.2870172380536</v>
      </c>
      <c r="S7414" s="7">
        <v>0.23527805006000599</v>
      </c>
      <c r="T7414" s="7">
        <v>-0.26746596623188501</v>
      </c>
      <c r="U7414" s="7">
        <v>0.93440151758631296</v>
      </c>
      <c r="V7414" s="8">
        <v>7985</v>
      </c>
      <c r="W7414" s="2">
        <f t="shared" si="578"/>
        <v>30.28321649999998</v>
      </c>
      <c r="X7414" s="1">
        <f t="shared" si="582"/>
        <v>4.5810000010533258E-3</v>
      </c>
      <c r="Y7414">
        <f t="shared" si="581"/>
        <v>1.2083475918862453E-2</v>
      </c>
      <c r="Z7414">
        <f t="shared" si="580"/>
        <v>6.4054937804485235E-3</v>
      </c>
      <c r="AA7414">
        <f t="shared" si="579"/>
        <v>1.3982741276960675</v>
      </c>
      <c r="AB7414" t="s">
        <v>7934</v>
      </c>
    </row>
    <row r="7415" spans="1:28" x14ac:dyDescent="0.25">
      <c r="A7415">
        <v>75408.474249499995</v>
      </c>
      <c r="B7415">
        <v>113</v>
      </c>
      <c r="C7415">
        <v>0.99975544888763701</v>
      </c>
      <c r="D7415" s="3">
        <v>0.45270182978953899</v>
      </c>
      <c r="E7415" s="3">
        <v>0.64692656482168598</v>
      </c>
      <c r="F7415" t="s">
        <v>7422</v>
      </c>
      <c r="G7415" s="4">
        <v>-7.6537412130190496</v>
      </c>
      <c r="H7415" s="4">
        <v>-20.165727752914201</v>
      </c>
      <c r="I7415" s="4">
        <v>108.02414332526</v>
      </c>
      <c r="J7415">
        <v>19.7093602940034</v>
      </c>
      <c r="K7415">
        <v>14.7927144591354</v>
      </c>
      <c r="L7415">
        <v>-20.721378450410999</v>
      </c>
      <c r="M7415">
        <v>-0.2008651843266</v>
      </c>
      <c r="N7415" s="5">
        <v>-0.245295176983896</v>
      </c>
      <c r="O7415" s="5">
        <v>0.94841101526388805</v>
      </c>
      <c r="P7415">
        <v>-39.889357724994603</v>
      </c>
      <c r="Q7415">
        <v>14.922463306356001</v>
      </c>
      <c r="R7415">
        <v>-20.2870172380536</v>
      </c>
      <c r="S7415" s="7">
        <v>0.23545193274349099</v>
      </c>
      <c r="T7415" s="7">
        <v>-0.267724902114296</v>
      </c>
      <c r="U7415" s="7">
        <v>0.93428355661182605</v>
      </c>
      <c r="V7415" s="8">
        <v>7986</v>
      </c>
      <c r="W7415" s="2">
        <f t="shared" si="578"/>
        <v>30.287797500001034</v>
      </c>
      <c r="X7415" s="1">
        <f t="shared" si="582"/>
        <v>3.8055000040913001E-3</v>
      </c>
      <c r="Y7415">
        <f t="shared" si="581"/>
        <v>9.620505655749758E-3</v>
      </c>
      <c r="Z7415">
        <f t="shared" si="580"/>
        <v>5.1026961763511736E-3</v>
      </c>
      <c r="AA7415">
        <f t="shared" si="579"/>
        <v>1.3408740430601118</v>
      </c>
      <c r="AB7415" t="s">
        <v>7934</v>
      </c>
    </row>
    <row r="7416" spans="1:28" x14ac:dyDescent="0.25">
      <c r="A7416">
        <v>75408.478055</v>
      </c>
      <c r="B7416">
        <v>113</v>
      </c>
      <c r="C7416">
        <v>0.99973930951416901</v>
      </c>
      <c r="D7416" s="3">
        <v>0.45263280708214398</v>
      </c>
      <c r="E7416" s="3">
        <v>0.64699120101817997</v>
      </c>
      <c r="F7416" t="s">
        <v>7423</v>
      </c>
      <c r="G7416" s="4">
        <v>-7.6633303949504503</v>
      </c>
      <c r="H7416" s="4">
        <v>-20.164952047455401</v>
      </c>
      <c r="I7416" s="4">
        <v>107.983633788185</v>
      </c>
      <c r="J7416">
        <v>19.7093602940034</v>
      </c>
      <c r="K7416">
        <v>14.7927144591354</v>
      </c>
      <c r="L7416">
        <v>-20.721378450410999</v>
      </c>
      <c r="M7416">
        <v>-0.20099003183592701</v>
      </c>
      <c r="N7416" s="5">
        <v>-0.24542893680823899</v>
      </c>
      <c r="O7416" s="5">
        <v>0.94834995865438199</v>
      </c>
      <c r="P7416">
        <v>-39.889357724994603</v>
      </c>
      <c r="Q7416">
        <v>14.922463306356001</v>
      </c>
      <c r="R7416">
        <v>-20.2870172380536</v>
      </c>
      <c r="S7416" s="7">
        <v>0.23545193274349099</v>
      </c>
      <c r="T7416" s="7">
        <v>-0.267724902114296</v>
      </c>
      <c r="U7416" s="7">
        <v>0.93428355661182605</v>
      </c>
      <c r="V7416" s="8">
        <v>7987</v>
      </c>
      <c r="W7416" s="2">
        <f t="shared" si="578"/>
        <v>30.291603000005125</v>
      </c>
      <c r="X7416" s="1">
        <f t="shared" si="582"/>
        <v>3.9370000013150275E-3</v>
      </c>
      <c r="Y7416">
        <f t="shared" si="581"/>
        <v>5.9991040261627729E-2</v>
      </c>
      <c r="Z7416">
        <f t="shared" si="580"/>
        <v>3.1831058142074653E-2</v>
      </c>
      <c r="AA7416">
        <f t="shared" si="579"/>
        <v>8.0851049355962701</v>
      </c>
      <c r="AB7416" t="s">
        <v>7934</v>
      </c>
    </row>
    <row r="7417" spans="1:28" x14ac:dyDescent="0.25">
      <c r="A7417">
        <v>75408.481992000001</v>
      </c>
      <c r="B7417">
        <v>113</v>
      </c>
      <c r="C7417">
        <v>0.99976349520111596</v>
      </c>
      <c r="D7417" s="3">
        <v>0.45273860977550701</v>
      </c>
      <c r="E7417" s="3">
        <v>0.64671228739005904</v>
      </c>
      <c r="F7417" t="s">
        <v>7424</v>
      </c>
      <c r="G7417" s="4">
        <v>-7.6349177350822099</v>
      </c>
      <c r="H7417" s="4">
        <v>-20.112116021196002</v>
      </c>
      <c r="I7417" s="4">
        <v>107.85511912074899</v>
      </c>
      <c r="J7417">
        <v>19.7093602940034</v>
      </c>
      <c r="K7417">
        <v>14.7927144591354</v>
      </c>
      <c r="L7417">
        <v>-20.721378450410999</v>
      </c>
      <c r="M7417">
        <v>-0.20099003183592701</v>
      </c>
      <c r="N7417" s="5">
        <v>-0.24542893680823899</v>
      </c>
      <c r="O7417" s="5">
        <v>0.94834995865438199</v>
      </c>
      <c r="P7417">
        <v>-39.889357724994603</v>
      </c>
      <c r="Q7417">
        <v>14.922463306356001</v>
      </c>
      <c r="R7417">
        <v>-20.2870172380536</v>
      </c>
      <c r="S7417" s="7">
        <v>0.235879954895795</v>
      </c>
      <c r="T7417" s="7">
        <v>-0.26745526860629498</v>
      </c>
      <c r="U7417" s="7">
        <v>0.93425281705386998</v>
      </c>
      <c r="V7417" s="8">
        <v>7988</v>
      </c>
      <c r="W7417" s="2">
        <f t="shared" si="578"/>
        <v>30.29554000000644</v>
      </c>
      <c r="X7417" s="1">
        <f t="shared" si="582"/>
        <v>3.8205000018933788E-3</v>
      </c>
      <c r="Y7417">
        <f t="shared" si="581"/>
        <v>2.4668199613847721E-2</v>
      </c>
      <c r="Z7417">
        <f t="shared" si="580"/>
        <v>1.3104465767014517E-2</v>
      </c>
      <c r="AA7417">
        <f t="shared" si="579"/>
        <v>3.4300394609397076</v>
      </c>
      <c r="AB7417" t="s">
        <v>7934</v>
      </c>
    </row>
    <row r="7418" spans="1:28" x14ac:dyDescent="0.25">
      <c r="A7418">
        <v>75408.485812500003</v>
      </c>
      <c r="B7418">
        <v>113</v>
      </c>
      <c r="C7418">
        <v>0.99966990795736299</v>
      </c>
      <c r="D7418" s="3">
        <v>0.45257866155572701</v>
      </c>
      <c r="E7418" s="3">
        <v>0.64677102528324404</v>
      </c>
      <c r="F7418" t="s">
        <v>7425</v>
      </c>
      <c r="G7418" s="4">
        <v>-7.6571403694211497</v>
      </c>
      <c r="H7418" s="4">
        <v>-20.101407398725001</v>
      </c>
      <c r="I7418" s="4">
        <v>107.763575710933</v>
      </c>
      <c r="J7418">
        <v>19.7093602940034</v>
      </c>
      <c r="K7418">
        <v>14.7927144591354</v>
      </c>
      <c r="L7418">
        <v>-20.721378450410999</v>
      </c>
      <c r="M7418">
        <v>-0.201279596279303</v>
      </c>
      <c r="N7418" s="5">
        <v>-0.24560845502811099</v>
      </c>
      <c r="O7418" s="5">
        <v>0.94824206347342699</v>
      </c>
      <c r="P7418">
        <v>-39.889357724994603</v>
      </c>
      <c r="Q7418">
        <v>14.922463306356001</v>
      </c>
      <c r="R7418">
        <v>-20.2870172380536</v>
      </c>
      <c r="S7418" s="7">
        <v>0.235879954895795</v>
      </c>
      <c r="T7418" s="7">
        <v>-0.26745526860629498</v>
      </c>
      <c r="U7418" s="7">
        <v>0.93425281705386998</v>
      </c>
      <c r="V7418" s="8">
        <v>7989</v>
      </c>
      <c r="W7418" s="2">
        <f t="shared" si="578"/>
        <v>30.299360500008333</v>
      </c>
      <c r="X7418" s="1">
        <f t="shared" si="582"/>
        <v>3.5544999991543591E-3</v>
      </c>
      <c r="Y7418">
        <f t="shared" si="581"/>
        <v>3.8497585532425167E-2</v>
      </c>
      <c r="Z7418">
        <f t="shared" si="580"/>
        <v>2.0468410946563154E-2</v>
      </c>
      <c r="AA7418">
        <f t="shared" si="579"/>
        <v>5.7584501199698224</v>
      </c>
      <c r="AB7418" t="s">
        <v>7934</v>
      </c>
    </row>
    <row r="7419" spans="1:28" x14ac:dyDescent="0.25">
      <c r="A7419">
        <v>75408.489367000002</v>
      </c>
      <c r="B7419">
        <v>113</v>
      </c>
      <c r="C7419">
        <v>0.99964215995931904</v>
      </c>
      <c r="D7419" s="3">
        <v>0.45244018944290698</v>
      </c>
      <c r="E7419" s="3">
        <v>0.64647014237386702</v>
      </c>
      <c r="F7419" t="s">
        <v>7426</v>
      </c>
      <c r="G7419" s="4">
        <v>-7.6952742022315599</v>
      </c>
      <c r="H7419" s="4">
        <v>-20.106687066045399</v>
      </c>
      <c r="I7419" s="4">
        <v>107.95589331415501</v>
      </c>
      <c r="J7419">
        <v>19.7093602940034</v>
      </c>
      <c r="K7419">
        <v>14.7927144591354</v>
      </c>
      <c r="L7419">
        <v>-20.721378450410999</v>
      </c>
      <c r="M7419">
        <v>-0.201279596279303</v>
      </c>
      <c r="N7419" s="5">
        <v>-0.24560845502811099</v>
      </c>
      <c r="O7419" s="5">
        <v>0.94824206347342699</v>
      </c>
      <c r="P7419">
        <v>-39.889357724994603</v>
      </c>
      <c r="Q7419">
        <v>14.922463306356001</v>
      </c>
      <c r="R7419">
        <v>-20.2870172380536</v>
      </c>
      <c r="S7419" s="7">
        <v>0.235305636366164</v>
      </c>
      <c r="T7419" s="7">
        <v>-0.26685108849303502</v>
      </c>
      <c r="U7419" s="7">
        <v>0.93457035800649901</v>
      </c>
      <c r="V7419" s="8">
        <v>7990</v>
      </c>
      <c r="W7419" s="2">
        <f t="shared" si="578"/>
        <v>30.302915000007488</v>
      </c>
      <c r="X7419" s="1">
        <f t="shared" si="582"/>
        <v>4.6509999956469983E-3</v>
      </c>
      <c r="Y7419">
        <f t="shared" si="581"/>
        <v>9.0473647211447475E-2</v>
      </c>
      <c r="Z7419">
        <f t="shared" si="580"/>
        <v>4.8017367829061186E-2</v>
      </c>
      <c r="AA7419">
        <f t="shared" si="579"/>
        <v>10.324095436250698</v>
      </c>
      <c r="AB7419" t="s">
        <v>7934</v>
      </c>
    </row>
    <row r="7420" spans="1:28" x14ac:dyDescent="0.25">
      <c r="A7420">
        <v>75408.494017999998</v>
      </c>
      <c r="B7420">
        <v>113</v>
      </c>
      <c r="C7420">
        <v>0.99940541575859898</v>
      </c>
      <c r="D7420" s="3">
        <v>0.45264966966319098</v>
      </c>
      <c r="E7420" s="3">
        <v>0.64711843876552799</v>
      </c>
      <c r="F7420" t="s">
        <v>7427</v>
      </c>
      <c r="G7420" s="4">
        <v>-7.6658758557631703</v>
      </c>
      <c r="H7420" s="4">
        <v>-20.192251182733798</v>
      </c>
      <c r="I7420" s="4">
        <v>108.05998280297899</v>
      </c>
      <c r="J7420">
        <v>19.7093602940034</v>
      </c>
      <c r="K7420">
        <v>14.7927144591354</v>
      </c>
      <c r="L7420">
        <v>-20.721378450410999</v>
      </c>
      <c r="M7420">
        <v>-0.200897149062779</v>
      </c>
      <c r="N7420" s="5">
        <v>-0.24641183864680399</v>
      </c>
      <c r="O7420" s="5">
        <v>0.94811473001591295</v>
      </c>
      <c r="P7420">
        <v>-39.889357724994603</v>
      </c>
      <c r="Q7420">
        <v>14.922463306356001</v>
      </c>
      <c r="R7420">
        <v>-20.2870172380536</v>
      </c>
      <c r="S7420" s="7">
        <v>0.235305636366164</v>
      </c>
      <c r="T7420" s="7">
        <v>-0.26685108849303502</v>
      </c>
      <c r="U7420" s="7">
        <v>0.93457035800649901</v>
      </c>
      <c r="V7420" s="8">
        <v>7991</v>
      </c>
      <c r="W7420" s="2">
        <f t="shared" si="578"/>
        <v>30.307566000003135</v>
      </c>
      <c r="X7420" s="1">
        <f t="shared" si="582"/>
        <v>4.6989999973447993E-3</v>
      </c>
      <c r="Y7420">
        <f t="shared" si="581"/>
        <v>4.6541525642324701E-2</v>
      </c>
      <c r="Z7420">
        <f t="shared" si="580"/>
        <v>2.4677340182904572E-2</v>
      </c>
      <c r="AA7420">
        <f t="shared" si="579"/>
        <v>5.2516152791761366</v>
      </c>
      <c r="AB7420" t="s">
        <v>7934</v>
      </c>
    </row>
    <row r="7421" spans="1:28" x14ac:dyDescent="0.25">
      <c r="A7421">
        <v>75408.498716999995</v>
      </c>
      <c r="B7421">
        <v>113</v>
      </c>
      <c r="C7421">
        <v>0.99946511635621804</v>
      </c>
      <c r="D7421" s="3">
        <v>0.452777919568502</v>
      </c>
      <c r="E7421" s="3">
        <v>0.64775980585373405</v>
      </c>
      <c r="F7421" t="s">
        <v>7428</v>
      </c>
      <c r="G7421" s="4">
        <v>-7.6300824499304998</v>
      </c>
      <c r="H7421" s="4">
        <v>-20.2219992197785</v>
      </c>
      <c r="I7421" s="4">
        <v>107.86844464286401</v>
      </c>
      <c r="J7421">
        <v>19.7093602940034</v>
      </c>
      <c r="K7421">
        <v>14.7927144591354</v>
      </c>
      <c r="L7421">
        <v>-20.721378450410999</v>
      </c>
      <c r="M7421">
        <v>-0.200897149062779</v>
      </c>
      <c r="N7421" s="5">
        <v>-0.24641183864680399</v>
      </c>
      <c r="O7421" s="5">
        <v>0.94811473001591295</v>
      </c>
      <c r="P7421">
        <v>-39.889357724994603</v>
      </c>
      <c r="Q7421">
        <v>14.922463306356001</v>
      </c>
      <c r="R7421">
        <v>-20.2870172380536</v>
      </c>
      <c r="S7421" s="7">
        <v>0.23584480902180199</v>
      </c>
      <c r="T7421" s="7">
        <v>-0.267931423034938</v>
      </c>
      <c r="U7421" s="7">
        <v>0.93412524781634099</v>
      </c>
      <c r="V7421" s="8">
        <v>7992</v>
      </c>
      <c r="W7421" s="2">
        <f t="shared" si="578"/>
        <v>30.31226500000048</v>
      </c>
      <c r="X7421" s="1">
        <f t="shared" si="582"/>
        <v>3.6050000053364784E-3</v>
      </c>
      <c r="Y7421">
        <f t="shared" si="581"/>
        <v>2.5383225219726316E-2</v>
      </c>
      <c r="Z7421">
        <f t="shared" si="580"/>
        <v>1.3482642482728124E-2</v>
      </c>
      <c r="AA7421">
        <f t="shared" si="579"/>
        <v>3.739984039603268</v>
      </c>
      <c r="AB7421" t="s">
        <v>7934</v>
      </c>
    </row>
    <row r="7422" spans="1:28" x14ac:dyDescent="0.25">
      <c r="A7422">
        <v>75408.502322</v>
      </c>
      <c r="B7422">
        <v>113</v>
      </c>
      <c r="C7422">
        <v>0.99961861808888297</v>
      </c>
      <c r="D7422" s="3">
        <v>0.45265388940936202</v>
      </c>
      <c r="E7422" s="3">
        <v>0.64770152790971303</v>
      </c>
      <c r="F7422" t="s">
        <v>7429</v>
      </c>
      <c r="G7422" s="4">
        <v>-7.6473639887413301</v>
      </c>
      <c r="H7422" s="4">
        <v>-20.203407379125</v>
      </c>
      <c r="I7422" s="4">
        <v>107.799733507868</v>
      </c>
      <c r="J7422">
        <v>19.7093602940034</v>
      </c>
      <c r="K7422">
        <v>14.7927144591354</v>
      </c>
      <c r="L7422">
        <v>-20.721378450410999</v>
      </c>
      <c r="M7422">
        <v>-0.20112214446729701</v>
      </c>
      <c r="N7422" s="5">
        <v>-0.246402232910371</v>
      </c>
      <c r="O7422" s="5">
        <v>0.94806952414981505</v>
      </c>
      <c r="P7422">
        <v>-39.889357724994603</v>
      </c>
      <c r="Q7422">
        <v>14.922463306356001</v>
      </c>
      <c r="R7422">
        <v>-20.2870172380536</v>
      </c>
      <c r="S7422" s="7">
        <v>0.23584480902180199</v>
      </c>
      <c r="T7422" s="7">
        <v>-0.267931423034938</v>
      </c>
      <c r="U7422" s="7">
        <v>0.93412524781634099</v>
      </c>
      <c r="V7422" s="8">
        <v>7993</v>
      </c>
      <c r="W7422" s="2">
        <f t="shared" si="578"/>
        <v>30.315870000005816</v>
      </c>
      <c r="X7422" s="1">
        <f t="shared" si="582"/>
        <v>3.5159999970346689E-3</v>
      </c>
      <c r="Y7422">
        <f t="shared" si="581"/>
        <v>5.6837727722170397E-2</v>
      </c>
      <c r="Z7422">
        <f t="shared" si="580"/>
        <v>3.0209368151162153E-2</v>
      </c>
      <c r="AA7422">
        <f t="shared" si="579"/>
        <v>8.5919704711718392</v>
      </c>
      <c r="AB7422" t="s">
        <v>7934</v>
      </c>
    </row>
    <row r="7423" spans="1:28" x14ac:dyDescent="0.25">
      <c r="A7423">
        <v>75408.505837999997</v>
      </c>
      <c r="B7423">
        <v>113</v>
      </c>
      <c r="C7423">
        <v>0.99955862235049198</v>
      </c>
      <c r="D7423" s="3">
        <v>0.45256477769517101</v>
      </c>
      <c r="E7423" s="3">
        <v>0.64800970424605497</v>
      </c>
      <c r="F7423" t="s">
        <v>7430</v>
      </c>
      <c r="G7423" s="4">
        <v>-7.6711966601041803</v>
      </c>
      <c r="H7423" s="4">
        <v>-20.255007098778599</v>
      </c>
      <c r="I7423" s="4">
        <v>107.905205636459</v>
      </c>
      <c r="J7423">
        <v>19.7093602940034</v>
      </c>
      <c r="K7423">
        <v>14.7927144591354</v>
      </c>
      <c r="L7423">
        <v>-20.721378450410999</v>
      </c>
      <c r="M7423">
        <v>-0.20112214446729701</v>
      </c>
      <c r="N7423" s="5">
        <v>-0.246402232910371</v>
      </c>
      <c r="O7423" s="5">
        <v>0.94806952414981505</v>
      </c>
      <c r="P7423">
        <v>-39.889357724994603</v>
      </c>
      <c r="Q7423">
        <v>14.922463306356001</v>
      </c>
      <c r="R7423">
        <v>-20.2870172380536</v>
      </c>
      <c r="S7423" s="7">
        <v>0.23548581507539801</v>
      </c>
      <c r="T7423" s="7">
        <v>-0.26826403882861</v>
      </c>
      <c r="U7423" s="7">
        <v>0.93412035432787599</v>
      </c>
      <c r="V7423" s="8">
        <v>7994</v>
      </c>
      <c r="W7423" s="2">
        <f t="shared" si="578"/>
        <v>30.319386000002851</v>
      </c>
      <c r="X7423" s="1">
        <f t="shared" si="582"/>
        <v>3.7164999957894906E-3</v>
      </c>
      <c r="Y7423">
        <f t="shared" si="581"/>
        <v>0.11047124381562712</v>
      </c>
      <c r="Z7423">
        <f t="shared" si="580"/>
        <v>5.8658295841553354E-2</v>
      </c>
      <c r="AA7423">
        <f t="shared" si="579"/>
        <v>15.783208908383884</v>
      </c>
      <c r="AB7423" t="s">
        <v>7934</v>
      </c>
    </row>
    <row r="7424" spans="1:28" x14ac:dyDescent="0.25">
      <c r="A7424">
        <v>75408.509554499993</v>
      </c>
      <c r="B7424">
        <v>113</v>
      </c>
      <c r="C7424">
        <v>0.99956124521753398</v>
      </c>
      <c r="D7424" s="3">
        <v>0.45265616554567101</v>
      </c>
      <c r="E7424" s="3">
        <v>0.64711936033461404</v>
      </c>
      <c r="F7424" t="s">
        <v>7431</v>
      </c>
      <c r="G7424" s="4">
        <v>-7.6475408838065198</v>
      </c>
      <c r="H7424" s="4">
        <v>-20.1470983412196</v>
      </c>
      <c r="I7424" s="4">
        <v>107.817913535896</v>
      </c>
      <c r="J7424">
        <v>19.7093602940034</v>
      </c>
      <c r="K7424">
        <v>14.7927144591354</v>
      </c>
      <c r="L7424">
        <v>-20.721378450410999</v>
      </c>
      <c r="M7424">
        <v>-0.20112214446729701</v>
      </c>
      <c r="N7424" s="5">
        <v>-0.246402232910371</v>
      </c>
      <c r="O7424" s="5">
        <v>0.94806952414981505</v>
      </c>
      <c r="P7424">
        <v>-39.889357724994603</v>
      </c>
      <c r="Q7424">
        <v>14.922463306356001</v>
      </c>
      <c r="R7424">
        <v>-20.2870172380536</v>
      </c>
      <c r="S7424" s="7">
        <v>0.235842055618458</v>
      </c>
      <c r="T7424" s="7">
        <v>-0.26709792812574501</v>
      </c>
      <c r="U7424" s="7">
        <v>0.93436460848674796</v>
      </c>
      <c r="V7424" s="8">
        <v>7995</v>
      </c>
      <c r="W7424" s="2">
        <f t="shared" si="578"/>
        <v>30.32310249999864</v>
      </c>
      <c r="X7424" s="1">
        <f t="shared" si="582"/>
        <v>3.6795000050915405E-3</v>
      </c>
      <c r="Y7424">
        <f t="shared" si="581"/>
        <v>1.700069447112517E-2</v>
      </c>
      <c r="Z7424">
        <f t="shared" si="580"/>
        <v>9.0343803510961607E-3</v>
      </c>
      <c r="AA7424">
        <f t="shared" si="579"/>
        <v>2.455328261610207</v>
      </c>
      <c r="AB7424" t="s">
        <v>7934</v>
      </c>
    </row>
    <row r="7425" spans="1:28" x14ac:dyDescent="0.25">
      <c r="A7425">
        <v>75408.513233999998</v>
      </c>
      <c r="B7425">
        <v>113</v>
      </c>
      <c r="C7425">
        <v>0.99951773327110405</v>
      </c>
      <c r="D7425" s="3">
        <v>0.45276061617065899</v>
      </c>
      <c r="E7425" s="3">
        <v>0.64709939374539205</v>
      </c>
      <c r="F7425" t="s">
        <v>7432</v>
      </c>
      <c r="G7425" s="4">
        <v>-7.6330134119095003</v>
      </c>
      <c r="H7425" s="4">
        <v>-20.155928753032299</v>
      </c>
      <c r="I7425" s="4">
        <v>107.877331442626</v>
      </c>
      <c r="J7425">
        <v>19.7093602940034</v>
      </c>
      <c r="K7425">
        <v>14.7927144591354</v>
      </c>
      <c r="L7425">
        <v>-20.721378450410999</v>
      </c>
      <c r="M7425">
        <v>-0.20093294896223601</v>
      </c>
      <c r="N7425" s="5">
        <v>-0.24631139328898999</v>
      </c>
      <c r="O7425" s="5">
        <v>0.94813324356726103</v>
      </c>
      <c r="P7425">
        <v>-39.889357724994603</v>
      </c>
      <c r="Q7425">
        <v>14.922463306356001</v>
      </c>
      <c r="R7425">
        <v>-20.2870172380536</v>
      </c>
      <c r="S7425" s="7">
        <v>0.235842055618458</v>
      </c>
      <c r="T7425" s="7">
        <v>-0.26709792812574501</v>
      </c>
      <c r="U7425" s="7">
        <v>0.93436460848674796</v>
      </c>
      <c r="V7425" s="8">
        <v>7996</v>
      </c>
      <c r="W7425" s="2">
        <f t="shared" si="578"/>
        <v>30.326782000003732</v>
      </c>
      <c r="X7425" s="1">
        <f t="shared" si="582"/>
        <v>3.9855000068200752E-3</v>
      </c>
      <c r="Y7425">
        <f t="shared" si="581"/>
        <v>2.0211671001566105E-2</v>
      </c>
      <c r="Z7425">
        <f t="shared" si="580"/>
        <v>1.0734817347469061E-2</v>
      </c>
      <c r="AA7425">
        <f t="shared" si="579"/>
        <v>2.6934681543343135</v>
      </c>
      <c r="AB7425" t="s">
        <v>7934</v>
      </c>
    </row>
    <row r="7426" spans="1:28" x14ac:dyDescent="0.25">
      <c r="A7426">
        <v>75408.517219500005</v>
      </c>
      <c r="B7426">
        <v>113</v>
      </c>
      <c r="C7426">
        <v>0.99957338621349301</v>
      </c>
      <c r="D7426" s="3">
        <v>0.45261622167827997</v>
      </c>
      <c r="E7426" s="3">
        <v>0.64722452789260598</v>
      </c>
      <c r="F7426" t="s">
        <v>7433</v>
      </c>
      <c r="G7426" s="4">
        <v>-7.6530556152298201</v>
      </c>
      <c r="H7426" s="4">
        <v>-20.1533169087141</v>
      </c>
      <c r="I7426" s="4">
        <v>107.79302700804701</v>
      </c>
      <c r="J7426">
        <v>19.7093602940034</v>
      </c>
      <c r="K7426">
        <v>14.7927144591354</v>
      </c>
      <c r="L7426">
        <v>-20.721378450410999</v>
      </c>
      <c r="M7426">
        <v>-0.20119406522455399</v>
      </c>
      <c r="N7426" s="5">
        <v>-0.24657656123153901</v>
      </c>
      <c r="O7426" s="5">
        <v>0.94800893854944501</v>
      </c>
      <c r="P7426">
        <v>-39.889357724994603</v>
      </c>
      <c r="Q7426">
        <v>14.922463306356001</v>
      </c>
      <c r="R7426">
        <v>-20.2870172380536</v>
      </c>
      <c r="S7426" s="7">
        <v>0.235842055618458</v>
      </c>
      <c r="T7426" s="7">
        <v>-0.26709792812574501</v>
      </c>
      <c r="U7426" s="7">
        <v>0.93436460848674796</v>
      </c>
      <c r="V7426" s="8">
        <v>7997</v>
      </c>
      <c r="W7426" s="2">
        <f t="shared" si="578"/>
        <v>30.330767500010552</v>
      </c>
      <c r="X7426" s="1">
        <f t="shared" si="582"/>
        <v>4.0839998982846737E-3</v>
      </c>
      <c r="Y7426">
        <f t="shared" si="581"/>
        <v>2.7166902214877307E-2</v>
      </c>
      <c r="Z7426">
        <f t="shared" si="580"/>
        <v>1.4440162508861931E-2</v>
      </c>
      <c r="AA7426">
        <f t="shared" si="579"/>
        <v>3.5357891450797938</v>
      </c>
      <c r="AB7426" t="s">
        <v>7934</v>
      </c>
    </row>
    <row r="7427" spans="1:28" x14ac:dyDescent="0.25">
      <c r="A7427">
        <v>75408.521303499903</v>
      </c>
      <c r="B7427">
        <v>113</v>
      </c>
      <c r="C7427">
        <v>0.99951439750478299</v>
      </c>
      <c r="D7427" s="3">
        <v>0.45268900912438498</v>
      </c>
      <c r="E7427" s="3">
        <v>0.64721725438370104</v>
      </c>
      <c r="F7427" t="s">
        <v>7434</v>
      </c>
      <c r="G7427" s="4">
        <v>-7.6332892733192397</v>
      </c>
      <c r="H7427" s="4">
        <v>-20.134680055347001</v>
      </c>
      <c r="I7427" s="4">
        <v>107.698164688996</v>
      </c>
      <c r="J7427">
        <v>19.7093602940034</v>
      </c>
      <c r="K7427">
        <v>14.7927144591354</v>
      </c>
      <c r="L7427">
        <v>-20.721378450410999</v>
      </c>
      <c r="M7427">
        <v>-0.20119406522455399</v>
      </c>
      <c r="N7427" s="5">
        <v>-0.24657656123153901</v>
      </c>
      <c r="O7427" s="5">
        <v>0.94800893854944501</v>
      </c>
      <c r="P7427">
        <v>-39.889357724994603</v>
      </c>
      <c r="Q7427">
        <v>14.922463306356001</v>
      </c>
      <c r="R7427">
        <v>-20.2870172380536</v>
      </c>
      <c r="S7427" s="7">
        <v>0.23614022265544499</v>
      </c>
      <c r="T7427" s="7">
        <v>-0.267177540467677</v>
      </c>
      <c r="U7427" s="7">
        <v>0.93426653430050599</v>
      </c>
      <c r="V7427" s="8">
        <v>7998</v>
      </c>
      <c r="W7427" s="2">
        <f t="shared" ref="W7427:W7490" si="583">A7427-75378.186452</f>
        <v>30.334851499908837</v>
      </c>
      <c r="X7427" s="1">
        <f t="shared" si="582"/>
        <v>5.2359999972395599E-3</v>
      </c>
      <c r="Y7427">
        <f t="shared" si="581"/>
        <v>3.1081794211846495E-2</v>
      </c>
      <c r="Z7427">
        <f t="shared" si="580"/>
        <v>1.6535617155000182E-2</v>
      </c>
      <c r="AA7427">
        <f t="shared" ref="AA7427:AA7490" si="584">Z7427/X7427</f>
        <v>3.1580628654923273</v>
      </c>
      <c r="AB7427" t="s">
        <v>7934</v>
      </c>
    </row>
    <row r="7428" spans="1:28" x14ac:dyDescent="0.25">
      <c r="A7428">
        <v>75408.526539499901</v>
      </c>
      <c r="B7428">
        <v>113</v>
      </c>
      <c r="C7428">
        <v>0.99960718459582998</v>
      </c>
      <c r="D7428" s="3">
        <v>0.45271525978677102</v>
      </c>
      <c r="E7428" s="3">
        <v>0.64750364968108098</v>
      </c>
      <c r="F7428" t="s">
        <v>7435</v>
      </c>
      <c r="G7428" s="4">
        <v>-7.6295322833941599</v>
      </c>
      <c r="H7428" s="4">
        <v>-20.1655339523153</v>
      </c>
      <c r="I7428" s="4">
        <v>107.706543468273</v>
      </c>
      <c r="J7428">
        <v>19.7093602940034</v>
      </c>
      <c r="K7428">
        <v>14.7927144591354</v>
      </c>
      <c r="L7428">
        <v>-20.721378450410999</v>
      </c>
      <c r="M7428">
        <v>-0.20114528980258101</v>
      </c>
      <c r="N7428" s="5">
        <v>-0.24697074126855101</v>
      </c>
      <c r="O7428" s="5">
        <v>0.94791667637377097</v>
      </c>
      <c r="P7428">
        <v>-39.889357724994603</v>
      </c>
      <c r="Q7428">
        <v>14.922463306356001</v>
      </c>
      <c r="R7428">
        <v>-20.2870172380536</v>
      </c>
      <c r="S7428" s="7">
        <v>0.23614022265544499</v>
      </c>
      <c r="T7428" s="7">
        <v>-0.267177540467677</v>
      </c>
      <c r="U7428" s="7">
        <v>0.93426653430050599</v>
      </c>
      <c r="V7428" s="8">
        <v>7999</v>
      </c>
      <c r="W7428" s="2">
        <f t="shared" si="583"/>
        <v>30.340087499906076</v>
      </c>
      <c r="X7428" s="1">
        <f t="shared" si="582"/>
        <v>5.6935001048259437E-3</v>
      </c>
      <c r="Y7428">
        <f t="shared" si="581"/>
        <v>7.8772587688056811E-2</v>
      </c>
      <c r="Z7428">
        <f t="shared" si="580"/>
        <v>4.1904014980104876E-2</v>
      </c>
      <c r="AA7428">
        <f t="shared" si="584"/>
        <v>7.3599743933588506</v>
      </c>
      <c r="AB7428" t="s">
        <v>7934</v>
      </c>
    </row>
    <row r="7429" spans="1:28" x14ac:dyDescent="0.25">
      <c r="A7429">
        <v>75408.532233000005</v>
      </c>
      <c r="B7429">
        <v>113</v>
      </c>
      <c r="C7429">
        <v>0.99970503243206799</v>
      </c>
      <c r="D7429" s="3">
        <v>0.45257804726946399</v>
      </c>
      <c r="E7429" s="3">
        <v>0.64787671606050501</v>
      </c>
      <c r="F7429" t="s">
        <v>7436</v>
      </c>
      <c r="G7429" s="4">
        <v>-7.6663293606909102</v>
      </c>
      <c r="H7429" s="4">
        <v>-20.235183759734198</v>
      </c>
      <c r="I7429" s="4">
        <v>107.872472124447</v>
      </c>
      <c r="J7429">
        <v>19.7093602940034</v>
      </c>
      <c r="K7429">
        <v>14.7927144591354</v>
      </c>
      <c r="L7429">
        <v>-20.721378450410999</v>
      </c>
      <c r="M7429">
        <v>-0.20114528980258101</v>
      </c>
      <c r="N7429" s="5">
        <v>-0.24697074126855101</v>
      </c>
      <c r="O7429" s="5">
        <v>0.94791667637377097</v>
      </c>
      <c r="P7429">
        <v>-39.889357724994603</v>
      </c>
      <c r="Q7429">
        <v>14.922463306356001</v>
      </c>
      <c r="R7429">
        <v>-20.2870172380536</v>
      </c>
      <c r="S7429" s="7">
        <v>0.235585489902259</v>
      </c>
      <c r="T7429" s="7">
        <v>-0.26754390474276901</v>
      </c>
      <c r="U7429" s="7">
        <v>0.93430173711842301</v>
      </c>
      <c r="V7429" s="8">
        <v>8000</v>
      </c>
      <c r="W7429" s="2">
        <f t="shared" si="583"/>
        <v>30.345781000010902</v>
      </c>
      <c r="X7429" s="1">
        <f t="shared" si="582"/>
        <v>3.1924999930197373E-3</v>
      </c>
      <c r="Y7429">
        <f t="shared" si="581"/>
        <v>9.528449022884819E-2</v>
      </c>
      <c r="Z7429">
        <f t="shared" si="580"/>
        <v>5.0609749447460217E-2</v>
      </c>
      <c r="AA7429">
        <f t="shared" si="584"/>
        <v>15.852701506066166</v>
      </c>
      <c r="AB7429" t="s">
        <v>7934</v>
      </c>
    </row>
    <row r="7430" spans="1:28" x14ac:dyDescent="0.25">
      <c r="A7430">
        <v>75408.535425499998</v>
      </c>
      <c r="B7430">
        <v>113</v>
      </c>
      <c r="C7430">
        <v>0.99970508828359905</v>
      </c>
      <c r="D7430" s="3">
        <v>0.45215121728954699</v>
      </c>
      <c r="E7430" s="3">
        <v>0.64756788053110503</v>
      </c>
      <c r="F7430" t="s">
        <v>7437</v>
      </c>
      <c r="G7430" s="4">
        <v>-7.7256825737252797</v>
      </c>
      <c r="H7430" s="4">
        <v>-20.160642964322101</v>
      </c>
      <c r="I7430" s="4">
        <v>107.63879507009101</v>
      </c>
      <c r="J7430">
        <v>19.7093602940034</v>
      </c>
      <c r="K7430">
        <v>14.7927144591354</v>
      </c>
      <c r="L7430">
        <v>-20.721378450410999</v>
      </c>
      <c r="M7430">
        <v>-0.20191955105209999</v>
      </c>
      <c r="N7430" s="5">
        <v>-0.24678265958707701</v>
      </c>
      <c r="O7430" s="5">
        <v>0.94780104126870701</v>
      </c>
      <c r="P7430">
        <v>-39.889357724994603</v>
      </c>
      <c r="Q7430">
        <v>14.922463306356001</v>
      </c>
      <c r="R7430">
        <v>-20.2870172380536</v>
      </c>
      <c r="S7430" s="7">
        <v>0.235585489902259</v>
      </c>
      <c r="T7430" s="7">
        <v>-0.26754390474276901</v>
      </c>
      <c r="U7430" s="7">
        <v>0.93430173711842301</v>
      </c>
      <c r="V7430" s="8">
        <v>8001</v>
      </c>
      <c r="W7430" s="2">
        <f t="shared" si="583"/>
        <v>30.348973500003922</v>
      </c>
      <c r="X7430" s="1">
        <f t="shared" si="582"/>
        <v>2.7050000062445179E-3</v>
      </c>
      <c r="Y7430">
        <f t="shared" si="581"/>
        <v>3.8260807164560381E-3</v>
      </c>
      <c r="Z7430">
        <f t="shared" ref="Z7430:Z7493" si="585">180-DEGREES(2*ASIN(I7430/(SQRT(I7430^2+(Y7430/2)^2))))</f>
        <v>2.0366100597755121E-3</v>
      </c>
      <c r="AA7430">
        <f t="shared" si="584"/>
        <v>0.75290575048945607</v>
      </c>
      <c r="AB7430" t="s">
        <v>7934</v>
      </c>
    </row>
    <row r="7431" spans="1:28" x14ac:dyDescent="0.25">
      <c r="A7431">
        <v>75408.538130500005</v>
      </c>
      <c r="B7431">
        <v>113</v>
      </c>
      <c r="C7431">
        <v>0.99964240405606997</v>
      </c>
      <c r="D7431" s="3">
        <v>0.45216387765500798</v>
      </c>
      <c r="E7431" s="3">
        <v>0.64761630665612702</v>
      </c>
      <c r="F7431" t="s">
        <v>7438</v>
      </c>
      <c r="G7431" s="4">
        <v>-7.7221645559543797</v>
      </c>
      <c r="H7431" s="4">
        <v>-20.162147106806199</v>
      </c>
      <c r="I7431" s="4">
        <v>107.620498442835</v>
      </c>
      <c r="J7431">
        <v>19.7093602940034</v>
      </c>
      <c r="K7431">
        <v>14.7927144591354</v>
      </c>
      <c r="L7431">
        <v>-20.721378450410999</v>
      </c>
      <c r="M7431">
        <v>-0.20191955105209999</v>
      </c>
      <c r="N7431" s="5">
        <v>-0.24678265958707701</v>
      </c>
      <c r="O7431" s="5">
        <v>0.94780104126870701</v>
      </c>
      <c r="P7431">
        <v>-39.889357724994603</v>
      </c>
      <c r="Q7431">
        <v>14.922463306356001</v>
      </c>
      <c r="R7431">
        <v>-20.2870172380536</v>
      </c>
      <c r="S7431" s="7">
        <v>0.23563846556665999</v>
      </c>
      <c r="T7431" s="7">
        <v>-0.26762911351927798</v>
      </c>
      <c r="U7431" s="7">
        <v>0.93426397294462504</v>
      </c>
      <c r="V7431" s="8">
        <v>8002</v>
      </c>
      <c r="W7431" s="2">
        <f t="shared" si="583"/>
        <v>30.351678500010166</v>
      </c>
      <c r="X7431" s="1">
        <f t="shared" si="582"/>
        <v>3.5899999929824844E-3</v>
      </c>
      <c r="Y7431">
        <f t="shared" ref="Y7431:Y7494" si="586">SQRT((G7431-G7432)^2+(H7431-H7432)^2)</f>
        <v>2.8964152434093313E-2</v>
      </c>
      <c r="Z7431">
        <f t="shared" si="585"/>
        <v>1.5420144885581522E-2</v>
      </c>
      <c r="AA7431">
        <f t="shared" si="584"/>
        <v>4.2953049904523377</v>
      </c>
      <c r="AB7431" t="s">
        <v>7934</v>
      </c>
    </row>
    <row r="7432" spans="1:28" x14ac:dyDescent="0.25">
      <c r="A7432">
        <v>75408.541720499998</v>
      </c>
      <c r="B7432">
        <v>113</v>
      </c>
      <c r="C7432">
        <v>0.99965541378846701</v>
      </c>
      <c r="D7432" s="3">
        <v>0.452263153430638</v>
      </c>
      <c r="E7432" s="3">
        <v>0.64777110204317101</v>
      </c>
      <c r="F7432" t="s">
        <v>7439</v>
      </c>
      <c r="G7432" s="4">
        <v>-7.7083514068082</v>
      </c>
      <c r="H7432" s="4">
        <v>-20.1876052889269</v>
      </c>
      <c r="I7432" s="4">
        <v>107.672888883764</v>
      </c>
      <c r="J7432">
        <v>19.7093602940034</v>
      </c>
      <c r="K7432">
        <v>14.7927144591354</v>
      </c>
      <c r="L7432">
        <v>-20.721378450410999</v>
      </c>
      <c r="M7432">
        <v>-0.20173918693665899</v>
      </c>
      <c r="N7432" s="5">
        <v>-0.246945108307593</v>
      </c>
      <c r="O7432" s="5">
        <v>0.94779713754425599</v>
      </c>
      <c r="P7432">
        <v>-39.889357724994603</v>
      </c>
      <c r="Q7432">
        <v>14.922463306356001</v>
      </c>
      <c r="R7432">
        <v>-20.2870172380536</v>
      </c>
      <c r="S7432" s="7">
        <v>0.23563846556665999</v>
      </c>
      <c r="T7432" s="7">
        <v>-0.26762911351927798</v>
      </c>
      <c r="U7432" s="7">
        <v>0.93426397294462504</v>
      </c>
      <c r="V7432" s="8">
        <v>8003</v>
      </c>
      <c r="W7432" s="2">
        <f t="shared" si="583"/>
        <v>30.355268500003149</v>
      </c>
      <c r="X7432" s="1">
        <f t="shared" si="582"/>
        <v>3.4975000016856939E-3</v>
      </c>
      <c r="Y7432">
        <f t="shared" si="586"/>
        <v>1.0843110034895669E-2</v>
      </c>
      <c r="Z7432">
        <f t="shared" si="585"/>
        <v>5.7699245932099075E-3</v>
      </c>
      <c r="AA7432">
        <f t="shared" si="584"/>
        <v>1.6497282603084977</v>
      </c>
      <c r="AB7432" t="s">
        <v>7934</v>
      </c>
    </row>
    <row r="7433" spans="1:28" x14ac:dyDescent="0.25">
      <c r="A7433">
        <v>75408.545217999999</v>
      </c>
      <c r="B7433">
        <v>113</v>
      </c>
      <c r="C7433">
        <v>0.99952095395172902</v>
      </c>
      <c r="D7433" s="3">
        <v>0.452283480779754</v>
      </c>
      <c r="E7433" s="3">
        <v>0.64772574370123404</v>
      </c>
      <c r="F7433" t="s">
        <v>7440</v>
      </c>
      <c r="G7433" s="4">
        <v>-7.7028769842524101</v>
      </c>
      <c r="H7433" s="4">
        <v>-20.1782456023451</v>
      </c>
      <c r="I7433" s="4">
        <v>107.647981717606</v>
      </c>
      <c r="J7433">
        <v>19.7093602940034</v>
      </c>
      <c r="K7433">
        <v>14.7927144591354</v>
      </c>
      <c r="L7433">
        <v>-20.721378450410999</v>
      </c>
      <c r="M7433">
        <v>-0.20173918693665899</v>
      </c>
      <c r="N7433" s="5">
        <v>-0.246945108307593</v>
      </c>
      <c r="O7433" s="5">
        <v>0.94779713754425599</v>
      </c>
      <c r="P7433">
        <v>-39.889357724994603</v>
      </c>
      <c r="Q7433">
        <v>14.922463306356001</v>
      </c>
      <c r="R7433">
        <v>-20.2870172380536</v>
      </c>
      <c r="S7433" s="7">
        <v>0.23572091426413</v>
      </c>
      <c r="T7433" s="7">
        <v>-0.26758909602053099</v>
      </c>
      <c r="U7433" s="7">
        <v>0.93425463673957598</v>
      </c>
      <c r="V7433" s="8">
        <v>8004</v>
      </c>
      <c r="W7433" s="2">
        <f t="shared" si="583"/>
        <v>30.358766000004834</v>
      </c>
      <c r="X7433" s="1">
        <f t="shared" ref="X7433:X7496" si="587">W7434-W7433</f>
        <v>5.0654999940888956E-3</v>
      </c>
      <c r="Y7433">
        <f t="shared" si="586"/>
        <v>8.0935184663928437E-3</v>
      </c>
      <c r="Z7433">
        <f t="shared" si="585"/>
        <v>4.3077858117044343E-3</v>
      </c>
      <c r="AA7433">
        <f t="shared" si="584"/>
        <v>0.85041670451709328</v>
      </c>
      <c r="AB7433" t="s">
        <v>7934</v>
      </c>
    </row>
    <row r="7434" spans="1:28" x14ac:dyDescent="0.25">
      <c r="A7434">
        <v>75408.550283499993</v>
      </c>
      <c r="B7434">
        <v>113</v>
      </c>
      <c r="C7434">
        <v>0.99954739319407204</v>
      </c>
      <c r="D7434" s="3">
        <v>0.45233366594655999</v>
      </c>
      <c r="E7434" s="3">
        <v>0.64771511798446402</v>
      </c>
      <c r="F7434" t="s">
        <v>7441</v>
      </c>
      <c r="G7434" s="4">
        <v>-7.6959231975847997</v>
      </c>
      <c r="H7434" s="4">
        <v>-20.1823868451715</v>
      </c>
      <c r="I7434" s="4">
        <v>107.676461615923</v>
      </c>
      <c r="J7434">
        <v>19.7093602940034</v>
      </c>
      <c r="K7434">
        <v>14.7927144591354</v>
      </c>
      <c r="L7434">
        <v>-20.721378450410999</v>
      </c>
      <c r="M7434">
        <v>-0.20164838056069601</v>
      </c>
      <c r="N7434" s="5">
        <v>-0.246900063737098</v>
      </c>
      <c r="O7434" s="5">
        <v>0.94782819600593404</v>
      </c>
      <c r="P7434">
        <v>-39.889357724994603</v>
      </c>
      <c r="Q7434">
        <v>14.922463306356001</v>
      </c>
      <c r="R7434">
        <v>-20.2870172380536</v>
      </c>
      <c r="S7434" s="7">
        <v>0.23572091426413</v>
      </c>
      <c r="T7434" s="7">
        <v>-0.26758909602053099</v>
      </c>
      <c r="U7434" s="7">
        <v>0.93425463673957598</v>
      </c>
      <c r="V7434" s="8">
        <v>8005</v>
      </c>
      <c r="W7434" s="2">
        <f t="shared" si="583"/>
        <v>30.363831499998923</v>
      </c>
      <c r="X7434" s="1">
        <f t="shared" si="587"/>
        <v>5.2725000132340938E-3</v>
      </c>
      <c r="Y7434">
        <f t="shared" si="586"/>
        <v>6.315643052493998E-2</v>
      </c>
      <c r="Z7434">
        <f t="shared" si="585"/>
        <v>3.3606200990078605E-2</v>
      </c>
      <c r="AA7434">
        <f t="shared" si="584"/>
        <v>6.3738645624895751</v>
      </c>
      <c r="AB7434" t="s">
        <v>7934</v>
      </c>
    </row>
    <row r="7435" spans="1:28" x14ac:dyDescent="0.25">
      <c r="A7435">
        <v>75408.555556000007</v>
      </c>
      <c r="B7435">
        <v>113</v>
      </c>
      <c r="C7435">
        <v>0.99957529218954599</v>
      </c>
      <c r="D7435" s="3">
        <v>0.45219353980749599</v>
      </c>
      <c r="E7435" s="3">
        <v>0.64787975077382098</v>
      </c>
      <c r="F7435" t="s">
        <v>7442</v>
      </c>
      <c r="G7435" s="4">
        <v>-7.7339163461382903</v>
      </c>
      <c r="H7435" s="4">
        <v>-20.2328373692485</v>
      </c>
      <c r="I7435" s="4">
        <v>107.853862713453</v>
      </c>
      <c r="J7435">
        <v>19.7093602940034</v>
      </c>
      <c r="K7435">
        <v>14.7927144591354</v>
      </c>
      <c r="L7435">
        <v>-20.721378450410999</v>
      </c>
      <c r="M7435">
        <v>-0.20164838056069601</v>
      </c>
      <c r="N7435" s="5">
        <v>-0.246900063737098</v>
      </c>
      <c r="O7435" s="5">
        <v>0.94782819600593404</v>
      </c>
      <c r="P7435">
        <v>-39.889357724994603</v>
      </c>
      <c r="Q7435">
        <v>14.922463306356001</v>
      </c>
      <c r="R7435">
        <v>-20.2870172380536</v>
      </c>
      <c r="S7435" s="7">
        <v>0.235149243467172</v>
      </c>
      <c r="T7435" s="7">
        <v>-0.26765232989991999</v>
      </c>
      <c r="U7435" s="7">
        <v>0.93438057749289705</v>
      </c>
      <c r="V7435" s="8">
        <v>8006</v>
      </c>
      <c r="W7435" s="2">
        <f t="shared" si="583"/>
        <v>30.369104000012157</v>
      </c>
      <c r="X7435" s="1">
        <f t="shared" si="587"/>
        <v>2.9299999878276139E-3</v>
      </c>
      <c r="Y7435">
        <f t="shared" si="586"/>
        <v>6.8108355422568503E-2</v>
      </c>
      <c r="Z7435">
        <f t="shared" si="585"/>
        <v>3.6181561658025885E-2</v>
      </c>
      <c r="AA7435">
        <f t="shared" si="584"/>
        <v>12.348655907282762</v>
      </c>
      <c r="AB7435" t="s">
        <v>7934</v>
      </c>
    </row>
    <row r="7436" spans="1:28" x14ac:dyDescent="0.25">
      <c r="A7436">
        <v>75408.558485999994</v>
      </c>
      <c r="B7436">
        <v>113</v>
      </c>
      <c r="C7436">
        <v>0.99962177303294697</v>
      </c>
      <c r="D7436" s="3">
        <v>0.45180327294760098</v>
      </c>
      <c r="E7436" s="3">
        <v>0.64786905796806005</v>
      </c>
      <c r="F7436" t="s">
        <v>7443</v>
      </c>
      <c r="G7436" s="4">
        <v>-7.7879577859528002</v>
      </c>
      <c r="H7436" s="4">
        <v>-20.191385338403901</v>
      </c>
      <c r="I7436" s="4">
        <v>107.634201596838</v>
      </c>
      <c r="J7436">
        <v>19.7093602940034</v>
      </c>
      <c r="K7436">
        <v>14.7927144591354</v>
      </c>
      <c r="L7436">
        <v>-20.721378450410999</v>
      </c>
      <c r="M7436">
        <v>-0.20235477317512501</v>
      </c>
      <c r="N7436" s="5">
        <v>-0.24711675958746601</v>
      </c>
      <c r="O7436" s="5">
        <v>0.94762115473654995</v>
      </c>
      <c r="P7436">
        <v>-39.889357724994603</v>
      </c>
      <c r="Q7436">
        <v>14.922463306356001</v>
      </c>
      <c r="R7436">
        <v>-20.2870172380536</v>
      </c>
      <c r="S7436" s="7">
        <v>0.235149243467172</v>
      </c>
      <c r="T7436" s="7">
        <v>-0.26765232989991999</v>
      </c>
      <c r="U7436" s="7">
        <v>0.93438057749289705</v>
      </c>
      <c r="V7436" s="8">
        <v>8007</v>
      </c>
      <c r="W7436" s="2">
        <f t="shared" si="583"/>
        <v>30.372033999999985</v>
      </c>
      <c r="X7436" s="1">
        <f t="shared" si="587"/>
        <v>2.7190000109840184E-3</v>
      </c>
      <c r="Y7436">
        <f t="shared" si="586"/>
        <v>1.8508413841134868E-2</v>
      </c>
      <c r="Z7436">
        <f t="shared" si="585"/>
        <v>9.8523888142096894E-3</v>
      </c>
      <c r="AA7436">
        <f t="shared" si="584"/>
        <v>3.6235339368917709</v>
      </c>
      <c r="AB7436" t="s">
        <v>7934</v>
      </c>
    </row>
    <row r="7437" spans="1:28" x14ac:dyDescent="0.25">
      <c r="A7437">
        <v>75408.561205000005</v>
      </c>
      <c r="B7437">
        <v>113</v>
      </c>
      <c r="C7437">
        <v>0.99973031690190295</v>
      </c>
      <c r="D7437" s="3">
        <v>0.45180081608609801</v>
      </c>
      <c r="E7437" s="3">
        <v>0.64805627765083496</v>
      </c>
      <c r="F7437" t="s">
        <v>7444</v>
      </c>
      <c r="G7437" s="4">
        <v>-7.78836719997153</v>
      </c>
      <c r="H7437" s="4">
        <v>-20.209889223484499</v>
      </c>
      <c r="I7437" s="4">
        <v>107.63059170706801</v>
      </c>
      <c r="J7437">
        <v>19.7093602940034</v>
      </c>
      <c r="K7437">
        <v>14.7927144591354</v>
      </c>
      <c r="L7437">
        <v>-20.721378450410999</v>
      </c>
      <c r="M7437">
        <v>-0.20235477317512501</v>
      </c>
      <c r="N7437" s="5">
        <v>-0.24711675958746601</v>
      </c>
      <c r="O7437" s="5">
        <v>0.94762115473654995</v>
      </c>
      <c r="P7437">
        <v>-39.889357724994603</v>
      </c>
      <c r="Q7437">
        <v>14.922463306356001</v>
      </c>
      <c r="R7437">
        <v>-20.2870172380536</v>
      </c>
      <c r="S7437" s="7">
        <v>0.235143114909067</v>
      </c>
      <c r="T7437" s="7">
        <v>-0.26791818110372201</v>
      </c>
      <c r="U7437" s="7">
        <v>0.93430592620668595</v>
      </c>
      <c r="V7437" s="8">
        <v>8008</v>
      </c>
      <c r="W7437" s="2">
        <f t="shared" si="583"/>
        <v>30.374753000010969</v>
      </c>
      <c r="X7437" s="1">
        <f t="shared" si="587"/>
        <v>4.0274999919347465E-3</v>
      </c>
      <c r="Y7437">
        <f t="shared" si="586"/>
        <v>3.0691778104619902E-2</v>
      </c>
      <c r="Z7437">
        <f t="shared" si="585"/>
        <v>1.6338378409301413E-2</v>
      </c>
      <c r="AA7437">
        <f t="shared" si="584"/>
        <v>4.0567047652438895</v>
      </c>
      <c r="AB7437" t="s">
        <v>7934</v>
      </c>
    </row>
    <row r="7438" spans="1:28" x14ac:dyDescent="0.25">
      <c r="A7438">
        <v>75408.565232499997</v>
      </c>
      <c r="B7438">
        <v>113</v>
      </c>
      <c r="C7438">
        <v>0.99969029267252096</v>
      </c>
      <c r="D7438" s="3">
        <v>0.45178981802407098</v>
      </c>
      <c r="E7438" s="3">
        <v>0.64770884505431803</v>
      </c>
      <c r="F7438" t="s">
        <v>7445</v>
      </c>
      <c r="G7438" s="4">
        <v>-7.7918626093817496</v>
      </c>
      <c r="H7438" s="4">
        <v>-20.179397136703201</v>
      </c>
      <c r="I7438" s="4">
        <v>107.657629554312</v>
      </c>
      <c r="J7438">
        <v>19.7093602940034</v>
      </c>
      <c r="K7438">
        <v>14.7927144591354</v>
      </c>
      <c r="L7438">
        <v>-20.721378450410999</v>
      </c>
      <c r="M7438">
        <v>-0.20235477317512501</v>
      </c>
      <c r="N7438" s="5">
        <v>-0.24711675958746601</v>
      </c>
      <c r="O7438" s="5">
        <v>0.94762115473654995</v>
      </c>
      <c r="P7438">
        <v>-39.889357724994603</v>
      </c>
      <c r="Q7438">
        <v>14.922463306356001</v>
      </c>
      <c r="R7438">
        <v>-20.2870172380536</v>
      </c>
      <c r="S7438" s="7">
        <v>0.23509056015483701</v>
      </c>
      <c r="T7438" s="7">
        <v>-0.26740555447766601</v>
      </c>
      <c r="U7438" s="7">
        <v>0.93446599614998105</v>
      </c>
      <c r="V7438" s="8">
        <v>8009</v>
      </c>
      <c r="W7438" s="2">
        <f t="shared" si="583"/>
        <v>30.378780500002904</v>
      </c>
      <c r="X7438" s="1">
        <f t="shared" si="587"/>
        <v>3.9990000077523291E-3</v>
      </c>
      <c r="Y7438">
        <f t="shared" si="586"/>
        <v>7.3871209971076171E-2</v>
      </c>
      <c r="Z7438">
        <f t="shared" si="585"/>
        <v>3.9314523370478582E-2</v>
      </c>
      <c r="AA7438">
        <f t="shared" si="584"/>
        <v>9.8310885957151157</v>
      </c>
      <c r="AB7438" t="s">
        <v>7934</v>
      </c>
    </row>
    <row r="7439" spans="1:28" x14ac:dyDescent="0.25">
      <c r="A7439">
        <v>75408.569231500005</v>
      </c>
      <c r="B7439">
        <v>113</v>
      </c>
      <c r="C7439">
        <v>0.99964616550664298</v>
      </c>
      <c r="D7439" s="3">
        <v>0.45162532828774898</v>
      </c>
      <c r="E7439" s="3">
        <v>0.64716639606781201</v>
      </c>
      <c r="F7439" t="s">
        <v>7446</v>
      </c>
      <c r="G7439" s="4">
        <v>-7.8147856163484199</v>
      </c>
      <c r="H7439" s="4">
        <v>-20.109172558283699</v>
      </c>
      <c r="I7439" s="4">
        <v>107.577267533553</v>
      </c>
      <c r="J7439">
        <v>19.7093602940034</v>
      </c>
      <c r="K7439">
        <v>14.7927144591354</v>
      </c>
      <c r="L7439">
        <v>-20.721378450410999</v>
      </c>
      <c r="M7439">
        <v>-0.20265468829282701</v>
      </c>
      <c r="N7439" s="5">
        <v>-0.24643846142516501</v>
      </c>
      <c r="O7439" s="5">
        <v>0.94773369785152894</v>
      </c>
      <c r="P7439">
        <v>-39.889357724994603</v>
      </c>
      <c r="Q7439">
        <v>14.922463306356001</v>
      </c>
      <c r="R7439">
        <v>-20.2870172380536</v>
      </c>
      <c r="S7439" s="7">
        <v>0.23509056015483701</v>
      </c>
      <c r="T7439" s="7">
        <v>-0.26740555447766601</v>
      </c>
      <c r="U7439" s="7">
        <v>0.93446599614998105</v>
      </c>
      <c r="V7439" s="8">
        <v>8010</v>
      </c>
      <c r="W7439" s="2">
        <f t="shared" si="583"/>
        <v>30.382779500010656</v>
      </c>
      <c r="X7439" s="1">
        <f t="shared" si="587"/>
        <v>5.0264999881619588E-3</v>
      </c>
      <c r="Y7439">
        <f t="shared" si="586"/>
        <v>1.8233191985904337E-2</v>
      </c>
      <c r="Z7439">
        <f t="shared" si="585"/>
        <v>9.7110196213066047E-3</v>
      </c>
      <c r="AA7439">
        <f t="shared" si="584"/>
        <v>1.9319645168959076</v>
      </c>
      <c r="AB7439" t="s">
        <v>7934</v>
      </c>
    </row>
    <row r="7440" spans="1:28" x14ac:dyDescent="0.25">
      <c r="A7440">
        <v>75408.574257999993</v>
      </c>
      <c r="B7440">
        <v>113</v>
      </c>
      <c r="C7440">
        <v>0.99964665537846598</v>
      </c>
      <c r="D7440" s="3">
        <v>0.45166029464931201</v>
      </c>
      <c r="E7440" s="3">
        <v>0.64730868713192202</v>
      </c>
      <c r="F7440" t="s">
        <v>7447</v>
      </c>
      <c r="G7440" s="4">
        <v>-7.80990541087567</v>
      </c>
      <c r="H7440" s="4">
        <v>-20.1267405087771</v>
      </c>
      <c r="I7440" s="4">
        <v>107.593741159117</v>
      </c>
      <c r="J7440">
        <v>19.7093602940034</v>
      </c>
      <c r="K7440">
        <v>14.7927144591354</v>
      </c>
      <c r="L7440">
        <v>-20.721378450410999</v>
      </c>
      <c r="M7440">
        <v>-0.20259082295519301</v>
      </c>
      <c r="N7440" s="5">
        <v>-0.246621243973596</v>
      </c>
      <c r="O7440" s="5">
        <v>0.94769980504126505</v>
      </c>
      <c r="P7440">
        <v>-39.889357724994603</v>
      </c>
      <c r="Q7440">
        <v>14.922463306356001</v>
      </c>
      <c r="R7440">
        <v>-20.2870172380536</v>
      </c>
      <c r="S7440" s="7">
        <v>0.23509056015483701</v>
      </c>
      <c r="T7440" s="7">
        <v>-0.26740555447766601</v>
      </c>
      <c r="U7440" s="7">
        <v>0.93446599614998105</v>
      </c>
      <c r="V7440" s="8">
        <v>8011</v>
      </c>
      <c r="W7440" s="2">
        <f t="shared" si="583"/>
        <v>30.387805999998818</v>
      </c>
      <c r="X7440" s="1">
        <f t="shared" si="587"/>
        <v>4.7190000041155145E-3</v>
      </c>
      <c r="Y7440">
        <f t="shared" si="586"/>
        <v>0</v>
      </c>
      <c r="Z7440">
        <f t="shared" si="585"/>
        <v>0</v>
      </c>
      <c r="AA7440">
        <f t="shared" si="584"/>
        <v>0</v>
      </c>
      <c r="AB7440" t="s">
        <v>7934</v>
      </c>
    </row>
    <row r="7441" spans="1:28" x14ac:dyDescent="0.25">
      <c r="A7441">
        <v>75408.578976999997</v>
      </c>
      <c r="B7441">
        <v>113</v>
      </c>
      <c r="C7441">
        <v>0.99964665537846598</v>
      </c>
      <c r="D7441" s="3">
        <v>0.45166029464931201</v>
      </c>
      <c r="E7441" s="3">
        <v>0.64730868713192202</v>
      </c>
      <c r="F7441" t="s">
        <v>7448</v>
      </c>
      <c r="G7441" s="4">
        <v>-7.80990541087567</v>
      </c>
      <c r="H7441" s="4">
        <v>-20.1267405087771</v>
      </c>
      <c r="I7441" s="4">
        <v>107.593741159117</v>
      </c>
      <c r="J7441">
        <v>19.7093602940034</v>
      </c>
      <c r="K7441">
        <v>14.7927144591354</v>
      </c>
      <c r="L7441">
        <v>-20.721378450410999</v>
      </c>
      <c r="M7441">
        <v>-0.20259082295519301</v>
      </c>
      <c r="N7441" s="5">
        <v>-0.246621243973596</v>
      </c>
      <c r="O7441" s="5">
        <v>0.94769980504126505</v>
      </c>
      <c r="P7441">
        <v>-39.889357724994603</v>
      </c>
      <c r="Q7441">
        <v>14.922463306356001</v>
      </c>
      <c r="R7441">
        <v>-20.2870172380536</v>
      </c>
      <c r="S7441" s="7">
        <v>0.23509056015483701</v>
      </c>
      <c r="T7441" s="7">
        <v>-0.26740555447766601</v>
      </c>
      <c r="U7441" s="7">
        <v>0.93446599614998105</v>
      </c>
      <c r="V7441" s="8">
        <v>8012</v>
      </c>
      <c r="W7441" s="2">
        <f t="shared" si="583"/>
        <v>30.392525000002934</v>
      </c>
      <c r="X7441" s="1">
        <f t="shared" si="587"/>
        <v>3.3974999969359487E-3</v>
      </c>
      <c r="Y7441">
        <f t="shared" si="586"/>
        <v>6.011616577743259E-2</v>
      </c>
      <c r="Z7441">
        <f t="shared" si="585"/>
        <v>3.2013037679206491E-2</v>
      </c>
      <c r="AA7441">
        <f t="shared" si="584"/>
        <v>9.4225276550633108</v>
      </c>
      <c r="AB7441" t="s">
        <v>7934</v>
      </c>
    </row>
    <row r="7442" spans="1:28" x14ac:dyDescent="0.25">
      <c r="A7442">
        <v>75408.582374499994</v>
      </c>
      <c r="B7442">
        <v>113</v>
      </c>
      <c r="C7442">
        <v>0.99873329442994097</v>
      </c>
      <c r="D7442" s="3">
        <v>0.45154774521979701</v>
      </c>
      <c r="E7442" s="3">
        <v>0.64755965144279404</v>
      </c>
      <c r="F7442" t="s">
        <v>7449</v>
      </c>
      <c r="G7442" s="4">
        <v>-7.8403942364263504</v>
      </c>
      <c r="H7442" s="4">
        <v>-20.1785515587985</v>
      </c>
      <c r="I7442" s="4">
        <v>107.731878353723</v>
      </c>
      <c r="J7442">
        <v>19.7093602940034</v>
      </c>
      <c r="K7442">
        <v>14.7927144591354</v>
      </c>
      <c r="L7442">
        <v>-20.721378450410999</v>
      </c>
      <c r="M7442">
        <v>-0.20259082295519301</v>
      </c>
      <c r="N7442" s="5">
        <v>-0.246621243973596</v>
      </c>
      <c r="O7442" s="5">
        <v>0.94769980504126505</v>
      </c>
      <c r="P7442">
        <v>-39.889357724994603</v>
      </c>
      <c r="Q7442">
        <v>14.922463306356001</v>
      </c>
      <c r="R7442">
        <v>-20.2870172380536</v>
      </c>
      <c r="S7442" s="7">
        <v>0.23463307074013701</v>
      </c>
      <c r="T7442" s="7">
        <v>-0.26762651985028602</v>
      </c>
      <c r="U7442" s="7">
        <v>0.93451771946169004</v>
      </c>
      <c r="V7442" s="8">
        <v>8013</v>
      </c>
      <c r="W7442" s="2">
        <f t="shared" si="583"/>
        <v>30.39592249999987</v>
      </c>
      <c r="X7442" s="1">
        <f t="shared" si="587"/>
        <v>3.8175000081537291E-3</v>
      </c>
      <c r="Y7442">
        <f t="shared" si="586"/>
        <v>4.7311666670971628E-2</v>
      </c>
      <c r="Z7442">
        <f t="shared" si="585"/>
        <v>2.5162085893242647E-2</v>
      </c>
      <c r="AA7442">
        <f t="shared" si="584"/>
        <v>6.5912471092336355</v>
      </c>
      <c r="AB7442" t="s">
        <v>7934</v>
      </c>
    </row>
    <row r="7443" spans="1:28" x14ac:dyDescent="0.25">
      <c r="A7443">
        <v>75408.586192000002</v>
      </c>
      <c r="B7443">
        <v>113</v>
      </c>
      <c r="C7443">
        <v>0.99888765173529803</v>
      </c>
      <c r="D7443" s="3">
        <v>0.45129098711758903</v>
      </c>
      <c r="E7443" s="3">
        <v>0.648151637831059</v>
      </c>
      <c r="F7443" t="s">
        <v>7450</v>
      </c>
      <c r="G7443" s="4">
        <v>-7.8755678361908901</v>
      </c>
      <c r="H7443" s="4">
        <v>-20.210193487987301</v>
      </c>
      <c r="I7443" s="4">
        <v>107.57424204812099</v>
      </c>
      <c r="J7443">
        <v>19.7093602940034</v>
      </c>
      <c r="K7443">
        <v>14.7927144591354</v>
      </c>
      <c r="L7443">
        <v>-20.721378450410999</v>
      </c>
      <c r="M7443">
        <v>-0.20305242544832899</v>
      </c>
      <c r="N7443" s="5">
        <v>-0.24762082843363001</v>
      </c>
      <c r="O7443" s="5">
        <v>0.94734029674947995</v>
      </c>
      <c r="P7443">
        <v>-39.889357724994603</v>
      </c>
      <c r="Q7443">
        <v>14.922463306356001</v>
      </c>
      <c r="R7443">
        <v>-20.2870172380536</v>
      </c>
      <c r="S7443" s="7">
        <v>0.23463307074013701</v>
      </c>
      <c r="T7443" s="7">
        <v>-0.26762651985028602</v>
      </c>
      <c r="U7443" s="7">
        <v>0.93451771946169004</v>
      </c>
      <c r="V7443" s="8">
        <v>8014</v>
      </c>
      <c r="W7443" s="2">
        <f t="shared" si="583"/>
        <v>30.399740000008023</v>
      </c>
      <c r="X7443" s="1">
        <f t="shared" si="587"/>
        <v>4.1889999993145466E-3</v>
      </c>
      <c r="Y7443">
        <f t="shared" si="586"/>
        <v>3.5868212745097279E-2</v>
      </c>
      <c r="Z7443">
        <f t="shared" si="585"/>
        <v>1.910398945173597E-2</v>
      </c>
      <c r="AA7443">
        <f t="shared" si="584"/>
        <v>4.5605131188498422</v>
      </c>
      <c r="AB7443" t="s">
        <v>7934</v>
      </c>
    </row>
    <row r="7444" spans="1:28" x14ac:dyDescent="0.25">
      <c r="A7444">
        <v>75408.590381000002</v>
      </c>
      <c r="B7444">
        <v>113</v>
      </c>
      <c r="C7444">
        <v>0.99973336605982199</v>
      </c>
      <c r="D7444" s="3">
        <v>0.451385850906241</v>
      </c>
      <c r="E7444" s="3">
        <v>0.64813885592040099</v>
      </c>
      <c r="F7444" t="s">
        <v>7451</v>
      </c>
      <c r="G7444" s="4">
        <v>-7.8495695105979104</v>
      </c>
      <c r="H7444" s="4">
        <v>-20.185482847528402</v>
      </c>
      <c r="I7444" s="4">
        <v>107.45078573739499</v>
      </c>
      <c r="J7444">
        <v>19.7093602940034</v>
      </c>
      <c r="K7444">
        <v>14.7927144591354</v>
      </c>
      <c r="L7444">
        <v>-20.721378450410999</v>
      </c>
      <c r="M7444">
        <v>-0.20305242544832899</v>
      </c>
      <c r="N7444" s="5">
        <v>-0.24762082843363001</v>
      </c>
      <c r="O7444" s="5">
        <v>0.94734029674947995</v>
      </c>
      <c r="P7444">
        <v>-39.889357724994603</v>
      </c>
      <c r="Q7444">
        <v>14.922463306356001</v>
      </c>
      <c r="R7444">
        <v>-20.2870172380536</v>
      </c>
      <c r="S7444" s="7">
        <v>0.23502307574053499</v>
      </c>
      <c r="T7444" s="7">
        <v>-0.26772553235966301</v>
      </c>
      <c r="U7444" s="7">
        <v>0.93439134905680299</v>
      </c>
      <c r="V7444" s="8">
        <v>8015</v>
      </c>
      <c r="W7444" s="2">
        <f t="shared" si="583"/>
        <v>30.403929000007338</v>
      </c>
      <c r="X7444" s="1">
        <f t="shared" si="587"/>
        <v>3.9374999032588676E-3</v>
      </c>
      <c r="Y7444">
        <f t="shared" si="586"/>
        <v>2.0801763757505701E-2</v>
      </c>
      <c r="Z7444">
        <f t="shared" si="585"/>
        <v>1.1092085138955099E-2</v>
      </c>
      <c r="AA7444">
        <f t="shared" si="584"/>
        <v>2.8170375648199375</v>
      </c>
      <c r="AB7444" t="s">
        <v>7934</v>
      </c>
    </row>
    <row r="7445" spans="1:28" x14ac:dyDescent="0.25">
      <c r="A7445">
        <v>75408.594318499905</v>
      </c>
      <c r="B7445">
        <v>113</v>
      </c>
      <c r="C7445">
        <v>0.99973121705030799</v>
      </c>
      <c r="D7445" s="3">
        <v>0.45141354806659301</v>
      </c>
      <c r="E7445" s="3">
        <v>0.64831810475784002</v>
      </c>
      <c r="F7445" t="s">
        <v>7452</v>
      </c>
      <c r="G7445" s="4">
        <v>-7.8456864313812504</v>
      </c>
      <c r="H7445" s="4">
        <v>-20.205918969254899</v>
      </c>
      <c r="I7445" s="4">
        <v>107.46230349413899</v>
      </c>
      <c r="J7445">
        <v>19.7093602940034</v>
      </c>
      <c r="K7445">
        <v>14.7927144591354</v>
      </c>
      <c r="L7445">
        <v>-20.721378450410999</v>
      </c>
      <c r="M7445">
        <v>-0.20300156645741499</v>
      </c>
      <c r="N7445" s="5">
        <v>-0.24786073885496601</v>
      </c>
      <c r="O7445" s="5">
        <v>0.94728845561956698</v>
      </c>
      <c r="P7445">
        <v>-39.889357724994603</v>
      </c>
      <c r="Q7445">
        <v>14.922463306356001</v>
      </c>
      <c r="R7445">
        <v>-20.2870172380536</v>
      </c>
      <c r="S7445" s="7">
        <v>0.23502307574053499</v>
      </c>
      <c r="T7445" s="7">
        <v>-0.26772553235966301</v>
      </c>
      <c r="U7445" s="7">
        <v>0.93439134905680299</v>
      </c>
      <c r="V7445" s="8">
        <v>8016</v>
      </c>
      <c r="W7445" s="2">
        <f t="shared" si="583"/>
        <v>30.407866499910597</v>
      </c>
      <c r="X7445" s="1">
        <f t="shared" si="587"/>
        <v>3.786000088439323E-3</v>
      </c>
      <c r="Y7445">
        <f t="shared" si="586"/>
        <v>2.8791942019830038E-2</v>
      </c>
      <c r="Z7445">
        <f t="shared" si="585"/>
        <v>1.5351027287721308E-2</v>
      </c>
      <c r="AA7445">
        <f t="shared" si="584"/>
        <v>4.0546822316766926</v>
      </c>
      <c r="AB7445" t="s">
        <v>7934</v>
      </c>
    </row>
    <row r="7446" spans="1:28" x14ac:dyDescent="0.25">
      <c r="A7446">
        <v>75408.598104499993</v>
      </c>
      <c r="B7446">
        <v>113</v>
      </c>
      <c r="C7446">
        <v>0.99975765781389603</v>
      </c>
      <c r="D7446" s="3">
        <v>0.45131528803746301</v>
      </c>
      <c r="E7446" s="3">
        <v>0.64816300984624398</v>
      </c>
      <c r="F7446" t="s">
        <v>7453</v>
      </c>
      <c r="G7446" s="4">
        <v>-7.8728531899860101</v>
      </c>
      <c r="H7446" s="4">
        <v>-20.2154553811684</v>
      </c>
      <c r="I7446" s="4">
        <v>107.59633747121499</v>
      </c>
      <c r="J7446">
        <v>19.7093602940034</v>
      </c>
      <c r="K7446">
        <v>14.7927144591354</v>
      </c>
      <c r="L7446">
        <v>-20.721378450410999</v>
      </c>
      <c r="M7446">
        <v>-0.20300156645741499</v>
      </c>
      <c r="N7446" s="5">
        <v>-0.24786073885496601</v>
      </c>
      <c r="O7446" s="5">
        <v>0.94728845561956698</v>
      </c>
      <c r="P7446">
        <v>-39.889357724994603</v>
      </c>
      <c r="Q7446">
        <v>14.922463306356001</v>
      </c>
      <c r="R7446">
        <v>-20.2870172380536</v>
      </c>
      <c r="S7446" s="7">
        <v>0.23461553210830299</v>
      </c>
      <c r="T7446" s="7">
        <v>-0.26738126296277398</v>
      </c>
      <c r="U7446" s="7">
        <v>0.93459232412318105</v>
      </c>
      <c r="V7446" s="8">
        <v>8017</v>
      </c>
      <c r="W7446" s="2">
        <f t="shared" si="583"/>
        <v>30.411652499999036</v>
      </c>
      <c r="X7446" s="1">
        <f t="shared" si="587"/>
        <v>3.3620000031078234E-3</v>
      </c>
      <c r="Y7446">
        <f t="shared" si="586"/>
        <v>2.0432697128009179E-2</v>
      </c>
      <c r="Z7446">
        <f t="shared" si="585"/>
        <v>1.088054977068964E-2</v>
      </c>
      <c r="AA7446">
        <f t="shared" si="584"/>
        <v>3.2363324689564812</v>
      </c>
      <c r="AB7446" t="s">
        <v>7934</v>
      </c>
    </row>
    <row r="7447" spans="1:28" x14ac:dyDescent="0.25">
      <c r="A7447">
        <v>75408.601466499997</v>
      </c>
      <c r="B7447">
        <v>113</v>
      </c>
      <c r="C7447">
        <v>0.99974137505782201</v>
      </c>
      <c r="D7447" s="3">
        <v>0.45143474773122799</v>
      </c>
      <c r="E7447" s="3">
        <v>0.64791279719752304</v>
      </c>
      <c r="F7447" t="s">
        <v>7454</v>
      </c>
      <c r="G7447" s="4">
        <v>-7.85648577746427</v>
      </c>
      <c r="H7447" s="4">
        <v>-20.20322415395</v>
      </c>
      <c r="I7447" s="4">
        <v>107.669105402987</v>
      </c>
      <c r="J7447">
        <v>19.7093602940034</v>
      </c>
      <c r="K7447">
        <v>14.7927144591354</v>
      </c>
      <c r="L7447">
        <v>-20.721378450410999</v>
      </c>
      <c r="M7447">
        <v>-0.20278672190943201</v>
      </c>
      <c r="N7447" s="5">
        <v>-0.247431850395053</v>
      </c>
      <c r="O7447" s="5">
        <v>0.94744658151650196</v>
      </c>
      <c r="P7447">
        <v>-39.889357724994603</v>
      </c>
      <c r="Q7447">
        <v>14.922463306356001</v>
      </c>
      <c r="R7447">
        <v>-20.2870172380536</v>
      </c>
      <c r="S7447" s="7">
        <v>0.23461553210830299</v>
      </c>
      <c r="T7447" s="7">
        <v>-0.26738126296277398</v>
      </c>
      <c r="U7447" s="7">
        <v>0.93459232412318105</v>
      </c>
      <c r="V7447" s="8">
        <v>8018</v>
      </c>
      <c r="W7447" s="2">
        <f t="shared" si="583"/>
        <v>30.415014500002144</v>
      </c>
      <c r="X7447" s="1">
        <f t="shared" si="587"/>
        <v>3.9265000086743385E-3</v>
      </c>
      <c r="Y7447">
        <f t="shared" si="586"/>
        <v>1.6254291001862178E-2</v>
      </c>
      <c r="Z7447">
        <f t="shared" si="585"/>
        <v>8.6496704365117694E-3</v>
      </c>
      <c r="AA7447">
        <f t="shared" si="584"/>
        <v>2.2028958149504918</v>
      </c>
      <c r="AB7447" t="s">
        <v>7934</v>
      </c>
    </row>
    <row r="7448" spans="1:28" x14ac:dyDescent="0.25">
      <c r="A7448">
        <v>75408.605393000005</v>
      </c>
      <c r="B7448">
        <v>113</v>
      </c>
      <c r="C7448">
        <v>0.999597543203119</v>
      </c>
      <c r="D7448" s="3">
        <v>0.45143229486752001</v>
      </c>
      <c r="E7448" s="3">
        <v>0.64807636052843798</v>
      </c>
      <c r="F7448" t="s">
        <v>7455</v>
      </c>
      <c r="G7448" s="4">
        <v>-7.8569274590379203</v>
      </c>
      <c r="H7448" s="4">
        <v>-20.219472442886399</v>
      </c>
      <c r="I7448" s="4">
        <v>107.666353050143</v>
      </c>
      <c r="J7448">
        <v>19.7093602940034</v>
      </c>
      <c r="K7448">
        <v>14.7927144591354</v>
      </c>
      <c r="L7448">
        <v>-20.721378450410999</v>
      </c>
      <c r="M7448">
        <v>-0.20278672190943201</v>
      </c>
      <c r="N7448" s="5">
        <v>-0.247431850395053</v>
      </c>
      <c r="O7448" s="5">
        <v>0.94744658151650196</v>
      </c>
      <c r="P7448">
        <v>-39.889357724994603</v>
      </c>
      <c r="Q7448">
        <v>14.922463306356001</v>
      </c>
      <c r="R7448">
        <v>-20.2870172380536</v>
      </c>
      <c r="S7448" s="7">
        <v>0.23460892961805499</v>
      </c>
      <c r="T7448" s="7">
        <v>-0.26761319204159301</v>
      </c>
      <c r="U7448" s="7">
        <v>0.93452759701829002</v>
      </c>
      <c r="V7448" s="8">
        <v>8019</v>
      </c>
      <c r="W7448" s="2">
        <f t="shared" si="583"/>
        <v>30.418941000010818</v>
      </c>
      <c r="X7448" s="1">
        <f t="shared" si="587"/>
        <v>3.9099999994505197E-3</v>
      </c>
      <c r="Y7448">
        <f t="shared" si="586"/>
        <v>1.90299823174487E-2</v>
      </c>
      <c r="Z7448">
        <f t="shared" si="585"/>
        <v>1.0127004644630233E-2</v>
      </c>
      <c r="AA7448">
        <f t="shared" si="584"/>
        <v>2.5900267636965224</v>
      </c>
      <c r="AB7448" t="s">
        <v>7934</v>
      </c>
    </row>
    <row r="7449" spans="1:28" x14ac:dyDescent="0.25">
      <c r="A7449">
        <v>75408.609303000005</v>
      </c>
      <c r="B7449">
        <v>113</v>
      </c>
      <c r="C7449">
        <v>0.99960615581225998</v>
      </c>
      <c r="D7449" s="3">
        <v>0.45129952295403603</v>
      </c>
      <c r="E7449" s="3">
        <v>0.64827199880008402</v>
      </c>
      <c r="F7449" t="s">
        <v>7456</v>
      </c>
      <c r="G7449" s="4">
        <v>-7.8751496183709904</v>
      </c>
      <c r="H7449" s="4">
        <v>-20.224958164009699</v>
      </c>
      <c r="I7449" s="4">
        <v>107.587328930022</v>
      </c>
      <c r="J7449">
        <v>19.7093602940034</v>
      </c>
      <c r="K7449">
        <v>14.7927144591354</v>
      </c>
      <c r="L7449">
        <v>-20.721378450410999</v>
      </c>
      <c r="M7449">
        <v>-0.203025873590085</v>
      </c>
      <c r="N7449" s="5">
        <v>-0.24779053908705001</v>
      </c>
      <c r="O7449" s="5">
        <v>0.94730161162743198</v>
      </c>
      <c r="P7449">
        <v>-39.889357724994603</v>
      </c>
      <c r="Q7449">
        <v>14.922463306356001</v>
      </c>
      <c r="R7449">
        <v>-20.2870172380536</v>
      </c>
      <c r="S7449" s="7">
        <v>0.23460892961805499</v>
      </c>
      <c r="T7449" s="7">
        <v>-0.26761319204159301</v>
      </c>
      <c r="U7449" s="7">
        <v>0.93452759701829002</v>
      </c>
      <c r="V7449" s="8">
        <v>8020</v>
      </c>
      <c r="W7449" s="2">
        <f t="shared" si="583"/>
        <v>30.422851000010269</v>
      </c>
      <c r="X7449" s="1">
        <f t="shared" si="587"/>
        <v>4.2914999939966947E-3</v>
      </c>
      <c r="Y7449">
        <f t="shared" si="586"/>
        <v>5.6960812086090655E-2</v>
      </c>
      <c r="Z7449">
        <f t="shared" si="585"/>
        <v>3.0334557843332277E-2</v>
      </c>
      <c r="AA7449">
        <f t="shared" si="584"/>
        <v>7.0685210033244239</v>
      </c>
      <c r="AB7449" t="s">
        <v>7934</v>
      </c>
    </row>
    <row r="7450" spans="1:28" x14ac:dyDescent="0.25">
      <c r="A7450">
        <v>75408.613594499999</v>
      </c>
      <c r="B7450">
        <v>113</v>
      </c>
      <c r="C7450">
        <v>0.99980160747567604</v>
      </c>
      <c r="D7450" s="3">
        <v>0.45133429956064702</v>
      </c>
      <c r="E7450" s="3">
        <v>0.64777320757800805</v>
      </c>
      <c r="F7450" t="s">
        <v>7457</v>
      </c>
      <c r="G7450" s="4">
        <v>-7.8663106098079698</v>
      </c>
      <c r="H7450" s="4">
        <v>-20.168687336388899</v>
      </c>
      <c r="I7450" s="4">
        <v>107.56001315720199</v>
      </c>
      <c r="J7450">
        <v>19.7093602940034</v>
      </c>
      <c r="K7450">
        <v>14.7927144591354</v>
      </c>
      <c r="L7450">
        <v>-20.721378450410999</v>
      </c>
      <c r="M7450">
        <v>-0.203025873590085</v>
      </c>
      <c r="N7450" s="5">
        <v>-0.24779053908705001</v>
      </c>
      <c r="O7450" s="5">
        <v>0.94730161162743198</v>
      </c>
      <c r="P7450">
        <v>-39.889357724994603</v>
      </c>
      <c r="Q7450">
        <v>14.922463306356001</v>
      </c>
      <c r="R7450">
        <v>-20.2870172380536</v>
      </c>
      <c r="S7450" s="7">
        <v>0.23474138926965801</v>
      </c>
      <c r="T7450" s="7">
        <v>-0.26693980603984202</v>
      </c>
      <c r="U7450" s="7">
        <v>0.93468691020852601</v>
      </c>
      <c r="V7450" s="8">
        <v>8021</v>
      </c>
      <c r="W7450" s="2">
        <f t="shared" si="583"/>
        <v>30.427142500004265</v>
      </c>
      <c r="X7450" s="1">
        <f t="shared" si="587"/>
        <v>5.0999999948544428E-3</v>
      </c>
      <c r="Y7450">
        <f t="shared" si="586"/>
        <v>3.7679107269179307E-2</v>
      </c>
      <c r="Z7450">
        <f t="shared" si="585"/>
        <v>2.0071155979309196E-2</v>
      </c>
      <c r="AA7450">
        <f t="shared" si="584"/>
        <v>3.9355207842273812</v>
      </c>
      <c r="AB7450" t="s">
        <v>7934</v>
      </c>
    </row>
    <row r="7451" spans="1:28" x14ac:dyDescent="0.25">
      <c r="A7451">
        <v>75408.618694499994</v>
      </c>
      <c r="B7451">
        <v>113</v>
      </c>
      <c r="C7451">
        <v>0.99981192827237997</v>
      </c>
      <c r="D7451" s="3">
        <v>0.45127459862640801</v>
      </c>
      <c r="E7451" s="3">
        <v>0.647461474128884</v>
      </c>
      <c r="F7451" t="s">
        <v>7458</v>
      </c>
      <c r="G7451" s="4">
        <v>-7.8746525468894903</v>
      </c>
      <c r="H7451" s="4">
        <v>-20.131943259174601</v>
      </c>
      <c r="I7451" s="4">
        <v>107.533465315181</v>
      </c>
      <c r="J7451">
        <v>19.7093602940034</v>
      </c>
      <c r="K7451">
        <v>14.7927144591354</v>
      </c>
      <c r="L7451">
        <v>-20.721378450410999</v>
      </c>
      <c r="M7451">
        <v>-0.20313519180362799</v>
      </c>
      <c r="N7451" s="5">
        <v>-0.247380107245398</v>
      </c>
      <c r="O7451" s="5">
        <v>0.94738544235709998</v>
      </c>
      <c r="P7451">
        <v>-39.889357724994603</v>
      </c>
      <c r="Q7451">
        <v>14.922463306356001</v>
      </c>
      <c r="R7451">
        <v>-20.2870172380536</v>
      </c>
      <c r="S7451" s="7">
        <v>0.23474138926965801</v>
      </c>
      <c r="T7451" s="7">
        <v>-0.26693980603984202</v>
      </c>
      <c r="U7451" s="7">
        <v>0.93468691020852601</v>
      </c>
      <c r="V7451" s="8">
        <v>8022</v>
      </c>
      <c r="W7451" s="2">
        <f t="shared" si="583"/>
        <v>30.43224249999912</v>
      </c>
      <c r="X7451" s="1">
        <f t="shared" si="587"/>
        <v>4.1380000038770959E-3</v>
      </c>
      <c r="Y7451">
        <f t="shared" si="586"/>
        <v>5.8820893142692773E-2</v>
      </c>
      <c r="Z7451">
        <f t="shared" si="585"/>
        <v>3.1340837252827214E-2</v>
      </c>
      <c r="AA7451">
        <f t="shared" si="584"/>
        <v>7.5739094305129147</v>
      </c>
      <c r="AB7451" t="s">
        <v>7934</v>
      </c>
    </row>
    <row r="7452" spans="1:28" x14ac:dyDescent="0.25">
      <c r="A7452">
        <v>75408.622832499997</v>
      </c>
      <c r="B7452">
        <v>113</v>
      </c>
      <c r="C7452">
        <v>0.99972817063154495</v>
      </c>
      <c r="D7452" s="3">
        <v>0.45126199413052798</v>
      </c>
      <c r="E7452" s="3">
        <v>0.64804416548459698</v>
      </c>
      <c r="F7452" t="s">
        <v>7459</v>
      </c>
      <c r="G7452" s="4">
        <v>-7.8772829700404401</v>
      </c>
      <c r="H7452" s="4">
        <v>-20.190705307676598</v>
      </c>
      <c r="I7452" s="4">
        <v>107.528712836371</v>
      </c>
      <c r="J7452">
        <v>19.7093602940034</v>
      </c>
      <c r="K7452">
        <v>14.7927144591354</v>
      </c>
      <c r="L7452">
        <v>-20.721378450410999</v>
      </c>
      <c r="M7452">
        <v>-0.20313519180362799</v>
      </c>
      <c r="N7452" s="5">
        <v>-0.247380107245398</v>
      </c>
      <c r="O7452" s="5">
        <v>0.94738544235709998</v>
      </c>
      <c r="P7452">
        <v>-39.889357724994603</v>
      </c>
      <c r="Q7452">
        <v>14.922463306356001</v>
      </c>
      <c r="R7452">
        <v>-20.2870172380536</v>
      </c>
      <c r="S7452" s="7">
        <v>0.23470201014905201</v>
      </c>
      <c r="T7452" s="7">
        <v>-0.26776109231958201</v>
      </c>
      <c r="U7452" s="7">
        <v>0.93446185790101499</v>
      </c>
      <c r="V7452" s="8">
        <v>8023</v>
      </c>
      <c r="W7452" s="2">
        <f t="shared" si="583"/>
        <v>30.436380500002997</v>
      </c>
      <c r="X7452" s="1">
        <f t="shared" si="587"/>
        <v>3.3225000079255551E-3</v>
      </c>
      <c r="Y7452">
        <f t="shared" si="586"/>
        <v>9.8889660643845689E-2</v>
      </c>
      <c r="Z7452">
        <f t="shared" si="585"/>
        <v>5.2692528752629642E-2</v>
      </c>
      <c r="AA7452">
        <f t="shared" si="584"/>
        <v>15.85930131736219</v>
      </c>
      <c r="AB7452" t="s">
        <v>7934</v>
      </c>
    </row>
    <row r="7453" spans="1:28" x14ac:dyDescent="0.25">
      <c r="A7453">
        <v>75408.626155000005</v>
      </c>
      <c r="B7453">
        <v>113</v>
      </c>
      <c r="C7453">
        <v>0.99972901547958604</v>
      </c>
      <c r="D7453" s="3">
        <v>0.45163945864994198</v>
      </c>
      <c r="E7453" s="3">
        <v>0.64850135742218995</v>
      </c>
      <c r="F7453" t="s">
        <v>7460</v>
      </c>
      <c r="G7453" s="4">
        <v>-7.8250560781964502</v>
      </c>
      <c r="H7453" s="4">
        <v>-20.274678617427799</v>
      </c>
      <c r="I7453" s="4">
        <v>107.730709416644</v>
      </c>
      <c r="J7453">
        <v>19.7093602940034</v>
      </c>
      <c r="K7453">
        <v>14.7927144591354</v>
      </c>
      <c r="L7453">
        <v>-20.721378450410999</v>
      </c>
      <c r="M7453">
        <v>-0.20245067564539801</v>
      </c>
      <c r="N7453" s="5">
        <v>-0.247810172904501</v>
      </c>
      <c r="O7453" s="5">
        <v>0.94741957027272805</v>
      </c>
      <c r="P7453">
        <v>-39.889357724994603</v>
      </c>
      <c r="Q7453">
        <v>14.922463306356001</v>
      </c>
      <c r="R7453">
        <v>-20.2870172380536</v>
      </c>
      <c r="S7453" s="7">
        <v>0.23470201014905201</v>
      </c>
      <c r="T7453" s="7">
        <v>-0.26776109231958201</v>
      </c>
      <c r="U7453" s="7">
        <v>0.93446185790101499</v>
      </c>
      <c r="V7453" s="8">
        <v>8024</v>
      </c>
      <c r="W7453" s="2">
        <f t="shared" si="583"/>
        <v>30.439703000010923</v>
      </c>
      <c r="X7453" s="1">
        <f t="shared" si="587"/>
        <v>3.6215000000083819E-3</v>
      </c>
      <c r="Y7453">
        <f t="shared" si="586"/>
        <v>4.1579386261957701E-2</v>
      </c>
      <c r="Z7453">
        <f t="shared" si="585"/>
        <v>2.2113688206218285E-2</v>
      </c>
      <c r="AA7453">
        <f t="shared" si="584"/>
        <v>6.1062234450275037</v>
      </c>
      <c r="AB7453" t="s">
        <v>7934</v>
      </c>
    </row>
    <row r="7454" spans="1:28" x14ac:dyDescent="0.25">
      <c r="A7454">
        <v>75408.629776500005</v>
      </c>
      <c r="B7454">
        <v>113</v>
      </c>
      <c r="C7454">
        <v>0.99981867562250004</v>
      </c>
      <c r="D7454" s="3">
        <v>0.451692950458428</v>
      </c>
      <c r="E7454" s="3">
        <v>0.649044376009413</v>
      </c>
      <c r="F7454" t="s">
        <v>7461</v>
      </c>
      <c r="G7454" s="4">
        <v>-7.8096339684757297</v>
      </c>
      <c r="H7454" s="4">
        <v>-20.313292136999099</v>
      </c>
      <c r="I7454" s="4">
        <v>107.640851953724</v>
      </c>
      <c r="J7454">
        <v>19.7093602940034</v>
      </c>
      <c r="K7454">
        <v>14.7927144591354</v>
      </c>
      <c r="L7454">
        <v>-20.721378450410999</v>
      </c>
      <c r="M7454">
        <v>-0.20245067564539801</v>
      </c>
      <c r="N7454" s="5">
        <v>-0.247810172904501</v>
      </c>
      <c r="O7454" s="5">
        <v>0.94741957027272805</v>
      </c>
      <c r="P7454">
        <v>-39.889357724994603</v>
      </c>
      <c r="Q7454">
        <v>14.922463306356001</v>
      </c>
      <c r="R7454">
        <v>-20.2870172380536</v>
      </c>
      <c r="S7454" s="7">
        <v>0.234933469874189</v>
      </c>
      <c r="T7454" s="7">
        <v>-0.26860701678556198</v>
      </c>
      <c r="U7454" s="7">
        <v>0.93416087226260602</v>
      </c>
      <c r="V7454" s="8">
        <v>8025</v>
      </c>
      <c r="W7454" s="2">
        <f t="shared" si="583"/>
        <v>30.443324500010931</v>
      </c>
      <c r="X7454" s="1">
        <f t="shared" si="587"/>
        <v>3.6664999934146181E-3</v>
      </c>
      <c r="Y7454">
        <f t="shared" si="586"/>
        <v>1.8728423940283984E-2</v>
      </c>
      <c r="Z7454">
        <f t="shared" si="585"/>
        <v>9.9688883576618537E-3</v>
      </c>
      <c r="AA7454">
        <f t="shared" si="584"/>
        <v>2.7189113256694184</v>
      </c>
      <c r="AB7454" t="s">
        <v>7934</v>
      </c>
    </row>
    <row r="7455" spans="1:28" x14ac:dyDescent="0.25">
      <c r="A7455">
        <v>75408.633442999999</v>
      </c>
      <c r="B7455">
        <v>113</v>
      </c>
      <c r="C7455">
        <v>0.99982556454304505</v>
      </c>
      <c r="D7455" s="3">
        <v>0.45158793386361301</v>
      </c>
      <c r="E7455" s="3">
        <v>0.64927734578139396</v>
      </c>
      <c r="F7455" t="s">
        <v>7462</v>
      </c>
      <c r="G7455" s="4">
        <v>-7.8240415945749797</v>
      </c>
      <c r="H7455" s="4">
        <v>-20.3252576780847</v>
      </c>
      <c r="I7455" s="4">
        <v>107.57658289717401</v>
      </c>
      <c r="J7455">
        <v>19.7093602940034</v>
      </c>
      <c r="K7455">
        <v>14.7927144591354</v>
      </c>
      <c r="L7455">
        <v>-20.721378450410999</v>
      </c>
      <c r="M7455">
        <v>-0.20263955569519401</v>
      </c>
      <c r="N7455" s="5">
        <v>-0.24820559178829399</v>
      </c>
      <c r="O7455" s="5">
        <v>0.947275669840979</v>
      </c>
      <c r="P7455">
        <v>-39.889357724994603</v>
      </c>
      <c r="Q7455">
        <v>14.922463306356001</v>
      </c>
      <c r="R7455">
        <v>-20.2870172380536</v>
      </c>
      <c r="S7455" s="7">
        <v>0.234933469874189</v>
      </c>
      <c r="T7455" s="7">
        <v>-0.26860701678556198</v>
      </c>
      <c r="U7455" s="7">
        <v>0.93416087226260602</v>
      </c>
      <c r="V7455" s="8">
        <v>8026</v>
      </c>
      <c r="W7455" s="2">
        <f t="shared" si="583"/>
        <v>30.446991000004346</v>
      </c>
      <c r="X7455" s="1">
        <f t="shared" si="587"/>
        <v>3.9594999980181456E-3</v>
      </c>
      <c r="Y7455">
        <f t="shared" si="586"/>
        <v>3.3220044639310914E-2</v>
      </c>
      <c r="Z7455">
        <f t="shared" si="585"/>
        <v>1.7693147436546042E-2</v>
      </c>
      <c r="AA7455">
        <f t="shared" si="584"/>
        <v>4.4685307350428136</v>
      </c>
      <c r="AB7455" t="s">
        <v>7934</v>
      </c>
    </row>
    <row r="7456" spans="1:28" x14ac:dyDescent="0.25">
      <c r="A7456">
        <v>75408.637402499997</v>
      </c>
      <c r="B7456">
        <v>113</v>
      </c>
      <c r="C7456">
        <v>0.99992878732775903</v>
      </c>
      <c r="D7456" s="3">
        <v>0.45164955371003401</v>
      </c>
      <c r="E7456" s="3">
        <v>0.64913705368057995</v>
      </c>
      <c r="F7456" t="s">
        <v>7463</v>
      </c>
      <c r="G7456" s="4">
        <v>-7.8073732788842403</v>
      </c>
      <c r="H7456" s="4">
        <v>-20.296522010041802</v>
      </c>
      <c r="I7456" s="4">
        <v>107.50121492844799</v>
      </c>
      <c r="J7456">
        <v>19.7093602940034</v>
      </c>
      <c r="K7456">
        <v>14.7927144591354</v>
      </c>
      <c r="L7456">
        <v>-20.721378450410999</v>
      </c>
      <c r="M7456">
        <v>-0.20263955569519401</v>
      </c>
      <c r="N7456" s="5">
        <v>-0.24820559178829399</v>
      </c>
      <c r="O7456" s="5">
        <v>0.947275669840979</v>
      </c>
      <c r="P7456">
        <v>-39.889357724994603</v>
      </c>
      <c r="Q7456">
        <v>14.922463306356001</v>
      </c>
      <c r="R7456">
        <v>-20.2870172380536</v>
      </c>
      <c r="S7456" s="7">
        <v>0.23518377630415899</v>
      </c>
      <c r="T7456" s="7">
        <v>-0.26848150653007602</v>
      </c>
      <c r="U7456" s="7">
        <v>0.93413396898659795</v>
      </c>
      <c r="V7456" s="8">
        <v>8027</v>
      </c>
      <c r="W7456" s="2">
        <f t="shared" si="583"/>
        <v>30.450950500002364</v>
      </c>
      <c r="X7456" s="1">
        <f t="shared" si="587"/>
        <v>3.8869999989401549E-3</v>
      </c>
      <c r="Y7456">
        <f t="shared" si="586"/>
        <v>1.9324120534843645E-2</v>
      </c>
      <c r="Z7456">
        <f t="shared" si="585"/>
        <v>1.0299330642112636E-2</v>
      </c>
      <c r="AA7456">
        <f t="shared" si="584"/>
        <v>2.6496862991821182</v>
      </c>
      <c r="AB7456" t="s">
        <v>7934</v>
      </c>
    </row>
    <row r="7457" spans="1:28" x14ac:dyDescent="0.25">
      <c r="A7457">
        <v>75408.641289499996</v>
      </c>
      <c r="B7457">
        <v>113</v>
      </c>
      <c r="C7457">
        <v>0.99990254703377901</v>
      </c>
      <c r="D7457" s="3">
        <v>0.45174262065269699</v>
      </c>
      <c r="E7457" s="3">
        <v>0.64889072361271705</v>
      </c>
      <c r="F7457" t="s">
        <v>7464</v>
      </c>
      <c r="G7457" s="4">
        <v>-7.79462332651834</v>
      </c>
      <c r="H7457" s="4">
        <v>-20.282000978772899</v>
      </c>
      <c r="I7457" s="4">
        <v>107.558993073492</v>
      </c>
      <c r="J7457">
        <v>19.7093602940034</v>
      </c>
      <c r="K7457">
        <v>14.7927144591354</v>
      </c>
      <c r="L7457">
        <v>-20.721378450410999</v>
      </c>
      <c r="M7457">
        <v>-0.20247236011487901</v>
      </c>
      <c r="N7457" s="5">
        <v>-0.24779818852051799</v>
      </c>
      <c r="O7457" s="5">
        <v>0.94741807094622099</v>
      </c>
      <c r="P7457">
        <v>-39.889357724994603</v>
      </c>
      <c r="Q7457">
        <v>14.922463306356001</v>
      </c>
      <c r="R7457">
        <v>-20.2870172380536</v>
      </c>
      <c r="S7457" s="7">
        <v>0.23518377630415899</v>
      </c>
      <c r="T7457" s="7">
        <v>-0.26848150653007602</v>
      </c>
      <c r="U7457" s="7">
        <v>0.93413396898659795</v>
      </c>
      <c r="V7457" s="8">
        <v>8028</v>
      </c>
      <c r="W7457" s="2">
        <f t="shared" si="583"/>
        <v>30.454837500001304</v>
      </c>
      <c r="X7457" s="1">
        <f t="shared" si="587"/>
        <v>6.7379999090917408E-3</v>
      </c>
      <c r="Y7457">
        <f t="shared" si="586"/>
        <v>2.1583517912304406E-2</v>
      </c>
      <c r="Z7457">
        <f t="shared" si="585"/>
        <v>1.1497359985469302E-2</v>
      </c>
      <c r="AA7457">
        <f t="shared" si="584"/>
        <v>1.7063461176298986</v>
      </c>
      <c r="AB7457" t="s">
        <v>7934</v>
      </c>
    </row>
    <row r="7458" spans="1:28" x14ac:dyDescent="0.25">
      <c r="A7458">
        <v>75408.648027499905</v>
      </c>
      <c r="B7458">
        <v>113</v>
      </c>
      <c r="C7458">
        <v>0.99992070136490996</v>
      </c>
      <c r="D7458" s="3">
        <v>0.45173062619870202</v>
      </c>
      <c r="E7458" s="3">
        <v>0.64912270256460003</v>
      </c>
      <c r="F7458" t="s">
        <v>7465</v>
      </c>
      <c r="G7458" s="4">
        <v>-7.7961905509481699</v>
      </c>
      <c r="H7458" s="4">
        <v>-20.3035275217619</v>
      </c>
      <c r="I7458" s="4">
        <v>107.54705111769999</v>
      </c>
      <c r="J7458">
        <v>19.7093602940034</v>
      </c>
      <c r="K7458">
        <v>14.7927144591354</v>
      </c>
      <c r="L7458">
        <v>-20.721378450410999</v>
      </c>
      <c r="M7458">
        <v>-0.20249303104190899</v>
      </c>
      <c r="N7458" s="5">
        <v>-0.248137075218891</v>
      </c>
      <c r="O7458" s="5">
        <v>0.94732495178859999</v>
      </c>
      <c r="P7458">
        <v>-39.889357724994603</v>
      </c>
      <c r="Q7458">
        <v>14.922463306356001</v>
      </c>
      <c r="R7458">
        <v>-20.2870172380536</v>
      </c>
      <c r="S7458" s="7">
        <v>0.23518377630415899</v>
      </c>
      <c r="T7458" s="7">
        <v>-0.26848150653007602</v>
      </c>
      <c r="U7458" s="7">
        <v>0.93413396898659795</v>
      </c>
      <c r="V7458" s="8">
        <v>8029</v>
      </c>
      <c r="W7458" s="2">
        <f t="shared" si="583"/>
        <v>30.461575499910396</v>
      </c>
      <c r="X7458" s="1">
        <f t="shared" si="587"/>
        <v>4.0500000905012712E-3</v>
      </c>
      <c r="Y7458">
        <f t="shared" si="586"/>
        <v>5.0168190716527929E-2</v>
      </c>
      <c r="Z7458">
        <f t="shared" si="585"/>
        <v>2.6727144205125342E-2</v>
      </c>
      <c r="AA7458">
        <f t="shared" si="584"/>
        <v>6.5992947179952548</v>
      </c>
      <c r="AB7458" t="s">
        <v>7934</v>
      </c>
    </row>
    <row r="7459" spans="1:28" x14ac:dyDescent="0.25">
      <c r="A7459">
        <v>75408.652077499995</v>
      </c>
      <c r="B7459">
        <v>113</v>
      </c>
      <c r="C7459">
        <v>0.999849461421638</v>
      </c>
      <c r="D7459" s="3">
        <v>0.45158052115101799</v>
      </c>
      <c r="E7459" s="3">
        <v>0.64903011279589795</v>
      </c>
      <c r="F7459" t="s">
        <v>7466</v>
      </c>
      <c r="G7459" s="4">
        <v>-7.8374424609735902</v>
      </c>
      <c r="H7459" s="4">
        <v>-20.332077955717001</v>
      </c>
      <c r="I7459" s="4">
        <v>107.74683327402801</v>
      </c>
      <c r="J7459">
        <v>19.7093602940034</v>
      </c>
      <c r="K7459">
        <v>14.7927144591354</v>
      </c>
      <c r="L7459">
        <v>-20.721378450410999</v>
      </c>
      <c r="M7459">
        <v>-0.20249303104190899</v>
      </c>
      <c r="N7459" s="5">
        <v>-0.248137075218891</v>
      </c>
      <c r="O7459" s="5">
        <v>0.94732495178859999</v>
      </c>
      <c r="P7459">
        <v>-39.889357724994603</v>
      </c>
      <c r="Q7459">
        <v>14.922463306356001</v>
      </c>
      <c r="R7459">
        <v>-20.2870172380536</v>
      </c>
      <c r="S7459" s="7">
        <v>0.234564683010311</v>
      </c>
      <c r="T7459" s="7">
        <v>-0.268163489751852</v>
      </c>
      <c r="U7459" s="7">
        <v>0.93438094600028099</v>
      </c>
      <c r="V7459" s="8">
        <v>8030</v>
      </c>
      <c r="W7459" s="2">
        <f t="shared" si="583"/>
        <v>30.465625500000897</v>
      </c>
      <c r="X7459" s="1">
        <f t="shared" si="587"/>
        <v>3.9959999994607642E-3</v>
      </c>
      <c r="Y7459">
        <f t="shared" si="586"/>
        <v>8.1521834563300907E-2</v>
      </c>
      <c r="Z7459">
        <f t="shared" si="585"/>
        <v>4.3350293410213681E-2</v>
      </c>
      <c r="AA7459">
        <f t="shared" si="584"/>
        <v>10.848421775791676</v>
      </c>
      <c r="AB7459" t="s">
        <v>7934</v>
      </c>
    </row>
    <row r="7460" spans="1:28" x14ac:dyDescent="0.25">
      <c r="A7460">
        <v>75408.656073499995</v>
      </c>
      <c r="B7460">
        <v>113</v>
      </c>
      <c r="C7460">
        <v>0.99987478354329395</v>
      </c>
      <c r="D7460" s="3">
        <v>0.45174521408351498</v>
      </c>
      <c r="E7460" s="3">
        <v>0.64874588123386001</v>
      </c>
      <c r="F7460" t="s">
        <v>7467</v>
      </c>
      <c r="G7460" s="4">
        <v>-7.7927291692419196</v>
      </c>
      <c r="H7460" s="4">
        <v>-20.263912487530501</v>
      </c>
      <c r="I7460" s="4">
        <v>107.541733940653</v>
      </c>
      <c r="J7460">
        <v>19.7093602940034</v>
      </c>
      <c r="K7460">
        <v>14.7927144591354</v>
      </c>
      <c r="L7460">
        <v>-20.721378450410999</v>
      </c>
      <c r="M7460">
        <v>-0.20249303104190899</v>
      </c>
      <c r="N7460" s="5">
        <v>-0.248137075218891</v>
      </c>
      <c r="O7460" s="5">
        <v>0.94732495178859999</v>
      </c>
      <c r="P7460">
        <v>-39.889357724994603</v>
      </c>
      <c r="Q7460">
        <v>14.922463306356001</v>
      </c>
      <c r="R7460">
        <v>-20.2870172380536</v>
      </c>
      <c r="S7460" s="7">
        <v>0.23523574845727299</v>
      </c>
      <c r="T7460" s="7">
        <v>-0.26795846300857001</v>
      </c>
      <c r="U7460" s="7">
        <v>0.93427105528846899</v>
      </c>
      <c r="V7460" s="8">
        <v>8031</v>
      </c>
      <c r="W7460" s="2">
        <f t="shared" si="583"/>
        <v>30.469621500000358</v>
      </c>
      <c r="X7460" s="1">
        <f t="shared" si="587"/>
        <v>2.8925000078743324E-3</v>
      </c>
      <c r="Y7460">
        <f t="shared" si="586"/>
        <v>3.820649047036842E-2</v>
      </c>
      <c r="Z7460">
        <f t="shared" si="585"/>
        <v>2.0355545178716739E-2</v>
      </c>
      <c r="AA7460">
        <f t="shared" si="584"/>
        <v>7.0373535430604246</v>
      </c>
      <c r="AB7460" t="s">
        <v>7934</v>
      </c>
    </row>
    <row r="7461" spans="1:28" x14ac:dyDescent="0.25">
      <c r="A7461">
        <v>75408.658966000003</v>
      </c>
      <c r="B7461">
        <v>113</v>
      </c>
      <c r="C7461">
        <v>0.972355907497366</v>
      </c>
      <c r="D7461" s="3">
        <v>0.45153714026825598</v>
      </c>
      <c r="E7461" s="3">
        <v>0.64870843516578702</v>
      </c>
      <c r="F7461" t="s">
        <v>7468</v>
      </c>
      <c r="G7461" s="4">
        <v>-7.8214405024240099</v>
      </c>
      <c r="H7461" s="4">
        <v>-20.238705439687301</v>
      </c>
      <c r="I7461" s="4">
        <v>107.425849282733</v>
      </c>
      <c r="J7461">
        <v>19.7093602940034</v>
      </c>
      <c r="K7461">
        <v>14.7927144591354</v>
      </c>
      <c r="L7461">
        <v>-20.721378450410999</v>
      </c>
      <c r="M7461">
        <v>-0.202869365229011</v>
      </c>
      <c r="N7461" s="5">
        <v>-0.24820680490118499</v>
      </c>
      <c r="O7461" s="5">
        <v>0.94722616235634105</v>
      </c>
      <c r="P7461">
        <v>-39.889357724994603</v>
      </c>
      <c r="Q7461">
        <v>14.922463306356001</v>
      </c>
      <c r="R7461">
        <v>-20.2870172380536</v>
      </c>
      <c r="S7461" s="7">
        <v>0.23523574845727299</v>
      </c>
      <c r="T7461" s="7">
        <v>-0.26795846300857001</v>
      </c>
      <c r="U7461" s="7">
        <v>0.93427105528846899</v>
      </c>
      <c r="V7461" s="8">
        <v>8032</v>
      </c>
      <c r="W7461" s="2">
        <f t="shared" si="583"/>
        <v>30.472514000008232</v>
      </c>
      <c r="X7461" s="1">
        <f t="shared" si="587"/>
        <v>4.2450000037206337E-3</v>
      </c>
      <c r="Y7461">
        <f t="shared" si="586"/>
        <v>1.3198809207982535E-2</v>
      </c>
      <c r="Z7461">
        <f t="shared" si="585"/>
        <v>7.0396099013692037E-3</v>
      </c>
      <c r="AA7461">
        <f t="shared" si="584"/>
        <v>1.6583297750763641</v>
      </c>
      <c r="AB7461" t="s">
        <v>7934</v>
      </c>
    </row>
    <row r="7462" spans="1:28" x14ac:dyDescent="0.25">
      <c r="A7462">
        <v>75408.663211000006</v>
      </c>
      <c r="B7462">
        <v>113</v>
      </c>
      <c r="C7462">
        <v>0.97217681782534704</v>
      </c>
      <c r="D7462" s="3">
        <v>0.45154421784221499</v>
      </c>
      <c r="E7462" s="3">
        <v>0.64886333104028604</v>
      </c>
      <c r="F7462" t="s">
        <v>7469</v>
      </c>
      <c r="G7462" s="4">
        <v>-7.8192872045323103</v>
      </c>
      <c r="H7462" s="4">
        <v>-20.251727416215399</v>
      </c>
      <c r="I7462" s="4">
        <v>107.41098247648</v>
      </c>
      <c r="J7462">
        <v>19.7093602940034</v>
      </c>
      <c r="K7462">
        <v>14.7927144591354</v>
      </c>
      <c r="L7462">
        <v>-20.721378450410999</v>
      </c>
      <c r="M7462">
        <v>-0.202869365229011</v>
      </c>
      <c r="N7462" s="5">
        <v>-0.24820680490118499</v>
      </c>
      <c r="O7462" s="5">
        <v>0.94722616235634105</v>
      </c>
      <c r="P7462">
        <v>-39.889357724994603</v>
      </c>
      <c r="Q7462">
        <v>14.922463306356001</v>
      </c>
      <c r="R7462">
        <v>-20.2870172380536</v>
      </c>
      <c r="S7462" s="7">
        <v>0.235268127045165</v>
      </c>
      <c r="T7462" s="7">
        <v>-0.26818954727081101</v>
      </c>
      <c r="U7462" s="7">
        <v>0.93419659340597905</v>
      </c>
      <c r="V7462" s="8">
        <v>8033</v>
      </c>
      <c r="W7462" s="2">
        <f t="shared" si="583"/>
        <v>30.476759000011953</v>
      </c>
      <c r="X7462" s="1">
        <f t="shared" si="587"/>
        <v>2.6714999985415488E-3</v>
      </c>
      <c r="Y7462">
        <f t="shared" si="586"/>
        <v>1.9867277952748688E-2</v>
      </c>
      <c r="Z7462">
        <f t="shared" si="585"/>
        <v>1.0597716710748273E-2</v>
      </c>
      <c r="AA7462">
        <f t="shared" si="584"/>
        <v>3.9669536651820629</v>
      </c>
      <c r="AB7462" t="s">
        <v>7934</v>
      </c>
    </row>
    <row r="7463" spans="1:28" x14ac:dyDescent="0.25">
      <c r="A7463">
        <v>75408.665882500005</v>
      </c>
      <c r="B7463">
        <v>113</v>
      </c>
      <c r="C7463">
        <v>0.99968704622008397</v>
      </c>
      <c r="D7463" s="3">
        <v>0.45142646813065801</v>
      </c>
      <c r="E7463" s="3">
        <v>0.64887031074401402</v>
      </c>
      <c r="F7463" t="s">
        <v>7470</v>
      </c>
      <c r="G7463" s="4">
        <v>-7.83549684166851</v>
      </c>
      <c r="H7463" s="4">
        <v>-20.240240188648901</v>
      </c>
      <c r="I7463" s="4">
        <v>107.344893636463</v>
      </c>
      <c r="J7463">
        <v>19.7093602940034</v>
      </c>
      <c r="K7463">
        <v>14.7927144591354</v>
      </c>
      <c r="L7463">
        <v>-20.721378450410999</v>
      </c>
      <c r="M7463">
        <v>-0.20308211044296101</v>
      </c>
      <c r="N7463" s="5">
        <v>-0.24828649258252999</v>
      </c>
      <c r="O7463" s="5">
        <v>0.94715968770798997</v>
      </c>
      <c r="P7463">
        <v>-39.889357724994603</v>
      </c>
      <c r="Q7463">
        <v>14.922463306356001</v>
      </c>
      <c r="R7463">
        <v>-20.2870172380536</v>
      </c>
      <c r="S7463" s="7">
        <v>0.235268127045165</v>
      </c>
      <c r="T7463" s="7">
        <v>-0.26818954727081101</v>
      </c>
      <c r="U7463" s="7">
        <v>0.93419659340597905</v>
      </c>
      <c r="V7463" s="8">
        <v>8034</v>
      </c>
      <c r="W7463" s="2">
        <f t="shared" si="583"/>
        <v>30.479430500010494</v>
      </c>
      <c r="X7463" s="1">
        <f t="shared" si="587"/>
        <v>5.8209999988321215E-3</v>
      </c>
      <c r="Y7463">
        <f t="shared" si="586"/>
        <v>1.2929545842529656E-2</v>
      </c>
      <c r="Z7463">
        <f t="shared" si="585"/>
        <v>6.9011985154645572E-3</v>
      </c>
      <c r="AA7463">
        <f t="shared" si="584"/>
        <v>1.1855692349852531</v>
      </c>
      <c r="AB7463" t="s">
        <v>7934</v>
      </c>
    </row>
    <row r="7464" spans="1:28" x14ac:dyDescent="0.25">
      <c r="A7464">
        <v>75408.671703500004</v>
      </c>
      <c r="B7464">
        <v>114</v>
      </c>
      <c r="C7464">
        <v>0.99969887201437901</v>
      </c>
      <c r="D7464" s="3">
        <v>0.45150209994434798</v>
      </c>
      <c r="E7464" s="3">
        <v>0.64871149147533302</v>
      </c>
      <c r="F7464" t="s">
        <v>7471</v>
      </c>
      <c r="G7464" s="4">
        <v>-7.8251471531680803</v>
      </c>
      <c r="H7464" s="4">
        <v>-20.232490536809099</v>
      </c>
      <c r="I7464" s="4">
        <v>107.39079205583801</v>
      </c>
      <c r="J7464">
        <v>19.7093602940034</v>
      </c>
      <c r="K7464">
        <v>14.7927144591354</v>
      </c>
      <c r="L7464">
        <v>-20.721378450410999</v>
      </c>
      <c r="M7464">
        <v>-0.20294615787366099</v>
      </c>
      <c r="N7464" s="5">
        <v>-0.24801465130588399</v>
      </c>
      <c r="O7464" s="5">
        <v>0.94726004335765102</v>
      </c>
      <c r="P7464">
        <v>-39.889357724994603</v>
      </c>
      <c r="Q7464">
        <v>14.922463306356001</v>
      </c>
      <c r="R7464">
        <v>-20.2870172380536</v>
      </c>
      <c r="S7464" s="7">
        <v>0.235268127045165</v>
      </c>
      <c r="T7464" s="7">
        <v>-0.26818954727081101</v>
      </c>
      <c r="U7464" s="7">
        <v>0.93419659340597905</v>
      </c>
      <c r="V7464" s="8">
        <v>8035</v>
      </c>
      <c r="W7464" s="2">
        <f t="shared" si="583"/>
        <v>30.485251500009326</v>
      </c>
      <c r="X7464" s="1">
        <f t="shared" si="587"/>
        <v>4.4609999895328656E-3</v>
      </c>
      <c r="Y7464">
        <f t="shared" si="586"/>
        <v>2.570973654816238E-2</v>
      </c>
      <c r="Z7464">
        <f t="shared" si="585"/>
        <v>1.3716812754068997E-2</v>
      </c>
      <c r="AA7464">
        <f t="shared" si="584"/>
        <v>3.0748291383666548</v>
      </c>
      <c r="AB7464" t="s">
        <v>7934</v>
      </c>
    </row>
    <row r="7465" spans="1:28" x14ac:dyDescent="0.25">
      <c r="A7465">
        <v>75408.676164499993</v>
      </c>
      <c r="B7465">
        <v>114</v>
      </c>
      <c r="C7465">
        <v>0.99985979519758195</v>
      </c>
      <c r="D7465" s="3">
        <v>0.451594894572663</v>
      </c>
      <c r="E7465" s="3">
        <v>0.64896055269498398</v>
      </c>
      <c r="F7465" t="s">
        <v>7472</v>
      </c>
      <c r="G7465" s="4">
        <v>-7.7994486824795297</v>
      </c>
      <c r="H7465" s="4">
        <v>-20.233251560886</v>
      </c>
      <c r="I7465" s="4">
        <v>107.260928315092</v>
      </c>
      <c r="J7465">
        <v>19.7093602940034</v>
      </c>
      <c r="K7465">
        <v>14.7927144591354</v>
      </c>
      <c r="L7465">
        <v>-20.721378450410999</v>
      </c>
      <c r="M7465">
        <v>-0.20294615787366099</v>
      </c>
      <c r="N7465" s="5">
        <v>-0.24801465130588399</v>
      </c>
      <c r="O7465" s="5">
        <v>0.94726004335765102</v>
      </c>
      <c r="P7465">
        <v>-39.889357724994603</v>
      </c>
      <c r="Q7465">
        <v>14.922463306356001</v>
      </c>
      <c r="R7465">
        <v>-20.2870172380536</v>
      </c>
      <c r="S7465" s="7">
        <v>0.235654684492766</v>
      </c>
      <c r="T7465" s="7">
        <v>-0.26866134897889699</v>
      </c>
      <c r="U7465" s="7">
        <v>0.93396356954725601</v>
      </c>
      <c r="V7465" s="8">
        <v>8036</v>
      </c>
      <c r="W7465" s="2">
        <f t="shared" si="583"/>
        <v>30.489712499998859</v>
      </c>
      <c r="X7465" s="1">
        <f t="shared" si="587"/>
        <v>3.2924999104579911E-3</v>
      </c>
      <c r="Y7465">
        <f t="shared" si="586"/>
        <v>1.8953846556071661E-2</v>
      </c>
      <c r="Z7465">
        <f t="shared" si="585"/>
        <v>1.0124613083206668E-2</v>
      </c>
      <c r="AA7465">
        <f t="shared" si="584"/>
        <v>3.0750534118612385</v>
      </c>
      <c r="AB7465" t="s">
        <v>7934</v>
      </c>
    </row>
    <row r="7466" spans="1:28" x14ac:dyDescent="0.25">
      <c r="A7466">
        <v>75408.679456999904</v>
      </c>
      <c r="B7466">
        <v>114</v>
      </c>
      <c r="C7466">
        <v>0.99986028982333397</v>
      </c>
      <c r="D7466" s="3">
        <v>0.45153041819342499</v>
      </c>
      <c r="E7466" s="3">
        <v>0.64872865529623502</v>
      </c>
      <c r="F7466" t="s">
        <v>7473</v>
      </c>
      <c r="G7466" s="4">
        <v>-7.8173812294678999</v>
      </c>
      <c r="H7466" s="4">
        <v>-20.2271138041475</v>
      </c>
      <c r="I7466" s="4">
        <v>107.353274604144</v>
      </c>
      <c r="J7466">
        <v>19.7093602940034</v>
      </c>
      <c r="K7466">
        <v>14.7927144591354</v>
      </c>
      <c r="L7466">
        <v>-20.721378450410999</v>
      </c>
      <c r="M7466">
        <v>-0.20294615787366099</v>
      </c>
      <c r="N7466" s="5">
        <v>-0.24801465130588399</v>
      </c>
      <c r="O7466" s="5">
        <v>0.94726004335765102</v>
      </c>
      <c r="P7466">
        <v>-39.889357724994603</v>
      </c>
      <c r="Q7466">
        <v>14.922463306356001</v>
      </c>
      <c r="R7466">
        <v>-20.2870172380536</v>
      </c>
      <c r="S7466" s="7">
        <v>0.23538487084146201</v>
      </c>
      <c r="T7466" s="7">
        <v>-0.26824910921189599</v>
      </c>
      <c r="U7466" s="7">
        <v>0.93415008322323201</v>
      </c>
      <c r="V7466" s="8">
        <v>8037</v>
      </c>
      <c r="W7466" s="2">
        <f t="shared" si="583"/>
        <v>30.493004999909317</v>
      </c>
      <c r="X7466" s="1">
        <f t="shared" si="587"/>
        <v>4.2760000942507759E-3</v>
      </c>
      <c r="Y7466">
        <f t="shared" si="586"/>
        <v>3.8018142021053247E-2</v>
      </c>
      <c r="Z7466">
        <f t="shared" si="585"/>
        <v>2.0290755620266054E-2</v>
      </c>
      <c r="AA7466">
        <f t="shared" si="584"/>
        <v>4.7452654754492753</v>
      </c>
      <c r="AB7466" t="s">
        <v>7934</v>
      </c>
    </row>
    <row r="7467" spans="1:28" x14ac:dyDescent="0.25">
      <c r="A7467">
        <v>75408.683732999998</v>
      </c>
      <c r="B7467">
        <v>114</v>
      </c>
      <c r="C7467">
        <v>0.99986539066393099</v>
      </c>
      <c r="D7467" s="3">
        <v>0.45173755154540102</v>
      </c>
      <c r="E7467" s="3">
        <v>0.648766151148645</v>
      </c>
      <c r="F7467" t="s">
        <v>7474</v>
      </c>
      <c r="G7467" s="4">
        <v>-7.78881538574141</v>
      </c>
      <c r="H7467" s="4">
        <v>-20.2522010856847</v>
      </c>
      <c r="I7467" s="4">
        <v>107.46848632970401</v>
      </c>
      <c r="J7467">
        <v>19.7093602940034</v>
      </c>
      <c r="K7467">
        <v>14.7927144591354</v>
      </c>
      <c r="L7467">
        <v>-20.721378450410999</v>
      </c>
      <c r="M7467">
        <v>-0.20257159047297599</v>
      </c>
      <c r="N7467" s="5">
        <v>-0.24794557365825101</v>
      </c>
      <c r="O7467" s="5">
        <v>0.94735829718039</v>
      </c>
      <c r="P7467">
        <v>-39.889357724994603</v>
      </c>
      <c r="Q7467">
        <v>14.922463306356001</v>
      </c>
      <c r="R7467">
        <v>-20.2870172380536</v>
      </c>
      <c r="S7467" s="7">
        <v>0.23538487084146201</v>
      </c>
      <c r="T7467" s="7">
        <v>-0.26824910921189599</v>
      </c>
      <c r="U7467" s="7">
        <v>0.93415008322323201</v>
      </c>
      <c r="V7467" s="8">
        <v>8038</v>
      </c>
      <c r="W7467" s="2">
        <f t="shared" si="583"/>
        <v>30.497281000003568</v>
      </c>
      <c r="X7467" s="1">
        <f t="shared" si="587"/>
        <v>3.9015000074869022E-3</v>
      </c>
      <c r="Y7467">
        <f t="shared" si="586"/>
        <v>7.5341517518356424E-2</v>
      </c>
      <c r="Z7467">
        <f t="shared" si="585"/>
        <v>4.0167596544819162E-2</v>
      </c>
      <c r="AA7467">
        <f t="shared" si="584"/>
        <v>10.295423931241402</v>
      </c>
      <c r="AB7467" t="s">
        <v>7934</v>
      </c>
    </row>
    <row r="7468" spans="1:28" x14ac:dyDescent="0.25">
      <c r="A7468">
        <v>75408.687634500006</v>
      </c>
      <c r="B7468">
        <v>114</v>
      </c>
      <c r="C7468">
        <v>0.99994046990060703</v>
      </c>
      <c r="D7468" s="3">
        <v>0.45187748761216701</v>
      </c>
      <c r="E7468" s="3">
        <v>0.64844517960775605</v>
      </c>
      <c r="F7468" t="s">
        <v>7475</v>
      </c>
      <c r="G7468" s="4">
        <v>-7.7511036374972901</v>
      </c>
      <c r="H7468" s="4">
        <v>-20.186977100017302</v>
      </c>
      <c r="I7468" s="4">
        <v>107.29795922602101</v>
      </c>
      <c r="J7468">
        <v>19.7093602940034</v>
      </c>
      <c r="K7468">
        <v>14.7927144591354</v>
      </c>
      <c r="L7468">
        <v>-20.721378450410999</v>
      </c>
      <c r="M7468">
        <v>-0.20257159047297599</v>
      </c>
      <c r="N7468" s="5">
        <v>-0.24794557365825101</v>
      </c>
      <c r="O7468" s="5">
        <v>0.94735829718039</v>
      </c>
      <c r="P7468">
        <v>-39.889357724994603</v>
      </c>
      <c r="Q7468">
        <v>14.922463306356001</v>
      </c>
      <c r="R7468">
        <v>-20.2870172380536</v>
      </c>
      <c r="S7468" s="7">
        <v>0.23595261681360299</v>
      </c>
      <c r="T7468" s="7">
        <v>-0.267960920015961</v>
      </c>
      <c r="U7468" s="7">
        <v>0.93408956099670204</v>
      </c>
      <c r="V7468" s="8">
        <v>8039</v>
      </c>
      <c r="W7468" s="2">
        <f t="shared" si="583"/>
        <v>30.501182500011055</v>
      </c>
      <c r="X7468" s="1">
        <f t="shared" si="587"/>
        <v>3.9544999890495092E-3</v>
      </c>
      <c r="Y7468">
        <f t="shared" si="586"/>
        <v>3.6730333058162735E-2</v>
      </c>
      <c r="Z7468">
        <f t="shared" si="585"/>
        <v>1.9613542184828248E-2</v>
      </c>
      <c r="AA7468">
        <f t="shared" si="584"/>
        <v>4.9598033225794733</v>
      </c>
      <c r="AB7468" t="s">
        <v>7934</v>
      </c>
    </row>
    <row r="7469" spans="1:28" x14ac:dyDescent="0.25">
      <c r="A7469">
        <v>75408.691588999995</v>
      </c>
      <c r="B7469">
        <v>114</v>
      </c>
      <c r="C7469">
        <v>0.99992664791531805</v>
      </c>
      <c r="D7469" s="3">
        <v>0.451749769860254</v>
      </c>
      <c r="E7469" s="3">
        <v>0.64825055292165401</v>
      </c>
      <c r="F7469" t="s">
        <v>7476</v>
      </c>
      <c r="G7469" s="4">
        <v>-7.7687835959371796</v>
      </c>
      <c r="H7469" s="4">
        <v>-20.154781814087102</v>
      </c>
      <c r="I7469" s="4">
        <v>107.230929083418</v>
      </c>
      <c r="J7469">
        <v>19.7093602940034</v>
      </c>
      <c r="K7469">
        <v>14.7927144591354</v>
      </c>
      <c r="L7469">
        <v>-20.721378450410999</v>
      </c>
      <c r="M7469">
        <v>-0.20280328785394899</v>
      </c>
      <c r="N7469" s="5">
        <v>-0.24774306765909901</v>
      </c>
      <c r="O7469" s="5">
        <v>0.94736170434659495</v>
      </c>
      <c r="P7469">
        <v>-39.889357724994603</v>
      </c>
      <c r="Q7469">
        <v>14.922463306356001</v>
      </c>
      <c r="R7469">
        <v>-20.2870172380536</v>
      </c>
      <c r="S7469" s="7">
        <v>0.23595261681360299</v>
      </c>
      <c r="T7469" s="7">
        <v>-0.267960920015961</v>
      </c>
      <c r="U7469" s="7">
        <v>0.93408956099670204</v>
      </c>
      <c r="V7469" s="8">
        <v>8040</v>
      </c>
      <c r="W7469" s="2">
        <f t="shared" si="583"/>
        <v>30.505137000000104</v>
      </c>
      <c r="X7469" s="1">
        <f t="shared" si="587"/>
        <v>5.3425000078277662E-3</v>
      </c>
      <c r="Y7469">
        <f t="shared" si="586"/>
        <v>3.0722498420199331E-2</v>
      </c>
      <c r="Z7469">
        <f t="shared" si="585"/>
        <v>1.641568803634641E-2</v>
      </c>
      <c r="AA7469">
        <f t="shared" si="584"/>
        <v>3.0726603672988944</v>
      </c>
      <c r="AB7469" t="s">
        <v>7934</v>
      </c>
    </row>
    <row r="7470" spans="1:28" x14ac:dyDescent="0.25">
      <c r="A7470">
        <v>75408.696931500002</v>
      </c>
      <c r="B7470">
        <v>114</v>
      </c>
      <c r="C7470">
        <v>0.99993278836157096</v>
      </c>
      <c r="D7470" s="3">
        <v>0.45175263605691701</v>
      </c>
      <c r="E7470" s="3">
        <v>0.64858035898311195</v>
      </c>
      <c r="F7470" t="s">
        <v>7477</v>
      </c>
      <c r="G7470" s="4">
        <v>-7.7675420155795498</v>
      </c>
      <c r="H7470" s="4">
        <v>-20.1854792144232</v>
      </c>
      <c r="I7470" s="4">
        <v>107.21522189295</v>
      </c>
      <c r="J7470">
        <v>19.7093602940034</v>
      </c>
      <c r="K7470">
        <v>14.7927144591354</v>
      </c>
      <c r="L7470">
        <v>-20.721378450410999</v>
      </c>
      <c r="M7470">
        <v>-0.20280328785394899</v>
      </c>
      <c r="N7470" s="5">
        <v>-0.24774306765909901</v>
      </c>
      <c r="O7470" s="5">
        <v>0.94736170434659495</v>
      </c>
      <c r="P7470">
        <v>-39.889357724994603</v>
      </c>
      <c r="Q7470">
        <v>14.922463306356001</v>
      </c>
      <c r="R7470">
        <v>-20.2870172380536</v>
      </c>
      <c r="S7470" s="7">
        <v>0.23597137158144499</v>
      </c>
      <c r="T7470" s="7">
        <v>-0.26843768132971502</v>
      </c>
      <c r="U7470" s="7">
        <v>0.93394792308580898</v>
      </c>
      <c r="V7470" s="8">
        <v>8041</v>
      </c>
      <c r="W7470" s="2">
        <f t="shared" si="583"/>
        <v>30.510479500007932</v>
      </c>
      <c r="X7470" s="1">
        <f t="shared" si="587"/>
        <v>4.0199999930337071E-3</v>
      </c>
      <c r="Y7470">
        <f t="shared" si="586"/>
        <v>4.556814173894299E-2</v>
      </c>
      <c r="Z7470">
        <f t="shared" si="585"/>
        <v>2.4351599711195604E-2</v>
      </c>
      <c r="AA7470">
        <f t="shared" si="584"/>
        <v>6.0576118789539057</v>
      </c>
      <c r="AB7470" t="s">
        <v>7934</v>
      </c>
    </row>
    <row r="7471" spans="1:28" x14ac:dyDescent="0.25">
      <c r="A7471">
        <v>75408.700951499995</v>
      </c>
      <c r="B7471">
        <v>114</v>
      </c>
      <c r="C7471">
        <v>0.99990318376926901</v>
      </c>
      <c r="D7471" s="3">
        <v>0.45143283362076603</v>
      </c>
      <c r="E7471" s="3">
        <v>0.64879175140526102</v>
      </c>
      <c r="F7471" t="s">
        <v>7478</v>
      </c>
      <c r="G7471" s="4">
        <v>-7.8114416747100899</v>
      </c>
      <c r="H7471" s="4">
        <v>-20.1732613803368</v>
      </c>
      <c r="I7471" s="4">
        <v>107.03219721189301</v>
      </c>
      <c r="J7471">
        <v>19.7093602940034</v>
      </c>
      <c r="K7471">
        <v>14.7927144591354</v>
      </c>
      <c r="L7471">
        <v>-20.721378450410999</v>
      </c>
      <c r="M7471">
        <v>-0.20337999038047799</v>
      </c>
      <c r="N7471" s="5">
        <v>-0.24823441806935501</v>
      </c>
      <c r="O7471" s="5">
        <v>0.94710941986583796</v>
      </c>
      <c r="P7471">
        <v>-39.889357724994603</v>
      </c>
      <c r="Q7471">
        <v>14.922463306356001</v>
      </c>
      <c r="R7471">
        <v>-20.2870172380536</v>
      </c>
      <c r="S7471" s="7">
        <v>0.23597137158144499</v>
      </c>
      <c r="T7471" s="7">
        <v>-0.26843768132971502</v>
      </c>
      <c r="U7471" s="7">
        <v>0.93394792308580898</v>
      </c>
      <c r="V7471" s="8">
        <v>8042</v>
      </c>
      <c r="W7471" s="2">
        <f t="shared" si="583"/>
        <v>30.514499500000966</v>
      </c>
      <c r="X7471" s="1">
        <f t="shared" si="587"/>
        <v>2.7025000017601997E-3</v>
      </c>
      <c r="Y7471">
        <f t="shared" si="586"/>
        <v>5.4809334125735146E-2</v>
      </c>
      <c r="Z7471">
        <f t="shared" si="585"/>
        <v>2.9340175589709361E-2</v>
      </c>
      <c r="AA7471">
        <f t="shared" si="584"/>
        <v>10.856679212062696</v>
      </c>
      <c r="AB7471" t="s">
        <v>7934</v>
      </c>
    </row>
    <row r="7472" spans="1:28" x14ac:dyDescent="0.25">
      <c r="A7472">
        <v>75408.703653999997</v>
      </c>
      <c r="B7472">
        <v>114</v>
      </c>
      <c r="C7472">
        <v>0.99982688671218001</v>
      </c>
      <c r="D7472" s="3">
        <v>0.45127266713049802</v>
      </c>
      <c r="E7472" s="3">
        <v>0.64872212613068103</v>
      </c>
      <c r="F7472" t="s">
        <v>7479</v>
      </c>
      <c r="G7472" s="4">
        <v>-7.8552692664156298</v>
      </c>
      <c r="H7472" s="4">
        <v>-20.206173464934999</v>
      </c>
      <c r="I7472" s="4">
        <v>107.24265160177799</v>
      </c>
      <c r="J7472">
        <v>19.7093602940034</v>
      </c>
      <c r="K7472">
        <v>14.7927144591354</v>
      </c>
      <c r="L7472">
        <v>-20.721378450410999</v>
      </c>
      <c r="M7472">
        <v>-0.20337999038047799</v>
      </c>
      <c r="N7472" s="5">
        <v>-0.24823441806935501</v>
      </c>
      <c r="O7472" s="5">
        <v>0.94710941986583796</v>
      </c>
      <c r="P7472">
        <v>-39.889357724994603</v>
      </c>
      <c r="Q7472">
        <v>14.922463306356001</v>
      </c>
      <c r="R7472">
        <v>-20.2870172380536</v>
      </c>
      <c r="S7472" s="7">
        <v>0.23531178511395301</v>
      </c>
      <c r="T7472" s="7">
        <v>-0.26814038320908101</v>
      </c>
      <c r="U7472" s="7">
        <v>0.93419971027557602</v>
      </c>
      <c r="V7472" s="8">
        <v>8043</v>
      </c>
      <c r="W7472" s="2">
        <f t="shared" si="583"/>
        <v>30.517202000002726</v>
      </c>
      <c r="X7472" s="1">
        <f t="shared" si="587"/>
        <v>3.6709999985760078E-3</v>
      </c>
      <c r="Y7472">
        <f t="shared" si="586"/>
        <v>0.17271290457083482</v>
      </c>
      <c r="Z7472">
        <f t="shared" si="585"/>
        <v>9.2274092570448829E-2</v>
      </c>
      <c r="AA7472">
        <f t="shared" si="584"/>
        <v>25.135955490668003</v>
      </c>
      <c r="AB7472" t="s">
        <v>7934</v>
      </c>
    </row>
    <row r="7473" spans="1:28" x14ac:dyDescent="0.25">
      <c r="A7473">
        <v>75408.707324999996</v>
      </c>
      <c r="B7473">
        <v>114</v>
      </c>
      <c r="C7473">
        <v>0.99978313022892595</v>
      </c>
      <c r="D7473" s="3">
        <v>0.452044527475783</v>
      </c>
      <c r="E7473" s="3">
        <v>0.64929201312874696</v>
      </c>
      <c r="F7473" t="s">
        <v>7480</v>
      </c>
      <c r="G7473" s="4">
        <v>-7.7486061694997002</v>
      </c>
      <c r="H7473" s="4">
        <v>-20.342014295179801</v>
      </c>
      <c r="I7473" s="4">
        <v>107.66264702309201</v>
      </c>
      <c r="J7473">
        <v>19.7093602940034</v>
      </c>
      <c r="K7473">
        <v>14.7927144591354</v>
      </c>
      <c r="L7473">
        <v>-20.721378450410999</v>
      </c>
      <c r="M7473">
        <v>-0.20198213765286899</v>
      </c>
      <c r="N7473" s="5">
        <v>-0.248592326900206</v>
      </c>
      <c r="O7473" s="5">
        <v>0.94731466317983104</v>
      </c>
      <c r="P7473">
        <v>-39.889357724994603</v>
      </c>
      <c r="Q7473">
        <v>14.922463306356001</v>
      </c>
      <c r="R7473">
        <v>-20.2870172380536</v>
      </c>
      <c r="S7473" s="7">
        <v>0.23531178511395301</v>
      </c>
      <c r="T7473" s="7">
        <v>-0.26814038320908101</v>
      </c>
      <c r="U7473" s="7">
        <v>0.93419971027557602</v>
      </c>
      <c r="V7473" s="8">
        <v>8044</v>
      </c>
      <c r="W7473" s="2">
        <f t="shared" si="583"/>
        <v>30.520873000001302</v>
      </c>
      <c r="X7473" s="1">
        <f t="shared" si="587"/>
        <v>4.5190000091679394E-3</v>
      </c>
      <c r="Y7473">
        <f t="shared" si="586"/>
        <v>3.8680599010824192E-2</v>
      </c>
      <c r="Z7473">
        <f t="shared" si="585"/>
        <v>2.0584994967435932E-2</v>
      </c>
      <c r="AA7473">
        <f t="shared" si="584"/>
        <v>4.5552102070533396</v>
      </c>
      <c r="AB7473" t="s">
        <v>7934</v>
      </c>
    </row>
    <row r="7474" spans="1:28" x14ac:dyDescent="0.25">
      <c r="A7474">
        <v>75408.711844000005</v>
      </c>
      <c r="B7474">
        <v>114</v>
      </c>
      <c r="C7474">
        <v>0.999783997755334</v>
      </c>
      <c r="D7474" s="3">
        <v>0.45215201593541599</v>
      </c>
      <c r="E7474" s="3">
        <v>0.649308135273019</v>
      </c>
      <c r="F7474" t="s">
        <v>7481</v>
      </c>
      <c r="G7474" s="4">
        <v>-7.7192733509285896</v>
      </c>
      <c r="H7474" s="4">
        <v>-20.316799726087499</v>
      </c>
      <c r="I7474" s="4">
        <v>107.52170736858299</v>
      </c>
      <c r="J7474">
        <v>19.7093602940034</v>
      </c>
      <c r="K7474">
        <v>14.7927144591354</v>
      </c>
      <c r="L7474">
        <v>-20.721378450410999</v>
      </c>
      <c r="M7474">
        <v>-0.20198213765286899</v>
      </c>
      <c r="N7474" s="5">
        <v>-0.248592326900206</v>
      </c>
      <c r="O7474" s="5">
        <v>0.94731466317983104</v>
      </c>
      <c r="P7474">
        <v>-39.889357724994603</v>
      </c>
      <c r="Q7474">
        <v>14.922463306356001</v>
      </c>
      <c r="R7474">
        <v>-20.2870172380536</v>
      </c>
      <c r="S7474" s="7">
        <v>0.23575327843607699</v>
      </c>
      <c r="T7474" s="7">
        <v>-0.268295736947886</v>
      </c>
      <c r="U7474" s="7">
        <v>0.93404378336469396</v>
      </c>
      <c r="V7474" s="8">
        <v>8045</v>
      </c>
      <c r="W7474" s="2">
        <f t="shared" si="583"/>
        <v>30.52539200001047</v>
      </c>
      <c r="X7474" s="1">
        <f t="shared" si="587"/>
        <v>4.0904999914346263E-3</v>
      </c>
      <c r="Y7474">
        <f t="shared" si="586"/>
        <v>0.185518169671853</v>
      </c>
      <c r="Z7474">
        <f t="shared" si="585"/>
        <v>9.8858228423438277E-2</v>
      </c>
      <c r="AA7474">
        <f t="shared" si="584"/>
        <v>24.167761552486049</v>
      </c>
      <c r="AB7474" t="s">
        <v>7934</v>
      </c>
    </row>
    <row r="7475" spans="1:28" x14ac:dyDescent="0.25">
      <c r="A7475">
        <v>75408.715934499996</v>
      </c>
      <c r="B7475">
        <v>114</v>
      </c>
      <c r="C7475">
        <v>0.99982834573824098</v>
      </c>
      <c r="D7475" s="3">
        <v>0.45137038855485401</v>
      </c>
      <c r="E7475" s="3">
        <v>0.64859264910187098</v>
      </c>
      <c r="F7475" t="s">
        <v>7482</v>
      </c>
      <c r="G7475" s="4">
        <v>-7.8272978999294498</v>
      </c>
      <c r="H7475" s="4">
        <v>-20.165976358894099</v>
      </c>
      <c r="I7475" s="4">
        <v>107.10051623247099</v>
      </c>
      <c r="J7475">
        <v>19.7093602940034</v>
      </c>
      <c r="K7475">
        <v>14.7927144591354</v>
      </c>
      <c r="L7475">
        <v>-20.721378450410999</v>
      </c>
      <c r="M7475">
        <v>-0.20339801815696201</v>
      </c>
      <c r="N7475" s="5">
        <v>-0.24803219109406199</v>
      </c>
      <c r="O7475" s="5">
        <v>0.94715852864813299</v>
      </c>
      <c r="P7475">
        <v>-39.889357724994603</v>
      </c>
      <c r="Q7475">
        <v>14.922463306356001</v>
      </c>
      <c r="R7475">
        <v>-20.2870172380536</v>
      </c>
      <c r="S7475" s="7">
        <v>0.23575327843607699</v>
      </c>
      <c r="T7475" s="7">
        <v>-0.268295736947886</v>
      </c>
      <c r="U7475" s="7">
        <v>0.93404378336469396</v>
      </c>
      <c r="V7475" s="8">
        <v>8046</v>
      </c>
      <c r="W7475" s="2">
        <f t="shared" si="583"/>
        <v>30.529482500001905</v>
      </c>
      <c r="X7475" s="1">
        <f t="shared" si="587"/>
        <v>3.536000003805384E-3</v>
      </c>
      <c r="Y7475">
        <f t="shared" si="586"/>
        <v>3.7299422460516846E-2</v>
      </c>
      <c r="Z7475">
        <f t="shared" si="585"/>
        <v>1.9954147162707159E-2</v>
      </c>
      <c r="AA7475">
        <f t="shared" si="584"/>
        <v>5.6431411598509165</v>
      </c>
      <c r="AB7475" t="s">
        <v>7934</v>
      </c>
    </row>
    <row r="7476" spans="1:28" x14ac:dyDescent="0.25">
      <c r="A7476">
        <v>75408.7194705</v>
      </c>
      <c r="B7476">
        <v>114</v>
      </c>
      <c r="C7476">
        <v>0.99978283159220205</v>
      </c>
      <c r="D7476" s="3">
        <v>0.45124116544637399</v>
      </c>
      <c r="E7476" s="3">
        <v>0.64837375917279005</v>
      </c>
      <c r="F7476" t="s">
        <v>7483</v>
      </c>
      <c r="G7476" s="4">
        <v>-7.8629233914977403</v>
      </c>
      <c r="H7476" s="4">
        <v>-20.177024945518902</v>
      </c>
      <c r="I7476" s="4">
        <v>107.27638729096</v>
      </c>
      <c r="J7476">
        <v>19.7093602940034</v>
      </c>
      <c r="K7476">
        <v>14.7927144591354</v>
      </c>
      <c r="L7476">
        <v>-20.721378450410999</v>
      </c>
      <c r="M7476">
        <v>-0.20339801815696201</v>
      </c>
      <c r="N7476" s="5">
        <v>-0.24803219109406199</v>
      </c>
      <c r="O7476" s="5">
        <v>0.94715852864813299</v>
      </c>
      <c r="P7476">
        <v>-39.889357724994603</v>
      </c>
      <c r="Q7476">
        <v>14.922463306356001</v>
      </c>
      <c r="R7476">
        <v>-20.2870172380536</v>
      </c>
      <c r="S7476" s="7">
        <v>0.23521745884676301</v>
      </c>
      <c r="T7476" s="7">
        <v>-0.26782215875080601</v>
      </c>
      <c r="U7476" s="7">
        <v>0.93431474265138703</v>
      </c>
      <c r="V7476" s="8">
        <v>8047</v>
      </c>
      <c r="W7476" s="2">
        <f t="shared" si="583"/>
        <v>30.53301850000571</v>
      </c>
      <c r="X7476" s="1">
        <f t="shared" si="587"/>
        <v>5.9020000044256449E-3</v>
      </c>
      <c r="Y7476">
        <f t="shared" si="586"/>
        <v>1.3857787957570946E-2</v>
      </c>
      <c r="Z7476">
        <f t="shared" si="585"/>
        <v>7.4013749187713529E-3</v>
      </c>
      <c r="AA7476">
        <f t="shared" si="584"/>
        <v>1.2540452241988129</v>
      </c>
      <c r="AB7476" t="s">
        <v>7934</v>
      </c>
    </row>
    <row r="7477" spans="1:28" x14ac:dyDescent="0.25">
      <c r="A7477">
        <v>75408.725372500005</v>
      </c>
      <c r="B7477">
        <v>114</v>
      </c>
      <c r="C7477">
        <v>0.99981600794978698</v>
      </c>
      <c r="D7477" s="3">
        <v>0.45133865219471098</v>
      </c>
      <c r="E7477" s="3">
        <v>0.64830837731119195</v>
      </c>
      <c r="F7477" t="s">
        <v>7484</v>
      </c>
      <c r="G7477" s="4">
        <v>-7.8495500435798702</v>
      </c>
      <c r="H7477" s="4">
        <v>-20.180657004514099</v>
      </c>
      <c r="I7477" s="4">
        <v>107.332357570654</v>
      </c>
      <c r="J7477">
        <v>19.7093602940034</v>
      </c>
      <c r="K7477">
        <v>14.7927144591354</v>
      </c>
      <c r="L7477">
        <v>-20.721378450410999</v>
      </c>
      <c r="M7477">
        <v>-0.20322222392504999</v>
      </c>
      <c r="N7477" s="5">
        <v>-0.24788095110861999</v>
      </c>
      <c r="O7477" s="5">
        <v>0.94723585330182702</v>
      </c>
      <c r="P7477">
        <v>-39.889357724994603</v>
      </c>
      <c r="Q7477">
        <v>14.922463306356001</v>
      </c>
      <c r="R7477">
        <v>-20.2870172380536</v>
      </c>
      <c r="S7477" s="7">
        <v>0.23521745884676301</v>
      </c>
      <c r="T7477" s="7">
        <v>-0.26782215875080601</v>
      </c>
      <c r="U7477" s="7">
        <v>0.93431474265138703</v>
      </c>
      <c r="V7477" s="8">
        <v>8048</v>
      </c>
      <c r="W7477" s="2">
        <f t="shared" si="583"/>
        <v>30.538920500010136</v>
      </c>
      <c r="X7477" s="1">
        <f t="shared" si="587"/>
        <v>5.7709999964572489E-3</v>
      </c>
      <c r="Y7477">
        <f t="shared" si="586"/>
        <v>4.413355199846055E-2</v>
      </c>
      <c r="Z7477">
        <f t="shared" si="585"/>
        <v>2.3559216359416268E-2</v>
      </c>
      <c r="AA7477">
        <f t="shared" si="584"/>
        <v>4.082345585492809</v>
      </c>
      <c r="AB7477" t="s">
        <v>7934</v>
      </c>
    </row>
    <row r="7478" spans="1:28" x14ac:dyDescent="0.25">
      <c r="A7478">
        <v>75408.731143500001</v>
      </c>
      <c r="B7478">
        <v>114</v>
      </c>
      <c r="C7478">
        <v>0.99975032047675105</v>
      </c>
      <c r="D7478" s="3">
        <v>0.45129529654931899</v>
      </c>
      <c r="E7478" s="3">
        <v>0.648643100436186</v>
      </c>
      <c r="F7478" t="s">
        <v>7485</v>
      </c>
      <c r="G7478" s="4">
        <v>-7.8609463730311804</v>
      </c>
      <c r="H7478" s="4">
        <v>-20.223293773704999</v>
      </c>
      <c r="I7478" s="4">
        <v>107.37665537326799</v>
      </c>
      <c r="J7478">
        <v>19.7093602940034</v>
      </c>
      <c r="K7478">
        <v>14.7927144591354</v>
      </c>
      <c r="L7478">
        <v>-20.721378450410999</v>
      </c>
      <c r="M7478">
        <v>-0.20322222392504999</v>
      </c>
      <c r="N7478" s="5">
        <v>-0.24788095110861999</v>
      </c>
      <c r="O7478" s="5">
        <v>0.94723585330182702</v>
      </c>
      <c r="P7478">
        <v>-39.889357724994603</v>
      </c>
      <c r="Q7478">
        <v>14.922463306356001</v>
      </c>
      <c r="R7478">
        <v>-20.2870172380536</v>
      </c>
      <c r="S7478" s="7">
        <v>0.23504633448384599</v>
      </c>
      <c r="T7478" s="7">
        <v>-0.26824909740854802</v>
      </c>
      <c r="U7478" s="7">
        <v>0.93423532495041395</v>
      </c>
      <c r="V7478" s="8">
        <v>8049</v>
      </c>
      <c r="W7478" s="2">
        <f t="shared" si="583"/>
        <v>30.544691500006593</v>
      </c>
      <c r="X7478" s="1">
        <f t="shared" si="587"/>
        <v>2.9050000011920929E-3</v>
      </c>
      <c r="Y7478">
        <f t="shared" si="586"/>
        <v>1.3077872034218667E-2</v>
      </c>
      <c r="Z7478">
        <f t="shared" si="585"/>
        <v>6.9783033216594959E-3</v>
      </c>
      <c r="AA7478">
        <f t="shared" si="584"/>
        <v>2.402169817141441</v>
      </c>
      <c r="AB7478" t="s">
        <v>7934</v>
      </c>
    </row>
    <row r="7479" spans="1:28" x14ac:dyDescent="0.25">
      <c r="A7479">
        <v>75408.734048500002</v>
      </c>
      <c r="B7479">
        <v>114</v>
      </c>
      <c r="C7479">
        <v>0.99971218611320301</v>
      </c>
      <c r="D7479" s="3">
        <v>0.451200300999194</v>
      </c>
      <c r="E7479" s="3">
        <v>0.64873099582747795</v>
      </c>
      <c r="F7479" t="s">
        <v>7486</v>
      </c>
      <c r="G7479" s="4">
        <v>-7.8739698739899397</v>
      </c>
      <c r="H7479" s="4">
        <v>-20.222102488801799</v>
      </c>
      <c r="I7479" s="4">
        <v>107.321532061531</v>
      </c>
      <c r="J7479">
        <v>19.7093602940034</v>
      </c>
      <c r="K7479">
        <v>14.7927144591354</v>
      </c>
      <c r="L7479">
        <v>-20.721378450410999</v>
      </c>
      <c r="M7479">
        <v>-0.203393423215632</v>
      </c>
      <c r="N7479" s="5">
        <v>-0.24806287040613101</v>
      </c>
      <c r="O7479" s="5">
        <v>0.94715148087224998</v>
      </c>
      <c r="P7479">
        <v>-39.889357724994603</v>
      </c>
      <c r="Q7479">
        <v>14.922463306356001</v>
      </c>
      <c r="R7479">
        <v>-20.2870172380536</v>
      </c>
      <c r="S7479" s="7">
        <v>0.23504633448384599</v>
      </c>
      <c r="T7479" s="7">
        <v>-0.26824909740854802</v>
      </c>
      <c r="U7479" s="7">
        <v>0.93423532495041395</v>
      </c>
      <c r="V7479" s="8">
        <v>8050</v>
      </c>
      <c r="W7479" s="2">
        <f t="shared" si="583"/>
        <v>30.547596500007785</v>
      </c>
      <c r="X7479" s="1">
        <f t="shared" si="587"/>
        <v>4.5569999929284677E-3</v>
      </c>
      <c r="Y7479">
        <f t="shared" si="586"/>
        <v>1.5343499436068503E-2</v>
      </c>
      <c r="Z7479">
        <f t="shared" si="585"/>
        <v>8.1914386049106724E-3</v>
      </c>
      <c r="AA7479">
        <f t="shared" si="584"/>
        <v>1.7975507170555431</v>
      </c>
      <c r="AB7479" t="s">
        <v>7934</v>
      </c>
    </row>
    <row r="7480" spans="1:28" x14ac:dyDescent="0.25">
      <c r="A7480">
        <v>75408.738605499995</v>
      </c>
      <c r="B7480">
        <v>114</v>
      </c>
      <c r="C7480">
        <v>0.99978603837682301</v>
      </c>
      <c r="D7480" s="3">
        <v>0.45123934887811201</v>
      </c>
      <c r="E7480" s="3">
        <v>0.64871676651940402</v>
      </c>
      <c r="F7480" t="s">
        <v>7487</v>
      </c>
      <c r="G7480" s="4">
        <v>-7.8632960137627599</v>
      </c>
      <c r="H7480" s="4">
        <v>-20.211080162241799</v>
      </c>
      <c r="I7480" s="4">
        <v>107.27120650118501</v>
      </c>
      <c r="J7480">
        <v>19.7093602940034</v>
      </c>
      <c r="K7480">
        <v>14.7927144591354</v>
      </c>
      <c r="L7480">
        <v>-20.721378450410999</v>
      </c>
      <c r="M7480">
        <v>-0.203393423215632</v>
      </c>
      <c r="N7480" s="5">
        <v>-0.24806287040613101</v>
      </c>
      <c r="O7480" s="5">
        <v>0.94715148087224998</v>
      </c>
      <c r="P7480">
        <v>-39.889357724994603</v>
      </c>
      <c r="Q7480">
        <v>14.922463306356001</v>
      </c>
      <c r="R7480">
        <v>-20.2870172380536</v>
      </c>
      <c r="S7480" s="7">
        <v>0.23520662891135599</v>
      </c>
      <c r="T7480" s="7">
        <v>-0.26827686094643999</v>
      </c>
      <c r="U7480" s="7">
        <v>0.934187008899652</v>
      </c>
      <c r="V7480" s="8">
        <v>8051</v>
      </c>
      <c r="W7480" s="2">
        <f t="shared" si="583"/>
        <v>30.552153500000713</v>
      </c>
      <c r="X7480" s="1">
        <f t="shared" si="587"/>
        <v>3.0269999988377094E-3</v>
      </c>
      <c r="Y7480">
        <f t="shared" si="586"/>
        <v>5.3650293593212738E-2</v>
      </c>
      <c r="Z7480">
        <f t="shared" si="585"/>
        <v>2.8655735530776383E-2</v>
      </c>
      <c r="AA7480">
        <f t="shared" si="584"/>
        <v>9.466711444261465</v>
      </c>
      <c r="AB7480" t="s">
        <v>7934</v>
      </c>
    </row>
    <row r="7481" spans="1:28" x14ac:dyDescent="0.25">
      <c r="A7481">
        <v>75408.741632499994</v>
      </c>
      <c r="B7481">
        <v>114</v>
      </c>
      <c r="C7481">
        <v>0.99972584067331705</v>
      </c>
      <c r="D7481" s="3">
        <v>0.45106891276878402</v>
      </c>
      <c r="E7481" s="3">
        <v>0.64840324971067897</v>
      </c>
      <c r="F7481" t="s">
        <v>7488</v>
      </c>
      <c r="G7481" s="4">
        <v>-7.8868118711705897</v>
      </c>
      <c r="H7481" s="4">
        <v>-20.1628581915955</v>
      </c>
      <c r="I7481" s="4">
        <v>107.183041401016</v>
      </c>
      <c r="J7481">
        <v>19.7093602940034</v>
      </c>
      <c r="K7481">
        <v>14.7927144591354</v>
      </c>
      <c r="L7481">
        <v>-20.721378450410999</v>
      </c>
      <c r="M7481">
        <v>-0.203702580985027</v>
      </c>
      <c r="N7481" s="5">
        <v>-0.24771565555696401</v>
      </c>
      <c r="O7481" s="5">
        <v>0.94717591422714098</v>
      </c>
      <c r="P7481">
        <v>-39.889357724994603</v>
      </c>
      <c r="Q7481">
        <v>14.922463306356001</v>
      </c>
      <c r="R7481">
        <v>-20.2870172380536</v>
      </c>
      <c r="S7481" s="7">
        <v>0.23520662891135599</v>
      </c>
      <c r="T7481" s="7">
        <v>-0.26827686094643999</v>
      </c>
      <c r="U7481" s="7">
        <v>0.934187008899652</v>
      </c>
      <c r="V7481" s="8">
        <v>8052</v>
      </c>
      <c r="W7481" s="2">
        <f t="shared" si="583"/>
        <v>30.555180499999551</v>
      </c>
      <c r="X7481" s="1">
        <f t="shared" si="587"/>
        <v>4.132500005653128E-3</v>
      </c>
      <c r="Y7481">
        <f t="shared" si="586"/>
        <v>7.9938238785462967E-2</v>
      </c>
      <c r="Z7481">
        <f t="shared" si="585"/>
        <v>4.2731792583253991E-2</v>
      </c>
      <c r="AA7481">
        <f t="shared" si="584"/>
        <v>10.340421663593046</v>
      </c>
      <c r="AB7481" t="s">
        <v>7934</v>
      </c>
    </row>
    <row r="7482" spans="1:28" x14ac:dyDescent="0.25">
      <c r="A7482">
        <v>75408.745765</v>
      </c>
      <c r="B7482">
        <v>114</v>
      </c>
      <c r="C7482">
        <v>0.98561257353153298</v>
      </c>
      <c r="D7482" s="3">
        <v>0.45148255943026799</v>
      </c>
      <c r="E7482" s="3">
        <v>0.64854156765111004</v>
      </c>
      <c r="F7482" t="s">
        <v>7489</v>
      </c>
      <c r="G7482" s="4">
        <v>-7.8299121263923102</v>
      </c>
      <c r="H7482" s="4">
        <v>-20.219005685433501</v>
      </c>
      <c r="I7482" s="4">
        <v>107.411206744162</v>
      </c>
      <c r="J7482">
        <v>19.7093602940034</v>
      </c>
      <c r="K7482">
        <v>14.7927144591354</v>
      </c>
      <c r="L7482">
        <v>-20.721378450410999</v>
      </c>
      <c r="M7482">
        <v>-0.20295482471159099</v>
      </c>
      <c r="N7482" s="5">
        <v>-0.24766833537240299</v>
      </c>
      <c r="O7482" s="5">
        <v>0.94734879256805304</v>
      </c>
      <c r="P7482">
        <v>-39.889357724994603</v>
      </c>
      <c r="Q7482">
        <v>14.922463306356001</v>
      </c>
      <c r="R7482">
        <v>-20.2870172380536</v>
      </c>
      <c r="S7482" s="7">
        <v>0.23520662891135599</v>
      </c>
      <c r="T7482" s="7">
        <v>-0.26827686094643999</v>
      </c>
      <c r="U7482" s="7">
        <v>0.934187008899652</v>
      </c>
      <c r="V7482" s="8">
        <v>8053</v>
      </c>
      <c r="W7482" s="2">
        <f t="shared" si="583"/>
        <v>30.559313000005204</v>
      </c>
      <c r="X7482" s="1">
        <f t="shared" si="587"/>
        <v>8.6000000010244548E-3</v>
      </c>
      <c r="Y7482">
        <f t="shared" si="586"/>
        <v>2.7802162774885016E-2</v>
      </c>
      <c r="Z7482">
        <f t="shared" si="585"/>
        <v>1.4830357311524267E-2</v>
      </c>
      <c r="AA7482">
        <f t="shared" si="584"/>
        <v>1.7244601522973995</v>
      </c>
      <c r="AB7482" t="s">
        <v>7934</v>
      </c>
    </row>
    <row r="7483" spans="1:28" x14ac:dyDescent="0.25">
      <c r="A7483">
        <v>75408.754365000001</v>
      </c>
      <c r="B7483">
        <v>114</v>
      </c>
      <c r="C7483">
        <v>0.98549631505584101</v>
      </c>
      <c r="D7483" s="3">
        <v>0.451386716124272</v>
      </c>
      <c r="E7483" s="3">
        <v>0.64821230794559204</v>
      </c>
      <c r="F7483" t="s">
        <v>7490</v>
      </c>
      <c r="G7483" s="4">
        <v>-7.85663137977315</v>
      </c>
      <c r="H7483" s="4">
        <v>-20.211321822229898</v>
      </c>
      <c r="I7483" s="4">
        <v>107.548318785875</v>
      </c>
      <c r="J7483">
        <v>19.7093602940034</v>
      </c>
      <c r="K7483">
        <v>14.7927144591354</v>
      </c>
      <c r="L7483">
        <v>-20.721378450410999</v>
      </c>
      <c r="M7483">
        <v>-0.20295482471159099</v>
      </c>
      <c r="N7483" s="5">
        <v>-0.24766833537240299</v>
      </c>
      <c r="O7483" s="5">
        <v>0.94734879256805304</v>
      </c>
      <c r="P7483">
        <v>-39.889357724994603</v>
      </c>
      <c r="Q7483">
        <v>14.922463306356001</v>
      </c>
      <c r="R7483">
        <v>-20.2870172380536</v>
      </c>
      <c r="S7483" s="7">
        <v>0.23480546192956001</v>
      </c>
      <c r="T7483" s="7">
        <v>-0.26768567319387898</v>
      </c>
      <c r="U7483" s="7">
        <v>0.934457476515001</v>
      </c>
      <c r="V7483" s="8">
        <v>8054</v>
      </c>
      <c r="W7483" s="2">
        <f t="shared" si="583"/>
        <v>30.567913000006229</v>
      </c>
      <c r="X7483" s="1">
        <f t="shared" si="587"/>
        <v>4.0394999959971756E-3</v>
      </c>
      <c r="Y7483">
        <f t="shared" si="586"/>
        <v>8.8985107728986601E-2</v>
      </c>
      <c r="Z7483">
        <f t="shared" si="585"/>
        <v>4.7406327497157008E-2</v>
      </c>
      <c r="AA7483">
        <f t="shared" si="584"/>
        <v>11.735691928241842</v>
      </c>
      <c r="AB7483" t="s">
        <v>7934</v>
      </c>
    </row>
    <row r="7484" spans="1:28" x14ac:dyDescent="0.25">
      <c r="A7484">
        <v>75408.758404499997</v>
      </c>
      <c r="B7484">
        <v>114</v>
      </c>
      <c r="C7484">
        <v>0.99961862384313804</v>
      </c>
      <c r="D7484" s="3">
        <v>0.45159150662608999</v>
      </c>
      <c r="E7484" s="3">
        <v>0.64885477238767697</v>
      </c>
      <c r="F7484" t="s">
        <v>7491</v>
      </c>
      <c r="G7484" s="4">
        <v>-7.8281416992997999</v>
      </c>
      <c r="H7484" s="4">
        <v>-20.295622993657499</v>
      </c>
      <c r="I7484" s="4">
        <v>107.64900231800701</v>
      </c>
      <c r="J7484">
        <v>19.7093602940034</v>
      </c>
      <c r="K7484">
        <v>14.7927144591354</v>
      </c>
      <c r="L7484">
        <v>-20.721378450410999</v>
      </c>
      <c r="M7484">
        <v>-0.20258169129491899</v>
      </c>
      <c r="N7484" s="5">
        <v>-0.24846587062241801</v>
      </c>
      <c r="O7484" s="5">
        <v>0.94721981054448601</v>
      </c>
      <c r="P7484">
        <v>-39.889357724994603</v>
      </c>
      <c r="Q7484">
        <v>14.922463306356001</v>
      </c>
      <c r="R7484">
        <v>-20.2870172380536</v>
      </c>
      <c r="S7484" s="7">
        <v>0.23480546192956001</v>
      </c>
      <c r="T7484" s="7">
        <v>-0.26768567319387898</v>
      </c>
      <c r="U7484" s="7">
        <v>0.934457476515001</v>
      </c>
      <c r="V7484" s="8">
        <v>8055</v>
      </c>
      <c r="W7484" s="2">
        <f t="shared" si="583"/>
        <v>30.571952500002226</v>
      </c>
      <c r="X7484" s="1">
        <f t="shared" si="587"/>
        <v>3.9934999076649547E-3</v>
      </c>
      <c r="Y7484">
        <f t="shared" si="586"/>
        <v>0.10568013432272003</v>
      </c>
      <c r="Z7484">
        <f t="shared" si="585"/>
        <v>5.6247852350992389E-2</v>
      </c>
      <c r="AA7484">
        <f t="shared" si="584"/>
        <v>14.084851296235826</v>
      </c>
      <c r="AB7484" t="s">
        <v>7934</v>
      </c>
    </row>
    <row r="7485" spans="1:28" x14ac:dyDescent="0.25">
      <c r="A7485">
        <v>75408.762397999904</v>
      </c>
      <c r="B7485">
        <v>114</v>
      </c>
      <c r="C7485">
        <v>0.99971528153132405</v>
      </c>
      <c r="D7485" s="3">
        <v>0.45114204593060298</v>
      </c>
      <c r="E7485" s="3">
        <v>0.64845718024782395</v>
      </c>
      <c r="F7485" t="s">
        <v>7492</v>
      </c>
      <c r="G7485" s="4">
        <v>-7.8901995216407901</v>
      </c>
      <c r="H7485" s="4">
        <v>-20.210082842402301</v>
      </c>
      <c r="I7485" s="4">
        <v>107.405634542051</v>
      </c>
      <c r="J7485">
        <v>19.7093602940034</v>
      </c>
      <c r="K7485">
        <v>14.7927144591354</v>
      </c>
      <c r="L7485">
        <v>-20.721378450410999</v>
      </c>
      <c r="M7485">
        <v>-0.20339582503919401</v>
      </c>
      <c r="N7485" s="5">
        <v>-0.248163603753802</v>
      </c>
      <c r="O7485" s="5">
        <v>0.94712457687917195</v>
      </c>
      <c r="P7485">
        <v>-39.889357724994603</v>
      </c>
      <c r="Q7485">
        <v>14.922463306356001</v>
      </c>
      <c r="R7485">
        <v>-20.2870172380536</v>
      </c>
      <c r="S7485" s="7">
        <v>0.23480546192956001</v>
      </c>
      <c r="T7485" s="7">
        <v>-0.26768567319387898</v>
      </c>
      <c r="U7485" s="7">
        <v>0.934457476515001</v>
      </c>
      <c r="V7485" s="8">
        <v>8056</v>
      </c>
      <c r="W7485" s="2">
        <f t="shared" si="583"/>
        <v>30.575945999909891</v>
      </c>
      <c r="X7485" s="1">
        <f t="shared" si="587"/>
        <v>3.1914999999571592E-3</v>
      </c>
      <c r="Y7485">
        <f t="shared" si="586"/>
        <v>4.6051886208196842E-2</v>
      </c>
      <c r="Z7485">
        <f t="shared" si="585"/>
        <v>2.4566482825605362E-2</v>
      </c>
      <c r="AA7485">
        <f t="shared" si="584"/>
        <v>7.6974722938853608</v>
      </c>
      <c r="AB7485" t="s">
        <v>7934</v>
      </c>
    </row>
    <row r="7486" spans="1:28" x14ac:dyDescent="0.25">
      <c r="A7486">
        <v>75408.765589499904</v>
      </c>
      <c r="B7486">
        <v>114</v>
      </c>
      <c r="C7486">
        <v>0.99986559393458896</v>
      </c>
      <c r="D7486" s="3">
        <v>0.45129501219707802</v>
      </c>
      <c r="E7486" s="3">
        <v>0.64903530512491003</v>
      </c>
      <c r="F7486" t="s">
        <v>7493</v>
      </c>
      <c r="G7486" s="4">
        <v>-7.8474848229764298</v>
      </c>
      <c r="H7486" s="4">
        <v>-20.227294197414199</v>
      </c>
      <c r="I7486" s="4">
        <v>107.185394677707</v>
      </c>
      <c r="J7486">
        <v>19.7093602940034</v>
      </c>
      <c r="K7486">
        <v>14.7927144591354</v>
      </c>
      <c r="L7486">
        <v>-20.721378450410999</v>
      </c>
      <c r="M7486">
        <v>-0.20339582503919401</v>
      </c>
      <c r="N7486" s="5">
        <v>-0.248163603753802</v>
      </c>
      <c r="O7486" s="5">
        <v>0.94712457687917195</v>
      </c>
      <c r="P7486">
        <v>-39.889357724994603</v>
      </c>
      <c r="Q7486">
        <v>14.922463306356001</v>
      </c>
      <c r="R7486">
        <v>-20.2870172380536</v>
      </c>
      <c r="S7486" s="7">
        <v>0.23544699406455</v>
      </c>
      <c r="T7486" s="7">
        <v>-0.26870418340104002</v>
      </c>
      <c r="U7486" s="7">
        <v>0.93400362676423598</v>
      </c>
      <c r="V7486" s="8">
        <v>8057</v>
      </c>
      <c r="W7486" s="2">
        <f t="shared" si="583"/>
        <v>30.579137499909848</v>
      </c>
      <c r="X7486" s="1">
        <f t="shared" si="587"/>
        <v>4.0585000970168039E-3</v>
      </c>
      <c r="Y7486">
        <f t="shared" si="586"/>
        <v>1.2106765386638079E-2</v>
      </c>
      <c r="Z7486">
        <f t="shared" si="585"/>
        <v>6.4716519965202224E-3</v>
      </c>
      <c r="AA7486">
        <f t="shared" si="584"/>
        <v>1.5945920516984102</v>
      </c>
      <c r="AB7486" t="s">
        <v>7934</v>
      </c>
    </row>
    <row r="7487" spans="1:28" x14ac:dyDescent="0.25">
      <c r="A7487">
        <v>75408.769648000001</v>
      </c>
      <c r="B7487">
        <v>114</v>
      </c>
      <c r="C7487">
        <v>0.99984543714896801</v>
      </c>
      <c r="D7487" s="3">
        <v>0.45131886946053801</v>
      </c>
      <c r="E7487" s="3">
        <v>0.64889088834464903</v>
      </c>
      <c r="F7487" t="s">
        <v>7494</v>
      </c>
      <c r="G7487" s="4">
        <v>-7.8442637117062697</v>
      </c>
      <c r="H7487" s="4">
        <v>-20.215623798521602</v>
      </c>
      <c r="I7487" s="4">
        <v>107.20193935480199</v>
      </c>
      <c r="J7487">
        <v>19.7093602940034</v>
      </c>
      <c r="K7487">
        <v>14.7927144591354</v>
      </c>
      <c r="L7487">
        <v>-20.721378450410999</v>
      </c>
      <c r="M7487">
        <v>-0.20335338908911799</v>
      </c>
      <c r="N7487" s="5">
        <v>-0.247943091125371</v>
      </c>
      <c r="O7487" s="5">
        <v>0.94719143931370298</v>
      </c>
      <c r="P7487">
        <v>-39.889357724994603</v>
      </c>
      <c r="Q7487">
        <v>14.922463306356001</v>
      </c>
      <c r="R7487">
        <v>-20.2870172380536</v>
      </c>
      <c r="S7487" s="7">
        <v>0.23544699406455</v>
      </c>
      <c r="T7487" s="7">
        <v>-0.26870418340104002</v>
      </c>
      <c r="U7487" s="7">
        <v>0.93400362676423598</v>
      </c>
      <c r="V7487" s="8">
        <v>8058</v>
      </c>
      <c r="W7487" s="2">
        <f t="shared" si="583"/>
        <v>30.583196000006865</v>
      </c>
      <c r="X7487" s="1">
        <f t="shared" si="587"/>
        <v>4.073499992955476E-3</v>
      </c>
      <c r="Y7487">
        <f t="shared" si="586"/>
        <v>4.1472710930432033E-2</v>
      </c>
      <c r="Z7487">
        <f t="shared" si="585"/>
        <v>2.216574891667733E-2</v>
      </c>
      <c r="AA7487">
        <f t="shared" si="584"/>
        <v>5.4414505842665424</v>
      </c>
      <c r="AB7487" t="s">
        <v>7934</v>
      </c>
    </row>
    <row r="7488" spans="1:28" x14ac:dyDescent="0.25">
      <c r="A7488">
        <v>75408.773721499994</v>
      </c>
      <c r="B7488">
        <v>114</v>
      </c>
      <c r="C7488">
        <v>0.99970639732627098</v>
      </c>
      <c r="D7488" s="3">
        <v>0.45119973357250398</v>
      </c>
      <c r="E7488" s="3">
        <v>0.648849331344033</v>
      </c>
      <c r="F7488" t="s">
        <v>7495</v>
      </c>
      <c r="G7488" s="4">
        <v>-7.8769341094322698</v>
      </c>
      <c r="H7488" s="4">
        <v>-20.241170439481699</v>
      </c>
      <c r="I7488" s="4">
        <v>107.358533167007</v>
      </c>
      <c r="J7488">
        <v>19.7093602940034</v>
      </c>
      <c r="K7488">
        <v>14.7927144591354</v>
      </c>
      <c r="L7488">
        <v>-20.721378450410999</v>
      </c>
      <c r="M7488">
        <v>-0.20335338908911799</v>
      </c>
      <c r="N7488" s="5">
        <v>-0.247943091125371</v>
      </c>
      <c r="O7488" s="5">
        <v>0.94719143931370298</v>
      </c>
      <c r="P7488">
        <v>-39.889357724994603</v>
      </c>
      <c r="Q7488">
        <v>14.922463306356001</v>
      </c>
      <c r="R7488">
        <v>-20.2870172380536</v>
      </c>
      <c r="S7488" s="7">
        <v>0.23495619798397499</v>
      </c>
      <c r="T7488" s="7">
        <v>-0.26849763838640101</v>
      </c>
      <c r="U7488" s="7">
        <v>0.93418659978070795</v>
      </c>
      <c r="V7488" s="8">
        <v>8059</v>
      </c>
      <c r="W7488" s="2">
        <f t="shared" si="583"/>
        <v>30.58726949999982</v>
      </c>
      <c r="X7488" s="1">
        <f t="shared" si="587"/>
        <v>4.5350000000325963E-3</v>
      </c>
      <c r="Y7488">
        <f t="shared" si="586"/>
        <v>1.881504519804672E-2</v>
      </c>
      <c r="Z7488">
        <f t="shared" si="585"/>
        <v>1.0041332144368198E-2</v>
      </c>
      <c r="AA7488">
        <f t="shared" si="584"/>
        <v>2.2141856988524857</v>
      </c>
      <c r="AB7488" t="s">
        <v>7934</v>
      </c>
    </row>
    <row r="7489" spans="1:28" x14ac:dyDescent="0.25">
      <c r="A7489">
        <v>75408.778256499994</v>
      </c>
      <c r="B7489">
        <v>114</v>
      </c>
      <c r="C7489">
        <v>0.999677483436195</v>
      </c>
      <c r="D7489" s="3">
        <v>0.45118510195077699</v>
      </c>
      <c r="E7489" s="3">
        <v>0.64905576846083601</v>
      </c>
      <c r="F7489" t="s">
        <v>7496</v>
      </c>
      <c r="G7489" s="4">
        <v>-7.8788645097015797</v>
      </c>
      <c r="H7489" s="4">
        <v>-20.259886194358401</v>
      </c>
      <c r="I7489" s="4">
        <v>107.34572384902199</v>
      </c>
      <c r="J7489">
        <v>19.7093602940034</v>
      </c>
      <c r="K7489">
        <v>14.7927144591354</v>
      </c>
      <c r="L7489">
        <v>-20.721378450410999</v>
      </c>
      <c r="M7489">
        <v>-0.203378888626329</v>
      </c>
      <c r="N7489" s="5">
        <v>-0.24824688772843301</v>
      </c>
      <c r="O7489" s="5">
        <v>0.94710638810762104</v>
      </c>
      <c r="P7489">
        <v>-39.889357724994603</v>
      </c>
      <c r="Q7489">
        <v>14.922463306356001</v>
      </c>
      <c r="R7489">
        <v>-20.2870172380536</v>
      </c>
      <c r="S7489" s="7">
        <v>0.23495619798397499</v>
      </c>
      <c r="T7489" s="7">
        <v>-0.26849763838640101</v>
      </c>
      <c r="U7489" s="7">
        <v>0.93418659978070795</v>
      </c>
      <c r="V7489" s="8">
        <v>8060</v>
      </c>
      <c r="W7489" s="2">
        <f t="shared" si="583"/>
        <v>30.591804499999853</v>
      </c>
      <c r="X7489" s="1">
        <f t="shared" si="587"/>
        <v>4.7374999994644895E-3</v>
      </c>
      <c r="Y7489">
        <f t="shared" si="586"/>
        <v>2.8037257011071522E-2</v>
      </c>
      <c r="Z7489">
        <f t="shared" si="585"/>
        <v>1.4964885738777411E-2</v>
      </c>
      <c r="AA7489">
        <f t="shared" si="584"/>
        <v>3.1588149320251167</v>
      </c>
      <c r="AB7489" t="s">
        <v>7934</v>
      </c>
    </row>
    <row r="7490" spans="1:28" x14ac:dyDescent="0.25">
      <c r="A7490">
        <v>75408.782993999994</v>
      </c>
      <c r="B7490">
        <v>114</v>
      </c>
      <c r="C7490">
        <v>0.99971567944893003</v>
      </c>
      <c r="D7490" s="3">
        <v>0.451196332372926</v>
      </c>
      <c r="E7490" s="3">
        <v>0.64937688552644501</v>
      </c>
      <c r="F7490" t="s">
        <v>7497</v>
      </c>
      <c r="G7490" s="4">
        <v>-7.8753288817644904</v>
      </c>
      <c r="H7490" s="4">
        <v>-20.287699628446902</v>
      </c>
      <c r="I7490" s="4">
        <v>107.319359831235</v>
      </c>
      <c r="J7490">
        <v>19.7093602940034</v>
      </c>
      <c r="K7490">
        <v>14.7927144591354</v>
      </c>
      <c r="L7490">
        <v>-20.721378450410999</v>
      </c>
      <c r="M7490">
        <v>-0.203378888626329</v>
      </c>
      <c r="N7490" s="5">
        <v>-0.24824688772843301</v>
      </c>
      <c r="O7490" s="5">
        <v>0.94710638810762104</v>
      </c>
      <c r="P7490">
        <v>-39.889357724994603</v>
      </c>
      <c r="Q7490">
        <v>14.922463306356001</v>
      </c>
      <c r="R7490">
        <v>-20.2870172380536</v>
      </c>
      <c r="S7490" s="7">
        <v>0.235009297488457</v>
      </c>
      <c r="T7490" s="7">
        <v>-0.268972337936489</v>
      </c>
      <c r="U7490" s="7">
        <v>0.93403667568193505</v>
      </c>
      <c r="V7490" s="8">
        <v>8061</v>
      </c>
      <c r="W7490" s="2">
        <f t="shared" si="583"/>
        <v>30.596541999999317</v>
      </c>
      <c r="X7490" s="1">
        <f t="shared" si="587"/>
        <v>3.6040000122739002E-3</v>
      </c>
      <c r="Y7490">
        <f t="shared" si="586"/>
        <v>4.590009451500382E-2</v>
      </c>
      <c r="Z7490">
        <f t="shared" si="585"/>
        <v>2.4505193287097882E-2</v>
      </c>
      <c r="AA7490">
        <f t="shared" si="584"/>
        <v>6.7994431752614304</v>
      </c>
      <c r="AB7490" t="s">
        <v>7934</v>
      </c>
    </row>
    <row r="7491" spans="1:28" x14ac:dyDescent="0.25">
      <c r="A7491">
        <v>75408.786598000006</v>
      </c>
      <c r="B7491">
        <v>114</v>
      </c>
      <c r="C7491">
        <v>0.97152699808005605</v>
      </c>
      <c r="D7491" s="3">
        <v>0.45141388043998198</v>
      </c>
      <c r="E7491" s="3">
        <v>0.64950151330118</v>
      </c>
      <c r="F7491" t="s">
        <v>7498</v>
      </c>
      <c r="G7491" s="4">
        <v>-7.8453587059282404</v>
      </c>
      <c r="H7491" s="4">
        <v>-20.322464657381602</v>
      </c>
      <c r="I7491" s="4">
        <v>107.438376873229</v>
      </c>
      <c r="J7491">
        <v>19.7093602940034</v>
      </c>
      <c r="K7491">
        <v>14.7927144591354</v>
      </c>
      <c r="L7491">
        <v>-20.721378450410999</v>
      </c>
      <c r="M7491">
        <v>-0.20298532516041701</v>
      </c>
      <c r="N7491" s="5">
        <v>-0.248296464289956</v>
      </c>
      <c r="O7491" s="5">
        <v>0.94717782047017196</v>
      </c>
      <c r="P7491">
        <v>-39.889357724994603</v>
      </c>
      <c r="Q7491">
        <v>14.922463306356001</v>
      </c>
      <c r="R7491">
        <v>-20.2870172380536</v>
      </c>
      <c r="S7491" s="7">
        <v>0.235009297488457</v>
      </c>
      <c r="T7491" s="7">
        <v>-0.268972337936489</v>
      </c>
      <c r="U7491" s="7">
        <v>0.93403667568193505</v>
      </c>
      <c r="V7491" s="8">
        <v>8062</v>
      </c>
      <c r="W7491" s="2">
        <f t="shared" ref="W7491:W7554" si="588">A7491-75378.186452</f>
        <v>30.600146000011591</v>
      </c>
      <c r="X7491" s="1">
        <f t="shared" si="587"/>
        <v>3.007499995874241E-3</v>
      </c>
      <c r="Y7491">
        <f t="shared" si="586"/>
        <v>5.0948589673317404E-2</v>
      </c>
      <c r="Z7491">
        <f t="shared" si="585"/>
        <v>2.7170357475910123E-2</v>
      </c>
      <c r="AA7491">
        <f t="shared" ref="AA7491:AA7554" si="589">Z7491/X7491</f>
        <v>9.0342003368854726</v>
      </c>
      <c r="AB7491" t="s">
        <v>7934</v>
      </c>
    </row>
    <row r="7492" spans="1:28" x14ac:dyDescent="0.25">
      <c r="A7492">
        <v>75408.789605500002</v>
      </c>
      <c r="B7492">
        <v>114</v>
      </c>
      <c r="C7492">
        <v>0.97145078315239797</v>
      </c>
      <c r="D7492" s="3">
        <v>0.45132715907295601</v>
      </c>
      <c r="E7492" s="3">
        <v>0.64880900997925794</v>
      </c>
      <c r="F7492" t="s">
        <v>7499</v>
      </c>
      <c r="G7492" s="4">
        <v>-7.8701191371682402</v>
      </c>
      <c r="H7492" s="4">
        <v>-20.277937364240099</v>
      </c>
      <c r="I7492" s="4">
        <v>107.576949650438</v>
      </c>
      <c r="J7492">
        <v>19.7093602940034</v>
      </c>
      <c r="K7492">
        <v>14.7927144591354</v>
      </c>
      <c r="L7492">
        <v>-20.721378450410999</v>
      </c>
      <c r="M7492">
        <v>-0.20298532516041701</v>
      </c>
      <c r="N7492" s="5">
        <v>-0.248296464289956</v>
      </c>
      <c r="O7492" s="5">
        <v>0.94717782047017196</v>
      </c>
      <c r="P7492">
        <v>-39.889357724994603</v>
      </c>
      <c r="Q7492">
        <v>14.922463306356001</v>
      </c>
      <c r="R7492">
        <v>-20.2870172380536</v>
      </c>
      <c r="S7492" s="7">
        <v>0.23463778223196199</v>
      </c>
      <c r="T7492" s="7">
        <v>-0.26787118785840702</v>
      </c>
      <c r="U7492" s="7">
        <v>0.934446433919351</v>
      </c>
      <c r="V7492" s="8">
        <v>8063</v>
      </c>
      <c r="W7492" s="2">
        <f t="shared" si="588"/>
        <v>30.603153500007465</v>
      </c>
      <c r="X7492" s="1">
        <f t="shared" si="587"/>
        <v>4.0269999008160084E-3</v>
      </c>
      <c r="Y7492">
        <f t="shared" si="586"/>
        <v>5.515975196760619E-2</v>
      </c>
      <c r="Z7492">
        <f t="shared" si="585"/>
        <v>2.937823507895132E-2</v>
      </c>
      <c r="AA7492">
        <f t="shared" si="589"/>
        <v>7.2953155705313728</v>
      </c>
      <c r="AB7492" t="s">
        <v>7934</v>
      </c>
    </row>
    <row r="7493" spans="1:28" x14ac:dyDescent="0.25">
      <c r="A7493">
        <v>75408.793632499903</v>
      </c>
      <c r="B7493">
        <v>114</v>
      </c>
      <c r="C7493">
        <v>0.971475887629204</v>
      </c>
      <c r="D7493" s="3">
        <v>0.45138052120083799</v>
      </c>
      <c r="E7493" s="3">
        <v>0.64950218009105098</v>
      </c>
      <c r="F7493" t="s">
        <v>7500</v>
      </c>
      <c r="G7493" s="4">
        <v>-7.8544986505856702</v>
      </c>
      <c r="H7493" s="4">
        <v>-20.330839147159502</v>
      </c>
      <c r="I7493" s="4">
        <v>107.481896940731</v>
      </c>
      <c r="J7493">
        <v>19.7093602940034</v>
      </c>
      <c r="K7493">
        <v>14.7927144591354</v>
      </c>
      <c r="L7493">
        <v>-20.721378450410999</v>
      </c>
      <c r="M7493">
        <v>-0.20298532516041701</v>
      </c>
      <c r="N7493" s="5">
        <v>-0.248296464289956</v>
      </c>
      <c r="O7493" s="5">
        <v>0.94717782047017196</v>
      </c>
      <c r="P7493">
        <v>-39.889357724994603</v>
      </c>
      <c r="Q7493">
        <v>14.922463306356001</v>
      </c>
      <c r="R7493">
        <v>-20.2870172380536</v>
      </c>
      <c r="S7493" s="7">
        <v>0.234872119777122</v>
      </c>
      <c r="T7493" s="7">
        <v>-0.26893223228340801</v>
      </c>
      <c r="U7493" s="7">
        <v>0.934082727487487</v>
      </c>
      <c r="V7493" s="8">
        <v>8064</v>
      </c>
      <c r="W7493" s="2">
        <f t="shared" si="588"/>
        <v>30.607180499908281</v>
      </c>
      <c r="X7493" s="1">
        <f t="shared" si="587"/>
        <v>3.6865001020487398E-3</v>
      </c>
      <c r="Y7493">
        <f t="shared" si="586"/>
        <v>8.0713074954541553E-2</v>
      </c>
      <c r="Z7493">
        <f t="shared" si="585"/>
        <v>4.3026020730820846E-2</v>
      </c>
      <c r="AA7493">
        <f t="shared" si="589"/>
        <v>11.671238177074651</v>
      </c>
      <c r="AB7493" t="s">
        <v>7934</v>
      </c>
    </row>
    <row r="7494" spans="1:28" x14ac:dyDescent="0.25">
      <c r="A7494">
        <v>75408.797319000005</v>
      </c>
      <c r="B7494">
        <v>114</v>
      </c>
      <c r="C7494">
        <v>0.99971081045891896</v>
      </c>
      <c r="D7494" s="3">
        <v>0.45175838435423199</v>
      </c>
      <c r="E7494" s="3">
        <v>0.64972819198319598</v>
      </c>
      <c r="F7494" t="s">
        <v>7501</v>
      </c>
      <c r="G7494" s="4">
        <v>-7.8022792592416801</v>
      </c>
      <c r="H7494" s="4">
        <v>-20.392383729669099</v>
      </c>
      <c r="I7494" s="4">
        <v>107.689168886359</v>
      </c>
      <c r="J7494">
        <v>19.7093602940034</v>
      </c>
      <c r="K7494">
        <v>14.7927144591354</v>
      </c>
      <c r="L7494">
        <v>-20.721378450410999</v>
      </c>
      <c r="M7494">
        <v>-0.20230114401375399</v>
      </c>
      <c r="N7494" s="5">
        <v>-0.24839626599720099</v>
      </c>
      <c r="O7494" s="5">
        <v>0.94729802183334699</v>
      </c>
      <c r="P7494">
        <v>-39.889357724994603</v>
      </c>
      <c r="Q7494">
        <v>14.922463306356001</v>
      </c>
      <c r="R7494">
        <v>-20.2870172380536</v>
      </c>
      <c r="S7494" s="7">
        <v>0.234872119777122</v>
      </c>
      <c r="T7494" s="7">
        <v>-0.26893223228340801</v>
      </c>
      <c r="U7494" s="7">
        <v>0.934082727487487</v>
      </c>
      <c r="V7494" s="8">
        <v>8065</v>
      </c>
      <c r="W7494" s="2">
        <f t="shared" si="588"/>
        <v>30.61086700001033</v>
      </c>
      <c r="X7494" s="1">
        <f t="shared" si="587"/>
        <v>4.142999998293817E-3</v>
      </c>
      <c r="Y7494">
        <f t="shared" si="586"/>
        <v>4.6232682834280232E-2</v>
      </c>
      <c r="Z7494">
        <f t="shared" ref="Z7494:Z7557" si="590">180-DEGREES(2*ASIN(I7494/(SQRT(I7494^2+(Y7494/2)^2))))</f>
        <v>2.4597994262478551E-2</v>
      </c>
      <c r="AA7494">
        <f t="shared" si="589"/>
        <v>5.9372421608999693</v>
      </c>
      <c r="AB7494" t="s">
        <v>7934</v>
      </c>
    </row>
    <row r="7495" spans="1:28" x14ac:dyDescent="0.25">
      <c r="A7495">
        <v>75408.801462000003</v>
      </c>
      <c r="B7495">
        <v>114</v>
      </c>
      <c r="C7495">
        <v>0.99965207670658296</v>
      </c>
      <c r="D7495" s="3">
        <v>0.45144578505529298</v>
      </c>
      <c r="E7495" s="3">
        <v>0.64988923550514699</v>
      </c>
      <c r="F7495" t="s">
        <v>7502</v>
      </c>
      <c r="G7495" s="4">
        <v>-7.8453594591428004</v>
      </c>
      <c r="H7495" s="4">
        <v>-20.375604059274998</v>
      </c>
      <c r="I7495" s="4">
        <v>107.509816448431</v>
      </c>
      <c r="J7495">
        <v>19.7093602940034</v>
      </c>
      <c r="K7495">
        <v>14.7927144591354</v>
      </c>
      <c r="L7495">
        <v>-20.721378450410999</v>
      </c>
      <c r="M7495">
        <v>-0.20286565797086401</v>
      </c>
      <c r="N7495" s="5">
        <v>-0.24881135248278399</v>
      </c>
      <c r="O7495" s="5">
        <v>0.94706833739268004</v>
      </c>
      <c r="P7495">
        <v>-39.889357724994603</v>
      </c>
      <c r="Q7495">
        <v>14.922463306356001</v>
      </c>
      <c r="R7495">
        <v>-20.2870172380536</v>
      </c>
      <c r="S7495" s="7">
        <v>0.234872119777122</v>
      </c>
      <c r="T7495" s="7">
        <v>-0.26893223228340801</v>
      </c>
      <c r="U7495" s="7">
        <v>0.934082727487487</v>
      </c>
      <c r="V7495" s="8">
        <v>8066</v>
      </c>
      <c r="W7495" s="2">
        <f t="shared" si="588"/>
        <v>30.615010000008624</v>
      </c>
      <c r="X7495" s="1">
        <f t="shared" si="587"/>
        <v>4.5079998963046819E-3</v>
      </c>
      <c r="Y7495">
        <f t="shared" ref="Y7495:Y7558" si="591">SQRT((G7495-G7496)^2+(H7495-H7496)^2)</f>
        <v>1.383089375336914E-2</v>
      </c>
      <c r="Z7495">
        <f t="shared" si="590"/>
        <v>7.3709717939891561E-3</v>
      </c>
      <c r="AA7495">
        <f t="shared" si="589"/>
        <v>1.6350869484338992</v>
      </c>
      <c r="AB7495" t="s">
        <v>7934</v>
      </c>
    </row>
    <row r="7496" spans="1:28" x14ac:dyDescent="0.25">
      <c r="A7496">
        <v>75408.805969999899</v>
      </c>
      <c r="B7496">
        <v>114</v>
      </c>
      <c r="C7496">
        <v>0.99968804637897801</v>
      </c>
      <c r="D7496" s="3">
        <v>0.45144884948104402</v>
      </c>
      <c r="E7496" s="3">
        <v>0.64975253584040304</v>
      </c>
      <c r="F7496" t="s">
        <v>7503</v>
      </c>
      <c r="G7496" s="4">
        <v>-7.8447123469494002</v>
      </c>
      <c r="H7496" s="4">
        <v>-20.361788312178799</v>
      </c>
      <c r="I7496" s="4">
        <v>107.510808544854</v>
      </c>
      <c r="J7496">
        <v>19.7093602940034</v>
      </c>
      <c r="K7496">
        <v>14.7927144591354</v>
      </c>
      <c r="L7496">
        <v>-20.721378450410999</v>
      </c>
      <c r="M7496">
        <v>-0.20286565797086401</v>
      </c>
      <c r="N7496" s="5">
        <v>-0.24881135248278399</v>
      </c>
      <c r="O7496" s="5">
        <v>0.94706833739268004</v>
      </c>
      <c r="P7496">
        <v>-39.889357724994603</v>
      </c>
      <c r="Q7496">
        <v>14.922463306356001</v>
      </c>
      <c r="R7496">
        <v>-20.2870172380536</v>
      </c>
      <c r="S7496" s="7">
        <v>0.234881814545817</v>
      </c>
      <c r="T7496" s="7">
        <v>-0.26873976784384301</v>
      </c>
      <c r="U7496" s="7">
        <v>0.93413568092376198</v>
      </c>
      <c r="V7496" s="8">
        <v>8067</v>
      </c>
      <c r="W7496" s="2">
        <f t="shared" si="588"/>
        <v>30.619517999904929</v>
      </c>
      <c r="X7496" s="1">
        <f t="shared" si="587"/>
        <v>3.815500094788149E-3</v>
      </c>
      <c r="Y7496">
        <f t="shared" si="591"/>
        <v>3.1534135389080606E-2</v>
      </c>
      <c r="Z7496">
        <f t="shared" si="590"/>
        <v>1.6805499597353446E-2</v>
      </c>
      <c r="AA7496">
        <f t="shared" si="589"/>
        <v>4.4045339221218267</v>
      </c>
      <c r="AB7496" t="s">
        <v>7934</v>
      </c>
    </row>
    <row r="7497" spans="1:28" x14ac:dyDescent="0.25">
      <c r="A7497">
        <v>75408.809785499994</v>
      </c>
      <c r="B7497">
        <v>114</v>
      </c>
      <c r="C7497">
        <v>0.999675582287465</v>
      </c>
      <c r="D7497" s="3">
        <v>0.45165441118768002</v>
      </c>
      <c r="E7497" s="3">
        <v>0.64967561156005804</v>
      </c>
      <c r="F7497" t="s">
        <v>7504</v>
      </c>
      <c r="G7497" s="4">
        <v>-7.8163873794432304</v>
      </c>
      <c r="H7497" s="4">
        <v>-20.375648251230299</v>
      </c>
      <c r="I7497" s="4">
        <v>107.628033872421</v>
      </c>
      <c r="J7497">
        <v>19.7093602940034</v>
      </c>
      <c r="K7497">
        <v>14.7927144591354</v>
      </c>
      <c r="L7497">
        <v>-20.721378450410999</v>
      </c>
      <c r="M7497">
        <v>-0.202494363665606</v>
      </c>
      <c r="N7497" s="5">
        <v>-0.24857983516565499</v>
      </c>
      <c r="O7497" s="5">
        <v>0.94720858222076698</v>
      </c>
      <c r="P7497">
        <v>-39.889357724994603</v>
      </c>
      <c r="Q7497">
        <v>14.922463306356001</v>
      </c>
      <c r="R7497">
        <v>-20.2870172380536</v>
      </c>
      <c r="S7497" s="7">
        <v>0.234881814545817</v>
      </c>
      <c r="T7497" s="7">
        <v>-0.26873976784384301</v>
      </c>
      <c r="U7497" s="7">
        <v>0.93413568092376198</v>
      </c>
      <c r="V7497" s="8">
        <v>8068</v>
      </c>
      <c r="W7497" s="2">
        <f t="shared" si="588"/>
        <v>30.623333499999717</v>
      </c>
      <c r="X7497" s="1">
        <f t="shared" ref="X7497:X7560" si="592">W7498-W7497</f>
        <v>3.4310000046389177E-3</v>
      </c>
      <c r="Y7497">
        <f t="shared" si="591"/>
        <v>1.306904915374423E-2</v>
      </c>
      <c r="Z7497">
        <f t="shared" si="590"/>
        <v>6.9573077266511518E-3</v>
      </c>
      <c r="AA7497">
        <f t="shared" si="589"/>
        <v>2.0277784078240906</v>
      </c>
      <c r="AB7497" t="s">
        <v>7934</v>
      </c>
    </row>
    <row r="7498" spans="1:28" x14ac:dyDescent="0.25">
      <c r="A7498">
        <v>75408.813216499999</v>
      </c>
      <c r="B7498">
        <v>114</v>
      </c>
      <c r="C7498">
        <v>0.99773389191719797</v>
      </c>
      <c r="D7498" s="3">
        <v>0.45161923816236599</v>
      </c>
      <c r="E7498" s="3">
        <v>0.64967596079824397</v>
      </c>
      <c r="F7498" t="s">
        <v>7505</v>
      </c>
      <c r="G7498" s="4">
        <v>-7.8260259834293704</v>
      </c>
      <c r="H7498" s="4">
        <v>-20.384474199280302</v>
      </c>
      <c r="I7498" s="4">
        <v>107.674052494279</v>
      </c>
      <c r="J7498">
        <v>19.7093602940034</v>
      </c>
      <c r="K7498">
        <v>14.7927144591354</v>
      </c>
      <c r="L7498">
        <v>-20.721378450410999</v>
      </c>
      <c r="M7498">
        <v>-0.202494363665606</v>
      </c>
      <c r="N7498" s="5">
        <v>-0.24857983516565499</v>
      </c>
      <c r="O7498" s="5">
        <v>0.94720858222076698</v>
      </c>
      <c r="P7498">
        <v>-39.889357724994603</v>
      </c>
      <c r="Q7498">
        <v>14.922463306356001</v>
      </c>
      <c r="R7498">
        <v>-20.2870172380536</v>
      </c>
      <c r="S7498" s="7">
        <v>0.23473720315770599</v>
      </c>
      <c r="T7498" s="7">
        <v>-0.268696992236583</v>
      </c>
      <c r="U7498" s="7">
        <v>0.93418433503067799</v>
      </c>
      <c r="V7498" s="8">
        <v>8069</v>
      </c>
      <c r="W7498" s="2">
        <f t="shared" si="588"/>
        <v>30.626764500004356</v>
      </c>
      <c r="X7498" s="1">
        <f t="shared" si="592"/>
        <v>3.9819999947212636E-3</v>
      </c>
      <c r="Y7498">
        <f t="shared" si="591"/>
        <v>8.4341130623015279E-2</v>
      </c>
      <c r="Z7498">
        <f t="shared" si="590"/>
        <v>4.4879805880555068E-2</v>
      </c>
      <c r="AA7498">
        <f t="shared" si="589"/>
        <v>11.270669497752376</v>
      </c>
      <c r="AB7498" t="s">
        <v>7934</v>
      </c>
    </row>
    <row r="7499" spans="1:28" x14ac:dyDescent="0.25">
      <c r="A7499">
        <v>75408.817198499994</v>
      </c>
      <c r="B7499">
        <v>114</v>
      </c>
      <c r="C7499">
        <v>0.997779184961473</v>
      </c>
      <c r="D7499" s="3">
        <v>0.45195723788195902</v>
      </c>
      <c r="E7499" s="3">
        <v>0.65002923833201298</v>
      </c>
      <c r="F7499" t="s">
        <v>7506</v>
      </c>
      <c r="G7499" s="4">
        <v>-7.7791356724132497</v>
      </c>
      <c r="H7499" s="4">
        <v>-20.454579299291499</v>
      </c>
      <c r="I7499" s="4">
        <v>107.85664331273701</v>
      </c>
      <c r="J7499">
        <v>19.7093602940034</v>
      </c>
      <c r="K7499">
        <v>14.7927144591354</v>
      </c>
      <c r="L7499">
        <v>-20.721378450410999</v>
      </c>
      <c r="M7499">
        <v>-0.201881280588491</v>
      </c>
      <c r="N7499" s="5">
        <v>-0.248885360288883</v>
      </c>
      <c r="O7499" s="5">
        <v>0.94725921794502599</v>
      </c>
      <c r="P7499">
        <v>-39.889357724994603</v>
      </c>
      <c r="Q7499">
        <v>14.922463306356001</v>
      </c>
      <c r="R7499">
        <v>-20.2870172380536</v>
      </c>
      <c r="S7499" s="7">
        <v>0.23473720315770599</v>
      </c>
      <c r="T7499" s="7">
        <v>-0.268696992236583</v>
      </c>
      <c r="U7499" s="7">
        <v>0.93418433503067799</v>
      </c>
      <c r="V7499" s="8">
        <v>8070</v>
      </c>
      <c r="W7499" s="2">
        <f t="shared" si="588"/>
        <v>30.630746499999077</v>
      </c>
      <c r="X7499" s="1">
        <f t="shared" si="592"/>
        <v>3.9980000001378357E-3</v>
      </c>
      <c r="Y7499">
        <f t="shared" si="591"/>
        <v>5.7426877699419052E-3</v>
      </c>
      <c r="Z7499">
        <f t="shared" si="590"/>
        <v>3.0506396891496479E-3</v>
      </c>
      <c r="AA7499">
        <f t="shared" si="589"/>
        <v>0.76304144298260967</v>
      </c>
      <c r="AB7499" t="s">
        <v>7934</v>
      </c>
    </row>
    <row r="7500" spans="1:28" x14ac:dyDescent="0.25">
      <c r="A7500">
        <v>75408.821196499994</v>
      </c>
      <c r="B7500">
        <v>114</v>
      </c>
      <c r="C7500">
        <v>0.99964361657716205</v>
      </c>
      <c r="D7500" s="3">
        <v>0.45194421953619301</v>
      </c>
      <c r="E7500" s="3">
        <v>0.64994908526094197</v>
      </c>
      <c r="F7500" t="s">
        <v>7507</v>
      </c>
      <c r="G7500" s="4">
        <v>-7.7828136999153301</v>
      </c>
      <c r="H7500" s="4">
        <v>-20.450169018516199</v>
      </c>
      <c r="I7500" s="4">
        <v>107.87665882610101</v>
      </c>
      <c r="J7500">
        <v>19.7093602940034</v>
      </c>
      <c r="K7500">
        <v>14.7927144591354</v>
      </c>
      <c r="L7500">
        <v>-20.721378450410999</v>
      </c>
      <c r="M7500">
        <v>-0.201881280588491</v>
      </c>
      <c r="N7500" s="5">
        <v>-0.248885360288883</v>
      </c>
      <c r="O7500" s="5">
        <v>0.94725921794502599</v>
      </c>
      <c r="P7500">
        <v>-39.889357724994603</v>
      </c>
      <c r="Q7500">
        <v>14.922463306356001</v>
      </c>
      <c r="R7500">
        <v>-20.2870172380536</v>
      </c>
      <c r="S7500" s="7">
        <v>0.23468201955092199</v>
      </c>
      <c r="T7500" s="7">
        <v>-0.268565859999153</v>
      </c>
      <c r="U7500" s="7">
        <v>0.93423590625837905</v>
      </c>
      <c r="V7500" s="8">
        <v>8071</v>
      </c>
      <c r="W7500" s="2">
        <f t="shared" si="588"/>
        <v>30.634744499999215</v>
      </c>
      <c r="X7500" s="1">
        <f t="shared" si="592"/>
        <v>4.1840000048978254E-3</v>
      </c>
      <c r="Y7500">
        <f t="shared" si="591"/>
        <v>1.6470860515358999E-2</v>
      </c>
      <c r="Z7500">
        <f t="shared" si="590"/>
        <v>8.7480535899828737E-3</v>
      </c>
      <c r="AA7500">
        <f t="shared" si="589"/>
        <v>2.0908349855980708</v>
      </c>
      <c r="AB7500" t="s">
        <v>7934</v>
      </c>
    </row>
    <row r="7501" spans="1:28" x14ac:dyDescent="0.25">
      <c r="A7501">
        <v>75408.825380499999</v>
      </c>
      <c r="B7501">
        <v>114</v>
      </c>
      <c r="C7501">
        <v>0.999549962280599</v>
      </c>
      <c r="D7501" s="3">
        <v>0.45190138365473398</v>
      </c>
      <c r="E7501" s="3">
        <v>0.64983878978037402</v>
      </c>
      <c r="F7501" t="s">
        <v>7508</v>
      </c>
      <c r="G7501" s="4">
        <v>-7.7887903325363199</v>
      </c>
      <c r="H7501" s="4">
        <v>-20.4348207577473</v>
      </c>
      <c r="I7501" s="4">
        <v>107.854957230849</v>
      </c>
      <c r="J7501">
        <v>19.7093602940034</v>
      </c>
      <c r="K7501">
        <v>14.7927144591354</v>
      </c>
      <c r="L7501">
        <v>-20.721378450410999</v>
      </c>
      <c r="M7501">
        <v>-0.20195929553374301</v>
      </c>
      <c r="N7501" s="5">
        <v>-0.24875288135473</v>
      </c>
      <c r="O7501" s="5">
        <v>0.94727738649522997</v>
      </c>
      <c r="P7501">
        <v>-39.889357724994603</v>
      </c>
      <c r="Q7501">
        <v>14.922463306356001</v>
      </c>
      <c r="R7501">
        <v>-20.2870172380536</v>
      </c>
      <c r="S7501" s="7">
        <v>0.23468201955092199</v>
      </c>
      <c r="T7501" s="7">
        <v>-0.268565859999153</v>
      </c>
      <c r="U7501" s="7">
        <v>0.93423590625837905</v>
      </c>
      <c r="V7501" s="8">
        <v>8072</v>
      </c>
      <c r="W7501" s="2">
        <f t="shared" si="588"/>
        <v>30.638928500004113</v>
      </c>
      <c r="X7501" s="1">
        <f t="shared" si="592"/>
        <v>4.142999998293817E-3</v>
      </c>
      <c r="Y7501">
        <f t="shared" si="591"/>
        <v>4.0447926402835122E-2</v>
      </c>
      <c r="Z7501">
        <f t="shared" si="590"/>
        <v>2.148714818659414E-2</v>
      </c>
      <c r="AA7501">
        <f t="shared" si="589"/>
        <v>5.1863741722044514</v>
      </c>
      <c r="AB7501" t="s">
        <v>7934</v>
      </c>
    </row>
    <row r="7502" spans="1:28" x14ac:dyDescent="0.25">
      <c r="A7502">
        <v>75408.829523499997</v>
      </c>
      <c r="B7502">
        <v>114</v>
      </c>
      <c r="C7502">
        <v>0.99957796594773096</v>
      </c>
      <c r="D7502" s="3">
        <v>0.452026055923759</v>
      </c>
      <c r="E7502" s="3">
        <v>0.64994041504039302</v>
      </c>
      <c r="F7502" t="s">
        <v>7509</v>
      </c>
      <c r="G7502" s="4">
        <v>-7.7545343480760698</v>
      </c>
      <c r="H7502" s="4">
        <v>-20.413313496672298</v>
      </c>
      <c r="I7502" s="4">
        <v>107.687886487789</v>
      </c>
      <c r="J7502">
        <v>19.7093602940034</v>
      </c>
      <c r="K7502">
        <v>14.7927144591354</v>
      </c>
      <c r="L7502">
        <v>-20.721378450410999</v>
      </c>
      <c r="M7502">
        <v>-0.20195929553374301</v>
      </c>
      <c r="N7502" s="5">
        <v>-0.24875288135473</v>
      </c>
      <c r="O7502" s="5">
        <v>0.94727738649522997</v>
      </c>
      <c r="P7502">
        <v>-39.889357724994603</v>
      </c>
      <c r="Q7502">
        <v>14.922463306356001</v>
      </c>
      <c r="R7502">
        <v>-20.2870172380536</v>
      </c>
      <c r="S7502" s="7">
        <v>0.23519637142878499</v>
      </c>
      <c r="T7502" s="7">
        <v>-0.26886501909506999</v>
      </c>
      <c r="U7502" s="7">
        <v>0.93402048605677801</v>
      </c>
      <c r="V7502" s="8">
        <v>8073</v>
      </c>
      <c r="W7502" s="2">
        <f t="shared" si="588"/>
        <v>30.643071500002407</v>
      </c>
      <c r="X7502" s="1">
        <f t="shared" si="592"/>
        <v>4.0124999068211764E-3</v>
      </c>
      <c r="Y7502">
        <f t="shared" si="591"/>
        <v>6.2239637979946735E-2</v>
      </c>
      <c r="Z7502">
        <f t="shared" si="590"/>
        <v>3.3114852483208779E-2</v>
      </c>
      <c r="AA7502">
        <f t="shared" si="589"/>
        <v>8.2529229288987977</v>
      </c>
      <c r="AB7502" t="s">
        <v>7934</v>
      </c>
    </row>
    <row r="7503" spans="1:28" x14ac:dyDescent="0.25">
      <c r="A7503">
        <v>75408.833535999904</v>
      </c>
      <c r="B7503">
        <v>114</v>
      </c>
      <c r="C7503">
        <v>0.99951596213116001</v>
      </c>
      <c r="D7503" s="3">
        <v>0.45219741621571602</v>
      </c>
      <c r="E7503" s="3">
        <v>0.64995812383296103</v>
      </c>
      <c r="F7503" t="s">
        <v>7510</v>
      </c>
      <c r="G7503" s="4">
        <v>-7.7077903533653096</v>
      </c>
      <c r="H7503" s="4">
        <v>-20.372218831637099</v>
      </c>
      <c r="I7503" s="4">
        <v>107.463523253348</v>
      </c>
      <c r="J7503">
        <v>19.7093602940034</v>
      </c>
      <c r="K7503">
        <v>14.7927144591354</v>
      </c>
      <c r="L7503">
        <v>-20.721378450410999</v>
      </c>
      <c r="M7503">
        <v>-0.20195929553374301</v>
      </c>
      <c r="N7503" s="5">
        <v>-0.24875288135473</v>
      </c>
      <c r="O7503" s="5">
        <v>0.94727738649522997</v>
      </c>
      <c r="P7503">
        <v>-39.889357724994603</v>
      </c>
      <c r="Q7503">
        <v>14.922463306356001</v>
      </c>
      <c r="R7503">
        <v>-20.2870172380536</v>
      </c>
      <c r="S7503" s="7">
        <v>0.235899976693074</v>
      </c>
      <c r="T7503" s="7">
        <v>-0.26910069998334302</v>
      </c>
      <c r="U7503" s="7">
        <v>0.93377514116872995</v>
      </c>
      <c r="V7503" s="8">
        <v>8074</v>
      </c>
      <c r="W7503" s="2">
        <f t="shared" si="588"/>
        <v>30.647083999909228</v>
      </c>
      <c r="X7503" s="1">
        <f t="shared" si="592"/>
        <v>4.7185001021716744E-3</v>
      </c>
      <c r="Y7503">
        <f t="shared" si="591"/>
        <v>4.8612218161869815E-2</v>
      </c>
      <c r="Z7503">
        <f t="shared" si="590"/>
        <v>2.5918328362024567E-2</v>
      </c>
      <c r="AA7503">
        <f t="shared" si="589"/>
        <v>5.4929167745690499</v>
      </c>
      <c r="AB7503" t="s">
        <v>7934</v>
      </c>
    </row>
    <row r="7504" spans="1:28" x14ac:dyDescent="0.25">
      <c r="A7504">
        <v>75408.838254500006</v>
      </c>
      <c r="B7504">
        <v>114</v>
      </c>
      <c r="C7504">
        <v>0.99958763628867597</v>
      </c>
      <c r="D7504" s="3">
        <v>0.45236366132655897</v>
      </c>
      <c r="E7504" s="3">
        <v>0.65021720619345402</v>
      </c>
      <c r="F7504" t="s">
        <v>7511</v>
      </c>
      <c r="G7504" s="4">
        <v>-7.6846683391313304</v>
      </c>
      <c r="H7504" s="4">
        <v>-20.414980031484401</v>
      </c>
      <c r="I7504" s="4">
        <v>107.551026054979</v>
      </c>
      <c r="J7504">
        <v>19.7093602940034</v>
      </c>
      <c r="K7504">
        <v>14.7927144591354</v>
      </c>
      <c r="L7504">
        <v>-20.721378450410999</v>
      </c>
      <c r="M7504">
        <v>-0.20165738119261201</v>
      </c>
      <c r="N7504" s="5">
        <v>-0.249025110669119</v>
      </c>
      <c r="O7504" s="5">
        <v>0.94727018050119605</v>
      </c>
      <c r="P7504">
        <v>-39.889357724994603</v>
      </c>
      <c r="Q7504">
        <v>14.922463306356001</v>
      </c>
      <c r="R7504">
        <v>-20.2870172380536</v>
      </c>
      <c r="S7504" s="7">
        <v>0.235899976693074</v>
      </c>
      <c r="T7504" s="7">
        <v>-0.26910069998334302</v>
      </c>
      <c r="U7504" s="7">
        <v>0.93377514116872995</v>
      </c>
      <c r="V7504" s="8">
        <v>8075</v>
      </c>
      <c r="W7504" s="2">
        <f t="shared" si="588"/>
        <v>30.651802500011399</v>
      </c>
      <c r="X7504" s="1">
        <f t="shared" si="592"/>
        <v>3.8774998974986374E-3</v>
      </c>
      <c r="Y7504">
        <f t="shared" si="591"/>
        <v>1.8322907680165982E-2</v>
      </c>
      <c r="Z7504">
        <f t="shared" si="590"/>
        <v>9.7611833098198986E-3</v>
      </c>
      <c r="AA7504">
        <f t="shared" si="589"/>
        <v>2.5173909910653527</v>
      </c>
      <c r="AB7504" t="s">
        <v>7934</v>
      </c>
    </row>
    <row r="7505" spans="1:28" x14ac:dyDescent="0.25">
      <c r="A7505">
        <v>75408.842131999903</v>
      </c>
      <c r="B7505">
        <v>114</v>
      </c>
      <c r="C7505">
        <v>0.999581196491517</v>
      </c>
      <c r="D7505" s="3">
        <v>0.45234591891741699</v>
      </c>
      <c r="E7505" s="3">
        <v>0.65035636420247001</v>
      </c>
      <c r="F7505" t="s">
        <v>7512</v>
      </c>
      <c r="G7505" s="4">
        <v>-7.6893041129602899</v>
      </c>
      <c r="H7505" s="4">
        <v>-20.432706806342299</v>
      </c>
      <c r="I7505" s="4">
        <v>107.56909842284701</v>
      </c>
      <c r="J7505">
        <v>19.7093602940034</v>
      </c>
      <c r="K7505">
        <v>14.7927144591354</v>
      </c>
      <c r="L7505">
        <v>-20.721378450410999</v>
      </c>
      <c r="M7505">
        <v>-0.20165738119261201</v>
      </c>
      <c r="N7505" s="5">
        <v>-0.249025110669119</v>
      </c>
      <c r="O7505" s="5">
        <v>0.94727018050119605</v>
      </c>
      <c r="P7505">
        <v>-39.889357724994603</v>
      </c>
      <c r="Q7505">
        <v>14.922463306356001</v>
      </c>
      <c r="R7505">
        <v>-20.2870172380536</v>
      </c>
      <c r="S7505" s="7">
        <v>0.23583011773822199</v>
      </c>
      <c r="T7505" s="7">
        <v>-0.26927868375355701</v>
      </c>
      <c r="U7505" s="7">
        <v>0.93374147709284405</v>
      </c>
      <c r="V7505" s="8">
        <v>8076</v>
      </c>
      <c r="W7505" s="2">
        <f t="shared" si="588"/>
        <v>30.655679999908898</v>
      </c>
      <c r="X7505" s="1">
        <f t="shared" si="592"/>
        <v>3.1330000929301605E-3</v>
      </c>
      <c r="Y7505">
        <f t="shared" si="591"/>
        <v>0.12771291752894692</v>
      </c>
      <c r="Z7505">
        <f t="shared" si="590"/>
        <v>6.8025208101545331E-2</v>
      </c>
      <c r="AA7505">
        <f t="shared" si="589"/>
        <v>21.712481992914427</v>
      </c>
      <c r="AB7505" t="s">
        <v>7934</v>
      </c>
    </row>
    <row r="7506" spans="1:28" x14ac:dyDescent="0.25">
      <c r="A7506">
        <v>75408.845264999996</v>
      </c>
      <c r="B7506">
        <v>114</v>
      </c>
      <c r="C7506">
        <v>0.99954059968033704</v>
      </c>
      <c r="D7506" s="3">
        <v>0.45281590813379602</v>
      </c>
      <c r="E7506" s="3">
        <v>0.65096966721627303</v>
      </c>
      <c r="F7506" t="s">
        <v>7513</v>
      </c>
      <c r="G7506" s="4">
        <v>-7.6237738746013504</v>
      </c>
      <c r="H7506" s="4">
        <v>-20.542326043542602</v>
      </c>
      <c r="I7506" s="4">
        <v>107.820008421255</v>
      </c>
      <c r="J7506">
        <v>19.7093602940034</v>
      </c>
      <c r="K7506">
        <v>14.7927144591354</v>
      </c>
      <c r="L7506">
        <v>-20.721378450410999</v>
      </c>
      <c r="M7506">
        <v>-0.20080370610099199</v>
      </c>
      <c r="N7506" s="5">
        <v>-0.24962482083007401</v>
      </c>
      <c r="O7506" s="5">
        <v>0.94729368225574995</v>
      </c>
      <c r="P7506">
        <v>-39.889357724994603</v>
      </c>
      <c r="Q7506">
        <v>14.922463306356001</v>
      </c>
      <c r="R7506">
        <v>-20.2870172380536</v>
      </c>
      <c r="S7506" s="7">
        <v>0.23583011773822199</v>
      </c>
      <c r="T7506" s="7">
        <v>-0.26927868375355701</v>
      </c>
      <c r="U7506" s="7">
        <v>0.93374147709284405</v>
      </c>
      <c r="V7506" s="8">
        <v>8077</v>
      </c>
      <c r="W7506" s="2">
        <f t="shared" si="588"/>
        <v>30.658813000001828</v>
      </c>
      <c r="X7506" s="1">
        <f t="shared" si="592"/>
        <v>4.0660000086063519E-3</v>
      </c>
      <c r="Y7506">
        <f t="shared" si="591"/>
        <v>0.12771291752894692</v>
      </c>
      <c r="Z7506">
        <f t="shared" si="590"/>
        <v>6.7866905361057661E-2</v>
      </c>
      <c r="AA7506">
        <f t="shared" si="589"/>
        <v>16.691319532072377</v>
      </c>
      <c r="AB7506" t="s">
        <v>7934</v>
      </c>
    </row>
    <row r="7507" spans="1:28" x14ac:dyDescent="0.25">
      <c r="A7507">
        <v>75408.849331000005</v>
      </c>
      <c r="B7507">
        <v>114</v>
      </c>
      <c r="C7507">
        <v>0.999581196491517</v>
      </c>
      <c r="D7507" s="3">
        <v>0.45234591891741699</v>
      </c>
      <c r="E7507" s="3">
        <v>0.65035636420247001</v>
      </c>
      <c r="F7507" t="s">
        <v>7514</v>
      </c>
      <c r="G7507" s="4">
        <v>-7.6893041129602899</v>
      </c>
      <c r="H7507" s="4">
        <v>-20.432706806342299</v>
      </c>
      <c r="I7507" s="4">
        <v>107.56909842284701</v>
      </c>
      <c r="J7507">
        <v>19.7093602940034</v>
      </c>
      <c r="K7507">
        <v>14.7927144591354</v>
      </c>
      <c r="L7507">
        <v>-20.721378450410999</v>
      </c>
      <c r="M7507">
        <v>-0.20165738119261201</v>
      </c>
      <c r="N7507" s="5">
        <v>-0.249025110669119</v>
      </c>
      <c r="O7507" s="5">
        <v>0.94727018050119605</v>
      </c>
      <c r="P7507">
        <v>-39.889357724994603</v>
      </c>
      <c r="Q7507">
        <v>14.922463306356001</v>
      </c>
      <c r="R7507">
        <v>-20.2870172380536</v>
      </c>
      <c r="S7507" s="7">
        <v>0.23583011773822199</v>
      </c>
      <c r="T7507" s="7">
        <v>-0.26927868375355701</v>
      </c>
      <c r="U7507" s="7">
        <v>0.93374147709284405</v>
      </c>
      <c r="V7507" s="8">
        <v>8078</v>
      </c>
      <c r="W7507" s="2">
        <f t="shared" si="588"/>
        <v>30.662879000010435</v>
      </c>
      <c r="X7507" s="1">
        <f t="shared" si="592"/>
        <v>4.0519999893149361E-3</v>
      </c>
      <c r="Y7507">
        <f t="shared" si="591"/>
        <v>4.815563602932732E-2</v>
      </c>
      <c r="Z7507">
        <f t="shared" si="590"/>
        <v>2.5649695880161971E-2</v>
      </c>
      <c r="AA7507">
        <f t="shared" si="589"/>
        <v>6.3301322674728135</v>
      </c>
      <c r="AB7507" t="s">
        <v>7934</v>
      </c>
    </row>
    <row r="7508" spans="1:28" x14ac:dyDescent="0.25">
      <c r="A7508">
        <v>75408.853382999994</v>
      </c>
      <c r="B7508">
        <v>114</v>
      </c>
      <c r="C7508">
        <v>0.99963657860045396</v>
      </c>
      <c r="D7508" s="3">
        <v>0.45221502527198099</v>
      </c>
      <c r="E7508" s="3">
        <v>0.65035183844946898</v>
      </c>
      <c r="F7508" t="s">
        <v>7515</v>
      </c>
      <c r="G7508" s="4">
        <v>-7.7249787548951998</v>
      </c>
      <c r="H7508" s="4">
        <v>-20.465053138502299</v>
      </c>
      <c r="I7508" s="4">
        <v>107.74031504852501</v>
      </c>
      <c r="J7508">
        <v>19.7093602940034</v>
      </c>
      <c r="K7508">
        <v>14.7927144591354</v>
      </c>
      <c r="L7508">
        <v>-20.721378450410999</v>
      </c>
      <c r="M7508">
        <v>-0.20165738119261201</v>
      </c>
      <c r="N7508" s="5">
        <v>-0.249025110669119</v>
      </c>
      <c r="O7508" s="5">
        <v>0.94727018050119605</v>
      </c>
      <c r="P7508">
        <v>-39.889357724994603</v>
      </c>
      <c r="Q7508">
        <v>14.922463306356001</v>
      </c>
      <c r="R7508">
        <v>-20.2870172380536</v>
      </c>
      <c r="S7508" s="7">
        <v>0.23529303615310801</v>
      </c>
      <c r="T7508" s="7">
        <v>-0.26911182659362898</v>
      </c>
      <c r="U7508" s="7">
        <v>0.93392505691050598</v>
      </c>
      <c r="V7508" s="8">
        <v>8079</v>
      </c>
      <c r="W7508" s="2">
        <f t="shared" si="588"/>
        <v>30.666930999999749</v>
      </c>
      <c r="X7508" s="1">
        <f t="shared" si="592"/>
        <v>4.8650000098859891E-3</v>
      </c>
      <c r="Y7508">
        <f t="shared" si="591"/>
        <v>5.8835046479246131E-2</v>
      </c>
      <c r="Z7508">
        <f t="shared" si="590"/>
        <v>3.1288192950427174E-2</v>
      </c>
      <c r="AA7508">
        <f t="shared" si="589"/>
        <v>6.4312832244291016</v>
      </c>
      <c r="AB7508" t="s">
        <v>7934</v>
      </c>
    </row>
    <row r="7509" spans="1:28" x14ac:dyDescent="0.25">
      <c r="A7509">
        <v>75408.858248000004</v>
      </c>
      <c r="B7509">
        <v>114</v>
      </c>
      <c r="C7509">
        <v>0.99968098493929503</v>
      </c>
      <c r="D7509" s="3">
        <v>0.45230709707952199</v>
      </c>
      <c r="E7509" s="3">
        <v>0.65003436199621301</v>
      </c>
      <c r="F7509" t="s">
        <v>7516</v>
      </c>
      <c r="G7509" s="4">
        <v>-7.7003119352628797</v>
      </c>
      <c r="H7509" s="4">
        <v>-20.4116386207806</v>
      </c>
      <c r="I7509" s="4">
        <v>107.631511107371</v>
      </c>
      <c r="J7509">
        <v>19.7093602940034</v>
      </c>
      <c r="K7509">
        <v>14.7927144591354</v>
      </c>
      <c r="L7509">
        <v>-20.721378450410999</v>
      </c>
      <c r="M7509">
        <v>-0.20165738119261201</v>
      </c>
      <c r="N7509" s="5">
        <v>-0.249025110669119</v>
      </c>
      <c r="O7509" s="5">
        <v>0.94727018050119605</v>
      </c>
      <c r="P7509">
        <v>-39.889357724994603</v>
      </c>
      <c r="Q7509">
        <v>14.922463306356001</v>
      </c>
      <c r="R7509">
        <v>-20.2870172380536</v>
      </c>
      <c r="S7509" s="7">
        <v>0.235664223568053</v>
      </c>
      <c r="T7509" s="7">
        <v>-0.26876893649549399</v>
      </c>
      <c r="U7509" s="7">
        <v>0.93393020751293099</v>
      </c>
      <c r="V7509" s="8">
        <v>8080</v>
      </c>
      <c r="W7509" s="2">
        <f t="shared" si="588"/>
        <v>30.671796000009635</v>
      </c>
      <c r="X7509" s="1">
        <f t="shared" si="592"/>
        <v>5.5299999949056655E-3</v>
      </c>
      <c r="Y7509">
        <f t="shared" si="591"/>
        <v>1.2763997945752335E-2</v>
      </c>
      <c r="Z7509">
        <f t="shared" si="590"/>
        <v>6.7946941495620194E-3</v>
      </c>
      <c r="AA7509">
        <f t="shared" si="589"/>
        <v>1.2286969540364219</v>
      </c>
      <c r="AB7509" t="s">
        <v>7934</v>
      </c>
    </row>
    <row r="7510" spans="1:28" x14ac:dyDescent="0.25">
      <c r="A7510">
        <v>75408.863777999999</v>
      </c>
      <c r="B7510">
        <v>114</v>
      </c>
      <c r="C7510">
        <v>0.99965997237623105</v>
      </c>
      <c r="D7510" s="3">
        <v>0.45221504402976398</v>
      </c>
      <c r="E7510" s="3">
        <v>0.65012190300212802</v>
      </c>
      <c r="F7510" t="s">
        <v>7517</v>
      </c>
      <c r="G7510" s="4">
        <v>-7.7130349342488804</v>
      </c>
      <c r="H7510" s="4">
        <v>-20.410616397536199</v>
      </c>
      <c r="I7510" s="4">
        <v>107.577760701231</v>
      </c>
      <c r="J7510">
        <v>19.7093602940034</v>
      </c>
      <c r="K7510">
        <v>14.7927144591354</v>
      </c>
      <c r="L7510">
        <v>-20.721378450410999</v>
      </c>
      <c r="M7510">
        <v>-0.201823595836117</v>
      </c>
      <c r="N7510" s="5">
        <v>-0.24920467351007899</v>
      </c>
      <c r="O7510" s="5">
        <v>0.94718755632900498</v>
      </c>
      <c r="P7510">
        <v>-39.889357724994603</v>
      </c>
      <c r="Q7510">
        <v>14.922463306356001</v>
      </c>
      <c r="R7510">
        <v>-20.2870172380536</v>
      </c>
      <c r="S7510" s="7">
        <v>0.235664223568053</v>
      </c>
      <c r="T7510" s="7">
        <v>-0.26876893649549399</v>
      </c>
      <c r="U7510" s="7">
        <v>0.93393020751293099</v>
      </c>
      <c r="V7510" s="8">
        <v>8081</v>
      </c>
      <c r="W7510" s="2">
        <f t="shared" si="588"/>
        <v>30.677326000004541</v>
      </c>
      <c r="X7510" s="1">
        <f t="shared" si="592"/>
        <v>3.3894999942276627E-3</v>
      </c>
      <c r="Y7510">
        <f t="shared" si="591"/>
        <v>7.7926800443663832E-2</v>
      </c>
      <c r="Z7510">
        <f t="shared" si="590"/>
        <v>4.1503713705935752E-2</v>
      </c>
      <c r="AA7510">
        <f t="shared" si="589"/>
        <v>12.244789431071487</v>
      </c>
      <c r="AB7510" t="s">
        <v>7934</v>
      </c>
    </row>
    <row r="7511" spans="1:28" x14ac:dyDescent="0.25">
      <c r="A7511">
        <v>75408.867167499993</v>
      </c>
      <c r="B7511">
        <v>114</v>
      </c>
      <c r="C7511">
        <v>0.99964986213213503</v>
      </c>
      <c r="D7511" s="3">
        <v>0.45215327061708599</v>
      </c>
      <c r="E7511" s="3">
        <v>0.65075817701188599</v>
      </c>
      <c r="F7511" t="s">
        <v>7518</v>
      </c>
      <c r="G7511" s="4">
        <v>-7.7289990310501198</v>
      </c>
      <c r="H7511" s="4">
        <v>-20.486890468102199</v>
      </c>
      <c r="I7511" s="4">
        <v>107.635226143954</v>
      </c>
      <c r="J7511">
        <v>19.7093602940034</v>
      </c>
      <c r="K7511">
        <v>14.7927144591354</v>
      </c>
      <c r="L7511">
        <v>-20.721378450410999</v>
      </c>
      <c r="M7511">
        <v>-0.201823595836117</v>
      </c>
      <c r="N7511" s="5">
        <v>-0.24920467351007899</v>
      </c>
      <c r="O7511" s="5">
        <v>0.94718755632900498</v>
      </c>
      <c r="P7511">
        <v>-39.889357724994603</v>
      </c>
      <c r="Q7511">
        <v>14.922463306356001</v>
      </c>
      <c r="R7511">
        <v>-20.2870172380536</v>
      </c>
      <c r="S7511" s="7">
        <v>0.235424004987734</v>
      </c>
      <c r="T7511" s="7">
        <v>-0.26960653239643501</v>
      </c>
      <c r="U7511" s="7">
        <v>0.93374935371581602</v>
      </c>
      <c r="V7511" s="8">
        <v>8082</v>
      </c>
      <c r="W7511" s="2">
        <f t="shared" si="588"/>
        <v>30.680715499998769</v>
      </c>
      <c r="X7511" s="1">
        <f t="shared" si="592"/>
        <v>2.7130000089528039E-3</v>
      </c>
      <c r="Y7511">
        <f t="shared" si="591"/>
        <v>0.13572546525728973</v>
      </c>
      <c r="Z7511">
        <f t="shared" si="590"/>
        <v>7.2248608383176816E-2</v>
      </c>
      <c r="AA7511">
        <f t="shared" si="589"/>
        <v>26.630522721990037</v>
      </c>
      <c r="AB7511" t="s">
        <v>7934</v>
      </c>
    </row>
    <row r="7512" spans="1:28" x14ac:dyDescent="0.25">
      <c r="A7512">
        <v>75408.869880500002</v>
      </c>
      <c r="B7512">
        <v>114</v>
      </c>
      <c r="C7512">
        <v>0.99963027788401804</v>
      </c>
      <c r="D7512" s="3">
        <v>0.452715254041823</v>
      </c>
      <c r="E7512" s="3">
        <v>0.65128363508443299</v>
      </c>
      <c r="F7512" t="s">
        <v>7519</v>
      </c>
      <c r="G7512" s="4">
        <v>-7.6507353890436098</v>
      </c>
      <c r="H7512" s="4">
        <v>-20.597778719324701</v>
      </c>
      <c r="I7512" s="4">
        <v>107.94043282266399</v>
      </c>
      <c r="J7512">
        <v>19.7093602940034</v>
      </c>
      <c r="K7512">
        <v>14.7927144591354</v>
      </c>
      <c r="L7512">
        <v>-20.721378450410999</v>
      </c>
      <c r="M7512">
        <v>-0.20080370610099199</v>
      </c>
      <c r="N7512" s="5">
        <v>-0.24962482083007401</v>
      </c>
      <c r="O7512" s="5">
        <v>0.94729368225574995</v>
      </c>
      <c r="P7512">
        <v>-39.889357724994603</v>
      </c>
      <c r="Q7512">
        <v>14.922463306356001</v>
      </c>
      <c r="R7512">
        <v>-20.2870172380536</v>
      </c>
      <c r="S7512" s="7">
        <v>0.235424004987734</v>
      </c>
      <c r="T7512" s="7">
        <v>-0.26960653239643501</v>
      </c>
      <c r="U7512" s="7">
        <v>0.93374935371581602</v>
      </c>
      <c r="V7512" s="8">
        <v>8083</v>
      </c>
      <c r="W7512" s="2">
        <f t="shared" si="588"/>
        <v>30.683428500007722</v>
      </c>
      <c r="X7512" s="1">
        <f t="shared" si="592"/>
        <v>3.7054999993415549E-3</v>
      </c>
      <c r="Y7512">
        <f t="shared" si="591"/>
        <v>4.6003310781701535E-2</v>
      </c>
      <c r="Z7512">
        <f t="shared" si="590"/>
        <v>2.4418982179355453E-2</v>
      </c>
      <c r="AA7512">
        <f t="shared" si="589"/>
        <v>6.5899290739966423</v>
      </c>
      <c r="AB7512" t="s">
        <v>7934</v>
      </c>
    </row>
    <row r="7513" spans="1:28" x14ac:dyDescent="0.25">
      <c r="A7513">
        <v>75408.873586000002</v>
      </c>
      <c r="B7513">
        <v>114</v>
      </c>
      <c r="C7513">
        <v>0.99961851186173201</v>
      </c>
      <c r="D7513" s="3">
        <v>0.45247485355341999</v>
      </c>
      <c r="E7513" s="3">
        <v>0.65122101716647995</v>
      </c>
      <c r="F7513" t="s">
        <v>7520</v>
      </c>
      <c r="G7513" s="4">
        <v>-7.6842072075670798</v>
      </c>
      <c r="H7513" s="4">
        <v>-20.566220171075301</v>
      </c>
      <c r="I7513" s="4">
        <v>107.805986627194</v>
      </c>
      <c r="J7513">
        <v>19.7093602940034</v>
      </c>
      <c r="K7513">
        <v>14.7927144591354</v>
      </c>
      <c r="L7513">
        <v>-20.721378450410999</v>
      </c>
      <c r="M7513">
        <v>-0.20123947058671701</v>
      </c>
      <c r="N7513" s="5">
        <v>-0.249676989705064</v>
      </c>
      <c r="O7513" s="5">
        <v>0.94718745572869301</v>
      </c>
      <c r="P7513">
        <v>-39.889357724994603</v>
      </c>
      <c r="Q7513">
        <v>14.922463306356001</v>
      </c>
      <c r="R7513">
        <v>-20.2870172380536</v>
      </c>
      <c r="S7513" s="7">
        <v>0.235424004987734</v>
      </c>
      <c r="T7513" s="7">
        <v>-0.26960653239643501</v>
      </c>
      <c r="U7513" s="7">
        <v>0.93374935371581602</v>
      </c>
      <c r="V7513" s="8">
        <v>8084</v>
      </c>
      <c r="W7513" s="2">
        <f t="shared" si="588"/>
        <v>30.687134000007063</v>
      </c>
      <c r="X7513" s="1">
        <f t="shared" si="592"/>
        <v>3.6939999990863726E-3</v>
      </c>
      <c r="Y7513">
        <f t="shared" si="591"/>
        <v>0.12287548030709722</v>
      </c>
      <c r="Z7513">
        <f t="shared" si="590"/>
        <v>6.5304774656539166E-2</v>
      </c>
      <c r="AA7513">
        <f t="shared" si="589"/>
        <v>17.678607112260647</v>
      </c>
      <c r="AB7513" t="s">
        <v>7934</v>
      </c>
    </row>
    <row r="7514" spans="1:28" x14ac:dyDescent="0.25">
      <c r="A7514">
        <v>75408.877280000001</v>
      </c>
      <c r="B7514">
        <v>114</v>
      </c>
      <c r="C7514">
        <v>0.99968748246171302</v>
      </c>
      <c r="D7514" s="3">
        <v>0.45264162020630999</v>
      </c>
      <c r="E7514" s="3">
        <v>0.65046085963790101</v>
      </c>
      <c r="F7514" t="s">
        <v>7521</v>
      </c>
      <c r="G7514" s="4">
        <v>-7.6398732722450804</v>
      </c>
      <c r="H7514" s="4">
        <v>-20.451621367244002</v>
      </c>
      <c r="I7514" s="4">
        <v>107.615696666757</v>
      </c>
      <c r="J7514">
        <v>19.7093602940034</v>
      </c>
      <c r="K7514">
        <v>14.7927144591354</v>
      </c>
      <c r="L7514">
        <v>-20.721378450410999</v>
      </c>
      <c r="M7514">
        <v>-0.20123947058671701</v>
      </c>
      <c r="N7514" s="5">
        <v>-0.249676989705064</v>
      </c>
      <c r="O7514" s="5">
        <v>0.94718745572869301</v>
      </c>
      <c r="P7514">
        <v>-39.889357724994603</v>
      </c>
      <c r="Q7514">
        <v>14.922463306356001</v>
      </c>
      <c r="R7514">
        <v>-20.2870172380536</v>
      </c>
      <c r="S7514" s="7">
        <v>0.23609199343227899</v>
      </c>
      <c r="T7514" s="7">
        <v>-0.26871922897146699</v>
      </c>
      <c r="U7514" s="7">
        <v>0.93383646674251897</v>
      </c>
      <c r="V7514" s="8">
        <v>8085</v>
      </c>
      <c r="W7514" s="2">
        <f t="shared" si="588"/>
        <v>30.69082800000615</v>
      </c>
      <c r="X7514" s="1">
        <f t="shared" si="592"/>
        <v>4.9379999982193112E-3</v>
      </c>
      <c r="Y7514">
        <f t="shared" si="591"/>
        <v>1.4615844560136778E-2</v>
      </c>
      <c r="Z7514">
        <f t="shared" si="590"/>
        <v>7.7816362389739879E-3</v>
      </c>
      <c r="AA7514">
        <f t="shared" si="589"/>
        <v>1.5758680117011175</v>
      </c>
      <c r="AB7514" t="s">
        <v>7934</v>
      </c>
    </row>
    <row r="7515" spans="1:28" x14ac:dyDescent="0.25">
      <c r="A7515">
        <v>75408.882217999999</v>
      </c>
      <c r="B7515">
        <v>114</v>
      </c>
      <c r="C7515">
        <v>0.99963310207212597</v>
      </c>
      <c r="D7515" s="3">
        <v>0.45267235439029102</v>
      </c>
      <c r="E7515" s="3">
        <v>0.65066483987960599</v>
      </c>
      <c r="F7515" t="s">
        <v>7522</v>
      </c>
      <c r="G7515" s="4">
        <v>-7.6312581541445397</v>
      </c>
      <c r="H7515" s="4">
        <v>-20.463428257279901</v>
      </c>
      <c r="I7515" s="4">
        <v>107.568201646598</v>
      </c>
      <c r="J7515">
        <v>19.7093602940034</v>
      </c>
      <c r="K7515">
        <v>14.7927144591354</v>
      </c>
      <c r="L7515">
        <v>-20.721378450410999</v>
      </c>
      <c r="M7515">
        <v>-0.20123947058671701</v>
      </c>
      <c r="N7515" s="5">
        <v>-0.249676989705064</v>
      </c>
      <c r="O7515" s="5">
        <v>0.94718745572869301</v>
      </c>
      <c r="P7515">
        <v>-39.889357724994603</v>
      </c>
      <c r="Q7515">
        <v>14.922463306356001</v>
      </c>
      <c r="R7515">
        <v>-20.2870172380536</v>
      </c>
      <c r="S7515" s="7">
        <v>0.23622206517368699</v>
      </c>
      <c r="T7515" s="7">
        <v>-0.269049548473347</v>
      </c>
      <c r="U7515" s="7">
        <v>0.93370845363601895</v>
      </c>
      <c r="V7515" s="8">
        <v>8086</v>
      </c>
      <c r="W7515" s="2">
        <f t="shared" si="588"/>
        <v>30.695766000004369</v>
      </c>
      <c r="X7515" s="1">
        <f t="shared" si="592"/>
        <v>5.2845000027446076E-3</v>
      </c>
      <c r="Y7515">
        <f t="shared" si="591"/>
        <v>6.9936501538505946E-2</v>
      </c>
      <c r="Z7515">
        <f t="shared" si="590"/>
        <v>3.7251401135250717E-2</v>
      </c>
      <c r="AA7515">
        <f t="shared" si="589"/>
        <v>7.0491817799041501</v>
      </c>
      <c r="AB7515" t="s">
        <v>7934</v>
      </c>
    </row>
    <row r="7516" spans="1:28" x14ac:dyDescent="0.25">
      <c r="A7516">
        <v>75408.887502500002</v>
      </c>
      <c r="B7516">
        <v>114</v>
      </c>
      <c r="C7516">
        <v>0.99964402674918795</v>
      </c>
      <c r="D7516" s="3">
        <v>0.45302408008404998</v>
      </c>
      <c r="E7516" s="3">
        <v>0.65079696837535095</v>
      </c>
      <c r="F7516" t="s">
        <v>7523</v>
      </c>
      <c r="G7516" s="4">
        <v>-7.58227008704137</v>
      </c>
      <c r="H7516" s="4">
        <v>-20.513341016459702</v>
      </c>
      <c r="I7516" s="4">
        <v>107.76331106850201</v>
      </c>
      <c r="J7516">
        <v>19.7093602940034</v>
      </c>
      <c r="K7516">
        <v>14.7927144591354</v>
      </c>
      <c r="L7516">
        <v>-20.721378450410999</v>
      </c>
      <c r="M7516">
        <v>-0.20060180881907499</v>
      </c>
      <c r="N7516" s="5">
        <v>-0.24965838445667901</v>
      </c>
      <c r="O7516" s="5">
        <v>0.94732761248102304</v>
      </c>
      <c r="P7516">
        <v>-39.889357724994603</v>
      </c>
      <c r="Q7516">
        <v>14.922463306356001</v>
      </c>
      <c r="R7516">
        <v>-20.2870172380536</v>
      </c>
      <c r="S7516" s="7">
        <v>0.23622206517368699</v>
      </c>
      <c r="T7516" s="7">
        <v>-0.269049548473347</v>
      </c>
      <c r="U7516" s="7">
        <v>0.93370845363601895</v>
      </c>
      <c r="V7516" s="8">
        <v>8087</v>
      </c>
      <c r="W7516" s="2">
        <f t="shared" si="588"/>
        <v>30.701050500007113</v>
      </c>
      <c r="X7516" s="1">
        <f t="shared" si="592"/>
        <v>3.4785000025294721E-3</v>
      </c>
      <c r="Y7516">
        <f t="shared" si="591"/>
        <v>1.9688146986670176E-2</v>
      </c>
      <c r="Z7516">
        <f t="shared" si="590"/>
        <v>1.0467827435093113E-2</v>
      </c>
      <c r="AA7516">
        <f t="shared" si="589"/>
        <v>3.0092934964729596</v>
      </c>
      <c r="AB7516" t="s">
        <v>7934</v>
      </c>
    </row>
    <row r="7517" spans="1:28" x14ac:dyDescent="0.25">
      <c r="A7517">
        <v>75408.890981000004</v>
      </c>
      <c r="B7517">
        <v>114</v>
      </c>
      <c r="C7517">
        <v>0.99959300163155795</v>
      </c>
      <c r="D7517" s="3">
        <v>0.45302347367738899</v>
      </c>
      <c r="E7517" s="3">
        <v>0.65100105105387396</v>
      </c>
      <c r="F7517" t="s">
        <v>7524</v>
      </c>
      <c r="G7517" s="4">
        <v>-7.5821624603327002</v>
      </c>
      <c r="H7517" s="4">
        <v>-20.533028869269501</v>
      </c>
      <c r="I7517" s="4">
        <v>107.756678019115</v>
      </c>
      <c r="J7517">
        <v>19.7093602940034</v>
      </c>
      <c r="K7517">
        <v>14.7927144591354</v>
      </c>
      <c r="L7517">
        <v>-20.721378450410999</v>
      </c>
      <c r="M7517">
        <v>-0.20060180881907499</v>
      </c>
      <c r="N7517" s="5">
        <v>-0.24965838445667901</v>
      </c>
      <c r="O7517" s="5">
        <v>0.94732761248102304</v>
      </c>
      <c r="P7517">
        <v>-39.889357724994603</v>
      </c>
      <c r="Q7517">
        <v>14.922463306356001</v>
      </c>
      <c r="R7517">
        <v>-20.2870172380536</v>
      </c>
      <c r="S7517" s="7">
        <v>0.23622372387495999</v>
      </c>
      <c r="T7517" s="7">
        <v>-0.26934174623280099</v>
      </c>
      <c r="U7517" s="7">
        <v>0.933623787194238</v>
      </c>
      <c r="V7517" s="8">
        <v>8088</v>
      </c>
      <c r="W7517" s="2">
        <f t="shared" si="588"/>
        <v>30.704529000009643</v>
      </c>
      <c r="X7517" s="1">
        <f t="shared" si="592"/>
        <v>3.1319999980041757E-3</v>
      </c>
      <c r="Y7517">
        <f t="shared" si="591"/>
        <v>4.9750133219619339E-2</v>
      </c>
      <c r="Z7517">
        <f t="shared" si="590"/>
        <v>2.645286275699732E-2</v>
      </c>
      <c r="AA7517">
        <f t="shared" si="589"/>
        <v>8.4459970542318157</v>
      </c>
      <c r="AB7517" t="s">
        <v>7934</v>
      </c>
    </row>
    <row r="7518" spans="1:28" x14ac:dyDescent="0.25">
      <c r="A7518">
        <v>75408.894113000002</v>
      </c>
      <c r="B7518">
        <v>114</v>
      </c>
      <c r="C7518">
        <v>0.99960660071455298</v>
      </c>
      <c r="D7518" s="3">
        <v>0.45271210003962098</v>
      </c>
      <c r="E7518" s="3">
        <v>0.65108503134694595</v>
      </c>
      <c r="F7518" t="s">
        <v>7525</v>
      </c>
      <c r="G7518" s="4">
        <v>-7.6254625773552203</v>
      </c>
      <c r="H7518" s="4">
        <v>-20.508530387251099</v>
      </c>
      <c r="I7518" s="4">
        <v>107.57937605160799</v>
      </c>
      <c r="J7518">
        <v>19.7093602940034</v>
      </c>
      <c r="K7518">
        <v>14.7927144591354</v>
      </c>
      <c r="L7518">
        <v>-20.721378450410999</v>
      </c>
      <c r="M7518">
        <v>-0.201165478030152</v>
      </c>
      <c r="N7518" s="5">
        <v>-0.24996204189905499</v>
      </c>
      <c r="O7518" s="5">
        <v>0.947127989269958</v>
      </c>
      <c r="P7518">
        <v>-39.889357724994603</v>
      </c>
      <c r="Q7518">
        <v>14.922463306356001</v>
      </c>
      <c r="R7518">
        <v>-20.2870172380536</v>
      </c>
      <c r="S7518" s="7">
        <v>0.23622372387495999</v>
      </c>
      <c r="T7518" s="7">
        <v>-0.26934174623280099</v>
      </c>
      <c r="U7518" s="7">
        <v>0.933623787194238</v>
      </c>
      <c r="V7518" s="8">
        <v>8089</v>
      </c>
      <c r="W7518" s="2">
        <f t="shared" si="588"/>
        <v>30.707661000007647</v>
      </c>
      <c r="X7518" s="1">
        <f t="shared" si="592"/>
        <v>3.6804999981541187E-3</v>
      </c>
      <c r="Y7518">
        <f t="shared" si="591"/>
        <v>0</v>
      </c>
      <c r="Z7518">
        <f t="shared" si="590"/>
        <v>0</v>
      </c>
      <c r="AA7518">
        <f t="shared" si="589"/>
        <v>0</v>
      </c>
      <c r="AB7518" t="s">
        <v>7934</v>
      </c>
    </row>
    <row r="7519" spans="1:28" x14ac:dyDescent="0.25">
      <c r="A7519">
        <v>75408.8977935</v>
      </c>
      <c r="B7519">
        <v>114</v>
      </c>
      <c r="C7519">
        <v>0.99960660071455298</v>
      </c>
      <c r="D7519" s="3">
        <v>0.45271210003962098</v>
      </c>
      <c r="E7519" s="3">
        <v>0.65108503134694595</v>
      </c>
      <c r="F7519" t="s">
        <v>7526</v>
      </c>
      <c r="G7519" s="4">
        <v>-7.6254625773552203</v>
      </c>
      <c r="H7519" s="4">
        <v>-20.508530387251099</v>
      </c>
      <c r="I7519" s="4">
        <v>107.57937605160799</v>
      </c>
      <c r="J7519">
        <v>19.7093602940034</v>
      </c>
      <c r="K7519">
        <v>14.7927144591354</v>
      </c>
      <c r="L7519">
        <v>-20.721378450410999</v>
      </c>
      <c r="M7519">
        <v>-0.201165478030152</v>
      </c>
      <c r="N7519" s="5">
        <v>-0.24996204189905499</v>
      </c>
      <c r="O7519" s="5">
        <v>0.947127989269958</v>
      </c>
      <c r="P7519">
        <v>-39.889357724994603</v>
      </c>
      <c r="Q7519">
        <v>14.922463306356001</v>
      </c>
      <c r="R7519">
        <v>-20.2870172380536</v>
      </c>
      <c r="S7519" s="7">
        <v>0.23622372387495999</v>
      </c>
      <c r="T7519" s="7">
        <v>-0.26934174623280099</v>
      </c>
      <c r="U7519" s="7">
        <v>0.933623787194238</v>
      </c>
      <c r="V7519" s="8">
        <v>8090</v>
      </c>
      <c r="W7519" s="2">
        <f t="shared" si="588"/>
        <v>30.711341500005801</v>
      </c>
      <c r="X7519" s="1">
        <f t="shared" si="592"/>
        <v>3.559999997378327E-3</v>
      </c>
      <c r="Y7519">
        <f t="shared" si="591"/>
        <v>4.2792480790389338E-2</v>
      </c>
      <c r="Z7519">
        <f t="shared" si="590"/>
        <v>2.2790878744643805E-2</v>
      </c>
      <c r="AA7519">
        <f t="shared" si="589"/>
        <v>6.4019322363560613</v>
      </c>
      <c r="AB7519" t="s">
        <v>7934</v>
      </c>
    </row>
    <row r="7520" spans="1:28" x14ac:dyDescent="0.25">
      <c r="A7520">
        <v>75408.901353499998</v>
      </c>
      <c r="B7520">
        <v>114</v>
      </c>
      <c r="C7520">
        <v>0.99958326918229901</v>
      </c>
      <c r="D7520" s="3">
        <v>0.453000989009471</v>
      </c>
      <c r="E7520" s="3">
        <v>0.65092683810775498</v>
      </c>
      <c r="F7520" t="s">
        <v>7527</v>
      </c>
      <c r="G7520" s="4">
        <v>-7.5853235400858203</v>
      </c>
      <c r="H7520" s="4">
        <v>-20.5233646077996</v>
      </c>
      <c r="I7520" s="4">
        <v>107.745679373237</v>
      </c>
      <c r="J7520">
        <v>19.7093602940034</v>
      </c>
      <c r="K7520">
        <v>14.7927144591354</v>
      </c>
      <c r="L7520">
        <v>-20.721378450410999</v>
      </c>
      <c r="M7520">
        <v>-0.2006428624854</v>
      </c>
      <c r="N7520" s="5">
        <v>-0.24956551539483399</v>
      </c>
      <c r="O7520" s="5">
        <v>0.94734338824914699</v>
      </c>
      <c r="P7520">
        <v>-39.889357724994603</v>
      </c>
      <c r="Q7520">
        <v>14.922463306356001</v>
      </c>
      <c r="R7520">
        <v>-20.2870172380536</v>
      </c>
      <c r="S7520" s="7">
        <v>0.23622372387495999</v>
      </c>
      <c r="T7520" s="7">
        <v>-0.26934174623280099</v>
      </c>
      <c r="U7520" s="7">
        <v>0.933623787194238</v>
      </c>
      <c r="V7520" s="8">
        <v>8091</v>
      </c>
      <c r="W7520" s="2">
        <f t="shared" si="588"/>
        <v>30.71490150000318</v>
      </c>
      <c r="X7520" s="1">
        <f t="shared" si="592"/>
        <v>3.9854999049566686E-3</v>
      </c>
      <c r="Y7520">
        <f t="shared" si="591"/>
        <v>3.9559490631251713E-2</v>
      </c>
      <c r="Z7520">
        <f t="shared" si="590"/>
        <v>2.1036498608424381E-2</v>
      </c>
      <c r="AA7520">
        <f t="shared" si="589"/>
        <v>5.2782584644555639</v>
      </c>
      <c r="AB7520" t="s">
        <v>7934</v>
      </c>
    </row>
    <row r="7521" spans="1:28" x14ac:dyDescent="0.25">
      <c r="A7521">
        <v>75408.905338999903</v>
      </c>
      <c r="B7521">
        <v>114</v>
      </c>
      <c r="C7521">
        <v>0.99962964073697602</v>
      </c>
      <c r="D7521" s="3">
        <v>0.45285875897420103</v>
      </c>
      <c r="E7521" s="3">
        <v>0.65073098863444201</v>
      </c>
      <c r="F7521" t="s">
        <v>7528</v>
      </c>
      <c r="G7521" s="4">
        <v>-7.60520195619182</v>
      </c>
      <c r="H7521" s="4">
        <v>-20.48916224133</v>
      </c>
      <c r="I7521" s="4">
        <v>107.66995162994</v>
      </c>
      <c r="J7521">
        <v>19.7093602940034</v>
      </c>
      <c r="K7521">
        <v>14.7927144591354</v>
      </c>
      <c r="L7521">
        <v>-20.721378450410999</v>
      </c>
      <c r="M7521">
        <v>-0.20090136426935401</v>
      </c>
      <c r="N7521" s="5">
        <v>-0.249369361711301</v>
      </c>
      <c r="O7521" s="5">
        <v>0.94734025739140304</v>
      </c>
      <c r="P7521">
        <v>-39.889357724994603</v>
      </c>
      <c r="Q7521">
        <v>14.922463306356001</v>
      </c>
      <c r="R7521">
        <v>-20.2870172380536</v>
      </c>
      <c r="S7521" s="7">
        <v>0.23622372387495999</v>
      </c>
      <c r="T7521" s="7">
        <v>-0.26934174623280099</v>
      </c>
      <c r="U7521" s="7">
        <v>0.933623787194238</v>
      </c>
      <c r="V7521" s="8">
        <v>8092</v>
      </c>
      <c r="W7521" s="2">
        <f t="shared" si="588"/>
        <v>30.718886999908136</v>
      </c>
      <c r="X7521" s="1">
        <f t="shared" si="592"/>
        <v>3.8860000931890681E-3</v>
      </c>
      <c r="Y7521">
        <f t="shared" si="591"/>
        <v>1.9163910871578479E-2</v>
      </c>
      <c r="Z7521">
        <f t="shared" si="590"/>
        <v>1.0197935337117769E-2</v>
      </c>
      <c r="AA7521">
        <f t="shared" si="589"/>
        <v>2.6242756285548041</v>
      </c>
      <c r="AB7521" t="s">
        <v>7934</v>
      </c>
    </row>
    <row r="7522" spans="1:28" x14ac:dyDescent="0.25">
      <c r="A7522">
        <v>75408.909224999996</v>
      </c>
      <c r="B7522">
        <v>114</v>
      </c>
      <c r="C7522">
        <v>0.999682883038992</v>
      </c>
      <c r="D7522" s="3">
        <v>0.45281174741846297</v>
      </c>
      <c r="E7522" s="3">
        <v>0.65075762733450604</v>
      </c>
      <c r="F7522" t="s">
        <v>7529</v>
      </c>
      <c r="G7522" s="4">
        <v>-7.61792005574463</v>
      </c>
      <c r="H7522" s="4">
        <v>-20.503497701687401</v>
      </c>
      <c r="I7522" s="4">
        <v>107.730379469713</v>
      </c>
      <c r="J7522">
        <v>19.7093602940034</v>
      </c>
      <c r="K7522">
        <v>14.7927144591354</v>
      </c>
      <c r="L7522">
        <v>-20.721378450410999</v>
      </c>
      <c r="M7522">
        <v>-0.20090136426935401</v>
      </c>
      <c r="N7522" s="5">
        <v>-0.249369361711301</v>
      </c>
      <c r="O7522" s="5">
        <v>0.94734025739140304</v>
      </c>
      <c r="P7522">
        <v>-39.889357724994603</v>
      </c>
      <c r="Q7522">
        <v>14.922463306356001</v>
      </c>
      <c r="R7522">
        <v>-20.2870172380536</v>
      </c>
      <c r="S7522" s="7">
        <v>0.23603174893731299</v>
      </c>
      <c r="T7522" s="7">
        <v>-0.26932254756674501</v>
      </c>
      <c r="U7522" s="7">
        <v>0.93367787746403796</v>
      </c>
      <c r="V7522" s="8">
        <v>8093</v>
      </c>
      <c r="W7522" s="2">
        <f t="shared" si="588"/>
        <v>30.722773000001325</v>
      </c>
      <c r="X7522" s="1">
        <f t="shared" si="592"/>
        <v>4.4970000017201528E-3</v>
      </c>
      <c r="Y7522">
        <f t="shared" si="591"/>
        <v>6.8564539959680745E-2</v>
      </c>
      <c r="Z7522">
        <f t="shared" si="590"/>
        <v>3.646565300246607E-2</v>
      </c>
      <c r="AA7522">
        <f t="shared" si="589"/>
        <v>8.1088843648026572</v>
      </c>
      <c r="AB7522" t="s">
        <v>7934</v>
      </c>
    </row>
    <row r="7523" spans="1:28" x14ac:dyDescent="0.25">
      <c r="A7523">
        <v>75408.913721999998</v>
      </c>
      <c r="B7523">
        <v>114</v>
      </c>
      <c r="C7523">
        <v>0.99969986280824197</v>
      </c>
      <c r="D7523" s="3">
        <v>0.45248623164854002</v>
      </c>
      <c r="E7523" s="3">
        <v>0.65058125225291397</v>
      </c>
      <c r="F7523" t="s">
        <v>7530</v>
      </c>
      <c r="G7523" s="4">
        <v>-7.6632149306025799</v>
      </c>
      <c r="H7523" s="4">
        <v>-20.452024694669301</v>
      </c>
      <c r="I7523" s="4">
        <v>107.55113124109</v>
      </c>
      <c r="J7523">
        <v>19.7093602940034</v>
      </c>
      <c r="K7523">
        <v>14.7927144591354</v>
      </c>
      <c r="L7523">
        <v>-20.721378450410999</v>
      </c>
      <c r="M7523">
        <v>-0.20149154935908301</v>
      </c>
      <c r="N7523" s="5">
        <v>-0.249309236975083</v>
      </c>
      <c r="O7523" s="5">
        <v>0.94723073213223796</v>
      </c>
      <c r="P7523">
        <v>-39.889357724994603</v>
      </c>
      <c r="Q7523">
        <v>14.922463306356001</v>
      </c>
      <c r="R7523">
        <v>-20.2870172380536</v>
      </c>
      <c r="S7523" s="7">
        <v>0.23603174893731299</v>
      </c>
      <c r="T7523" s="7">
        <v>-0.26932254756674501</v>
      </c>
      <c r="U7523" s="7">
        <v>0.93367787746403796</v>
      </c>
      <c r="V7523" s="8">
        <v>8094</v>
      </c>
      <c r="W7523" s="2">
        <f t="shared" si="588"/>
        <v>30.727270000003045</v>
      </c>
      <c r="X7523" s="1">
        <f t="shared" si="592"/>
        <v>5.0594999047461897E-3</v>
      </c>
      <c r="Y7523">
        <f t="shared" si="591"/>
        <v>4.6096708467753746E-2</v>
      </c>
      <c r="Z7523">
        <f t="shared" si="590"/>
        <v>2.455712715763525E-2</v>
      </c>
      <c r="AA7523">
        <f t="shared" si="589"/>
        <v>4.8536668880255984</v>
      </c>
      <c r="AB7523" t="s">
        <v>7934</v>
      </c>
    </row>
    <row r="7524" spans="1:28" x14ac:dyDescent="0.25">
      <c r="A7524">
        <v>75408.918781499902</v>
      </c>
      <c r="B7524">
        <v>114</v>
      </c>
      <c r="C7524">
        <v>0.99977226587212598</v>
      </c>
      <c r="D7524" s="3">
        <v>0.452589753000884</v>
      </c>
      <c r="E7524" s="3">
        <v>0.65046797741315998</v>
      </c>
      <c r="F7524" t="s">
        <v>7531</v>
      </c>
      <c r="G7524" s="4">
        <v>-7.6352806227339496</v>
      </c>
      <c r="H7524" s="4">
        <v>-20.415356166263301</v>
      </c>
      <c r="I7524" s="4">
        <v>107.420442829417</v>
      </c>
      <c r="J7524">
        <v>19.7093602940034</v>
      </c>
      <c r="K7524">
        <v>14.7927144591354</v>
      </c>
      <c r="L7524">
        <v>-20.721378450410999</v>
      </c>
      <c r="M7524">
        <v>-0.20149154935908301</v>
      </c>
      <c r="N7524" s="5">
        <v>-0.249309236975083</v>
      </c>
      <c r="O7524" s="5">
        <v>0.94723073213223796</v>
      </c>
      <c r="P7524">
        <v>-39.889357724994603</v>
      </c>
      <c r="Q7524">
        <v>14.922463306356001</v>
      </c>
      <c r="R7524">
        <v>-20.2870172380536</v>
      </c>
      <c r="S7524" s="7">
        <v>0.23645349082283901</v>
      </c>
      <c r="T7524" s="7">
        <v>-0.26928657932528099</v>
      </c>
      <c r="U7524" s="7">
        <v>0.933581536274674</v>
      </c>
      <c r="V7524" s="8">
        <v>8095</v>
      </c>
      <c r="W7524" s="2">
        <f t="shared" si="588"/>
        <v>30.732329499907792</v>
      </c>
      <c r="X7524" s="1">
        <f t="shared" si="592"/>
        <v>3.4915001015178859E-3</v>
      </c>
      <c r="Y7524">
        <f t="shared" si="591"/>
        <v>4.8603952420875974E-3</v>
      </c>
      <c r="Z7524">
        <f t="shared" si="590"/>
        <v>2.5924313435439217E-3</v>
      </c>
      <c r="AA7524">
        <f t="shared" si="589"/>
        <v>0.74249785712934524</v>
      </c>
      <c r="AB7524" t="s">
        <v>7934</v>
      </c>
    </row>
    <row r="7525" spans="1:28" x14ac:dyDescent="0.25">
      <c r="A7525">
        <v>75408.922273000004</v>
      </c>
      <c r="B7525">
        <v>114</v>
      </c>
      <c r="C7525">
        <v>0.99976124467112204</v>
      </c>
      <c r="D7525" s="3">
        <v>0.45256459635956198</v>
      </c>
      <c r="E7525" s="3">
        <v>0.65046026643147203</v>
      </c>
      <c r="F7525" t="s">
        <v>7532</v>
      </c>
      <c r="G7525" s="4">
        <v>-7.6387716830518801</v>
      </c>
      <c r="H7525" s="4">
        <v>-20.411974459628201</v>
      </c>
      <c r="I7525" s="4">
        <v>107.40651094797499</v>
      </c>
      <c r="J7525">
        <v>19.7093602940034</v>
      </c>
      <c r="K7525">
        <v>14.7927144591354</v>
      </c>
      <c r="L7525">
        <v>-20.721378450410999</v>
      </c>
      <c r="M7525">
        <v>-0.20153710772193401</v>
      </c>
      <c r="N7525" s="5">
        <v>-0.24931305625056499</v>
      </c>
      <c r="O7525" s="5">
        <v>0.94722003473009297</v>
      </c>
      <c r="P7525">
        <v>-39.889357724994603</v>
      </c>
      <c r="Q7525">
        <v>14.922463306356001</v>
      </c>
      <c r="R7525">
        <v>-20.2870172380536</v>
      </c>
      <c r="S7525" s="7">
        <v>0.23645349082283901</v>
      </c>
      <c r="T7525" s="7">
        <v>-0.26928657932528099</v>
      </c>
      <c r="U7525" s="7">
        <v>0.933581536274674</v>
      </c>
      <c r="V7525" s="8">
        <v>8096</v>
      </c>
      <c r="W7525" s="2">
        <f t="shared" si="588"/>
        <v>30.73582100000931</v>
      </c>
      <c r="X7525" s="1">
        <f t="shared" si="592"/>
        <v>2.9079999949317425E-3</v>
      </c>
      <c r="Y7525">
        <f t="shared" si="591"/>
        <v>1.5404273898235997E-2</v>
      </c>
      <c r="Z7525">
        <f t="shared" si="590"/>
        <v>8.217377748707122E-3</v>
      </c>
      <c r="AA7525">
        <f t="shared" si="589"/>
        <v>2.8257832747692295</v>
      </c>
      <c r="AB7525" t="s">
        <v>7934</v>
      </c>
    </row>
    <row r="7526" spans="1:28" x14ac:dyDescent="0.25">
      <c r="A7526">
        <v>75408.925180999999</v>
      </c>
      <c r="B7526">
        <v>114</v>
      </c>
      <c r="C7526">
        <v>0.99973102123787105</v>
      </c>
      <c r="D7526" s="3">
        <v>0.45252261963576901</v>
      </c>
      <c r="E7526" s="3">
        <v>0.65024525853778503</v>
      </c>
      <c r="F7526" t="s">
        <v>7533</v>
      </c>
      <c r="G7526" s="4">
        <v>-7.6504447669253599</v>
      </c>
      <c r="H7526" s="4">
        <v>-20.4019230533975</v>
      </c>
      <c r="I7526" s="4">
        <v>107.468943916939</v>
      </c>
      <c r="J7526">
        <v>19.7093602940034</v>
      </c>
      <c r="K7526">
        <v>14.7927144591354</v>
      </c>
      <c r="L7526">
        <v>-20.721378450410999</v>
      </c>
      <c r="M7526">
        <v>-0.20153710772193401</v>
      </c>
      <c r="N7526" s="5">
        <v>-0.24931305625056499</v>
      </c>
      <c r="O7526" s="5">
        <v>0.94722003473009297</v>
      </c>
      <c r="P7526">
        <v>-39.889357724994603</v>
      </c>
      <c r="Q7526">
        <v>14.922463306356001</v>
      </c>
      <c r="R7526">
        <v>-20.2870172380536</v>
      </c>
      <c r="S7526" s="7">
        <v>0.23627713068872699</v>
      </c>
      <c r="T7526" s="7">
        <v>-0.26892676781806701</v>
      </c>
      <c r="U7526" s="7">
        <v>0.93372989191972899</v>
      </c>
      <c r="V7526" s="8">
        <v>8097</v>
      </c>
      <c r="W7526" s="2">
        <f t="shared" si="588"/>
        <v>30.738729000004241</v>
      </c>
      <c r="X7526" s="1">
        <f t="shared" si="592"/>
        <v>4.0405000036116689E-3</v>
      </c>
      <c r="Y7526">
        <f t="shared" si="591"/>
        <v>3.5400500504283285E-3</v>
      </c>
      <c r="Z7526">
        <f t="shared" si="590"/>
        <v>1.8873357316806505E-3</v>
      </c>
      <c r="AA7526">
        <f t="shared" si="589"/>
        <v>0.46710449944156013</v>
      </c>
      <c r="AB7526" t="s">
        <v>7934</v>
      </c>
    </row>
    <row r="7527" spans="1:28" x14ac:dyDescent="0.25">
      <c r="A7527">
        <v>75408.929221500002</v>
      </c>
      <c r="B7527">
        <v>114</v>
      </c>
      <c r="C7527">
        <v>0.99980713147551203</v>
      </c>
      <c r="D7527" s="3">
        <v>0.45253492807171802</v>
      </c>
      <c r="E7527" s="3">
        <v>0.65026594232076096</v>
      </c>
      <c r="F7527" t="s">
        <v>7534</v>
      </c>
      <c r="G7527" s="4">
        <v>-7.6470780864888699</v>
      </c>
      <c r="H7527" s="4">
        <v>-20.400828787799899</v>
      </c>
      <c r="I7527" s="4">
        <v>107.45217106742599</v>
      </c>
      <c r="J7527">
        <v>19.7093602940034</v>
      </c>
      <c r="K7527">
        <v>14.7927144591354</v>
      </c>
      <c r="L7527">
        <v>-20.721378450410999</v>
      </c>
      <c r="M7527">
        <v>-0.20153710772193401</v>
      </c>
      <c r="N7527" s="5">
        <v>-0.24931305625056499</v>
      </c>
      <c r="O7527" s="5">
        <v>0.94722003473009297</v>
      </c>
      <c r="P7527">
        <v>-39.889357724994603</v>
      </c>
      <c r="Q7527">
        <v>14.922463306356001</v>
      </c>
      <c r="R7527">
        <v>-20.2870172380536</v>
      </c>
      <c r="S7527" s="7">
        <v>0.236327976094452</v>
      </c>
      <c r="T7527" s="7">
        <v>-0.26897150623155303</v>
      </c>
      <c r="U7527" s="7">
        <v>0.93370413758889803</v>
      </c>
      <c r="V7527" s="8">
        <v>8098</v>
      </c>
      <c r="W7527" s="2">
        <f t="shared" si="588"/>
        <v>30.742769500007853</v>
      </c>
      <c r="X7527" s="1">
        <f t="shared" si="592"/>
        <v>4.0369999915128574E-3</v>
      </c>
      <c r="Y7527">
        <f t="shared" si="591"/>
        <v>8.1483807156324944E-2</v>
      </c>
      <c r="Z7527">
        <f t="shared" si="590"/>
        <v>4.3448894336279409E-2</v>
      </c>
      <c r="AA7527">
        <f t="shared" si="589"/>
        <v>10.762668919401465</v>
      </c>
      <c r="AB7527" t="s">
        <v>7934</v>
      </c>
    </row>
    <row r="7528" spans="1:28" x14ac:dyDescent="0.25">
      <c r="A7528">
        <v>75408.933258499994</v>
      </c>
      <c r="B7528">
        <v>114</v>
      </c>
      <c r="C7528">
        <v>0.99978201769504105</v>
      </c>
      <c r="D7528" s="3">
        <v>0.45288517227220099</v>
      </c>
      <c r="E7528" s="3">
        <v>0.65055786602930998</v>
      </c>
      <c r="F7528" t="s">
        <v>7535</v>
      </c>
      <c r="G7528" s="4">
        <v>-7.5983194061225898</v>
      </c>
      <c r="H7528" s="4">
        <v>-20.466114329213202</v>
      </c>
      <c r="I7528" s="4">
        <v>107.642417402531</v>
      </c>
      <c r="J7528">
        <v>19.7093602940034</v>
      </c>
      <c r="K7528">
        <v>14.7927144591354</v>
      </c>
      <c r="L7528">
        <v>-20.721378450410999</v>
      </c>
      <c r="M7528">
        <v>-0.20090172864676101</v>
      </c>
      <c r="N7528" s="5">
        <v>-0.249523658213127</v>
      </c>
      <c r="O7528" s="5">
        <v>0.94729955104955099</v>
      </c>
      <c r="P7528">
        <v>-39.889357724994603</v>
      </c>
      <c r="Q7528">
        <v>14.922463306356001</v>
      </c>
      <c r="R7528">
        <v>-20.2870172380536</v>
      </c>
      <c r="S7528" s="7">
        <v>0.236327976094452</v>
      </c>
      <c r="T7528" s="7">
        <v>-0.26897150623155303</v>
      </c>
      <c r="U7528" s="7">
        <v>0.93370413758889803</v>
      </c>
      <c r="V7528" s="8">
        <v>8099</v>
      </c>
      <c r="W7528" s="2">
        <f t="shared" si="588"/>
        <v>30.746806499999366</v>
      </c>
      <c r="X7528" s="1">
        <f t="shared" si="592"/>
        <v>4.6105000074021518E-3</v>
      </c>
      <c r="Y7528">
        <f t="shared" si="591"/>
        <v>3.476345278579205E-2</v>
      </c>
      <c r="Z7528">
        <f t="shared" si="590"/>
        <v>1.8503849629354363E-2</v>
      </c>
      <c r="AA7528">
        <f t="shared" si="589"/>
        <v>4.013414944072542</v>
      </c>
      <c r="AB7528" t="s">
        <v>7934</v>
      </c>
    </row>
    <row r="7529" spans="1:28" x14ac:dyDescent="0.25">
      <c r="A7529">
        <v>75408.937869000001</v>
      </c>
      <c r="B7529">
        <v>114</v>
      </c>
      <c r="C7529">
        <v>0.99981082312432701</v>
      </c>
      <c r="D7529" s="3">
        <v>0.45285672942272998</v>
      </c>
      <c r="E7529" s="3">
        <v>0.65023670281661805</v>
      </c>
      <c r="F7529" t="s">
        <v>7536</v>
      </c>
      <c r="G7529" s="4">
        <v>-7.6023962848921602</v>
      </c>
      <c r="H7529" s="4">
        <v>-20.431590761768799</v>
      </c>
      <c r="I7529" s="4">
        <v>107.633677855066</v>
      </c>
      <c r="J7529">
        <v>19.7093602940034</v>
      </c>
      <c r="K7529">
        <v>14.7927144591354</v>
      </c>
      <c r="L7529">
        <v>-20.721378450410999</v>
      </c>
      <c r="M7529">
        <v>-0.200954598859726</v>
      </c>
      <c r="N7529" s="5">
        <v>-0.24908122143761399</v>
      </c>
      <c r="O7529" s="5">
        <v>0.947404767944658</v>
      </c>
      <c r="P7529">
        <v>-39.889357724994603</v>
      </c>
      <c r="Q7529">
        <v>14.922463306356001</v>
      </c>
      <c r="R7529">
        <v>-20.2870172380536</v>
      </c>
      <c r="S7529" s="7">
        <v>0.236327976094452</v>
      </c>
      <c r="T7529" s="7">
        <v>-0.26897150623155303</v>
      </c>
      <c r="U7529" s="7">
        <v>0.93370413758889803</v>
      </c>
      <c r="V7529" s="8">
        <v>8100</v>
      </c>
      <c r="W7529" s="2">
        <f t="shared" si="588"/>
        <v>30.751417000006768</v>
      </c>
      <c r="X7529" s="1">
        <f t="shared" si="592"/>
        <v>4.5934999943710864E-3</v>
      </c>
      <c r="Y7529">
        <f t="shared" si="591"/>
        <v>3.8080879813524829E-2</v>
      </c>
      <c r="Z7529">
        <f t="shared" si="590"/>
        <v>2.0271291598646712E-2</v>
      </c>
      <c r="AA7529">
        <f t="shared" si="589"/>
        <v>4.4130383418933983</v>
      </c>
      <c r="AB7529" t="s">
        <v>7934</v>
      </c>
    </row>
    <row r="7530" spans="1:28" x14ac:dyDescent="0.25">
      <c r="A7530">
        <v>75408.942462499996</v>
      </c>
      <c r="B7530">
        <v>114</v>
      </c>
      <c r="C7530">
        <v>0.99969548921912299</v>
      </c>
      <c r="D7530" s="3">
        <v>0.452855265339767</v>
      </c>
      <c r="E7530" s="3">
        <v>0.65063122886056202</v>
      </c>
      <c r="F7530" t="s">
        <v>7537</v>
      </c>
      <c r="G7530" s="4">
        <v>-7.6022628097467804</v>
      </c>
      <c r="H7530" s="4">
        <v>-20.469671407663501</v>
      </c>
      <c r="I7530" s="4">
        <v>107.62122947308301</v>
      </c>
      <c r="J7530">
        <v>19.7093602940034</v>
      </c>
      <c r="K7530">
        <v>14.7927144591354</v>
      </c>
      <c r="L7530">
        <v>-20.721378450410999</v>
      </c>
      <c r="M7530">
        <v>-0.200954598859726</v>
      </c>
      <c r="N7530" s="5">
        <v>-0.24908122143761399</v>
      </c>
      <c r="O7530" s="5">
        <v>0.947404767944658</v>
      </c>
      <c r="P7530">
        <v>-39.889357724994603</v>
      </c>
      <c r="Q7530">
        <v>14.922463306356001</v>
      </c>
      <c r="R7530">
        <v>-20.2870172380536</v>
      </c>
      <c r="S7530" s="7">
        <v>0.23633005470593799</v>
      </c>
      <c r="T7530" s="7">
        <v>-0.26953590259980897</v>
      </c>
      <c r="U7530" s="7">
        <v>0.93354084134139204</v>
      </c>
      <c r="V7530" s="8">
        <v>8101</v>
      </c>
      <c r="W7530" s="2">
        <f t="shared" si="588"/>
        <v>30.756010500001139</v>
      </c>
      <c r="X7530" s="1">
        <f t="shared" si="592"/>
        <v>3.3810000022640452E-3</v>
      </c>
      <c r="Y7530">
        <f t="shared" si="591"/>
        <v>5.3409245730677603E-2</v>
      </c>
      <c r="Z7530">
        <f t="shared" si="590"/>
        <v>2.8434206842973708E-2</v>
      </c>
      <c r="AA7530">
        <f t="shared" si="589"/>
        <v>8.4099990606131598</v>
      </c>
      <c r="AB7530" t="s">
        <v>7934</v>
      </c>
    </row>
    <row r="7531" spans="1:28" x14ac:dyDescent="0.25">
      <c r="A7531">
        <v>75408.945843499998</v>
      </c>
      <c r="B7531">
        <v>114</v>
      </c>
      <c r="C7531">
        <v>0.99976991764434697</v>
      </c>
      <c r="D7531" s="3">
        <v>0.45285169797282399</v>
      </c>
      <c r="E7531" s="3">
        <v>0.650063539364646</v>
      </c>
      <c r="F7531" t="s">
        <v>7538</v>
      </c>
      <c r="G7531" s="4">
        <v>-7.60399234490834</v>
      </c>
      <c r="H7531" s="4">
        <v>-20.4162901727804</v>
      </c>
      <c r="I7531" s="4">
        <v>107.646534558284</v>
      </c>
      <c r="J7531">
        <v>19.7093602940034</v>
      </c>
      <c r="K7531">
        <v>14.7927144591354</v>
      </c>
      <c r="L7531">
        <v>-20.721378450410999</v>
      </c>
      <c r="M7531">
        <v>-0.200954598859726</v>
      </c>
      <c r="N7531" s="5">
        <v>-0.24908122143761399</v>
      </c>
      <c r="O7531" s="5">
        <v>0.947404767944658</v>
      </c>
      <c r="P7531">
        <v>-39.889357724994603</v>
      </c>
      <c r="Q7531">
        <v>14.922463306356001</v>
      </c>
      <c r="R7531">
        <v>-20.2870172380536</v>
      </c>
      <c r="S7531" s="7">
        <v>0.236303838250075</v>
      </c>
      <c r="T7531" s="7">
        <v>-0.26871681026935901</v>
      </c>
      <c r="U7531" s="7">
        <v>0.93378357873060802</v>
      </c>
      <c r="V7531" s="8">
        <v>8102</v>
      </c>
      <c r="W7531" s="2">
        <f t="shared" si="588"/>
        <v>30.759391500003403</v>
      </c>
      <c r="X7531" s="1">
        <f t="shared" si="592"/>
        <v>4.4665000023087487E-3</v>
      </c>
      <c r="Y7531">
        <f t="shared" si="591"/>
        <v>4.2274323515216781E-2</v>
      </c>
      <c r="Z7531">
        <f t="shared" si="590"/>
        <v>2.2500866388782015E-2</v>
      </c>
      <c r="AA7531">
        <f t="shared" si="589"/>
        <v>5.0376953715775761</v>
      </c>
      <c r="AB7531" t="s">
        <v>7934</v>
      </c>
    </row>
    <row r="7532" spans="1:28" x14ac:dyDescent="0.25">
      <c r="A7532">
        <v>75408.95031</v>
      </c>
      <c r="B7532">
        <v>114</v>
      </c>
      <c r="C7532">
        <v>0.99979834469569695</v>
      </c>
      <c r="D7532" s="3">
        <v>0.45265889415502703</v>
      </c>
      <c r="E7532" s="3">
        <v>0.64993605793049303</v>
      </c>
      <c r="F7532" t="s">
        <v>7539</v>
      </c>
      <c r="G7532" s="4">
        <v>-7.6308359936842898</v>
      </c>
      <c r="H7532" s="4">
        <v>-20.383632295490798</v>
      </c>
      <c r="I7532" s="4">
        <v>107.54097117822199</v>
      </c>
      <c r="J7532">
        <v>19.7093602940034</v>
      </c>
      <c r="K7532">
        <v>14.7927144591354</v>
      </c>
      <c r="L7532">
        <v>-20.721378450410999</v>
      </c>
      <c r="M7532">
        <v>-0.201304290252655</v>
      </c>
      <c r="N7532" s="5">
        <v>-0.249012890469645</v>
      </c>
      <c r="O7532" s="5">
        <v>0.94734849084475004</v>
      </c>
      <c r="P7532">
        <v>-39.889357724994603</v>
      </c>
      <c r="Q7532">
        <v>14.922463306356001</v>
      </c>
      <c r="R7532">
        <v>-20.2870172380536</v>
      </c>
      <c r="S7532" s="7">
        <v>0.236303838250075</v>
      </c>
      <c r="T7532" s="7">
        <v>-0.26871681026935901</v>
      </c>
      <c r="U7532" s="7">
        <v>0.93378357873060802</v>
      </c>
      <c r="V7532" s="8">
        <v>8103</v>
      </c>
      <c r="W7532" s="2">
        <f t="shared" si="588"/>
        <v>30.763858000005712</v>
      </c>
      <c r="X7532" s="1">
        <f t="shared" si="592"/>
        <v>4.0100000042002648E-3</v>
      </c>
      <c r="Y7532">
        <f t="shared" si="591"/>
        <v>2.891348709856404E-2</v>
      </c>
      <c r="Z7532">
        <f t="shared" si="590"/>
        <v>1.5404554605879639E-2</v>
      </c>
      <c r="AA7532">
        <f t="shared" si="589"/>
        <v>3.8415348104100189</v>
      </c>
      <c r="AB7532" t="s">
        <v>7934</v>
      </c>
    </row>
    <row r="7533" spans="1:28" x14ac:dyDescent="0.25">
      <c r="A7533">
        <v>75408.954320000004</v>
      </c>
      <c r="B7533">
        <v>114</v>
      </c>
      <c r="C7533">
        <v>0.99978262315188504</v>
      </c>
      <c r="D7533" s="3">
        <v>0.45270663982836501</v>
      </c>
      <c r="E7533" s="3">
        <v>0.649788719100027</v>
      </c>
      <c r="F7533" t="s">
        <v>7540</v>
      </c>
      <c r="G7533" s="4">
        <v>-7.6180949586817004</v>
      </c>
      <c r="H7533" s="4">
        <v>-20.357677416117902</v>
      </c>
      <c r="I7533" s="4">
        <v>107.48414609981501</v>
      </c>
      <c r="J7533">
        <v>19.7093602940034</v>
      </c>
      <c r="K7533">
        <v>14.7927144591354</v>
      </c>
      <c r="L7533">
        <v>-20.721378450410999</v>
      </c>
      <c r="M7533">
        <v>-0.201304290252655</v>
      </c>
      <c r="N7533" s="5">
        <v>-0.249012890469645</v>
      </c>
      <c r="O7533" s="5">
        <v>0.94734849084475004</v>
      </c>
      <c r="P7533">
        <v>-39.889357724994603</v>
      </c>
      <c r="Q7533">
        <v>14.922463306356001</v>
      </c>
      <c r="R7533">
        <v>-20.2870172380536</v>
      </c>
      <c r="S7533" s="7">
        <v>0.23649632243162999</v>
      </c>
      <c r="T7533" s="7">
        <v>-0.26856385601612498</v>
      </c>
      <c r="U7533" s="7">
        <v>0.93377885214758605</v>
      </c>
      <c r="V7533" s="8">
        <v>8104</v>
      </c>
      <c r="W7533" s="2">
        <f t="shared" si="588"/>
        <v>30.767868000009912</v>
      </c>
      <c r="X7533" s="1">
        <f t="shared" si="592"/>
        <v>2.9104999994160607E-3</v>
      </c>
      <c r="Y7533">
        <f t="shared" si="591"/>
        <v>3.2779550164038308E-2</v>
      </c>
      <c r="Z7533">
        <f t="shared" si="590"/>
        <v>1.7473552474683629E-2</v>
      </c>
      <c r="AA7533">
        <f t="shared" si="589"/>
        <v>6.0036256581994092</v>
      </c>
      <c r="AB7533" t="s">
        <v>7934</v>
      </c>
    </row>
    <row r="7534" spans="1:28" x14ac:dyDescent="0.25">
      <c r="A7534">
        <v>75408.957230500004</v>
      </c>
      <c r="B7534">
        <v>114</v>
      </c>
      <c r="C7534">
        <v>0.99977053591905496</v>
      </c>
      <c r="D7534" s="3">
        <v>0.452506076125618</v>
      </c>
      <c r="E7534" s="3">
        <v>0.64982448046658103</v>
      </c>
      <c r="F7534" t="s">
        <v>7541</v>
      </c>
      <c r="G7534" s="4">
        <v>-7.6458971522417603</v>
      </c>
      <c r="H7534" s="4">
        <v>-20.340312597022798</v>
      </c>
      <c r="I7534" s="4">
        <v>107.37085828722201</v>
      </c>
      <c r="J7534">
        <v>19.7093602940034</v>
      </c>
      <c r="K7534">
        <v>14.7927144591354</v>
      </c>
      <c r="L7534">
        <v>-20.721378450410999</v>
      </c>
      <c r="M7534">
        <v>-0.20166713294932401</v>
      </c>
      <c r="N7534" s="5">
        <v>-0.24918252731802301</v>
      </c>
      <c r="O7534" s="5">
        <v>0.94722670758768202</v>
      </c>
      <c r="P7534">
        <v>-39.889357724994603</v>
      </c>
      <c r="Q7534">
        <v>14.922463306356001</v>
      </c>
      <c r="R7534">
        <v>-20.2870172380536</v>
      </c>
      <c r="S7534" s="7">
        <v>0.23649632243162999</v>
      </c>
      <c r="T7534" s="7">
        <v>-0.26856385601612498</v>
      </c>
      <c r="U7534" s="7">
        <v>0.93377885214758605</v>
      </c>
      <c r="V7534" s="8">
        <v>8105</v>
      </c>
      <c r="W7534" s="2">
        <f t="shared" si="588"/>
        <v>30.770778500009328</v>
      </c>
      <c r="X7534" s="1">
        <f t="shared" si="592"/>
        <v>3.9959999994607642E-3</v>
      </c>
      <c r="Y7534">
        <f t="shared" si="591"/>
        <v>1.6531827936931375E-2</v>
      </c>
      <c r="Z7534">
        <f t="shared" si="590"/>
        <v>8.8217973146811346E-3</v>
      </c>
      <c r="AA7534">
        <f t="shared" si="589"/>
        <v>2.2076569859538493</v>
      </c>
      <c r="AB7534" t="s">
        <v>7934</v>
      </c>
    </row>
    <row r="7535" spans="1:28" x14ac:dyDescent="0.25">
      <c r="A7535">
        <v>75408.961226500003</v>
      </c>
      <c r="B7535">
        <v>114</v>
      </c>
      <c r="C7535">
        <v>0.99976906923476805</v>
      </c>
      <c r="D7535" s="3">
        <v>0.45262566779556002</v>
      </c>
      <c r="E7535" s="3">
        <v>0.64969844309922697</v>
      </c>
      <c r="F7535" t="s">
        <v>7542</v>
      </c>
      <c r="G7535" s="4">
        <v>-7.6293655397927198</v>
      </c>
      <c r="H7535" s="4">
        <v>-20.3403970053816</v>
      </c>
      <c r="I7535" s="4">
        <v>107.44074401128699</v>
      </c>
      <c r="J7535">
        <v>19.7093602940034</v>
      </c>
      <c r="K7535">
        <v>14.7927144591354</v>
      </c>
      <c r="L7535">
        <v>-20.721378450410999</v>
      </c>
      <c r="M7535">
        <v>-0.201451248480324</v>
      </c>
      <c r="N7535" s="5">
        <v>-0.24893170329487899</v>
      </c>
      <c r="O7535" s="5">
        <v>0.94733858866850096</v>
      </c>
      <c r="P7535">
        <v>-39.889357724994603</v>
      </c>
      <c r="Q7535">
        <v>14.922463306356001</v>
      </c>
      <c r="R7535">
        <v>-20.2870172380536</v>
      </c>
      <c r="S7535" s="7">
        <v>0.23649632243162999</v>
      </c>
      <c r="T7535" s="7">
        <v>-0.26856385601612498</v>
      </c>
      <c r="U7535" s="7">
        <v>0.93377885214758605</v>
      </c>
      <c r="V7535" s="8">
        <v>8106</v>
      </c>
      <c r="W7535" s="2">
        <f t="shared" si="588"/>
        <v>30.774774500008789</v>
      </c>
      <c r="X7535" s="1">
        <f t="shared" si="592"/>
        <v>3.9954999956535175E-3</v>
      </c>
      <c r="Y7535">
        <f t="shared" si="591"/>
        <v>2.4522552510389706E-2</v>
      </c>
      <c r="Z7535">
        <f t="shared" si="590"/>
        <v>1.3077336424146324E-2</v>
      </c>
      <c r="AA7535">
        <f t="shared" si="589"/>
        <v>3.2730162528775955</v>
      </c>
      <c r="AB7535" t="s">
        <v>7934</v>
      </c>
    </row>
    <row r="7536" spans="1:28" x14ac:dyDescent="0.25">
      <c r="A7536">
        <v>75408.965221999999</v>
      </c>
      <c r="B7536">
        <v>114</v>
      </c>
      <c r="C7536">
        <v>0.99978301568217798</v>
      </c>
      <c r="D7536" s="3">
        <v>0.45257418566270202</v>
      </c>
      <c r="E7536" s="3">
        <v>0.649776340936012</v>
      </c>
      <c r="F7536" t="s">
        <v>7543</v>
      </c>
      <c r="G7536" s="4">
        <v>-7.6432161647866996</v>
      </c>
      <c r="H7536" s="4">
        <v>-20.3606335013456</v>
      </c>
      <c r="I7536" s="4">
        <v>107.504923797378</v>
      </c>
      <c r="J7536">
        <v>19.7093602940034</v>
      </c>
      <c r="K7536">
        <v>14.7927144591354</v>
      </c>
      <c r="L7536">
        <v>-20.721378450410999</v>
      </c>
      <c r="M7536">
        <v>-0.201451248480324</v>
      </c>
      <c r="N7536" s="5">
        <v>-0.24893170329487899</v>
      </c>
      <c r="O7536" s="5">
        <v>0.94733858866850096</v>
      </c>
      <c r="P7536">
        <v>-39.889357724994603</v>
      </c>
      <c r="Q7536">
        <v>14.922463306356001</v>
      </c>
      <c r="R7536">
        <v>-20.2870172380536</v>
      </c>
      <c r="S7536" s="7">
        <v>0.23628708286411501</v>
      </c>
      <c r="T7536" s="7">
        <v>-0.26861254527899298</v>
      </c>
      <c r="U7536" s="7">
        <v>0.93381781680920295</v>
      </c>
      <c r="V7536" s="8">
        <v>8107</v>
      </c>
      <c r="W7536" s="2">
        <f t="shared" si="588"/>
        <v>30.778770000004442</v>
      </c>
      <c r="X7536" s="1">
        <f t="shared" si="592"/>
        <v>6.2754999962635338E-3</v>
      </c>
      <c r="Y7536">
        <f t="shared" si="591"/>
        <v>0</v>
      </c>
      <c r="Z7536">
        <f t="shared" si="590"/>
        <v>0</v>
      </c>
      <c r="AA7536">
        <f t="shared" si="589"/>
        <v>0</v>
      </c>
      <c r="AB7536" t="s">
        <v>7934</v>
      </c>
    </row>
    <row r="7537" spans="1:28" x14ac:dyDescent="0.25">
      <c r="A7537">
        <v>75408.971497499995</v>
      </c>
      <c r="B7537">
        <v>114</v>
      </c>
      <c r="C7537">
        <v>0.99978301568217798</v>
      </c>
      <c r="D7537" s="3">
        <v>0.45257418566270202</v>
      </c>
      <c r="E7537" s="3">
        <v>0.649776340936012</v>
      </c>
      <c r="F7537" t="s">
        <v>7544</v>
      </c>
      <c r="G7537" s="4">
        <v>-7.6432161647866996</v>
      </c>
      <c r="H7537" s="4">
        <v>-20.3606335013456</v>
      </c>
      <c r="I7537" s="4">
        <v>107.504923797378</v>
      </c>
      <c r="J7537">
        <v>19.7093602940034</v>
      </c>
      <c r="K7537">
        <v>14.7927144591354</v>
      </c>
      <c r="L7537">
        <v>-20.721378450410999</v>
      </c>
      <c r="M7537">
        <v>-0.201451248480324</v>
      </c>
      <c r="N7537" s="5">
        <v>-0.24893170329487899</v>
      </c>
      <c r="O7537" s="5">
        <v>0.94733858866850096</v>
      </c>
      <c r="P7537">
        <v>-39.889357724994603</v>
      </c>
      <c r="Q7537">
        <v>14.922463306356001</v>
      </c>
      <c r="R7537">
        <v>-20.2870172380536</v>
      </c>
      <c r="S7537" s="7">
        <v>0.23628708286411501</v>
      </c>
      <c r="T7537" s="7">
        <v>-0.26861254527899298</v>
      </c>
      <c r="U7537" s="7">
        <v>0.93381781680920295</v>
      </c>
      <c r="V7537" s="8">
        <v>8108</v>
      </c>
      <c r="W7537" s="2">
        <f t="shared" si="588"/>
        <v>30.785045500000706</v>
      </c>
      <c r="X7537" s="1">
        <f t="shared" si="592"/>
        <v>4.1705000039655715E-3</v>
      </c>
      <c r="Y7537">
        <f t="shared" si="591"/>
        <v>2.0451681524971559E-2</v>
      </c>
      <c r="Z7537">
        <f t="shared" si="590"/>
        <v>1.0899919598870156E-2</v>
      </c>
      <c r="AA7537">
        <f t="shared" si="589"/>
        <v>2.613576211127163</v>
      </c>
      <c r="AB7537" t="s">
        <v>7934</v>
      </c>
    </row>
    <row r="7538" spans="1:28" x14ac:dyDescent="0.25">
      <c r="A7538">
        <v>75408.975667999999</v>
      </c>
      <c r="B7538">
        <v>114</v>
      </c>
      <c r="C7538">
        <v>0.99976234286450405</v>
      </c>
      <c r="D7538" s="3">
        <v>0.45254803106540897</v>
      </c>
      <c r="E7538" s="3">
        <v>0.64959903808888697</v>
      </c>
      <c r="F7538" t="s">
        <v>7545</v>
      </c>
      <c r="G7538" s="4">
        <v>-7.64691106515341</v>
      </c>
      <c r="H7538" s="4">
        <v>-20.3405183580829</v>
      </c>
      <c r="I7538" s="4">
        <v>107.49423638415099</v>
      </c>
      <c r="J7538">
        <v>19.7093602940034</v>
      </c>
      <c r="K7538">
        <v>14.7927144591354</v>
      </c>
      <c r="L7538">
        <v>-20.721378450410999</v>
      </c>
      <c r="M7538">
        <v>-0.201499347520914</v>
      </c>
      <c r="N7538" s="5">
        <v>-0.248693678331247</v>
      </c>
      <c r="O7538" s="5">
        <v>0.94739087356102303</v>
      </c>
      <c r="P7538">
        <v>-39.889357724994603</v>
      </c>
      <c r="Q7538">
        <v>14.922463306356001</v>
      </c>
      <c r="R7538">
        <v>-20.2870172380536</v>
      </c>
      <c r="S7538" s="7">
        <v>0.23628708286411501</v>
      </c>
      <c r="T7538" s="7">
        <v>-0.26861254527899298</v>
      </c>
      <c r="U7538" s="7">
        <v>0.93381781680920295</v>
      </c>
      <c r="V7538" s="8">
        <v>8109</v>
      </c>
      <c r="W7538" s="2">
        <f t="shared" si="588"/>
        <v>30.789216000004672</v>
      </c>
      <c r="X7538" s="1">
        <f t="shared" si="592"/>
        <v>4.0250000020023435E-3</v>
      </c>
      <c r="Y7538">
        <f t="shared" si="591"/>
        <v>6.0810050247702724E-2</v>
      </c>
      <c r="Z7538">
        <f t="shared" si="590"/>
        <v>3.2412520503413589E-2</v>
      </c>
      <c r="AA7538">
        <f t="shared" si="589"/>
        <v>8.0528001210656193</v>
      </c>
      <c r="AB7538" t="s">
        <v>7934</v>
      </c>
    </row>
    <row r="7539" spans="1:28" x14ac:dyDescent="0.25">
      <c r="A7539">
        <v>75408.979693000001</v>
      </c>
      <c r="B7539">
        <v>114</v>
      </c>
      <c r="C7539">
        <v>0.99977463340035</v>
      </c>
      <c r="D7539" s="3">
        <v>0.45266554036366602</v>
      </c>
      <c r="E7539" s="3">
        <v>0.650070783878261</v>
      </c>
      <c r="F7539" t="s">
        <v>7546</v>
      </c>
      <c r="G7539" s="4">
        <v>-7.6304254065414199</v>
      </c>
      <c r="H7539" s="4">
        <v>-20.399051129000199</v>
      </c>
      <c r="I7539" s="4">
        <v>107.549595313821</v>
      </c>
      <c r="J7539">
        <v>19.7093602940034</v>
      </c>
      <c r="K7539">
        <v>14.7927144591354</v>
      </c>
      <c r="L7539">
        <v>-20.721378450410999</v>
      </c>
      <c r="M7539">
        <v>-0.20128461182189999</v>
      </c>
      <c r="N7539" s="5">
        <v>-0.24929867477624901</v>
      </c>
      <c r="O7539" s="5">
        <v>0.94727750727994797</v>
      </c>
      <c r="P7539">
        <v>-39.889357724994603</v>
      </c>
      <c r="Q7539">
        <v>14.922463306356001</v>
      </c>
      <c r="R7539">
        <v>-20.2870172380536</v>
      </c>
      <c r="S7539" s="7">
        <v>0.23628708286411501</v>
      </c>
      <c r="T7539" s="7">
        <v>-0.26861254527899298</v>
      </c>
      <c r="U7539" s="7">
        <v>0.93381781680920295</v>
      </c>
      <c r="V7539" s="8">
        <v>8110</v>
      </c>
      <c r="W7539" s="2">
        <f t="shared" si="588"/>
        <v>30.793241000006674</v>
      </c>
      <c r="X7539" s="1">
        <f t="shared" si="592"/>
        <v>4.0239999943878502E-3</v>
      </c>
      <c r="Y7539">
        <f t="shared" si="591"/>
        <v>4.0132358842215082E-2</v>
      </c>
      <c r="Z7539">
        <f t="shared" si="590"/>
        <v>2.1380041007915906E-2</v>
      </c>
      <c r="AA7539">
        <f t="shared" si="589"/>
        <v>5.3131314706098403</v>
      </c>
      <c r="AB7539" t="s">
        <v>7934</v>
      </c>
    </row>
    <row r="7540" spans="1:28" x14ac:dyDescent="0.25">
      <c r="A7540">
        <v>75408.983716999996</v>
      </c>
      <c r="B7540">
        <v>114</v>
      </c>
      <c r="C7540">
        <v>0.999762749268712</v>
      </c>
      <c r="D7540" s="3">
        <v>0.45270833510564101</v>
      </c>
      <c r="E7540" s="3">
        <v>0.65058265538289695</v>
      </c>
      <c r="F7540" t="s">
        <v>7547</v>
      </c>
      <c r="G7540" s="4">
        <v>-7.6181365814844302</v>
      </c>
      <c r="H7540" s="4">
        <v>-20.437255723029701</v>
      </c>
      <c r="I7540" s="4">
        <v>107.47526283642399</v>
      </c>
      <c r="J7540">
        <v>19.7093602940034</v>
      </c>
      <c r="K7540">
        <v>14.7927144591354</v>
      </c>
      <c r="L7540">
        <v>-20.721378450410999</v>
      </c>
      <c r="M7540">
        <v>-0.20128461182189999</v>
      </c>
      <c r="N7540" s="5">
        <v>-0.24929867477624901</v>
      </c>
      <c r="O7540" s="5">
        <v>0.94727750727994797</v>
      </c>
      <c r="P7540">
        <v>-39.889357724994603</v>
      </c>
      <c r="Q7540">
        <v>14.922463306356001</v>
      </c>
      <c r="R7540">
        <v>-20.2870172380536</v>
      </c>
      <c r="S7540" s="7">
        <v>0.23647282176738199</v>
      </c>
      <c r="T7540" s="7">
        <v>-0.26939937042665002</v>
      </c>
      <c r="U7540" s="7">
        <v>0.93354409846514197</v>
      </c>
      <c r="V7540" s="8">
        <v>8111</v>
      </c>
      <c r="W7540" s="2">
        <f t="shared" si="588"/>
        <v>30.797265000001062</v>
      </c>
      <c r="X7540" s="1">
        <f t="shared" si="592"/>
        <v>3.7980000051902607E-3</v>
      </c>
      <c r="Y7540">
        <f t="shared" si="591"/>
        <v>3.1325462982045693E-2</v>
      </c>
      <c r="Z7540">
        <f t="shared" si="590"/>
        <v>1.6699813146544784E-2</v>
      </c>
      <c r="AA7540">
        <f t="shared" si="589"/>
        <v>4.3970018756511839</v>
      </c>
      <c r="AB7540" t="s">
        <v>7934</v>
      </c>
    </row>
    <row r="7541" spans="1:28" x14ac:dyDescent="0.25">
      <c r="A7541">
        <v>75408.987515000001</v>
      </c>
      <c r="B7541">
        <v>114</v>
      </c>
      <c r="C7541">
        <v>0.99971845493684797</v>
      </c>
      <c r="D7541" s="3">
        <v>0.45255900255760201</v>
      </c>
      <c r="E7541" s="3">
        <v>0.65050237512360898</v>
      </c>
      <c r="F7541" t="s">
        <v>7548</v>
      </c>
      <c r="G7541" s="4">
        <v>-7.6388830987373604</v>
      </c>
      <c r="H7541" s="4">
        <v>-20.413785174401401</v>
      </c>
      <c r="I7541" s="4">
        <v>107.393309182485</v>
      </c>
      <c r="J7541">
        <v>19.7093602940034</v>
      </c>
      <c r="K7541">
        <v>14.7927144591354</v>
      </c>
      <c r="L7541">
        <v>-20.721378450410999</v>
      </c>
      <c r="M7541">
        <v>-0.20155522909331899</v>
      </c>
      <c r="N7541" s="5">
        <v>-0.24927201323716699</v>
      </c>
      <c r="O7541" s="5">
        <v>0.947226980740006</v>
      </c>
      <c r="P7541">
        <v>-39.889357724994603</v>
      </c>
      <c r="Q7541">
        <v>14.922463306356001</v>
      </c>
      <c r="R7541">
        <v>-20.2870172380536</v>
      </c>
      <c r="S7541" s="7">
        <v>0.23647282176738199</v>
      </c>
      <c r="T7541" s="7">
        <v>-0.26939937042665002</v>
      </c>
      <c r="U7541" s="7">
        <v>0.93354409846514197</v>
      </c>
      <c r="V7541" s="8">
        <v>8112</v>
      </c>
      <c r="W7541" s="2">
        <f t="shared" si="588"/>
        <v>30.801063000006252</v>
      </c>
      <c r="X7541" s="1">
        <f t="shared" si="592"/>
        <v>2.6490000018384308E-3</v>
      </c>
      <c r="Y7541">
        <f t="shared" si="591"/>
        <v>4.8570639550374904E-2</v>
      </c>
      <c r="Z7541">
        <f t="shared" si="590"/>
        <v>2.5913091127023336E-2</v>
      </c>
      <c r="AA7541">
        <f t="shared" si="589"/>
        <v>9.7822163492032495</v>
      </c>
      <c r="AB7541" t="s">
        <v>7934</v>
      </c>
    </row>
    <row r="7542" spans="1:28" x14ac:dyDescent="0.25">
      <c r="A7542">
        <v>75408.990164000003</v>
      </c>
      <c r="B7542">
        <v>114</v>
      </c>
      <c r="C7542">
        <v>0.99931456262935203</v>
      </c>
      <c r="D7542" s="3">
        <v>0.45241194162255099</v>
      </c>
      <c r="E7542" s="3">
        <v>0.64984261129185805</v>
      </c>
      <c r="F7542" t="s">
        <v>7549</v>
      </c>
      <c r="G7542" s="4">
        <v>-7.6797028344225202</v>
      </c>
      <c r="H7542" s="4">
        <v>-20.387463012542501</v>
      </c>
      <c r="I7542" s="4">
        <v>107.60885940159299</v>
      </c>
      <c r="J7542">
        <v>19.7093602940034</v>
      </c>
      <c r="K7542">
        <v>14.7927144591354</v>
      </c>
      <c r="L7542">
        <v>-20.721378450410999</v>
      </c>
      <c r="M7542">
        <v>-0.20155522909331899</v>
      </c>
      <c r="N7542" s="5">
        <v>-0.24927201323716699</v>
      </c>
      <c r="O7542" s="5">
        <v>0.947226980740006</v>
      </c>
      <c r="P7542">
        <v>-39.889357724994603</v>
      </c>
      <c r="Q7542">
        <v>14.922463306356001</v>
      </c>
      <c r="R7542">
        <v>-20.2870172380536</v>
      </c>
      <c r="S7542" s="7">
        <v>0.23585663497578399</v>
      </c>
      <c r="T7542" s="7">
        <v>-0.26827254621955998</v>
      </c>
      <c r="U7542" s="7">
        <v>0.93402435122579797</v>
      </c>
      <c r="V7542" s="8">
        <v>8113</v>
      </c>
      <c r="W7542" s="2">
        <f t="shared" si="588"/>
        <v>30.80371200000809</v>
      </c>
      <c r="X7542" s="1">
        <f t="shared" si="592"/>
        <v>5.0914999010274187E-3</v>
      </c>
      <c r="Y7542">
        <f t="shared" si="591"/>
        <v>7.7706449530125146E-3</v>
      </c>
      <c r="Z7542">
        <f t="shared" si="590"/>
        <v>4.1374399439462195E-3</v>
      </c>
      <c r="AA7542">
        <f t="shared" si="589"/>
        <v>0.81261711172994844</v>
      </c>
      <c r="AB7542" t="s">
        <v>7934</v>
      </c>
    </row>
    <row r="7543" spans="1:28" x14ac:dyDescent="0.25">
      <c r="A7543">
        <v>75408.995255499904</v>
      </c>
      <c r="B7543">
        <v>114</v>
      </c>
      <c r="C7543">
        <v>0.99935230827317201</v>
      </c>
      <c r="D7543" s="3">
        <v>0.452447381582681</v>
      </c>
      <c r="E7543" s="3">
        <v>0.64986613481700595</v>
      </c>
      <c r="F7543" t="s">
        <v>7550</v>
      </c>
      <c r="G7543" s="4">
        <v>-7.6747774408916802</v>
      </c>
      <c r="H7543" s="4">
        <v>-20.393473288871601</v>
      </c>
      <c r="I7543" s="4">
        <v>107.628266197415</v>
      </c>
      <c r="J7543">
        <v>19.7093602940034</v>
      </c>
      <c r="K7543">
        <v>14.7927144591354</v>
      </c>
      <c r="L7543">
        <v>-20.721378450410999</v>
      </c>
      <c r="M7543">
        <v>-0.20149097311272601</v>
      </c>
      <c r="N7543" s="5">
        <v>-0.24928469950835999</v>
      </c>
      <c r="O7543" s="5">
        <v>0.94723731258070298</v>
      </c>
      <c r="P7543">
        <v>-39.889357724994603</v>
      </c>
      <c r="Q7543">
        <v>14.922463306356001</v>
      </c>
      <c r="R7543">
        <v>-20.2870172380536</v>
      </c>
      <c r="S7543" s="7">
        <v>0.23585663497578399</v>
      </c>
      <c r="T7543" s="7">
        <v>-0.26827254621955998</v>
      </c>
      <c r="U7543" s="7">
        <v>0.93402435122579797</v>
      </c>
      <c r="V7543" s="8">
        <v>8114</v>
      </c>
      <c r="W7543" s="2">
        <f t="shared" si="588"/>
        <v>30.808803499909118</v>
      </c>
      <c r="X7543" s="1">
        <f t="shared" si="592"/>
        <v>4.0375000971835107E-3</v>
      </c>
      <c r="Y7543">
        <f t="shared" si="591"/>
        <v>3.0842466508033895E-2</v>
      </c>
      <c r="Z7543">
        <f t="shared" si="590"/>
        <v>1.6418950195259185E-2</v>
      </c>
      <c r="AA7543">
        <f t="shared" si="589"/>
        <v>4.0666129535731175</v>
      </c>
      <c r="AB7543" t="s">
        <v>7934</v>
      </c>
    </row>
    <row r="7544" spans="1:28" x14ac:dyDescent="0.25">
      <c r="A7544">
        <v>75408.999293000001</v>
      </c>
      <c r="B7544">
        <v>114</v>
      </c>
      <c r="C7544">
        <v>0.99969928713030998</v>
      </c>
      <c r="D7544" s="3">
        <v>0.45249616875568199</v>
      </c>
      <c r="E7544" s="3">
        <v>0.650282064245019</v>
      </c>
      <c r="F7544" t="s">
        <v>7551</v>
      </c>
      <c r="G7544" s="4">
        <v>-7.6609529235405196</v>
      </c>
      <c r="H7544" s="4">
        <v>-20.4210439337735</v>
      </c>
      <c r="I7544" s="4">
        <v>107.54950072262901</v>
      </c>
      <c r="J7544">
        <v>19.7093602940034</v>
      </c>
      <c r="K7544">
        <v>14.7927144591354</v>
      </c>
      <c r="L7544">
        <v>-20.721378450410999</v>
      </c>
      <c r="M7544">
        <v>-0.20149097311272601</v>
      </c>
      <c r="N7544" s="5">
        <v>-0.24928469950835999</v>
      </c>
      <c r="O7544" s="5">
        <v>0.94723731258070298</v>
      </c>
      <c r="P7544">
        <v>-39.889357724994603</v>
      </c>
      <c r="Q7544">
        <v>14.922463306356001</v>
      </c>
      <c r="R7544">
        <v>-20.2870172380536</v>
      </c>
      <c r="S7544" s="7">
        <v>0.23606517903282401</v>
      </c>
      <c r="T7544" s="7">
        <v>-0.268929332648143</v>
      </c>
      <c r="U7544" s="7">
        <v>0.93378276129388005</v>
      </c>
      <c r="V7544" s="8">
        <v>8115</v>
      </c>
      <c r="W7544" s="2">
        <f t="shared" si="588"/>
        <v>30.812841000006301</v>
      </c>
      <c r="X7544" s="1">
        <f t="shared" si="592"/>
        <v>3.7880000018049031E-3</v>
      </c>
      <c r="Y7544">
        <f t="shared" si="591"/>
        <v>2.6673741681692724E-2</v>
      </c>
      <c r="Z7544">
        <f t="shared" si="590"/>
        <v>1.4210133992463625E-2</v>
      </c>
      <c r="AA7544">
        <f t="shared" si="589"/>
        <v>3.751355328852374</v>
      </c>
      <c r="AB7544" t="s">
        <v>7934</v>
      </c>
    </row>
    <row r="7545" spans="1:28" x14ac:dyDescent="0.25">
      <c r="A7545">
        <v>75409.003081000003</v>
      </c>
      <c r="B7545">
        <v>114</v>
      </c>
      <c r="C7545">
        <v>0.99974860835988899</v>
      </c>
      <c r="D7545" s="3">
        <v>0.45246667126272899</v>
      </c>
      <c r="E7545" s="3">
        <v>0.65047202569074503</v>
      </c>
      <c r="F7545" t="s">
        <v>7552</v>
      </c>
      <c r="G7545" s="4">
        <v>-7.6687096363689502</v>
      </c>
      <c r="H7545" s="4">
        <v>-20.446564942793501</v>
      </c>
      <c r="I7545" s="4">
        <v>107.581054945231</v>
      </c>
      <c r="J7545">
        <v>19.7093602940034</v>
      </c>
      <c r="K7545">
        <v>14.7927144591354</v>
      </c>
      <c r="L7545">
        <v>-20.721378450410999</v>
      </c>
      <c r="M7545">
        <v>-0.20149097311272601</v>
      </c>
      <c r="N7545" s="5">
        <v>-0.24928469950835999</v>
      </c>
      <c r="O7545" s="5">
        <v>0.94723731258070298</v>
      </c>
      <c r="P7545">
        <v>-39.889357724994603</v>
      </c>
      <c r="Q7545">
        <v>14.922463306356001</v>
      </c>
      <c r="R7545">
        <v>-20.2870172380536</v>
      </c>
      <c r="S7545" s="7">
        <v>0.23594820772997599</v>
      </c>
      <c r="T7545" s="7">
        <v>-0.26916585222243899</v>
      </c>
      <c r="U7545" s="7">
        <v>0.93374417656357001</v>
      </c>
      <c r="V7545" s="8">
        <v>8116</v>
      </c>
      <c r="W7545" s="2">
        <f t="shared" si="588"/>
        <v>30.816629000008106</v>
      </c>
      <c r="X7545" s="1">
        <f t="shared" si="592"/>
        <v>3.258500000811182E-3</v>
      </c>
      <c r="Y7545">
        <f t="shared" si="591"/>
        <v>3.1128572772395953E-2</v>
      </c>
      <c r="Z7545">
        <f t="shared" si="590"/>
        <v>1.6578530774552291E-2</v>
      </c>
      <c r="AA7545">
        <f t="shared" si="589"/>
        <v>5.0877798896502</v>
      </c>
      <c r="AB7545" t="s">
        <v>7934</v>
      </c>
    </row>
    <row r="7546" spans="1:28" x14ac:dyDescent="0.25">
      <c r="A7546">
        <v>75409.006339500003</v>
      </c>
      <c r="B7546">
        <v>114</v>
      </c>
      <c r="C7546">
        <v>0.99976341970554705</v>
      </c>
      <c r="D7546" s="3">
        <v>0.452458236686124</v>
      </c>
      <c r="E7546" s="3">
        <v>0.65016421322926099</v>
      </c>
      <c r="F7546" t="s">
        <v>7553</v>
      </c>
      <c r="G7546" s="4">
        <v>-7.6699953136457903</v>
      </c>
      <c r="H7546" s="4">
        <v>-20.4154629319777</v>
      </c>
      <c r="I7546" s="4">
        <v>107.583267394846</v>
      </c>
      <c r="J7546">
        <v>19.7093602940034</v>
      </c>
      <c r="K7546">
        <v>14.7927144591354</v>
      </c>
      <c r="L7546">
        <v>-20.721378450410999</v>
      </c>
      <c r="M7546">
        <v>-0.201507552166623</v>
      </c>
      <c r="N7546" s="5">
        <v>-0.248849548464813</v>
      </c>
      <c r="O7546" s="5">
        <v>0.94734819820838501</v>
      </c>
      <c r="P7546">
        <v>-39.889357724994603</v>
      </c>
      <c r="Q7546">
        <v>14.922463306356001</v>
      </c>
      <c r="R7546">
        <v>-20.2870172380536</v>
      </c>
      <c r="S7546" s="7">
        <v>0.23594820772997599</v>
      </c>
      <c r="T7546" s="7">
        <v>-0.26916585222243899</v>
      </c>
      <c r="U7546" s="7">
        <v>0.93374417656357001</v>
      </c>
      <c r="V7546" s="8">
        <v>8117</v>
      </c>
      <c r="W7546" s="2">
        <f t="shared" si="588"/>
        <v>30.819887500008917</v>
      </c>
      <c r="X7546" s="1">
        <f t="shared" si="592"/>
        <v>3.7149999989196658E-3</v>
      </c>
      <c r="Y7546">
        <f t="shared" si="591"/>
        <v>0.13567723851174909</v>
      </c>
      <c r="Z7546">
        <f t="shared" si="590"/>
        <v>7.2257817586574902E-2</v>
      </c>
      <c r="AA7546">
        <f t="shared" si="589"/>
        <v>19.450287377547163</v>
      </c>
      <c r="AB7546" t="s">
        <v>7934</v>
      </c>
    </row>
    <row r="7547" spans="1:28" x14ac:dyDescent="0.25">
      <c r="A7547">
        <v>75409.010054500002</v>
      </c>
      <c r="B7547">
        <v>114</v>
      </c>
      <c r="C7547">
        <v>0.99975093011096805</v>
      </c>
      <c r="D7547" s="3">
        <v>0.45178453515470501</v>
      </c>
      <c r="E7547" s="3">
        <v>0.64987406968858397</v>
      </c>
      <c r="F7547" t="s">
        <v>7554</v>
      </c>
      <c r="G7547" s="4">
        <v>-7.7632469375578204</v>
      </c>
      <c r="H7547" s="4">
        <v>-20.316911180659201</v>
      </c>
      <c r="I7547" s="4">
        <v>107.212258773549</v>
      </c>
      <c r="J7547">
        <v>19.7093602940034</v>
      </c>
      <c r="K7547">
        <v>14.7927144591354</v>
      </c>
      <c r="L7547">
        <v>-20.721378450410999</v>
      </c>
      <c r="M7547">
        <v>-0.20272722763515799</v>
      </c>
      <c r="N7547" s="5">
        <v>-0.24883260967648499</v>
      </c>
      <c r="O7547" s="5">
        <v>0.94709239440349802</v>
      </c>
      <c r="P7547">
        <v>-39.889357724994603</v>
      </c>
      <c r="Q7547">
        <v>14.922463306356001</v>
      </c>
      <c r="R7547">
        <v>-20.2870172380536</v>
      </c>
      <c r="S7547" s="7">
        <v>0.23594820772997599</v>
      </c>
      <c r="T7547" s="7">
        <v>-0.26916585222243899</v>
      </c>
      <c r="U7547" s="7">
        <v>0.93374417656357001</v>
      </c>
      <c r="V7547" s="8">
        <v>8118</v>
      </c>
      <c r="W7547" s="2">
        <f t="shared" si="588"/>
        <v>30.823602500007837</v>
      </c>
      <c r="X7547" s="1">
        <f t="shared" si="592"/>
        <v>3.2809999975143E-3</v>
      </c>
      <c r="Y7547">
        <f t="shared" si="591"/>
        <v>3.554936179636746E-2</v>
      </c>
      <c r="Z7547">
        <f t="shared" si="590"/>
        <v>1.8998092235818831E-2</v>
      </c>
      <c r="AA7547">
        <f t="shared" si="589"/>
        <v>5.7903359494702435</v>
      </c>
      <c r="AB7547" t="s">
        <v>7934</v>
      </c>
    </row>
    <row r="7548" spans="1:28" x14ac:dyDescent="0.25">
      <c r="A7548">
        <v>75409.0133355</v>
      </c>
      <c r="B7548">
        <v>114</v>
      </c>
      <c r="C7548">
        <v>0.99975330701077103</v>
      </c>
      <c r="D7548" s="3">
        <v>0.45166384416649602</v>
      </c>
      <c r="E7548" s="3">
        <v>0.649693659109989</v>
      </c>
      <c r="F7548" t="s">
        <v>7555</v>
      </c>
      <c r="G7548" s="4">
        <v>-7.79640796445912</v>
      </c>
      <c r="H7548" s="4">
        <v>-20.329721466330501</v>
      </c>
      <c r="I7548" s="4">
        <v>107.375802178303</v>
      </c>
      <c r="J7548">
        <v>19.7093602940034</v>
      </c>
      <c r="K7548">
        <v>14.7927144591354</v>
      </c>
      <c r="L7548">
        <v>-20.721378450410999</v>
      </c>
      <c r="M7548">
        <v>-0.20272722763515799</v>
      </c>
      <c r="N7548" s="5">
        <v>-0.24883260967648499</v>
      </c>
      <c r="O7548" s="5">
        <v>0.94709239440349802</v>
      </c>
      <c r="P7548">
        <v>-39.889357724994603</v>
      </c>
      <c r="Q7548">
        <v>14.922463306356001</v>
      </c>
      <c r="R7548">
        <v>-20.2870172380536</v>
      </c>
      <c r="S7548" s="7">
        <v>0.23544888571534001</v>
      </c>
      <c r="T7548" s="7">
        <v>-0.26875884867276201</v>
      </c>
      <c r="U7548" s="7">
        <v>0.93398742147605796</v>
      </c>
      <c r="V7548" s="8">
        <v>8119</v>
      </c>
      <c r="W7548" s="2">
        <f t="shared" si="588"/>
        <v>30.826883500005351</v>
      </c>
      <c r="X7548" s="1">
        <f t="shared" si="592"/>
        <v>7.6770000014221296E-3</v>
      </c>
      <c r="Y7548">
        <f t="shared" si="591"/>
        <v>1.3526586870249881E-2</v>
      </c>
      <c r="Z7548">
        <f t="shared" si="590"/>
        <v>7.2177931154726593E-3</v>
      </c>
      <c r="AA7548">
        <f t="shared" si="589"/>
        <v>0.94018407113919444</v>
      </c>
      <c r="AB7548" t="s">
        <v>7934</v>
      </c>
    </row>
    <row r="7549" spans="1:28" x14ac:dyDescent="0.25">
      <c r="A7549">
        <v>75409.021012500001</v>
      </c>
      <c r="B7549">
        <v>114</v>
      </c>
      <c r="C7549">
        <v>0.99981637189932504</v>
      </c>
      <c r="D7549" s="3">
        <v>0.45171062405013301</v>
      </c>
      <c r="E7549" s="3">
        <v>0.64977228329471703</v>
      </c>
      <c r="F7549" t="s">
        <v>7556</v>
      </c>
      <c r="G7549" s="4">
        <v>-7.78353076375799</v>
      </c>
      <c r="H7549" s="4">
        <v>-20.3255806627296</v>
      </c>
      <c r="I7549" s="4">
        <v>107.3120391962</v>
      </c>
      <c r="J7549">
        <v>19.7093602940034</v>
      </c>
      <c r="K7549">
        <v>14.7927144591354</v>
      </c>
      <c r="L7549">
        <v>-20.721378450410999</v>
      </c>
      <c r="M7549">
        <v>-0.20272722763515799</v>
      </c>
      <c r="N7549" s="5">
        <v>-0.24883260967648499</v>
      </c>
      <c r="O7549" s="5">
        <v>0.94709239440349802</v>
      </c>
      <c r="P7549">
        <v>-39.889357724994603</v>
      </c>
      <c r="Q7549">
        <v>14.922463306356001</v>
      </c>
      <c r="R7549">
        <v>-20.2870172380536</v>
      </c>
      <c r="S7549" s="7">
        <v>0.235642663495298</v>
      </c>
      <c r="T7549" s="7">
        <v>-0.26892912720074702</v>
      </c>
      <c r="U7549" s="7">
        <v>0.93388953291269095</v>
      </c>
      <c r="V7549" s="8">
        <v>8120</v>
      </c>
      <c r="W7549" s="2">
        <f t="shared" si="588"/>
        <v>30.834560500006774</v>
      </c>
      <c r="X7549" s="1">
        <f t="shared" si="592"/>
        <v>4.6385000023292378E-3</v>
      </c>
      <c r="Y7549">
        <f t="shared" si="591"/>
        <v>0.1297284296808727</v>
      </c>
      <c r="Z7549">
        <f t="shared" si="590"/>
        <v>6.9264275039017775E-2</v>
      </c>
      <c r="AA7549">
        <f t="shared" si="589"/>
        <v>14.932472783062735</v>
      </c>
      <c r="AB7549" t="s">
        <v>7934</v>
      </c>
    </row>
    <row r="7550" spans="1:28" x14ac:dyDescent="0.25">
      <c r="A7550">
        <v>75409.025651000004</v>
      </c>
      <c r="B7550">
        <v>114</v>
      </c>
      <c r="C7550">
        <v>0.99977007005684104</v>
      </c>
      <c r="D7550" s="3">
        <v>0.45224504607968902</v>
      </c>
      <c r="E7550" s="3">
        <v>0.65029077441621597</v>
      </c>
      <c r="F7550" t="s">
        <v>7557</v>
      </c>
      <c r="G7550" s="4">
        <v>-7.70948162589848</v>
      </c>
      <c r="H7550" s="4">
        <v>-20.432099161825899</v>
      </c>
      <c r="I7550" s="4">
        <v>107.600120860331</v>
      </c>
      <c r="J7550">
        <v>19.7093602940034</v>
      </c>
      <c r="K7550">
        <v>14.7927144591354</v>
      </c>
      <c r="L7550">
        <v>-20.721378450410999</v>
      </c>
      <c r="M7550">
        <v>-0.201758499760474</v>
      </c>
      <c r="N7550" s="5">
        <v>-0.24925825345274399</v>
      </c>
      <c r="O7550" s="5">
        <v>0.94718732617159196</v>
      </c>
      <c r="P7550">
        <v>-39.889357724994603</v>
      </c>
      <c r="Q7550">
        <v>14.922463306356001</v>
      </c>
      <c r="R7550">
        <v>-20.2870172380536</v>
      </c>
      <c r="S7550" s="7">
        <v>0.235642663495298</v>
      </c>
      <c r="T7550" s="7">
        <v>-0.26892912720074702</v>
      </c>
      <c r="U7550" s="7">
        <v>0.93388953291269095</v>
      </c>
      <c r="V7550" s="8">
        <v>8121</v>
      </c>
      <c r="W7550" s="2">
        <f t="shared" si="588"/>
        <v>30.839199000009103</v>
      </c>
      <c r="X7550" s="1">
        <f t="shared" si="592"/>
        <v>4.7574999916832894E-3</v>
      </c>
      <c r="Y7550">
        <f t="shared" si="591"/>
        <v>4.119079678155195E-2</v>
      </c>
      <c r="Z7550">
        <f t="shared" si="590"/>
        <v>2.1933607119052567E-2</v>
      </c>
      <c r="AA7550">
        <f t="shared" si="589"/>
        <v>4.6103220509501384</v>
      </c>
      <c r="AB7550" t="s">
        <v>7934</v>
      </c>
    </row>
    <row r="7551" spans="1:28" x14ac:dyDescent="0.25">
      <c r="A7551">
        <v>75409.030408499995</v>
      </c>
      <c r="B7551">
        <v>114</v>
      </c>
      <c r="C7551">
        <v>0.99981891015009305</v>
      </c>
      <c r="D7551" s="3">
        <v>0.45202733361802</v>
      </c>
      <c r="E7551" s="3">
        <v>0.65023657617985797</v>
      </c>
      <c r="F7551" t="s">
        <v>7558</v>
      </c>
      <c r="G7551" s="4">
        <v>-7.7396351976717597</v>
      </c>
      <c r="H7551" s="4">
        <v>-20.404037731911998</v>
      </c>
      <c r="I7551" s="4">
        <v>107.479036991546</v>
      </c>
      <c r="J7551">
        <v>19.7093602940034</v>
      </c>
      <c r="K7551">
        <v>14.7927144591354</v>
      </c>
      <c r="L7551">
        <v>-20.721378450410999</v>
      </c>
      <c r="M7551">
        <v>-0.20215260855269901</v>
      </c>
      <c r="N7551" s="5">
        <v>-0.249309288417915</v>
      </c>
      <c r="O7551" s="5">
        <v>0.94708985928680001</v>
      </c>
      <c r="P7551">
        <v>-39.889357724994603</v>
      </c>
      <c r="Q7551">
        <v>14.922463306356001</v>
      </c>
      <c r="R7551">
        <v>-20.2870172380536</v>
      </c>
      <c r="S7551" s="7">
        <v>0.235642663495298</v>
      </c>
      <c r="T7551" s="7">
        <v>-0.26892912720074702</v>
      </c>
      <c r="U7551" s="7">
        <v>0.93388953291269095</v>
      </c>
      <c r="V7551" s="8">
        <v>8122</v>
      </c>
      <c r="W7551" s="2">
        <f t="shared" si="588"/>
        <v>30.843956500000786</v>
      </c>
      <c r="X7551" s="1">
        <f t="shared" si="592"/>
        <v>3.6844999995082617E-3</v>
      </c>
      <c r="Y7551">
        <f t="shared" si="591"/>
        <v>3.0204166952889511E-2</v>
      </c>
      <c r="Z7551">
        <f t="shared" si="590"/>
        <v>1.6101477354737881E-2</v>
      </c>
      <c r="AA7551">
        <f t="shared" si="589"/>
        <v>4.3700576351979388</v>
      </c>
      <c r="AB7551" t="s">
        <v>7934</v>
      </c>
    </row>
    <row r="7552" spans="1:28" x14ac:dyDescent="0.25">
      <c r="A7552">
        <v>75409.034092999995</v>
      </c>
      <c r="B7552">
        <v>114</v>
      </c>
      <c r="C7552">
        <v>0.99972423604010996</v>
      </c>
      <c r="D7552" s="3">
        <v>0.45193608885439901</v>
      </c>
      <c r="E7552" s="3">
        <v>0.65017554918424103</v>
      </c>
      <c r="F7552" t="s">
        <v>7559</v>
      </c>
      <c r="G7552" s="4">
        <v>-7.76461605779755</v>
      </c>
      <c r="H7552" s="4">
        <v>-20.421015609538301</v>
      </c>
      <c r="I7552" s="4">
        <v>107.600351471704</v>
      </c>
      <c r="J7552">
        <v>19.7093602940034</v>
      </c>
      <c r="K7552">
        <v>14.7927144591354</v>
      </c>
      <c r="L7552">
        <v>-20.721378450410999</v>
      </c>
      <c r="M7552">
        <v>-0.20215260855269901</v>
      </c>
      <c r="N7552" s="5">
        <v>-0.249309288417915</v>
      </c>
      <c r="O7552" s="5">
        <v>0.94708985928680001</v>
      </c>
      <c r="P7552">
        <v>-39.889357724994603</v>
      </c>
      <c r="Q7552">
        <v>14.922463306356001</v>
      </c>
      <c r="R7552">
        <v>-20.2870172380536</v>
      </c>
      <c r="S7552" s="7">
        <v>0.23526681310922001</v>
      </c>
      <c r="T7552" s="7">
        <v>-0.26872963748058598</v>
      </c>
      <c r="U7552" s="7">
        <v>0.93404170602226499</v>
      </c>
      <c r="V7552" s="8">
        <v>8123</v>
      </c>
      <c r="W7552" s="2">
        <f t="shared" si="588"/>
        <v>30.847641000000294</v>
      </c>
      <c r="X7552" s="1">
        <f t="shared" si="592"/>
        <v>3.4735000081127509E-3</v>
      </c>
      <c r="Y7552">
        <f t="shared" si="591"/>
        <v>7.5122075936620181E-2</v>
      </c>
      <c r="Z7552">
        <f t="shared" si="590"/>
        <v>4.0001521038192323E-2</v>
      </c>
      <c r="AA7552">
        <f t="shared" si="589"/>
        <v>11.516200070466175</v>
      </c>
      <c r="AB7552" t="s">
        <v>7934</v>
      </c>
    </row>
    <row r="7553" spans="1:28" x14ac:dyDescent="0.25">
      <c r="A7553">
        <v>75409.037566500003</v>
      </c>
      <c r="B7553">
        <v>114</v>
      </c>
      <c r="C7553">
        <v>0.99805258434312905</v>
      </c>
      <c r="D7553" s="3">
        <v>0.45187513715448202</v>
      </c>
      <c r="E7553" s="3">
        <v>0.64948037566855099</v>
      </c>
      <c r="F7553" t="s">
        <v>7560</v>
      </c>
      <c r="G7553" s="4">
        <v>-7.7733086003985701</v>
      </c>
      <c r="H7553" s="4">
        <v>-20.3463981451204</v>
      </c>
      <c r="I7553" s="4">
        <v>107.581756501686</v>
      </c>
      <c r="J7553">
        <v>19.7093602940034</v>
      </c>
      <c r="K7553">
        <v>14.7927144591354</v>
      </c>
      <c r="L7553">
        <v>-20.721378450410999</v>
      </c>
      <c r="M7553">
        <v>-0.20226589854045501</v>
      </c>
      <c r="N7553" s="5">
        <v>-0.24835118417058</v>
      </c>
      <c r="O7553" s="5">
        <v>0.94731736794418098</v>
      </c>
      <c r="P7553">
        <v>-39.889357724994603</v>
      </c>
      <c r="Q7553">
        <v>14.922463306356001</v>
      </c>
      <c r="R7553">
        <v>-20.2870172380536</v>
      </c>
      <c r="S7553" s="7">
        <v>0.23526681310922001</v>
      </c>
      <c r="T7553" s="7">
        <v>-0.26872963748058598</v>
      </c>
      <c r="U7553" s="7">
        <v>0.93404170602226499</v>
      </c>
      <c r="V7553" s="8">
        <v>8124</v>
      </c>
      <c r="W7553" s="2">
        <f t="shared" si="588"/>
        <v>30.851114500008407</v>
      </c>
      <c r="X7553" s="1">
        <f t="shared" si="592"/>
        <v>2.5979999918490648E-3</v>
      </c>
      <c r="Y7553">
        <f t="shared" si="591"/>
        <v>0.10485066014993857</v>
      </c>
      <c r="Z7553">
        <f t="shared" si="590"/>
        <v>5.5841250666162523E-2</v>
      </c>
      <c r="AA7553">
        <f t="shared" si="589"/>
        <v>21.493937968190231</v>
      </c>
      <c r="AB7553" t="s">
        <v>7934</v>
      </c>
    </row>
    <row r="7554" spans="1:28" x14ac:dyDescent="0.25">
      <c r="A7554">
        <v>75409.040164499995</v>
      </c>
      <c r="B7554">
        <v>114</v>
      </c>
      <c r="C7554">
        <v>0.99813371556259001</v>
      </c>
      <c r="D7554" s="3">
        <v>0.45172490144813998</v>
      </c>
      <c r="E7554" s="3">
        <v>0.65010002229505004</v>
      </c>
      <c r="F7554" t="s">
        <v>7561</v>
      </c>
      <c r="G7554" s="4">
        <v>-7.8135626019488003</v>
      </c>
      <c r="H7554" s="4">
        <v>-20.443213827182099</v>
      </c>
      <c r="I7554" s="4">
        <v>107.755689793271</v>
      </c>
      <c r="J7554">
        <v>19.7093602940034</v>
      </c>
      <c r="K7554">
        <v>14.7927144591354</v>
      </c>
      <c r="L7554">
        <v>-20.721378450410999</v>
      </c>
      <c r="M7554">
        <v>-0.20226589854045501</v>
      </c>
      <c r="N7554" s="5">
        <v>-0.24835118417058</v>
      </c>
      <c r="O7554" s="5">
        <v>0.94731736794418098</v>
      </c>
      <c r="P7554">
        <v>-39.889357724994603</v>
      </c>
      <c r="Q7554">
        <v>14.922463306356001</v>
      </c>
      <c r="R7554">
        <v>-20.2870172380536</v>
      </c>
      <c r="S7554" s="7">
        <v>0.23466250060570301</v>
      </c>
      <c r="T7554" s="7">
        <v>-0.26943462124560402</v>
      </c>
      <c r="U7554" s="7">
        <v>0.93399062933399701</v>
      </c>
      <c r="V7554" s="8">
        <v>8125</v>
      </c>
      <c r="W7554" s="2">
        <f t="shared" si="588"/>
        <v>30.853712500000256</v>
      </c>
      <c r="X7554" s="1">
        <f t="shared" si="592"/>
        <v>3.0840000108582899E-3</v>
      </c>
      <c r="Y7554">
        <f t="shared" si="591"/>
        <v>8.992446090716405E-2</v>
      </c>
      <c r="Z7554">
        <f t="shared" si="590"/>
        <v>4.781456824841257E-2</v>
      </c>
      <c r="AA7554">
        <f t="shared" si="589"/>
        <v>15.504075252939309</v>
      </c>
      <c r="AB7554" t="s">
        <v>7934</v>
      </c>
    </row>
    <row r="7555" spans="1:28" x14ac:dyDescent="0.25">
      <c r="A7555">
        <v>75409.043248500006</v>
      </c>
      <c r="B7555">
        <v>114</v>
      </c>
      <c r="C7555">
        <v>0.99974160076029195</v>
      </c>
      <c r="D7555" s="3">
        <v>0.45200558396353302</v>
      </c>
      <c r="E7555" s="3">
        <v>0.65062352863732298</v>
      </c>
      <c r="F7555" t="s">
        <v>7562</v>
      </c>
      <c r="G7555" s="4">
        <v>-7.7745000539762597</v>
      </c>
      <c r="H7555" s="4">
        <v>-20.524210901298002</v>
      </c>
      <c r="I7555" s="4">
        <v>107.90229876218901</v>
      </c>
      <c r="J7555">
        <v>19.7093602940034</v>
      </c>
      <c r="K7555">
        <v>14.7927144591354</v>
      </c>
      <c r="L7555">
        <v>-20.721378450410999</v>
      </c>
      <c r="M7555">
        <v>-0.20175568660166401</v>
      </c>
      <c r="N7555" s="5">
        <v>-0.248934397930443</v>
      </c>
      <c r="O7555" s="5">
        <v>0.94727309074569299</v>
      </c>
      <c r="P7555">
        <v>-39.889357724994603</v>
      </c>
      <c r="Q7555">
        <v>14.922463306356001</v>
      </c>
      <c r="R7555">
        <v>-20.2870172380536</v>
      </c>
      <c r="S7555" s="7">
        <v>0.23466250060570301</v>
      </c>
      <c r="T7555" s="7">
        <v>-0.26943462124560402</v>
      </c>
      <c r="U7555" s="7">
        <v>0.93399062933399701</v>
      </c>
      <c r="V7555" s="8">
        <v>8126</v>
      </c>
      <c r="W7555" s="2">
        <f t="shared" ref="W7555:W7618" si="593">A7555-75378.186452</f>
        <v>30.856796500011114</v>
      </c>
      <c r="X7555" s="1">
        <f t="shared" si="592"/>
        <v>2.6494999910937622E-3</v>
      </c>
      <c r="Y7555">
        <f t="shared" si="591"/>
        <v>7.9409717320894788E-2</v>
      </c>
      <c r="Z7555">
        <f t="shared" si="590"/>
        <v>4.2166306949809496E-2</v>
      </c>
      <c r="AA7555">
        <f t="shared" ref="AA7555:AA7618" si="594">Z7555/X7555</f>
        <v>15.914816792432775</v>
      </c>
      <c r="AB7555" t="s">
        <v>7934</v>
      </c>
    </row>
    <row r="7556" spans="1:28" x14ac:dyDescent="0.25">
      <c r="A7556">
        <v>75409.045897999997</v>
      </c>
      <c r="B7556">
        <v>114</v>
      </c>
      <c r="C7556">
        <v>0.99945994985013697</v>
      </c>
      <c r="D7556" s="3">
        <v>0.45215445295950601</v>
      </c>
      <c r="E7556" s="3">
        <v>0.65029951010076004</v>
      </c>
      <c r="F7556" t="s">
        <v>7563</v>
      </c>
      <c r="G7556" s="4">
        <v>-7.7342311799997203</v>
      </c>
      <c r="H7556" s="4">
        <v>-20.455768801727299</v>
      </c>
      <c r="I7556" s="4">
        <v>107.718998845573</v>
      </c>
      <c r="J7556">
        <v>19.7093602940034</v>
      </c>
      <c r="K7556">
        <v>14.7927144591354</v>
      </c>
      <c r="L7556">
        <v>-20.721378450410999</v>
      </c>
      <c r="M7556">
        <v>-0.20175568660166401</v>
      </c>
      <c r="N7556" s="5">
        <v>-0.248934397930443</v>
      </c>
      <c r="O7556" s="5">
        <v>0.94727309074569299</v>
      </c>
      <c r="P7556">
        <v>-39.889357724994603</v>
      </c>
      <c r="Q7556">
        <v>14.922463306356001</v>
      </c>
      <c r="R7556">
        <v>-20.2870172380536</v>
      </c>
      <c r="S7556" s="7">
        <v>0.235267193790162</v>
      </c>
      <c r="T7556" s="7">
        <v>-0.26915190245175502</v>
      </c>
      <c r="U7556" s="7">
        <v>0.93392001848803996</v>
      </c>
      <c r="V7556" s="8">
        <v>8127</v>
      </c>
      <c r="W7556" s="2">
        <f t="shared" si="593"/>
        <v>30.859446000002208</v>
      </c>
      <c r="X7556" s="1">
        <f t="shared" si="592"/>
        <v>4.1899999050656334E-3</v>
      </c>
      <c r="Y7556">
        <f t="shared" si="591"/>
        <v>4.1489358148509362E-2</v>
      </c>
      <c r="Z7556">
        <f t="shared" si="590"/>
        <v>2.2068206279158176E-2</v>
      </c>
      <c r="AA7556">
        <f t="shared" si="594"/>
        <v>5.2668751262925131</v>
      </c>
      <c r="AB7556" t="s">
        <v>7934</v>
      </c>
    </row>
    <row r="7557" spans="1:28" x14ac:dyDescent="0.25">
      <c r="A7557">
        <v>75409.050087999902</v>
      </c>
      <c r="B7557">
        <v>114</v>
      </c>
      <c r="C7557">
        <v>0.99952306734051699</v>
      </c>
      <c r="D7557" s="3">
        <v>0.45194524839898598</v>
      </c>
      <c r="E7557" s="3">
        <v>0.65022033985864003</v>
      </c>
      <c r="F7557" t="s">
        <v>7564</v>
      </c>
      <c r="G7557" s="4">
        <v>-7.7632263750465302</v>
      </c>
      <c r="H7557" s="4">
        <v>-20.426093129809502</v>
      </c>
      <c r="I7557" s="4">
        <v>107.60302415339</v>
      </c>
      <c r="J7557">
        <v>19.7093602940034</v>
      </c>
      <c r="K7557">
        <v>14.7927144591354</v>
      </c>
      <c r="L7557">
        <v>-20.721378450410999</v>
      </c>
      <c r="M7557">
        <v>-0.202134573234343</v>
      </c>
      <c r="N7557" s="5">
        <v>-0.248944725451274</v>
      </c>
      <c r="O7557" s="5">
        <v>0.94718959980215101</v>
      </c>
      <c r="P7557">
        <v>-39.889357724994603</v>
      </c>
      <c r="Q7557">
        <v>14.922463306356001</v>
      </c>
      <c r="R7557">
        <v>-20.2870172380536</v>
      </c>
      <c r="S7557" s="7">
        <v>0.235267193790162</v>
      </c>
      <c r="T7557" s="7">
        <v>-0.26915190245175502</v>
      </c>
      <c r="U7557" s="7">
        <v>0.93392001848803996</v>
      </c>
      <c r="V7557" s="8">
        <v>8128</v>
      </c>
      <c r="W7557" s="2">
        <f t="shared" si="593"/>
        <v>30.863635999907274</v>
      </c>
      <c r="X7557" s="1">
        <f t="shared" si="592"/>
        <v>4.0215000917669386E-3</v>
      </c>
      <c r="Y7557">
        <f t="shared" si="591"/>
        <v>4.5509967155979374E-2</v>
      </c>
      <c r="Z7557">
        <f t="shared" si="590"/>
        <v>2.4232859932453721E-2</v>
      </c>
      <c r="AA7557">
        <f t="shared" si="594"/>
        <v>6.0258260299594966</v>
      </c>
      <c r="AB7557" t="s">
        <v>7934</v>
      </c>
    </row>
    <row r="7558" spans="1:28" x14ac:dyDescent="0.25">
      <c r="A7558">
        <v>75409.054109499994</v>
      </c>
      <c r="B7558">
        <v>114</v>
      </c>
      <c r="C7558">
        <v>0.99965695960321399</v>
      </c>
      <c r="D7558" s="3">
        <v>0.45188014547489602</v>
      </c>
      <c r="E7558" s="3">
        <v>0.65048948164398102</v>
      </c>
      <c r="F7558" t="s">
        <v>7565</v>
      </c>
      <c r="G7558" s="4">
        <v>-7.7806493096892302</v>
      </c>
      <c r="H7558" s="4">
        <v>-20.468135946781899</v>
      </c>
      <c r="I7558" s="4">
        <v>107.67831965167601</v>
      </c>
      <c r="J7558">
        <v>19.7093602940034</v>
      </c>
      <c r="K7558">
        <v>14.7927144591354</v>
      </c>
      <c r="L7558">
        <v>-20.721378450410999</v>
      </c>
      <c r="M7558">
        <v>-0.202134573234343</v>
      </c>
      <c r="N7558" s="5">
        <v>-0.248944725451274</v>
      </c>
      <c r="O7558" s="5">
        <v>0.94718959980215101</v>
      </c>
      <c r="P7558">
        <v>-39.889357724994603</v>
      </c>
      <c r="Q7558">
        <v>14.922463306356001</v>
      </c>
      <c r="R7558">
        <v>-20.2870172380536</v>
      </c>
      <c r="S7558" s="7">
        <v>0.23500543547615299</v>
      </c>
      <c r="T7558" s="7">
        <v>-0.26945841706120899</v>
      </c>
      <c r="U7558" s="7">
        <v>0.93389753547781096</v>
      </c>
      <c r="V7558" s="8">
        <v>8129</v>
      </c>
      <c r="W7558" s="2">
        <f t="shared" si="593"/>
        <v>30.867657499999041</v>
      </c>
      <c r="X7558" s="1">
        <f t="shared" si="592"/>
        <v>3.9355000044452026E-3</v>
      </c>
      <c r="Y7558">
        <f t="shared" si="591"/>
        <v>4.490607864865661E-2</v>
      </c>
      <c r="Z7558">
        <f t="shared" ref="Z7558:Z7621" si="595">180-DEGREES(2*ASIN(I7558/(SQRT(I7558^2+(Y7558/2)^2))))</f>
        <v>2.389458478600659E-2</v>
      </c>
      <c r="AA7558">
        <f t="shared" si="594"/>
        <v>6.0715499324145137</v>
      </c>
      <c r="AB7558" t="s">
        <v>7934</v>
      </c>
    </row>
    <row r="7559" spans="1:28" x14ac:dyDescent="0.25">
      <c r="A7559">
        <v>75409.058044999998</v>
      </c>
      <c r="B7559">
        <v>114</v>
      </c>
      <c r="C7559">
        <v>0.99960958773827702</v>
      </c>
      <c r="D7559" s="3">
        <v>0.452056399884533</v>
      </c>
      <c r="E7559" s="3">
        <v>0.65068425953247699</v>
      </c>
      <c r="F7559" t="s">
        <v>7566</v>
      </c>
      <c r="G7559" s="4">
        <v>-7.7561727014041599</v>
      </c>
      <c r="H7559" s="4">
        <v>-20.505785004492001</v>
      </c>
      <c r="I7559" s="4">
        <v>107.773240183637</v>
      </c>
      <c r="J7559">
        <v>19.7093602940034</v>
      </c>
      <c r="K7559">
        <v>14.7927144591354</v>
      </c>
      <c r="L7559">
        <v>-20.721378450410999</v>
      </c>
      <c r="M7559">
        <v>-0.20181480199068699</v>
      </c>
      <c r="N7559" s="5">
        <v>-0.24911929989123299</v>
      </c>
      <c r="O7559" s="5">
        <v>0.94721188765722297</v>
      </c>
      <c r="P7559">
        <v>-39.889357724994603</v>
      </c>
      <c r="Q7559">
        <v>14.922463306356001</v>
      </c>
      <c r="R7559">
        <v>-20.2870172380536</v>
      </c>
      <c r="S7559" s="7">
        <v>0.23500543547615299</v>
      </c>
      <c r="T7559" s="7">
        <v>-0.26945841706120899</v>
      </c>
      <c r="U7559" s="7">
        <v>0.93389753547781096</v>
      </c>
      <c r="V7559" s="8">
        <v>8130</v>
      </c>
      <c r="W7559" s="2">
        <f t="shared" si="593"/>
        <v>30.871593000003486</v>
      </c>
      <c r="X7559" s="1">
        <f t="shared" si="592"/>
        <v>6.4335000060964376E-3</v>
      </c>
      <c r="Y7559">
        <f t="shared" ref="Y7559:Y7622" si="596">SQRT((G7559-G7560)^2+(H7559-H7560)^2)</f>
        <v>2.8428614495833577E-2</v>
      </c>
      <c r="Z7559">
        <f t="shared" si="595"/>
        <v>1.5113581255519648E-2</v>
      </c>
      <c r="AA7559">
        <f t="shared" si="594"/>
        <v>2.3492004727128148</v>
      </c>
      <c r="AB7559" t="s">
        <v>7934</v>
      </c>
    </row>
    <row r="7560" spans="1:28" x14ac:dyDescent="0.25">
      <c r="A7560">
        <v>75409.064478500004</v>
      </c>
      <c r="B7560">
        <v>114</v>
      </c>
      <c r="C7560">
        <v>0.99968451858070395</v>
      </c>
      <c r="D7560" s="3">
        <v>0.45203544361616499</v>
      </c>
      <c r="E7560" s="3">
        <v>0.65033942864543104</v>
      </c>
      <c r="F7560" t="s">
        <v>7567</v>
      </c>
      <c r="G7560" s="4">
        <v>-7.7623820407588697</v>
      </c>
      <c r="H7560" s="4">
        <v>-20.478042794289301</v>
      </c>
      <c r="I7560" s="4">
        <v>107.813319730128</v>
      </c>
      <c r="J7560">
        <v>19.7093602940034</v>
      </c>
      <c r="K7560">
        <v>14.7927144591354</v>
      </c>
      <c r="L7560">
        <v>-20.721378450410999</v>
      </c>
      <c r="M7560">
        <v>-0.20181480199068699</v>
      </c>
      <c r="N7560" s="5">
        <v>-0.24911929989123299</v>
      </c>
      <c r="O7560" s="5">
        <v>0.94721188765722297</v>
      </c>
      <c r="P7560">
        <v>-39.889357724994603</v>
      </c>
      <c r="Q7560">
        <v>14.922463306356001</v>
      </c>
      <c r="R7560">
        <v>-20.2870172380536</v>
      </c>
      <c r="S7560" s="7">
        <v>0.23491214703817401</v>
      </c>
      <c r="T7560" s="7">
        <v>-0.268937571146044</v>
      </c>
      <c r="U7560" s="7">
        <v>0.93407112470088705</v>
      </c>
      <c r="V7560" s="8">
        <v>8131</v>
      </c>
      <c r="W7560" s="2">
        <f t="shared" si="593"/>
        <v>30.878026500009582</v>
      </c>
      <c r="X7560" s="1">
        <f t="shared" si="592"/>
        <v>3.8994999922579154E-3</v>
      </c>
      <c r="Y7560">
        <f t="shared" si="596"/>
        <v>4.6133092932011822E-2</v>
      </c>
      <c r="Z7560">
        <f t="shared" si="595"/>
        <v>2.4516743224950233E-2</v>
      </c>
      <c r="AA7560">
        <f t="shared" si="594"/>
        <v>6.2871504740674142</v>
      </c>
      <c r="AB7560" t="s">
        <v>7934</v>
      </c>
    </row>
    <row r="7561" spans="1:28" x14ac:dyDescent="0.25">
      <c r="A7561">
        <v>75409.068377999996</v>
      </c>
      <c r="B7561">
        <v>114</v>
      </c>
      <c r="C7561">
        <v>0.99971050195412903</v>
      </c>
      <c r="D7561" s="3">
        <v>0.45212471840059298</v>
      </c>
      <c r="E7561" s="3">
        <v>0.65069526020020596</v>
      </c>
      <c r="F7561" t="s">
        <v>7568</v>
      </c>
      <c r="G7561" s="4">
        <v>-7.7498687967468403</v>
      </c>
      <c r="H7561" s="4">
        <v>-20.5224464088693</v>
      </c>
      <c r="I7561" s="4">
        <v>107.855664012411</v>
      </c>
      <c r="J7561">
        <v>19.7093602940034</v>
      </c>
      <c r="K7561">
        <v>14.7927144591354</v>
      </c>
      <c r="L7561">
        <v>-20.721378450410999</v>
      </c>
      <c r="M7561">
        <v>-0.20165165485376901</v>
      </c>
      <c r="N7561" s="5">
        <v>-0.24957562461441701</v>
      </c>
      <c r="O7561" s="5">
        <v>0.94712650564381196</v>
      </c>
      <c r="P7561">
        <v>-39.889357724994603</v>
      </c>
      <c r="Q7561">
        <v>14.922463306356001</v>
      </c>
      <c r="R7561">
        <v>-20.2870172380536</v>
      </c>
      <c r="S7561" s="7">
        <v>0.23491214703817401</v>
      </c>
      <c r="T7561" s="7">
        <v>-0.268937571146044</v>
      </c>
      <c r="U7561" s="7">
        <v>0.93407112470088705</v>
      </c>
      <c r="V7561" s="8">
        <v>8132</v>
      </c>
      <c r="W7561" s="2">
        <f t="shared" si="593"/>
        <v>30.88192600000184</v>
      </c>
      <c r="X7561" s="1">
        <f t="shared" ref="X7561:X7624" si="597">W7562-W7561</f>
        <v>3.9335000037681311E-3</v>
      </c>
      <c r="Y7561">
        <f t="shared" si="596"/>
        <v>1.786084723535428E-2</v>
      </c>
      <c r="Z7561">
        <f t="shared" si="595"/>
        <v>9.488154129172699E-3</v>
      </c>
      <c r="AA7561">
        <f t="shared" si="594"/>
        <v>2.4121403635651295</v>
      </c>
      <c r="AB7561" t="s">
        <v>7934</v>
      </c>
    </row>
    <row r="7562" spans="1:28" x14ac:dyDescent="0.25">
      <c r="A7562">
        <v>75409.0723115</v>
      </c>
      <c r="B7562">
        <v>114</v>
      </c>
      <c r="C7562">
        <v>0.99962579914834704</v>
      </c>
      <c r="D7562" s="3">
        <v>0.452154172596127</v>
      </c>
      <c r="E7562" s="3">
        <v>0.65093737345316305</v>
      </c>
      <c r="F7562" t="s">
        <v>7569</v>
      </c>
      <c r="G7562" s="4">
        <v>-7.7414816683614101</v>
      </c>
      <c r="H7562" s="4">
        <v>-20.538215554103299</v>
      </c>
      <c r="I7562" s="4">
        <v>107.80819369153799</v>
      </c>
      <c r="J7562">
        <v>19.7093602940034</v>
      </c>
      <c r="K7562">
        <v>14.7927144591354</v>
      </c>
      <c r="L7562">
        <v>-20.721378450410999</v>
      </c>
      <c r="M7562">
        <v>-0.20165165485376901</v>
      </c>
      <c r="N7562" s="5">
        <v>-0.24957562461441701</v>
      </c>
      <c r="O7562" s="5">
        <v>0.94712650564381196</v>
      </c>
      <c r="P7562">
        <v>-39.889357724994603</v>
      </c>
      <c r="Q7562">
        <v>14.922463306356001</v>
      </c>
      <c r="R7562">
        <v>-20.2870172380536</v>
      </c>
      <c r="S7562" s="7">
        <v>0.23503814252348701</v>
      </c>
      <c r="T7562" s="7">
        <v>-0.26932131588050801</v>
      </c>
      <c r="U7562" s="7">
        <v>0.93392885187871699</v>
      </c>
      <c r="V7562" s="8">
        <v>8133</v>
      </c>
      <c r="W7562" s="2">
        <f t="shared" si="593"/>
        <v>30.885859500005608</v>
      </c>
      <c r="X7562" s="1">
        <f t="shared" si="597"/>
        <v>4.2414999043103307E-3</v>
      </c>
      <c r="Y7562">
        <f t="shared" si="596"/>
        <v>6.7792322207424371E-2</v>
      </c>
      <c r="Z7562">
        <f t="shared" si="595"/>
        <v>3.6028929573376445E-2</v>
      </c>
      <c r="AA7562">
        <f t="shared" si="594"/>
        <v>8.4943841532951208</v>
      </c>
      <c r="AB7562" t="s">
        <v>7934</v>
      </c>
    </row>
    <row r="7563" spans="1:28" x14ac:dyDescent="0.25">
      <c r="A7563">
        <v>75409.076552999904</v>
      </c>
      <c r="B7563">
        <v>114</v>
      </c>
      <c r="C7563">
        <v>0.99958046380980703</v>
      </c>
      <c r="D7563" s="3">
        <v>0.451959700269848</v>
      </c>
      <c r="E7563" s="3">
        <v>0.65051337581601798</v>
      </c>
      <c r="F7563" t="s">
        <v>7570</v>
      </c>
      <c r="G7563" s="4">
        <v>-7.7685884077954199</v>
      </c>
      <c r="H7563" s="4">
        <v>-20.476078418447301</v>
      </c>
      <c r="I7563" s="4">
        <v>107.70813493473899</v>
      </c>
      <c r="J7563">
        <v>19.7093602940034</v>
      </c>
      <c r="K7563">
        <v>14.7927144591354</v>
      </c>
      <c r="L7563">
        <v>-20.721378450410999</v>
      </c>
      <c r="M7563">
        <v>-0.20200544543435001</v>
      </c>
      <c r="N7563" s="5">
        <v>-0.24908390841296901</v>
      </c>
      <c r="O7563" s="5">
        <v>0.94718055648571498</v>
      </c>
      <c r="P7563">
        <v>-39.889357724994603</v>
      </c>
      <c r="Q7563">
        <v>14.922463306356001</v>
      </c>
      <c r="R7563">
        <v>-20.2870172380536</v>
      </c>
      <c r="S7563" s="7">
        <v>0.23503814252348701</v>
      </c>
      <c r="T7563" s="7">
        <v>-0.26932131588050801</v>
      </c>
      <c r="U7563" s="7">
        <v>0.93392885187871699</v>
      </c>
      <c r="V7563" s="8">
        <v>8134</v>
      </c>
      <c r="W7563" s="2">
        <f t="shared" si="593"/>
        <v>30.890100999909919</v>
      </c>
      <c r="X7563" s="1">
        <f t="shared" si="597"/>
        <v>2.6845000975299627E-3</v>
      </c>
      <c r="Y7563">
        <f t="shared" si="596"/>
        <v>1.3352090654976346E-2</v>
      </c>
      <c r="Z7563">
        <f t="shared" si="595"/>
        <v>7.1026987026527877E-3</v>
      </c>
      <c r="AA7563">
        <f t="shared" si="594"/>
        <v>2.6458180087935395</v>
      </c>
      <c r="AB7563" t="s">
        <v>7934</v>
      </c>
    </row>
    <row r="7564" spans="1:28" x14ac:dyDescent="0.25">
      <c r="A7564">
        <v>75409.079237500002</v>
      </c>
      <c r="B7564">
        <v>114</v>
      </c>
      <c r="C7564">
        <v>0.99960125050304405</v>
      </c>
      <c r="D7564" s="3">
        <v>0.45197353077105701</v>
      </c>
      <c r="E7564" s="3">
        <v>0.65068284340282501</v>
      </c>
      <c r="F7564" t="s">
        <v>7571</v>
      </c>
      <c r="G7564" s="4">
        <v>-7.7645716199024299</v>
      </c>
      <c r="H7564" s="4">
        <v>-20.4888119858925</v>
      </c>
      <c r="I7564" s="4">
        <v>107.683832039891</v>
      </c>
      <c r="J7564">
        <v>19.7093602940034</v>
      </c>
      <c r="K7564">
        <v>14.7927144591354</v>
      </c>
      <c r="L7564">
        <v>-20.721378450410999</v>
      </c>
      <c r="M7564">
        <v>-0.20200544543435001</v>
      </c>
      <c r="N7564" s="5">
        <v>-0.24908390841296901</v>
      </c>
      <c r="O7564" s="5">
        <v>0.94718055648571498</v>
      </c>
      <c r="P7564">
        <v>-39.889357724994603</v>
      </c>
      <c r="Q7564">
        <v>14.922463306356001</v>
      </c>
      <c r="R7564">
        <v>-20.2870172380536</v>
      </c>
      <c r="S7564" s="7">
        <v>0.23509850562561599</v>
      </c>
      <c r="T7564" s="7">
        <v>-0.26958155133810502</v>
      </c>
      <c r="U7564" s="7">
        <v>0.93383857268306403</v>
      </c>
      <c r="V7564" s="8">
        <v>8135</v>
      </c>
      <c r="W7564" s="2">
        <f t="shared" si="593"/>
        <v>30.892785500007449</v>
      </c>
      <c r="X7564" s="1">
        <f t="shared" si="597"/>
        <v>5.6455000012647361E-3</v>
      </c>
      <c r="Y7564">
        <f t="shared" si="596"/>
        <v>4.0946283046812561E-2</v>
      </c>
      <c r="Z7564">
        <f t="shared" si="595"/>
        <v>2.1786457021050865E-2</v>
      </c>
      <c r="AA7564">
        <f t="shared" si="594"/>
        <v>3.8590836978425545</v>
      </c>
      <c r="AB7564" t="s">
        <v>7934</v>
      </c>
    </row>
    <row r="7565" spans="1:28" x14ac:dyDescent="0.25">
      <c r="A7565">
        <v>75409.084883000003</v>
      </c>
      <c r="B7565">
        <v>114</v>
      </c>
      <c r="C7565">
        <v>0.99967341168188795</v>
      </c>
      <c r="D7565" s="3">
        <v>0.452019412352963</v>
      </c>
      <c r="E7565" s="3">
        <v>0.65104512339270604</v>
      </c>
      <c r="F7565" t="s">
        <v>7572</v>
      </c>
      <c r="G7565" s="4">
        <v>-7.75808235571363</v>
      </c>
      <c r="H7565" s="4">
        <v>-20.5292407818879</v>
      </c>
      <c r="I7565" s="4">
        <v>107.70147612365101</v>
      </c>
      <c r="J7565">
        <v>19.7093602940034</v>
      </c>
      <c r="K7565">
        <v>14.7927144591354</v>
      </c>
      <c r="L7565">
        <v>-20.721378450410999</v>
      </c>
      <c r="M7565">
        <v>-0.201920863634865</v>
      </c>
      <c r="N7565" s="5">
        <v>-0.24957497272575299</v>
      </c>
      <c r="O7565" s="5">
        <v>0.94706932049237502</v>
      </c>
      <c r="P7565">
        <v>-39.889357724994603</v>
      </c>
      <c r="Q7565">
        <v>14.922463306356001</v>
      </c>
      <c r="R7565">
        <v>-20.2870172380536</v>
      </c>
      <c r="S7565" s="7">
        <v>0.23509850562561599</v>
      </c>
      <c r="T7565" s="7">
        <v>-0.26958155133810502</v>
      </c>
      <c r="U7565" s="7">
        <v>0.93383857268306403</v>
      </c>
      <c r="V7565" s="8">
        <v>8136</v>
      </c>
      <c r="W7565" s="2">
        <f t="shared" si="593"/>
        <v>30.898431000008713</v>
      </c>
      <c r="X7565" s="1">
        <f t="shared" si="597"/>
        <v>3.5629999911179766E-3</v>
      </c>
      <c r="Y7565">
        <f t="shared" si="596"/>
        <v>2.0285695042257332E-2</v>
      </c>
      <c r="Z7565">
        <f t="shared" si="595"/>
        <v>1.0791724965088179E-2</v>
      </c>
      <c r="AA7565">
        <f t="shared" si="594"/>
        <v>3.0288310390093534</v>
      </c>
      <c r="AB7565" t="s">
        <v>7934</v>
      </c>
    </row>
    <row r="7566" spans="1:28" x14ac:dyDescent="0.25">
      <c r="A7566">
        <v>75409.088445999994</v>
      </c>
      <c r="B7566">
        <v>114</v>
      </c>
      <c r="C7566">
        <v>0.99966881617535597</v>
      </c>
      <c r="D7566" s="3">
        <v>0.45199647996742098</v>
      </c>
      <c r="E7566" s="3">
        <v>0.65078440381022595</v>
      </c>
      <c r="F7566" t="s">
        <v>7573</v>
      </c>
      <c r="G7566" s="4">
        <v>-7.7647128194601702</v>
      </c>
      <c r="H7566" s="4">
        <v>-20.510069282889301</v>
      </c>
      <c r="I7566" s="4">
        <v>107.741034707617</v>
      </c>
      <c r="J7566">
        <v>19.7093602940034</v>
      </c>
      <c r="K7566">
        <v>14.7927144591354</v>
      </c>
      <c r="L7566">
        <v>-20.721378450410999</v>
      </c>
      <c r="M7566">
        <v>-0.201920863634865</v>
      </c>
      <c r="N7566" s="5">
        <v>-0.24957497272575299</v>
      </c>
      <c r="O7566" s="5">
        <v>0.94706932049237502</v>
      </c>
      <c r="P7566">
        <v>-39.889357724994603</v>
      </c>
      <c r="Q7566">
        <v>14.922463306356001</v>
      </c>
      <c r="R7566">
        <v>-20.2870172380536</v>
      </c>
      <c r="S7566" s="7">
        <v>0.23499887200150801</v>
      </c>
      <c r="T7566" s="7">
        <v>-0.26917918040635203</v>
      </c>
      <c r="U7566" s="7">
        <v>0.93397971016172598</v>
      </c>
      <c r="V7566" s="8">
        <v>8137</v>
      </c>
      <c r="W7566" s="2">
        <f t="shared" si="593"/>
        <v>30.901993999999831</v>
      </c>
      <c r="X7566" s="1">
        <f t="shared" si="597"/>
        <v>3.9194999990286306E-3</v>
      </c>
      <c r="Y7566">
        <f t="shared" si="596"/>
        <v>1.5948292101451121E-2</v>
      </c>
      <c r="Z7566">
        <f t="shared" si="595"/>
        <v>8.4811680703182901E-3</v>
      </c>
      <c r="AA7566">
        <f t="shared" si="594"/>
        <v>2.1638392836892915</v>
      </c>
      <c r="AB7566" t="s">
        <v>7934</v>
      </c>
    </row>
    <row r="7567" spans="1:28" x14ac:dyDescent="0.25">
      <c r="A7567">
        <v>75409.092365499993</v>
      </c>
      <c r="B7567">
        <v>114</v>
      </c>
      <c r="C7567">
        <v>0.99974093722421298</v>
      </c>
      <c r="D7567" s="3">
        <v>0.45204884482455199</v>
      </c>
      <c r="E7567" s="3">
        <v>0.65098929409356199</v>
      </c>
      <c r="F7567" t="s">
        <v>7574</v>
      </c>
      <c r="G7567" s="4">
        <v>-7.7501173380681001</v>
      </c>
      <c r="H7567" s="4">
        <v>-20.516497341996601</v>
      </c>
      <c r="I7567" s="4">
        <v>107.665009271364</v>
      </c>
      <c r="J7567">
        <v>19.7093602940034</v>
      </c>
      <c r="K7567">
        <v>14.7927144591354</v>
      </c>
      <c r="L7567">
        <v>-20.721378450410999</v>
      </c>
      <c r="M7567">
        <v>-0.201920863634865</v>
      </c>
      <c r="N7567" s="5">
        <v>-0.24957497272575299</v>
      </c>
      <c r="O7567" s="5">
        <v>0.94706932049237502</v>
      </c>
      <c r="P7567">
        <v>-39.889357724994603</v>
      </c>
      <c r="Q7567">
        <v>14.922463306356001</v>
      </c>
      <c r="R7567">
        <v>-20.2870172380536</v>
      </c>
      <c r="S7567" s="7">
        <v>0.23521819950519199</v>
      </c>
      <c r="T7567" s="7">
        <v>-0.26953742056336299</v>
      </c>
      <c r="U7567" s="7">
        <v>0.93382116999861597</v>
      </c>
      <c r="V7567" s="8">
        <v>8138</v>
      </c>
      <c r="W7567" s="2">
        <f t="shared" si="593"/>
        <v>30.90591349999886</v>
      </c>
      <c r="X7567" s="1">
        <f t="shared" si="597"/>
        <v>2.9030000005150214E-3</v>
      </c>
      <c r="Y7567">
        <f t="shared" si="596"/>
        <v>3.670838879318046E-2</v>
      </c>
      <c r="Z7567">
        <f t="shared" si="595"/>
        <v>1.9534997937057597E-2</v>
      </c>
      <c r="AA7567">
        <f t="shared" si="594"/>
        <v>6.7292448961735758</v>
      </c>
      <c r="AB7567" t="s">
        <v>7934</v>
      </c>
    </row>
    <row r="7568" spans="1:28" x14ac:dyDescent="0.25">
      <c r="A7568">
        <v>75409.095268499994</v>
      </c>
      <c r="B7568">
        <v>114</v>
      </c>
      <c r="C7568">
        <v>0.999738676270301</v>
      </c>
      <c r="D7568" s="3">
        <v>0.452286248221482</v>
      </c>
      <c r="E7568" s="3">
        <v>0.65090138038928103</v>
      </c>
      <c r="F7568" t="s">
        <v>7575</v>
      </c>
      <c r="G7568" s="4">
        <v>-7.7172387052451104</v>
      </c>
      <c r="H7568" s="4">
        <v>-20.532822209882202</v>
      </c>
      <c r="I7568" s="4">
        <v>107.800822135939</v>
      </c>
      <c r="J7568">
        <v>19.7093602940034</v>
      </c>
      <c r="K7568">
        <v>14.7927144591354</v>
      </c>
      <c r="L7568">
        <v>-20.721378450410999</v>
      </c>
      <c r="M7568">
        <v>-0.20149154935908301</v>
      </c>
      <c r="N7568" s="5">
        <v>-0.249309236975083</v>
      </c>
      <c r="O7568" s="5">
        <v>0.94723073213223796</v>
      </c>
      <c r="P7568">
        <v>-39.889357724994603</v>
      </c>
      <c r="Q7568">
        <v>14.922463306356001</v>
      </c>
      <c r="R7568">
        <v>-20.2870172380536</v>
      </c>
      <c r="S7568" s="7">
        <v>0.23521819950519199</v>
      </c>
      <c r="T7568" s="7">
        <v>-0.26953742056336299</v>
      </c>
      <c r="U7568" s="7">
        <v>0.93382116999861597</v>
      </c>
      <c r="V7568" s="8">
        <v>8139</v>
      </c>
      <c r="W7568" s="2">
        <f t="shared" si="593"/>
        <v>30.908816499999375</v>
      </c>
      <c r="X7568" s="1">
        <f t="shared" si="597"/>
        <v>3.156999999191612E-3</v>
      </c>
      <c r="Y7568">
        <f t="shared" si="596"/>
        <v>1.1377207766170449E-2</v>
      </c>
      <c r="Z7568">
        <f t="shared" si="595"/>
        <v>6.0469483925089662E-3</v>
      </c>
      <c r="AA7568">
        <f t="shared" si="594"/>
        <v>1.9154096908639089</v>
      </c>
      <c r="AB7568" t="s">
        <v>7934</v>
      </c>
    </row>
    <row r="7569" spans="1:28" x14ac:dyDescent="0.25">
      <c r="A7569">
        <v>75409.098425499993</v>
      </c>
      <c r="B7569">
        <v>114</v>
      </c>
      <c r="C7569">
        <v>0.99975072814390198</v>
      </c>
      <c r="D7569" s="3">
        <v>0.45222671110156998</v>
      </c>
      <c r="E7569" s="3">
        <v>0.65088562116819404</v>
      </c>
      <c r="F7569" t="s">
        <v>7576</v>
      </c>
      <c r="G7569" s="4">
        <v>-7.7255058476849996</v>
      </c>
      <c r="H7569" s="4">
        <v>-20.525005867231499</v>
      </c>
      <c r="I7569" s="4">
        <v>107.767588719</v>
      </c>
      <c r="J7569">
        <v>19.7093602940034</v>
      </c>
      <c r="K7569">
        <v>14.7927144591354</v>
      </c>
      <c r="L7569">
        <v>-20.721378450410999</v>
      </c>
      <c r="M7569">
        <v>-0.20159940274736299</v>
      </c>
      <c r="N7569" s="5">
        <v>-0.24932181729880201</v>
      </c>
      <c r="O7569" s="5">
        <v>0.94720447223961501</v>
      </c>
      <c r="P7569">
        <v>-39.889357724994603</v>
      </c>
      <c r="Q7569">
        <v>14.922463306356001</v>
      </c>
      <c r="R7569">
        <v>-20.2870172380536</v>
      </c>
      <c r="S7569" s="7">
        <v>0.23521819950519199</v>
      </c>
      <c r="T7569" s="7">
        <v>-0.26953742056336299</v>
      </c>
      <c r="U7569" s="7">
        <v>0.93382116999861597</v>
      </c>
      <c r="V7569" s="8">
        <v>8140</v>
      </c>
      <c r="W7569" s="2">
        <f t="shared" si="593"/>
        <v>30.911973499998567</v>
      </c>
      <c r="X7569" s="1">
        <f t="shared" si="597"/>
        <v>2.7730000001611188E-3</v>
      </c>
      <c r="Y7569">
        <f t="shared" si="596"/>
        <v>1.6680033523968088E-2</v>
      </c>
      <c r="Z7569">
        <f t="shared" si="595"/>
        <v>8.868116412031668E-3</v>
      </c>
      <c r="AA7569">
        <f t="shared" si="594"/>
        <v>3.1980225068577015</v>
      </c>
      <c r="AB7569" t="s">
        <v>7934</v>
      </c>
    </row>
    <row r="7570" spans="1:28" x14ac:dyDescent="0.25">
      <c r="A7570">
        <v>75409.101198499993</v>
      </c>
      <c r="B7570">
        <v>114</v>
      </c>
      <c r="C7570">
        <v>0.99972487695352596</v>
      </c>
      <c r="D7570" s="3">
        <v>0.452169358555784</v>
      </c>
      <c r="E7570" s="3">
        <v>0.65079062984658598</v>
      </c>
      <c r="F7570" t="s">
        <v>7577</v>
      </c>
      <c r="G7570" s="4">
        <v>-7.7413066175556402</v>
      </c>
      <c r="H7570" s="4">
        <v>-20.530349947120101</v>
      </c>
      <c r="I7570" s="4">
        <v>107.846225574817</v>
      </c>
      <c r="J7570">
        <v>19.7093602940034</v>
      </c>
      <c r="K7570">
        <v>14.7927144591354</v>
      </c>
      <c r="L7570">
        <v>-20.721378450410999</v>
      </c>
      <c r="M7570">
        <v>-0.20159940274736299</v>
      </c>
      <c r="N7570" s="5">
        <v>-0.24932181729880201</v>
      </c>
      <c r="O7570" s="5">
        <v>0.94720447223961501</v>
      </c>
      <c r="P7570">
        <v>-39.889357724994603</v>
      </c>
      <c r="Q7570">
        <v>14.922463306356001</v>
      </c>
      <c r="R7570">
        <v>-20.2870172380536</v>
      </c>
      <c r="S7570" s="7">
        <v>0.23498075296447499</v>
      </c>
      <c r="T7570" s="7">
        <v>-0.26933081792253</v>
      </c>
      <c r="U7570" s="7">
        <v>0.93394055284767896</v>
      </c>
      <c r="V7570" s="8">
        <v>8141</v>
      </c>
      <c r="W7570" s="2">
        <f t="shared" si="593"/>
        <v>30.914746499998728</v>
      </c>
      <c r="X7570" s="1">
        <f t="shared" si="597"/>
        <v>4.2800000082934275E-3</v>
      </c>
      <c r="Y7570">
        <f t="shared" si="596"/>
        <v>9.5918126088182943E-3</v>
      </c>
      <c r="Z7570">
        <f t="shared" si="595"/>
        <v>5.0958701505123827E-3</v>
      </c>
      <c r="AA7570">
        <f t="shared" si="594"/>
        <v>1.1906238646350538</v>
      </c>
      <c r="AB7570" t="s">
        <v>7934</v>
      </c>
    </row>
    <row r="7571" spans="1:28" x14ac:dyDescent="0.25">
      <c r="A7571">
        <v>75409.105478500001</v>
      </c>
      <c r="B7571">
        <v>114</v>
      </c>
      <c r="C7571">
        <v>0.99966706825204099</v>
      </c>
      <c r="D7571" s="3">
        <v>0.45211565602736797</v>
      </c>
      <c r="E7571" s="3">
        <v>0.65078668536390805</v>
      </c>
      <c r="F7571" t="s">
        <v>7578</v>
      </c>
      <c r="G7571" s="4">
        <v>-7.74875692141178</v>
      </c>
      <c r="H7571" s="4">
        <v>-20.524308768296901</v>
      </c>
      <c r="I7571" s="4">
        <v>107.81599438588</v>
      </c>
      <c r="J7571">
        <v>19.7093602940034</v>
      </c>
      <c r="K7571">
        <v>14.7927144591354</v>
      </c>
      <c r="L7571">
        <v>-20.721378450410999</v>
      </c>
      <c r="M7571">
        <v>-0.20169663872959301</v>
      </c>
      <c r="N7571" s="5">
        <v>-0.24934786602446801</v>
      </c>
      <c r="O7571" s="5">
        <v>0.94717691464384102</v>
      </c>
      <c r="P7571">
        <v>-39.889357724994603</v>
      </c>
      <c r="Q7571">
        <v>14.922463306356001</v>
      </c>
      <c r="R7571">
        <v>-20.2870172380536</v>
      </c>
      <c r="S7571" s="7">
        <v>0.23498075296447499</v>
      </c>
      <c r="T7571" s="7">
        <v>-0.26933081792253</v>
      </c>
      <c r="U7571" s="7">
        <v>0.93394055284767896</v>
      </c>
      <c r="V7571" s="8">
        <v>8142</v>
      </c>
      <c r="W7571" s="2">
        <f t="shared" si="593"/>
        <v>30.919026500007021</v>
      </c>
      <c r="X7571" s="1">
        <f t="shared" si="597"/>
        <v>4.346000001532957E-3</v>
      </c>
      <c r="Y7571">
        <f t="shared" si="596"/>
        <v>3.4968460725563706E-2</v>
      </c>
      <c r="Z7571">
        <f t="shared" si="595"/>
        <v>1.8583005304407152E-2</v>
      </c>
      <c r="AA7571">
        <f t="shared" si="594"/>
        <v>4.2758870910843081</v>
      </c>
      <c r="AB7571" t="s">
        <v>7934</v>
      </c>
    </row>
    <row r="7572" spans="1:28" x14ac:dyDescent="0.25">
      <c r="A7572">
        <v>75409.109824500003</v>
      </c>
      <c r="B7572">
        <v>114</v>
      </c>
      <c r="C7572">
        <v>0.999463084704166</v>
      </c>
      <c r="D7572" s="3">
        <v>0.45207563355449698</v>
      </c>
      <c r="E7572" s="3">
        <v>0.65102926615939904</v>
      </c>
      <c r="F7572" t="s">
        <v>7579</v>
      </c>
      <c r="G7572" s="4">
        <v>-7.7593714484056502</v>
      </c>
      <c r="H7572" s="4">
        <v>-20.557627307613799</v>
      </c>
      <c r="I7572" s="4">
        <v>107.859604248754</v>
      </c>
      <c r="J7572">
        <v>19.7093602940034</v>
      </c>
      <c r="K7572">
        <v>14.7927144591354</v>
      </c>
      <c r="L7572">
        <v>-20.721378450410999</v>
      </c>
      <c r="M7572">
        <v>-0.20169663872959301</v>
      </c>
      <c r="N7572" s="5">
        <v>-0.24934786602446801</v>
      </c>
      <c r="O7572" s="5">
        <v>0.94717691464384102</v>
      </c>
      <c r="P7572">
        <v>-39.889357724994603</v>
      </c>
      <c r="Q7572">
        <v>14.922463306356001</v>
      </c>
      <c r="R7572">
        <v>-20.2870172380536</v>
      </c>
      <c r="S7572" s="7">
        <v>0.23482141995937</v>
      </c>
      <c r="T7572" s="7">
        <v>-0.26963013505459699</v>
      </c>
      <c r="U7572" s="7">
        <v>0.933894261144538</v>
      </c>
      <c r="V7572" s="8">
        <v>8143</v>
      </c>
      <c r="W7572" s="2">
        <f t="shared" si="593"/>
        <v>30.923372500008554</v>
      </c>
      <c r="X7572" s="1">
        <f t="shared" si="597"/>
        <v>4.2269999976269901E-3</v>
      </c>
      <c r="Y7572">
        <f t="shared" si="596"/>
        <v>4.2945935375820109E-2</v>
      </c>
      <c r="Z7572">
        <f t="shared" si="595"/>
        <v>2.2813182319026737E-2</v>
      </c>
      <c r="AA7572">
        <f t="shared" si="594"/>
        <v>5.3970149826907754</v>
      </c>
      <c r="AB7572" t="s">
        <v>7934</v>
      </c>
    </row>
    <row r="7573" spans="1:28" x14ac:dyDescent="0.25">
      <c r="A7573">
        <v>75409.114051500001</v>
      </c>
      <c r="B7573">
        <v>114</v>
      </c>
      <c r="C7573">
        <v>0.99947978047677799</v>
      </c>
      <c r="D7573" s="3">
        <v>0.45187486322725801</v>
      </c>
      <c r="E7573" s="3">
        <v>0.65091195707883598</v>
      </c>
      <c r="F7573" t="s">
        <v>7580</v>
      </c>
      <c r="G7573" s="4">
        <v>-7.7872304851862504</v>
      </c>
      <c r="H7573" s="4">
        <v>-20.5249435588239</v>
      </c>
      <c r="I7573" s="4">
        <v>107.7489652183</v>
      </c>
      <c r="J7573">
        <v>19.7093602940034</v>
      </c>
      <c r="K7573">
        <v>14.7927144591354</v>
      </c>
      <c r="L7573">
        <v>-20.721378450410999</v>
      </c>
      <c r="M7573">
        <v>-0.202060496607601</v>
      </c>
      <c r="N7573" s="5">
        <v>-0.24929846484342999</v>
      </c>
      <c r="O7573" s="5">
        <v>0.94711236457845804</v>
      </c>
      <c r="P7573">
        <v>-39.889357724994603</v>
      </c>
      <c r="Q7573">
        <v>14.922463306356001</v>
      </c>
      <c r="R7573">
        <v>-20.2870172380536</v>
      </c>
      <c r="S7573" s="7">
        <v>0.23482141995937</v>
      </c>
      <c r="T7573" s="7">
        <v>-0.26963013505459699</v>
      </c>
      <c r="U7573" s="7">
        <v>0.933894261144538</v>
      </c>
      <c r="V7573" s="8">
        <v>8144</v>
      </c>
      <c r="W7573" s="2">
        <f t="shared" si="593"/>
        <v>30.927599500006181</v>
      </c>
      <c r="X7573" s="1">
        <f t="shared" si="597"/>
        <v>4.7904999955790117E-3</v>
      </c>
      <c r="Y7573">
        <f t="shared" si="596"/>
        <v>1.010922840317895E-2</v>
      </c>
      <c r="Z7573">
        <f t="shared" si="595"/>
        <v>5.3756073012323213E-3</v>
      </c>
      <c r="AA7573">
        <f t="shared" si="594"/>
        <v>1.1221390890707201</v>
      </c>
      <c r="AB7573" t="s">
        <v>7934</v>
      </c>
    </row>
    <row r="7574" spans="1:28" x14ac:dyDescent="0.25">
      <c r="A7574">
        <v>75409.118841999996</v>
      </c>
      <c r="B7574">
        <v>114</v>
      </c>
      <c r="C7574">
        <v>0.99929751788338395</v>
      </c>
      <c r="D7574" s="3">
        <v>0.45190791273661801</v>
      </c>
      <c r="E7574" s="3">
        <v>0.65095299279069396</v>
      </c>
      <c r="F7574" t="s">
        <v>7581</v>
      </c>
      <c r="G7574" s="4">
        <v>-7.7781266626589902</v>
      </c>
      <c r="H7574" s="4">
        <v>-20.520548457653302</v>
      </c>
      <c r="I7574" s="4">
        <v>107.704172657082</v>
      </c>
      <c r="J7574">
        <v>19.7093602940034</v>
      </c>
      <c r="K7574">
        <v>14.7927144591354</v>
      </c>
      <c r="L7574">
        <v>-20.721378450410999</v>
      </c>
      <c r="M7574">
        <v>-0.202060496607601</v>
      </c>
      <c r="N7574" s="5">
        <v>-0.24929846484342999</v>
      </c>
      <c r="O7574" s="5">
        <v>0.94711236457845804</v>
      </c>
      <c r="P7574">
        <v>-39.889357724994603</v>
      </c>
      <c r="Q7574">
        <v>14.922463306356001</v>
      </c>
      <c r="R7574">
        <v>-20.2870172380536</v>
      </c>
      <c r="S7574" s="7">
        <v>0.23495808203200999</v>
      </c>
      <c r="T7574" s="7">
        <v>-0.26972951686793001</v>
      </c>
      <c r="U7574" s="7">
        <v>0.93383118785893604</v>
      </c>
      <c r="V7574" s="8">
        <v>8145</v>
      </c>
      <c r="W7574" s="2">
        <f t="shared" si="593"/>
        <v>30.93239000000176</v>
      </c>
      <c r="X7574" s="1">
        <f t="shared" si="597"/>
        <v>3.5869999992428347E-3</v>
      </c>
      <c r="Y7574">
        <f t="shared" si="596"/>
        <v>4.2933681995556111E-2</v>
      </c>
      <c r="Z7574">
        <f t="shared" si="595"/>
        <v>2.283958626262006E-2</v>
      </c>
      <c r="AA7574">
        <f t="shared" si="594"/>
        <v>6.3673226282244704</v>
      </c>
      <c r="AB7574" t="s">
        <v>7934</v>
      </c>
    </row>
    <row r="7575" spans="1:28" x14ac:dyDescent="0.25">
      <c r="A7575">
        <v>75409.122428999995</v>
      </c>
      <c r="B7575">
        <v>114</v>
      </c>
      <c r="C7575">
        <v>0.99928082211077296</v>
      </c>
      <c r="D7575" s="3">
        <v>0.45210869564365702</v>
      </c>
      <c r="E7575" s="3">
        <v>0.65107029919981396</v>
      </c>
      <c r="F7575" t="s">
        <v>7582</v>
      </c>
      <c r="G7575" s="4">
        <v>-7.7502689870700996</v>
      </c>
      <c r="H7575" s="4">
        <v>-20.5532172648014</v>
      </c>
      <c r="I7575" s="4">
        <v>107.81473610309401</v>
      </c>
      <c r="J7575">
        <v>19.7093602940034</v>
      </c>
      <c r="K7575">
        <v>14.7927144591354</v>
      </c>
      <c r="L7575">
        <v>-20.721378450410999</v>
      </c>
      <c r="M7575">
        <v>-0.20169663872959301</v>
      </c>
      <c r="N7575" s="5">
        <v>-0.24934786602446801</v>
      </c>
      <c r="O7575" s="5">
        <v>0.94717691464384102</v>
      </c>
      <c r="P7575">
        <v>-39.889357724994603</v>
      </c>
      <c r="Q7575">
        <v>14.922463306356001</v>
      </c>
      <c r="R7575">
        <v>-20.2870172380536</v>
      </c>
      <c r="S7575" s="7">
        <v>0.23495808203200999</v>
      </c>
      <c r="T7575" s="7">
        <v>-0.26972951686793001</v>
      </c>
      <c r="U7575" s="7">
        <v>0.93383118785893604</v>
      </c>
      <c r="V7575" s="8">
        <v>8146</v>
      </c>
      <c r="W7575" s="2">
        <f t="shared" si="593"/>
        <v>30.935977000001003</v>
      </c>
      <c r="X7575" s="1">
        <f t="shared" si="597"/>
        <v>3.3010000042850152E-3</v>
      </c>
      <c r="Y7575">
        <f t="shared" si="596"/>
        <v>3.8496977580449232E-2</v>
      </c>
      <c r="Z7575">
        <f t="shared" si="595"/>
        <v>2.0458375045791399E-2</v>
      </c>
      <c r="AA7575">
        <f t="shared" si="594"/>
        <v>6.197629512037099</v>
      </c>
      <c r="AB7575" t="s">
        <v>7934</v>
      </c>
    </row>
    <row r="7576" spans="1:28" x14ac:dyDescent="0.25">
      <c r="A7576">
        <v>75409.12573</v>
      </c>
      <c r="B7576">
        <v>114</v>
      </c>
      <c r="C7576">
        <v>0.99953905672417598</v>
      </c>
      <c r="D7576" s="3">
        <v>0.451985796040767</v>
      </c>
      <c r="E7576" s="3">
        <v>0.650937917431059</v>
      </c>
      <c r="F7576" t="s">
        <v>7583</v>
      </c>
      <c r="G7576" s="4">
        <v>-7.7841149920220296</v>
      </c>
      <c r="H7576" s="4">
        <v>-20.571560253424401</v>
      </c>
      <c r="I7576" s="4">
        <v>107.980965235466</v>
      </c>
      <c r="J7576">
        <v>19.7093602940034</v>
      </c>
      <c r="K7576">
        <v>14.7927144591354</v>
      </c>
      <c r="L7576">
        <v>-20.721378450410999</v>
      </c>
      <c r="M7576">
        <v>-0.20169663872959301</v>
      </c>
      <c r="N7576" s="5">
        <v>-0.24934786602446801</v>
      </c>
      <c r="O7576" s="5">
        <v>0.94717691464384102</v>
      </c>
      <c r="P7576">
        <v>-39.889357724994603</v>
      </c>
      <c r="Q7576">
        <v>14.922463306356001</v>
      </c>
      <c r="R7576">
        <v>-20.2870172380536</v>
      </c>
      <c r="S7576" s="7">
        <v>0.23445031860745799</v>
      </c>
      <c r="T7576" s="7">
        <v>-0.26938890173976499</v>
      </c>
      <c r="U7576" s="7">
        <v>0.93405710089068095</v>
      </c>
      <c r="V7576" s="8">
        <v>8147</v>
      </c>
      <c r="W7576" s="2">
        <f t="shared" si="593"/>
        <v>30.939278000005288</v>
      </c>
      <c r="X7576" s="1">
        <f t="shared" si="597"/>
        <v>3.9269999979296699E-3</v>
      </c>
      <c r="Y7576">
        <f t="shared" si="596"/>
        <v>8.3438113207250197E-2</v>
      </c>
      <c r="Z7576">
        <f t="shared" si="595"/>
        <v>4.4273094698610294E-2</v>
      </c>
      <c r="AA7576">
        <f t="shared" si="594"/>
        <v>11.274024629985039</v>
      </c>
      <c r="AB7576" t="s">
        <v>7934</v>
      </c>
    </row>
    <row r="7577" spans="1:28" x14ac:dyDescent="0.25">
      <c r="A7577">
        <v>75409.129656999998</v>
      </c>
      <c r="B7577">
        <v>114</v>
      </c>
      <c r="C7577">
        <v>0.99960573950876697</v>
      </c>
      <c r="D7577" s="3">
        <v>0.45155230713336197</v>
      </c>
      <c r="E7577" s="3">
        <v>0.65081327689008595</v>
      </c>
      <c r="F7577" t="s">
        <v>7584</v>
      </c>
      <c r="G7577" s="4">
        <v>-7.8441649910798503</v>
      </c>
      <c r="H7577" s="4">
        <v>-20.513629981987599</v>
      </c>
      <c r="I7577" s="4">
        <v>107.738965305287</v>
      </c>
      <c r="J7577">
        <v>19.7093602940034</v>
      </c>
      <c r="K7577">
        <v>14.7927144591354</v>
      </c>
      <c r="L7577">
        <v>-20.721378450410999</v>
      </c>
      <c r="M7577">
        <v>-0.202481589529978</v>
      </c>
      <c r="N7577" s="5">
        <v>-0.24942528439462799</v>
      </c>
      <c r="O7577" s="5">
        <v>0.94698903552579305</v>
      </c>
      <c r="P7577">
        <v>-39.889357724994603</v>
      </c>
      <c r="Q7577">
        <v>14.922463306356001</v>
      </c>
      <c r="R7577">
        <v>-20.2870172380536</v>
      </c>
      <c r="S7577" s="7">
        <v>0.23445031860745799</v>
      </c>
      <c r="T7577" s="7">
        <v>-0.26938890173976499</v>
      </c>
      <c r="U7577" s="7">
        <v>0.93405710089068095</v>
      </c>
      <c r="V7577" s="8">
        <v>8148</v>
      </c>
      <c r="W7577" s="2">
        <f t="shared" si="593"/>
        <v>30.943205000003218</v>
      </c>
      <c r="X7577" s="1">
        <f t="shared" si="597"/>
        <v>3.5749999951804057E-3</v>
      </c>
      <c r="Y7577">
        <f t="shared" si="596"/>
        <v>2.2166567805306181E-2</v>
      </c>
      <c r="Z7577">
        <f t="shared" si="595"/>
        <v>1.1788221396273002E-2</v>
      </c>
      <c r="AA7577">
        <f t="shared" si="594"/>
        <v>3.2974045908154279</v>
      </c>
      <c r="AB7577" t="s">
        <v>7934</v>
      </c>
    </row>
    <row r="7578" spans="1:28" x14ac:dyDescent="0.25">
      <c r="A7578">
        <v>75409.133231999993</v>
      </c>
      <c r="B7578">
        <v>114</v>
      </c>
      <c r="C7578">
        <v>0.99950651715713601</v>
      </c>
      <c r="D7578" s="3">
        <v>0.45161597830205802</v>
      </c>
      <c r="E7578" s="3">
        <v>0.65083868175894199</v>
      </c>
      <c r="F7578" t="s">
        <v>7585</v>
      </c>
      <c r="G7578" s="4">
        <v>-7.8266584167132001</v>
      </c>
      <c r="H7578" s="4">
        <v>-20.5000330491639</v>
      </c>
      <c r="I7578" s="4">
        <v>107.654616109435</v>
      </c>
      <c r="J7578">
        <v>19.7093602940034</v>
      </c>
      <c r="K7578">
        <v>14.7927144591354</v>
      </c>
      <c r="L7578">
        <v>-20.721378450410999</v>
      </c>
      <c r="M7578">
        <v>-0.202481589529978</v>
      </c>
      <c r="N7578" s="5">
        <v>-0.24942528439462799</v>
      </c>
      <c r="O7578" s="5">
        <v>0.94698903552579305</v>
      </c>
      <c r="P7578">
        <v>-39.889357724994603</v>
      </c>
      <c r="Q7578">
        <v>14.922463306356001</v>
      </c>
      <c r="R7578">
        <v>-20.2870172380536</v>
      </c>
      <c r="S7578" s="7">
        <v>0.234712733636598</v>
      </c>
      <c r="T7578" s="7">
        <v>-0.26950343930767201</v>
      </c>
      <c r="U7578" s="7">
        <v>0.93395815156256901</v>
      </c>
      <c r="V7578" s="8">
        <v>8149</v>
      </c>
      <c r="W7578" s="2">
        <f t="shared" si="593"/>
        <v>30.946779999998398</v>
      </c>
      <c r="X7578" s="1">
        <f t="shared" si="597"/>
        <v>4.0450000087730587E-3</v>
      </c>
      <c r="Y7578">
        <f t="shared" si="596"/>
        <v>5.9517540542694577E-2</v>
      </c>
      <c r="Z7578">
        <f t="shared" si="595"/>
        <v>3.1676336030585617E-2</v>
      </c>
      <c r="AA7578">
        <f t="shared" si="594"/>
        <v>7.8309854046684606</v>
      </c>
      <c r="AB7578" t="s">
        <v>7934</v>
      </c>
    </row>
    <row r="7579" spans="1:28" x14ac:dyDescent="0.25">
      <c r="A7579">
        <v>75409.137277000002</v>
      </c>
      <c r="B7579">
        <v>114</v>
      </c>
      <c r="C7579">
        <v>0.99961043699260299</v>
      </c>
      <c r="D7579" s="3">
        <v>0.45177862607335001</v>
      </c>
      <c r="E7579" s="3">
        <v>0.65085264636009099</v>
      </c>
      <c r="F7579" t="s">
        <v>7586</v>
      </c>
      <c r="G7579" s="4">
        <v>-7.78213384043136</v>
      </c>
      <c r="H7579" s="4">
        <v>-20.4605374830941</v>
      </c>
      <c r="I7579" s="4">
        <v>107.441604537941</v>
      </c>
      <c r="J7579">
        <v>19.7093602940034</v>
      </c>
      <c r="K7579">
        <v>14.7927144591354</v>
      </c>
      <c r="L7579">
        <v>-20.721378450410999</v>
      </c>
      <c r="M7579">
        <v>-0.202481589529978</v>
      </c>
      <c r="N7579" s="5">
        <v>-0.24942528439462799</v>
      </c>
      <c r="O7579" s="5">
        <v>0.94698903552579305</v>
      </c>
      <c r="P7579">
        <v>-39.889357724994603</v>
      </c>
      <c r="Q7579">
        <v>14.922463306356001</v>
      </c>
      <c r="R7579">
        <v>-20.2870172380536</v>
      </c>
      <c r="S7579" s="7">
        <v>0.23538140933290699</v>
      </c>
      <c r="T7579" s="7">
        <v>-0.26972267246151099</v>
      </c>
      <c r="U7579" s="7">
        <v>0.93372655103122904</v>
      </c>
      <c r="V7579" s="8">
        <v>8150</v>
      </c>
      <c r="W7579" s="2">
        <f t="shared" si="593"/>
        <v>30.950825000007171</v>
      </c>
      <c r="X7579" s="1">
        <f t="shared" si="597"/>
        <v>6.0359999915817752E-3</v>
      </c>
      <c r="Y7579">
        <f t="shared" si="596"/>
        <v>0.10400225678679394</v>
      </c>
      <c r="Z7579">
        <f t="shared" si="595"/>
        <v>5.5461661559746744E-2</v>
      </c>
      <c r="AA7579">
        <f t="shared" si="594"/>
        <v>9.188479396470747</v>
      </c>
      <c r="AB7579" t="s">
        <v>7934</v>
      </c>
    </row>
    <row r="7580" spans="1:28" x14ac:dyDescent="0.25">
      <c r="A7580">
        <v>75409.143312999993</v>
      </c>
      <c r="B7580">
        <v>114</v>
      </c>
      <c r="C7580">
        <v>0.99956657977061603</v>
      </c>
      <c r="D7580" s="3">
        <v>0.452295162613711</v>
      </c>
      <c r="E7580" s="3">
        <v>0.65106939913390205</v>
      </c>
      <c r="F7580" t="s">
        <v>7587</v>
      </c>
      <c r="G7580" s="4">
        <v>-7.71057516619413</v>
      </c>
      <c r="H7580" s="4">
        <v>-20.536008176466801</v>
      </c>
      <c r="I7580" s="4">
        <v>107.72711469028999</v>
      </c>
      <c r="J7580">
        <v>19.7093602940034</v>
      </c>
      <c r="K7580">
        <v>14.7927144591354</v>
      </c>
      <c r="L7580">
        <v>-20.721378450410999</v>
      </c>
      <c r="M7580">
        <v>-0.20154622694469501</v>
      </c>
      <c r="N7580" s="5">
        <v>-0.249430769271061</v>
      </c>
      <c r="O7580" s="5">
        <v>0.94718710387399296</v>
      </c>
      <c r="P7580">
        <v>-39.889357724994603</v>
      </c>
      <c r="Q7580">
        <v>14.922463306356001</v>
      </c>
      <c r="R7580">
        <v>-20.2870172380536</v>
      </c>
      <c r="S7580" s="7">
        <v>0.23538140933290699</v>
      </c>
      <c r="T7580" s="7">
        <v>-0.26972267246151099</v>
      </c>
      <c r="U7580" s="7">
        <v>0.93372655103122904</v>
      </c>
      <c r="V7580" s="8">
        <v>8151</v>
      </c>
      <c r="W7580" s="2">
        <f t="shared" si="593"/>
        <v>30.956860999998753</v>
      </c>
      <c r="X7580" s="1">
        <f t="shared" si="597"/>
        <v>3.9810000016586855E-3</v>
      </c>
      <c r="Y7580">
        <f t="shared" si="596"/>
        <v>1.4883678872063452E-2</v>
      </c>
      <c r="Z7580">
        <f t="shared" si="595"/>
        <v>7.9160386038950037E-3</v>
      </c>
      <c r="AA7580">
        <f t="shared" si="594"/>
        <v>1.9884548104990662</v>
      </c>
      <c r="AB7580" t="s">
        <v>7934</v>
      </c>
    </row>
    <row r="7581" spans="1:28" x14ac:dyDescent="0.25">
      <c r="A7581">
        <v>75409.147293999995</v>
      </c>
      <c r="B7581">
        <v>114</v>
      </c>
      <c r="C7581">
        <v>0.999632430977206</v>
      </c>
      <c r="D7581" s="3">
        <v>0.45229861699532697</v>
      </c>
      <c r="E7581" s="3">
        <v>0.65092310191771197</v>
      </c>
      <c r="F7581" t="s">
        <v>7588</v>
      </c>
      <c r="G7581" s="4">
        <v>-7.7098335198505099</v>
      </c>
      <c r="H7581" s="4">
        <v>-20.521142987013999</v>
      </c>
      <c r="I7581" s="4">
        <v>107.7279431724</v>
      </c>
      <c r="J7581">
        <v>19.7093602940034</v>
      </c>
      <c r="K7581">
        <v>14.7927144591354</v>
      </c>
      <c r="L7581">
        <v>-20.721378450410999</v>
      </c>
      <c r="M7581">
        <v>-0.20154622694469501</v>
      </c>
      <c r="N7581" s="5">
        <v>-0.249430769271061</v>
      </c>
      <c r="O7581" s="5">
        <v>0.94718710387399296</v>
      </c>
      <c r="P7581">
        <v>-39.889357724994603</v>
      </c>
      <c r="Q7581">
        <v>14.922463306356001</v>
      </c>
      <c r="R7581">
        <v>-20.2870172380536</v>
      </c>
      <c r="S7581" s="7">
        <v>0.23539254703854401</v>
      </c>
      <c r="T7581" s="7">
        <v>-0.26951689241664201</v>
      </c>
      <c r="U7581" s="7">
        <v>0.93378316192828303</v>
      </c>
      <c r="V7581" s="8">
        <v>8152</v>
      </c>
      <c r="W7581" s="2">
        <f t="shared" si="593"/>
        <v>30.960842000000412</v>
      </c>
      <c r="X7581" s="1">
        <f t="shared" si="597"/>
        <v>4.0405000036116689E-3</v>
      </c>
      <c r="Y7581">
        <f t="shared" si="596"/>
        <v>7.2563132075525991E-2</v>
      </c>
      <c r="Z7581">
        <f t="shared" si="595"/>
        <v>3.8593153611685693E-2</v>
      </c>
      <c r="AA7581">
        <f t="shared" si="594"/>
        <v>9.5515786603609829</v>
      </c>
      <c r="AB7581" t="s">
        <v>7934</v>
      </c>
    </row>
    <row r="7582" spans="1:28" x14ac:dyDescent="0.25">
      <c r="A7582">
        <v>75409.151334499998</v>
      </c>
      <c r="B7582">
        <v>114</v>
      </c>
      <c r="C7582">
        <v>0.99963633091477699</v>
      </c>
      <c r="D7582" s="3">
        <v>0.45195159486068898</v>
      </c>
      <c r="E7582" s="3">
        <v>0.65074097613516602</v>
      </c>
      <c r="F7582" t="s">
        <v>7589</v>
      </c>
      <c r="G7582" s="4">
        <v>-7.7579636914088397</v>
      </c>
      <c r="H7582" s="4">
        <v>-20.466839260416499</v>
      </c>
      <c r="I7582" s="4">
        <v>107.53679278812599</v>
      </c>
      <c r="J7582">
        <v>19.7093602940034</v>
      </c>
      <c r="K7582">
        <v>14.7927144591354</v>
      </c>
      <c r="L7582">
        <v>-20.721378450410999</v>
      </c>
      <c r="M7582">
        <v>-0.20217493126066499</v>
      </c>
      <c r="N7582" s="5">
        <v>-0.24937496826143801</v>
      </c>
      <c r="O7582" s="5">
        <v>0.94706780241667499</v>
      </c>
      <c r="P7582">
        <v>-39.889357724994603</v>
      </c>
      <c r="Q7582">
        <v>14.922463306356001</v>
      </c>
      <c r="R7582">
        <v>-20.2870172380536</v>
      </c>
      <c r="S7582" s="7">
        <v>0.23539254703854401</v>
      </c>
      <c r="T7582" s="7">
        <v>-0.26951689241664201</v>
      </c>
      <c r="U7582" s="7">
        <v>0.93378316192828303</v>
      </c>
      <c r="V7582" s="8">
        <v>8153</v>
      </c>
      <c r="W7582" s="2">
        <f t="shared" si="593"/>
        <v>30.964882500004023</v>
      </c>
      <c r="X7582" s="1">
        <f t="shared" si="597"/>
        <v>3.9675000007264316E-3</v>
      </c>
      <c r="Y7582">
        <f t="shared" si="596"/>
        <v>4.2216128232644506E-2</v>
      </c>
      <c r="Z7582">
        <f t="shared" si="595"/>
        <v>2.2492822026237036E-2</v>
      </c>
      <c r="AA7582">
        <f t="shared" si="594"/>
        <v>5.6692683105529174</v>
      </c>
      <c r="AB7582" t="s">
        <v>7934</v>
      </c>
    </row>
    <row r="7583" spans="1:28" x14ac:dyDescent="0.25">
      <c r="A7583">
        <v>75409.155301999999</v>
      </c>
      <c r="B7583">
        <v>114</v>
      </c>
      <c r="C7583">
        <v>0.999611121264529</v>
      </c>
      <c r="D7583" s="3">
        <v>0.45183355424591098</v>
      </c>
      <c r="E7583" s="3">
        <v>0.65071534400723696</v>
      </c>
      <c r="F7583" t="s">
        <v>7590</v>
      </c>
      <c r="G7583" s="4">
        <v>-7.7902658797440996</v>
      </c>
      <c r="H7583" s="4">
        <v>-20.494019586236998</v>
      </c>
      <c r="I7583" s="4">
        <v>107.692041756809</v>
      </c>
      <c r="J7583">
        <v>19.7093602940034</v>
      </c>
      <c r="K7583">
        <v>14.7927144591354</v>
      </c>
      <c r="L7583">
        <v>-20.721378450410999</v>
      </c>
      <c r="M7583">
        <v>-0.20217493126066499</v>
      </c>
      <c r="N7583" s="5">
        <v>-0.24937496826143801</v>
      </c>
      <c r="O7583" s="5">
        <v>0.94706780241667499</v>
      </c>
      <c r="P7583">
        <v>-39.889357724994603</v>
      </c>
      <c r="Q7583">
        <v>14.922463306356001</v>
      </c>
      <c r="R7583">
        <v>-20.2870172380536</v>
      </c>
      <c r="S7583" s="7">
        <v>0.23490716197686201</v>
      </c>
      <c r="T7583" s="7">
        <v>-0.26933552279589601</v>
      </c>
      <c r="U7583" s="7">
        <v>0.93395770857798299</v>
      </c>
      <c r="V7583" s="8">
        <v>8154</v>
      </c>
      <c r="W7583" s="2">
        <f t="shared" si="593"/>
        <v>30.96885000000475</v>
      </c>
      <c r="X7583" s="1">
        <f t="shared" si="597"/>
        <v>4.3555000011110678E-3</v>
      </c>
      <c r="Y7583">
        <f t="shared" si="596"/>
        <v>5.721003746778245E-2</v>
      </c>
      <c r="Z7583">
        <f t="shared" si="595"/>
        <v>3.0437658748098784E-2</v>
      </c>
      <c r="AA7583">
        <f t="shared" si="594"/>
        <v>6.9883271129225752</v>
      </c>
      <c r="AB7583" t="s">
        <v>7934</v>
      </c>
    </row>
    <row r="7584" spans="1:28" x14ac:dyDescent="0.25">
      <c r="A7584">
        <v>75409.1596575</v>
      </c>
      <c r="B7584">
        <v>114</v>
      </c>
      <c r="C7584">
        <v>0.99264300743537104</v>
      </c>
      <c r="D7584" s="3">
        <v>0.45208722706622101</v>
      </c>
      <c r="E7584" s="3">
        <v>0.65090271972715197</v>
      </c>
      <c r="F7584" t="s">
        <v>7591</v>
      </c>
      <c r="G7584" s="4">
        <v>-7.7550654070199698</v>
      </c>
      <c r="H7584" s="4">
        <v>-20.5391185341966</v>
      </c>
      <c r="I7584" s="4">
        <v>107.83084145234299</v>
      </c>
      <c r="J7584">
        <v>19.7093602940034</v>
      </c>
      <c r="K7584">
        <v>14.7927144591354</v>
      </c>
      <c r="L7584">
        <v>-20.721378450410999</v>
      </c>
      <c r="M7584">
        <v>-0.201715075791918</v>
      </c>
      <c r="N7584" s="5">
        <v>-0.24949333703745999</v>
      </c>
      <c r="O7584" s="5">
        <v>0.94713468048222804</v>
      </c>
      <c r="P7584">
        <v>-39.889357724994603</v>
      </c>
      <c r="Q7584">
        <v>14.922463306356001</v>
      </c>
      <c r="R7584">
        <v>-20.2870172380536</v>
      </c>
      <c r="S7584" s="7">
        <v>0.23490716197686201</v>
      </c>
      <c r="T7584" s="7">
        <v>-0.26933552279589601</v>
      </c>
      <c r="U7584" s="7">
        <v>0.93395770857798299</v>
      </c>
      <c r="V7584" s="8">
        <v>8155</v>
      </c>
      <c r="W7584" s="2">
        <f t="shared" si="593"/>
        <v>30.973205500005861</v>
      </c>
      <c r="X7584" s="1">
        <f t="shared" si="597"/>
        <v>4.130999994231388E-3</v>
      </c>
      <c r="Y7584">
        <f t="shared" si="596"/>
        <v>2.3177571198708915E-2</v>
      </c>
      <c r="Z7584">
        <f t="shared" si="595"/>
        <v>1.2315372666876101E-2</v>
      </c>
      <c r="AA7584">
        <f t="shared" si="594"/>
        <v>2.981208589705528</v>
      </c>
      <c r="AB7584" t="s">
        <v>7934</v>
      </c>
    </row>
    <row r="7585" spans="1:28" x14ac:dyDescent="0.25">
      <c r="A7585">
        <v>75409.163788499995</v>
      </c>
      <c r="B7585">
        <v>114</v>
      </c>
      <c r="C7585">
        <v>0.99255308406006004</v>
      </c>
      <c r="D7585" s="3">
        <v>0.45215606905393801</v>
      </c>
      <c r="E7585" s="3">
        <v>0.65094328257161604</v>
      </c>
      <c r="F7585" t="s">
        <v>7592</v>
      </c>
      <c r="G7585" s="4">
        <v>-7.7361918003230903</v>
      </c>
      <c r="H7585" s="4">
        <v>-20.525665401590299</v>
      </c>
      <c r="I7585" s="4">
        <v>107.739154210195</v>
      </c>
      <c r="J7585">
        <v>19.7093602940034</v>
      </c>
      <c r="K7585">
        <v>14.7927144591354</v>
      </c>
      <c r="L7585">
        <v>-20.721378450410999</v>
      </c>
      <c r="M7585">
        <v>-0.201715075791918</v>
      </c>
      <c r="N7585" s="5">
        <v>-0.24949333703745999</v>
      </c>
      <c r="O7585" s="5">
        <v>0.94713468048222804</v>
      </c>
      <c r="P7585">
        <v>-39.889357724994603</v>
      </c>
      <c r="Q7585">
        <v>14.922463306356001</v>
      </c>
      <c r="R7585">
        <v>-20.2870172380536</v>
      </c>
      <c r="S7585" s="7">
        <v>0.23519070275470499</v>
      </c>
      <c r="T7585" s="7">
        <v>-0.26947803019560301</v>
      </c>
      <c r="U7585" s="7">
        <v>0.93384523588207302</v>
      </c>
      <c r="V7585" s="8">
        <v>8156</v>
      </c>
      <c r="W7585" s="2">
        <f t="shared" si="593"/>
        <v>30.977336500000092</v>
      </c>
      <c r="X7585" s="1">
        <f t="shared" si="597"/>
        <v>3.7145000096643344E-3</v>
      </c>
      <c r="Y7585">
        <f t="shared" si="596"/>
        <v>1.4101084292950461E-2</v>
      </c>
      <c r="Z7585">
        <f t="shared" si="595"/>
        <v>7.4989693688110037E-3</v>
      </c>
      <c r="AA7585">
        <f t="shared" si="594"/>
        <v>2.0188368149953666</v>
      </c>
      <c r="AB7585" t="s">
        <v>7934</v>
      </c>
    </row>
    <row r="7586" spans="1:28" x14ac:dyDescent="0.25">
      <c r="A7586">
        <v>75409.167503000004</v>
      </c>
      <c r="B7586">
        <v>114</v>
      </c>
      <c r="C7586">
        <v>0.99949548070457495</v>
      </c>
      <c r="D7586" s="3">
        <v>0.45222562440472402</v>
      </c>
      <c r="E7586" s="3">
        <v>0.65076367328546603</v>
      </c>
      <c r="F7586" t="s">
        <v>7593</v>
      </c>
      <c r="G7586" s="4">
        <v>-7.7266136759019499</v>
      </c>
      <c r="H7586" s="4">
        <v>-20.515316483250199</v>
      </c>
      <c r="I7586" s="4">
        <v>107.78244842926399</v>
      </c>
      <c r="J7586">
        <v>19.7093602940034</v>
      </c>
      <c r="K7586">
        <v>14.7927144591354</v>
      </c>
      <c r="L7586">
        <v>-20.721378450410999</v>
      </c>
      <c r="M7586">
        <v>-0.201589940608388</v>
      </c>
      <c r="N7586" s="5">
        <v>-0.249195403298588</v>
      </c>
      <c r="O7586" s="5">
        <v>0.94723975149924899</v>
      </c>
      <c r="P7586">
        <v>-39.889357724994603</v>
      </c>
      <c r="Q7586">
        <v>14.922463306356001</v>
      </c>
      <c r="R7586">
        <v>-20.2870172380536</v>
      </c>
      <c r="S7586" s="7">
        <v>0.23519070275470499</v>
      </c>
      <c r="T7586" s="7">
        <v>-0.26947803019560301</v>
      </c>
      <c r="U7586" s="7">
        <v>0.93384523588207302</v>
      </c>
      <c r="V7586" s="8">
        <v>8157</v>
      </c>
      <c r="W7586" s="2">
        <f t="shared" si="593"/>
        <v>30.981051000009757</v>
      </c>
      <c r="X7586" s="1">
        <f t="shared" si="597"/>
        <v>6.415500000002794E-3</v>
      </c>
      <c r="Y7586">
        <f t="shared" si="596"/>
        <v>5.330153172782285E-2</v>
      </c>
      <c r="Z7586">
        <f t="shared" si="595"/>
        <v>2.833441615118204E-2</v>
      </c>
      <c r="AA7586">
        <f t="shared" si="594"/>
        <v>4.4165561766299897</v>
      </c>
      <c r="AB7586" t="s">
        <v>7934</v>
      </c>
    </row>
    <row r="7587" spans="1:28" x14ac:dyDescent="0.25">
      <c r="A7587">
        <v>75409.173918500004</v>
      </c>
      <c r="B7587">
        <v>114</v>
      </c>
      <c r="C7587">
        <v>0.99961519117428599</v>
      </c>
      <c r="D7587" s="3">
        <v>0.45209066735583803</v>
      </c>
      <c r="E7587" s="3">
        <v>0.65081070199076696</v>
      </c>
      <c r="F7587" t="s">
        <v>7594</v>
      </c>
      <c r="G7587" s="4">
        <v>-7.76346311562666</v>
      </c>
      <c r="H7587" s="4">
        <v>-20.553828456407999</v>
      </c>
      <c r="I7587" s="4">
        <v>107.957796687081</v>
      </c>
      <c r="J7587">
        <v>19.7093602940034</v>
      </c>
      <c r="K7587">
        <v>14.7927144591354</v>
      </c>
      <c r="L7587">
        <v>-20.721378450410999</v>
      </c>
      <c r="M7587">
        <v>-0.201589940608388</v>
      </c>
      <c r="N7587" s="5">
        <v>-0.249195403298588</v>
      </c>
      <c r="O7587" s="5">
        <v>0.94723975149924899</v>
      </c>
      <c r="P7587">
        <v>-39.889357724994603</v>
      </c>
      <c r="Q7587">
        <v>14.922463306356001</v>
      </c>
      <c r="R7587">
        <v>-20.2870172380536</v>
      </c>
      <c r="S7587" s="7">
        <v>0.23463740332375499</v>
      </c>
      <c r="T7587" s="7">
        <v>-0.26938024862170101</v>
      </c>
      <c r="U7587" s="7">
        <v>0.93401261801647795</v>
      </c>
      <c r="V7587" s="8">
        <v>8158</v>
      </c>
      <c r="W7587" s="2">
        <f t="shared" si="593"/>
        <v>30.987466500009759</v>
      </c>
      <c r="X7587" s="1">
        <f t="shared" si="597"/>
        <v>4.0499999886378646E-3</v>
      </c>
      <c r="Y7587">
        <f t="shared" si="596"/>
        <v>2.065602347194655E-2</v>
      </c>
      <c r="Z7587">
        <f t="shared" si="595"/>
        <v>1.0962644722070536E-2</v>
      </c>
      <c r="AA7587">
        <f t="shared" si="594"/>
        <v>2.7068258648952734</v>
      </c>
      <c r="AB7587" t="s">
        <v>7934</v>
      </c>
    </row>
    <row r="7588" spans="1:28" x14ac:dyDescent="0.25">
      <c r="A7588">
        <v>75409.177968499993</v>
      </c>
      <c r="B7588">
        <v>114</v>
      </c>
      <c r="C7588">
        <v>0.99963467778496595</v>
      </c>
      <c r="D7588" s="3">
        <v>0.45194320727377901</v>
      </c>
      <c r="E7588" s="3">
        <v>0.65100294505203204</v>
      </c>
      <c r="F7588" t="s">
        <v>7595</v>
      </c>
      <c r="G7588" s="4">
        <v>-7.7838402434053204</v>
      </c>
      <c r="H7588" s="4">
        <v>-20.557211350016399</v>
      </c>
      <c r="I7588" s="4">
        <v>107.870068617211</v>
      </c>
      <c r="J7588">
        <v>19.7093602940034</v>
      </c>
      <c r="K7588">
        <v>14.7927144591354</v>
      </c>
      <c r="L7588">
        <v>-20.721378450410999</v>
      </c>
      <c r="M7588">
        <v>-0.201856065042717</v>
      </c>
      <c r="N7588" s="5">
        <v>-0.24955747729268399</v>
      </c>
      <c r="O7588" s="5">
        <v>0.94708774384044303</v>
      </c>
      <c r="P7588">
        <v>-39.889357724994603</v>
      </c>
      <c r="Q7588">
        <v>14.922463306356001</v>
      </c>
      <c r="R7588">
        <v>-20.2870172380536</v>
      </c>
      <c r="S7588" s="7">
        <v>0.23463740332375499</v>
      </c>
      <c r="T7588" s="7">
        <v>-0.26938024862170101</v>
      </c>
      <c r="U7588" s="7">
        <v>0.93401261801647795</v>
      </c>
      <c r="V7588" s="8">
        <v>8159</v>
      </c>
      <c r="W7588" s="2">
        <f t="shared" si="593"/>
        <v>30.991516499998397</v>
      </c>
      <c r="X7588" s="1">
        <f t="shared" si="597"/>
        <v>3.8095000054454431E-3</v>
      </c>
      <c r="Y7588">
        <f t="shared" si="596"/>
        <v>3.6059310735875448E-2</v>
      </c>
      <c r="Z7588">
        <f t="shared" si="595"/>
        <v>1.9153100854623517E-2</v>
      </c>
      <c r="AA7588">
        <f t="shared" si="594"/>
        <v>5.0277203904043448</v>
      </c>
      <c r="AB7588" t="s">
        <v>7934</v>
      </c>
    </row>
    <row r="7589" spans="1:28" x14ac:dyDescent="0.25">
      <c r="A7589">
        <v>75409.181777999998</v>
      </c>
      <c r="B7589">
        <v>114</v>
      </c>
      <c r="C7589">
        <v>0.99963890227875196</v>
      </c>
      <c r="D7589" s="3">
        <v>0.45213387408196098</v>
      </c>
      <c r="E7589" s="3">
        <v>0.65104729377564396</v>
      </c>
      <c r="F7589" t="s">
        <v>7596</v>
      </c>
      <c r="G7589" s="4">
        <v>-7.7573760814031303</v>
      </c>
      <c r="H7589" s="4">
        <v>-20.5817046556379</v>
      </c>
      <c r="I7589" s="4">
        <v>107.97687959486299</v>
      </c>
      <c r="J7589">
        <v>19.7093602940034</v>
      </c>
      <c r="K7589">
        <v>14.7927144591354</v>
      </c>
      <c r="L7589">
        <v>-20.721378450410999</v>
      </c>
      <c r="M7589">
        <v>-0.201510685098333</v>
      </c>
      <c r="N7589" s="5">
        <v>-0.24950845424205201</v>
      </c>
      <c r="O7589" s="5">
        <v>0.94717420522992501</v>
      </c>
      <c r="P7589">
        <v>-39.889357724994603</v>
      </c>
      <c r="Q7589">
        <v>14.922463306356001</v>
      </c>
      <c r="R7589">
        <v>-20.2870172380536</v>
      </c>
      <c r="S7589" s="7">
        <v>0.23463740332375499</v>
      </c>
      <c r="T7589" s="7">
        <v>-0.26938024862170101</v>
      </c>
      <c r="U7589" s="7">
        <v>0.93401261801647795</v>
      </c>
      <c r="V7589" s="8">
        <v>8160</v>
      </c>
      <c r="W7589" s="2">
        <f t="shared" si="593"/>
        <v>30.995326000003843</v>
      </c>
      <c r="X7589" s="1">
        <f t="shared" si="597"/>
        <v>3.8820000045234337E-3</v>
      </c>
      <c r="Y7589">
        <f t="shared" si="596"/>
        <v>4.5758026902341813E-2</v>
      </c>
      <c r="Z7589">
        <f t="shared" si="595"/>
        <v>2.4280584817915951E-2</v>
      </c>
      <c r="AA7589">
        <f t="shared" si="594"/>
        <v>6.2546586268993858</v>
      </c>
      <c r="AB7589" t="s">
        <v>7934</v>
      </c>
    </row>
    <row r="7590" spans="1:28" x14ac:dyDescent="0.25">
      <c r="A7590">
        <v>75409.185660000003</v>
      </c>
      <c r="B7590">
        <v>114</v>
      </c>
      <c r="C7590">
        <v>0.99939742394264797</v>
      </c>
      <c r="D7590" s="3">
        <v>0.45221140835259599</v>
      </c>
      <c r="E7590" s="3">
        <v>0.65167015853669197</v>
      </c>
      <c r="F7590" t="s">
        <v>7597</v>
      </c>
      <c r="G7590" s="4">
        <v>-7.7352989296351096</v>
      </c>
      <c r="H7590" s="4">
        <v>-20.621784530834901</v>
      </c>
      <c r="I7590" s="4">
        <v>107.85222296648099</v>
      </c>
      <c r="J7590">
        <v>19.7093602940034</v>
      </c>
      <c r="K7590">
        <v>14.7927144591354</v>
      </c>
      <c r="L7590">
        <v>-20.721378450410999</v>
      </c>
      <c r="M7590">
        <v>-0.201510685098333</v>
      </c>
      <c r="N7590" s="5">
        <v>-0.24950845424205201</v>
      </c>
      <c r="O7590" s="5">
        <v>0.94717420522992501</v>
      </c>
      <c r="P7590">
        <v>-39.889357724994603</v>
      </c>
      <c r="Q7590">
        <v>14.922463306356001</v>
      </c>
      <c r="R7590">
        <v>-20.2870172380536</v>
      </c>
      <c r="S7590" s="7">
        <v>0.23496884090518699</v>
      </c>
      <c r="T7590" s="7">
        <v>-0.27036945581907201</v>
      </c>
      <c r="U7590" s="7">
        <v>0.933643401499615</v>
      </c>
      <c r="V7590" s="8">
        <v>8161</v>
      </c>
      <c r="W7590" s="2">
        <f t="shared" si="593"/>
        <v>30.999208000008366</v>
      </c>
      <c r="X7590" s="1">
        <f t="shared" si="597"/>
        <v>4.4029999990016222E-3</v>
      </c>
      <c r="Y7590">
        <f t="shared" si="596"/>
        <v>1.5231180594157446E-2</v>
      </c>
      <c r="Z7590">
        <f t="shared" si="595"/>
        <v>8.0914639664513288E-3</v>
      </c>
      <c r="AA7590">
        <f t="shared" si="594"/>
        <v>1.8377160954544773</v>
      </c>
      <c r="AB7590" t="s">
        <v>7934</v>
      </c>
    </row>
    <row r="7591" spans="1:28" x14ac:dyDescent="0.25">
      <c r="A7591">
        <v>75409.190063000002</v>
      </c>
      <c r="B7591">
        <v>114</v>
      </c>
      <c r="C7591">
        <v>0.99941953449675203</v>
      </c>
      <c r="D7591" s="3">
        <v>0.45231722160429499</v>
      </c>
      <c r="E7591" s="3">
        <v>0.65151366050925696</v>
      </c>
      <c r="F7591" t="s">
        <v>7598</v>
      </c>
      <c r="G7591" s="4">
        <v>-7.7206627500896001</v>
      </c>
      <c r="H7591" s="4">
        <v>-20.617568951325101</v>
      </c>
      <c r="I7591" s="4">
        <v>107.915580097305</v>
      </c>
      <c r="J7591">
        <v>19.7093602940034</v>
      </c>
      <c r="K7591">
        <v>14.7927144591354</v>
      </c>
      <c r="L7591">
        <v>-20.721378450410999</v>
      </c>
      <c r="M7591">
        <v>-0.20131974293879401</v>
      </c>
      <c r="N7591" s="5">
        <v>-0.24922222159203999</v>
      </c>
      <c r="O7591" s="5">
        <v>0.94729015901559099</v>
      </c>
      <c r="P7591">
        <v>-39.889357724994603</v>
      </c>
      <c r="Q7591">
        <v>14.922463306356001</v>
      </c>
      <c r="R7591">
        <v>-20.2870172380536</v>
      </c>
      <c r="S7591" s="7">
        <v>0.23496884090518699</v>
      </c>
      <c r="T7591" s="7">
        <v>-0.27036945581907201</v>
      </c>
      <c r="U7591" s="7">
        <v>0.933643401499615</v>
      </c>
      <c r="V7591" s="8">
        <v>8162</v>
      </c>
      <c r="W7591" s="2">
        <f t="shared" si="593"/>
        <v>31.003611000007368</v>
      </c>
      <c r="X7591" s="1">
        <f t="shared" si="597"/>
        <v>3.310500003863126E-3</v>
      </c>
      <c r="Y7591">
        <f t="shared" si="596"/>
        <v>7.1292688771566401E-2</v>
      </c>
      <c r="Z7591">
        <f t="shared" si="595"/>
        <v>3.7851531967476149E-2</v>
      </c>
      <c r="AA7591">
        <f t="shared" si="594"/>
        <v>11.433780976682076</v>
      </c>
      <c r="AB7591" t="s">
        <v>7934</v>
      </c>
    </row>
    <row r="7592" spans="1:28" x14ac:dyDescent="0.25">
      <c r="A7592">
        <v>75409.193373500006</v>
      </c>
      <c r="B7592">
        <v>114</v>
      </c>
      <c r="C7592">
        <v>0.99965240838248104</v>
      </c>
      <c r="D7592" s="3">
        <v>0.45230101834535402</v>
      </c>
      <c r="E7592" s="3">
        <v>0.65072941654852401</v>
      </c>
      <c r="F7592" t="s">
        <v>7599</v>
      </c>
      <c r="G7592" s="4">
        <v>-7.7261701720577998</v>
      </c>
      <c r="H7592" s="4">
        <v>-20.546489307434999</v>
      </c>
      <c r="I7592" s="4">
        <v>107.96561045925699</v>
      </c>
      <c r="J7592">
        <v>19.7093602940034</v>
      </c>
      <c r="K7592">
        <v>14.7927144591354</v>
      </c>
      <c r="L7592">
        <v>-20.721378450410999</v>
      </c>
      <c r="M7592">
        <v>-0.20131974293879401</v>
      </c>
      <c r="N7592" s="5">
        <v>-0.24922222159203999</v>
      </c>
      <c r="O7592" s="5">
        <v>0.94729015901559099</v>
      </c>
      <c r="P7592">
        <v>-39.889357724994603</v>
      </c>
      <c r="Q7592">
        <v>14.922463306356001</v>
      </c>
      <c r="R7592">
        <v>-20.2870172380536</v>
      </c>
      <c r="S7592" s="7">
        <v>0.23488602368985201</v>
      </c>
      <c r="T7592" s="7">
        <v>-0.26922344062664499</v>
      </c>
      <c r="U7592" s="7">
        <v>0.93399533986648997</v>
      </c>
      <c r="V7592" s="8">
        <v>8163</v>
      </c>
      <c r="W7592" s="2">
        <f t="shared" si="593"/>
        <v>31.006921500011231</v>
      </c>
      <c r="X7592" s="1">
        <f t="shared" si="597"/>
        <v>4.200499999569729E-3</v>
      </c>
      <c r="Y7592">
        <f t="shared" si="596"/>
        <v>9.8673019654205593E-2</v>
      </c>
      <c r="Z7592">
        <f t="shared" si="595"/>
        <v>5.2364333035001209E-2</v>
      </c>
      <c r="AA7592">
        <f t="shared" si="594"/>
        <v>12.466214269816703</v>
      </c>
      <c r="AB7592" t="s">
        <v>7934</v>
      </c>
    </row>
    <row r="7593" spans="1:28" x14ac:dyDescent="0.25">
      <c r="A7593">
        <v>75409.197574000005</v>
      </c>
      <c r="B7593">
        <v>114</v>
      </c>
      <c r="C7593">
        <v>0.99959929278562798</v>
      </c>
      <c r="D7593" s="3">
        <v>0.45219470278039098</v>
      </c>
      <c r="E7593" s="3">
        <v>0.65143497242774095</v>
      </c>
      <c r="F7593" t="s">
        <v>7600</v>
      </c>
      <c r="G7593" s="4">
        <v>-7.7543095093604197</v>
      </c>
      <c r="H7593" s="4">
        <v>-20.6410648989153</v>
      </c>
      <c r="I7593" s="4">
        <v>108.07955370671201</v>
      </c>
      <c r="J7593">
        <v>19.7093602940034</v>
      </c>
      <c r="K7593">
        <v>14.7927144591354</v>
      </c>
      <c r="L7593">
        <v>-20.721378450410999</v>
      </c>
      <c r="M7593">
        <v>-0.20131974293879401</v>
      </c>
      <c r="N7593" s="5">
        <v>-0.24922222159203999</v>
      </c>
      <c r="O7593" s="5">
        <v>0.94729015901559099</v>
      </c>
      <c r="P7593">
        <v>-39.889357724994603</v>
      </c>
      <c r="Q7593">
        <v>14.922463306356001</v>
      </c>
      <c r="R7593">
        <v>-20.2870172380536</v>
      </c>
      <c r="S7593" s="7">
        <v>0.23446396668776601</v>
      </c>
      <c r="T7593" s="7">
        <v>-0.27010670170384898</v>
      </c>
      <c r="U7593" s="7">
        <v>0.93384635675238603</v>
      </c>
      <c r="V7593" s="8">
        <v>8164</v>
      </c>
      <c r="W7593" s="2">
        <f t="shared" si="593"/>
        <v>31.011122000010801</v>
      </c>
      <c r="X7593" s="1">
        <f t="shared" si="597"/>
        <v>4.4829999969806522E-3</v>
      </c>
      <c r="Y7593">
        <f t="shared" si="596"/>
        <v>1.9401507395476029E-2</v>
      </c>
      <c r="Z7593">
        <f t="shared" si="595"/>
        <v>1.0285243120591758E-2</v>
      </c>
      <c r="AA7593">
        <f t="shared" si="594"/>
        <v>2.2942768520006642</v>
      </c>
      <c r="AB7593" t="s">
        <v>7934</v>
      </c>
    </row>
    <row r="7594" spans="1:28" x14ac:dyDescent="0.25">
      <c r="A7594">
        <v>75409.202057000002</v>
      </c>
      <c r="B7594">
        <v>114</v>
      </c>
      <c r="C7594">
        <v>0.99952340451020905</v>
      </c>
      <c r="D7594" s="3">
        <v>0.45222819976301698</v>
      </c>
      <c r="E7594" s="3">
        <v>0.65158969745439599</v>
      </c>
      <c r="F7594" t="s">
        <v>7601</v>
      </c>
      <c r="G7594" s="4">
        <v>-7.7495948293284904</v>
      </c>
      <c r="H7594" s="4">
        <v>-20.659884842629701</v>
      </c>
      <c r="I7594" s="4">
        <v>108.09503379121099</v>
      </c>
      <c r="J7594">
        <v>19.7093602940034</v>
      </c>
      <c r="K7594">
        <v>14.7927144591354</v>
      </c>
      <c r="L7594">
        <v>-20.721378450410999</v>
      </c>
      <c r="M7594">
        <v>-0.20125840780756399</v>
      </c>
      <c r="N7594" s="5">
        <v>-0.24942392777418801</v>
      </c>
      <c r="O7594" s="5">
        <v>0.94725010295088297</v>
      </c>
      <c r="P7594">
        <v>-39.889357724994603</v>
      </c>
      <c r="Q7594">
        <v>14.922463306356001</v>
      </c>
      <c r="R7594">
        <v>-20.2870172380536</v>
      </c>
      <c r="S7594" s="7">
        <v>0.23446396668776601</v>
      </c>
      <c r="T7594" s="7">
        <v>-0.27010670170384898</v>
      </c>
      <c r="U7594" s="7">
        <v>0.93384635675238603</v>
      </c>
      <c r="V7594" s="8">
        <v>8165</v>
      </c>
      <c r="W7594" s="2">
        <f t="shared" si="593"/>
        <v>31.015605000007781</v>
      </c>
      <c r="X7594" s="1">
        <f t="shared" si="597"/>
        <v>3.3779999939724803E-3</v>
      </c>
      <c r="Y7594">
        <f t="shared" si="596"/>
        <v>3.2126011613000598E-2</v>
      </c>
      <c r="Z7594">
        <f t="shared" si="595"/>
        <v>1.7028394397442526E-2</v>
      </c>
      <c r="AA7594">
        <f t="shared" si="594"/>
        <v>5.0409693392028023</v>
      </c>
      <c r="AB7594" t="s">
        <v>7934</v>
      </c>
    </row>
    <row r="7595" spans="1:28" x14ac:dyDescent="0.25">
      <c r="A7595">
        <v>75409.205434999996</v>
      </c>
      <c r="B7595">
        <v>114</v>
      </c>
      <c r="C7595">
        <v>0.99965439319311999</v>
      </c>
      <c r="D7595" s="3">
        <v>0.45222440163727501</v>
      </c>
      <c r="E7595" s="3">
        <v>0.65124538101179796</v>
      </c>
      <c r="F7595" t="s">
        <v>7602</v>
      </c>
      <c r="G7595" s="4">
        <v>-7.7511105528380604</v>
      </c>
      <c r="H7595" s="4">
        <v>-20.627794607286202</v>
      </c>
      <c r="I7595" s="4">
        <v>108.11268485530699</v>
      </c>
      <c r="J7595">
        <v>19.7093602940034</v>
      </c>
      <c r="K7595">
        <v>14.7927144591354</v>
      </c>
      <c r="L7595">
        <v>-20.721378450410999</v>
      </c>
      <c r="M7595">
        <v>-0.20125840780756399</v>
      </c>
      <c r="N7595" s="5">
        <v>-0.24942392777418801</v>
      </c>
      <c r="O7595" s="5">
        <v>0.94725010295088297</v>
      </c>
      <c r="P7595">
        <v>-39.889357724994603</v>
      </c>
      <c r="Q7595">
        <v>14.922463306356001</v>
      </c>
      <c r="R7595">
        <v>-20.2870172380536</v>
      </c>
      <c r="S7595" s="7">
        <v>0.23444120187947801</v>
      </c>
      <c r="T7595" s="7">
        <v>-0.26960744946487603</v>
      </c>
      <c r="U7595" s="7">
        <v>0.93399633085700595</v>
      </c>
      <c r="V7595" s="8">
        <v>8166</v>
      </c>
      <c r="W7595" s="2">
        <f t="shared" si="593"/>
        <v>31.018983000001754</v>
      </c>
      <c r="X7595" s="1">
        <f t="shared" si="597"/>
        <v>3.0919999990146607E-3</v>
      </c>
      <c r="Y7595">
        <f t="shared" si="596"/>
        <v>3.1740233724227719E-2</v>
      </c>
      <c r="Z7595">
        <f t="shared" si="595"/>
        <v>1.6821166002586097E-2</v>
      </c>
      <c r="AA7595">
        <f t="shared" si="594"/>
        <v>5.4402218654419663</v>
      </c>
      <c r="AB7595" t="s">
        <v>7934</v>
      </c>
    </row>
    <row r="7596" spans="1:28" x14ac:dyDescent="0.25">
      <c r="A7596">
        <v>75409.208526999995</v>
      </c>
      <c r="B7596">
        <v>114</v>
      </c>
      <c r="C7596">
        <v>0.99970627705704196</v>
      </c>
      <c r="D7596" s="3">
        <v>0.45206564045151798</v>
      </c>
      <c r="E7596" s="3">
        <v>0.65118471882683904</v>
      </c>
      <c r="F7596" t="s">
        <v>7603</v>
      </c>
      <c r="G7596" s="4">
        <v>-7.7731924206412604</v>
      </c>
      <c r="H7596" s="4">
        <v>-20.604994748707899</v>
      </c>
      <c r="I7596" s="4">
        <v>108.024061585364</v>
      </c>
      <c r="J7596">
        <v>19.7093602940034</v>
      </c>
      <c r="K7596">
        <v>14.7927144591354</v>
      </c>
      <c r="L7596">
        <v>-20.721378450410999</v>
      </c>
      <c r="M7596">
        <v>-0.20154622694469501</v>
      </c>
      <c r="N7596" s="5">
        <v>-0.249430769271061</v>
      </c>
      <c r="O7596" s="5">
        <v>0.94718710387399296</v>
      </c>
      <c r="P7596">
        <v>-39.889357724994603</v>
      </c>
      <c r="Q7596">
        <v>14.922463306356001</v>
      </c>
      <c r="R7596">
        <v>-20.2870172380536</v>
      </c>
      <c r="S7596" s="7">
        <v>0.23444120187947801</v>
      </c>
      <c r="T7596" s="7">
        <v>-0.26960744946487603</v>
      </c>
      <c r="U7596" s="7">
        <v>0.93399633085700595</v>
      </c>
      <c r="V7596" s="8">
        <v>8167</v>
      </c>
      <c r="W7596" s="2">
        <f t="shared" si="593"/>
        <v>31.022075000000768</v>
      </c>
      <c r="X7596" s="1">
        <f t="shared" si="597"/>
        <v>3.2384999067289755E-3</v>
      </c>
      <c r="Y7596">
        <f t="shared" si="596"/>
        <v>0</v>
      </c>
      <c r="Z7596">
        <f t="shared" si="595"/>
        <v>0</v>
      </c>
      <c r="AA7596">
        <f t="shared" si="594"/>
        <v>0</v>
      </c>
      <c r="AB7596" t="s">
        <v>7934</v>
      </c>
    </row>
    <row r="7597" spans="1:28" x14ac:dyDescent="0.25">
      <c r="A7597">
        <v>75409.211765499902</v>
      </c>
      <c r="B7597">
        <v>114</v>
      </c>
      <c r="C7597">
        <v>0.99970627705704196</v>
      </c>
      <c r="D7597" s="3">
        <v>0.45206564045151798</v>
      </c>
      <c r="E7597" s="3">
        <v>0.65118471882683904</v>
      </c>
      <c r="F7597" t="s">
        <v>7604</v>
      </c>
      <c r="G7597" s="4">
        <v>-7.7731924206412604</v>
      </c>
      <c r="H7597" s="4">
        <v>-20.604994748707899</v>
      </c>
      <c r="I7597" s="4">
        <v>108.024061585364</v>
      </c>
      <c r="J7597">
        <v>19.7093602940034</v>
      </c>
      <c r="K7597">
        <v>14.7927144591354</v>
      </c>
      <c r="L7597">
        <v>-20.721378450410999</v>
      </c>
      <c r="M7597">
        <v>-0.20154622694469501</v>
      </c>
      <c r="N7597" s="5">
        <v>-0.249430769271061</v>
      </c>
      <c r="O7597" s="5">
        <v>0.94718710387399296</v>
      </c>
      <c r="P7597">
        <v>-39.889357724994603</v>
      </c>
      <c r="Q7597">
        <v>14.922463306356001</v>
      </c>
      <c r="R7597">
        <v>-20.2870172380536</v>
      </c>
      <c r="S7597" s="7">
        <v>0.23444120187947801</v>
      </c>
      <c r="T7597" s="7">
        <v>-0.26960744946487603</v>
      </c>
      <c r="U7597" s="7">
        <v>0.93399633085700595</v>
      </c>
      <c r="V7597" s="8">
        <v>8168</v>
      </c>
      <c r="W7597" s="2">
        <f t="shared" si="593"/>
        <v>31.025313499907497</v>
      </c>
      <c r="X7597" s="1">
        <f t="shared" si="597"/>
        <v>4.0275000937981531E-3</v>
      </c>
      <c r="Y7597">
        <f t="shared" si="596"/>
        <v>1.9107966989007918E-2</v>
      </c>
      <c r="Z7597">
        <f t="shared" si="595"/>
        <v>1.0134833197923854E-2</v>
      </c>
      <c r="AA7597">
        <f t="shared" si="594"/>
        <v>2.5164079359129579</v>
      </c>
      <c r="AB7597" t="s">
        <v>7934</v>
      </c>
    </row>
    <row r="7598" spans="1:28" x14ac:dyDescent="0.25">
      <c r="A7598">
        <v>75409.215792999996</v>
      </c>
      <c r="B7598">
        <v>114</v>
      </c>
      <c r="C7598">
        <v>0.99931883616037398</v>
      </c>
      <c r="D7598" s="3">
        <v>0.45216598011141801</v>
      </c>
      <c r="E7598" s="3">
        <v>0.65120943262553099</v>
      </c>
      <c r="F7598" t="s">
        <v>7605</v>
      </c>
      <c r="G7598" s="4">
        <v>-7.7592455411113397</v>
      </c>
      <c r="H7598" s="4">
        <v>-20.618056102153499</v>
      </c>
      <c r="I7598" s="4">
        <v>108.080366162925</v>
      </c>
      <c r="J7598">
        <v>19.7093602940034</v>
      </c>
      <c r="K7598">
        <v>14.7927144591354</v>
      </c>
      <c r="L7598">
        <v>-20.721378450410999</v>
      </c>
      <c r="M7598">
        <v>-0.201364392392893</v>
      </c>
      <c r="N7598" s="5">
        <v>-0.24940694422006299</v>
      </c>
      <c r="O7598" s="5">
        <v>0.94723205058267002</v>
      </c>
      <c r="P7598">
        <v>-39.889357724994603</v>
      </c>
      <c r="Q7598">
        <v>14.922463306356001</v>
      </c>
      <c r="R7598">
        <v>-20.2870172380536</v>
      </c>
      <c r="S7598" s="7">
        <v>0.23444120187947801</v>
      </c>
      <c r="T7598" s="7">
        <v>-0.26960744946487603</v>
      </c>
      <c r="U7598" s="7">
        <v>0.93399633085700595</v>
      </c>
      <c r="V7598" s="8">
        <v>8169</v>
      </c>
      <c r="W7598" s="2">
        <f t="shared" si="593"/>
        <v>31.029341000001295</v>
      </c>
      <c r="X7598" s="1">
        <f t="shared" si="597"/>
        <v>3.5800000041490421E-3</v>
      </c>
      <c r="Y7598">
        <f t="shared" si="596"/>
        <v>6.9194419827430062E-2</v>
      </c>
      <c r="Z7598">
        <f t="shared" si="595"/>
        <v>3.6681482765800411E-2</v>
      </c>
      <c r="AA7598">
        <f t="shared" si="594"/>
        <v>10.246224224382233</v>
      </c>
      <c r="AB7598" t="s">
        <v>7934</v>
      </c>
    </row>
    <row r="7599" spans="1:28" x14ac:dyDescent="0.25">
      <c r="A7599">
        <v>75409.219373</v>
      </c>
      <c r="B7599">
        <v>114</v>
      </c>
      <c r="C7599">
        <v>0.99919631388181795</v>
      </c>
      <c r="D7599" s="3">
        <v>0.452326334037781</v>
      </c>
      <c r="E7599" s="3">
        <v>0.65107273634992802</v>
      </c>
      <c r="F7599" t="s">
        <v>7606</v>
      </c>
      <c r="G7599" s="4">
        <v>-7.7155486278259104</v>
      </c>
      <c r="H7599" s="4">
        <v>-20.564404937165399</v>
      </c>
      <c r="I7599" s="4">
        <v>107.87464008759601</v>
      </c>
      <c r="J7599">
        <v>19.7093602940034</v>
      </c>
      <c r="K7599">
        <v>14.7927144591354</v>
      </c>
      <c r="L7599">
        <v>-20.721378450410999</v>
      </c>
      <c r="M7599">
        <v>-0.201364392392893</v>
      </c>
      <c r="N7599" s="5">
        <v>-0.24940694422006299</v>
      </c>
      <c r="O7599" s="5">
        <v>0.94723205058267002</v>
      </c>
      <c r="P7599">
        <v>-39.889357724994603</v>
      </c>
      <c r="Q7599">
        <v>14.922463306356001</v>
      </c>
      <c r="R7599">
        <v>-20.2870172380536</v>
      </c>
      <c r="S7599" s="7">
        <v>0.23509697451557901</v>
      </c>
      <c r="T7599" s="7">
        <v>-0.26960735447623602</v>
      </c>
      <c r="U7599" s="7">
        <v>0.93383150888473698</v>
      </c>
      <c r="V7599" s="8">
        <v>8170</v>
      </c>
      <c r="W7599" s="2">
        <f t="shared" si="593"/>
        <v>31.032921000005445</v>
      </c>
      <c r="X7599" s="1">
        <f t="shared" si="597"/>
        <v>4.2395000054966658E-3</v>
      </c>
      <c r="Y7599">
        <f t="shared" si="596"/>
        <v>1.8336321668316873E-2</v>
      </c>
      <c r="Z7599">
        <f t="shared" si="595"/>
        <v>9.739025138372881E-3</v>
      </c>
      <c r="AA7599">
        <f t="shared" si="594"/>
        <v>2.2972107856459205</v>
      </c>
      <c r="AB7599" t="s">
        <v>7934</v>
      </c>
    </row>
    <row r="7600" spans="1:28" x14ac:dyDescent="0.25">
      <c r="A7600">
        <v>75409.223612500005</v>
      </c>
      <c r="B7600">
        <v>114</v>
      </c>
      <c r="C7600">
        <v>0.99958811907441203</v>
      </c>
      <c r="D7600" s="3">
        <v>0.45229191763847498</v>
      </c>
      <c r="E7600" s="3">
        <v>0.65092993576901004</v>
      </c>
      <c r="F7600" t="s">
        <v>7607</v>
      </c>
      <c r="G7600" s="4">
        <v>-7.7203820722542504</v>
      </c>
      <c r="H7600" s="4">
        <v>-20.546717130425101</v>
      </c>
      <c r="I7600" s="4">
        <v>107.85843314809399</v>
      </c>
      <c r="J7600">
        <v>19.7093602940034</v>
      </c>
      <c r="K7600">
        <v>14.7927144591354</v>
      </c>
      <c r="L7600">
        <v>-20.721378450410999</v>
      </c>
      <c r="M7600">
        <v>-0.20142732356437101</v>
      </c>
      <c r="N7600" s="5">
        <v>-0.24922295187899601</v>
      </c>
      <c r="O7600" s="5">
        <v>0.94726709727426495</v>
      </c>
      <c r="P7600">
        <v>-39.889357724994603</v>
      </c>
      <c r="Q7600">
        <v>14.922463306356001</v>
      </c>
      <c r="R7600">
        <v>-20.2870172380536</v>
      </c>
      <c r="S7600" s="7">
        <v>0.23509697451557901</v>
      </c>
      <c r="T7600" s="7">
        <v>-0.26960735447623602</v>
      </c>
      <c r="U7600" s="7">
        <v>0.93383150888473698</v>
      </c>
      <c r="V7600" s="8">
        <v>8171</v>
      </c>
      <c r="W7600" s="2">
        <f t="shared" si="593"/>
        <v>31.037160500010941</v>
      </c>
      <c r="X7600" s="1">
        <f t="shared" si="597"/>
        <v>4.3119999900227413E-3</v>
      </c>
      <c r="Y7600">
        <f t="shared" si="596"/>
        <v>3.1134312279182379E-2</v>
      </c>
      <c r="Z7600">
        <f t="shared" si="595"/>
        <v>1.6538944863896177E-2</v>
      </c>
      <c r="AA7600">
        <f t="shared" si="594"/>
        <v>3.8355623613554211</v>
      </c>
      <c r="AB7600" t="s">
        <v>7934</v>
      </c>
    </row>
    <row r="7601" spans="1:28" x14ac:dyDescent="0.25">
      <c r="A7601">
        <v>75409.227924499995</v>
      </c>
      <c r="B7601">
        <v>114</v>
      </c>
      <c r="C7601">
        <v>0.99927838336503005</v>
      </c>
      <c r="D7601" s="3">
        <v>0.45228346169362399</v>
      </c>
      <c r="E7601" s="3">
        <v>0.65123212634407401</v>
      </c>
      <c r="F7601" t="s">
        <v>7608</v>
      </c>
      <c r="G7601" s="4">
        <v>-7.7222768081515198</v>
      </c>
      <c r="H7601" s="4">
        <v>-20.5777937354034</v>
      </c>
      <c r="I7601" s="4">
        <v>107.858450398778</v>
      </c>
      <c r="J7601">
        <v>19.7093602940034</v>
      </c>
      <c r="K7601">
        <v>14.7927144591354</v>
      </c>
      <c r="L7601">
        <v>-20.721378450410999</v>
      </c>
      <c r="M7601">
        <v>-0.20142732356437101</v>
      </c>
      <c r="N7601" s="5">
        <v>-0.24922295187899601</v>
      </c>
      <c r="O7601" s="5">
        <v>0.94726709727426495</v>
      </c>
      <c r="P7601">
        <v>-39.889357724994603</v>
      </c>
      <c r="Q7601">
        <v>14.922463306356001</v>
      </c>
      <c r="R7601">
        <v>-20.2870172380536</v>
      </c>
      <c r="S7601" s="7">
        <v>0.235068544081246</v>
      </c>
      <c r="T7601" s="7">
        <v>-0.27003089403481101</v>
      </c>
      <c r="U7601" s="7">
        <v>0.93371628230971904</v>
      </c>
      <c r="V7601" s="8">
        <v>8172</v>
      </c>
      <c r="W7601" s="2">
        <f t="shared" si="593"/>
        <v>31.041472500000964</v>
      </c>
      <c r="X7601" s="1">
        <f t="shared" si="597"/>
        <v>5.3920000063953921E-3</v>
      </c>
      <c r="Y7601">
        <f t="shared" si="596"/>
        <v>3.2588014504768989E-2</v>
      </c>
      <c r="Z7601">
        <f t="shared" si="595"/>
        <v>1.7311167354904455E-2</v>
      </c>
      <c r="AA7601">
        <f t="shared" si="594"/>
        <v>3.2105280664636258</v>
      </c>
      <c r="AB7601" t="s">
        <v>7934</v>
      </c>
    </row>
    <row r="7602" spans="1:28" x14ac:dyDescent="0.25">
      <c r="A7602">
        <v>75409.233316500002</v>
      </c>
      <c r="B7602">
        <v>114</v>
      </c>
      <c r="C7602">
        <v>0.99929044914187704</v>
      </c>
      <c r="D7602" s="3">
        <v>0.45248031170970099</v>
      </c>
      <c r="E7602" s="3">
        <v>0.65120084595851901</v>
      </c>
      <c r="F7602" t="s">
        <v>7609</v>
      </c>
      <c r="G7602" s="4">
        <v>-7.6949269559960802</v>
      </c>
      <c r="H7602" s="4">
        <v>-20.595512772522799</v>
      </c>
      <c r="I7602" s="4">
        <v>107.970476100303</v>
      </c>
      <c r="J7602">
        <v>19.7093602940034</v>
      </c>
      <c r="K7602">
        <v>14.7927144591354</v>
      </c>
      <c r="L7602">
        <v>-20.721378450410999</v>
      </c>
      <c r="M7602">
        <v>-0.20107091663316101</v>
      </c>
      <c r="N7602" s="5">
        <v>-0.249062099681266</v>
      </c>
      <c r="O7602" s="5">
        <v>0.94738511545551396</v>
      </c>
      <c r="P7602">
        <v>-39.889357724994603</v>
      </c>
      <c r="Q7602">
        <v>14.922463306356001</v>
      </c>
      <c r="R7602">
        <v>-20.2870172380536</v>
      </c>
      <c r="S7602" s="7">
        <v>0.235068544081246</v>
      </c>
      <c r="T7602" s="7">
        <v>-0.27003089403481101</v>
      </c>
      <c r="U7602" s="7">
        <v>0.93371628230971904</v>
      </c>
      <c r="V7602" s="8">
        <v>8173</v>
      </c>
      <c r="W7602" s="2">
        <f t="shared" si="593"/>
        <v>31.046864500007359</v>
      </c>
      <c r="X7602" s="1">
        <f t="shared" si="597"/>
        <v>5.7065000000875443E-3</v>
      </c>
      <c r="Y7602">
        <f t="shared" si="596"/>
        <v>5.6651943344310798E-2</v>
      </c>
      <c r="Z7602">
        <f t="shared" si="595"/>
        <v>3.0063007014632603E-2</v>
      </c>
      <c r="AA7602">
        <f t="shared" si="594"/>
        <v>5.2682041556420574</v>
      </c>
      <c r="AB7602" t="s">
        <v>7934</v>
      </c>
    </row>
    <row r="7603" spans="1:28" x14ac:dyDescent="0.25">
      <c r="A7603">
        <v>75409.239023000002</v>
      </c>
      <c r="B7603">
        <v>114</v>
      </c>
      <c r="C7603">
        <v>0.99946249238736895</v>
      </c>
      <c r="D7603" s="3">
        <v>0.452278732318105</v>
      </c>
      <c r="E7603" s="3">
        <v>0.65077294987689005</v>
      </c>
      <c r="F7603" t="s">
        <v>7610</v>
      </c>
      <c r="G7603" s="4">
        <v>-7.7507001663944202</v>
      </c>
      <c r="H7603" s="4">
        <v>-20.6054521732366</v>
      </c>
      <c r="I7603" s="4">
        <v>108.251592456376</v>
      </c>
      <c r="J7603">
        <v>19.7093602940034</v>
      </c>
      <c r="K7603">
        <v>14.7927144591354</v>
      </c>
      <c r="L7603">
        <v>-20.721378450410999</v>
      </c>
      <c r="M7603">
        <v>-0.20107091663316101</v>
      </c>
      <c r="N7603" s="5">
        <v>-0.249062099681266</v>
      </c>
      <c r="O7603" s="5">
        <v>0.94738511545551396</v>
      </c>
      <c r="P7603">
        <v>-39.889357724994603</v>
      </c>
      <c r="Q7603">
        <v>14.922463306356001</v>
      </c>
      <c r="R7603">
        <v>-20.2870172380536</v>
      </c>
      <c r="S7603" s="7">
        <v>0.2342317634069</v>
      </c>
      <c r="T7603" s="7">
        <v>-0.26916934859192099</v>
      </c>
      <c r="U7603" s="7">
        <v>0.93417522060365799</v>
      </c>
      <c r="V7603" s="8">
        <v>8174</v>
      </c>
      <c r="W7603" s="2">
        <f t="shared" si="593"/>
        <v>31.052571000007447</v>
      </c>
      <c r="X7603" s="1">
        <f t="shared" si="597"/>
        <v>2.472499996656552E-3</v>
      </c>
      <c r="Y7603">
        <f t="shared" si="596"/>
        <v>2.8577250705272859E-2</v>
      </c>
      <c r="Z7603">
        <f t="shared" si="595"/>
        <v>1.512546665071568E-2</v>
      </c>
      <c r="AA7603">
        <f t="shared" si="594"/>
        <v>6.1174789367721552</v>
      </c>
      <c r="AB7603" t="s">
        <v>7934</v>
      </c>
    </row>
    <row r="7604" spans="1:28" x14ac:dyDescent="0.25">
      <c r="A7604">
        <v>75409.241495499999</v>
      </c>
      <c r="B7604">
        <v>114</v>
      </c>
      <c r="C7604">
        <v>0.99949009107903697</v>
      </c>
      <c r="D7604" s="3">
        <v>0.45215015215886201</v>
      </c>
      <c r="E7604" s="3">
        <v>0.65068550381771795</v>
      </c>
      <c r="F7604" t="s">
        <v>7611</v>
      </c>
      <c r="G7604" s="4">
        <v>-7.7686239858217396</v>
      </c>
      <c r="H7604" s="4">
        <v>-20.583194681127001</v>
      </c>
      <c r="I7604" s="4">
        <v>108.180507649996</v>
      </c>
      <c r="J7604">
        <v>19.7093602940034</v>
      </c>
      <c r="K7604">
        <v>14.7927144591354</v>
      </c>
      <c r="L7604">
        <v>-20.721378450410999</v>
      </c>
      <c r="M7604">
        <v>-0.201304290252655</v>
      </c>
      <c r="N7604" s="5">
        <v>-0.249012890469645</v>
      </c>
      <c r="O7604" s="5">
        <v>0.94734849084475004</v>
      </c>
      <c r="P7604">
        <v>-39.889357724994603</v>
      </c>
      <c r="Q7604">
        <v>14.922463306356001</v>
      </c>
      <c r="R7604">
        <v>-20.2870172380536</v>
      </c>
      <c r="S7604" s="7">
        <v>0.2342317634069</v>
      </c>
      <c r="T7604" s="7">
        <v>-0.26916934859192099</v>
      </c>
      <c r="U7604" s="7">
        <v>0.93417522060365799</v>
      </c>
      <c r="V7604" s="8">
        <v>8175</v>
      </c>
      <c r="W7604" s="2">
        <f t="shared" si="593"/>
        <v>31.055043500004103</v>
      </c>
      <c r="X7604" s="1">
        <f t="shared" si="597"/>
        <v>3.9525000029243529E-3</v>
      </c>
      <c r="Y7604">
        <f t="shared" si="596"/>
        <v>3.9438178303728227E-2</v>
      </c>
      <c r="Z7604">
        <f t="shared" si="595"/>
        <v>2.0887692175364236E-2</v>
      </c>
      <c r="AA7604">
        <f t="shared" si="594"/>
        <v>5.2846785983326932</v>
      </c>
      <c r="AB7604" t="s">
        <v>7934</v>
      </c>
    </row>
    <row r="7605" spans="1:28" x14ac:dyDescent="0.25">
      <c r="A7605">
        <v>75409.245448000001</v>
      </c>
      <c r="B7605">
        <v>115</v>
      </c>
      <c r="C7605">
        <v>0.99943575577244004</v>
      </c>
      <c r="D7605" s="3">
        <v>0.45220332461248097</v>
      </c>
      <c r="E7605" s="3">
        <v>0.651020504770774</v>
      </c>
      <c r="F7605" t="s">
        <v>7612</v>
      </c>
      <c r="G7605" s="4">
        <v>-7.7611020555322003</v>
      </c>
      <c r="H7605" s="4">
        <v>-20.621908896508899</v>
      </c>
      <c r="I7605" s="4">
        <v>108.20310119825599</v>
      </c>
      <c r="J7605">
        <v>19.7093602940034</v>
      </c>
      <c r="K7605">
        <v>14.7927144591354</v>
      </c>
      <c r="L7605">
        <v>-20.721378450410999</v>
      </c>
      <c r="M7605">
        <v>-0.20120651192512501</v>
      </c>
      <c r="N7605" s="5">
        <v>-0.24946107579750301</v>
      </c>
      <c r="O7605" s="5">
        <v>0.94725134532545097</v>
      </c>
      <c r="P7605">
        <v>-39.889357724994603</v>
      </c>
      <c r="Q7605">
        <v>14.922463306356001</v>
      </c>
      <c r="R7605">
        <v>-20.2870172380536</v>
      </c>
      <c r="S7605" s="7">
        <v>0.2342317634069</v>
      </c>
      <c r="T7605" s="7">
        <v>-0.26916934859192099</v>
      </c>
      <c r="U7605" s="7">
        <v>0.93417522060365799</v>
      </c>
      <c r="V7605" s="8">
        <v>8176</v>
      </c>
      <c r="W7605" s="2">
        <f t="shared" si="593"/>
        <v>31.058996000007028</v>
      </c>
      <c r="X7605" s="1">
        <f t="shared" si="597"/>
        <v>3.9939999987836927E-3</v>
      </c>
      <c r="Y7605">
        <f t="shared" si="596"/>
        <v>6.9041902756616189E-2</v>
      </c>
      <c r="Z7605">
        <f t="shared" si="595"/>
        <v>3.6559113944889532E-2</v>
      </c>
      <c r="AA7605">
        <f t="shared" si="594"/>
        <v>9.1535087521339538</v>
      </c>
      <c r="AB7605" t="s">
        <v>7934</v>
      </c>
    </row>
    <row r="7606" spans="1:28" x14ac:dyDescent="0.25">
      <c r="A7606">
        <v>75409.249442</v>
      </c>
      <c r="B7606">
        <v>115</v>
      </c>
      <c r="C7606">
        <v>0.99958548054515095</v>
      </c>
      <c r="D7606" s="3">
        <v>0.45242984102975398</v>
      </c>
      <c r="E7606" s="3">
        <v>0.65131012280987899</v>
      </c>
      <c r="F7606" t="s">
        <v>7613</v>
      </c>
      <c r="G7606" s="4">
        <v>-7.6987003588264997</v>
      </c>
      <c r="H7606" s="4">
        <v>-20.5923654948005</v>
      </c>
      <c r="I7606" s="4">
        <v>107.89449791775699</v>
      </c>
      <c r="J7606">
        <v>19.7093602940034</v>
      </c>
      <c r="K7606">
        <v>14.7927144591354</v>
      </c>
      <c r="L7606">
        <v>-20.721378450410999</v>
      </c>
      <c r="M7606">
        <v>-0.20120651192512501</v>
      </c>
      <c r="N7606" s="5">
        <v>-0.24946107579750301</v>
      </c>
      <c r="O7606" s="5">
        <v>0.94725134532545097</v>
      </c>
      <c r="P7606">
        <v>-39.889357724994603</v>
      </c>
      <c r="Q7606">
        <v>14.922463306356001</v>
      </c>
      <c r="R7606">
        <v>-20.2870172380536</v>
      </c>
      <c r="S7606" s="7">
        <v>0.235168102833547</v>
      </c>
      <c r="T7606" s="7">
        <v>-0.269862560810878</v>
      </c>
      <c r="U7606" s="7">
        <v>0.93373987902534406</v>
      </c>
      <c r="V7606" s="8">
        <v>8177</v>
      </c>
      <c r="W7606" s="2">
        <f t="shared" si="593"/>
        <v>31.062990000005811</v>
      </c>
      <c r="X7606" s="1">
        <f t="shared" si="597"/>
        <v>4.6345000009750947E-3</v>
      </c>
      <c r="Y7606">
        <f t="shared" si="596"/>
        <v>3.9347046456480114E-2</v>
      </c>
      <c r="Z7606">
        <f t="shared" si="595"/>
        <v>2.0894667660570576E-2</v>
      </c>
      <c r="AA7606">
        <f t="shared" si="594"/>
        <v>4.5085052661936249</v>
      </c>
      <c r="AB7606" t="s">
        <v>7934</v>
      </c>
    </row>
    <row r="7607" spans="1:28" x14ac:dyDescent="0.25">
      <c r="A7607">
        <v>75409.254076500001</v>
      </c>
      <c r="B7607">
        <v>115</v>
      </c>
      <c r="C7607">
        <v>0.99084457814854199</v>
      </c>
      <c r="D7607" s="3">
        <v>0.452376636219182</v>
      </c>
      <c r="E7607" s="3">
        <v>0.650974925336685</v>
      </c>
      <c r="F7607" t="s">
        <v>7614</v>
      </c>
      <c r="G7607" s="4">
        <v>-7.70621992388664</v>
      </c>
      <c r="H7607" s="4">
        <v>-20.553743658928099</v>
      </c>
      <c r="I7607" s="4">
        <v>107.872029871688</v>
      </c>
      <c r="J7607">
        <v>19.7093602940034</v>
      </c>
      <c r="K7607">
        <v>14.7927144591354</v>
      </c>
      <c r="L7607">
        <v>-20.721378450410999</v>
      </c>
      <c r="M7607">
        <v>-0.201304290252655</v>
      </c>
      <c r="N7607" s="5">
        <v>-0.249012890469645</v>
      </c>
      <c r="O7607" s="5">
        <v>0.94734849084475004</v>
      </c>
      <c r="P7607">
        <v>-39.889357724994603</v>
      </c>
      <c r="Q7607">
        <v>14.922463306356001</v>
      </c>
      <c r="R7607">
        <v>-20.2870172380536</v>
      </c>
      <c r="S7607" s="7">
        <v>0.235168102833547</v>
      </c>
      <c r="T7607" s="7">
        <v>-0.269862560810878</v>
      </c>
      <c r="U7607" s="7">
        <v>0.93373987902534406</v>
      </c>
      <c r="V7607" s="8">
        <v>8178</v>
      </c>
      <c r="W7607" s="2">
        <f t="shared" si="593"/>
        <v>31.067624500006787</v>
      </c>
      <c r="X7607" s="1">
        <f t="shared" si="597"/>
        <v>4.2859999957727268E-3</v>
      </c>
      <c r="Y7607">
        <f t="shared" si="596"/>
        <v>9.4551519008712032E-2</v>
      </c>
      <c r="Z7607">
        <f t="shared" si="595"/>
        <v>5.0220642412256211E-2</v>
      </c>
      <c r="AA7607">
        <f t="shared" si="594"/>
        <v>11.717368749834048</v>
      </c>
      <c r="AB7607" t="s">
        <v>7934</v>
      </c>
    </row>
    <row r="7608" spans="1:28" x14ac:dyDescent="0.25">
      <c r="A7608">
        <v>75409.258362499997</v>
      </c>
      <c r="B7608">
        <v>115</v>
      </c>
      <c r="C7608">
        <v>0.99069357880082098</v>
      </c>
      <c r="D7608" s="3">
        <v>0.45213492429824298</v>
      </c>
      <c r="E7608" s="3">
        <v>0.65104258559281103</v>
      </c>
      <c r="F7608" t="s">
        <v>7615</v>
      </c>
      <c r="G7608" s="4">
        <v>-7.77231129390562</v>
      </c>
      <c r="H7608" s="4">
        <v>-20.621359637482499</v>
      </c>
      <c r="I7608" s="4">
        <v>108.187478114336</v>
      </c>
      <c r="J7608">
        <v>19.7093602940034</v>
      </c>
      <c r="K7608">
        <v>14.7927144591354</v>
      </c>
      <c r="L7608">
        <v>-20.721378450410999</v>
      </c>
      <c r="M7608">
        <v>-0.201304290252655</v>
      </c>
      <c r="N7608" s="5">
        <v>-0.249012890469645</v>
      </c>
      <c r="O7608" s="5">
        <v>0.94734849084475004</v>
      </c>
      <c r="P7608">
        <v>-39.889357724994603</v>
      </c>
      <c r="Q7608">
        <v>14.922463306356001</v>
      </c>
      <c r="R7608">
        <v>-20.2870172380536</v>
      </c>
      <c r="S7608" s="7">
        <v>0.23417659923671399</v>
      </c>
      <c r="T7608" s="7">
        <v>-0.26966377730694002</v>
      </c>
      <c r="U7608" s="7">
        <v>0.93404644829819805</v>
      </c>
      <c r="V7608" s="8">
        <v>8179</v>
      </c>
      <c r="W7608" s="2">
        <f t="shared" si="593"/>
        <v>31.071910500002559</v>
      </c>
      <c r="X7608" s="1">
        <f t="shared" si="597"/>
        <v>3.7385000032372773E-3</v>
      </c>
      <c r="Y7608">
        <f t="shared" si="596"/>
        <v>5.8913249810428683E-2</v>
      </c>
      <c r="Z7608">
        <f t="shared" si="595"/>
        <v>3.1200288104571428E-2</v>
      </c>
      <c r="AA7608">
        <f t="shared" si="594"/>
        <v>8.345670209323039</v>
      </c>
      <c r="AB7608" t="s">
        <v>7934</v>
      </c>
    </row>
    <row r="7609" spans="1:28" x14ac:dyDescent="0.25">
      <c r="A7609">
        <v>75409.262101</v>
      </c>
      <c r="B7609">
        <v>115</v>
      </c>
      <c r="C7609">
        <v>0.991020057162459</v>
      </c>
      <c r="D7609" s="3">
        <v>0.452231414532142</v>
      </c>
      <c r="E7609" s="3">
        <v>0.65074677709067696</v>
      </c>
      <c r="F7609" t="s">
        <v>7616</v>
      </c>
      <c r="G7609" s="4">
        <v>-7.7462515172973001</v>
      </c>
      <c r="H7609" s="4">
        <v>-20.568523484648001</v>
      </c>
      <c r="I7609" s="4">
        <v>108.071191535107</v>
      </c>
      <c r="J7609">
        <v>19.7093602940034</v>
      </c>
      <c r="K7609">
        <v>14.7927144591354</v>
      </c>
      <c r="L7609">
        <v>-20.721378450410999</v>
      </c>
      <c r="M7609">
        <v>-0.201304290252655</v>
      </c>
      <c r="N7609" s="5">
        <v>-0.249012890469645</v>
      </c>
      <c r="O7609" s="5">
        <v>0.94734849084475004</v>
      </c>
      <c r="P7609">
        <v>-39.889357724994603</v>
      </c>
      <c r="Q7609">
        <v>14.922463306356001</v>
      </c>
      <c r="R7609">
        <v>-20.2870172380536</v>
      </c>
      <c r="S7609" s="7">
        <v>0.23456702769416299</v>
      </c>
      <c r="T7609" s="7">
        <v>-0.269357056815618</v>
      </c>
      <c r="U7609" s="7">
        <v>0.93403698292003001</v>
      </c>
      <c r="V7609" s="8">
        <v>8180</v>
      </c>
      <c r="W7609" s="2">
        <f t="shared" si="593"/>
        <v>31.075649000005797</v>
      </c>
      <c r="X7609" s="1">
        <f t="shared" si="597"/>
        <v>3.4639999939827248E-3</v>
      </c>
      <c r="Y7609">
        <f t="shared" si="596"/>
        <v>2.0763612384170575E-2</v>
      </c>
      <c r="Z7609">
        <f t="shared" si="595"/>
        <v>1.1008182087095975E-2</v>
      </c>
      <c r="AA7609">
        <f t="shared" si="594"/>
        <v>3.1778816703863058</v>
      </c>
      <c r="AB7609" t="s">
        <v>7934</v>
      </c>
    </row>
    <row r="7610" spans="1:28" x14ac:dyDescent="0.25">
      <c r="A7610">
        <v>75409.265564999994</v>
      </c>
      <c r="B7610">
        <v>115</v>
      </c>
      <c r="C7610">
        <v>0.99980174094854801</v>
      </c>
      <c r="D7610" s="3">
        <v>0.45215049563159598</v>
      </c>
      <c r="E7610" s="3">
        <v>0.65065665654743199</v>
      </c>
      <c r="F7610" t="s">
        <v>7617</v>
      </c>
      <c r="G7610" s="4">
        <v>-7.7575298206896202</v>
      </c>
      <c r="H7610" s="4">
        <v>-20.551089968885801</v>
      </c>
      <c r="I7610" s="4">
        <v>108.02737942311801</v>
      </c>
      <c r="J7610">
        <v>19.7093602940034</v>
      </c>
      <c r="K7610">
        <v>14.7927144591354</v>
      </c>
      <c r="L7610">
        <v>-20.721378450410999</v>
      </c>
      <c r="M7610">
        <v>-0.201451248480324</v>
      </c>
      <c r="N7610" s="5">
        <v>-0.24893170329487899</v>
      </c>
      <c r="O7610" s="5">
        <v>0.94733858866850096</v>
      </c>
      <c r="P7610">
        <v>-39.889357724994603</v>
      </c>
      <c r="Q7610">
        <v>14.922463306356001</v>
      </c>
      <c r="R7610">
        <v>-20.2870172380536</v>
      </c>
      <c r="S7610" s="7">
        <v>0.23456702769416299</v>
      </c>
      <c r="T7610" s="7">
        <v>-0.269357056815618</v>
      </c>
      <c r="U7610" s="7">
        <v>0.93403698292003001</v>
      </c>
      <c r="V7610" s="8">
        <v>8181</v>
      </c>
      <c r="W7610" s="2">
        <f t="shared" si="593"/>
        <v>31.079112999999779</v>
      </c>
      <c r="X7610" s="1">
        <f t="shared" si="597"/>
        <v>3.8075000047683716E-3</v>
      </c>
      <c r="Y7610">
        <f t="shared" si="596"/>
        <v>7.8672014631112758E-3</v>
      </c>
      <c r="Z7610">
        <f t="shared" si="595"/>
        <v>4.1726219743338788E-3</v>
      </c>
      <c r="AA7610">
        <f t="shared" si="594"/>
        <v>1.0958954613547582</v>
      </c>
      <c r="AB7610" t="s">
        <v>7934</v>
      </c>
    </row>
    <row r="7611" spans="1:28" x14ac:dyDescent="0.25">
      <c r="A7611">
        <v>75409.269372499999</v>
      </c>
      <c r="B7611">
        <v>115</v>
      </c>
      <c r="C7611">
        <v>0.99965659979968902</v>
      </c>
      <c r="D7611" s="3">
        <v>0.45216852799889001</v>
      </c>
      <c r="E7611" s="3">
        <v>0.65076663952180602</v>
      </c>
      <c r="F7611" t="s">
        <v>7618</v>
      </c>
      <c r="G7611" s="4">
        <v>-7.7524371906780196</v>
      </c>
      <c r="H7611" s="4">
        <v>-20.557086466065499</v>
      </c>
      <c r="I7611" s="4">
        <v>107.999629346981</v>
      </c>
      <c r="J7611">
        <v>19.7093602940034</v>
      </c>
      <c r="K7611">
        <v>14.7927144591354</v>
      </c>
      <c r="L7611">
        <v>-20.721378450410999</v>
      </c>
      <c r="M7611">
        <v>-0.201451248480324</v>
      </c>
      <c r="N7611" s="5">
        <v>-0.24893170329487899</v>
      </c>
      <c r="O7611" s="5">
        <v>0.94733858866850096</v>
      </c>
      <c r="P7611">
        <v>-39.889357724994603</v>
      </c>
      <c r="Q7611">
        <v>14.922463306356001</v>
      </c>
      <c r="R7611">
        <v>-20.2870172380536</v>
      </c>
      <c r="S7611" s="7">
        <v>0.23464341676355599</v>
      </c>
      <c r="T7611" s="7">
        <v>-0.26953714862219502</v>
      </c>
      <c r="U7611" s="7">
        <v>0.93396584117522197</v>
      </c>
      <c r="V7611" s="8">
        <v>8182</v>
      </c>
      <c r="W7611" s="2">
        <f t="shared" si="593"/>
        <v>31.082920500004548</v>
      </c>
      <c r="X7611" s="1">
        <f t="shared" si="597"/>
        <v>3.7955000007059425E-3</v>
      </c>
      <c r="Y7611">
        <f t="shared" si="596"/>
        <v>6.0091892042483039E-2</v>
      </c>
      <c r="Z7611">
        <f t="shared" si="595"/>
        <v>3.187984750763917E-2</v>
      </c>
      <c r="AA7611">
        <f t="shared" si="594"/>
        <v>8.3993801875140797</v>
      </c>
      <c r="AB7611" t="s">
        <v>7934</v>
      </c>
    </row>
    <row r="7612" spans="1:28" x14ac:dyDescent="0.25">
      <c r="A7612">
        <v>75409.273168</v>
      </c>
      <c r="B7612">
        <v>115</v>
      </c>
      <c r="C7612">
        <v>0.99964288784562005</v>
      </c>
      <c r="D7612" s="3">
        <v>0.45239873387055002</v>
      </c>
      <c r="E7612" s="3">
        <v>0.65103479807000098</v>
      </c>
      <c r="F7612" t="s">
        <v>7619</v>
      </c>
      <c r="G7612" s="4">
        <v>-7.7203259379348301</v>
      </c>
      <c r="H7612" s="4">
        <v>-20.607879210985502</v>
      </c>
      <c r="I7612" s="4">
        <v>108.124035914233</v>
      </c>
      <c r="J7612">
        <v>19.7093602940034</v>
      </c>
      <c r="K7612">
        <v>14.7927144591354</v>
      </c>
      <c r="L7612">
        <v>-20.721378450410999</v>
      </c>
      <c r="M7612">
        <v>-0.20103306368168999</v>
      </c>
      <c r="N7612" s="5">
        <v>-0.24917958240813201</v>
      </c>
      <c r="O7612" s="5">
        <v>0.94736225543223995</v>
      </c>
      <c r="P7612">
        <v>-39.889357724994603</v>
      </c>
      <c r="Q7612">
        <v>14.922463306356001</v>
      </c>
      <c r="R7612">
        <v>-20.2870172380536</v>
      </c>
      <c r="S7612" s="7">
        <v>0.23464341676355599</v>
      </c>
      <c r="T7612" s="7">
        <v>-0.26953714862219502</v>
      </c>
      <c r="U7612" s="7">
        <v>0.93396584117522197</v>
      </c>
      <c r="V7612" s="8">
        <v>8183</v>
      </c>
      <c r="W7612" s="2">
        <f t="shared" si="593"/>
        <v>31.086716000005254</v>
      </c>
      <c r="X7612" s="1">
        <f t="shared" si="597"/>
        <v>4.805000004125759E-3</v>
      </c>
      <c r="Y7612">
        <f t="shared" si="596"/>
        <v>7.1427615554981241E-2</v>
      </c>
      <c r="Z7612">
        <f t="shared" si="595"/>
        <v>3.7850055535926685E-2</v>
      </c>
      <c r="AA7612">
        <f t="shared" si="594"/>
        <v>7.8772227894749562</v>
      </c>
      <c r="AB7612" t="s">
        <v>7934</v>
      </c>
    </row>
    <row r="7613" spans="1:28" x14ac:dyDescent="0.25">
      <c r="A7613">
        <v>75409.277973000004</v>
      </c>
      <c r="B7613">
        <v>115</v>
      </c>
      <c r="C7613">
        <v>0.99523406774329404</v>
      </c>
      <c r="D7613" s="3">
        <v>0.45208282769849201</v>
      </c>
      <c r="E7613" s="3">
        <v>0.65080282112709098</v>
      </c>
      <c r="F7613" t="s">
        <v>7620</v>
      </c>
      <c r="G7613" s="4">
        <v>-7.7643215428932004</v>
      </c>
      <c r="H7613" s="4">
        <v>-20.551609405510298</v>
      </c>
      <c r="I7613" s="4">
        <v>107.950306865855</v>
      </c>
      <c r="J7613">
        <v>19.7093602940034</v>
      </c>
      <c r="K7613">
        <v>14.7927144591354</v>
      </c>
      <c r="L7613">
        <v>-20.721378450410999</v>
      </c>
      <c r="M7613">
        <v>-0.201606286936451</v>
      </c>
      <c r="N7613" s="5">
        <v>-0.24903408452190701</v>
      </c>
      <c r="O7613" s="5">
        <v>0.94727869701267498</v>
      </c>
      <c r="P7613">
        <v>-39.889357724994603</v>
      </c>
      <c r="Q7613">
        <v>14.922463306356001</v>
      </c>
      <c r="R7613">
        <v>-20.2870172380536</v>
      </c>
      <c r="S7613" s="7">
        <v>0.23464341676355599</v>
      </c>
      <c r="T7613" s="7">
        <v>-0.26953714862219502</v>
      </c>
      <c r="U7613" s="7">
        <v>0.93396584117522197</v>
      </c>
      <c r="V7613" s="8">
        <v>8184</v>
      </c>
      <c r="W7613" s="2">
        <f t="shared" si="593"/>
        <v>31.091521000009379</v>
      </c>
      <c r="X7613" s="1">
        <f t="shared" si="597"/>
        <v>8.6819999996805564E-3</v>
      </c>
      <c r="Y7613">
        <f t="shared" si="596"/>
        <v>5.0437369655678757E-2</v>
      </c>
      <c r="Z7613">
        <f t="shared" si="595"/>
        <v>2.6770172711138684E-2</v>
      </c>
      <c r="AA7613">
        <f t="shared" si="594"/>
        <v>3.0834108168767176</v>
      </c>
      <c r="AB7613" t="s">
        <v>7934</v>
      </c>
    </row>
    <row r="7614" spans="1:28" x14ac:dyDescent="0.25">
      <c r="A7614">
        <v>75409.286655000004</v>
      </c>
      <c r="B7614">
        <v>115</v>
      </c>
      <c r="C7614">
        <v>0.99510808817199303</v>
      </c>
      <c r="D7614" s="3">
        <v>0.45195771634369097</v>
      </c>
      <c r="E7614" s="3">
        <v>0.65085902681521701</v>
      </c>
      <c r="F7614" t="s">
        <v>7621</v>
      </c>
      <c r="G7614" s="4">
        <v>-7.79857389803015</v>
      </c>
      <c r="H7614" s="4">
        <v>-20.5886324311208</v>
      </c>
      <c r="I7614" s="4">
        <v>108.11290287371401</v>
      </c>
      <c r="J7614">
        <v>19.7093602940034</v>
      </c>
      <c r="K7614">
        <v>14.7927144591354</v>
      </c>
      <c r="L7614">
        <v>-20.721378450410999</v>
      </c>
      <c r="M7614">
        <v>-0.201606286936451</v>
      </c>
      <c r="N7614" s="5">
        <v>-0.24903408452190701</v>
      </c>
      <c r="O7614" s="5">
        <v>0.94727869701267498</v>
      </c>
      <c r="P7614">
        <v>-39.889357724994603</v>
      </c>
      <c r="Q7614">
        <v>14.922463306356001</v>
      </c>
      <c r="R7614">
        <v>-20.2870172380536</v>
      </c>
      <c r="S7614" s="7">
        <v>0.23413023429379901</v>
      </c>
      <c r="T7614" s="7">
        <v>-0.26946448432577502</v>
      </c>
      <c r="U7614" s="7">
        <v>0.93411558443084197</v>
      </c>
      <c r="V7614" s="8">
        <v>8185</v>
      </c>
      <c r="W7614" s="2">
        <f t="shared" si="593"/>
        <v>31.10020300000906</v>
      </c>
      <c r="X7614" s="1">
        <f t="shared" si="597"/>
        <v>3.2574999931966886E-3</v>
      </c>
      <c r="Y7614">
        <f t="shared" si="596"/>
        <v>3.7090375006669375E-2</v>
      </c>
      <c r="Z7614">
        <f t="shared" si="595"/>
        <v>1.9656506090910852E-2</v>
      </c>
      <c r="AA7614">
        <f t="shared" si="594"/>
        <v>6.0342305854070917</v>
      </c>
      <c r="AB7614" t="s">
        <v>7934</v>
      </c>
    </row>
    <row r="7615" spans="1:28" x14ac:dyDescent="0.25">
      <c r="A7615">
        <v>75409.289912499997</v>
      </c>
      <c r="B7615">
        <v>115</v>
      </c>
      <c r="C7615">
        <v>0.99936979287850802</v>
      </c>
      <c r="D7615" s="3">
        <v>0.45217732227496199</v>
      </c>
      <c r="E7615" s="3">
        <v>0.65083704932355202</v>
      </c>
      <c r="F7615" t="s">
        <v>7622</v>
      </c>
      <c r="G7615" s="4">
        <v>-7.7680615215786704</v>
      </c>
      <c r="H7615" s="4">
        <v>-20.609720124247801</v>
      </c>
      <c r="I7615" s="4">
        <v>108.238107041405</v>
      </c>
      <c r="J7615">
        <v>19.7093602940034</v>
      </c>
      <c r="K7615">
        <v>14.7927144591354</v>
      </c>
      <c r="L7615">
        <v>-20.721378450410999</v>
      </c>
      <c r="M7615">
        <v>-0.20120855119428599</v>
      </c>
      <c r="N7615" s="5">
        <v>-0.24887289083886499</v>
      </c>
      <c r="O7615" s="5">
        <v>0.94740561700456505</v>
      </c>
      <c r="P7615">
        <v>-39.889357724994603</v>
      </c>
      <c r="Q7615">
        <v>14.922463306356001</v>
      </c>
      <c r="R7615">
        <v>-20.2870172380536</v>
      </c>
      <c r="S7615" s="7">
        <v>0.23413023429379901</v>
      </c>
      <c r="T7615" s="7">
        <v>-0.26946448432577502</v>
      </c>
      <c r="U7615" s="7">
        <v>0.93411558443084197</v>
      </c>
      <c r="V7615" s="8">
        <v>8186</v>
      </c>
      <c r="W7615" s="2">
        <f t="shared" si="593"/>
        <v>31.103460500002257</v>
      </c>
      <c r="X7615" s="1">
        <f t="shared" si="597"/>
        <v>3.9804999978514388E-3</v>
      </c>
      <c r="Y7615">
        <f t="shared" si="596"/>
        <v>2.0386196053329145E-2</v>
      </c>
      <c r="Z7615">
        <f t="shared" si="595"/>
        <v>1.0791421007326107E-2</v>
      </c>
      <c r="AA7615">
        <f t="shared" si="594"/>
        <v>2.7110717279615653</v>
      </c>
      <c r="AB7615" t="s">
        <v>7934</v>
      </c>
    </row>
    <row r="7616" spans="1:28" x14ac:dyDescent="0.25">
      <c r="A7616">
        <v>75409.293892999995</v>
      </c>
      <c r="B7616">
        <v>115</v>
      </c>
      <c r="C7616">
        <v>0.99954233636694301</v>
      </c>
      <c r="D7616" s="3">
        <v>0.45217036275827299</v>
      </c>
      <c r="E7616" s="3">
        <v>0.65063843838788904</v>
      </c>
      <c r="F7616" t="s">
        <v>7623</v>
      </c>
      <c r="G7616" s="4">
        <v>-7.7691042552761598</v>
      </c>
      <c r="H7616" s="4">
        <v>-20.589360613056201</v>
      </c>
      <c r="I7616" s="4">
        <v>108.238656451982</v>
      </c>
      <c r="J7616">
        <v>19.7093602940034</v>
      </c>
      <c r="K7616">
        <v>14.7927144591354</v>
      </c>
      <c r="L7616">
        <v>-20.721378450410999</v>
      </c>
      <c r="M7616">
        <v>-0.20122200817284799</v>
      </c>
      <c r="N7616" s="5">
        <v>-0.24859260993125601</v>
      </c>
      <c r="O7616" s="5">
        <v>0.94747634150645199</v>
      </c>
      <c r="P7616">
        <v>-39.889357724994603</v>
      </c>
      <c r="Q7616">
        <v>14.922463306356001</v>
      </c>
      <c r="R7616">
        <v>-20.2870172380536</v>
      </c>
      <c r="S7616" s="7">
        <v>0.23413023429379901</v>
      </c>
      <c r="T7616" s="7">
        <v>-0.26946448432577502</v>
      </c>
      <c r="U7616" s="7">
        <v>0.93411558443084197</v>
      </c>
      <c r="V7616" s="8">
        <v>8187</v>
      </c>
      <c r="W7616" s="2">
        <f t="shared" si="593"/>
        <v>31.107441000000108</v>
      </c>
      <c r="X7616" s="1">
        <f t="shared" si="597"/>
        <v>3.4014999982900918E-3</v>
      </c>
      <c r="Y7616">
        <f t="shared" si="596"/>
        <v>0.12254009868953296</v>
      </c>
      <c r="Z7616">
        <f t="shared" si="595"/>
        <v>6.4866194342698691E-2</v>
      </c>
      <c r="AA7616">
        <f t="shared" si="594"/>
        <v>19.069879281289559</v>
      </c>
      <c r="AB7616" t="s">
        <v>7934</v>
      </c>
    </row>
    <row r="7617" spans="1:28" x14ac:dyDescent="0.25">
      <c r="A7617">
        <v>75409.297294499993</v>
      </c>
      <c r="B7617">
        <v>115</v>
      </c>
      <c r="C7617">
        <v>0.99975052364421901</v>
      </c>
      <c r="D7617" s="3">
        <v>0.452337037776819</v>
      </c>
      <c r="E7617" s="3">
        <v>0.64988826843899805</v>
      </c>
      <c r="F7617" t="s">
        <v>7624</v>
      </c>
      <c r="G7617" s="4">
        <v>-7.7244462402503098</v>
      </c>
      <c r="H7617" s="4">
        <v>-20.475247785202399</v>
      </c>
      <c r="I7617" s="4">
        <v>108.046539605736</v>
      </c>
      <c r="J7617">
        <v>19.7093602940034</v>
      </c>
      <c r="K7617">
        <v>14.7927144591354</v>
      </c>
      <c r="L7617">
        <v>-20.721378450410999</v>
      </c>
      <c r="M7617">
        <v>-0.20122200817284799</v>
      </c>
      <c r="N7617" s="5">
        <v>-0.24859260993125601</v>
      </c>
      <c r="O7617" s="5">
        <v>0.94747634150645199</v>
      </c>
      <c r="P7617">
        <v>-39.889357724994603</v>
      </c>
      <c r="Q7617">
        <v>14.922463306356001</v>
      </c>
      <c r="R7617">
        <v>-20.2870172380536</v>
      </c>
      <c r="S7617" s="7">
        <v>0.23479954819253299</v>
      </c>
      <c r="T7617" s="7">
        <v>-0.26859125163338399</v>
      </c>
      <c r="U7617" s="7">
        <v>0.93419907499129595</v>
      </c>
      <c r="V7617" s="8">
        <v>8188</v>
      </c>
      <c r="W7617" s="2">
        <f t="shared" si="593"/>
        <v>31.110842499998398</v>
      </c>
      <c r="X7617" s="1">
        <f t="shared" si="597"/>
        <v>4.114000010304153E-3</v>
      </c>
      <c r="Y7617">
        <f t="shared" si="596"/>
        <v>1.0062331557482613E-2</v>
      </c>
      <c r="Z7617">
        <f t="shared" si="595"/>
        <v>5.3359331107571961E-3</v>
      </c>
      <c r="AA7617">
        <f t="shared" si="594"/>
        <v>1.2970182541061064</v>
      </c>
      <c r="AB7617" t="s">
        <v>7934</v>
      </c>
    </row>
    <row r="7618" spans="1:28" x14ac:dyDescent="0.25">
      <c r="A7618">
        <v>75409.301408500003</v>
      </c>
      <c r="B7618">
        <v>115</v>
      </c>
      <c r="C7618">
        <v>0.99973565040840895</v>
      </c>
      <c r="D7618" s="3">
        <v>0.452266485319475</v>
      </c>
      <c r="E7618" s="3">
        <v>0.64998793027268897</v>
      </c>
      <c r="F7618" t="s">
        <v>7625</v>
      </c>
      <c r="G7618" s="4">
        <v>-7.73421680336312</v>
      </c>
      <c r="H7618" s="4">
        <v>-20.4776533231529</v>
      </c>
      <c r="I7618" s="4">
        <v>108.004321539559</v>
      </c>
      <c r="J7618">
        <v>19.7093602940034</v>
      </c>
      <c r="K7618">
        <v>14.7927144591354</v>
      </c>
      <c r="L7618">
        <v>-20.721378450410999</v>
      </c>
      <c r="M7618">
        <v>-0.20134939371698701</v>
      </c>
      <c r="N7618" s="5">
        <v>-0.24877701381593101</v>
      </c>
      <c r="O7618" s="5">
        <v>0.94740087557835195</v>
      </c>
      <c r="P7618">
        <v>-39.889357724994603</v>
      </c>
      <c r="Q7618">
        <v>14.922463306356001</v>
      </c>
      <c r="R7618">
        <v>-20.2870172380536</v>
      </c>
      <c r="S7618" s="7">
        <v>0.23479954819253299</v>
      </c>
      <c r="T7618" s="7">
        <v>-0.26859125163338399</v>
      </c>
      <c r="U7618" s="7">
        <v>0.93419907499129595</v>
      </c>
      <c r="V7618" s="8">
        <v>8189</v>
      </c>
      <c r="W7618" s="2">
        <f t="shared" si="593"/>
        <v>31.114956500008702</v>
      </c>
      <c r="X7618" s="1">
        <f t="shared" si="597"/>
        <v>4.0135000017471611E-3</v>
      </c>
      <c r="Y7618">
        <f t="shared" si="596"/>
        <v>8.0910671088192707E-2</v>
      </c>
      <c r="Z7618">
        <f t="shared" si="595"/>
        <v>4.2922724652470379E-2</v>
      </c>
      <c r="AA7618">
        <f t="shared" si="594"/>
        <v>10.694586927565769</v>
      </c>
      <c r="AB7618" t="s">
        <v>7934</v>
      </c>
    </row>
    <row r="7619" spans="1:28" x14ac:dyDescent="0.25">
      <c r="A7619">
        <v>75409.305422000005</v>
      </c>
      <c r="B7619">
        <v>115</v>
      </c>
      <c r="C7619">
        <v>0.99963699292091002</v>
      </c>
      <c r="D7619" s="3">
        <v>0.45221151567483298</v>
      </c>
      <c r="E7619" s="3">
        <v>0.65067397637976798</v>
      </c>
      <c r="F7619" t="s">
        <v>7626</v>
      </c>
      <c r="G7619" s="4">
        <v>-7.7483227920454896</v>
      </c>
      <c r="H7619" s="4">
        <v>-20.557324885075801</v>
      </c>
      <c r="I7619" s="4">
        <v>108.051493393653</v>
      </c>
      <c r="J7619">
        <v>19.7093602940034</v>
      </c>
      <c r="K7619">
        <v>14.7927144591354</v>
      </c>
      <c r="L7619">
        <v>-20.721378450410999</v>
      </c>
      <c r="M7619">
        <v>-0.20134939371698701</v>
      </c>
      <c r="N7619" s="5">
        <v>-0.24877701381593101</v>
      </c>
      <c r="O7619" s="5">
        <v>0.94740087557835195</v>
      </c>
      <c r="P7619">
        <v>-39.889357724994603</v>
      </c>
      <c r="Q7619">
        <v>14.922463306356001</v>
      </c>
      <c r="R7619">
        <v>-20.2870172380536</v>
      </c>
      <c r="S7619" s="7">
        <v>0.234588005823544</v>
      </c>
      <c r="T7619" s="7">
        <v>-0.269509353907672</v>
      </c>
      <c r="U7619" s="7">
        <v>0.93398778133335403</v>
      </c>
      <c r="V7619" s="8">
        <v>8190</v>
      </c>
      <c r="W7619" s="2">
        <f t="shared" ref="W7619:W7682" si="598">A7619-75378.186452</f>
        <v>31.118970000010449</v>
      </c>
      <c r="X7619" s="1">
        <f t="shared" si="597"/>
        <v>4.9345000006724149E-3</v>
      </c>
      <c r="Y7619">
        <f t="shared" si="596"/>
        <v>6.2644590458769175E-2</v>
      </c>
      <c r="Z7619">
        <f t="shared" si="595"/>
        <v>3.3218148355132371E-2</v>
      </c>
      <c r="AA7619">
        <f t="shared" ref="AA7619:AA7682" si="599">Z7619/X7619</f>
        <v>6.7318164658234467</v>
      </c>
      <c r="AB7619" t="s">
        <v>7934</v>
      </c>
    </row>
    <row r="7620" spans="1:28" x14ac:dyDescent="0.25">
      <c r="A7620">
        <v>75409.310356500006</v>
      </c>
      <c r="B7620">
        <v>115</v>
      </c>
      <c r="C7620">
        <v>0.99948843883322303</v>
      </c>
      <c r="D7620" s="3">
        <v>0.45215435508026602</v>
      </c>
      <c r="E7620" s="3">
        <v>0.64989503974339402</v>
      </c>
      <c r="F7620" t="s">
        <v>7627</v>
      </c>
      <c r="G7620" s="4">
        <v>-7.7650711849766596</v>
      </c>
      <c r="H7620" s="4">
        <v>-20.496960689993202</v>
      </c>
      <c r="I7620" s="4">
        <v>108.155310369795</v>
      </c>
      <c r="J7620">
        <v>19.7093602940034</v>
      </c>
      <c r="K7620">
        <v>14.7927144591354</v>
      </c>
      <c r="L7620">
        <v>-20.721378450410999</v>
      </c>
      <c r="M7620">
        <v>-0.20134939371698701</v>
      </c>
      <c r="N7620" s="5">
        <v>-0.24877701381593101</v>
      </c>
      <c r="O7620" s="5">
        <v>0.94740087557835195</v>
      </c>
      <c r="P7620">
        <v>-39.889357724994603</v>
      </c>
      <c r="Q7620">
        <v>14.922463306356001</v>
      </c>
      <c r="R7620">
        <v>-20.2870172380536</v>
      </c>
      <c r="S7620" s="7">
        <v>0.23433686414482699</v>
      </c>
      <c r="T7620" s="7">
        <v>-0.26831990405269501</v>
      </c>
      <c r="U7620" s="7">
        <v>0.93439320587851005</v>
      </c>
      <c r="V7620" s="8">
        <v>8191</v>
      </c>
      <c r="W7620" s="2">
        <f t="shared" si="598"/>
        <v>31.123904500011122</v>
      </c>
      <c r="X7620" s="1">
        <f t="shared" si="597"/>
        <v>4.0679999947315082E-3</v>
      </c>
      <c r="Y7620">
        <f t="shared" si="596"/>
        <v>9.6567551969845206E-2</v>
      </c>
      <c r="Z7620">
        <f t="shared" si="595"/>
        <v>5.1157107132382862E-2</v>
      </c>
      <c r="AA7620">
        <f t="shared" si="599"/>
        <v>12.57549341166095</v>
      </c>
      <c r="AB7620" t="s">
        <v>7934</v>
      </c>
    </row>
    <row r="7621" spans="1:28" x14ac:dyDescent="0.25">
      <c r="A7621">
        <v>75409.3144245</v>
      </c>
      <c r="B7621">
        <v>115</v>
      </c>
      <c r="C7621">
        <v>0.99943772285610499</v>
      </c>
      <c r="D7621" s="3">
        <v>0.45257948122324398</v>
      </c>
      <c r="E7621" s="3">
        <v>0.65021131982639302</v>
      </c>
      <c r="F7621" t="s">
        <v>7628</v>
      </c>
      <c r="G7621" s="4">
        <v>-7.7057238423662504</v>
      </c>
      <c r="H7621" s="4">
        <v>-20.573139328852999</v>
      </c>
      <c r="I7621" s="4">
        <v>108.389955483631</v>
      </c>
      <c r="J7621">
        <v>19.7093602940034</v>
      </c>
      <c r="K7621">
        <v>14.7927144591354</v>
      </c>
      <c r="L7621">
        <v>-20.721378450410999</v>
      </c>
      <c r="M7621">
        <v>-0.200577383907801</v>
      </c>
      <c r="N7621" s="5">
        <v>-0.24897817218028101</v>
      </c>
      <c r="O7621" s="5">
        <v>0.94751178506785205</v>
      </c>
      <c r="P7621">
        <v>-39.889357724994603</v>
      </c>
      <c r="Q7621">
        <v>14.922463306356001</v>
      </c>
      <c r="R7621">
        <v>-20.2870172380536</v>
      </c>
      <c r="S7621" s="7">
        <v>0.23433686414482699</v>
      </c>
      <c r="T7621" s="7">
        <v>-0.26831990405269501</v>
      </c>
      <c r="U7621" s="7">
        <v>0.93439320587851005</v>
      </c>
      <c r="V7621" s="8">
        <v>8192</v>
      </c>
      <c r="W7621" s="2">
        <f t="shared" si="598"/>
        <v>31.127972500005853</v>
      </c>
      <c r="X7621" s="1">
        <f t="shared" si="597"/>
        <v>4.0034999983618036E-3</v>
      </c>
      <c r="Y7621">
        <f t="shared" si="596"/>
        <v>9.2911317437884472E-2</v>
      </c>
      <c r="Z7621">
        <f t="shared" si="595"/>
        <v>4.9113647160368146E-2</v>
      </c>
      <c r="AA7621">
        <f t="shared" si="599"/>
        <v>12.267677577236171</v>
      </c>
      <c r="AB7621" t="s">
        <v>7934</v>
      </c>
    </row>
    <row r="7622" spans="1:28" x14ac:dyDescent="0.25">
      <c r="A7622">
        <v>75409.318427999999</v>
      </c>
      <c r="B7622">
        <v>115</v>
      </c>
      <c r="C7622">
        <v>0.99950331206903298</v>
      </c>
      <c r="D7622" s="3">
        <v>0.45222489500629898</v>
      </c>
      <c r="E7622" s="3">
        <v>0.64979542361112896</v>
      </c>
      <c r="F7622" t="s">
        <v>7629</v>
      </c>
      <c r="G7622" s="4">
        <v>-7.75529894838626</v>
      </c>
      <c r="H7622" s="4">
        <v>-20.494559294676701</v>
      </c>
      <c r="I7622" s="4">
        <v>108.19762145631201</v>
      </c>
      <c r="J7622">
        <v>19.7093602940034</v>
      </c>
      <c r="K7622">
        <v>14.7927144591354</v>
      </c>
      <c r="L7622">
        <v>-20.721378450410999</v>
      </c>
      <c r="M7622">
        <v>-0.20122200817284799</v>
      </c>
      <c r="N7622" s="5">
        <v>-0.24859260993125601</v>
      </c>
      <c r="O7622" s="5">
        <v>0.94747634150645199</v>
      </c>
      <c r="P7622">
        <v>-39.889357724994603</v>
      </c>
      <c r="Q7622">
        <v>14.922463306356001</v>
      </c>
      <c r="R7622">
        <v>-20.2870172380536</v>
      </c>
      <c r="S7622" s="7">
        <v>0.23433686414482699</v>
      </c>
      <c r="T7622" s="7">
        <v>-0.26831990405269501</v>
      </c>
      <c r="U7622" s="7">
        <v>0.93439320587851005</v>
      </c>
      <c r="V7622" s="8">
        <v>8193</v>
      </c>
      <c r="W7622" s="2">
        <f t="shared" si="598"/>
        <v>31.131976000004215</v>
      </c>
      <c r="X7622" s="1">
        <f t="shared" si="597"/>
        <v>3.1849999941186979E-3</v>
      </c>
      <c r="Y7622">
        <f t="shared" si="596"/>
        <v>3.6438299586783178E-2</v>
      </c>
      <c r="Z7622">
        <f t="shared" ref="Z7622:Z7685" si="600">180-DEGREES(2*ASIN(I7622/(SQRT(I7622^2+(Y7622/2)^2))))</f>
        <v>1.9295810058395091E-2</v>
      </c>
      <c r="AA7622">
        <f t="shared" si="599"/>
        <v>6.0583391190034579</v>
      </c>
      <c r="AB7622" t="s">
        <v>7934</v>
      </c>
    </row>
    <row r="7623" spans="1:28" x14ac:dyDescent="0.25">
      <c r="A7623">
        <v>75409.321612999993</v>
      </c>
      <c r="B7623">
        <v>115</v>
      </c>
      <c r="C7623">
        <v>0.99954079690514896</v>
      </c>
      <c r="D7623" s="3">
        <v>0.45220347379987702</v>
      </c>
      <c r="E7623" s="3">
        <v>0.64936628003254804</v>
      </c>
      <c r="F7623" t="s">
        <v>7630</v>
      </c>
      <c r="G7623" s="4">
        <v>-7.7617689854381098</v>
      </c>
      <c r="H7623" s="4">
        <v>-20.458700010002801</v>
      </c>
      <c r="I7623" s="4">
        <v>108.241567468241</v>
      </c>
      <c r="J7623">
        <v>19.7093602940034</v>
      </c>
      <c r="K7623">
        <v>14.7927144591354</v>
      </c>
      <c r="L7623">
        <v>-20.721378450410999</v>
      </c>
      <c r="M7623">
        <v>-0.20122200817284799</v>
      </c>
      <c r="N7623" s="5">
        <v>-0.24859260993125601</v>
      </c>
      <c r="O7623" s="5">
        <v>0.94747634150645199</v>
      </c>
      <c r="P7623">
        <v>-39.889357724994603</v>
      </c>
      <c r="Q7623">
        <v>14.922463306356001</v>
      </c>
      <c r="R7623">
        <v>-20.2870172380536</v>
      </c>
      <c r="S7623" s="7">
        <v>0.23423989402876899</v>
      </c>
      <c r="T7623" s="7">
        <v>-0.26767660790581899</v>
      </c>
      <c r="U7623" s="7">
        <v>0.934602003863369</v>
      </c>
      <c r="V7623" s="8">
        <v>8194</v>
      </c>
      <c r="W7623" s="2">
        <f t="shared" si="598"/>
        <v>31.135160999998334</v>
      </c>
      <c r="X7623" s="1">
        <f t="shared" si="597"/>
        <v>3.8185000012163073E-3</v>
      </c>
      <c r="Y7623">
        <f t="shared" ref="Y7623:Y7686" si="601">SQRT((G7623-G7624)^2+(H7623-H7624)^2)</f>
        <v>2.8341407452718129E-2</v>
      </c>
      <c r="Z7623">
        <f t="shared" si="600"/>
        <v>1.5002028044335702E-2</v>
      </c>
      <c r="AA7623">
        <f t="shared" si="599"/>
        <v>3.9287751838567773</v>
      </c>
      <c r="AB7623" t="s">
        <v>7934</v>
      </c>
    </row>
    <row r="7624" spans="1:28" x14ac:dyDescent="0.25">
      <c r="A7624">
        <v>75409.325431499994</v>
      </c>
      <c r="B7624">
        <v>115</v>
      </c>
      <c r="C7624">
        <v>0.99943581798547398</v>
      </c>
      <c r="D7624" s="3">
        <v>0.45226675139267603</v>
      </c>
      <c r="E7624" s="3">
        <v>0.64929794492519899</v>
      </c>
      <c r="F7624" t="s">
        <v>7631</v>
      </c>
      <c r="G7624" s="4">
        <v>-7.7445047084640297</v>
      </c>
      <c r="H7624" s="4">
        <v>-20.436223797756</v>
      </c>
      <c r="I7624" s="4">
        <v>108.16061944898</v>
      </c>
      <c r="J7624">
        <v>19.7093602940034</v>
      </c>
      <c r="K7624">
        <v>14.7927144591354</v>
      </c>
      <c r="L7624">
        <v>-20.721378450410999</v>
      </c>
      <c r="M7624">
        <v>-0.20122200817284799</v>
      </c>
      <c r="N7624" s="5">
        <v>-0.24859260993125601</v>
      </c>
      <c r="O7624" s="5">
        <v>0.94747634150645199</v>
      </c>
      <c r="P7624">
        <v>-39.889357724994603</v>
      </c>
      <c r="Q7624">
        <v>14.922463306356001</v>
      </c>
      <c r="R7624">
        <v>-20.2870172380536</v>
      </c>
      <c r="S7624" s="7">
        <v>0.234498568276406</v>
      </c>
      <c r="T7624" s="7">
        <v>-0.26765637490371302</v>
      </c>
      <c r="U7624" s="7">
        <v>0.93454292916361903</v>
      </c>
      <c r="V7624" s="8">
        <v>8195</v>
      </c>
      <c r="W7624" s="2">
        <f t="shared" si="598"/>
        <v>31.13897949999955</v>
      </c>
      <c r="X7624" s="1">
        <f t="shared" si="597"/>
        <v>3.8290000084089115E-3</v>
      </c>
      <c r="Y7624">
        <f t="shared" si="601"/>
        <v>2.5335808210969039E-2</v>
      </c>
      <c r="Z7624">
        <f t="shared" si="600"/>
        <v>1.3421103502167853E-2</v>
      </c>
      <c r="AA7624">
        <f t="shared" si="599"/>
        <v>3.5051197369270333</v>
      </c>
      <c r="AB7624" t="s">
        <v>7934</v>
      </c>
    </row>
    <row r="7625" spans="1:28" x14ac:dyDescent="0.25">
      <c r="A7625">
        <v>75409.329260500002</v>
      </c>
      <c r="B7625">
        <v>115</v>
      </c>
      <c r="C7625">
        <v>0.99937645079937698</v>
      </c>
      <c r="D7625" s="3">
        <v>0.452244028482228</v>
      </c>
      <c r="E7625" s="3">
        <v>0.649576989071322</v>
      </c>
      <c r="F7625" t="s">
        <v>7632</v>
      </c>
      <c r="G7625" s="4">
        <v>-7.7475588942749702</v>
      </c>
      <c r="H7625" s="4">
        <v>-20.4613748439914</v>
      </c>
      <c r="I7625" s="4">
        <v>108.14140312596</v>
      </c>
      <c r="J7625">
        <v>19.7093602940034</v>
      </c>
      <c r="K7625">
        <v>14.7927144591354</v>
      </c>
      <c r="L7625">
        <v>-20.721378450410999</v>
      </c>
      <c r="M7625">
        <v>-0.201261971770791</v>
      </c>
      <c r="N7625" s="5">
        <v>-0.24900557301683501</v>
      </c>
      <c r="O7625" s="5">
        <v>0.94735940557187104</v>
      </c>
      <c r="P7625">
        <v>-39.889357724994603</v>
      </c>
      <c r="Q7625">
        <v>14.922463306356001</v>
      </c>
      <c r="R7625">
        <v>-20.2870172380536</v>
      </c>
      <c r="S7625" s="7">
        <v>0.234498568276406</v>
      </c>
      <c r="T7625" s="7">
        <v>-0.26765637490371302</v>
      </c>
      <c r="U7625" s="7">
        <v>0.93454292916361903</v>
      </c>
      <c r="V7625" s="8">
        <v>8196</v>
      </c>
      <c r="W7625" s="2">
        <f t="shared" si="598"/>
        <v>31.142808500007959</v>
      </c>
      <c r="X7625" s="1">
        <f t="shared" ref="X7625:X7688" si="602">W7626-W7625</f>
        <v>4.8280000046361238E-3</v>
      </c>
      <c r="Y7625">
        <f t="shared" si="601"/>
        <v>6.5648659737033474E-2</v>
      </c>
      <c r="Z7625">
        <f t="shared" si="600"/>
        <v>3.4782154750587324E-2</v>
      </c>
      <c r="AA7625">
        <f t="shared" si="599"/>
        <v>7.2042573979261588</v>
      </c>
      <c r="AB7625" t="s">
        <v>7934</v>
      </c>
    </row>
    <row r="7626" spans="1:28" x14ac:dyDescent="0.25">
      <c r="A7626">
        <v>75409.334088500007</v>
      </c>
      <c r="B7626">
        <v>115</v>
      </c>
      <c r="C7626">
        <v>0.99923093430835197</v>
      </c>
      <c r="D7626" s="3">
        <v>0.45223481048661202</v>
      </c>
      <c r="E7626" s="3">
        <v>0.65023603909475403</v>
      </c>
      <c r="F7626" t="s">
        <v>7633</v>
      </c>
      <c r="G7626" s="4">
        <v>-7.7491810274680502</v>
      </c>
      <c r="H7626" s="4">
        <v>-20.527003459771201</v>
      </c>
      <c r="I7626" s="4">
        <v>108.12947597533901</v>
      </c>
      <c r="J7626">
        <v>19.7093602940034</v>
      </c>
      <c r="K7626">
        <v>14.7927144591354</v>
      </c>
      <c r="L7626">
        <v>-20.721378450410999</v>
      </c>
      <c r="M7626">
        <v>-0.201261971770791</v>
      </c>
      <c r="N7626" s="5">
        <v>-0.24900557301683501</v>
      </c>
      <c r="O7626" s="5">
        <v>0.94735940557187104</v>
      </c>
      <c r="P7626">
        <v>-39.889357724994603</v>
      </c>
      <c r="Q7626">
        <v>14.922463306356001</v>
      </c>
      <c r="R7626">
        <v>-20.2870172380536</v>
      </c>
      <c r="S7626" s="7">
        <v>0.234474339852731</v>
      </c>
      <c r="T7626" s="7">
        <v>-0.26859222720576298</v>
      </c>
      <c r="U7626" s="7">
        <v>0.93428047150482196</v>
      </c>
      <c r="V7626" s="8">
        <v>8197</v>
      </c>
      <c r="W7626" s="2">
        <f t="shared" si="598"/>
        <v>31.147636500012595</v>
      </c>
      <c r="X7626" s="1">
        <f t="shared" si="602"/>
        <v>4.2579999862937257E-3</v>
      </c>
      <c r="Y7626">
        <f t="shared" si="601"/>
        <v>2.6439526188273964E-2</v>
      </c>
      <c r="Z7626">
        <f t="shared" si="600"/>
        <v>1.4009808482256858E-2</v>
      </c>
      <c r="AA7626">
        <f t="shared" si="599"/>
        <v>3.2902321576687843</v>
      </c>
      <c r="AB7626" t="s">
        <v>7934</v>
      </c>
    </row>
    <row r="7627" spans="1:28" x14ac:dyDescent="0.25">
      <c r="A7627">
        <v>75409.338346499993</v>
      </c>
      <c r="B7627">
        <v>115</v>
      </c>
      <c r="C7627">
        <v>0.99918582135861</v>
      </c>
      <c r="D7627" s="3">
        <v>0.45242157990654103</v>
      </c>
      <c r="E7627" s="3">
        <v>0.64998270450199402</v>
      </c>
      <c r="F7627" t="s">
        <v>7634</v>
      </c>
      <c r="G7627" s="4">
        <v>-7.7232780581938298</v>
      </c>
      <c r="H7627" s="4">
        <v>-20.521703957168199</v>
      </c>
      <c r="I7627" s="4">
        <v>108.241300182744</v>
      </c>
      <c r="J7627">
        <v>19.7093602940034</v>
      </c>
      <c r="K7627">
        <v>14.7927144591354</v>
      </c>
      <c r="L7627">
        <v>-20.721378450410999</v>
      </c>
      <c r="M7627">
        <v>-0.20092457189947699</v>
      </c>
      <c r="N7627" s="5">
        <v>-0.24853231243615101</v>
      </c>
      <c r="O7627" s="5">
        <v>0.94755527864191103</v>
      </c>
      <c r="P7627">
        <v>-39.889357724994603</v>
      </c>
      <c r="Q7627">
        <v>14.922463306356001</v>
      </c>
      <c r="R7627">
        <v>-20.2870172380536</v>
      </c>
      <c r="S7627" s="7">
        <v>0.234474339852731</v>
      </c>
      <c r="T7627" s="7">
        <v>-0.26859222720576298</v>
      </c>
      <c r="U7627" s="7">
        <v>0.93428047150482196</v>
      </c>
      <c r="V7627" s="8">
        <v>8198</v>
      </c>
      <c r="W7627" s="2">
        <f t="shared" si="598"/>
        <v>31.151894499998889</v>
      </c>
      <c r="X7627" s="1">
        <f t="shared" si="602"/>
        <v>3.6970000073779374E-3</v>
      </c>
      <c r="Y7627">
        <f t="shared" si="601"/>
        <v>1.359697653143172E-2</v>
      </c>
      <c r="Z7627">
        <f t="shared" si="600"/>
        <v>7.1973391840742806E-3</v>
      </c>
      <c r="AA7627">
        <f t="shared" si="599"/>
        <v>1.9468052934029951</v>
      </c>
      <c r="AB7627" t="s">
        <v>7934</v>
      </c>
    </row>
    <row r="7628" spans="1:28" x14ac:dyDescent="0.25">
      <c r="A7628">
        <v>75409.342043500001</v>
      </c>
      <c r="B7628">
        <v>115</v>
      </c>
      <c r="C7628">
        <v>0.99926371369841704</v>
      </c>
      <c r="D7628" s="3">
        <v>0.45240669041561199</v>
      </c>
      <c r="E7628" s="3">
        <v>0.650134752055328</v>
      </c>
      <c r="F7628" t="s">
        <v>7635</v>
      </c>
      <c r="G7628" s="4">
        <v>-7.7252953442230199</v>
      </c>
      <c r="H7628" s="4">
        <v>-20.535150455889902</v>
      </c>
      <c r="I7628" s="4">
        <v>108.22938872162101</v>
      </c>
      <c r="J7628">
        <v>19.7093602940034</v>
      </c>
      <c r="K7628">
        <v>14.7927144591354</v>
      </c>
      <c r="L7628">
        <v>-20.721378450410999</v>
      </c>
      <c r="M7628">
        <v>-0.200950914757242</v>
      </c>
      <c r="N7628" s="5">
        <v>-0.24875884737509299</v>
      </c>
      <c r="O7628" s="5">
        <v>0.94749024570749096</v>
      </c>
      <c r="P7628">
        <v>-39.889357724994603</v>
      </c>
      <c r="Q7628">
        <v>14.922463306356001</v>
      </c>
      <c r="R7628">
        <v>-20.2870172380536</v>
      </c>
      <c r="S7628" s="7">
        <v>0.234474339852731</v>
      </c>
      <c r="T7628" s="7">
        <v>-0.26859222720576298</v>
      </c>
      <c r="U7628" s="7">
        <v>0.93428047150482196</v>
      </c>
      <c r="V7628" s="8">
        <v>8199</v>
      </c>
      <c r="W7628" s="2">
        <f t="shared" si="598"/>
        <v>31.155591500006267</v>
      </c>
      <c r="X7628" s="1">
        <f t="shared" si="602"/>
        <v>3.1589999998686835E-3</v>
      </c>
      <c r="Y7628">
        <f t="shared" si="601"/>
        <v>6.5695556789985052E-2</v>
      </c>
      <c r="Z7628">
        <f t="shared" si="600"/>
        <v>3.4778705351527606E-2</v>
      </c>
      <c r="AA7628">
        <f t="shared" si="599"/>
        <v>11.009403403916847</v>
      </c>
      <c r="AB7628" t="s">
        <v>7934</v>
      </c>
    </row>
    <row r="7629" spans="1:28" x14ac:dyDescent="0.25">
      <c r="A7629">
        <v>75409.345202500001</v>
      </c>
      <c r="B7629">
        <v>115</v>
      </c>
      <c r="C7629">
        <v>0.99940923018944094</v>
      </c>
      <c r="D7629" s="3">
        <v>0.45241589836780199</v>
      </c>
      <c r="E7629" s="3">
        <v>0.64947581768358198</v>
      </c>
      <c r="F7629" t="s">
        <v>7636</v>
      </c>
      <c r="G7629" s="4">
        <v>-7.7236732134033304</v>
      </c>
      <c r="H7629" s="4">
        <v>-20.469474928685699</v>
      </c>
      <c r="I7629" s="4">
        <v>108.241319193895</v>
      </c>
      <c r="J7629">
        <v>19.7093602940034</v>
      </c>
      <c r="K7629">
        <v>14.7927144591354</v>
      </c>
      <c r="L7629">
        <v>-20.721378450410999</v>
      </c>
      <c r="M7629">
        <v>-0.200950914757242</v>
      </c>
      <c r="N7629" s="5">
        <v>-0.24875884737509299</v>
      </c>
      <c r="O7629" s="5">
        <v>0.94749024570749096</v>
      </c>
      <c r="P7629">
        <v>-39.889357724994603</v>
      </c>
      <c r="Q7629">
        <v>14.922463306356001</v>
      </c>
      <c r="R7629">
        <v>-20.2870172380536</v>
      </c>
      <c r="S7629" s="7">
        <v>0.234498568276406</v>
      </c>
      <c r="T7629" s="7">
        <v>-0.26765637490371302</v>
      </c>
      <c r="U7629" s="7">
        <v>0.93454292916361903</v>
      </c>
      <c r="V7629" s="8">
        <v>8200</v>
      </c>
      <c r="W7629" s="2">
        <f t="shared" si="598"/>
        <v>31.158750500006136</v>
      </c>
      <c r="X7629" s="1">
        <f t="shared" si="602"/>
        <v>4.0210000006482005E-3</v>
      </c>
      <c r="Y7629">
        <f t="shared" si="601"/>
        <v>1.3407877977496926E-2</v>
      </c>
      <c r="Z7629">
        <f t="shared" si="600"/>
        <v>7.097241770253504E-3</v>
      </c>
      <c r="AA7629">
        <f t="shared" si="599"/>
        <v>1.7650439614795825</v>
      </c>
      <c r="AB7629" t="s">
        <v>7934</v>
      </c>
    </row>
    <row r="7630" spans="1:28" x14ac:dyDescent="0.25">
      <c r="A7630">
        <v>75409.349223500001</v>
      </c>
      <c r="B7630">
        <v>115</v>
      </c>
      <c r="C7630">
        <v>0.99940350772970998</v>
      </c>
      <c r="D7630" s="3">
        <v>0.452502978976138</v>
      </c>
      <c r="E7630" s="3">
        <v>0.64932410290058795</v>
      </c>
      <c r="F7630" t="s">
        <v>7637</v>
      </c>
      <c r="G7630" s="4">
        <v>-7.7115930930901104</v>
      </c>
      <c r="H7630" s="4">
        <v>-20.4636575508333</v>
      </c>
      <c r="I7630" s="4">
        <v>108.294284944314</v>
      </c>
      <c r="J7630">
        <v>19.7093602940034</v>
      </c>
      <c r="K7630">
        <v>14.7927144591354</v>
      </c>
      <c r="L7630">
        <v>-20.721378450410999</v>
      </c>
      <c r="M7630">
        <v>-0.200793686661213</v>
      </c>
      <c r="N7630" s="5">
        <v>-0.248489937976138</v>
      </c>
      <c r="O7630" s="5">
        <v>0.94759413575729401</v>
      </c>
      <c r="P7630">
        <v>-39.889357724994603</v>
      </c>
      <c r="Q7630">
        <v>14.922463306356001</v>
      </c>
      <c r="R7630">
        <v>-20.2870172380536</v>
      </c>
      <c r="S7630" s="7">
        <v>0.234498568276406</v>
      </c>
      <c r="T7630" s="7">
        <v>-0.26765637490371302</v>
      </c>
      <c r="U7630" s="7">
        <v>0.93454292916361903</v>
      </c>
      <c r="V7630" s="8">
        <v>8201</v>
      </c>
      <c r="W7630" s="2">
        <f t="shared" si="598"/>
        <v>31.162771500006784</v>
      </c>
      <c r="X7630" s="1">
        <f t="shared" si="602"/>
        <v>4.0210000006482005E-3</v>
      </c>
      <c r="Y7630">
        <f t="shared" si="601"/>
        <v>0.1402245095284296</v>
      </c>
      <c r="Z7630">
        <f t="shared" si="600"/>
        <v>7.4189247025316263E-2</v>
      </c>
      <c r="AA7630">
        <f t="shared" si="599"/>
        <v>18.450446907077016</v>
      </c>
      <c r="AB7630" t="s">
        <v>7934</v>
      </c>
    </row>
    <row r="7631" spans="1:28" x14ac:dyDescent="0.25">
      <c r="A7631">
        <v>75409.353244500002</v>
      </c>
      <c r="B7631">
        <v>115</v>
      </c>
      <c r="C7631">
        <v>0.99957542254041298</v>
      </c>
      <c r="D7631" s="3">
        <v>0.45245617940535099</v>
      </c>
      <c r="E7631" s="3">
        <v>0.65065447047955904</v>
      </c>
      <c r="F7631" t="s">
        <v>7638</v>
      </c>
      <c r="G7631" s="4">
        <v>-7.7225986384418102</v>
      </c>
      <c r="H7631" s="4">
        <v>-20.6034495071255</v>
      </c>
      <c r="I7631" s="4">
        <v>108.307356353087</v>
      </c>
      <c r="J7631">
        <v>19.7093602940034</v>
      </c>
      <c r="K7631">
        <v>14.7927144591354</v>
      </c>
      <c r="L7631">
        <v>-20.721378450410999</v>
      </c>
      <c r="M7631">
        <v>-0.200793686661213</v>
      </c>
      <c r="N7631" s="5">
        <v>-0.248489937976138</v>
      </c>
      <c r="O7631" s="5">
        <v>0.94759413575729401</v>
      </c>
      <c r="P7631">
        <v>-39.889357724994603</v>
      </c>
      <c r="Q7631">
        <v>14.922463306356001</v>
      </c>
      <c r="R7631">
        <v>-20.2870172380536</v>
      </c>
      <c r="S7631" s="7">
        <v>0.234333788502849</v>
      </c>
      <c r="T7631" s="7">
        <v>-0.269511195767412</v>
      </c>
      <c r="U7631" s="7">
        <v>0.93405106440810803</v>
      </c>
      <c r="V7631" s="8">
        <v>8202</v>
      </c>
      <c r="W7631" s="2">
        <f t="shared" si="598"/>
        <v>31.166792500007432</v>
      </c>
      <c r="X7631" s="1">
        <f t="shared" si="602"/>
        <v>4.8709999973652884E-3</v>
      </c>
      <c r="Y7631">
        <f t="shared" si="601"/>
        <v>7.9147673560906254E-2</v>
      </c>
      <c r="Z7631">
        <f t="shared" si="600"/>
        <v>4.1869985615164751E-2</v>
      </c>
      <c r="AA7631">
        <f t="shared" si="599"/>
        <v>8.5957679404254002</v>
      </c>
      <c r="AB7631" t="s">
        <v>7934</v>
      </c>
    </row>
    <row r="7632" spans="1:28" x14ac:dyDescent="0.25">
      <c r="A7632">
        <v>75409.358115499999</v>
      </c>
      <c r="B7632">
        <v>115</v>
      </c>
      <c r="C7632">
        <v>0.99958334136442895</v>
      </c>
      <c r="D7632" s="3">
        <v>0.45205834037318898</v>
      </c>
      <c r="E7632" s="3">
        <v>0.65050853158116095</v>
      </c>
      <c r="F7632" t="s">
        <v>7639</v>
      </c>
      <c r="G7632" s="4">
        <v>-7.7780158401913297</v>
      </c>
      <c r="H7632" s="4">
        <v>-20.546940322205199</v>
      </c>
      <c r="I7632" s="4">
        <v>108.084659580384</v>
      </c>
      <c r="J7632">
        <v>19.7093602940034</v>
      </c>
      <c r="K7632">
        <v>14.7927144591354</v>
      </c>
      <c r="L7632">
        <v>-20.721378450410999</v>
      </c>
      <c r="M7632">
        <v>-0.201515245858467</v>
      </c>
      <c r="N7632" s="5">
        <v>-0.24851620710021599</v>
      </c>
      <c r="O7632" s="5">
        <v>0.94743406129140295</v>
      </c>
      <c r="P7632">
        <v>-39.889357724994603</v>
      </c>
      <c r="Q7632">
        <v>14.922463306356001</v>
      </c>
      <c r="R7632">
        <v>-20.2870172380536</v>
      </c>
      <c r="S7632" s="7">
        <v>0.234333788502849</v>
      </c>
      <c r="T7632" s="7">
        <v>-0.269511195767412</v>
      </c>
      <c r="U7632" s="7">
        <v>0.93405106440810803</v>
      </c>
      <c r="V7632" s="8">
        <v>8203</v>
      </c>
      <c r="W7632" s="2">
        <f t="shared" si="598"/>
        <v>31.171663500004797</v>
      </c>
      <c r="X7632" s="1">
        <f t="shared" si="602"/>
        <v>4.8169999936362728E-3</v>
      </c>
      <c r="Y7632">
        <f t="shared" si="601"/>
        <v>7.4879572974878059E-2</v>
      </c>
      <c r="Z7632">
        <f t="shared" si="600"/>
        <v>3.9693730319214637E-2</v>
      </c>
      <c r="AA7632">
        <f t="shared" si="599"/>
        <v>8.2403426140033069</v>
      </c>
      <c r="AB7632" t="s">
        <v>7934</v>
      </c>
    </row>
    <row r="7633" spans="1:28" x14ac:dyDescent="0.25">
      <c r="A7633">
        <v>75409.362932499993</v>
      </c>
      <c r="B7633">
        <v>115</v>
      </c>
      <c r="C7633">
        <v>0.99955760907195501</v>
      </c>
      <c r="D7633" s="3">
        <v>0.45188424532607602</v>
      </c>
      <c r="E7633" s="3">
        <v>0.64946507043839896</v>
      </c>
      <c r="F7633" t="s">
        <v>7640</v>
      </c>
      <c r="G7633" s="4">
        <v>-7.82735891070039</v>
      </c>
      <c r="H7633" s="4">
        <v>-20.490617930195999</v>
      </c>
      <c r="I7633" s="4">
        <v>108.35277626460299</v>
      </c>
      <c r="J7633">
        <v>19.7093602940034</v>
      </c>
      <c r="K7633">
        <v>14.7927144591354</v>
      </c>
      <c r="L7633">
        <v>-20.721378450410999</v>
      </c>
      <c r="M7633">
        <v>-0.201515245858467</v>
      </c>
      <c r="N7633" s="5">
        <v>-0.24851620710021599</v>
      </c>
      <c r="O7633" s="5">
        <v>0.94743406129140295</v>
      </c>
      <c r="P7633">
        <v>-39.889357724994603</v>
      </c>
      <c r="Q7633">
        <v>14.922463306356001</v>
      </c>
      <c r="R7633">
        <v>-20.2870172380536</v>
      </c>
      <c r="S7633" s="7">
        <v>0.233595633776331</v>
      </c>
      <c r="T7633" s="7">
        <v>-0.26779701079047302</v>
      </c>
      <c r="U7633" s="7">
        <v>0.93472875257601895</v>
      </c>
      <c r="V7633" s="8">
        <v>8204</v>
      </c>
      <c r="W7633" s="2">
        <f t="shared" si="598"/>
        <v>31.176480499998434</v>
      </c>
      <c r="X7633" s="1">
        <f t="shared" si="602"/>
        <v>4.1610000043874606E-3</v>
      </c>
      <c r="Y7633">
        <f t="shared" si="601"/>
        <v>8.017107608060163E-2</v>
      </c>
      <c r="Z7633">
        <f t="shared" si="600"/>
        <v>4.2393598476678562E-2</v>
      </c>
      <c r="AA7633">
        <f t="shared" si="599"/>
        <v>10.188319738519036</v>
      </c>
      <c r="AB7633" t="s">
        <v>7934</v>
      </c>
    </row>
    <row r="7634" spans="1:28" x14ac:dyDescent="0.25">
      <c r="A7634">
        <v>75409.367093499997</v>
      </c>
      <c r="B7634">
        <v>115</v>
      </c>
      <c r="C7634">
        <v>0.99950977623812098</v>
      </c>
      <c r="D7634" s="3">
        <v>0.45203535554185498</v>
      </c>
      <c r="E7634" s="3">
        <v>0.64914519874364196</v>
      </c>
      <c r="F7634" t="s">
        <v>7641</v>
      </c>
      <c r="G7634" s="4">
        <v>-7.7862184154622698</v>
      </c>
      <c r="H7634" s="4">
        <v>-20.421807603271301</v>
      </c>
      <c r="I7634" s="4">
        <v>108.164875927943</v>
      </c>
      <c r="J7634">
        <v>19.7093602940034</v>
      </c>
      <c r="K7634">
        <v>14.7927144591354</v>
      </c>
      <c r="L7634">
        <v>-20.721378450410999</v>
      </c>
      <c r="M7634">
        <v>-0.201515245858467</v>
      </c>
      <c r="N7634" s="5">
        <v>-0.24851620710021599</v>
      </c>
      <c r="O7634" s="5">
        <v>0.94743406129140295</v>
      </c>
      <c r="P7634">
        <v>-39.889357724994603</v>
      </c>
      <c r="Q7634">
        <v>14.922463306356001</v>
      </c>
      <c r="R7634">
        <v>-20.2870172380536</v>
      </c>
      <c r="S7634" s="7">
        <v>0.23421077263995899</v>
      </c>
      <c r="T7634" s="7">
        <v>-0.26752357805216298</v>
      </c>
      <c r="U7634" s="7">
        <v>0.93465311702554099</v>
      </c>
      <c r="V7634" s="8">
        <v>8205</v>
      </c>
      <c r="W7634" s="2">
        <f t="shared" si="598"/>
        <v>31.180641500002821</v>
      </c>
      <c r="X7634" s="1">
        <f t="shared" si="602"/>
        <v>4.605000009178184E-3</v>
      </c>
      <c r="Y7634">
        <f t="shared" si="601"/>
        <v>9.6526659165015571E-2</v>
      </c>
      <c r="Z7634">
        <f t="shared" si="600"/>
        <v>5.113092180545209E-2</v>
      </c>
      <c r="AA7634">
        <f t="shared" si="599"/>
        <v>11.103348904135398</v>
      </c>
      <c r="AB7634" t="s">
        <v>7934</v>
      </c>
    </row>
    <row r="7635" spans="1:28" x14ac:dyDescent="0.25">
      <c r="A7635">
        <v>75409.371698500006</v>
      </c>
      <c r="B7635">
        <v>115</v>
      </c>
      <c r="C7635">
        <v>0.99945194796122105</v>
      </c>
      <c r="D7635" s="3">
        <v>0.45246143396072402</v>
      </c>
      <c r="E7635" s="3">
        <v>0.649460934880431</v>
      </c>
      <c r="F7635" t="s">
        <v>7642</v>
      </c>
      <c r="G7635" s="4">
        <v>-7.7267808243958997</v>
      </c>
      <c r="H7635" s="4">
        <v>-20.4978639553912</v>
      </c>
      <c r="I7635" s="4">
        <v>108.40009009800001</v>
      </c>
      <c r="J7635">
        <v>19.7093602940034</v>
      </c>
      <c r="K7635">
        <v>14.7927144591354</v>
      </c>
      <c r="L7635">
        <v>-20.721378450410999</v>
      </c>
      <c r="M7635">
        <v>-0.200741571602081</v>
      </c>
      <c r="N7635" s="5">
        <v>-0.24871559397351001</v>
      </c>
      <c r="O7635" s="5">
        <v>0.94754597500339199</v>
      </c>
      <c r="P7635">
        <v>-39.889357724994603</v>
      </c>
      <c r="Q7635">
        <v>14.922463306356001</v>
      </c>
      <c r="R7635">
        <v>-20.2870172380536</v>
      </c>
      <c r="S7635" s="7">
        <v>0.23421077263995899</v>
      </c>
      <c r="T7635" s="7">
        <v>-0.26752357805216298</v>
      </c>
      <c r="U7635" s="7">
        <v>0.93465311702554099</v>
      </c>
      <c r="V7635" s="8">
        <v>8206</v>
      </c>
      <c r="W7635" s="2">
        <f t="shared" si="598"/>
        <v>31.185246500011999</v>
      </c>
      <c r="X7635" s="1">
        <f t="shared" si="602"/>
        <v>3.5099999950034544E-3</v>
      </c>
      <c r="Y7635">
        <f t="shared" si="601"/>
        <v>5.0885631958948338E-2</v>
      </c>
      <c r="Z7635">
        <f t="shared" si="600"/>
        <v>2.6896028334419952E-2</v>
      </c>
      <c r="AA7635">
        <f t="shared" si="599"/>
        <v>7.6626861460703459</v>
      </c>
      <c r="AB7635" t="s">
        <v>7934</v>
      </c>
    </row>
    <row r="7636" spans="1:28" x14ac:dyDescent="0.25">
      <c r="A7636">
        <v>75409.375208500001</v>
      </c>
      <c r="B7636">
        <v>115</v>
      </c>
      <c r="C7636">
        <v>0.99959502963428803</v>
      </c>
      <c r="D7636" s="3">
        <v>0.45258604012248699</v>
      </c>
      <c r="E7636" s="3">
        <v>0.65017054057617696</v>
      </c>
      <c r="F7636" t="s">
        <v>7643</v>
      </c>
      <c r="G7636" s="4">
        <v>-7.6916763934225703</v>
      </c>
      <c r="H7636" s="4">
        <v>-20.5347017955274</v>
      </c>
      <c r="I7636" s="4">
        <v>108.209664095439</v>
      </c>
      <c r="J7636">
        <v>19.7093602940034</v>
      </c>
      <c r="K7636">
        <v>14.7927144591354</v>
      </c>
      <c r="L7636">
        <v>-20.721378450410999</v>
      </c>
      <c r="M7636">
        <v>-0.200741571602081</v>
      </c>
      <c r="N7636" s="5">
        <v>-0.24871559397351001</v>
      </c>
      <c r="O7636" s="5">
        <v>0.94754597500339199</v>
      </c>
      <c r="P7636">
        <v>-39.889357724994603</v>
      </c>
      <c r="Q7636">
        <v>14.922463306356001</v>
      </c>
      <c r="R7636">
        <v>-20.2870172380536</v>
      </c>
      <c r="S7636" s="7">
        <v>0.23473720315770599</v>
      </c>
      <c r="T7636" s="7">
        <v>-0.268696992236583</v>
      </c>
      <c r="U7636" s="7">
        <v>0.93418433503067799</v>
      </c>
      <c r="V7636" s="8">
        <v>8207</v>
      </c>
      <c r="W7636" s="2">
        <f t="shared" si="598"/>
        <v>31.188756500007003</v>
      </c>
      <c r="X7636" s="1">
        <f t="shared" si="602"/>
        <v>2.9094999918015674E-3</v>
      </c>
      <c r="Y7636">
        <f t="shared" si="601"/>
        <v>7.8287172988305259E-2</v>
      </c>
      <c r="Z7636">
        <f t="shared" si="600"/>
        <v>4.145216089278847E-2</v>
      </c>
      <c r="AA7636">
        <f t="shared" si="599"/>
        <v>14.247176837804775</v>
      </c>
      <c r="AB7636" t="s">
        <v>7934</v>
      </c>
    </row>
    <row r="7637" spans="1:28" x14ac:dyDescent="0.25">
      <c r="A7637">
        <v>75409.378117999993</v>
      </c>
      <c r="B7637">
        <v>115</v>
      </c>
      <c r="C7637">
        <v>0.99965824651171897</v>
      </c>
      <c r="D7637" s="3">
        <v>0.45229704358484801</v>
      </c>
      <c r="E7637" s="3">
        <v>0.64979954723187705</v>
      </c>
      <c r="F7637" t="s">
        <v>7644</v>
      </c>
      <c r="G7637" s="4">
        <v>-7.7320567264497804</v>
      </c>
      <c r="H7637" s="4">
        <v>-20.467632352715398</v>
      </c>
      <c r="I7637" s="4">
        <v>108.05406376269001</v>
      </c>
      <c r="J7637">
        <v>19.7093602940034</v>
      </c>
      <c r="K7637">
        <v>14.7927144591354</v>
      </c>
      <c r="L7637">
        <v>-20.721378450410999</v>
      </c>
      <c r="M7637">
        <v>-0.201266921413504</v>
      </c>
      <c r="N7637" s="5">
        <v>-0.24835556744030801</v>
      </c>
      <c r="O7637" s="5">
        <v>0.94752896444706702</v>
      </c>
      <c r="P7637">
        <v>-39.889357724994603</v>
      </c>
      <c r="Q7637">
        <v>14.922463306356001</v>
      </c>
      <c r="R7637">
        <v>-20.2870172380536</v>
      </c>
      <c r="S7637" s="7">
        <v>0.23473720315770599</v>
      </c>
      <c r="T7637" s="7">
        <v>-0.268696992236583</v>
      </c>
      <c r="U7637" s="7">
        <v>0.93418433503067799</v>
      </c>
      <c r="V7637" s="8">
        <v>8208</v>
      </c>
      <c r="W7637" s="2">
        <f t="shared" si="598"/>
        <v>31.191665999998804</v>
      </c>
      <c r="X7637" s="1">
        <f t="shared" si="602"/>
        <v>3.6005000001750886E-3</v>
      </c>
      <c r="Y7637">
        <f t="shared" si="601"/>
        <v>4.0657280673513672E-2</v>
      </c>
      <c r="Z7637">
        <f t="shared" si="600"/>
        <v>2.155856505297038E-2</v>
      </c>
      <c r="AA7637">
        <f t="shared" si="599"/>
        <v>5.9876586729404275</v>
      </c>
      <c r="AB7637" t="s">
        <v>7934</v>
      </c>
    </row>
    <row r="7638" spans="1:28" x14ac:dyDescent="0.25">
      <c r="A7638">
        <v>75409.381718499993</v>
      </c>
      <c r="B7638">
        <v>115</v>
      </c>
      <c r="C7638">
        <v>0.99958266400646301</v>
      </c>
      <c r="D7638" s="3">
        <v>0.452520705754623</v>
      </c>
      <c r="E7638" s="3">
        <v>0.64982580633588205</v>
      </c>
      <c r="F7638" t="s">
        <v>7645</v>
      </c>
      <c r="G7638" s="4">
        <v>-7.7009130744235801</v>
      </c>
      <c r="H7638" s="4">
        <v>-20.4937682936825</v>
      </c>
      <c r="I7638" s="4">
        <v>108.180356667908</v>
      </c>
      <c r="J7638">
        <v>19.7093602940034</v>
      </c>
      <c r="K7638">
        <v>14.7927144591354</v>
      </c>
      <c r="L7638">
        <v>-20.721378450410999</v>
      </c>
      <c r="M7638">
        <v>-0.20086147569034801</v>
      </c>
      <c r="N7638" s="5">
        <v>-0.24826068621282801</v>
      </c>
      <c r="O7638" s="5">
        <v>0.94763985736387701</v>
      </c>
      <c r="P7638">
        <v>-39.889357724994603</v>
      </c>
      <c r="Q7638">
        <v>14.922463306356001</v>
      </c>
      <c r="R7638">
        <v>-20.2870172380536</v>
      </c>
      <c r="S7638" s="7">
        <v>0.23473720315770599</v>
      </c>
      <c r="T7638" s="7">
        <v>-0.268696992236583</v>
      </c>
      <c r="U7638" s="7">
        <v>0.93418433503067799</v>
      </c>
      <c r="V7638" s="8">
        <v>8209</v>
      </c>
      <c r="W7638" s="2">
        <f t="shared" si="598"/>
        <v>31.195266499998979</v>
      </c>
      <c r="X7638" s="1">
        <f t="shared" si="602"/>
        <v>3.4935000003315508E-3</v>
      </c>
      <c r="Y7638">
        <f t="shared" si="601"/>
        <v>5.0852895281771539E-2</v>
      </c>
      <c r="Z7638">
        <f t="shared" si="600"/>
        <v>2.6933320507254166E-2</v>
      </c>
      <c r="AA7638">
        <f t="shared" si="599"/>
        <v>7.7095521696573801</v>
      </c>
      <c r="AB7638" t="s">
        <v>7934</v>
      </c>
    </row>
    <row r="7639" spans="1:28" x14ac:dyDescent="0.25">
      <c r="A7639">
        <v>75409.385211999994</v>
      </c>
      <c r="B7639">
        <v>115</v>
      </c>
      <c r="C7639">
        <v>0.99929502834276496</v>
      </c>
      <c r="D7639" s="3">
        <v>0.45236239976249698</v>
      </c>
      <c r="E7639" s="3">
        <v>0.64968303767036395</v>
      </c>
      <c r="F7639" t="s">
        <v>7646</v>
      </c>
      <c r="G7639" s="4">
        <v>-7.7445026175993297</v>
      </c>
      <c r="H7639" s="4">
        <v>-20.519959297562998</v>
      </c>
      <c r="I7639" s="4">
        <v>108.394560342774</v>
      </c>
      <c r="J7639">
        <v>19.7093602940034</v>
      </c>
      <c r="K7639">
        <v>14.7927144591354</v>
      </c>
      <c r="L7639">
        <v>-20.721378450410999</v>
      </c>
      <c r="M7639">
        <v>-0.20086147569034801</v>
      </c>
      <c r="N7639" s="5">
        <v>-0.24826068621282801</v>
      </c>
      <c r="O7639" s="5">
        <v>0.94763985736387701</v>
      </c>
      <c r="P7639">
        <v>-39.889357724994603</v>
      </c>
      <c r="Q7639">
        <v>14.922463306356001</v>
      </c>
      <c r="R7639">
        <v>-20.2870172380536</v>
      </c>
      <c r="S7639" s="7">
        <v>0.23408383506241701</v>
      </c>
      <c r="T7639" s="7">
        <v>-0.26829696748666998</v>
      </c>
      <c r="U7639" s="7">
        <v>0.93446321243798902</v>
      </c>
      <c r="V7639" s="8">
        <v>8210</v>
      </c>
      <c r="W7639" s="2">
        <f t="shared" si="598"/>
        <v>31.198759999999311</v>
      </c>
      <c r="X7639" s="1">
        <f t="shared" si="602"/>
        <v>5.3190000035101548E-3</v>
      </c>
      <c r="Y7639">
        <f t="shared" si="601"/>
        <v>3.1433664910563555E-2</v>
      </c>
      <c r="Z7639">
        <f t="shared" si="600"/>
        <v>1.6615375523457487E-2</v>
      </c>
      <c r="AA7639">
        <f t="shared" si="599"/>
        <v>3.1237780621343378</v>
      </c>
      <c r="AB7639" t="s">
        <v>7934</v>
      </c>
    </row>
    <row r="7640" spans="1:28" x14ac:dyDescent="0.25">
      <c r="A7640">
        <v>75409.390530999997</v>
      </c>
      <c r="B7640">
        <v>115</v>
      </c>
      <c r="C7640">
        <v>0.99933667126098902</v>
      </c>
      <c r="D7640" s="3">
        <v>0.45251627737910899</v>
      </c>
      <c r="E7640" s="3">
        <v>0.64975027438501098</v>
      </c>
      <c r="F7640" t="s">
        <v>7647</v>
      </c>
      <c r="G7640" s="4">
        <v>-7.7230055065448697</v>
      </c>
      <c r="H7640" s="4">
        <v>-20.542892886597901</v>
      </c>
      <c r="I7640" s="4">
        <v>108.48080568760599</v>
      </c>
      <c r="J7640">
        <v>19.7093602940034</v>
      </c>
      <c r="K7640">
        <v>14.7927144591354</v>
      </c>
      <c r="L7640">
        <v>-20.721378450410999</v>
      </c>
      <c r="M7640">
        <v>-0.200582107812626</v>
      </c>
      <c r="N7640" s="5">
        <v>-0.248265751428214</v>
      </c>
      <c r="O7640" s="5">
        <v>0.94769770216732496</v>
      </c>
      <c r="P7640">
        <v>-39.889357724994603</v>
      </c>
      <c r="Q7640">
        <v>14.922463306356001</v>
      </c>
      <c r="R7640">
        <v>-20.2870172380536</v>
      </c>
      <c r="S7640" s="7">
        <v>0.23408383506241701</v>
      </c>
      <c r="T7640" s="7">
        <v>-0.26829696748666998</v>
      </c>
      <c r="U7640" s="7">
        <v>0.93446321243798902</v>
      </c>
      <c r="V7640" s="8">
        <v>8211</v>
      </c>
      <c r="W7640" s="2">
        <f t="shared" si="598"/>
        <v>31.204079000002821</v>
      </c>
      <c r="X7640" s="1">
        <f t="shared" si="602"/>
        <v>4.6600000059697777E-3</v>
      </c>
      <c r="Y7640">
        <f t="shared" si="601"/>
        <v>2.4066333327986286E-2</v>
      </c>
      <c r="Z7640">
        <f t="shared" si="600"/>
        <v>1.2710998223582237E-2</v>
      </c>
      <c r="AA7640">
        <f t="shared" si="599"/>
        <v>2.7276820187336011</v>
      </c>
      <c r="AB7640" t="s">
        <v>7934</v>
      </c>
    </row>
    <row r="7641" spans="1:28" x14ac:dyDescent="0.25">
      <c r="A7641">
        <v>75409.395191000003</v>
      </c>
      <c r="B7641">
        <v>115</v>
      </c>
      <c r="C7641">
        <v>0.99944752027734296</v>
      </c>
      <c r="D7641" s="3">
        <v>0.45244631843642302</v>
      </c>
      <c r="E7641" s="3">
        <v>0.64971611515213301</v>
      </c>
      <c r="F7641" t="s">
        <v>7648</v>
      </c>
      <c r="G7641" s="4">
        <v>-7.7422762416888</v>
      </c>
      <c r="H7641" s="4">
        <v>-20.557309098543701</v>
      </c>
      <c r="I7641" s="4">
        <v>108.574769473204</v>
      </c>
      <c r="J7641">
        <v>19.7093602940034</v>
      </c>
      <c r="K7641">
        <v>14.7927144591354</v>
      </c>
      <c r="L7641">
        <v>-20.721378450410999</v>
      </c>
      <c r="M7641">
        <v>-0.200582107812626</v>
      </c>
      <c r="N7641" s="5">
        <v>-0.248265751428214</v>
      </c>
      <c r="O7641" s="5">
        <v>0.94769770216732496</v>
      </c>
      <c r="P7641">
        <v>-39.889357724994603</v>
      </c>
      <c r="Q7641">
        <v>14.922463306356001</v>
      </c>
      <c r="R7641">
        <v>-20.2870172380536</v>
      </c>
      <c r="S7641" s="7">
        <v>0.23379551764640499</v>
      </c>
      <c r="T7641" s="7">
        <v>-0.268161663229256</v>
      </c>
      <c r="U7641" s="7">
        <v>0.93457422300348503</v>
      </c>
      <c r="V7641" s="8">
        <v>8212</v>
      </c>
      <c r="W7641" s="2">
        <f t="shared" si="598"/>
        <v>31.208739000008791</v>
      </c>
      <c r="X7641" s="1">
        <f t="shared" si="602"/>
        <v>4.6254999906523153E-3</v>
      </c>
      <c r="Y7641">
        <f t="shared" si="601"/>
        <v>3.1720803344401777E-2</v>
      </c>
      <c r="Z7641">
        <f t="shared" si="600"/>
        <v>1.6739323014860474E-2</v>
      </c>
      <c r="AA7641">
        <f t="shared" si="599"/>
        <v>3.6189218568131043</v>
      </c>
      <c r="AB7641" t="s">
        <v>7934</v>
      </c>
    </row>
    <row r="7642" spans="1:28" x14ac:dyDescent="0.25">
      <c r="A7642">
        <v>75409.399816499994</v>
      </c>
      <c r="B7642">
        <v>115</v>
      </c>
      <c r="C7642">
        <v>0.99948688815990405</v>
      </c>
      <c r="D7642" s="3">
        <v>0.45234422591581103</v>
      </c>
      <c r="E7642" s="3">
        <v>0.64959677664843596</v>
      </c>
      <c r="F7642" t="s">
        <v>7649</v>
      </c>
      <c r="G7642" s="4">
        <v>-7.7705543686412497</v>
      </c>
      <c r="H7642" s="4">
        <v>-20.571681186105199</v>
      </c>
      <c r="I7642" s="4">
        <v>108.714733528813</v>
      </c>
      <c r="J7642">
        <v>19.7093602940034</v>
      </c>
      <c r="K7642">
        <v>14.7927144591354</v>
      </c>
      <c r="L7642">
        <v>-20.721378450410999</v>
      </c>
      <c r="M7642">
        <v>-0.200582107812626</v>
      </c>
      <c r="N7642" s="5">
        <v>-0.248265751428214</v>
      </c>
      <c r="O7642" s="5">
        <v>0.94769770216732496</v>
      </c>
      <c r="P7642">
        <v>-39.889357724994603</v>
      </c>
      <c r="Q7642">
        <v>14.922463306356001</v>
      </c>
      <c r="R7642">
        <v>-20.2870172380536</v>
      </c>
      <c r="S7642" s="7">
        <v>0.23337305161962299</v>
      </c>
      <c r="T7642" s="7">
        <v>-0.267864080902595</v>
      </c>
      <c r="U7642" s="7">
        <v>0.93476513250118198</v>
      </c>
      <c r="V7642" s="8">
        <v>8213</v>
      </c>
      <c r="W7642" s="2">
        <f t="shared" si="598"/>
        <v>31.213364499999443</v>
      </c>
      <c r="X7642" s="1">
        <f t="shared" si="602"/>
        <v>2.8929999098181725E-3</v>
      </c>
      <c r="Y7642">
        <f t="shared" si="601"/>
        <v>7.5449289816893278E-2</v>
      </c>
      <c r="Z7642">
        <f t="shared" si="600"/>
        <v>3.976393593825378E-2</v>
      </c>
      <c r="AA7642">
        <f t="shared" si="599"/>
        <v>13.744879771099951</v>
      </c>
      <c r="AB7642" t="s">
        <v>7934</v>
      </c>
    </row>
    <row r="7643" spans="1:28" x14ac:dyDescent="0.25">
      <c r="A7643">
        <v>75409.402709499904</v>
      </c>
      <c r="B7643">
        <v>115</v>
      </c>
      <c r="C7643">
        <v>0.99953920577289901</v>
      </c>
      <c r="D7643" s="3">
        <v>0.451982387432043</v>
      </c>
      <c r="E7643" s="3">
        <v>0.64941840458857403</v>
      </c>
      <c r="F7643" t="s">
        <v>7650</v>
      </c>
      <c r="G7643" s="4">
        <v>-7.8210876152088797</v>
      </c>
      <c r="H7643" s="4">
        <v>-20.515654528831998</v>
      </c>
      <c r="I7643" s="4">
        <v>108.51181698515499</v>
      </c>
      <c r="J7643">
        <v>19.7093602940034</v>
      </c>
      <c r="K7643">
        <v>14.7927144591354</v>
      </c>
      <c r="L7643">
        <v>-20.721378450410999</v>
      </c>
      <c r="M7643">
        <v>-0.201239151699556</v>
      </c>
      <c r="N7643" s="5">
        <v>-0.248224909715377</v>
      </c>
      <c r="O7643" s="5">
        <v>0.94756909933789801</v>
      </c>
      <c r="P7643">
        <v>-39.889357724994603</v>
      </c>
      <c r="Q7643">
        <v>14.922463306356001</v>
      </c>
      <c r="R7643">
        <v>-20.2870172380536</v>
      </c>
      <c r="S7643" s="7">
        <v>0.23337305161962299</v>
      </c>
      <c r="T7643" s="7">
        <v>-0.267864080902595</v>
      </c>
      <c r="U7643" s="7">
        <v>0.93476513250118198</v>
      </c>
      <c r="V7643" s="8">
        <v>8214</v>
      </c>
      <c r="W7643" s="2">
        <f t="shared" si="598"/>
        <v>31.216257499909261</v>
      </c>
      <c r="X7643" s="1">
        <f t="shared" si="602"/>
        <v>4.8745000967755914E-3</v>
      </c>
      <c r="Y7643">
        <f t="shared" si="601"/>
        <v>8.0849878195131231E-2</v>
      </c>
      <c r="Z7643">
        <f t="shared" si="600"/>
        <v>4.2689881274952768E-2</v>
      </c>
      <c r="AA7643">
        <f t="shared" si="599"/>
        <v>8.7577967847803482</v>
      </c>
      <c r="AB7643" t="s">
        <v>7934</v>
      </c>
    </row>
    <row r="7644" spans="1:28" x14ac:dyDescent="0.25">
      <c r="A7644">
        <v>75409.407584</v>
      </c>
      <c r="B7644">
        <v>115</v>
      </c>
      <c r="C7644">
        <v>0.99943040324180099</v>
      </c>
      <c r="D7644" s="3">
        <v>0.45212523589479903</v>
      </c>
      <c r="E7644" s="3">
        <v>0.65005598710838097</v>
      </c>
      <c r="F7644" t="s">
        <v>7651</v>
      </c>
      <c r="G7644" s="4">
        <v>-7.8009439391387199</v>
      </c>
      <c r="H7644" s="4">
        <v>-20.593954816944802</v>
      </c>
      <c r="I7644" s="4">
        <v>108.578954184118</v>
      </c>
      <c r="J7644">
        <v>19.7093602940034</v>
      </c>
      <c r="K7644">
        <v>14.7927144591354</v>
      </c>
      <c r="L7644">
        <v>-20.721378450410999</v>
      </c>
      <c r="M7644">
        <v>-0.200977376329947</v>
      </c>
      <c r="N7644" s="5">
        <v>-0.24905375773982</v>
      </c>
      <c r="O7644" s="5">
        <v>0.94740715637955997</v>
      </c>
      <c r="P7644">
        <v>-39.889357724994603</v>
      </c>
      <c r="Q7644">
        <v>14.922463306356001</v>
      </c>
      <c r="R7644">
        <v>-20.2870172380536</v>
      </c>
      <c r="S7644" s="7">
        <v>0.23337305161962299</v>
      </c>
      <c r="T7644" s="7">
        <v>-0.267864080902595</v>
      </c>
      <c r="U7644" s="7">
        <v>0.93476513250118198</v>
      </c>
      <c r="V7644" s="8">
        <v>8215</v>
      </c>
      <c r="W7644" s="2">
        <f t="shared" si="598"/>
        <v>31.221132000006037</v>
      </c>
      <c r="X7644" s="1">
        <f t="shared" si="602"/>
        <v>4.1234999953303486E-3</v>
      </c>
      <c r="Y7644">
        <f t="shared" si="601"/>
        <v>2.5064081422626158E-2</v>
      </c>
      <c r="Z7644">
        <f t="shared" si="600"/>
        <v>1.322600748656555E-2</v>
      </c>
      <c r="AA7644">
        <f t="shared" si="599"/>
        <v>3.2074712020233593</v>
      </c>
      <c r="AB7644" t="s">
        <v>7934</v>
      </c>
    </row>
    <row r="7645" spans="1:28" x14ac:dyDescent="0.25">
      <c r="A7645">
        <v>75409.411707499996</v>
      </c>
      <c r="B7645">
        <v>115</v>
      </c>
      <c r="C7645">
        <v>0.99959476299255401</v>
      </c>
      <c r="D7645" s="3">
        <v>0.45219231220377998</v>
      </c>
      <c r="E7645" s="3">
        <v>0.65005705348437104</v>
      </c>
      <c r="F7645" t="s">
        <v>7652</v>
      </c>
      <c r="G7645" s="4">
        <v>-7.7824540503300099</v>
      </c>
      <c r="H7645" s="4">
        <v>-20.577033463884199</v>
      </c>
      <c r="I7645" s="4">
        <v>108.489942343994</v>
      </c>
      <c r="J7645">
        <v>19.7093602940034</v>
      </c>
      <c r="K7645">
        <v>14.7927144591354</v>
      </c>
      <c r="L7645">
        <v>-20.721378450410999</v>
      </c>
      <c r="M7645">
        <v>-0.200977376329947</v>
      </c>
      <c r="N7645" s="5">
        <v>-0.24905375773982</v>
      </c>
      <c r="O7645" s="5">
        <v>0.94740715637955997</v>
      </c>
      <c r="P7645">
        <v>-39.889357724994603</v>
      </c>
      <c r="Q7645">
        <v>14.922463306356001</v>
      </c>
      <c r="R7645">
        <v>-20.2870172380536</v>
      </c>
      <c r="S7645" s="7">
        <v>0.23364914395465</v>
      </c>
      <c r="T7645" s="7">
        <v>-0.26794824210159501</v>
      </c>
      <c r="U7645" s="7">
        <v>0.93467203717877601</v>
      </c>
      <c r="V7645" s="8">
        <v>8216</v>
      </c>
      <c r="W7645" s="2">
        <f t="shared" si="598"/>
        <v>31.225255500001367</v>
      </c>
      <c r="X7645" s="1">
        <f t="shared" si="602"/>
        <v>4.6650000003864989E-3</v>
      </c>
      <c r="Y7645">
        <f t="shared" si="601"/>
        <v>4.627521666421152E-2</v>
      </c>
      <c r="Z7645">
        <f t="shared" si="600"/>
        <v>2.44388973483467E-2</v>
      </c>
      <c r="AA7645">
        <f t="shared" si="599"/>
        <v>5.2387775661997678</v>
      </c>
      <c r="AB7645" t="s">
        <v>7934</v>
      </c>
    </row>
    <row r="7646" spans="1:28" x14ac:dyDescent="0.25">
      <c r="A7646">
        <v>75409.416372499996</v>
      </c>
      <c r="B7646">
        <v>115</v>
      </c>
      <c r="C7646">
        <v>0.99971321278424197</v>
      </c>
      <c r="D7646" s="3">
        <v>0.45252187230928298</v>
      </c>
      <c r="E7646" s="3">
        <v>0.649763289247141</v>
      </c>
      <c r="F7646" t="s">
        <v>7653</v>
      </c>
      <c r="G7646" s="4">
        <v>-7.7365534276682597</v>
      </c>
      <c r="H7646" s="4">
        <v>-20.5829095609378</v>
      </c>
      <c r="I7646" s="4">
        <v>108.685073901602</v>
      </c>
      <c r="J7646">
        <v>19.7093602940034</v>
      </c>
      <c r="K7646">
        <v>14.7927144591354</v>
      </c>
      <c r="L7646">
        <v>-20.721378450410999</v>
      </c>
      <c r="M7646">
        <v>-0.200380798716326</v>
      </c>
      <c r="N7646" s="5">
        <v>-0.248437400673551</v>
      </c>
      <c r="O7646" s="5">
        <v>0.94769530623105602</v>
      </c>
      <c r="P7646">
        <v>-39.889357724994603</v>
      </c>
      <c r="Q7646">
        <v>14.922463306356001</v>
      </c>
      <c r="R7646">
        <v>-20.2870172380536</v>
      </c>
      <c r="S7646" s="7">
        <v>0.23364914395465</v>
      </c>
      <c r="T7646" s="7">
        <v>-0.26794824210159501</v>
      </c>
      <c r="U7646" s="7">
        <v>0.93467203717877601</v>
      </c>
      <c r="V7646" s="8">
        <v>8217</v>
      </c>
      <c r="W7646" s="2">
        <f t="shared" si="598"/>
        <v>31.229920500001754</v>
      </c>
      <c r="X7646" s="1">
        <f t="shared" si="602"/>
        <v>7.6520000002346933E-3</v>
      </c>
      <c r="Y7646">
        <f t="shared" si="601"/>
        <v>9.3447421874353745E-2</v>
      </c>
      <c r="Z7646">
        <f t="shared" si="600"/>
        <v>4.9262905728369333E-2</v>
      </c>
      <c r="AA7646">
        <f t="shared" si="599"/>
        <v>6.4379124054963928</v>
      </c>
      <c r="AB7646" t="s">
        <v>7934</v>
      </c>
    </row>
    <row r="7647" spans="1:28" x14ac:dyDescent="0.25">
      <c r="A7647">
        <v>75409.424024499996</v>
      </c>
      <c r="B7647">
        <v>115</v>
      </c>
      <c r="C7647">
        <v>0.99974534452827801</v>
      </c>
      <c r="D7647" s="3">
        <v>0.452788874773497</v>
      </c>
      <c r="E7647" s="3">
        <v>0.64986379651876602</v>
      </c>
      <c r="F7647" t="s">
        <v>7654</v>
      </c>
      <c r="G7647" s="4">
        <v>-7.6631817405231004</v>
      </c>
      <c r="H7647" s="4">
        <v>-20.5250388759545</v>
      </c>
      <c r="I7647" s="4">
        <v>108.327838644468</v>
      </c>
      <c r="J7647">
        <v>19.7093602940034</v>
      </c>
      <c r="K7647">
        <v>14.7927144591354</v>
      </c>
      <c r="L7647">
        <v>-20.721378450410999</v>
      </c>
      <c r="M7647">
        <v>-0.200380798716326</v>
      </c>
      <c r="N7647" s="5">
        <v>-0.248437400673551</v>
      </c>
      <c r="O7647" s="5">
        <v>0.94769530623105602</v>
      </c>
      <c r="P7647">
        <v>-39.889357724994603</v>
      </c>
      <c r="Q7647">
        <v>14.922463306356001</v>
      </c>
      <c r="R7647">
        <v>-20.2870172380536</v>
      </c>
      <c r="S7647" s="7">
        <v>0.23474815314101399</v>
      </c>
      <c r="T7647" s="7">
        <v>-0.26842138365573398</v>
      </c>
      <c r="U7647" s="7">
        <v>0.93426081229666402</v>
      </c>
      <c r="V7647" s="8">
        <v>8218</v>
      </c>
      <c r="W7647" s="2">
        <f t="shared" si="598"/>
        <v>31.237572500001988</v>
      </c>
      <c r="X7647" s="1">
        <f t="shared" si="602"/>
        <v>2.6860000070882961E-3</v>
      </c>
      <c r="Y7647">
        <f t="shared" si="601"/>
        <v>2.840655539604155E-2</v>
      </c>
      <c r="Z7647">
        <f t="shared" si="600"/>
        <v>1.5024537959419604E-2</v>
      </c>
      <c r="AA7647">
        <f t="shared" si="599"/>
        <v>5.5936477735555368</v>
      </c>
      <c r="AB7647" t="s">
        <v>7934</v>
      </c>
    </row>
    <row r="7648" spans="1:28" x14ac:dyDescent="0.25">
      <c r="A7648">
        <v>75409.426710500004</v>
      </c>
      <c r="B7648">
        <v>115</v>
      </c>
      <c r="C7648">
        <v>0.99829172099749497</v>
      </c>
      <c r="D7648" s="3">
        <v>0.45261478843837899</v>
      </c>
      <c r="E7648" s="3">
        <v>0.65020095251863297</v>
      </c>
      <c r="F7648" t="s">
        <v>7655</v>
      </c>
      <c r="G7648" s="4">
        <v>-7.6873592493567902</v>
      </c>
      <c r="H7648" s="4">
        <v>-20.539951302184502</v>
      </c>
      <c r="I7648" s="4">
        <v>108.221141863417</v>
      </c>
      <c r="J7648">
        <v>19.7093602940034</v>
      </c>
      <c r="K7648">
        <v>14.7927144591354</v>
      </c>
      <c r="L7648">
        <v>-20.721378450410999</v>
      </c>
      <c r="M7648">
        <v>-0.20069509845081401</v>
      </c>
      <c r="N7648" s="5">
        <v>-0.24902330642523399</v>
      </c>
      <c r="O7648" s="5">
        <v>0.94747499719774197</v>
      </c>
      <c r="P7648">
        <v>-39.889357724994603</v>
      </c>
      <c r="Q7648">
        <v>14.922463306356001</v>
      </c>
      <c r="R7648">
        <v>-20.2870172380536</v>
      </c>
      <c r="S7648" s="7">
        <v>0.23474815314101399</v>
      </c>
      <c r="T7648" s="7">
        <v>-0.26842138365573398</v>
      </c>
      <c r="U7648" s="7">
        <v>0.93426081229666402</v>
      </c>
      <c r="V7648" s="8">
        <v>8219</v>
      </c>
      <c r="W7648" s="2">
        <f t="shared" si="598"/>
        <v>31.240258500009077</v>
      </c>
      <c r="X7648" s="1">
        <f t="shared" si="602"/>
        <v>3.5795000003417954E-3</v>
      </c>
      <c r="Y7648">
        <f t="shared" si="601"/>
        <v>8.3931934813541456E-2</v>
      </c>
      <c r="Z7648">
        <f t="shared" si="600"/>
        <v>4.4436283944008892E-2</v>
      </c>
      <c r="AA7648">
        <f t="shared" si="599"/>
        <v>12.414103628933038</v>
      </c>
      <c r="AB7648" t="s">
        <v>7934</v>
      </c>
    </row>
    <row r="7649" spans="1:28" x14ac:dyDescent="0.25">
      <c r="A7649">
        <v>75409.430290000004</v>
      </c>
      <c r="B7649">
        <v>115</v>
      </c>
      <c r="C7649">
        <v>0.99975400124839098</v>
      </c>
      <c r="D7649" s="3">
        <v>0.45249906063849699</v>
      </c>
      <c r="E7649" s="3">
        <v>0.64949087890644897</v>
      </c>
      <c r="F7649" t="s">
        <v>7656</v>
      </c>
      <c r="G7649" s="4">
        <v>-7.7037585650537803</v>
      </c>
      <c r="H7649" s="4">
        <v>-20.457637074215</v>
      </c>
      <c r="I7649" s="4">
        <v>108.171482279678</v>
      </c>
      <c r="J7649">
        <v>19.7093602940034</v>
      </c>
      <c r="K7649">
        <v>14.7927144591354</v>
      </c>
      <c r="L7649">
        <v>-20.721378450410999</v>
      </c>
      <c r="M7649">
        <v>-0.20090792054590201</v>
      </c>
      <c r="N7649" s="5">
        <v>-0.24807517417838501</v>
      </c>
      <c r="O7649" s="5">
        <v>0.947678592888055</v>
      </c>
      <c r="P7649">
        <v>-39.889357724994603</v>
      </c>
      <c r="Q7649">
        <v>14.922463306356001</v>
      </c>
      <c r="R7649">
        <v>-20.2870172380536</v>
      </c>
      <c r="S7649" s="7">
        <v>0.23474815314101399</v>
      </c>
      <c r="T7649" s="7">
        <v>-0.26842138365573398</v>
      </c>
      <c r="U7649" s="7">
        <v>0.93426081229666402</v>
      </c>
      <c r="V7649" s="8">
        <v>8220</v>
      </c>
      <c r="W7649" s="2">
        <f t="shared" si="598"/>
        <v>31.243838000009418</v>
      </c>
      <c r="X7649" s="1">
        <f t="shared" si="602"/>
        <v>2.9389999981503934E-3</v>
      </c>
      <c r="Y7649">
        <f t="shared" si="601"/>
        <v>0.10286679966138593</v>
      </c>
      <c r="Z7649">
        <f t="shared" si="600"/>
        <v>5.4486015200637894E-2</v>
      </c>
      <c r="AA7649">
        <f t="shared" si="599"/>
        <v>18.538964013245213</v>
      </c>
      <c r="AB7649" t="s">
        <v>7934</v>
      </c>
    </row>
    <row r="7650" spans="1:28" x14ac:dyDescent="0.25">
      <c r="A7650">
        <v>75409.433229000002</v>
      </c>
      <c r="B7650">
        <v>115</v>
      </c>
      <c r="C7650">
        <v>0.99959976121120497</v>
      </c>
      <c r="D7650" s="3">
        <v>0.45227208907497601</v>
      </c>
      <c r="E7650" s="3">
        <v>0.64974983962958499</v>
      </c>
      <c r="F7650" t="s">
        <v>7657</v>
      </c>
      <c r="G7650" s="4">
        <v>-7.7656698024991</v>
      </c>
      <c r="H7650" s="4">
        <v>-20.539786798198499</v>
      </c>
      <c r="I7650" s="4">
        <v>108.461799055814</v>
      </c>
      <c r="J7650">
        <v>19.7093602940034</v>
      </c>
      <c r="K7650">
        <v>14.7927144591354</v>
      </c>
      <c r="L7650">
        <v>-20.721378450410999</v>
      </c>
      <c r="M7650">
        <v>-0.20090792054590201</v>
      </c>
      <c r="N7650" s="5">
        <v>-0.24807517417838501</v>
      </c>
      <c r="O7650" s="5">
        <v>0.947678592888055</v>
      </c>
      <c r="P7650">
        <v>-39.889357724994603</v>
      </c>
      <c r="Q7650">
        <v>14.922463306356001</v>
      </c>
      <c r="R7650">
        <v>-20.2870172380536</v>
      </c>
      <c r="S7650" s="7">
        <v>0.23382072429547501</v>
      </c>
      <c r="T7650" s="7">
        <v>-0.26851417579128201</v>
      </c>
      <c r="U7650" s="7">
        <v>0.93446669619043499</v>
      </c>
      <c r="V7650" s="8">
        <v>8221</v>
      </c>
      <c r="W7650" s="2">
        <f t="shared" si="598"/>
        <v>31.246777000007569</v>
      </c>
      <c r="X7650" s="1">
        <f t="shared" si="602"/>
        <v>4.0944999927887693E-3</v>
      </c>
      <c r="Y7650">
        <f t="shared" si="601"/>
        <v>9.5607885925777528E-2</v>
      </c>
      <c r="Z7650">
        <f t="shared" si="600"/>
        <v>5.0505597791357104E-2</v>
      </c>
      <c r="AA7650">
        <f t="shared" si="599"/>
        <v>12.334985439078649</v>
      </c>
      <c r="AB7650" t="s">
        <v>7934</v>
      </c>
    </row>
    <row r="7651" spans="1:28" x14ac:dyDescent="0.25">
      <c r="A7651">
        <v>75409.437323499995</v>
      </c>
      <c r="B7651">
        <v>115</v>
      </c>
      <c r="C7651">
        <v>0.99950030041049198</v>
      </c>
      <c r="D7651" s="3">
        <v>0.45236832358374501</v>
      </c>
      <c r="E7651" s="3">
        <v>0.64904502829870603</v>
      </c>
      <c r="F7651" t="s">
        <v>7658</v>
      </c>
      <c r="G7651" s="4">
        <v>-7.74019623467583</v>
      </c>
      <c r="H7651" s="4">
        <v>-20.447634938783999</v>
      </c>
      <c r="I7651" s="4">
        <v>108.360285749417</v>
      </c>
      <c r="J7651">
        <v>19.7093602940034</v>
      </c>
      <c r="K7651">
        <v>14.7927144591354</v>
      </c>
      <c r="L7651">
        <v>-20.721378450410999</v>
      </c>
      <c r="M7651">
        <v>-0.20090792054590201</v>
      </c>
      <c r="N7651" s="5">
        <v>-0.24807517417838501</v>
      </c>
      <c r="O7651" s="5">
        <v>0.947678592888055</v>
      </c>
      <c r="P7651">
        <v>-39.889357724994603</v>
      </c>
      <c r="Q7651">
        <v>14.922463306356001</v>
      </c>
      <c r="R7651">
        <v>-20.2870172380536</v>
      </c>
      <c r="S7651" s="7">
        <v>0.234201805595975</v>
      </c>
      <c r="T7651" s="7">
        <v>-0.26761928910543098</v>
      </c>
      <c r="U7651" s="7">
        <v>0.93462796360599398</v>
      </c>
      <c r="V7651" s="8">
        <v>8222</v>
      </c>
      <c r="W7651" s="2">
        <f t="shared" si="598"/>
        <v>31.250871500000358</v>
      </c>
      <c r="X7651" s="1">
        <f t="shared" si="602"/>
        <v>4.0945000073406845E-3</v>
      </c>
      <c r="Y7651">
        <f t="shared" si="601"/>
        <v>9.1506390308312188E-2</v>
      </c>
      <c r="Z7651">
        <f t="shared" si="600"/>
        <v>4.8384236156721272E-2</v>
      </c>
      <c r="AA7651">
        <f t="shared" si="599"/>
        <v>11.816885106845096</v>
      </c>
      <c r="AB7651" t="s">
        <v>7934</v>
      </c>
    </row>
    <row r="7652" spans="1:28" x14ac:dyDescent="0.25">
      <c r="A7652">
        <v>75409.441418000002</v>
      </c>
      <c r="B7652">
        <v>115</v>
      </c>
      <c r="C7652">
        <v>0.99946131458044796</v>
      </c>
      <c r="D7652" s="3">
        <v>0.45250051775453598</v>
      </c>
      <c r="E7652" s="3">
        <v>0.64980951248949503</v>
      </c>
      <c r="F7652" t="s">
        <v>7659</v>
      </c>
      <c r="G7652" s="4">
        <v>-7.7214677315804696</v>
      </c>
      <c r="H7652" s="4">
        <v>-20.537204256293201</v>
      </c>
      <c r="I7652" s="4">
        <v>108.41828744553</v>
      </c>
      <c r="J7652">
        <v>19.7093602940034</v>
      </c>
      <c r="K7652">
        <v>14.7927144591354</v>
      </c>
      <c r="L7652">
        <v>-20.721378450410999</v>
      </c>
      <c r="M7652">
        <v>-0.20066490416257299</v>
      </c>
      <c r="N7652" s="5">
        <v>-0.249091770736493</v>
      </c>
      <c r="O7652" s="5">
        <v>0.94746339559308701</v>
      </c>
      <c r="P7652">
        <v>-39.889357724994603</v>
      </c>
      <c r="Q7652">
        <v>14.922463306356001</v>
      </c>
      <c r="R7652">
        <v>-20.2870172380536</v>
      </c>
      <c r="S7652" s="7">
        <v>0.234201805595975</v>
      </c>
      <c r="T7652" s="7">
        <v>-0.26761928910543098</v>
      </c>
      <c r="U7652" s="7">
        <v>0.93462796360599398</v>
      </c>
      <c r="V7652" s="8">
        <v>8223</v>
      </c>
      <c r="W7652" s="2">
        <f t="shared" si="598"/>
        <v>31.254966000007698</v>
      </c>
      <c r="X7652" s="1">
        <f t="shared" si="602"/>
        <v>4.9054999981308356E-3</v>
      </c>
      <c r="Y7652">
        <f t="shared" si="601"/>
        <v>7.5396592643838772E-2</v>
      </c>
      <c r="Z7652">
        <f t="shared" si="600"/>
        <v>3.9844812834189725E-2</v>
      </c>
      <c r="AA7652">
        <f t="shared" si="599"/>
        <v>8.122477392594428</v>
      </c>
      <c r="AB7652" t="s">
        <v>7934</v>
      </c>
    </row>
    <row r="7653" spans="1:28" x14ac:dyDescent="0.25">
      <c r="A7653">
        <v>75409.4463235</v>
      </c>
      <c r="B7653">
        <v>115</v>
      </c>
      <c r="C7653">
        <v>0.99952078171192804</v>
      </c>
      <c r="D7653" s="3">
        <v>0.45273299012023599</v>
      </c>
      <c r="E7653" s="3">
        <v>0.65000223097077803</v>
      </c>
      <c r="F7653" t="s">
        <v>7660</v>
      </c>
      <c r="G7653" s="4">
        <v>-7.6576045335716199</v>
      </c>
      <c r="H7653" s="4">
        <v>-20.497127603209599</v>
      </c>
      <c r="I7653" s="4">
        <v>108.104669012366</v>
      </c>
      <c r="J7653">
        <v>19.7093602940034</v>
      </c>
      <c r="K7653">
        <v>14.7927144591354</v>
      </c>
      <c r="L7653">
        <v>-20.721378450410999</v>
      </c>
      <c r="M7653">
        <v>-0.20066490416257299</v>
      </c>
      <c r="N7653" s="5">
        <v>-0.249091770736493</v>
      </c>
      <c r="O7653" s="5">
        <v>0.94746339559308701</v>
      </c>
      <c r="P7653">
        <v>-39.889357724994603</v>
      </c>
      <c r="Q7653">
        <v>14.922463306356001</v>
      </c>
      <c r="R7653">
        <v>-20.2870172380536</v>
      </c>
      <c r="S7653" s="7">
        <v>0.235160197240081</v>
      </c>
      <c r="T7653" s="7">
        <v>-0.26818208304938002</v>
      </c>
      <c r="U7653" s="7">
        <v>0.93422591056194804</v>
      </c>
      <c r="V7653" s="8">
        <v>8224</v>
      </c>
      <c r="W7653" s="2">
        <f t="shared" si="598"/>
        <v>31.259871500005829</v>
      </c>
      <c r="X7653" s="1">
        <f t="shared" si="602"/>
        <v>4.3785000016214326E-3</v>
      </c>
      <c r="Y7653">
        <f t="shared" si="601"/>
        <v>3.9299430434597993E-2</v>
      </c>
      <c r="Z7653">
        <f t="shared" si="600"/>
        <v>2.0828808677265442E-2</v>
      </c>
      <c r="AA7653">
        <f t="shared" si="599"/>
        <v>4.7570649011196036</v>
      </c>
      <c r="AB7653" t="s">
        <v>7934</v>
      </c>
    </row>
    <row r="7654" spans="1:28" x14ac:dyDescent="0.25">
      <c r="A7654">
        <v>75409.450702000002</v>
      </c>
      <c r="B7654">
        <v>115</v>
      </c>
      <c r="C7654">
        <v>0.99954608652634702</v>
      </c>
      <c r="D7654" s="3">
        <v>0.45300414878995499</v>
      </c>
      <c r="E7654" s="3">
        <v>0.64960090137387205</v>
      </c>
      <c r="F7654" t="s">
        <v>7661</v>
      </c>
      <c r="G7654" s="4">
        <v>-7.6198847136781804</v>
      </c>
      <c r="H7654" s="4">
        <v>-20.486097624982499</v>
      </c>
      <c r="I7654" s="4">
        <v>108.26782475633</v>
      </c>
      <c r="J7654">
        <v>19.7093602940034</v>
      </c>
      <c r="K7654">
        <v>14.7927144591354</v>
      </c>
      <c r="L7654">
        <v>-20.721378450410999</v>
      </c>
      <c r="M7654">
        <v>-0.20017480189589301</v>
      </c>
      <c r="N7654" s="5">
        <v>-0.24835652703818401</v>
      </c>
      <c r="O7654" s="5">
        <v>0.94776003511620499</v>
      </c>
      <c r="P7654">
        <v>-39.889357724994603</v>
      </c>
      <c r="Q7654">
        <v>14.922463306356001</v>
      </c>
      <c r="R7654">
        <v>-20.2870172380536</v>
      </c>
      <c r="S7654" s="7">
        <v>0.235160197240081</v>
      </c>
      <c r="T7654" s="7">
        <v>-0.26818208304938002</v>
      </c>
      <c r="U7654" s="7">
        <v>0.93422591056194804</v>
      </c>
      <c r="V7654" s="8">
        <v>8225</v>
      </c>
      <c r="W7654" s="2">
        <f t="shared" si="598"/>
        <v>31.264250000007451</v>
      </c>
      <c r="X7654" s="1">
        <f t="shared" si="602"/>
        <v>3.5439999919617549E-3</v>
      </c>
      <c r="Y7654">
        <f t="shared" si="601"/>
        <v>2.0743945150318764E-2</v>
      </c>
      <c r="Z7654">
        <f t="shared" si="600"/>
        <v>1.0977781309094325E-2</v>
      </c>
      <c r="AA7654">
        <f t="shared" si="599"/>
        <v>3.0975680964992485</v>
      </c>
      <c r="AB7654" t="s">
        <v>7934</v>
      </c>
    </row>
    <row r="7655" spans="1:28" x14ac:dyDescent="0.25">
      <c r="A7655">
        <v>75409.454245999994</v>
      </c>
      <c r="B7655">
        <v>115</v>
      </c>
      <c r="C7655">
        <v>0.99952502796771803</v>
      </c>
      <c r="D7655" s="3">
        <v>0.45297745549060398</v>
      </c>
      <c r="E7655" s="3">
        <v>0.64942295466019095</v>
      </c>
      <c r="F7655" t="s">
        <v>7662</v>
      </c>
      <c r="G7655" s="4">
        <v>-7.62368347479162</v>
      </c>
      <c r="H7655" s="4">
        <v>-20.465704472347301</v>
      </c>
      <c r="I7655" s="4">
        <v>108.256671498709</v>
      </c>
      <c r="J7655">
        <v>19.7093602940034</v>
      </c>
      <c r="K7655">
        <v>14.7927144591354</v>
      </c>
      <c r="L7655">
        <v>-20.721378450410999</v>
      </c>
      <c r="M7655">
        <v>-0.200223974884533</v>
      </c>
      <c r="N7655" s="5">
        <v>-0.24811753384122301</v>
      </c>
      <c r="O7655" s="5">
        <v>0.94781224368647299</v>
      </c>
      <c r="P7655">
        <v>-39.889357724994603</v>
      </c>
      <c r="Q7655">
        <v>14.922463306356001</v>
      </c>
      <c r="R7655">
        <v>-20.2870172380536</v>
      </c>
      <c r="S7655" s="7">
        <v>0.235160197240081</v>
      </c>
      <c r="T7655" s="7">
        <v>-0.26818208304938002</v>
      </c>
      <c r="U7655" s="7">
        <v>0.93422591056194804</v>
      </c>
      <c r="V7655" s="8">
        <v>8226</v>
      </c>
      <c r="W7655" s="2">
        <f t="shared" si="598"/>
        <v>31.267793999999412</v>
      </c>
      <c r="X7655" s="1">
        <f t="shared" si="602"/>
        <v>3.0174999992595986E-3</v>
      </c>
      <c r="Y7655">
        <f t="shared" si="601"/>
        <v>2.7741563145649167E-2</v>
      </c>
      <c r="Z7655">
        <f t="shared" si="600"/>
        <v>1.4682462148300601E-2</v>
      </c>
      <c r="AA7655">
        <f t="shared" si="599"/>
        <v>4.8657703900259239</v>
      </c>
      <c r="AB7655" t="s">
        <v>7934</v>
      </c>
    </row>
    <row r="7656" spans="1:28" x14ac:dyDescent="0.25">
      <c r="A7656">
        <v>75409.457263499993</v>
      </c>
      <c r="B7656">
        <v>115</v>
      </c>
      <c r="C7656">
        <v>0.99950054311761605</v>
      </c>
      <c r="D7656" s="3">
        <v>0.45290393896373099</v>
      </c>
      <c r="E7656" s="3">
        <v>0.64943004048926101</v>
      </c>
      <c r="F7656" t="s">
        <v>7663</v>
      </c>
      <c r="G7656" s="4">
        <v>-7.6437367586603298</v>
      </c>
      <c r="H7656" s="4">
        <v>-20.484873721989501</v>
      </c>
      <c r="I7656" s="4">
        <v>108.353359069137</v>
      </c>
      <c r="J7656">
        <v>19.7093602940034</v>
      </c>
      <c r="K7656">
        <v>14.7927144591354</v>
      </c>
      <c r="L7656">
        <v>-20.721378450410999</v>
      </c>
      <c r="M7656">
        <v>-0.200223974884533</v>
      </c>
      <c r="N7656" s="5">
        <v>-0.24811753384122301</v>
      </c>
      <c r="O7656" s="5">
        <v>0.94781224368647299</v>
      </c>
      <c r="P7656">
        <v>-39.889357724994603</v>
      </c>
      <c r="Q7656">
        <v>14.922463306356001</v>
      </c>
      <c r="R7656">
        <v>-20.2870172380536</v>
      </c>
      <c r="S7656" s="7">
        <v>0.23485879954118599</v>
      </c>
      <c r="T7656" s="7">
        <v>-0.26810183572589902</v>
      </c>
      <c r="U7656" s="7">
        <v>0.93432475615198995</v>
      </c>
      <c r="V7656" s="8">
        <v>8227</v>
      </c>
      <c r="W7656" s="2">
        <f t="shared" si="598"/>
        <v>31.270811499998672</v>
      </c>
      <c r="X7656" s="1">
        <f t="shared" si="602"/>
        <v>4.1020000062417239E-3</v>
      </c>
      <c r="Y7656">
        <f t="shared" si="601"/>
        <v>4.0383878837925935E-2</v>
      </c>
      <c r="Z7656">
        <f t="shared" si="600"/>
        <v>2.1354444402419404E-2</v>
      </c>
      <c r="AA7656">
        <f t="shared" si="599"/>
        <v>5.2058616211423336</v>
      </c>
      <c r="AB7656" t="s">
        <v>7934</v>
      </c>
    </row>
    <row r="7657" spans="1:28" x14ac:dyDescent="0.25">
      <c r="A7657">
        <v>75409.461365499999</v>
      </c>
      <c r="B7657">
        <v>115</v>
      </c>
      <c r="C7657">
        <v>0.99941227436012503</v>
      </c>
      <c r="D7657" s="3">
        <v>0.45319232792792402</v>
      </c>
      <c r="E7657" s="3">
        <v>0.64915042130474798</v>
      </c>
      <c r="F7657" t="s">
        <v>7664</v>
      </c>
      <c r="G7657" s="4">
        <v>-7.6034493835927801</v>
      </c>
      <c r="H7657" s="4">
        <v>-20.487663897640399</v>
      </c>
      <c r="I7657" s="4">
        <v>108.524228946989</v>
      </c>
      <c r="J7657">
        <v>19.7093602940034</v>
      </c>
      <c r="K7657">
        <v>14.7927144591354</v>
      </c>
      <c r="L7657">
        <v>-20.721378450410999</v>
      </c>
      <c r="M7657">
        <v>-0.19970165154281</v>
      </c>
      <c r="N7657" s="5">
        <v>-0.24754565426674</v>
      </c>
      <c r="O7657" s="5">
        <v>0.94807193789539201</v>
      </c>
      <c r="P7657">
        <v>-39.889357724994603</v>
      </c>
      <c r="Q7657">
        <v>14.922463306356001</v>
      </c>
      <c r="R7657">
        <v>-20.2870172380536</v>
      </c>
      <c r="S7657" s="7">
        <v>0.23485879954118599</v>
      </c>
      <c r="T7657" s="7">
        <v>-0.26810183572589902</v>
      </c>
      <c r="U7657" s="7">
        <v>0.93432475615198995</v>
      </c>
      <c r="V7657" s="8">
        <v>8228</v>
      </c>
      <c r="W7657" s="2">
        <f t="shared" si="598"/>
        <v>31.274913500004914</v>
      </c>
      <c r="X7657" s="1">
        <f t="shared" si="602"/>
        <v>4.1035000031115487E-3</v>
      </c>
      <c r="Y7657">
        <f t="shared" si="601"/>
        <v>4.5293412439230005E-2</v>
      </c>
      <c r="Z7657">
        <f t="shared" si="600"/>
        <v>2.3912829042728845E-2</v>
      </c>
      <c r="AA7657">
        <f t="shared" si="599"/>
        <v>5.8274226939433493</v>
      </c>
      <c r="AB7657" t="s">
        <v>7934</v>
      </c>
    </row>
    <row r="7658" spans="1:28" x14ac:dyDescent="0.25">
      <c r="A7658">
        <v>75409.465469000002</v>
      </c>
      <c r="B7658">
        <v>115</v>
      </c>
      <c r="C7658">
        <v>0.999428838513572</v>
      </c>
      <c r="D7658" s="3">
        <v>0.45303573690257598</v>
      </c>
      <c r="E7658" s="3">
        <v>0.64888264779201499</v>
      </c>
      <c r="F7658" t="s">
        <v>7665</v>
      </c>
      <c r="G7658" s="4">
        <v>-7.646637403892</v>
      </c>
      <c r="H7658" s="4">
        <v>-20.5013126379861</v>
      </c>
      <c r="I7658" s="4">
        <v>108.741545636146</v>
      </c>
      <c r="J7658">
        <v>19.7093602940034</v>
      </c>
      <c r="K7658">
        <v>14.7927144591354</v>
      </c>
      <c r="L7658">
        <v>-20.721378450410999</v>
      </c>
      <c r="M7658">
        <v>-0.19970165154281</v>
      </c>
      <c r="N7658" s="5">
        <v>-0.24754565426674</v>
      </c>
      <c r="O7658" s="5">
        <v>0.94807193789539201</v>
      </c>
      <c r="P7658">
        <v>-39.889357724994603</v>
      </c>
      <c r="Q7658">
        <v>14.922463306356001</v>
      </c>
      <c r="R7658">
        <v>-20.2870172380536</v>
      </c>
      <c r="S7658" s="7">
        <v>0.23421077263995899</v>
      </c>
      <c r="T7658" s="7">
        <v>-0.26752357805216298</v>
      </c>
      <c r="U7658" s="7">
        <v>0.93465311702554099</v>
      </c>
      <c r="V7658" s="8">
        <v>8229</v>
      </c>
      <c r="W7658" s="2">
        <f t="shared" si="598"/>
        <v>31.279017000008025</v>
      </c>
      <c r="X7658" s="1">
        <f t="shared" si="602"/>
        <v>5.5960000026971102E-3</v>
      </c>
      <c r="Y7658">
        <f t="shared" si="601"/>
        <v>3.9770012716079835E-2</v>
      </c>
      <c r="Z7658">
        <f t="shared" si="600"/>
        <v>2.0954767859024059E-2</v>
      </c>
      <c r="AA7658">
        <f t="shared" si="599"/>
        <v>3.7445975426955802</v>
      </c>
      <c r="AB7658" t="s">
        <v>7934</v>
      </c>
    </row>
    <row r="7659" spans="1:28" x14ac:dyDescent="0.25">
      <c r="A7659">
        <v>75409.471065000005</v>
      </c>
      <c r="B7659">
        <v>115</v>
      </c>
      <c r="C7659">
        <v>0.99947238177360298</v>
      </c>
      <c r="D7659" s="3">
        <v>0.45277075271663902</v>
      </c>
      <c r="E7659" s="3">
        <v>0.64931333586296303</v>
      </c>
      <c r="F7659" t="s">
        <v>7666</v>
      </c>
      <c r="G7659" s="4">
        <v>-7.6836135903885401</v>
      </c>
      <c r="H7659" s="4">
        <v>-20.515955572924501</v>
      </c>
      <c r="I7659" s="4">
        <v>108.580039950073</v>
      </c>
      <c r="J7659">
        <v>19.7093602940034</v>
      </c>
      <c r="K7659">
        <v>14.7927144591354</v>
      </c>
      <c r="L7659">
        <v>-20.721378450410999</v>
      </c>
      <c r="M7659">
        <v>-0.200180993820092</v>
      </c>
      <c r="N7659" s="5">
        <v>-0.248320507566475</v>
      </c>
      <c r="O7659" s="5">
        <v>0.94776816534167596</v>
      </c>
      <c r="P7659">
        <v>-39.889357724994603</v>
      </c>
      <c r="Q7659">
        <v>14.922463306356001</v>
      </c>
      <c r="R7659">
        <v>-20.2870172380536</v>
      </c>
      <c r="S7659" s="7">
        <v>0.23421077263995899</v>
      </c>
      <c r="T7659" s="7">
        <v>-0.26752357805216298</v>
      </c>
      <c r="U7659" s="7">
        <v>0.93465311702554099</v>
      </c>
      <c r="V7659" s="8">
        <v>8230</v>
      </c>
      <c r="W7659" s="2">
        <f t="shared" si="598"/>
        <v>31.284613000010722</v>
      </c>
      <c r="X7659" s="1">
        <f t="shared" si="602"/>
        <v>5.3544999973382801E-3</v>
      </c>
      <c r="Y7659">
        <f t="shared" si="601"/>
        <v>4.0633289894891629E-2</v>
      </c>
      <c r="Z7659">
        <f t="shared" si="600"/>
        <v>2.1441472914091264E-2</v>
      </c>
      <c r="AA7659">
        <f t="shared" si="599"/>
        <v>4.0043837752824372</v>
      </c>
      <c r="AB7659" t="s">
        <v>7934</v>
      </c>
    </row>
    <row r="7660" spans="1:28" x14ac:dyDescent="0.25">
      <c r="A7660">
        <v>75409.476419500003</v>
      </c>
      <c r="B7660">
        <v>115</v>
      </c>
      <c r="C7660">
        <v>0.99933910073933196</v>
      </c>
      <c r="D7660" s="3">
        <v>0.452852841950518</v>
      </c>
      <c r="E7660" s="3">
        <v>0.64917581942587599</v>
      </c>
      <c r="F7660" t="s">
        <v>7667</v>
      </c>
      <c r="G7660" s="4">
        <v>-7.6613128495229903</v>
      </c>
      <c r="H7660" s="4">
        <v>-20.481988806747399</v>
      </c>
      <c r="I7660" s="4">
        <v>108.47637729532499</v>
      </c>
      <c r="J7660">
        <v>19.7093602940034</v>
      </c>
      <c r="K7660">
        <v>14.7927144591354</v>
      </c>
      <c r="L7660">
        <v>-20.721378450410999</v>
      </c>
      <c r="M7660">
        <v>-0.200180993820092</v>
      </c>
      <c r="N7660" s="5">
        <v>-0.248320507566475</v>
      </c>
      <c r="O7660" s="5">
        <v>0.94776816534167596</v>
      </c>
      <c r="P7660">
        <v>-39.889357724994603</v>
      </c>
      <c r="Q7660">
        <v>14.922463306356001</v>
      </c>
      <c r="R7660">
        <v>-20.2870172380536</v>
      </c>
      <c r="S7660" s="7">
        <v>0.23454505842773701</v>
      </c>
      <c r="T7660" s="7">
        <v>-0.26742696827653201</v>
      </c>
      <c r="U7660" s="7">
        <v>0.93459693569236102</v>
      </c>
      <c r="V7660" s="8">
        <v>8231</v>
      </c>
      <c r="W7660" s="2">
        <f t="shared" si="598"/>
        <v>31.289967500008061</v>
      </c>
      <c r="X7660" s="1">
        <f t="shared" si="602"/>
        <v>3.4604999964358285E-3</v>
      </c>
      <c r="Y7660">
        <f t="shared" si="601"/>
        <v>6.1975562015541871E-2</v>
      </c>
      <c r="Z7660">
        <f t="shared" si="600"/>
        <v>3.2734666539710133E-2</v>
      </c>
      <c r="AA7660">
        <f t="shared" si="599"/>
        <v>9.4595193103382407</v>
      </c>
      <c r="AB7660" t="s">
        <v>7934</v>
      </c>
    </row>
    <row r="7661" spans="1:28" x14ac:dyDescent="0.25">
      <c r="A7661">
        <v>75409.479879999999</v>
      </c>
      <c r="B7661">
        <v>115</v>
      </c>
      <c r="C7661">
        <v>0.99953364755095098</v>
      </c>
      <c r="D7661" s="3">
        <v>0.45306339165678999</v>
      </c>
      <c r="E7661" s="3">
        <v>0.64949615543571704</v>
      </c>
      <c r="F7661" t="s">
        <v>7668</v>
      </c>
      <c r="G7661" s="4">
        <v>-7.6034157121781796</v>
      </c>
      <c r="H7661" s="4">
        <v>-20.459877909560301</v>
      </c>
      <c r="I7661" s="4">
        <v>108.186953378472</v>
      </c>
      <c r="J7661">
        <v>19.7093602940034</v>
      </c>
      <c r="K7661">
        <v>14.7927144591354</v>
      </c>
      <c r="L7661">
        <v>-20.721378450410999</v>
      </c>
      <c r="M7661">
        <v>-0.200180993820092</v>
      </c>
      <c r="N7661" s="5">
        <v>-0.248320507566475</v>
      </c>
      <c r="O7661" s="5">
        <v>0.94776816534167596</v>
      </c>
      <c r="P7661">
        <v>-39.889357724994603</v>
      </c>
      <c r="Q7661">
        <v>14.922463306356001</v>
      </c>
      <c r="R7661">
        <v>-20.2870172380536</v>
      </c>
      <c r="S7661" s="7">
        <v>0.23541520309521399</v>
      </c>
      <c r="T7661" s="7">
        <v>-0.268146609668654</v>
      </c>
      <c r="U7661" s="7">
        <v>0.93417186741779201</v>
      </c>
      <c r="V7661" s="8">
        <v>8232</v>
      </c>
      <c r="W7661" s="2">
        <f t="shared" si="598"/>
        <v>31.293428000004496</v>
      </c>
      <c r="X7661" s="1">
        <f t="shared" si="602"/>
        <v>3.20099999953527E-3</v>
      </c>
      <c r="Y7661">
        <f t="shared" si="601"/>
        <v>5.8158381293037707E-2</v>
      </c>
      <c r="Z7661">
        <f t="shared" si="600"/>
        <v>3.0800661287713638E-2</v>
      </c>
      <c r="AA7661">
        <f t="shared" si="599"/>
        <v>9.6221997163965511</v>
      </c>
      <c r="AB7661" t="s">
        <v>7934</v>
      </c>
    </row>
    <row r="7662" spans="1:28" x14ac:dyDescent="0.25">
      <c r="A7662">
        <v>75409.483080999998</v>
      </c>
      <c r="B7662">
        <v>115</v>
      </c>
      <c r="C7662">
        <v>0.99943928872892995</v>
      </c>
      <c r="D7662" s="3">
        <v>0.45314876744870197</v>
      </c>
      <c r="E7662" s="3">
        <v>0.64882830665495805</v>
      </c>
      <c r="F7662" t="s">
        <v>7669</v>
      </c>
      <c r="G7662" s="4">
        <v>-7.5917197048978604</v>
      </c>
      <c r="H7662" s="4">
        <v>-20.402907735536299</v>
      </c>
      <c r="I7662" s="4">
        <v>108.250583744859</v>
      </c>
      <c r="J7662">
        <v>19.7093602940034</v>
      </c>
      <c r="K7662">
        <v>14.7927144591354</v>
      </c>
      <c r="L7662">
        <v>-20.721378450410999</v>
      </c>
      <c r="M7662">
        <v>-0.20002885559035399</v>
      </c>
      <c r="N7662" s="5">
        <v>-0.24731343975277501</v>
      </c>
      <c r="O7662" s="5">
        <v>0.94806356297922501</v>
      </c>
      <c r="P7662">
        <v>-39.889357724994603</v>
      </c>
      <c r="Q7662">
        <v>14.922463306356001</v>
      </c>
      <c r="R7662">
        <v>-20.2870172380536</v>
      </c>
      <c r="S7662" s="7">
        <v>0.23541520309521399</v>
      </c>
      <c r="T7662" s="7">
        <v>-0.268146609668654</v>
      </c>
      <c r="U7662" s="7">
        <v>0.93417186741779201</v>
      </c>
      <c r="V7662" s="8">
        <v>8233</v>
      </c>
      <c r="W7662" s="2">
        <f t="shared" si="598"/>
        <v>31.296629000004032</v>
      </c>
      <c r="X7662" s="1">
        <f t="shared" si="602"/>
        <v>3.0689999985042959E-3</v>
      </c>
      <c r="Y7662">
        <f t="shared" si="601"/>
        <v>4.9808540201061853E-2</v>
      </c>
      <c r="Z7662">
        <f t="shared" si="600"/>
        <v>2.6363082670172844E-2</v>
      </c>
      <c r="AA7662">
        <f t="shared" si="599"/>
        <v>8.5901214346761563</v>
      </c>
      <c r="AB7662" t="s">
        <v>7934</v>
      </c>
    </row>
    <row r="7663" spans="1:28" x14ac:dyDescent="0.25">
      <c r="A7663">
        <v>75409.486149999997</v>
      </c>
      <c r="B7663">
        <v>115</v>
      </c>
      <c r="C7663">
        <v>0.99957920247232801</v>
      </c>
      <c r="D7663" s="3">
        <v>0.45320218510691401</v>
      </c>
      <c r="E7663" s="3">
        <v>0.649269671877449</v>
      </c>
      <c r="F7663" t="s">
        <v>7670</v>
      </c>
      <c r="G7663" s="4">
        <v>-7.5840791858504897</v>
      </c>
      <c r="H7663" s="4">
        <v>-20.4521267678881</v>
      </c>
      <c r="I7663" s="4">
        <v>108.270994801011</v>
      </c>
      <c r="J7663">
        <v>19.7093602940034</v>
      </c>
      <c r="K7663">
        <v>14.7927144591354</v>
      </c>
      <c r="L7663">
        <v>-20.721378450410999</v>
      </c>
      <c r="M7663">
        <v>-0.199930088230516</v>
      </c>
      <c r="N7663" s="5">
        <v>-0.24791383645522799</v>
      </c>
      <c r="O7663" s="5">
        <v>0.94792757609122602</v>
      </c>
      <c r="P7663">
        <v>-39.889357724994603</v>
      </c>
      <c r="Q7663">
        <v>14.922463306356001</v>
      </c>
      <c r="R7663">
        <v>-20.2870172380536</v>
      </c>
      <c r="S7663" s="7">
        <v>0.23541520309521399</v>
      </c>
      <c r="T7663" s="7">
        <v>-0.268146609668654</v>
      </c>
      <c r="U7663" s="7">
        <v>0.93417186741779201</v>
      </c>
      <c r="V7663" s="8">
        <v>8234</v>
      </c>
      <c r="W7663" s="2">
        <f t="shared" si="598"/>
        <v>31.299698000002536</v>
      </c>
      <c r="X7663" s="1">
        <f t="shared" si="602"/>
        <v>3.0490000062854961E-3</v>
      </c>
      <c r="Y7663">
        <f t="shared" si="601"/>
        <v>3.7527161019988993E-2</v>
      </c>
      <c r="Z7663">
        <f t="shared" si="600"/>
        <v>1.9858946744989225E-2</v>
      </c>
      <c r="AA7663">
        <f t="shared" si="599"/>
        <v>6.5132655638078454</v>
      </c>
      <c r="AB7663" t="s">
        <v>7934</v>
      </c>
    </row>
    <row r="7664" spans="1:28" x14ac:dyDescent="0.25">
      <c r="A7664">
        <v>75409.489199000003</v>
      </c>
      <c r="B7664">
        <v>115</v>
      </c>
      <c r="C7664">
        <v>0.99928106846300802</v>
      </c>
      <c r="D7664" s="3">
        <v>0.45306631960601101</v>
      </c>
      <c r="E7664" s="3">
        <v>0.64893314892490594</v>
      </c>
      <c r="F7664" t="s">
        <v>7671</v>
      </c>
      <c r="G7664" s="4">
        <v>-7.6215666132210602</v>
      </c>
      <c r="H7664" s="4">
        <v>-20.453853210286901</v>
      </c>
      <c r="I7664" s="4">
        <v>108.462511876428</v>
      </c>
      <c r="J7664">
        <v>19.7093602940034</v>
      </c>
      <c r="K7664">
        <v>14.7927144591354</v>
      </c>
      <c r="L7664">
        <v>-20.721378450410999</v>
      </c>
      <c r="M7664">
        <v>-0.199930088230516</v>
      </c>
      <c r="N7664" s="5">
        <v>-0.24791383645522799</v>
      </c>
      <c r="O7664" s="5">
        <v>0.94792757609122602</v>
      </c>
      <c r="P7664">
        <v>-39.889357724994603</v>
      </c>
      <c r="Q7664">
        <v>14.922463306356001</v>
      </c>
      <c r="R7664">
        <v>-20.2870172380536</v>
      </c>
      <c r="S7664" s="7">
        <v>0.234851355890698</v>
      </c>
      <c r="T7664" s="7">
        <v>-0.26749552701510498</v>
      </c>
      <c r="U7664" s="7">
        <v>0.93450039254310102</v>
      </c>
      <c r="V7664" s="8">
        <v>8235</v>
      </c>
      <c r="W7664" s="2">
        <f t="shared" si="598"/>
        <v>31.302747000008821</v>
      </c>
      <c r="X7664" s="1">
        <f t="shared" si="602"/>
        <v>4.6094999997876585E-3</v>
      </c>
      <c r="Y7664">
        <f t="shared" si="601"/>
        <v>3.8966137131501273E-2</v>
      </c>
      <c r="Z7664">
        <f t="shared" si="600"/>
        <v>2.0584026107400177E-2</v>
      </c>
      <c r="AA7664">
        <f t="shared" si="599"/>
        <v>4.4655659200235176</v>
      </c>
      <c r="AB7664" t="s">
        <v>7934</v>
      </c>
    </row>
    <row r="7665" spans="1:28" x14ac:dyDescent="0.25">
      <c r="A7665">
        <v>75409.493808500003</v>
      </c>
      <c r="B7665">
        <v>115</v>
      </c>
      <c r="C7665">
        <v>0.999563157290149</v>
      </c>
      <c r="D7665" s="3">
        <v>0.453206343350814</v>
      </c>
      <c r="E7665" s="3">
        <v>0.64934408284212697</v>
      </c>
      <c r="F7665" t="s">
        <v>7672</v>
      </c>
      <c r="G7665" s="4">
        <v>-7.5828481889190504</v>
      </c>
      <c r="H7665" s="4">
        <v>-20.458239947402401</v>
      </c>
      <c r="I7665" s="4">
        <v>108.262805992474</v>
      </c>
      <c r="J7665">
        <v>19.7093602940034</v>
      </c>
      <c r="K7665">
        <v>14.7927144591354</v>
      </c>
      <c r="L7665">
        <v>-20.721378450410999</v>
      </c>
      <c r="M7665">
        <v>-0.199930088230516</v>
      </c>
      <c r="N7665" s="5">
        <v>-0.24791383645522799</v>
      </c>
      <c r="O7665" s="5">
        <v>0.94792757609122602</v>
      </c>
      <c r="P7665">
        <v>-39.889357724994603</v>
      </c>
      <c r="Q7665">
        <v>14.922463306356001</v>
      </c>
      <c r="R7665">
        <v>-20.2870172380536</v>
      </c>
      <c r="S7665" s="7">
        <v>0.235433751314471</v>
      </c>
      <c r="T7665" s="7">
        <v>-0.26825866961778</v>
      </c>
      <c r="U7665" s="7">
        <v>0.93413501963950196</v>
      </c>
      <c r="V7665" s="8">
        <v>8236</v>
      </c>
      <c r="W7665" s="2">
        <f t="shared" si="598"/>
        <v>31.307356500008609</v>
      </c>
      <c r="X7665" s="1">
        <f t="shared" si="602"/>
        <v>4.0864999900804833E-3</v>
      </c>
      <c r="Y7665">
        <f t="shared" si="601"/>
        <v>3.0067737709456182E-2</v>
      </c>
      <c r="Z7665">
        <f t="shared" si="600"/>
        <v>1.5912708356921712E-2</v>
      </c>
      <c r="AA7665">
        <f t="shared" si="599"/>
        <v>3.8939699976870212</v>
      </c>
      <c r="AB7665" t="s">
        <v>7934</v>
      </c>
    </row>
    <row r="7666" spans="1:28" x14ac:dyDescent="0.25">
      <c r="A7666">
        <v>75409.497894999993</v>
      </c>
      <c r="B7666">
        <v>115</v>
      </c>
      <c r="C7666">
        <v>0.99956240278712905</v>
      </c>
      <c r="D7666" s="3">
        <v>0.45299956167906003</v>
      </c>
      <c r="E7666" s="3">
        <v>0.64947954903286498</v>
      </c>
      <c r="F7666" t="s">
        <v>7673</v>
      </c>
      <c r="G7666" s="4">
        <v>-7.6117209364018299</v>
      </c>
      <c r="H7666" s="4">
        <v>-20.449847492233602</v>
      </c>
      <c r="I7666" s="4">
        <v>108.142225044706</v>
      </c>
      <c r="J7666">
        <v>19.7093602940034</v>
      </c>
      <c r="K7666">
        <v>14.7927144591354</v>
      </c>
      <c r="L7666">
        <v>-20.721378450410999</v>
      </c>
      <c r="M7666">
        <v>-0.20030470095957301</v>
      </c>
      <c r="N7666" s="5">
        <v>-0.24823048812078999</v>
      </c>
      <c r="O7666" s="5">
        <v>0.94776561002222903</v>
      </c>
      <c r="P7666">
        <v>-39.889357724994603</v>
      </c>
      <c r="Q7666">
        <v>14.922463306356001</v>
      </c>
      <c r="R7666">
        <v>-20.2870172380536</v>
      </c>
      <c r="S7666" s="7">
        <v>0.235433751314471</v>
      </c>
      <c r="T7666" s="7">
        <v>-0.26825866961778</v>
      </c>
      <c r="U7666" s="7">
        <v>0.93413501963950196</v>
      </c>
      <c r="V7666" s="8">
        <v>8237</v>
      </c>
      <c r="W7666" s="2">
        <f t="shared" si="598"/>
        <v>31.31144299999869</v>
      </c>
      <c r="X7666" s="1">
        <f t="shared" si="602"/>
        <v>6.0030000022379681E-3</v>
      </c>
      <c r="Y7666">
        <f t="shared" si="601"/>
        <v>5.0755669833977141E-2</v>
      </c>
      <c r="Z7666">
        <f t="shared" si="600"/>
        <v>2.6891305548190303E-2</v>
      </c>
      <c r="AA7666">
        <f t="shared" si="599"/>
        <v>4.4796444341437613</v>
      </c>
      <c r="AB7666" t="s">
        <v>7934</v>
      </c>
    </row>
    <row r="7667" spans="1:28" x14ac:dyDescent="0.25">
      <c r="A7667">
        <v>75409.503897999995</v>
      </c>
      <c r="B7667">
        <v>115</v>
      </c>
      <c r="C7667">
        <v>0.99956020639397403</v>
      </c>
      <c r="D7667" s="3">
        <v>0.45274005961125902</v>
      </c>
      <c r="E7667" s="3">
        <v>0.649395590004479</v>
      </c>
      <c r="F7667" t="s">
        <v>7674</v>
      </c>
      <c r="G7667" s="4">
        <v>-7.6479634130824801</v>
      </c>
      <c r="H7667" s="4">
        <v>-20.414314114905402</v>
      </c>
      <c r="I7667" s="4">
        <v>107.996993529854</v>
      </c>
      <c r="J7667">
        <v>19.7093602940034</v>
      </c>
      <c r="K7667">
        <v>14.7927144591354</v>
      </c>
      <c r="L7667">
        <v>-20.721378450410999</v>
      </c>
      <c r="M7667">
        <v>-0.200775590281807</v>
      </c>
      <c r="N7667" s="5">
        <v>-0.24826415682161301</v>
      </c>
      <c r="O7667" s="5">
        <v>0.94765714833195003</v>
      </c>
      <c r="P7667">
        <v>-39.889357724994603</v>
      </c>
      <c r="Q7667">
        <v>14.922463306356001</v>
      </c>
      <c r="R7667">
        <v>-20.2870172380536</v>
      </c>
      <c r="S7667" s="7">
        <v>0.235433751314471</v>
      </c>
      <c r="T7667" s="7">
        <v>-0.26825866961778</v>
      </c>
      <c r="U7667" s="7">
        <v>0.93413501963950196</v>
      </c>
      <c r="V7667" s="8">
        <v>8238</v>
      </c>
      <c r="W7667" s="2">
        <f t="shared" si="598"/>
        <v>31.317446000000928</v>
      </c>
      <c r="X7667" s="1">
        <f t="shared" si="602"/>
        <v>3.4469999081920832E-3</v>
      </c>
      <c r="Y7667">
        <f t="shared" si="601"/>
        <v>1.5429935959358328E-2</v>
      </c>
      <c r="Z7667">
        <f t="shared" si="600"/>
        <v>8.186063109690167E-3</v>
      </c>
      <c r="AA7667">
        <f t="shared" si="599"/>
        <v>2.3748370547487698</v>
      </c>
      <c r="AB7667" t="s">
        <v>7934</v>
      </c>
    </row>
    <row r="7668" spans="1:28" x14ac:dyDescent="0.25">
      <c r="A7668">
        <v>75409.507344999904</v>
      </c>
      <c r="B7668">
        <v>115</v>
      </c>
      <c r="C7668">
        <v>0.99947391317469603</v>
      </c>
      <c r="D7668" s="3">
        <v>0.45268471292597401</v>
      </c>
      <c r="E7668" s="3">
        <v>0.649231213330281</v>
      </c>
      <c r="F7668" t="s">
        <v>7675</v>
      </c>
      <c r="G7668" s="4">
        <v>-7.6632735848193603</v>
      </c>
      <c r="H7668" s="4">
        <v>-20.412395374407801</v>
      </c>
      <c r="I7668" s="4">
        <v>108.07567974573099</v>
      </c>
      <c r="J7668">
        <v>19.7093602940034</v>
      </c>
      <c r="K7668">
        <v>14.7927144591354</v>
      </c>
      <c r="L7668">
        <v>-20.721378450410999</v>
      </c>
      <c r="M7668">
        <v>-0.200775590281807</v>
      </c>
      <c r="N7668" s="5">
        <v>-0.24826415682161301</v>
      </c>
      <c r="O7668" s="5">
        <v>0.94765714833195003</v>
      </c>
      <c r="P7668">
        <v>-39.889357724994603</v>
      </c>
      <c r="Q7668">
        <v>14.922463306356001</v>
      </c>
      <c r="R7668">
        <v>-20.2870172380536</v>
      </c>
      <c r="S7668" s="7">
        <v>0.23520337734336599</v>
      </c>
      <c r="T7668" s="7">
        <v>-0.26795441654215102</v>
      </c>
      <c r="U7668" s="7">
        <v>0.93428036581201301</v>
      </c>
      <c r="V7668" s="8">
        <v>8239</v>
      </c>
      <c r="W7668" s="2">
        <f t="shared" si="598"/>
        <v>31.32089299990912</v>
      </c>
      <c r="X7668" s="1">
        <f t="shared" si="602"/>
        <v>4.0725001017563045E-3</v>
      </c>
      <c r="Y7668">
        <f t="shared" si="601"/>
        <v>3.1364195895760331E-2</v>
      </c>
      <c r="Z7668">
        <f t="shared" si="600"/>
        <v>1.6627570984582007E-2</v>
      </c>
      <c r="AA7668">
        <f t="shared" si="599"/>
        <v>4.0828902563835934</v>
      </c>
      <c r="AB7668" t="s">
        <v>7934</v>
      </c>
    </row>
    <row r="7669" spans="1:28" x14ac:dyDescent="0.25">
      <c r="A7669">
        <v>75409.511417500005</v>
      </c>
      <c r="B7669">
        <v>115</v>
      </c>
      <c r="C7669">
        <v>0.999321988144377</v>
      </c>
      <c r="D7669" s="3">
        <v>0.452588128971044</v>
      </c>
      <c r="E7669" s="3">
        <v>0.64915408832937105</v>
      </c>
      <c r="F7669" t="s">
        <v>7676</v>
      </c>
      <c r="G7669" s="4">
        <v>-7.6897569525187901</v>
      </c>
      <c r="H7669" s="4">
        <v>-20.429198469940602</v>
      </c>
      <c r="I7669" s="4">
        <v>108.20559503870599</v>
      </c>
      <c r="J7669">
        <v>19.7093602940034</v>
      </c>
      <c r="K7669">
        <v>14.7927144591354</v>
      </c>
      <c r="L7669">
        <v>-20.721378450410999</v>
      </c>
      <c r="M7669">
        <v>-0.200775590281807</v>
      </c>
      <c r="N7669" s="5">
        <v>-0.24826415682161301</v>
      </c>
      <c r="O7669" s="5">
        <v>0.94765714833195003</v>
      </c>
      <c r="P7669">
        <v>-39.889357724994603</v>
      </c>
      <c r="Q7669">
        <v>14.922463306356001</v>
      </c>
      <c r="R7669">
        <v>-20.2870172380536</v>
      </c>
      <c r="S7669" s="7">
        <v>0.23480542763401299</v>
      </c>
      <c r="T7669" s="7">
        <v>-0.267724637328844</v>
      </c>
      <c r="U7669" s="7">
        <v>0.93444632254653703</v>
      </c>
      <c r="V7669" s="8">
        <v>8240</v>
      </c>
      <c r="W7669" s="2">
        <f t="shared" si="598"/>
        <v>31.324965500010876</v>
      </c>
      <c r="X7669" s="1">
        <f t="shared" si="602"/>
        <v>3.7569999985862523E-3</v>
      </c>
      <c r="Y7669">
        <f t="shared" si="601"/>
        <v>6.6154151587628815E-2</v>
      </c>
      <c r="Z7669">
        <f t="shared" si="600"/>
        <v>3.5029182736224129E-2</v>
      </c>
      <c r="AA7669">
        <f t="shared" si="599"/>
        <v>9.3237111390485765</v>
      </c>
      <c r="AB7669" t="s">
        <v>7934</v>
      </c>
    </row>
    <row r="7670" spans="1:28" x14ac:dyDescent="0.25">
      <c r="A7670">
        <v>75409.515174500004</v>
      </c>
      <c r="B7670">
        <v>115</v>
      </c>
      <c r="C7670">
        <v>0.99929065123465199</v>
      </c>
      <c r="D7670" s="3">
        <v>0.45294303518823498</v>
      </c>
      <c r="E7670" s="3">
        <v>0.649218894105005</v>
      </c>
      <c r="F7670" t="s">
        <v>7677</v>
      </c>
      <c r="G7670" s="4">
        <v>-7.6401589296313297</v>
      </c>
      <c r="H7670" s="4">
        <v>-20.472975266282202</v>
      </c>
      <c r="I7670" s="4">
        <v>108.406134737708</v>
      </c>
      <c r="J7670">
        <v>19.7093602940034</v>
      </c>
      <c r="K7670">
        <v>14.7927144591354</v>
      </c>
      <c r="L7670">
        <v>-20.721378450410999</v>
      </c>
      <c r="M7670">
        <v>-0.200131527315866</v>
      </c>
      <c r="N7670" s="5">
        <v>-0.248146273411538</v>
      </c>
      <c r="O7670" s="5">
        <v>0.947824244660466</v>
      </c>
      <c r="P7670">
        <v>-39.889357724994603</v>
      </c>
      <c r="Q7670">
        <v>14.922463306356001</v>
      </c>
      <c r="R7670">
        <v>-20.2870172380536</v>
      </c>
      <c r="S7670" s="7">
        <v>0.23480542763401299</v>
      </c>
      <c r="T7670" s="7">
        <v>-0.267724637328844</v>
      </c>
      <c r="U7670" s="7">
        <v>0.93444632254653703</v>
      </c>
      <c r="V7670" s="8">
        <v>8241</v>
      </c>
      <c r="W7670" s="2">
        <f t="shared" si="598"/>
        <v>31.328722500009462</v>
      </c>
      <c r="X7670" s="1">
        <f t="shared" si="602"/>
        <v>3.9629999955650419E-3</v>
      </c>
      <c r="Y7670">
        <f t="shared" si="601"/>
        <v>4.0085509624215351E-2</v>
      </c>
      <c r="Z7670">
        <f t="shared" si="600"/>
        <v>2.1186351689181038E-2</v>
      </c>
      <c r="AA7670">
        <f t="shared" si="599"/>
        <v>5.3460387870023958</v>
      </c>
      <c r="AB7670" t="s">
        <v>7934</v>
      </c>
    </row>
    <row r="7671" spans="1:28" x14ac:dyDescent="0.25">
      <c r="A7671">
        <v>75409.519137499999</v>
      </c>
      <c r="B7671">
        <v>115</v>
      </c>
      <c r="C7671">
        <v>0.99964501352822899</v>
      </c>
      <c r="D7671" s="3">
        <v>0.45307438162781599</v>
      </c>
      <c r="E7671" s="3">
        <v>0.64973405606152701</v>
      </c>
      <c r="F7671" t="s">
        <v>7678</v>
      </c>
      <c r="G7671" s="4">
        <v>-7.6036413212781104</v>
      </c>
      <c r="H7671" s="4">
        <v>-20.489507427725702</v>
      </c>
      <c r="I7671" s="4">
        <v>108.21414381276701</v>
      </c>
      <c r="J7671">
        <v>19.7093602940034</v>
      </c>
      <c r="K7671">
        <v>14.7927144591354</v>
      </c>
      <c r="L7671">
        <v>-20.721378450410999</v>
      </c>
      <c r="M7671">
        <v>-0.200131527315866</v>
      </c>
      <c r="N7671" s="5">
        <v>-0.248146273411538</v>
      </c>
      <c r="O7671" s="5">
        <v>0.947824244660466</v>
      </c>
      <c r="P7671">
        <v>-39.889357724994603</v>
      </c>
      <c r="Q7671">
        <v>14.922463306356001</v>
      </c>
      <c r="R7671">
        <v>-20.2870172380536</v>
      </c>
      <c r="S7671" s="7">
        <v>0.23535454698480099</v>
      </c>
      <c r="T7671" s="7">
        <v>-0.26862666947873698</v>
      </c>
      <c r="U7671" s="7">
        <v>0.93404922228881504</v>
      </c>
      <c r="V7671" s="8">
        <v>8242</v>
      </c>
      <c r="W7671" s="2">
        <f t="shared" si="598"/>
        <v>31.332685500005027</v>
      </c>
      <c r="X7671" s="1">
        <f t="shared" si="602"/>
        <v>2.8924999933224171E-3</v>
      </c>
      <c r="Y7671">
        <f t="shared" si="601"/>
        <v>5.0097857737589999E-2</v>
      </c>
      <c r="Z7671">
        <f t="shared" si="600"/>
        <v>2.652514412778828E-2</v>
      </c>
      <c r="AA7671">
        <f t="shared" si="599"/>
        <v>9.1703177835864604</v>
      </c>
      <c r="AB7671" t="s">
        <v>7934</v>
      </c>
    </row>
    <row r="7672" spans="1:28" x14ac:dyDescent="0.25">
      <c r="A7672">
        <v>75409.522029999993</v>
      </c>
      <c r="B7672">
        <v>115</v>
      </c>
      <c r="C7672">
        <v>0.99962066878823697</v>
      </c>
      <c r="D7672" s="3">
        <v>0.452721176393099</v>
      </c>
      <c r="E7672" s="3">
        <v>0.65001583814602504</v>
      </c>
      <c r="F7672" t="s">
        <v>7679</v>
      </c>
      <c r="G7672" s="4">
        <v>-7.6528481524336396</v>
      </c>
      <c r="H7672" s="4">
        <v>-20.480100881200698</v>
      </c>
      <c r="I7672" s="4">
        <v>108.007350199139</v>
      </c>
      <c r="J7672">
        <v>19.7093602940034</v>
      </c>
      <c r="K7672">
        <v>14.7927144591354</v>
      </c>
      <c r="L7672">
        <v>-20.721378450410999</v>
      </c>
      <c r="M7672">
        <v>-0.20077086084033199</v>
      </c>
      <c r="N7672" s="5">
        <v>-0.248758865255226</v>
      </c>
      <c r="O7672" s="5">
        <v>0.94752841033626101</v>
      </c>
      <c r="P7672">
        <v>-39.889357724994603</v>
      </c>
      <c r="Q7672">
        <v>14.922463306356001</v>
      </c>
      <c r="R7672">
        <v>-20.2870172380536</v>
      </c>
      <c r="S7672" s="7">
        <v>0.23535454698480099</v>
      </c>
      <c r="T7672" s="7">
        <v>-0.26862666947873698</v>
      </c>
      <c r="U7672" s="7">
        <v>0.93404922228881504</v>
      </c>
      <c r="V7672" s="8">
        <v>8243</v>
      </c>
      <c r="W7672" s="2">
        <f t="shared" si="598"/>
        <v>31.33557799999835</v>
      </c>
      <c r="X7672" s="1">
        <f t="shared" si="602"/>
        <v>4.7615000075893477E-3</v>
      </c>
      <c r="Y7672">
        <f t="shared" si="601"/>
        <v>3.8891508214364254E-2</v>
      </c>
      <c r="Z7672">
        <f t="shared" si="600"/>
        <v>2.0631181617972061E-2</v>
      </c>
      <c r="AA7672">
        <f t="shared" si="599"/>
        <v>4.3329164307651062</v>
      </c>
      <c r="AB7672" t="s">
        <v>7934</v>
      </c>
    </row>
    <row r="7673" spans="1:28" x14ac:dyDescent="0.25">
      <c r="A7673">
        <v>75409.5267915</v>
      </c>
      <c r="B7673">
        <v>115</v>
      </c>
      <c r="C7673">
        <v>0.99935225460794497</v>
      </c>
      <c r="D7673" s="3">
        <v>0.45260280687902998</v>
      </c>
      <c r="E7673" s="3">
        <v>0.64992951935334398</v>
      </c>
      <c r="F7673" t="s">
        <v>7680</v>
      </c>
      <c r="G7673" s="4">
        <v>-7.6852709521631004</v>
      </c>
      <c r="H7673" s="4">
        <v>-20.501579043805801</v>
      </c>
      <c r="I7673" s="4">
        <v>108.1661459116</v>
      </c>
      <c r="J7673">
        <v>19.7093602940034</v>
      </c>
      <c r="K7673">
        <v>14.7927144591354</v>
      </c>
      <c r="L7673">
        <v>-20.721378450410999</v>
      </c>
      <c r="M7673">
        <v>-0.20077086084033199</v>
      </c>
      <c r="N7673" s="5">
        <v>-0.248758865255226</v>
      </c>
      <c r="O7673" s="5">
        <v>0.94752841033626101</v>
      </c>
      <c r="P7673">
        <v>-39.889357724994603</v>
      </c>
      <c r="Q7673">
        <v>14.922463306356001</v>
      </c>
      <c r="R7673">
        <v>-20.2870172380536</v>
      </c>
      <c r="S7673" s="7">
        <v>0.234867134537765</v>
      </c>
      <c r="T7673" s="7">
        <v>-0.26835732368611898</v>
      </c>
      <c r="U7673" s="7">
        <v>0.93424931144638401</v>
      </c>
      <c r="V7673" s="8">
        <v>8244</v>
      </c>
      <c r="W7673" s="2">
        <f t="shared" si="598"/>
        <v>31.340339500005939</v>
      </c>
      <c r="X7673" s="1">
        <f t="shared" si="602"/>
        <v>3.5369999968679622E-3</v>
      </c>
      <c r="Y7673">
        <f t="shared" si="601"/>
        <v>3.3782401886912491E-2</v>
      </c>
      <c r="Z7673">
        <f t="shared" si="600"/>
        <v>1.789459184487896E-2</v>
      </c>
      <c r="AA7673">
        <f t="shared" si="599"/>
        <v>5.0592569580788078</v>
      </c>
      <c r="AB7673" t="s">
        <v>7934</v>
      </c>
    </row>
    <row r="7674" spans="1:28" x14ac:dyDescent="0.25">
      <c r="A7674">
        <v>75409.530328499997</v>
      </c>
      <c r="B7674">
        <v>115</v>
      </c>
      <c r="C7674">
        <v>0.999357545540974</v>
      </c>
      <c r="D7674" s="3">
        <v>0.45273858041647602</v>
      </c>
      <c r="E7674" s="3">
        <v>0.649500225667758</v>
      </c>
      <c r="F7674" t="s">
        <v>7681</v>
      </c>
      <c r="G7674" s="4">
        <v>-7.6664894580489404</v>
      </c>
      <c r="H7674" s="4">
        <v>-20.4734986920258</v>
      </c>
      <c r="I7674" s="4">
        <v>108.25302627525799</v>
      </c>
      <c r="J7674">
        <v>19.7093602940034</v>
      </c>
      <c r="K7674">
        <v>14.7927144591354</v>
      </c>
      <c r="L7674">
        <v>-20.721378450410999</v>
      </c>
      <c r="M7674">
        <v>-0.20052647819492</v>
      </c>
      <c r="N7674" s="5">
        <v>-0.24806370007595299</v>
      </c>
      <c r="O7674" s="5">
        <v>0.94776238174310801</v>
      </c>
      <c r="P7674">
        <v>-39.889357724994603</v>
      </c>
      <c r="Q7674">
        <v>14.922463306356001</v>
      </c>
      <c r="R7674">
        <v>-20.2870172380536</v>
      </c>
      <c r="S7674" s="7">
        <v>0.234867134537765</v>
      </c>
      <c r="T7674" s="7">
        <v>-0.26835732368611898</v>
      </c>
      <c r="U7674" s="7">
        <v>0.93424931144638401</v>
      </c>
      <c r="V7674" s="8">
        <v>8245</v>
      </c>
      <c r="W7674" s="2">
        <f t="shared" si="598"/>
        <v>31.343876500002807</v>
      </c>
      <c r="X7674" s="1">
        <f t="shared" si="602"/>
        <v>4.0084999054670334E-3</v>
      </c>
      <c r="Y7674">
        <f t="shared" si="601"/>
        <v>1.35206542978717E-2</v>
      </c>
      <c r="Z7674">
        <f t="shared" si="600"/>
        <v>7.1561640624224765E-3</v>
      </c>
      <c r="AA7674">
        <f t="shared" si="599"/>
        <v>1.7852474070568067</v>
      </c>
      <c r="AB7674" t="s">
        <v>7934</v>
      </c>
    </row>
    <row r="7675" spans="1:28" x14ac:dyDescent="0.25">
      <c r="A7675">
        <v>75409.534336999903</v>
      </c>
      <c r="B7675">
        <v>115</v>
      </c>
      <c r="C7675">
        <v>0.99937864863702297</v>
      </c>
      <c r="D7675" s="3">
        <v>0.45272343746752303</v>
      </c>
      <c r="E7675" s="3">
        <v>0.64965166275273301</v>
      </c>
      <c r="F7675" t="s">
        <v>7682</v>
      </c>
      <c r="G7675" s="4">
        <v>-7.6685469103662696</v>
      </c>
      <c r="H7675" s="4">
        <v>-20.486861887100499</v>
      </c>
      <c r="I7675" s="4">
        <v>108.24098731950799</v>
      </c>
      <c r="J7675">
        <v>19.7093602940034</v>
      </c>
      <c r="K7675">
        <v>14.7927144591354</v>
      </c>
      <c r="L7675">
        <v>-20.721378450410999</v>
      </c>
      <c r="M7675">
        <v>-0.200553304126148</v>
      </c>
      <c r="N7675" s="5">
        <v>-0.24828954524021099</v>
      </c>
      <c r="O7675" s="5">
        <v>0.94769756458930099</v>
      </c>
      <c r="P7675">
        <v>-39.889357724994603</v>
      </c>
      <c r="Q7675">
        <v>14.922463306356001</v>
      </c>
      <c r="R7675">
        <v>-20.2870172380536</v>
      </c>
      <c r="S7675" s="7">
        <v>0.234867134537765</v>
      </c>
      <c r="T7675" s="7">
        <v>-0.26835732368611898</v>
      </c>
      <c r="U7675" s="7">
        <v>0.93424931144638401</v>
      </c>
      <c r="V7675" s="8">
        <v>8246</v>
      </c>
      <c r="W7675" s="2">
        <f t="shared" si="598"/>
        <v>31.347884999908274</v>
      </c>
      <c r="X7675" s="1">
        <f t="shared" si="602"/>
        <v>3.1930000986903906E-3</v>
      </c>
      <c r="Y7675">
        <f t="shared" si="601"/>
        <v>6.9371806249508144E-2</v>
      </c>
      <c r="Z7675">
        <f t="shared" si="600"/>
        <v>3.6720947169612828E-2</v>
      </c>
      <c r="AA7675">
        <f t="shared" si="599"/>
        <v>11.500452876488769</v>
      </c>
      <c r="AB7675" t="s">
        <v>7934</v>
      </c>
    </row>
    <row r="7676" spans="1:28" x14ac:dyDescent="0.25">
      <c r="A7676">
        <v>75409.537530000001</v>
      </c>
      <c r="B7676">
        <v>115</v>
      </c>
      <c r="C7676">
        <v>0.99957149257723898</v>
      </c>
      <c r="D7676" s="3">
        <v>0.45289028052693597</v>
      </c>
      <c r="E7676" s="3">
        <v>0.64954121977910695</v>
      </c>
      <c r="F7676" t="s">
        <v>7683</v>
      </c>
      <c r="G7676" s="4">
        <v>-7.6231993203102704</v>
      </c>
      <c r="H7676" s="4">
        <v>-20.434363853057</v>
      </c>
      <c r="I7676" s="4">
        <v>108.02555121850899</v>
      </c>
      <c r="J7676">
        <v>19.7093602940034</v>
      </c>
      <c r="K7676">
        <v>14.7927144591354</v>
      </c>
      <c r="L7676">
        <v>-20.721378450410999</v>
      </c>
      <c r="M7676">
        <v>-0.200553304126148</v>
      </c>
      <c r="N7676" s="5">
        <v>-0.24828954524021099</v>
      </c>
      <c r="O7676" s="5">
        <v>0.94769756458930099</v>
      </c>
      <c r="P7676">
        <v>-39.889357724994603</v>
      </c>
      <c r="Q7676">
        <v>14.922463306356001</v>
      </c>
      <c r="R7676">
        <v>-20.2870172380536</v>
      </c>
      <c r="S7676" s="7">
        <v>0.23554915009143099</v>
      </c>
      <c r="T7676" s="7">
        <v>-0.26840366506165197</v>
      </c>
      <c r="U7676" s="7">
        <v>0.93406427534333902</v>
      </c>
      <c r="V7676" s="8">
        <v>8247</v>
      </c>
      <c r="W7676" s="2">
        <f t="shared" si="598"/>
        <v>31.351078000006964</v>
      </c>
      <c r="X7676" s="1">
        <f t="shared" si="602"/>
        <v>4.1705000039655715E-3</v>
      </c>
      <c r="Y7676">
        <f t="shared" si="601"/>
        <v>3.9546991188668425E-2</v>
      </c>
      <c r="Z7676">
        <f t="shared" si="600"/>
        <v>2.0975367793909072E-2</v>
      </c>
      <c r="AA7676">
        <f t="shared" si="599"/>
        <v>5.0294611614828879</v>
      </c>
      <c r="AB7676" t="s">
        <v>7934</v>
      </c>
    </row>
    <row r="7677" spans="1:28" x14ac:dyDescent="0.25">
      <c r="A7677">
        <v>75409.541700500005</v>
      </c>
      <c r="B7677">
        <v>115</v>
      </c>
      <c r="C7677">
        <v>0.99926045664638397</v>
      </c>
      <c r="D7677" s="3">
        <v>0.45279150559477899</v>
      </c>
      <c r="E7677" s="3">
        <v>0.64958556191521</v>
      </c>
      <c r="F7677" t="s">
        <v>7684</v>
      </c>
      <c r="G7677" s="4">
        <v>-7.6500522650730201</v>
      </c>
      <c r="H7677" s="4">
        <v>-20.463396315399098</v>
      </c>
      <c r="I7677" s="4">
        <v>108.15375618442</v>
      </c>
      <c r="J7677">
        <v>19.7093602940034</v>
      </c>
      <c r="K7677">
        <v>14.7927144591354</v>
      </c>
      <c r="L7677">
        <v>-20.721378450410999</v>
      </c>
      <c r="M7677">
        <v>-0.200553304126148</v>
      </c>
      <c r="N7677" s="5">
        <v>-0.24828954524021099</v>
      </c>
      <c r="O7677" s="5">
        <v>0.94769756458930099</v>
      </c>
      <c r="P7677">
        <v>-39.889357724994603</v>
      </c>
      <c r="Q7677">
        <v>14.922463306356001</v>
      </c>
      <c r="R7677">
        <v>-20.2870172380536</v>
      </c>
      <c r="S7677" s="7">
        <v>0.23514505387535301</v>
      </c>
      <c r="T7677" s="7">
        <v>-0.26834600932119201</v>
      </c>
      <c r="U7677" s="7">
        <v>0.93418264965655795</v>
      </c>
      <c r="V7677" s="8">
        <v>8248</v>
      </c>
      <c r="W7677" s="2">
        <f t="shared" si="598"/>
        <v>31.35524850001093</v>
      </c>
      <c r="X7677" s="1">
        <f t="shared" si="602"/>
        <v>3.9634999993722886E-3</v>
      </c>
      <c r="Y7677">
        <f t="shared" si="601"/>
        <v>2.5985336975392449E-2</v>
      </c>
      <c r="Z7677">
        <f t="shared" si="600"/>
        <v>1.3766051103544896E-2</v>
      </c>
      <c r="AA7677">
        <f t="shared" si="599"/>
        <v>3.4732057791661579</v>
      </c>
      <c r="AB7677" t="s">
        <v>7934</v>
      </c>
    </row>
    <row r="7678" spans="1:28" x14ac:dyDescent="0.25">
      <c r="A7678">
        <v>75409.545664000005</v>
      </c>
      <c r="B7678">
        <v>115</v>
      </c>
      <c r="C7678">
        <v>0.99925424256348605</v>
      </c>
      <c r="D7678" s="3">
        <v>0.45263805169473398</v>
      </c>
      <c r="E7678" s="3">
        <v>0.64990042406543602</v>
      </c>
      <c r="F7678" t="s">
        <v>7685</v>
      </c>
      <c r="G7678" s="4">
        <v>-7.6713334047114197</v>
      </c>
      <c r="H7678" s="4">
        <v>-20.478307748375698</v>
      </c>
      <c r="I7678" s="4">
        <v>108.059569738462</v>
      </c>
      <c r="J7678">
        <v>19.7093602940034</v>
      </c>
      <c r="K7678">
        <v>14.7927144591354</v>
      </c>
      <c r="L7678">
        <v>-20.721378450410999</v>
      </c>
      <c r="M7678">
        <v>-0.20083018057431901</v>
      </c>
      <c r="N7678" s="5">
        <v>-0.24883118933430401</v>
      </c>
      <c r="O7678" s="5">
        <v>0.94749684843009396</v>
      </c>
      <c r="P7678">
        <v>-39.889357724994603</v>
      </c>
      <c r="Q7678">
        <v>14.922463306356001</v>
      </c>
      <c r="R7678">
        <v>-20.2870172380536</v>
      </c>
      <c r="S7678" s="7">
        <v>0.23514505387535301</v>
      </c>
      <c r="T7678" s="7">
        <v>-0.26834600932119201</v>
      </c>
      <c r="U7678" s="7">
        <v>0.93418264965655795</v>
      </c>
      <c r="V7678" s="8">
        <v>8249</v>
      </c>
      <c r="W7678" s="2">
        <f t="shared" si="598"/>
        <v>31.359212000010302</v>
      </c>
      <c r="X7678" s="1">
        <f t="shared" si="602"/>
        <v>4.9144999939016998E-3</v>
      </c>
      <c r="Y7678">
        <f t="shared" si="601"/>
        <v>2.2636392110725077E-2</v>
      </c>
      <c r="Z7678">
        <f t="shared" si="600"/>
        <v>1.2002358791391998E-2</v>
      </c>
      <c r="AA7678">
        <f t="shared" si="599"/>
        <v>2.4422339620074216</v>
      </c>
      <c r="AB7678" t="s">
        <v>7934</v>
      </c>
    </row>
    <row r="7679" spans="1:28" x14ac:dyDescent="0.25">
      <c r="A7679">
        <v>75409.550578499999</v>
      </c>
      <c r="B7679">
        <v>115</v>
      </c>
      <c r="C7679">
        <v>0.99960819453283301</v>
      </c>
      <c r="D7679" s="3">
        <v>0.45260899717118502</v>
      </c>
      <c r="E7679" s="3">
        <v>0.65004592405576</v>
      </c>
      <c r="F7679" t="s">
        <v>7686</v>
      </c>
      <c r="G7679" s="4">
        <v>-7.6790673888305401</v>
      </c>
      <c r="H7679" s="4">
        <v>-20.499581951943298</v>
      </c>
      <c r="I7679" s="4">
        <v>108.09246186950401</v>
      </c>
      <c r="J7679">
        <v>19.7093602940034</v>
      </c>
      <c r="K7679">
        <v>14.7927144591354</v>
      </c>
      <c r="L7679">
        <v>-20.721378450410999</v>
      </c>
      <c r="M7679">
        <v>-0.20083018057431901</v>
      </c>
      <c r="N7679" s="5">
        <v>-0.24883118933430401</v>
      </c>
      <c r="O7679" s="5">
        <v>0.94749684843009396</v>
      </c>
      <c r="P7679">
        <v>-39.889357724994603</v>
      </c>
      <c r="Q7679">
        <v>14.922463306356001</v>
      </c>
      <c r="R7679">
        <v>-20.2870172380536</v>
      </c>
      <c r="S7679" s="7">
        <v>0.235028827731349</v>
      </c>
      <c r="T7679" s="7">
        <v>-0.268519388649469</v>
      </c>
      <c r="U7679" s="7">
        <v>0.93416207804349605</v>
      </c>
      <c r="V7679" s="8">
        <v>8250</v>
      </c>
      <c r="W7679" s="2">
        <f t="shared" si="598"/>
        <v>31.364126500004204</v>
      </c>
      <c r="X7679" s="1">
        <f t="shared" si="602"/>
        <v>4.9474999977974221E-3</v>
      </c>
      <c r="Y7679">
        <f t="shared" si="601"/>
        <v>3.2261474958545922E-2</v>
      </c>
      <c r="Z7679">
        <f t="shared" si="600"/>
        <v>1.710060354611187E-2</v>
      </c>
      <c r="AA7679">
        <f t="shared" si="599"/>
        <v>3.456413047746314</v>
      </c>
      <c r="AB7679" t="s">
        <v>7934</v>
      </c>
    </row>
    <row r="7680" spans="1:28" x14ac:dyDescent="0.25">
      <c r="A7680">
        <v>75409.555525999996</v>
      </c>
      <c r="B7680">
        <v>115</v>
      </c>
      <c r="C7680">
        <v>0.99962597462749203</v>
      </c>
      <c r="D7680" s="3">
        <v>0.45267956168381501</v>
      </c>
      <c r="E7680" s="3">
        <v>0.64965872319210305</v>
      </c>
      <c r="F7680" t="s">
        <v>7687</v>
      </c>
      <c r="G7680" s="4">
        <v>-7.6693755389172704</v>
      </c>
      <c r="H7680" s="4">
        <v>-20.468810685934901</v>
      </c>
      <c r="I7680" s="4">
        <v>108.141268117428</v>
      </c>
      <c r="J7680">
        <v>19.7093602940034</v>
      </c>
      <c r="K7680">
        <v>14.7927144591354</v>
      </c>
      <c r="L7680">
        <v>-20.721378450410999</v>
      </c>
      <c r="M7680">
        <v>-0.200703896476363</v>
      </c>
      <c r="N7680" s="5">
        <v>-0.24823508963473401</v>
      </c>
      <c r="O7680" s="5">
        <v>0.94767994925145504</v>
      </c>
      <c r="P7680">
        <v>-39.889357724994603</v>
      </c>
      <c r="Q7680">
        <v>14.922463306356001</v>
      </c>
      <c r="R7680">
        <v>-20.2870172380536</v>
      </c>
      <c r="S7680" s="7">
        <v>0.235028827731349</v>
      </c>
      <c r="T7680" s="7">
        <v>-0.268519388649469</v>
      </c>
      <c r="U7680" s="7">
        <v>0.93416207804349605</v>
      </c>
      <c r="V7680" s="8">
        <v>8251</v>
      </c>
      <c r="W7680" s="2">
        <f t="shared" si="598"/>
        <v>31.369074000002001</v>
      </c>
      <c r="X7680" s="1">
        <f t="shared" si="602"/>
        <v>3.8815000007161871E-3</v>
      </c>
      <c r="Y7680">
        <f t="shared" si="601"/>
        <v>3.7709807854899614E-2</v>
      </c>
      <c r="Z7680">
        <f t="shared" si="600"/>
        <v>1.9979540186511713E-2</v>
      </c>
      <c r="AA7680">
        <f t="shared" si="599"/>
        <v>5.1473760615291067</v>
      </c>
      <c r="AB7680" t="s">
        <v>7934</v>
      </c>
    </row>
    <row r="7681" spans="1:28" x14ac:dyDescent="0.25">
      <c r="A7681">
        <v>75409.559407499997</v>
      </c>
      <c r="B7681">
        <v>115</v>
      </c>
      <c r="C7681">
        <v>0.99953646436056098</v>
      </c>
      <c r="D7681" s="3">
        <v>0.45281613777767199</v>
      </c>
      <c r="E7681" s="3">
        <v>0.65000666414103303</v>
      </c>
      <c r="F7681" t="s">
        <v>7688</v>
      </c>
      <c r="G7681" s="4">
        <v>-7.6316764591679602</v>
      </c>
      <c r="H7681" s="4">
        <v>-20.467911244714699</v>
      </c>
      <c r="I7681" s="4">
        <v>107.949130103423</v>
      </c>
      <c r="J7681">
        <v>19.7093602940034</v>
      </c>
      <c r="K7681">
        <v>14.7927144591354</v>
      </c>
      <c r="L7681">
        <v>-20.721378450410999</v>
      </c>
      <c r="M7681">
        <v>-0.200703896476363</v>
      </c>
      <c r="N7681" s="5">
        <v>-0.24823508963473401</v>
      </c>
      <c r="O7681" s="5">
        <v>0.94767994925145504</v>
      </c>
      <c r="P7681">
        <v>-39.889357724994603</v>
      </c>
      <c r="Q7681">
        <v>14.922463306356001</v>
      </c>
      <c r="R7681">
        <v>-20.2870172380536</v>
      </c>
      <c r="S7681" s="7">
        <v>0.23559608782633401</v>
      </c>
      <c r="T7681" s="7">
        <v>-0.26918689129708501</v>
      </c>
      <c r="U7681" s="7">
        <v>0.93382701875386798</v>
      </c>
      <c r="V7681" s="8">
        <v>8252</v>
      </c>
      <c r="W7681" s="2">
        <f t="shared" si="598"/>
        <v>31.372955500002718</v>
      </c>
      <c r="X7681" s="1">
        <f t="shared" si="602"/>
        <v>3.8175000081537291E-3</v>
      </c>
      <c r="Y7681">
        <f t="shared" si="601"/>
        <v>7.7349115618432093E-2</v>
      </c>
      <c r="Z7681">
        <f t="shared" si="600"/>
        <v>4.1054315852392165E-2</v>
      </c>
      <c r="AA7681">
        <f t="shared" si="599"/>
        <v>10.754241195731499</v>
      </c>
      <c r="AB7681" t="s">
        <v>7934</v>
      </c>
    </row>
    <row r="7682" spans="1:28" x14ac:dyDescent="0.25">
      <c r="A7682">
        <v>75409.563225000005</v>
      </c>
      <c r="B7682">
        <v>115</v>
      </c>
      <c r="C7682">
        <v>0.99954897640875595</v>
      </c>
      <c r="D7682" s="3">
        <v>0.45236821684092099</v>
      </c>
      <c r="E7682" s="3">
        <v>0.65001796881981799</v>
      </c>
      <c r="F7682" t="s">
        <v>7689</v>
      </c>
      <c r="G7682" s="4">
        <v>-7.6939644291987603</v>
      </c>
      <c r="H7682" s="4">
        <v>-20.422051736688601</v>
      </c>
      <c r="I7682" s="4">
        <v>107.69599303185601</v>
      </c>
      <c r="J7682">
        <v>19.7093602940034</v>
      </c>
      <c r="K7682">
        <v>14.7927144591354</v>
      </c>
      <c r="L7682">
        <v>-20.721378450410999</v>
      </c>
      <c r="M7682">
        <v>-0.201515245858467</v>
      </c>
      <c r="N7682" s="5">
        <v>-0.24851620710021599</v>
      </c>
      <c r="O7682" s="5">
        <v>0.94743406129140295</v>
      </c>
      <c r="P7682">
        <v>-39.889357724994603</v>
      </c>
      <c r="Q7682">
        <v>14.922463306356001</v>
      </c>
      <c r="R7682">
        <v>-20.2870172380536</v>
      </c>
      <c r="S7682" s="7">
        <v>0.23559608782633401</v>
      </c>
      <c r="T7682" s="7">
        <v>-0.26918689129708501</v>
      </c>
      <c r="U7682" s="7">
        <v>0.93382701875386798</v>
      </c>
      <c r="V7682" s="8">
        <v>8253</v>
      </c>
      <c r="W7682" s="2">
        <f t="shared" si="598"/>
        <v>31.376773000010871</v>
      </c>
      <c r="X7682" s="1">
        <f t="shared" si="602"/>
        <v>3.0339999939315021E-3</v>
      </c>
      <c r="Y7682">
        <f t="shared" si="601"/>
        <v>5.8197877975261526E-2</v>
      </c>
      <c r="Z7682">
        <f t="shared" si="600"/>
        <v>3.0962086955611312E-2</v>
      </c>
      <c r="AA7682">
        <f t="shared" si="599"/>
        <v>10.205038568734532</v>
      </c>
      <c r="AB7682" t="s">
        <v>7934</v>
      </c>
    </row>
    <row r="7683" spans="1:28" x14ac:dyDescent="0.25">
      <c r="A7683">
        <v>75409.566258999999</v>
      </c>
      <c r="B7683">
        <v>115</v>
      </c>
      <c r="C7683">
        <v>0.99947655887737297</v>
      </c>
      <c r="D7683" s="3">
        <v>0.45217292308440798</v>
      </c>
      <c r="E7683" s="3">
        <v>0.64974107967130301</v>
      </c>
      <c r="F7683" t="s">
        <v>7690</v>
      </c>
      <c r="G7683" s="4">
        <v>-7.7476728056158999</v>
      </c>
      <c r="H7683" s="4">
        <v>-20.444466091541202</v>
      </c>
      <c r="I7683" s="4">
        <v>107.962054375001</v>
      </c>
      <c r="J7683">
        <v>19.7093602940034</v>
      </c>
      <c r="K7683">
        <v>14.7927144591354</v>
      </c>
      <c r="L7683">
        <v>-20.721378450410999</v>
      </c>
      <c r="M7683">
        <v>-0.201515245858467</v>
      </c>
      <c r="N7683" s="5">
        <v>-0.24851620710021599</v>
      </c>
      <c r="O7683" s="5">
        <v>0.94743406129140295</v>
      </c>
      <c r="P7683">
        <v>-39.889357724994603</v>
      </c>
      <c r="Q7683">
        <v>14.922463306356001</v>
      </c>
      <c r="R7683">
        <v>-20.2870172380536</v>
      </c>
      <c r="S7683" s="7">
        <v>0.23478865101172799</v>
      </c>
      <c r="T7683" s="7">
        <v>-0.26854941180699199</v>
      </c>
      <c r="U7683" s="7">
        <v>0.93421384210158798</v>
      </c>
      <c r="V7683" s="8">
        <v>8254</v>
      </c>
      <c r="W7683" s="2">
        <f t="shared" ref="W7683:W7746" si="603">A7683-75378.186452</f>
        <v>31.379807000004803</v>
      </c>
      <c r="X7683" s="1">
        <f t="shared" si="602"/>
        <v>3.0240000050980598E-3</v>
      </c>
      <c r="Y7683">
        <f t="shared" si="601"/>
        <v>0.12362369301840802</v>
      </c>
      <c r="Z7683">
        <f t="shared" si="600"/>
        <v>6.5607449986998745E-2</v>
      </c>
      <c r="AA7683">
        <f t="shared" ref="AA7683:AA7746" si="604">Z7683/X7683</f>
        <v>21.695585276585103</v>
      </c>
      <c r="AB7683" t="s">
        <v>7934</v>
      </c>
    </row>
    <row r="7684" spans="1:28" x14ac:dyDescent="0.25">
      <c r="A7684">
        <v>75409.569283000004</v>
      </c>
      <c r="B7684">
        <v>115</v>
      </c>
      <c r="C7684">
        <v>0.99940921742912603</v>
      </c>
      <c r="D7684" s="3">
        <v>0.45272819382398299</v>
      </c>
      <c r="E7684" s="3">
        <v>0.65012478524605</v>
      </c>
      <c r="F7684" t="s">
        <v>7691</v>
      </c>
      <c r="G7684" s="4">
        <v>-7.6702156111881203</v>
      </c>
      <c r="H7684" s="4">
        <v>-20.540815458466401</v>
      </c>
      <c r="I7684" s="4">
        <v>108.26838477790901</v>
      </c>
      <c r="J7684">
        <v>19.7093602940034</v>
      </c>
      <c r="K7684">
        <v>14.7927144591354</v>
      </c>
      <c r="L7684">
        <v>-20.721378450410999</v>
      </c>
      <c r="M7684">
        <v>-0.20050727245132899</v>
      </c>
      <c r="N7684" s="5">
        <v>-0.248736736007374</v>
      </c>
      <c r="O7684" s="5">
        <v>0.94759003258504404</v>
      </c>
      <c r="P7684">
        <v>-39.889357724994603</v>
      </c>
      <c r="Q7684">
        <v>14.922463306356001</v>
      </c>
      <c r="R7684">
        <v>-20.2870172380536</v>
      </c>
      <c r="S7684" s="7">
        <v>0.23478865101172799</v>
      </c>
      <c r="T7684" s="7">
        <v>-0.26854941180699199</v>
      </c>
      <c r="U7684" s="7">
        <v>0.93421384210158798</v>
      </c>
      <c r="V7684" s="8">
        <v>8255</v>
      </c>
      <c r="W7684" s="2">
        <f t="shared" si="603"/>
        <v>31.382831000009901</v>
      </c>
      <c r="X7684" s="1">
        <f t="shared" si="602"/>
        <v>4.0089999965857714E-3</v>
      </c>
      <c r="Y7684">
        <f t="shared" si="601"/>
        <v>0.13906292092326347</v>
      </c>
      <c r="Z7684">
        <f t="shared" si="600"/>
        <v>7.3592280680969679E-2</v>
      </c>
      <c r="AA7684">
        <f t="shared" si="604"/>
        <v>18.356767459127934</v>
      </c>
      <c r="AB7684" t="s">
        <v>7934</v>
      </c>
    </row>
    <row r="7685" spans="1:28" x14ac:dyDescent="0.25">
      <c r="A7685">
        <v>75409.573292000001</v>
      </c>
      <c r="B7685">
        <v>115</v>
      </c>
      <c r="C7685">
        <v>0.99947421097887301</v>
      </c>
      <c r="D7685" s="3">
        <v>0.45207988164429103</v>
      </c>
      <c r="E7685" s="3">
        <v>0.64974523840944398</v>
      </c>
      <c r="F7685" t="s">
        <v>7692</v>
      </c>
      <c r="G7685" s="4">
        <v>-7.7605835741543299</v>
      </c>
      <c r="H7685" s="4">
        <v>-20.4351171744451</v>
      </c>
      <c r="I7685" s="4">
        <v>107.90934537555199</v>
      </c>
      <c r="J7685">
        <v>19.7093602940034</v>
      </c>
      <c r="K7685">
        <v>14.7927144591354</v>
      </c>
      <c r="L7685">
        <v>-20.721378450410999</v>
      </c>
      <c r="M7685">
        <v>-0.20168370936629401</v>
      </c>
      <c r="N7685" s="5">
        <v>-0.248577234186066</v>
      </c>
      <c r="O7685" s="5">
        <v>0.94738220377029203</v>
      </c>
      <c r="P7685">
        <v>-39.889357724994603</v>
      </c>
      <c r="Q7685">
        <v>14.922463306356001</v>
      </c>
      <c r="R7685">
        <v>-20.2870172380536</v>
      </c>
      <c r="S7685" s="7">
        <v>0.23478865101172799</v>
      </c>
      <c r="T7685" s="7">
        <v>-0.26854941180699199</v>
      </c>
      <c r="U7685" s="7">
        <v>0.93421384210158798</v>
      </c>
      <c r="V7685" s="8">
        <v>8256</v>
      </c>
      <c r="W7685" s="2">
        <f t="shared" si="603"/>
        <v>31.386840000006487</v>
      </c>
      <c r="X7685" s="1">
        <f t="shared" si="602"/>
        <v>4.0005000046221539E-3</v>
      </c>
      <c r="Y7685">
        <f t="shared" si="601"/>
        <v>4.8084731481871999E-2</v>
      </c>
      <c r="Z7685">
        <f t="shared" si="600"/>
        <v>2.5531172653444401E-2</v>
      </c>
      <c r="AA7685">
        <f t="shared" si="604"/>
        <v>6.3819954065606384</v>
      </c>
      <c r="AB7685" t="s">
        <v>7934</v>
      </c>
    </row>
    <row r="7686" spans="1:28" x14ac:dyDescent="0.25">
      <c r="A7686">
        <v>75409.577292500006</v>
      </c>
      <c r="B7686">
        <v>115</v>
      </c>
      <c r="C7686">
        <v>0.99927627386759599</v>
      </c>
      <c r="D7686" s="3">
        <v>0.45203407515749</v>
      </c>
      <c r="E7686" s="3">
        <v>0.65011085587344197</v>
      </c>
      <c r="F7686" t="s">
        <v>7693</v>
      </c>
      <c r="G7686" s="4">
        <v>-7.7726247158745698</v>
      </c>
      <c r="H7686" s="4">
        <v>-20.481669857587502</v>
      </c>
      <c r="I7686" s="4">
        <v>107.956138962426</v>
      </c>
      <c r="J7686">
        <v>19.7093602940034</v>
      </c>
      <c r="K7686">
        <v>14.7927144591354</v>
      </c>
      <c r="L7686">
        <v>-20.721378450410999</v>
      </c>
      <c r="M7686">
        <v>-0.20168370936629401</v>
      </c>
      <c r="N7686" s="5">
        <v>-0.248577234186066</v>
      </c>
      <c r="O7686" s="5">
        <v>0.94738220377029203</v>
      </c>
      <c r="P7686">
        <v>-39.889357724994603</v>
      </c>
      <c r="Q7686">
        <v>14.922463306356001</v>
      </c>
      <c r="R7686">
        <v>-20.2870172380536</v>
      </c>
      <c r="S7686" s="7">
        <v>0.23460806432793599</v>
      </c>
      <c r="T7686" s="7">
        <v>-0.26901831531681097</v>
      </c>
      <c r="U7686" s="7">
        <v>0.93412429696288402</v>
      </c>
      <c r="V7686" s="8">
        <v>8257</v>
      </c>
      <c r="W7686" s="2">
        <f t="shared" si="603"/>
        <v>31.390840500011109</v>
      </c>
      <c r="X7686" s="1">
        <f t="shared" si="602"/>
        <v>5.2269998996052891E-3</v>
      </c>
      <c r="Y7686">
        <f t="shared" si="601"/>
        <v>1.5196312021974943E-2</v>
      </c>
      <c r="Z7686">
        <f t="shared" ref="Z7686:Z7749" si="605">180-DEGREES(2*ASIN(I7686/(SQRT(I7686^2+(Y7686/2)^2))))</f>
        <v>8.0651693956212966E-3</v>
      </c>
      <c r="AA7686">
        <f t="shared" si="604"/>
        <v>1.5429825044056971</v>
      </c>
      <c r="AB7686" t="s">
        <v>7934</v>
      </c>
    </row>
    <row r="7687" spans="1:28" x14ac:dyDescent="0.25">
      <c r="A7687">
        <v>75409.582519499905</v>
      </c>
      <c r="B7687">
        <v>115</v>
      </c>
      <c r="C7687">
        <v>0.99927382344425597</v>
      </c>
      <c r="D7687" s="3">
        <v>0.45204808153305698</v>
      </c>
      <c r="E7687" s="3">
        <v>0.65024879699039895</v>
      </c>
      <c r="F7687" t="s">
        <v>7694</v>
      </c>
      <c r="G7687" s="4">
        <v>-7.7706293273379199</v>
      </c>
      <c r="H7687" s="4">
        <v>-20.496734595343501</v>
      </c>
      <c r="I7687" s="4">
        <v>107.960943843915</v>
      </c>
      <c r="J7687">
        <v>19.7093602940034</v>
      </c>
      <c r="K7687">
        <v>14.7927144591354</v>
      </c>
      <c r="L7687">
        <v>-20.721378450410999</v>
      </c>
      <c r="M7687">
        <v>-0.20165775348234299</v>
      </c>
      <c r="N7687" s="5">
        <v>-0.248766365872127</v>
      </c>
      <c r="O7687" s="5">
        <v>0.94733808414484599</v>
      </c>
      <c r="P7687">
        <v>-39.889357724994603</v>
      </c>
      <c r="Q7687">
        <v>14.922463306356001</v>
      </c>
      <c r="R7687">
        <v>-20.2870172380536</v>
      </c>
      <c r="S7687" s="7">
        <v>0.23460806432793599</v>
      </c>
      <c r="T7687" s="7">
        <v>-0.26901831531681097</v>
      </c>
      <c r="U7687" s="7">
        <v>0.93412429696288402</v>
      </c>
      <c r="V7687" s="8">
        <v>8258</v>
      </c>
      <c r="W7687" s="2">
        <f t="shared" si="603"/>
        <v>31.396067499910714</v>
      </c>
      <c r="X7687" s="1">
        <f t="shared" si="602"/>
        <v>6.4420000999234617E-3</v>
      </c>
      <c r="Y7687">
        <f t="shared" ref="Y7687:Y7750" si="606">SQRT((G7687-G7688)^2+(H7687-H7688)^2)</f>
        <v>7.1281067856948765E-2</v>
      </c>
      <c r="Z7687">
        <f t="shared" si="605"/>
        <v>3.782945994930742E-2</v>
      </c>
      <c r="AA7687">
        <f t="shared" si="604"/>
        <v>5.8723159519598385</v>
      </c>
      <c r="AB7687" t="s">
        <v>7934</v>
      </c>
    </row>
    <row r="7688" spans="1:28" x14ac:dyDescent="0.25">
      <c r="A7688">
        <v>75409.588961500005</v>
      </c>
      <c r="B7688">
        <v>115</v>
      </c>
      <c r="C7688">
        <v>0.99951507310801402</v>
      </c>
      <c r="D7688" s="3">
        <v>0.45219205643250099</v>
      </c>
      <c r="E7688" s="3">
        <v>0.65000377605211301</v>
      </c>
      <c r="F7688" t="s">
        <v>7695</v>
      </c>
      <c r="G7688" s="4">
        <v>-7.7315783715698103</v>
      </c>
      <c r="H7688" s="4">
        <v>-20.4371022761833</v>
      </c>
      <c r="I7688" s="4">
        <v>107.781002664741</v>
      </c>
      <c r="J7688">
        <v>19.7093602940034</v>
      </c>
      <c r="K7688">
        <v>14.7927144591354</v>
      </c>
      <c r="L7688">
        <v>-20.721378450410999</v>
      </c>
      <c r="M7688">
        <v>-0.20165775348234299</v>
      </c>
      <c r="N7688" s="5">
        <v>-0.248766365872127</v>
      </c>
      <c r="O7688" s="5">
        <v>0.94733808414484599</v>
      </c>
      <c r="P7688">
        <v>-39.889357724994603</v>
      </c>
      <c r="Q7688">
        <v>14.922463306356001</v>
      </c>
      <c r="R7688">
        <v>-20.2870172380536</v>
      </c>
      <c r="S7688" s="7">
        <v>0.235194346647916</v>
      </c>
      <c r="T7688" s="7">
        <v>-0.26884319078428198</v>
      </c>
      <c r="U7688" s="7">
        <v>0.93402727908438798</v>
      </c>
      <c r="V7688" s="8">
        <v>8259</v>
      </c>
      <c r="W7688" s="2">
        <f t="shared" si="603"/>
        <v>31.402509500010638</v>
      </c>
      <c r="X7688" s="1">
        <f t="shared" si="602"/>
        <v>4.6860000002197921E-3</v>
      </c>
      <c r="Y7688">
        <f t="shared" si="606"/>
        <v>1.2315745334942684E-2</v>
      </c>
      <c r="Z7688">
        <f t="shared" si="605"/>
        <v>6.546981269053731E-3</v>
      </c>
      <c r="AA7688">
        <f t="shared" si="604"/>
        <v>1.3971364209873349</v>
      </c>
      <c r="AB7688" t="s">
        <v>7934</v>
      </c>
    </row>
    <row r="7689" spans="1:28" x14ac:dyDescent="0.25">
      <c r="A7689">
        <v>75409.593647500005</v>
      </c>
      <c r="B7689">
        <v>115</v>
      </c>
      <c r="C7689">
        <v>0.99951987142985299</v>
      </c>
      <c r="D7689" s="3">
        <v>0.45227110469406701</v>
      </c>
      <c r="E7689" s="3">
        <v>0.64986160176354801</v>
      </c>
      <c r="F7689" t="s">
        <v>7696</v>
      </c>
      <c r="G7689" s="4">
        <v>-7.7206645479411504</v>
      </c>
      <c r="H7689" s="4">
        <v>-20.431395610172601</v>
      </c>
      <c r="I7689" s="4">
        <v>107.828820092276</v>
      </c>
      <c r="J7689">
        <v>19.7093602940034</v>
      </c>
      <c r="K7689">
        <v>14.7927144591354</v>
      </c>
      <c r="L7689">
        <v>-20.721378450410999</v>
      </c>
      <c r="M7689">
        <v>-0.201515245858467</v>
      </c>
      <c r="N7689" s="5">
        <v>-0.24851620710021599</v>
      </c>
      <c r="O7689" s="5">
        <v>0.94743406129140295</v>
      </c>
      <c r="P7689">
        <v>-39.889357724994603</v>
      </c>
      <c r="Q7689">
        <v>14.922463306356001</v>
      </c>
      <c r="R7689">
        <v>-20.2870172380536</v>
      </c>
      <c r="S7689" s="7">
        <v>0.235194346647916</v>
      </c>
      <c r="T7689" s="7">
        <v>-0.26884319078428198</v>
      </c>
      <c r="U7689" s="7">
        <v>0.93402727908438798</v>
      </c>
      <c r="V7689" s="8">
        <v>8260</v>
      </c>
      <c r="W7689" s="2">
        <f t="shared" si="603"/>
        <v>31.407195500010857</v>
      </c>
      <c r="X7689" s="1">
        <f t="shared" ref="X7689:X7752" si="607">W7690-W7689</f>
        <v>4.8344999959226698E-3</v>
      </c>
      <c r="Y7689">
        <f t="shared" si="606"/>
        <v>6.4271326255066777E-2</v>
      </c>
      <c r="Z7689">
        <f t="shared" si="605"/>
        <v>3.4151126036846335E-2</v>
      </c>
      <c r="AA7689">
        <f t="shared" si="604"/>
        <v>7.0640451061430927</v>
      </c>
      <c r="AB7689" t="s">
        <v>7934</v>
      </c>
    </row>
    <row r="7690" spans="1:28" x14ac:dyDescent="0.25">
      <c r="A7690">
        <v>75409.598482000001</v>
      </c>
      <c r="B7690">
        <v>115</v>
      </c>
      <c r="C7690">
        <v>0.99940700921149594</v>
      </c>
      <c r="D7690" s="3">
        <v>0.452088728493862</v>
      </c>
      <c r="E7690" s="3">
        <v>0.64980537926313997</v>
      </c>
      <c r="F7690" t="s">
        <v>7697</v>
      </c>
      <c r="G7690" s="4">
        <v>-7.7706540606247101</v>
      </c>
      <c r="H7690" s="4">
        <v>-20.471791798114602</v>
      </c>
      <c r="I7690" s="4">
        <v>108.070428626519</v>
      </c>
      <c r="J7690">
        <v>19.7093602940034</v>
      </c>
      <c r="K7690">
        <v>14.7927144591354</v>
      </c>
      <c r="L7690">
        <v>-20.721378450410999</v>
      </c>
      <c r="M7690">
        <v>-0.201515245858467</v>
      </c>
      <c r="N7690" s="5">
        <v>-0.24851620710021599</v>
      </c>
      <c r="O7690" s="5">
        <v>0.94743406129140295</v>
      </c>
      <c r="P7690">
        <v>-39.889357724994603</v>
      </c>
      <c r="Q7690">
        <v>14.922463306356001</v>
      </c>
      <c r="R7690">
        <v>-20.2870172380536</v>
      </c>
      <c r="S7690" s="7">
        <v>0.23444400201983601</v>
      </c>
      <c r="T7690" s="7">
        <v>-0.26853822651650699</v>
      </c>
      <c r="U7690" s="7">
        <v>0.93430360740836904</v>
      </c>
      <c r="V7690" s="8">
        <v>8261</v>
      </c>
      <c r="W7690" s="2">
        <f t="shared" si="603"/>
        <v>31.41203000000678</v>
      </c>
      <c r="X7690" s="1">
        <f t="shared" si="607"/>
        <v>3.7489999958779663E-3</v>
      </c>
      <c r="Y7690">
        <f t="shared" si="606"/>
        <v>0.16402453620079971</v>
      </c>
      <c r="Z7690">
        <f t="shared" si="605"/>
        <v>8.6960993652638763E-2</v>
      </c>
      <c r="AA7690">
        <f t="shared" si="604"/>
        <v>23.195783875234081</v>
      </c>
      <c r="AB7690" t="s">
        <v>7934</v>
      </c>
    </row>
    <row r="7691" spans="1:28" x14ac:dyDescent="0.25">
      <c r="A7691">
        <v>75409.602230999997</v>
      </c>
      <c r="B7691">
        <v>115</v>
      </c>
      <c r="C7691">
        <v>0.99937071656814103</v>
      </c>
      <c r="D7691" s="3">
        <v>0.45269985370757998</v>
      </c>
      <c r="E7691" s="3">
        <v>0.65056908833493499</v>
      </c>
      <c r="F7691" t="s">
        <v>7698</v>
      </c>
      <c r="G7691" s="4">
        <v>-7.6852320840502202</v>
      </c>
      <c r="H7691" s="4">
        <v>-20.6118172757749</v>
      </c>
      <c r="I7691" s="4">
        <v>108.40051432257999</v>
      </c>
      <c r="J7691">
        <v>19.7093602940034</v>
      </c>
      <c r="K7691">
        <v>14.7927144591354</v>
      </c>
      <c r="L7691">
        <v>-20.721378450410999</v>
      </c>
      <c r="M7691">
        <v>-0.20040421620368301</v>
      </c>
      <c r="N7691" s="5">
        <v>-0.24924799257330399</v>
      </c>
      <c r="O7691" s="5">
        <v>0.94747748697579304</v>
      </c>
      <c r="P7691">
        <v>-39.889357724994603</v>
      </c>
      <c r="Q7691">
        <v>14.922463306356001</v>
      </c>
      <c r="R7691">
        <v>-20.2870172380536</v>
      </c>
      <c r="S7691" s="7">
        <v>0.23444400201983601</v>
      </c>
      <c r="T7691" s="7">
        <v>-0.26853822651650699</v>
      </c>
      <c r="U7691" s="7">
        <v>0.93430360740836904</v>
      </c>
      <c r="V7691" s="8">
        <v>8262</v>
      </c>
      <c r="W7691" s="2">
        <f t="shared" si="603"/>
        <v>31.415779000002658</v>
      </c>
      <c r="X7691" s="1">
        <f t="shared" si="607"/>
        <v>2.8894999995827675E-3</v>
      </c>
      <c r="Y7691">
        <f t="shared" si="606"/>
        <v>5.3986139706820847E-2</v>
      </c>
      <c r="Z7691">
        <f t="shared" si="605"/>
        <v>2.8534716048255859E-2</v>
      </c>
      <c r="AA7691">
        <f t="shared" si="604"/>
        <v>9.8753127019817128</v>
      </c>
      <c r="AB7691" t="s">
        <v>7934</v>
      </c>
    </row>
    <row r="7692" spans="1:28" x14ac:dyDescent="0.25">
      <c r="A7692">
        <v>75409.605120499997</v>
      </c>
      <c r="B7692">
        <v>115</v>
      </c>
      <c r="C7692">
        <v>0.99912341304791796</v>
      </c>
      <c r="D7692" s="3">
        <v>0.45287876112321301</v>
      </c>
      <c r="E7692" s="3">
        <v>0.65080913853991595</v>
      </c>
      <c r="F7692" t="s">
        <v>7699</v>
      </c>
      <c r="G7692" s="4">
        <v>-7.6360195915587097</v>
      </c>
      <c r="H7692" s="4">
        <v>-20.5896219189808</v>
      </c>
      <c r="I7692" s="4">
        <v>108.155783721125</v>
      </c>
      <c r="J7692">
        <v>19.7093602940034</v>
      </c>
      <c r="K7692">
        <v>14.7927144591354</v>
      </c>
      <c r="L7692">
        <v>-20.721378450410999</v>
      </c>
      <c r="M7692">
        <v>-0.20040421620368301</v>
      </c>
      <c r="N7692" s="5">
        <v>-0.24924799257330399</v>
      </c>
      <c r="O7692" s="5">
        <v>0.94747748697579304</v>
      </c>
      <c r="P7692">
        <v>-39.889357724994603</v>
      </c>
      <c r="Q7692">
        <v>14.922463306356001</v>
      </c>
      <c r="R7692">
        <v>-20.2870172380536</v>
      </c>
      <c r="S7692" s="7">
        <v>0.23518303699224299</v>
      </c>
      <c r="T7692" s="7">
        <v>-0.26910242407702301</v>
      </c>
      <c r="U7692" s="7">
        <v>0.93395547242198595</v>
      </c>
      <c r="V7692" s="8">
        <v>8263</v>
      </c>
      <c r="W7692" s="2">
        <f t="shared" si="603"/>
        <v>31.418668500002241</v>
      </c>
      <c r="X7692" s="1">
        <f t="shared" si="607"/>
        <v>6.1704999970970675E-3</v>
      </c>
      <c r="Y7692">
        <f t="shared" si="606"/>
        <v>0.12462426487291836</v>
      </c>
      <c r="Z7692">
        <f t="shared" si="605"/>
        <v>6.6019988661821571E-2</v>
      </c>
      <c r="AA7692">
        <f t="shared" si="604"/>
        <v>10.699293200369645</v>
      </c>
      <c r="AB7692" t="s">
        <v>7934</v>
      </c>
    </row>
    <row r="7693" spans="1:28" x14ac:dyDescent="0.25">
      <c r="A7693">
        <v>75409.611290999994</v>
      </c>
      <c r="B7693">
        <v>115</v>
      </c>
      <c r="C7693">
        <v>0.99912026992909497</v>
      </c>
      <c r="D7693" s="3">
        <v>0.45241683185183901</v>
      </c>
      <c r="E7693" s="3">
        <v>0.650222422188378</v>
      </c>
      <c r="F7693" t="s">
        <v>7700</v>
      </c>
      <c r="G7693" s="4">
        <v>-7.7005980922259898</v>
      </c>
      <c r="H7693" s="4">
        <v>-20.483034749740401</v>
      </c>
      <c r="I7693" s="4">
        <v>107.907346463877</v>
      </c>
      <c r="J7693">
        <v>19.7093602940034</v>
      </c>
      <c r="K7693">
        <v>14.7927144591354</v>
      </c>
      <c r="L7693">
        <v>-20.721378450410999</v>
      </c>
      <c r="M7693">
        <v>-0.20124389719025801</v>
      </c>
      <c r="N7693" s="5">
        <v>-0.248681337415914</v>
      </c>
      <c r="O7693" s="5">
        <v>0.94744840823377197</v>
      </c>
      <c r="P7693">
        <v>-39.889357724994603</v>
      </c>
      <c r="Q7693">
        <v>14.922463306356001</v>
      </c>
      <c r="R7693">
        <v>-20.2870172380536</v>
      </c>
      <c r="S7693" s="7">
        <v>0.23518303699224299</v>
      </c>
      <c r="T7693" s="7">
        <v>-0.26910242407702301</v>
      </c>
      <c r="U7693" s="7">
        <v>0.93395547242198595</v>
      </c>
      <c r="V7693" s="8">
        <v>8264</v>
      </c>
      <c r="W7693" s="2">
        <f t="shared" si="603"/>
        <v>31.424838999999338</v>
      </c>
      <c r="X7693" s="1">
        <f t="shared" si="607"/>
        <v>5.7755000016186386E-3</v>
      </c>
      <c r="Y7693">
        <f t="shared" si="606"/>
        <v>5.7149103542872996E-2</v>
      </c>
      <c r="Z7693">
        <f t="shared" si="605"/>
        <v>3.0344573102581762E-2</v>
      </c>
      <c r="AA7693">
        <f t="shared" si="604"/>
        <v>5.2540166382265445</v>
      </c>
      <c r="AB7693" t="s">
        <v>7934</v>
      </c>
    </row>
    <row r="7694" spans="1:28" x14ac:dyDescent="0.25">
      <c r="A7694">
        <v>75409.617066499995</v>
      </c>
      <c r="B7694">
        <v>115</v>
      </c>
      <c r="C7694">
        <v>0.99914175100684699</v>
      </c>
      <c r="D7694" s="3">
        <v>0.45228282325486602</v>
      </c>
      <c r="E7694" s="3">
        <v>0.64942423898983304</v>
      </c>
      <c r="F7694" t="s">
        <v>7701</v>
      </c>
      <c r="G7694" s="4">
        <v>-7.7383358700719302</v>
      </c>
      <c r="H7694" s="4">
        <v>-20.440117618440599</v>
      </c>
      <c r="I7694" s="4">
        <v>108.11261094692399</v>
      </c>
      <c r="J7694">
        <v>19.7093602940034</v>
      </c>
      <c r="K7694">
        <v>14.7927144591354</v>
      </c>
      <c r="L7694">
        <v>-20.721378450410999</v>
      </c>
      <c r="M7694">
        <v>-0.20124389719025801</v>
      </c>
      <c r="N7694" s="5">
        <v>-0.248681337415914</v>
      </c>
      <c r="O7694" s="5">
        <v>0.94744840823377197</v>
      </c>
      <c r="P7694">
        <v>-39.889357724994603</v>
      </c>
      <c r="Q7694">
        <v>14.922463306356001</v>
      </c>
      <c r="R7694">
        <v>-20.2870172380536</v>
      </c>
      <c r="S7694" s="7">
        <v>0.23461623618569899</v>
      </c>
      <c r="T7694" s="7">
        <v>-0.26779094923808799</v>
      </c>
      <c r="U7694" s="7">
        <v>0.93447484140784598</v>
      </c>
      <c r="V7694" s="8">
        <v>8265</v>
      </c>
      <c r="W7694" s="2">
        <f t="shared" si="603"/>
        <v>31.430614500000956</v>
      </c>
      <c r="X7694" s="1">
        <f t="shared" si="607"/>
        <v>2.9920000088168308E-3</v>
      </c>
      <c r="Y7694">
        <f t="shared" si="606"/>
        <v>1.0250670578155723E-2</v>
      </c>
      <c r="Z7694">
        <f t="shared" si="605"/>
        <v>5.4324851626006421E-3</v>
      </c>
      <c r="AA7694">
        <f t="shared" si="604"/>
        <v>1.8156701693155699</v>
      </c>
      <c r="AB7694" t="s">
        <v>7934</v>
      </c>
    </row>
    <row r="7695" spans="1:28" x14ac:dyDescent="0.25">
      <c r="A7695">
        <v>75409.620058500004</v>
      </c>
      <c r="B7695">
        <v>115</v>
      </c>
      <c r="C7695">
        <v>0.99919345997727804</v>
      </c>
      <c r="D7695" s="3">
        <v>0.45230671517489601</v>
      </c>
      <c r="E7695" s="3">
        <v>0.64949698117851895</v>
      </c>
      <c r="F7695" t="s">
        <v>7702</v>
      </c>
      <c r="G7695" s="4">
        <v>-7.7349848691218197</v>
      </c>
      <c r="H7695" s="4">
        <v>-20.4498050866307</v>
      </c>
      <c r="I7695" s="4">
        <v>108.124517963207</v>
      </c>
      <c r="J7695">
        <v>19.7093602940034</v>
      </c>
      <c r="K7695">
        <v>14.7927144591354</v>
      </c>
      <c r="L7695">
        <v>-20.721378450410999</v>
      </c>
      <c r="M7695">
        <v>-0.201200289962912</v>
      </c>
      <c r="N7695" s="5">
        <v>-0.24877131181175</v>
      </c>
      <c r="O7695" s="5">
        <v>0.94743404928168995</v>
      </c>
      <c r="P7695">
        <v>-39.889357724994603</v>
      </c>
      <c r="Q7695">
        <v>14.922463306356001</v>
      </c>
      <c r="R7695">
        <v>-20.2870172380536</v>
      </c>
      <c r="S7695" s="7">
        <v>0.23461623618569899</v>
      </c>
      <c r="T7695" s="7">
        <v>-0.26779094923808799</v>
      </c>
      <c r="U7695" s="7">
        <v>0.93447484140784598</v>
      </c>
      <c r="V7695" s="8">
        <v>8266</v>
      </c>
      <c r="W7695" s="2">
        <f t="shared" si="603"/>
        <v>31.433606500009773</v>
      </c>
      <c r="X7695" s="1">
        <f t="shared" si="607"/>
        <v>3.1394999969052151E-3</v>
      </c>
      <c r="Y7695">
        <f t="shared" si="606"/>
        <v>5.2796713152174296E-2</v>
      </c>
      <c r="Z7695">
        <f t="shared" si="605"/>
        <v>2.7977269536876292E-2</v>
      </c>
      <c r="AA7695">
        <f t="shared" si="604"/>
        <v>8.911377469168686</v>
      </c>
      <c r="AB7695" t="s">
        <v>7934</v>
      </c>
    </row>
    <row r="7696" spans="1:28" x14ac:dyDescent="0.25">
      <c r="A7696">
        <v>75409.623198000001</v>
      </c>
      <c r="B7696">
        <v>115</v>
      </c>
      <c r="C7696">
        <v>0.99920066676201902</v>
      </c>
      <c r="D7696" s="3">
        <v>0.45228580539332702</v>
      </c>
      <c r="E7696" s="3">
        <v>0.64998936338175906</v>
      </c>
      <c r="F7696" t="s">
        <v>7703</v>
      </c>
      <c r="G7696" s="4">
        <v>-7.7400377750557103</v>
      </c>
      <c r="H7696" s="4">
        <v>-20.502359449544699</v>
      </c>
      <c r="I7696" s="4">
        <v>108.13407423515299</v>
      </c>
      <c r="J7696">
        <v>19.7093602940034</v>
      </c>
      <c r="K7696">
        <v>14.7927144591354</v>
      </c>
      <c r="L7696">
        <v>-20.721378450410999</v>
      </c>
      <c r="M7696">
        <v>-0.201200289962912</v>
      </c>
      <c r="N7696" s="5">
        <v>-0.24877131181175</v>
      </c>
      <c r="O7696" s="5">
        <v>0.94743404928168995</v>
      </c>
      <c r="P7696">
        <v>-39.889357724994603</v>
      </c>
      <c r="Q7696">
        <v>14.922463306356001</v>
      </c>
      <c r="R7696">
        <v>-20.2870172380536</v>
      </c>
      <c r="S7696" s="7">
        <v>0.23454052551493801</v>
      </c>
      <c r="T7696" s="7">
        <v>-0.26847286599474801</v>
      </c>
      <c r="U7696" s="7">
        <v>0.93429816553161504</v>
      </c>
      <c r="V7696" s="8">
        <v>8267</v>
      </c>
      <c r="W7696" s="2">
        <f t="shared" si="603"/>
        <v>31.436746000006679</v>
      </c>
      <c r="X7696" s="1">
        <f t="shared" si="607"/>
        <v>3.8609999028267339E-3</v>
      </c>
      <c r="Y7696">
        <f t="shared" si="606"/>
        <v>8.6304104727172523E-2</v>
      </c>
      <c r="Z7696">
        <f t="shared" si="605"/>
        <v>4.5728977926700054E-2</v>
      </c>
      <c r="AA7696">
        <f t="shared" si="604"/>
        <v>11.843817424916466</v>
      </c>
      <c r="AB7696" t="s">
        <v>7934</v>
      </c>
    </row>
    <row r="7697" spans="1:28" x14ac:dyDescent="0.25">
      <c r="A7697">
        <v>75409.627058999904</v>
      </c>
      <c r="B7697">
        <v>115</v>
      </c>
      <c r="C7697">
        <v>0.99907367750468701</v>
      </c>
      <c r="D7697" s="3">
        <v>0.45245614018818697</v>
      </c>
      <c r="E7697" s="3">
        <v>0.65064692453682804</v>
      </c>
      <c r="F7697" t="s">
        <v>7704</v>
      </c>
      <c r="G7697" s="4">
        <v>-7.7160736843194</v>
      </c>
      <c r="H7697" s="4">
        <v>-20.585269767647699</v>
      </c>
      <c r="I7697" s="4">
        <v>108.2158784887</v>
      </c>
      <c r="J7697">
        <v>19.7093602940034</v>
      </c>
      <c r="K7697">
        <v>14.7927144591354</v>
      </c>
      <c r="L7697">
        <v>-20.721378450410999</v>
      </c>
      <c r="M7697">
        <v>-0.20088876465081901</v>
      </c>
      <c r="N7697" s="5">
        <v>-0.24961189814846399</v>
      </c>
      <c r="O7697" s="5">
        <v>0.94727905315159699</v>
      </c>
      <c r="P7697">
        <v>-39.889357724994603</v>
      </c>
      <c r="Q7697">
        <v>14.922463306356001</v>
      </c>
      <c r="R7697">
        <v>-20.2870172380536</v>
      </c>
      <c r="S7697" s="7">
        <v>0.23454052551493801</v>
      </c>
      <c r="T7697" s="7">
        <v>-0.26847286599474801</v>
      </c>
      <c r="U7697" s="7">
        <v>0.93429816553161504</v>
      </c>
      <c r="V7697" s="8">
        <v>8268</v>
      </c>
      <c r="W7697" s="2">
        <f t="shared" si="603"/>
        <v>31.440606999909505</v>
      </c>
      <c r="X7697" s="1">
        <f t="shared" si="607"/>
        <v>2.5569999997969717E-3</v>
      </c>
      <c r="Y7697">
        <f t="shared" si="606"/>
        <v>5.1327269780985528E-2</v>
      </c>
      <c r="Z7697">
        <f t="shared" si="605"/>
        <v>2.717564113478943E-2</v>
      </c>
      <c r="AA7697">
        <f t="shared" si="604"/>
        <v>10.627939435646148</v>
      </c>
      <c r="AB7697" t="s">
        <v>7934</v>
      </c>
    </row>
    <row r="7698" spans="1:28" x14ac:dyDescent="0.25">
      <c r="A7698">
        <v>75409.629615999904</v>
      </c>
      <c r="B7698">
        <v>115</v>
      </c>
      <c r="C7698">
        <v>0.999406469090522</v>
      </c>
      <c r="D7698" s="3">
        <v>0.45257960683992099</v>
      </c>
      <c r="E7698" s="3">
        <v>0.65056818116356696</v>
      </c>
      <c r="F7698" t="s">
        <v>7705</v>
      </c>
      <c r="G7698" s="4">
        <v>-7.6824158423519799</v>
      </c>
      <c r="H7698" s="4">
        <v>-20.546518789630799</v>
      </c>
      <c r="I7698" s="4">
        <v>108.05620299243699</v>
      </c>
      <c r="J7698">
        <v>19.7093602940034</v>
      </c>
      <c r="K7698">
        <v>14.7927144591354</v>
      </c>
      <c r="L7698">
        <v>-20.721378450410999</v>
      </c>
      <c r="M7698">
        <v>-0.20088876465081901</v>
      </c>
      <c r="N7698" s="5">
        <v>-0.24961189814846399</v>
      </c>
      <c r="O7698" s="5">
        <v>0.94727905315159699</v>
      </c>
      <c r="P7698">
        <v>-39.889357724994603</v>
      </c>
      <c r="Q7698">
        <v>14.922463306356001</v>
      </c>
      <c r="R7698">
        <v>-20.2870172380536</v>
      </c>
      <c r="S7698" s="7">
        <v>0.23504578777972601</v>
      </c>
      <c r="T7698" s="7">
        <v>-0.26851108558763698</v>
      </c>
      <c r="U7698" s="7">
        <v>0.93416019748411205</v>
      </c>
      <c r="V7698" s="8">
        <v>8269</v>
      </c>
      <c r="W7698" s="2">
        <f t="shared" si="603"/>
        <v>31.443163999909302</v>
      </c>
      <c r="X7698" s="1">
        <f t="shared" si="607"/>
        <v>4.3135001033078879E-3</v>
      </c>
      <c r="Y7698">
        <f t="shared" si="606"/>
        <v>1.0862005536553318E-2</v>
      </c>
      <c r="Z7698">
        <f t="shared" si="605"/>
        <v>5.7594757661263429E-3</v>
      </c>
      <c r="AA7698">
        <f t="shared" si="604"/>
        <v>1.335220963993853</v>
      </c>
      <c r="AB7698" t="s">
        <v>7934</v>
      </c>
    </row>
    <row r="7699" spans="1:28" x14ac:dyDescent="0.25">
      <c r="A7699">
        <v>75409.633929500007</v>
      </c>
      <c r="B7699">
        <v>115</v>
      </c>
      <c r="C7699">
        <v>0.999423358178959</v>
      </c>
      <c r="D7699" s="3">
        <v>0.45261177537553299</v>
      </c>
      <c r="E7699" s="3">
        <v>0.65071636363664598</v>
      </c>
      <c r="F7699" t="s">
        <v>7706</v>
      </c>
      <c r="G7699" s="4">
        <v>-7.6734350903649204</v>
      </c>
      <c r="H7699" s="4">
        <v>-20.5526285570587</v>
      </c>
      <c r="I7699" s="4">
        <v>108.008527532427</v>
      </c>
      <c r="J7699">
        <v>19.7093602940034</v>
      </c>
      <c r="K7699">
        <v>14.7927144591354</v>
      </c>
      <c r="L7699">
        <v>-20.721378450410999</v>
      </c>
      <c r="M7699">
        <v>-0.20088876465081901</v>
      </c>
      <c r="N7699" s="5">
        <v>-0.24961189814846399</v>
      </c>
      <c r="O7699" s="5">
        <v>0.94727905315159699</v>
      </c>
      <c r="P7699">
        <v>-39.889357724994603</v>
      </c>
      <c r="Q7699">
        <v>14.922463306356001</v>
      </c>
      <c r="R7699">
        <v>-20.2870172380536</v>
      </c>
      <c r="S7699" s="7">
        <v>0.23518080773852201</v>
      </c>
      <c r="T7699" s="7">
        <v>-0.26876336012004598</v>
      </c>
      <c r="U7699" s="7">
        <v>0.93405366223169295</v>
      </c>
      <c r="V7699" s="8">
        <v>8270</v>
      </c>
      <c r="W7699" s="2">
        <f t="shared" si="603"/>
        <v>31.44747750001261</v>
      </c>
      <c r="X7699" s="1">
        <f t="shared" si="607"/>
        <v>3.498499994748272E-3</v>
      </c>
      <c r="Y7699">
        <f t="shared" si="606"/>
        <v>1.8244056913940154E-2</v>
      </c>
      <c r="Z7699">
        <f t="shared" si="605"/>
        <v>9.6780087037586782E-3</v>
      </c>
      <c r="AA7699">
        <f t="shared" si="604"/>
        <v>2.7663309184755454</v>
      </c>
      <c r="AB7699" t="s">
        <v>7934</v>
      </c>
    </row>
    <row r="7700" spans="1:28" x14ac:dyDescent="0.25">
      <c r="A7700">
        <v>75409.637428000002</v>
      </c>
      <c r="B7700">
        <v>115</v>
      </c>
      <c r="C7700">
        <v>0.99946165368640405</v>
      </c>
      <c r="D7700" s="3">
        <v>0.45273479585111198</v>
      </c>
      <c r="E7700" s="3">
        <v>0.65051930943223701</v>
      </c>
      <c r="F7700" t="s">
        <v>7707</v>
      </c>
      <c r="G7700" s="4">
        <v>-7.6563643200861096</v>
      </c>
      <c r="H7700" s="4">
        <v>-20.546191600109399</v>
      </c>
      <c r="I7700" s="4">
        <v>108.08273399308599</v>
      </c>
      <c r="J7700">
        <v>19.7093602940034</v>
      </c>
      <c r="K7700">
        <v>14.7927144591354</v>
      </c>
      <c r="L7700">
        <v>-20.721378450410999</v>
      </c>
      <c r="M7700">
        <v>-0.200666621119899</v>
      </c>
      <c r="N7700" s="5">
        <v>-0.24925720352406999</v>
      </c>
      <c r="O7700" s="5">
        <v>0.94741952357953996</v>
      </c>
      <c r="P7700">
        <v>-39.889357724994603</v>
      </c>
      <c r="Q7700">
        <v>14.922463306356001</v>
      </c>
      <c r="R7700">
        <v>-20.2870172380536</v>
      </c>
      <c r="S7700" s="7">
        <v>0.23518080773852201</v>
      </c>
      <c r="T7700" s="7">
        <v>-0.26876336012004598</v>
      </c>
      <c r="U7700" s="7">
        <v>0.93405366223169295</v>
      </c>
      <c r="V7700" s="8">
        <v>8271</v>
      </c>
      <c r="W7700" s="2">
        <f t="shared" si="603"/>
        <v>31.450976000007358</v>
      </c>
      <c r="X7700" s="1">
        <f t="shared" si="607"/>
        <v>2.7409999020164832E-3</v>
      </c>
      <c r="Y7700">
        <f t="shared" si="606"/>
        <v>5.4345712846229778E-2</v>
      </c>
      <c r="Z7700">
        <f t="shared" si="605"/>
        <v>2.880922603998215E-2</v>
      </c>
      <c r="AA7700">
        <f t="shared" si="604"/>
        <v>10.510480507054357</v>
      </c>
      <c r="AB7700" t="s">
        <v>7934</v>
      </c>
    </row>
    <row r="7701" spans="1:28" x14ac:dyDescent="0.25">
      <c r="A7701">
        <v>75409.640168999904</v>
      </c>
      <c r="B7701">
        <v>115</v>
      </c>
      <c r="C7701">
        <v>0.99951736852823103</v>
      </c>
      <c r="D7701" s="3">
        <v>0.45260799749335101</v>
      </c>
      <c r="E7701" s="3">
        <v>0.65062304308843499</v>
      </c>
      <c r="F7701" t="s">
        <v>7708</v>
      </c>
      <c r="G7701" s="4">
        <v>-7.6908629444599796</v>
      </c>
      <c r="H7701" s="4">
        <v>-20.588183282870101</v>
      </c>
      <c r="I7701" s="4">
        <v>108.245899902893</v>
      </c>
      <c r="J7701">
        <v>19.7093602940034</v>
      </c>
      <c r="K7701">
        <v>14.7927144591354</v>
      </c>
      <c r="L7701">
        <v>-20.721378450410999</v>
      </c>
      <c r="M7701">
        <v>-0.200666621119899</v>
      </c>
      <c r="N7701" s="5">
        <v>-0.24925720352406999</v>
      </c>
      <c r="O7701" s="5">
        <v>0.94741952357953996</v>
      </c>
      <c r="P7701">
        <v>-39.889357724994603</v>
      </c>
      <c r="Q7701">
        <v>14.922463306356001</v>
      </c>
      <c r="R7701">
        <v>-20.2870172380536</v>
      </c>
      <c r="S7701" s="7">
        <v>0.23466260142734899</v>
      </c>
      <c r="T7701" s="7">
        <v>-0.268757005451151</v>
      </c>
      <c r="U7701" s="7">
        <v>0.93418581423198599</v>
      </c>
      <c r="V7701" s="8">
        <v>8272</v>
      </c>
      <c r="W7701" s="2">
        <f t="shared" si="603"/>
        <v>31.453716999909375</v>
      </c>
      <c r="X7701" s="1">
        <f t="shared" si="607"/>
        <v>4.0969999972730875E-3</v>
      </c>
      <c r="Y7701">
        <f t="shared" si="606"/>
        <v>3.6035588639373978E-2</v>
      </c>
      <c r="Z7701">
        <f t="shared" si="605"/>
        <v>1.9074044603343054E-2</v>
      </c>
      <c r="AA7701">
        <f t="shared" si="604"/>
        <v>4.6556125496798879</v>
      </c>
      <c r="AB7701" t="s">
        <v>7934</v>
      </c>
    </row>
    <row r="7702" spans="1:28" x14ac:dyDescent="0.25">
      <c r="A7702">
        <v>75409.644265999901</v>
      </c>
      <c r="B7702">
        <v>115</v>
      </c>
      <c r="C7702">
        <v>0.99951475965778203</v>
      </c>
      <c r="D7702" s="3">
        <v>0.45260975047219898</v>
      </c>
      <c r="E7702" s="3">
        <v>0.65098594817509003</v>
      </c>
      <c r="F7702" t="s">
        <v>7709</v>
      </c>
      <c r="G7702" s="4">
        <v>-7.6904822929623702</v>
      </c>
      <c r="H7702" s="4">
        <v>-20.624216861002498</v>
      </c>
      <c r="I7702" s="4">
        <v>108.23863334056399</v>
      </c>
      <c r="J7702">
        <v>19.7093602940034</v>
      </c>
      <c r="K7702">
        <v>14.7927144591354</v>
      </c>
      <c r="L7702">
        <v>-20.721378450410999</v>
      </c>
      <c r="M7702">
        <v>-0.20066190475783199</v>
      </c>
      <c r="N7702" s="5">
        <v>-0.24977571422051001</v>
      </c>
      <c r="O7702" s="5">
        <v>0.94728395561446699</v>
      </c>
      <c r="P7702">
        <v>-39.889357724994603</v>
      </c>
      <c r="Q7702">
        <v>14.922463306356001</v>
      </c>
      <c r="R7702">
        <v>-20.2870172380536</v>
      </c>
      <c r="S7702" s="7">
        <v>0.23466260142734899</v>
      </c>
      <c r="T7702" s="7">
        <v>-0.268757005451151</v>
      </c>
      <c r="U7702" s="7">
        <v>0.93418581423198599</v>
      </c>
      <c r="V7702" s="8">
        <v>8273</v>
      </c>
      <c r="W7702" s="2">
        <f t="shared" si="603"/>
        <v>31.457813999906648</v>
      </c>
      <c r="X7702" s="1">
        <f t="shared" si="607"/>
        <v>3.5690000950125977E-3</v>
      </c>
      <c r="Y7702">
        <f t="shared" si="606"/>
        <v>2.4435753281253397E-2</v>
      </c>
      <c r="Z7702">
        <f t="shared" si="605"/>
        <v>1.2934988922296498E-2</v>
      </c>
      <c r="AA7702">
        <f t="shared" si="604"/>
        <v>3.6242612995085506</v>
      </c>
      <c r="AB7702" t="s">
        <v>7934</v>
      </c>
    </row>
    <row r="7703" spans="1:28" x14ac:dyDescent="0.25">
      <c r="A7703">
        <v>75409.647834999996</v>
      </c>
      <c r="B7703">
        <v>115</v>
      </c>
      <c r="C7703">
        <v>0.99966850232678695</v>
      </c>
      <c r="D7703" s="3">
        <v>0.45262227841013097</v>
      </c>
      <c r="E7703" s="3">
        <v>0.65127005908193503</v>
      </c>
      <c r="F7703" t="s">
        <v>7710</v>
      </c>
      <c r="G7703" s="4">
        <v>-7.6866706808956504</v>
      </c>
      <c r="H7703" s="4">
        <v>-20.648353506417202</v>
      </c>
      <c r="I7703" s="4">
        <v>108.211724659589</v>
      </c>
      <c r="J7703">
        <v>19.7093602940034</v>
      </c>
      <c r="K7703">
        <v>14.7927144591354</v>
      </c>
      <c r="L7703">
        <v>-20.721378450410999</v>
      </c>
      <c r="M7703">
        <v>-0.20066190475783199</v>
      </c>
      <c r="N7703" s="5">
        <v>-0.24977571422051001</v>
      </c>
      <c r="O7703" s="5">
        <v>0.94728395561446699</v>
      </c>
      <c r="P7703">
        <v>-39.889357724994603</v>
      </c>
      <c r="Q7703">
        <v>14.922463306356001</v>
      </c>
      <c r="R7703">
        <v>-20.2870172380536</v>
      </c>
      <c r="S7703" s="7">
        <v>0.23471984465755699</v>
      </c>
      <c r="T7703" s="7">
        <v>-0.26918059189381299</v>
      </c>
      <c r="U7703" s="7">
        <v>0.93404946521671295</v>
      </c>
      <c r="V7703" s="8">
        <v>8274</v>
      </c>
      <c r="W7703" s="2">
        <f t="shared" si="603"/>
        <v>31.461383000001661</v>
      </c>
      <c r="X7703" s="1">
        <f t="shared" si="607"/>
        <v>3.8910000002942979E-3</v>
      </c>
      <c r="Y7703">
        <f t="shared" si="606"/>
        <v>2.461107946228373E-2</v>
      </c>
      <c r="Z7703">
        <f t="shared" si="605"/>
        <v>1.3031036832643395E-2</v>
      </c>
      <c r="AA7703">
        <f t="shared" si="604"/>
        <v>3.3490200029960895</v>
      </c>
      <c r="AB7703" t="s">
        <v>7934</v>
      </c>
    </row>
    <row r="7704" spans="1:28" x14ac:dyDescent="0.25">
      <c r="A7704">
        <v>75409.651725999996</v>
      </c>
      <c r="B7704">
        <v>115</v>
      </c>
      <c r="C7704">
        <v>0.99965040938213701</v>
      </c>
      <c r="D7704" s="3">
        <v>0.452711835473811</v>
      </c>
      <c r="E7704" s="3">
        <v>0.65138802585474298</v>
      </c>
      <c r="F7704" t="s">
        <v>7711</v>
      </c>
      <c r="G7704" s="4">
        <v>-7.6741285041196399</v>
      </c>
      <c r="H7704" s="4">
        <v>-20.6695289411003</v>
      </c>
      <c r="I7704" s="4">
        <v>108.259963085895</v>
      </c>
      <c r="J7704">
        <v>19.7093602940034</v>
      </c>
      <c r="K7704">
        <v>14.7927144591354</v>
      </c>
      <c r="L7704">
        <v>-20.721378450410999</v>
      </c>
      <c r="M7704">
        <v>-0.20049902059041999</v>
      </c>
      <c r="N7704" s="5">
        <v>-0.24989172861539299</v>
      </c>
      <c r="O7704" s="5">
        <v>0.94728784786457199</v>
      </c>
      <c r="P7704">
        <v>-39.889357724994603</v>
      </c>
      <c r="Q7704">
        <v>14.922463306356001</v>
      </c>
      <c r="R7704">
        <v>-20.2870172380536</v>
      </c>
      <c r="S7704" s="7">
        <v>0.23471984465755699</v>
      </c>
      <c r="T7704" s="7">
        <v>-0.26918059189381299</v>
      </c>
      <c r="U7704" s="7">
        <v>0.93404946521671295</v>
      </c>
      <c r="V7704" s="8">
        <v>8275</v>
      </c>
      <c r="W7704" s="2">
        <f t="shared" si="603"/>
        <v>31.465274000001955</v>
      </c>
      <c r="X7704" s="1">
        <f t="shared" si="607"/>
        <v>3.8884999084984884E-3</v>
      </c>
      <c r="Y7704">
        <f t="shared" si="606"/>
        <v>2.7724240074040306E-2</v>
      </c>
      <c r="Z7704">
        <f t="shared" si="605"/>
        <v>1.4672847582261284E-2</v>
      </c>
      <c r="AA7704">
        <f t="shared" si="604"/>
        <v>3.773395378046204</v>
      </c>
      <c r="AB7704" t="s">
        <v>7934</v>
      </c>
    </row>
    <row r="7705" spans="1:28" x14ac:dyDescent="0.25">
      <c r="A7705">
        <v>75409.655614499905</v>
      </c>
      <c r="B7705">
        <v>115</v>
      </c>
      <c r="C7705">
        <v>0.99940912479204203</v>
      </c>
      <c r="D7705" s="3">
        <v>0.45278369776469002</v>
      </c>
      <c r="E7705" s="3">
        <v>0.65137389852663297</v>
      </c>
      <c r="F7705" t="s">
        <v>7712</v>
      </c>
      <c r="G7705" s="4">
        <v>-7.6545152781387298</v>
      </c>
      <c r="H7705" s="4">
        <v>-20.649934175107699</v>
      </c>
      <c r="I7705" s="4">
        <v>108.165787878853</v>
      </c>
      <c r="J7705">
        <v>19.7093602940034</v>
      </c>
      <c r="K7705">
        <v>14.7927144591354</v>
      </c>
      <c r="L7705">
        <v>-20.721378450410999</v>
      </c>
      <c r="M7705">
        <v>-0.20049902059041999</v>
      </c>
      <c r="N7705" s="5">
        <v>-0.24989172861539299</v>
      </c>
      <c r="O7705" s="5">
        <v>0.94728784786457199</v>
      </c>
      <c r="P7705">
        <v>-39.889357724994603</v>
      </c>
      <c r="Q7705">
        <v>14.922463306356001</v>
      </c>
      <c r="R7705">
        <v>-20.2870172380536</v>
      </c>
      <c r="S7705" s="7">
        <v>0.23501441715643501</v>
      </c>
      <c r="T7705" s="7">
        <v>-0.26924812604540499</v>
      </c>
      <c r="U7705" s="7">
        <v>0.93395592527145399</v>
      </c>
      <c r="V7705" s="8">
        <v>8276</v>
      </c>
      <c r="W7705" s="2">
        <f t="shared" si="603"/>
        <v>31.469162499910453</v>
      </c>
      <c r="X7705" s="1">
        <f t="shared" si="607"/>
        <v>3.8055000914027914E-3</v>
      </c>
      <c r="Y7705">
        <f t="shared" si="606"/>
        <v>0.10653151736886581</v>
      </c>
      <c r="Z7705">
        <f t="shared" si="605"/>
        <v>5.6430096393683016E-2</v>
      </c>
      <c r="AA7705">
        <f t="shared" si="604"/>
        <v>14.828562616820655</v>
      </c>
      <c r="AB7705" t="s">
        <v>7934</v>
      </c>
    </row>
    <row r="7706" spans="1:28" x14ac:dyDescent="0.25">
      <c r="A7706">
        <v>75409.659419999996</v>
      </c>
      <c r="B7706">
        <v>115</v>
      </c>
      <c r="C7706">
        <v>0.99935723984698299</v>
      </c>
      <c r="D7706" s="3">
        <v>0.45241620404246602</v>
      </c>
      <c r="E7706" s="3">
        <v>0.65082241846272204</v>
      </c>
      <c r="F7706" t="s">
        <v>7713</v>
      </c>
      <c r="G7706" s="4">
        <v>-7.70592423529488</v>
      </c>
      <c r="H7706" s="4">
        <v>-20.5566277802731</v>
      </c>
      <c r="I7706" s="4">
        <v>107.969956056198</v>
      </c>
      <c r="J7706">
        <v>19.7093602940034</v>
      </c>
      <c r="K7706">
        <v>14.7927144591354</v>
      </c>
      <c r="L7706">
        <v>-20.721378450410999</v>
      </c>
      <c r="M7706">
        <v>-0.20116739271805101</v>
      </c>
      <c r="N7706" s="5">
        <v>-0.24931940891856799</v>
      </c>
      <c r="O7706" s="5">
        <v>0.94729695050892904</v>
      </c>
      <c r="P7706">
        <v>-39.889357724994603</v>
      </c>
      <c r="Q7706">
        <v>14.922463306356001</v>
      </c>
      <c r="R7706">
        <v>-20.2870172380536</v>
      </c>
      <c r="S7706" s="7">
        <v>0.23501441715643501</v>
      </c>
      <c r="T7706" s="7">
        <v>-0.26924812604540499</v>
      </c>
      <c r="U7706" s="7">
        <v>0.93395592527145399</v>
      </c>
      <c r="V7706" s="8">
        <v>8277</v>
      </c>
      <c r="W7706" s="2">
        <f t="shared" si="603"/>
        <v>31.472968000001856</v>
      </c>
      <c r="X7706" s="1">
        <f t="shared" si="607"/>
        <v>4.6885000047041103E-3</v>
      </c>
      <c r="Y7706">
        <f t="shared" si="606"/>
        <v>3.4519150348573925E-2</v>
      </c>
      <c r="Z7706">
        <f t="shared" si="605"/>
        <v>1.831807370928118E-2</v>
      </c>
      <c r="AA7706">
        <f t="shared" si="604"/>
        <v>3.9070222226516189</v>
      </c>
      <c r="AB7706" t="s">
        <v>7934</v>
      </c>
    </row>
    <row r="7707" spans="1:28" x14ac:dyDescent="0.25">
      <c r="A7707">
        <v>75409.664108500001</v>
      </c>
      <c r="B7707">
        <v>115</v>
      </c>
      <c r="C7707">
        <v>0.99903938625197297</v>
      </c>
      <c r="D7707" s="3">
        <v>0.45230303517930298</v>
      </c>
      <c r="E7707" s="3">
        <v>0.65037936462093904</v>
      </c>
      <c r="F7707" t="s">
        <v>7714</v>
      </c>
      <c r="G7707" s="4">
        <v>-7.7374931171684702</v>
      </c>
      <c r="H7707" s="4">
        <v>-20.542664348100502</v>
      </c>
      <c r="I7707" s="4">
        <v>108.13500564993301</v>
      </c>
      <c r="J7707">
        <v>19.7093602940034</v>
      </c>
      <c r="K7707">
        <v>14.7927144591354</v>
      </c>
      <c r="L7707">
        <v>-20.721378450410999</v>
      </c>
      <c r="M7707">
        <v>-0.20116739271805101</v>
      </c>
      <c r="N7707" s="5">
        <v>-0.24931940891856799</v>
      </c>
      <c r="O7707" s="5">
        <v>0.94729695050892904</v>
      </c>
      <c r="P7707">
        <v>-39.889357724994603</v>
      </c>
      <c r="Q7707">
        <v>14.922463306356001</v>
      </c>
      <c r="R7707">
        <v>-20.2870172380536</v>
      </c>
      <c r="S7707" s="7">
        <v>0.23454052551493801</v>
      </c>
      <c r="T7707" s="7">
        <v>-0.26847286599474801</v>
      </c>
      <c r="U7707" s="7">
        <v>0.93429816553161504</v>
      </c>
      <c r="V7707" s="8">
        <v>8278</v>
      </c>
      <c r="W7707" s="2">
        <f t="shared" si="603"/>
        <v>31.47765650000656</v>
      </c>
      <c r="X7707" s="1">
        <f t="shared" si="607"/>
        <v>4.3319999967934564E-3</v>
      </c>
      <c r="Y7707">
        <f t="shared" si="606"/>
        <v>6.8276904145690237E-2</v>
      </c>
      <c r="Z7707">
        <f t="shared" si="605"/>
        <v>3.6176798526014409E-2</v>
      </c>
      <c r="AA7707">
        <f t="shared" si="604"/>
        <v>8.3510615311155245</v>
      </c>
      <c r="AB7707" t="s">
        <v>7934</v>
      </c>
    </row>
    <row r="7708" spans="1:28" x14ac:dyDescent="0.25">
      <c r="A7708">
        <v>75409.668440499998</v>
      </c>
      <c r="B7708">
        <v>115</v>
      </c>
      <c r="C7708">
        <v>0.99909014389871798</v>
      </c>
      <c r="D7708" s="3">
        <v>0.45261287302153702</v>
      </c>
      <c r="E7708" s="3">
        <v>0.65058227897586196</v>
      </c>
      <c r="F7708" t="s">
        <v>7715</v>
      </c>
      <c r="G7708" s="4">
        <v>-7.6942405857576404</v>
      </c>
      <c r="H7708" s="4">
        <v>-20.5954938300805</v>
      </c>
      <c r="I7708" s="4">
        <v>108.30650402336001</v>
      </c>
      <c r="J7708">
        <v>19.7093602940034</v>
      </c>
      <c r="K7708">
        <v>14.7927144591354</v>
      </c>
      <c r="L7708">
        <v>-20.721378450410999</v>
      </c>
      <c r="M7708">
        <v>-0.20060487250072401</v>
      </c>
      <c r="N7708" s="5">
        <v>-0.249426672946123</v>
      </c>
      <c r="O7708" s="5">
        <v>0.94738799863202505</v>
      </c>
      <c r="P7708">
        <v>-39.889357724994603</v>
      </c>
      <c r="Q7708">
        <v>14.922463306356001</v>
      </c>
      <c r="R7708">
        <v>-20.2870172380536</v>
      </c>
      <c r="S7708" s="7">
        <v>0.23454052551493801</v>
      </c>
      <c r="T7708" s="7">
        <v>-0.26847286599474801</v>
      </c>
      <c r="U7708" s="7">
        <v>0.93429816553161504</v>
      </c>
      <c r="V7708" s="8">
        <v>8279</v>
      </c>
      <c r="W7708" s="2">
        <f t="shared" si="603"/>
        <v>31.481988500003354</v>
      </c>
      <c r="X7708" s="1">
        <f t="shared" si="607"/>
        <v>4.6430000074906275E-3</v>
      </c>
      <c r="Y7708">
        <f t="shared" si="606"/>
        <v>9.0134273803735079E-2</v>
      </c>
      <c r="Z7708">
        <f t="shared" si="605"/>
        <v>4.7682391986910488E-2</v>
      </c>
      <c r="AA7708">
        <f t="shared" si="604"/>
        <v>10.269737650222638</v>
      </c>
      <c r="AB7708" t="s">
        <v>7934</v>
      </c>
    </row>
    <row r="7709" spans="1:28" x14ac:dyDescent="0.25">
      <c r="A7709">
        <v>75409.673083500005</v>
      </c>
      <c r="B7709">
        <v>115</v>
      </c>
      <c r="C7709">
        <v>0.999522172162844</v>
      </c>
      <c r="D7709" s="3">
        <v>0.452876121952834</v>
      </c>
      <c r="E7709" s="3">
        <v>0.65070984146145905</v>
      </c>
      <c r="F7709" t="s">
        <v>7716</v>
      </c>
      <c r="G7709" s="4">
        <v>-7.6222292061492203</v>
      </c>
      <c r="H7709" s="4">
        <v>-20.541285449538201</v>
      </c>
      <c r="I7709" s="4">
        <v>107.955484675851</v>
      </c>
      <c r="J7709">
        <v>19.7093602940034</v>
      </c>
      <c r="K7709">
        <v>14.7927144591354</v>
      </c>
      <c r="L7709">
        <v>-20.721378450410999</v>
      </c>
      <c r="M7709">
        <v>-0.20060487250072401</v>
      </c>
      <c r="N7709" s="5">
        <v>-0.249426672946123</v>
      </c>
      <c r="O7709" s="5">
        <v>0.94738799863202505</v>
      </c>
      <c r="P7709">
        <v>-39.889357724994603</v>
      </c>
      <c r="Q7709">
        <v>14.922463306356001</v>
      </c>
      <c r="R7709">
        <v>-20.2870172380536</v>
      </c>
      <c r="S7709" s="7">
        <v>0.23562300660369101</v>
      </c>
      <c r="T7709" s="7">
        <v>-0.26897858736941199</v>
      </c>
      <c r="U7709" s="7">
        <v>0.93388024837009598</v>
      </c>
      <c r="V7709" s="8">
        <v>8280</v>
      </c>
      <c r="W7709" s="2">
        <f t="shared" si="603"/>
        <v>31.486631500010844</v>
      </c>
      <c r="X7709" s="1">
        <f t="shared" si="607"/>
        <v>3.9379999943776056E-3</v>
      </c>
      <c r="Y7709">
        <f t="shared" si="606"/>
        <v>1.9631288935907546E-2</v>
      </c>
      <c r="Z7709">
        <f t="shared" si="605"/>
        <v>1.0419016752337029E-2</v>
      </c>
      <c r="AA7709">
        <f t="shared" si="604"/>
        <v>2.6457635264633201</v>
      </c>
      <c r="AB7709" t="s">
        <v>7934</v>
      </c>
    </row>
    <row r="7710" spans="1:28" x14ac:dyDescent="0.25">
      <c r="A7710">
        <v>75409.6770215</v>
      </c>
      <c r="B7710">
        <v>115</v>
      </c>
      <c r="C7710">
        <v>0.99954322231173198</v>
      </c>
      <c r="D7710" s="3">
        <v>0.45292243033334001</v>
      </c>
      <c r="E7710" s="3">
        <v>0.65084820148502098</v>
      </c>
      <c r="F7710" t="s">
        <v>7717</v>
      </c>
      <c r="G7710" s="4">
        <v>-7.6157185827335301</v>
      </c>
      <c r="H7710" s="4">
        <v>-20.559805689494102</v>
      </c>
      <c r="I7710" s="4">
        <v>107.978556108482</v>
      </c>
      <c r="J7710">
        <v>19.7093602940034</v>
      </c>
      <c r="K7710">
        <v>14.7927144591354</v>
      </c>
      <c r="L7710">
        <v>-20.721378450410999</v>
      </c>
      <c r="M7710">
        <v>-0.20052034771373001</v>
      </c>
      <c r="N7710" s="5">
        <v>-0.24959728890063401</v>
      </c>
      <c r="O7710" s="5">
        <v>0.94736095735797399</v>
      </c>
      <c r="P7710">
        <v>-39.889357724994603</v>
      </c>
      <c r="Q7710">
        <v>14.922463306356001</v>
      </c>
      <c r="R7710">
        <v>-20.2870172380536</v>
      </c>
      <c r="S7710" s="7">
        <v>0.23562300660369101</v>
      </c>
      <c r="T7710" s="7">
        <v>-0.26897858736941199</v>
      </c>
      <c r="U7710" s="7">
        <v>0.93388024837009598</v>
      </c>
      <c r="V7710" s="8">
        <v>8281</v>
      </c>
      <c r="W7710" s="2">
        <f t="shared" si="603"/>
        <v>31.490569500005222</v>
      </c>
      <c r="X7710" s="1">
        <f t="shared" si="607"/>
        <v>3.4484999050619081E-3</v>
      </c>
      <c r="Y7710">
        <f t="shared" si="606"/>
        <v>0.12958455448894662</v>
      </c>
      <c r="Z7710">
        <f t="shared" si="605"/>
        <v>6.876038575441612E-2</v>
      </c>
      <c r="AA7710">
        <f t="shared" si="604"/>
        <v>19.939216368684146</v>
      </c>
      <c r="AB7710" t="s">
        <v>7934</v>
      </c>
    </row>
    <row r="7711" spans="1:28" x14ac:dyDescent="0.25">
      <c r="A7711">
        <v>75409.680469999905</v>
      </c>
      <c r="B7711">
        <v>115</v>
      </c>
      <c r="C7711">
        <v>0.99957734817710597</v>
      </c>
      <c r="D7711" s="3">
        <v>0.45271657818834099</v>
      </c>
      <c r="E7711" s="3">
        <v>0.65152672506914799</v>
      </c>
      <c r="F7711" t="s">
        <v>7718</v>
      </c>
      <c r="G7711" s="4">
        <v>-7.6709300588005096</v>
      </c>
      <c r="H7711" s="4">
        <v>-20.677039855472302</v>
      </c>
      <c r="I7711" s="4">
        <v>108.224442168175</v>
      </c>
      <c r="J7711">
        <v>19.7093602940034</v>
      </c>
      <c r="K7711">
        <v>14.7927144591354</v>
      </c>
      <c r="L7711">
        <v>-20.721378450410999</v>
      </c>
      <c r="M7711">
        <v>-0.20052034771373001</v>
      </c>
      <c r="N7711" s="5">
        <v>-0.24959728890063401</v>
      </c>
      <c r="O7711" s="5">
        <v>0.94736095735797399</v>
      </c>
      <c r="P7711">
        <v>-39.889357724994603</v>
      </c>
      <c r="Q7711">
        <v>14.922463306356001</v>
      </c>
      <c r="R7711">
        <v>-20.2870172380536</v>
      </c>
      <c r="S7711" s="7">
        <v>0.234792716484055</v>
      </c>
      <c r="T7711" s="7">
        <v>-0.26970164990051698</v>
      </c>
      <c r="U7711" s="7">
        <v>0.93388082769000902</v>
      </c>
      <c r="V7711" s="8">
        <v>8282</v>
      </c>
      <c r="W7711" s="2">
        <f t="shared" si="603"/>
        <v>31.494017999910284</v>
      </c>
      <c r="X7711" s="1">
        <f t="shared" si="607"/>
        <v>3.8090000889496878E-3</v>
      </c>
      <c r="Y7711">
        <f t="shared" si="606"/>
        <v>6.0699274681204653E-3</v>
      </c>
      <c r="Z7711">
        <f t="shared" si="605"/>
        <v>3.213518263152082E-3</v>
      </c>
      <c r="AA7711">
        <f t="shared" si="604"/>
        <v>0.84366452825108573</v>
      </c>
      <c r="AB7711" t="s">
        <v>7934</v>
      </c>
    </row>
    <row r="7712" spans="1:28" x14ac:dyDescent="0.25">
      <c r="A7712">
        <v>75409.684278999994</v>
      </c>
      <c r="B7712">
        <v>115</v>
      </c>
      <c r="C7712">
        <v>0.99956684838729104</v>
      </c>
      <c r="D7712" s="3">
        <v>0.45271277665116</v>
      </c>
      <c r="E7712" s="3">
        <v>0.65159206300827899</v>
      </c>
      <c r="F7712" t="s">
        <v>7719</v>
      </c>
      <c r="G7712" s="4">
        <v>-7.6714364851575798</v>
      </c>
      <c r="H7712" s="4">
        <v>-20.683088619958799</v>
      </c>
      <c r="I7712" s="4">
        <v>108.220790927522</v>
      </c>
      <c r="J7712">
        <v>19.7093602940034</v>
      </c>
      <c r="K7712">
        <v>14.7927144591354</v>
      </c>
      <c r="L7712">
        <v>-20.721378450410999</v>
      </c>
      <c r="M7712">
        <v>-0.20052696806127199</v>
      </c>
      <c r="N7712" s="5">
        <v>-0.24969306351707701</v>
      </c>
      <c r="O7712" s="5">
        <v>0.94733431749916497</v>
      </c>
      <c r="P7712">
        <v>-39.889357724994603</v>
      </c>
      <c r="Q7712">
        <v>14.922463306356001</v>
      </c>
      <c r="R7712">
        <v>-20.2870172380536</v>
      </c>
      <c r="S7712" s="7">
        <v>0.234792716484055</v>
      </c>
      <c r="T7712" s="7">
        <v>-0.26970164990051698</v>
      </c>
      <c r="U7712" s="7">
        <v>0.93388082769000902</v>
      </c>
      <c r="V7712" s="8">
        <v>8283</v>
      </c>
      <c r="W7712" s="2">
        <f t="shared" si="603"/>
        <v>31.497826999999234</v>
      </c>
      <c r="X7712" s="1">
        <f t="shared" si="607"/>
        <v>3.0400000105146319E-3</v>
      </c>
      <c r="Y7712">
        <f t="shared" si="606"/>
        <v>4.60445269600478E-2</v>
      </c>
      <c r="Z7712">
        <f t="shared" si="605"/>
        <v>2.4377543354233921E-2</v>
      </c>
      <c r="AA7712">
        <f t="shared" si="604"/>
        <v>8.018928707209815</v>
      </c>
      <c r="AB7712" t="s">
        <v>7934</v>
      </c>
    </row>
    <row r="7713" spans="1:28" x14ac:dyDescent="0.25">
      <c r="A7713">
        <v>75409.687319000004</v>
      </c>
      <c r="B7713">
        <v>115</v>
      </c>
      <c r="C7713">
        <v>0.99939991125420602</v>
      </c>
      <c r="D7713" s="3">
        <v>0.452802892534519</v>
      </c>
      <c r="E7713" s="3">
        <v>0.65142346949888297</v>
      </c>
      <c r="F7713" t="s">
        <v>7720</v>
      </c>
      <c r="G7713" s="4">
        <v>-7.6470604282870598</v>
      </c>
      <c r="H7713" s="4">
        <v>-20.644025769135801</v>
      </c>
      <c r="I7713" s="4">
        <v>108.10831336165801</v>
      </c>
      <c r="J7713">
        <v>19.7093602940034</v>
      </c>
      <c r="K7713">
        <v>14.7927144591354</v>
      </c>
      <c r="L7713">
        <v>-20.721378450410999</v>
      </c>
      <c r="M7713">
        <v>-0.20052696806127199</v>
      </c>
      <c r="N7713" s="5">
        <v>-0.24969306351707701</v>
      </c>
      <c r="O7713" s="5">
        <v>0.94733431749916497</v>
      </c>
      <c r="P7713">
        <v>-39.889357724994603</v>
      </c>
      <c r="Q7713">
        <v>14.922463306356001</v>
      </c>
      <c r="R7713">
        <v>-20.2870172380536</v>
      </c>
      <c r="S7713" s="7">
        <v>0.23515896125039901</v>
      </c>
      <c r="T7713" s="7">
        <v>-0.26956952472870399</v>
      </c>
      <c r="U7713" s="7">
        <v>0.93382682242542903</v>
      </c>
      <c r="V7713" s="8">
        <v>8284</v>
      </c>
      <c r="W7713" s="2">
        <f t="shared" si="603"/>
        <v>31.500867000009748</v>
      </c>
      <c r="X7713" s="1">
        <f t="shared" si="607"/>
        <v>4.109499990590848E-3</v>
      </c>
      <c r="Y7713">
        <f t="shared" si="606"/>
        <v>1.5443232959916505E-2</v>
      </c>
      <c r="Z7713">
        <f t="shared" si="605"/>
        <v>8.1846810118690883E-3</v>
      </c>
      <c r="AA7713">
        <f t="shared" si="604"/>
        <v>1.991648869840325</v>
      </c>
      <c r="AB7713" t="s">
        <v>7934</v>
      </c>
    </row>
    <row r="7714" spans="1:28" x14ac:dyDescent="0.25">
      <c r="A7714">
        <v>75409.691428499995</v>
      </c>
      <c r="B7714">
        <v>115</v>
      </c>
      <c r="C7714">
        <v>0.99942114544315497</v>
      </c>
      <c r="D7714" s="3">
        <v>0.45273453294958999</v>
      </c>
      <c r="E7714" s="3">
        <v>0.65137401124726702</v>
      </c>
      <c r="F7714" t="s">
        <v>7721</v>
      </c>
      <c r="G7714" s="4">
        <v>-7.6566148859480299</v>
      </c>
      <c r="H7714" s="4">
        <v>-20.631892930100399</v>
      </c>
      <c r="I7714" s="4">
        <v>108.070658992509</v>
      </c>
      <c r="J7714">
        <v>19.7093602940034</v>
      </c>
      <c r="K7714">
        <v>14.7927144591354</v>
      </c>
      <c r="L7714">
        <v>-20.721378450410999</v>
      </c>
      <c r="M7714">
        <v>-0.20065110171945799</v>
      </c>
      <c r="N7714" s="5">
        <v>-0.24966260592344899</v>
      </c>
      <c r="O7714" s="5">
        <v>0.94731606055332895</v>
      </c>
      <c r="P7714">
        <v>-39.889357724994603</v>
      </c>
      <c r="Q7714">
        <v>14.922463306356001</v>
      </c>
      <c r="R7714">
        <v>-20.2870172380536</v>
      </c>
      <c r="S7714" s="7">
        <v>0.23515896125039901</v>
      </c>
      <c r="T7714" s="7">
        <v>-0.26956952472870399</v>
      </c>
      <c r="U7714" s="7">
        <v>0.93382682242542903</v>
      </c>
      <c r="V7714" s="8">
        <v>8285</v>
      </c>
      <c r="W7714" s="2">
        <f t="shared" si="603"/>
        <v>31.504976500000339</v>
      </c>
      <c r="X7714" s="1">
        <f t="shared" si="607"/>
        <v>8.9704999991226941E-3</v>
      </c>
      <c r="Y7714">
        <f t="shared" si="606"/>
        <v>5.6364458819619573E-2</v>
      </c>
      <c r="Z7714">
        <f t="shared" si="605"/>
        <v>2.9882722661540129E-2</v>
      </c>
      <c r="AA7714">
        <f t="shared" si="604"/>
        <v>3.3312215221517896</v>
      </c>
      <c r="AB7714" t="s">
        <v>7934</v>
      </c>
    </row>
    <row r="7715" spans="1:28" x14ac:dyDescent="0.25">
      <c r="A7715">
        <v>75409.700398999994</v>
      </c>
      <c r="B7715">
        <v>115</v>
      </c>
      <c r="C7715">
        <v>0.999413678541481</v>
      </c>
      <c r="D7715" s="3">
        <v>0.452808068331498</v>
      </c>
      <c r="E7715" s="3">
        <v>0.65101680096451497</v>
      </c>
      <c r="F7715" t="s">
        <v>7722</v>
      </c>
      <c r="G7715" s="4">
        <v>-7.6370553962508403</v>
      </c>
      <c r="H7715" s="4">
        <v>-20.579031047984699</v>
      </c>
      <c r="I7715" s="4">
        <v>107.987120245417</v>
      </c>
      <c r="J7715">
        <v>19.7093602940034</v>
      </c>
      <c r="K7715">
        <v>14.7927144591354</v>
      </c>
      <c r="L7715">
        <v>-20.721378450410999</v>
      </c>
      <c r="M7715">
        <v>-0.20065110171945799</v>
      </c>
      <c r="N7715" s="5">
        <v>-0.24966260592344899</v>
      </c>
      <c r="O7715" s="5">
        <v>0.94731606055332895</v>
      </c>
      <c r="P7715">
        <v>-39.889357724994603</v>
      </c>
      <c r="Q7715">
        <v>14.922463306356001</v>
      </c>
      <c r="R7715">
        <v>-20.2870172380536</v>
      </c>
      <c r="S7715" s="7">
        <v>0.23545318923530101</v>
      </c>
      <c r="T7715" s="7">
        <v>-0.269146347314137</v>
      </c>
      <c r="U7715" s="7">
        <v>0.93387474503082202</v>
      </c>
      <c r="V7715" s="8">
        <v>8286</v>
      </c>
      <c r="W7715" s="2">
        <f t="shared" si="603"/>
        <v>31.513946999999462</v>
      </c>
      <c r="X7715" s="1">
        <f t="shared" si="607"/>
        <v>3.8469999999506399E-3</v>
      </c>
      <c r="Y7715">
        <f t="shared" si="606"/>
        <v>8.1674469464541932E-2</v>
      </c>
      <c r="Z7715">
        <f t="shared" si="605"/>
        <v>4.3334817707318507E-2</v>
      </c>
      <c r="AA7715">
        <f t="shared" si="604"/>
        <v>11.264574397679887</v>
      </c>
      <c r="AB7715" t="s">
        <v>7934</v>
      </c>
    </row>
    <row r="7716" spans="1:28" x14ac:dyDescent="0.25">
      <c r="A7716">
        <v>75409.704245999994</v>
      </c>
      <c r="B7716">
        <v>115</v>
      </c>
      <c r="C7716">
        <v>0.999311262238891</v>
      </c>
      <c r="D7716" s="3">
        <v>0.45329789635470502</v>
      </c>
      <c r="E7716" s="3">
        <v>0.65094243781615402</v>
      </c>
      <c r="F7716" t="s">
        <v>7723</v>
      </c>
      <c r="G7716" s="4">
        <v>-7.5686179641484497</v>
      </c>
      <c r="H7716" s="4">
        <v>-20.623607239494799</v>
      </c>
      <c r="I7716" s="4">
        <v>108.266896976086</v>
      </c>
      <c r="J7716">
        <v>19.7093602940034</v>
      </c>
      <c r="K7716">
        <v>14.7927144591354</v>
      </c>
      <c r="L7716">
        <v>-20.721378450410999</v>
      </c>
      <c r="M7716">
        <v>-0.19976297950192001</v>
      </c>
      <c r="N7716" s="5">
        <v>-0.24926685881608901</v>
      </c>
      <c r="O7716" s="5">
        <v>0.94760792795146798</v>
      </c>
      <c r="P7716">
        <v>-39.889357724994603</v>
      </c>
      <c r="Q7716">
        <v>14.922463306356001</v>
      </c>
      <c r="R7716">
        <v>-20.2870172380536</v>
      </c>
      <c r="S7716" s="7">
        <v>0.23545318923530101</v>
      </c>
      <c r="T7716" s="7">
        <v>-0.269146347314137</v>
      </c>
      <c r="U7716" s="7">
        <v>0.93387474503082202</v>
      </c>
      <c r="V7716" s="8">
        <v>8287</v>
      </c>
      <c r="W7716" s="2">
        <f t="shared" si="603"/>
        <v>31.517793999999412</v>
      </c>
      <c r="X7716" s="1">
        <f t="shared" si="607"/>
        <v>4.4110000017099082E-3</v>
      </c>
      <c r="Y7716">
        <f t="shared" si="606"/>
        <v>9.8906144487056091E-2</v>
      </c>
      <c r="Z7716">
        <f t="shared" si="605"/>
        <v>5.234198458461492E-2</v>
      </c>
      <c r="AA7716">
        <f t="shared" si="604"/>
        <v>11.866239982843966</v>
      </c>
      <c r="AB7716" t="s">
        <v>7934</v>
      </c>
    </row>
    <row r="7717" spans="1:28" x14ac:dyDescent="0.25">
      <c r="A7717">
        <v>75409.708656999996</v>
      </c>
      <c r="B7717">
        <v>115</v>
      </c>
      <c r="C7717">
        <v>0.99929886202806195</v>
      </c>
      <c r="D7717" s="3">
        <v>0.45266714655728602</v>
      </c>
      <c r="E7717" s="3">
        <v>0.65116252483306403</v>
      </c>
      <c r="F7717" t="s">
        <v>7724</v>
      </c>
      <c r="G7717" s="4">
        <v>-7.65663504141272</v>
      </c>
      <c r="H7717" s="4">
        <v>-20.578491615514299</v>
      </c>
      <c r="I7717" s="4">
        <v>107.904055875027</v>
      </c>
      <c r="J7717">
        <v>19.7093602940034</v>
      </c>
      <c r="K7717">
        <v>14.7927144591354</v>
      </c>
      <c r="L7717">
        <v>-20.721378450410999</v>
      </c>
      <c r="M7717">
        <v>-0.200905869140349</v>
      </c>
      <c r="N7717" s="5">
        <v>-0.249954232035033</v>
      </c>
      <c r="O7717" s="5">
        <v>0.94718515277253801</v>
      </c>
      <c r="P7717">
        <v>-39.889357724994603</v>
      </c>
      <c r="Q7717">
        <v>14.922463306356001</v>
      </c>
      <c r="R7717">
        <v>-20.2870172380536</v>
      </c>
      <c r="S7717" s="7">
        <v>0.23545318923530101</v>
      </c>
      <c r="T7717" s="7">
        <v>-0.269146347314137</v>
      </c>
      <c r="U7717" s="7">
        <v>0.93387474503082202</v>
      </c>
      <c r="V7717" s="8">
        <v>8288</v>
      </c>
      <c r="W7717" s="2">
        <f t="shared" si="603"/>
        <v>31.522205000001122</v>
      </c>
      <c r="X7717" s="1">
        <f t="shared" si="607"/>
        <v>2.6940000097965822E-3</v>
      </c>
      <c r="Y7717">
        <f t="shared" si="606"/>
        <v>1.0680597978299485E-2</v>
      </c>
      <c r="Z7717">
        <f t="shared" si="605"/>
        <v>5.6712712475359695E-3</v>
      </c>
      <c r="AA7717">
        <f t="shared" si="604"/>
        <v>2.1051489335236471</v>
      </c>
      <c r="AB7717" t="s">
        <v>7934</v>
      </c>
    </row>
    <row r="7718" spans="1:28" x14ac:dyDescent="0.25">
      <c r="A7718">
        <v>75409.711351000005</v>
      </c>
      <c r="B7718">
        <v>115</v>
      </c>
      <c r="C7718">
        <v>0.99929230480145004</v>
      </c>
      <c r="D7718" s="3">
        <v>0.45269836198332802</v>
      </c>
      <c r="E7718" s="3">
        <v>0.65130938231383895</v>
      </c>
      <c r="F7718" t="s">
        <v>7725</v>
      </c>
      <c r="G7718" s="4">
        <v>-7.6479378779724696</v>
      </c>
      <c r="H7718" s="4">
        <v>-20.584691173665298</v>
      </c>
      <c r="I7718" s="4">
        <v>107.857788384692</v>
      </c>
      <c r="J7718">
        <v>19.7093602940034</v>
      </c>
      <c r="K7718">
        <v>14.7927144591354</v>
      </c>
      <c r="L7718">
        <v>-20.721378450410999</v>
      </c>
      <c r="M7718">
        <v>-0.200905869140349</v>
      </c>
      <c r="N7718" s="5">
        <v>-0.249954232035033</v>
      </c>
      <c r="O7718" s="5">
        <v>0.94718515277253801</v>
      </c>
      <c r="P7718">
        <v>-39.889357724994603</v>
      </c>
      <c r="Q7718">
        <v>14.922463306356001</v>
      </c>
      <c r="R7718">
        <v>-20.2870172380536</v>
      </c>
      <c r="S7718" s="7">
        <v>0.23558416479238001</v>
      </c>
      <c r="T7718" s="7">
        <v>-0.26939533055539899</v>
      </c>
      <c r="U7718" s="7">
        <v>0.93376991661437803</v>
      </c>
      <c r="V7718" s="8">
        <v>8289</v>
      </c>
      <c r="W7718" s="2">
        <f t="shared" si="603"/>
        <v>31.524899000010919</v>
      </c>
      <c r="X7718" s="1">
        <f t="shared" si="607"/>
        <v>4.3324998987372965E-3</v>
      </c>
      <c r="Y7718">
        <f t="shared" si="606"/>
        <v>4.3378688052451604E-2</v>
      </c>
      <c r="Z7718">
        <f t="shared" si="605"/>
        <v>2.3043451470300624E-2</v>
      </c>
      <c r="AA7718">
        <f t="shared" si="604"/>
        <v>5.3187425294612511</v>
      </c>
      <c r="AB7718" t="s">
        <v>7934</v>
      </c>
    </row>
    <row r="7719" spans="1:28" x14ac:dyDescent="0.25">
      <c r="A7719">
        <v>75409.715683499904</v>
      </c>
      <c r="B7719">
        <v>115</v>
      </c>
      <c r="C7719">
        <v>0.99935499490414903</v>
      </c>
      <c r="D7719" s="3">
        <v>0.45300133109899399</v>
      </c>
      <c r="E7719" s="3">
        <v>0.65108780496788898</v>
      </c>
      <c r="F7719" t="s">
        <v>7726</v>
      </c>
      <c r="G7719" s="4">
        <v>-7.6057790094779101</v>
      </c>
      <c r="H7719" s="4">
        <v>-20.5949058877783</v>
      </c>
      <c r="I7719" s="4">
        <v>108.03429466486701</v>
      </c>
      <c r="J7719">
        <v>19.7093602940034</v>
      </c>
      <c r="K7719">
        <v>14.7927144591354</v>
      </c>
      <c r="L7719">
        <v>-20.721378450410999</v>
      </c>
      <c r="M7719">
        <v>-0.200357666558895</v>
      </c>
      <c r="N7719" s="5">
        <v>-0.24945850629230901</v>
      </c>
      <c r="O7719" s="5">
        <v>0.94743192847269198</v>
      </c>
      <c r="P7719">
        <v>-39.889357724994603</v>
      </c>
      <c r="Q7719">
        <v>14.922463306356001</v>
      </c>
      <c r="R7719">
        <v>-20.2870172380536</v>
      </c>
      <c r="S7719" s="7">
        <v>0.23558416479238001</v>
      </c>
      <c r="T7719" s="7">
        <v>-0.26939533055539899</v>
      </c>
      <c r="U7719" s="7">
        <v>0.93376991661437803</v>
      </c>
      <c r="V7719" s="8">
        <v>8290</v>
      </c>
      <c r="W7719" s="2">
        <f t="shared" si="603"/>
        <v>31.529231499909656</v>
      </c>
      <c r="X7719" s="1">
        <f t="shared" si="607"/>
        <v>3.7675000930903479E-3</v>
      </c>
      <c r="Y7719">
        <f t="shared" si="606"/>
        <v>4.988934821256498E-2</v>
      </c>
      <c r="Z7719">
        <f t="shared" si="605"/>
        <v>2.6458718981018592E-2</v>
      </c>
      <c r="AA7719">
        <f t="shared" si="604"/>
        <v>7.0228847583957013</v>
      </c>
      <c r="AB7719" t="s">
        <v>7934</v>
      </c>
    </row>
    <row r="7720" spans="1:28" x14ac:dyDescent="0.25">
      <c r="A7720">
        <v>75409.719450999997</v>
      </c>
      <c r="B7720">
        <v>115</v>
      </c>
      <c r="C7720">
        <v>0.99939612084895602</v>
      </c>
      <c r="D7720" s="3">
        <v>0.45290978617247002</v>
      </c>
      <c r="E7720" s="3">
        <v>0.65129850254284605</v>
      </c>
      <c r="F7720" t="s">
        <v>7727</v>
      </c>
      <c r="G7720" s="4">
        <v>-7.6304217846754101</v>
      </c>
      <c r="H7720" s="4">
        <v>-20.638284231403201</v>
      </c>
      <c r="I7720" s="4">
        <v>108.146911091915</v>
      </c>
      <c r="J7720">
        <v>19.7093602940034</v>
      </c>
      <c r="K7720">
        <v>14.7927144591354</v>
      </c>
      <c r="L7720">
        <v>-20.721378450410999</v>
      </c>
      <c r="M7720">
        <v>-0.200357666558895</v>
      </c>
      <c r="N7720" s="5">
        <v>-0.24945850629230901</v>
      </c>
      <c r="O7720" s="5">
        <v>0.94743192847269198</v>
      </c>
      <c r="P7720">
        <v>-39.889357724994603</v>
      </c>
      <c r="Q7720">
        <v>14.922463306356001</v>
      </c>
      <c r="R7720">
        <v>-20.2870172380536</v>
      </c>
      <c r="S7720" s="7">
        <v>0.23521324509406799</v>
      </c>
      <c r="T7720" s="7">
        <v>-0.26958613207126397</v>
      </c>
      <c r="U7720" s="7">
        <v>0.93380835653102401</v>
      </c>
      <c r="V7720" s="8">
        <v>8291</v>
      </c>
      <c r="W7720" s="2">
        <f t="shared" si="603"/>
        <v>31.532999000002746</v>
      </c>
      <c r="X7720" s="1">
        <f t="shared" si="607"/>
        <v>3.3980000007431954E-3</v>
      </c>
      <c r="Y7720">
        <f t="shared" si="606"/>
        <v>4.3906954696091086E-2</v>
      </c>
      <c r="Z7720">
        <f t="shared" si="605"/>
        <v>2.3261719953723059E-2</v>
      </c>
      <c r="AA7720">
        <f t="shared" si="604"/>
        <v>6.8457092256137022</v>
      </c>
      <c r="AB7720" t="s">
        <v>7934</v>
      </c>
    </row>
    <row r="7721" spans="1:28" x14ac:dyDescent="0.25">
      <c r="A7721">
        <v>75409.722848999998</v>
      </c>
      <c r="B7721">
        <v>115</v>
      </c>
      <c r="C7721">
        <v>0.99938923586730499</v>
      </c>
      <c r="D7721" s="3">
        <v>0.45262795610737899</v>
      </c>
      <c r="E7721" s="3">
        <v>0.65140241743193805</v>
      </c>
      <c r="F7721" t="s">
        <v>7728</v>
      </c>
      <c r="G7721" s="4">
        <v>-7.6696916341121604</v>
      </c>
      <c r="H7721" s="4">
        <v>-20.6186449952699</v>
      </c>
      <c r="I7721" s="4">
        <v>107.984726298193</v>
      </c>
      <c r="J7721">
        <v>19.7093602940034</v>
      </c>
      <c r="K7721">
        <v>14.7927144591354</v>
      </c>
      <c r="L7721">
        <v>-20.721378450410999</v>
      </c>
      <c r="M7721">
        <v>-0.20086812704794099</v>
      </c>
      <c r="N7721" s="5">
        <v>-0.24977346528875299</v>
      </c>
      <c r="O7721" s="5">
        <v>0.94724084137768205</v>
      </c>
      <c r="P7721">
        <v>-39.889357724994603</v>
      </c>
      <c r="Q7721">
        <v>14.922463306356001</v>
      </c>
      <c r="R7721">
        <v>-20.2870172380536</v>
      </c>
      <c r="S7721" s="7">
        <v>0.23521324509406799</v>
      </c>
      <c r="T7721" s="7">
        <v>-0.26958613207126397</v>
      </c>
      <c r="U7721" s="7">
        <v>0.93380835653102401</v>
      </c>
      <c r="V7721" s="8">
        <v>8292</v>
      </c>
      <c r="W7721" s="2">
        <f t="shared" si="603"/>
        <v>31.53639700000349</v>
      </c>
      <c r="X7721" s="1">
        <f t="shared" si="607"/>
        <v>2.7760000084526837E-3</v>
      </c>
      <c r="Y7721">
        <f t="shared" si="606"/>
        <v>8.350858067069488E-3</v>
      </c>
      <c r="Z7721">
        <f t="shared" si="605"/>
        <v>4.4308943960231773E-3</v>
      </c>
      <c r="AA7721">
        <f t="shared" si="604"/>
        <v>1.5961435095574499</v>
      </c>
      <c r="AB7721" t="s">
        <v>7934</v>
      </c>
    </row>
    <row r="7722" spans="1:28" x14ac:dyDescent="0.25">
      <c r="A7722">
        <v>75409.725625000006</v>
      </c>
      <c r="B7722">
        <v>115</v>
      </c>
      <c r="C7722">
        <v>0.99912827849908004</v>
      </c>
      <c r="D7722" s="3">
        <v>0.45265816665958403</v>
      </c>
      <c r="E7722" s="3">
        <v>0.65147735743016399</v>
      </c>
      <c r="F7722" t="s">
        <v>7729</v>
      </c>
      <c r="G7722" s="4">
        <v>-7.6613531064180203</v>
      </c>
      <c r="H7722" s="4">
        <v>-20.618191358465399</v>
      </c>
      <c r="I7722" s="4">
        <v>107.942330764465</v>
      </c>
      <c r="J7722">
        <v>19.7093602940034</v>
      </c>
      <c r="K7722">
        <v>14.7927144591354</v>
      </c>
      <c r="L7722">
        <v>-20.721378450410999</v>
      </c>
      <c r="M7722">
        <v>-0.20086812704794099</v>
      </c>
      <c r="N7722" s="5">
        <v>-0.24977346528875299</v>
      </c>
      <c r="O7722" s="5">
        <v>0.94724084137768205</v>
      </c>
      <c r="P7722">
        <v>-39.889357724994603</v>
      </c>
      <c r="Q7722">
        <v>14.922463306356001</v>
      </c>
      <c r="R7722">
        <v>-20.2870172380536</v>
      </c>
      <c r="S7722" s="7">
        <v>0.23533868650902101</v>
      </c>
      <c r="T7722" s="7">
        <v>-0.26973062767308797</v>
      </c>
      <c r="U7722" s="7">
        <v>0.93373502190251501</v>
      </c>
      <c r="V7722" s="8">
        <v>8293</v>
      </c>
      <c r="W7722" s="2">
        <f t="shared" si="603"/>
        <v>31.539173000011942</v>
      </c>
      <c r="X7722" s="1">
        <f t="shared" si="607"/>
        <v>5.0309999933233485E-3</v>
      </c>
      <c r="Y7722">
        <f t="shared" si="606"/>
        <v>9.4844101863181124E-2</v>
      </c>
      <c r="Z7722">
        <f t="shared" si="605"/>
        <v>5.0343237557768816E-2</v>
      </c>
      <c r="AA7722">
        <f t="shared" si="604"/>
        <v>10.006606564217739</v>
      </c>
      <c r="AB7722" t="s">
        <v>7934</v>
      </c>
    </row>
    <row r="7723" spans="1:28" x14ac:dyDescent="0.25">
      <c r="A7723">
        <v>75409.730656</v>
      </c>
      <c r="B7723">
        <v>115</v>
      </c>
      <c r="C7723">
        <v>0.99884656177231002</v>
      </c>
      <c r="D7723" s="3">
        <v>0.45308781267512799</v>
      </c>
      <c r="E7723" s="3">
        <v>0.65175898417101696</v>
      </c>
      <c r="F7723" t="s">
        <v>7730</v>
      </c>
      <c r="G7723" s="4">
        <v>-7.6012863423898196</v>
      </c>
      <c r="H7723" s="4">
        <v>-20.691590183506499</v>
      </c>
      <c r="I7723" s="4">
        <v>108.179556699505</v>
      </c>
      <c r="J7723">
        <v>19.7093602940034</v>
      </c>
      <c r="K7723">
        <v>14.7927144591354</v>
      </c>
      <c r="L7723">
        <v>-20.721378450410999</v>
      </c>
      <c r="M7723">
        <v>-0.200088014136863</v>
      </c>
      <c r="N7723" s="5">
        <v>-0.24992318813577</v>
      </c>
      <c r="O7723" s="5">
        <v>0.94736644791274804</v>
      </c>
      <c r="P7723">
        <v>-39.889357724994603</v>
      </c>
      <c r="Q7723">
        <v>14.922463306356001</v>
      </c>
      <c r="R7723">
        <v>-20.2870172380536</v>
      </c>
      <c r="S7723" s="7">
        <v>0.23533868650902101</v>
      </c>
      <c r="T7723" s="7">
        <v>-0.26973062767308797</v>
      </c>
      <c r="U7723" s="7">
        <v>0.93373502190251501</v>
      </c>
      <c r="V7723" s="8">
        <v>8294</v>
      </c>
      <c r="W7723" s="2">
        <f t="shared" si="603"/>
        <v>31.544204000005266</v>
      </c>
      <c r="X7723" s="1">
        <f t="shared" si="607"/>
        <v>4.346000001532957E-3</v>
      </c>
      <c r="Y7723">
        <f t="shared" si="606"/>
        <v>3.1804182605190481E-2</v>
      </c>
      <c r="Z7723">
        <f t="shared" si="605"/>
        <v>1.6844637555010422E-2</v>
      </c>
      <c r="AA7723">
        <f t="shared" si="604"/>
        <v>3.8758945119808659</v>
      </c>
      <c r="AB7723" t="s">
        <v>7934</v>
      </c>
    </row>
    <row r="7724" spans="1:28" x14ac:dyDescent="0.25">
      <c r="A7724">
        <v>75409.735002000001</v>
      </c>
      <c r="B7724">
        <v>115</v>
      </c>
      <c r="C7724">
        <v>0.99918988953357402</v>
      </c>
      <c r="D7724" s="3">
        <v>0.45312964959194202</v>
      </c>
      <c r="E7724" s="3">
        <v>0.65155928822814502</v>
      </c>
      <c r="F7724" t="s">
        <v>7731</v>
      </c>
      <c r="G7724" s="4">
        <v>-7.5901673391801401</v>
      </c>
      <c r="H7724" s="4">
        <v>-20.6617929722476</v>
      </c>
      <c r="I7724" s="4">
        <v>108.131828006099</v>
      </c>
      <c r="J7724">
        <v>19.7093602940034</v>
      </c>
      <c r="K7724">
        <v>14.7927144591354</v>
      </c>
      <c r="L7724">
        <v>-20.721378450410999</v>
      </c>
      <c r="M7724">
        <v>-0.200088014136863</v>
      </c>
      <c r="N7724" s="5">
        <v>-0.24992318813577</v>
      </c>
      <c r="O7724" s="5">
        <v>0.94736644791274804</v>
      </c>
      <c r="P7724">
        <v>-39.889357724994603</v>
      </c>
      <c r="Q7724">
        <v>14.922463306356001</v>
      </c>
      <c r="R7724">
        <v>-20.2870172380536</v>
      </c>
      <c r="S7724" s="7">
        <v>0.23550606647456299</v>
      </c>
      <c r="T7724" s="7">
        <v>-0.26949481323501701</v>
      </c>
      <c r="U7724" s="7">
        <v>0.93376091066884004</v>
      </c>
      <c r="V7724" s="8">
        <v>8295</v>
      </c>
      <c r="W7724" s="2">
        <f t="shared" si="603"/>
        <v>31.548550000006799</v>
      </c>
      <c r="X7724" s="1">
        <f t="shared" si="607"/>
        <v>4.284499998902902E-3</v>
      </c>
      <c r="Y7724">
        <f t="shared" si="606"/>
        <v>1.416164170679619E-2</v>
      </c>
      <c r="Z7724">
        <f t="shared" si="605"/>
        <v>7.5038248837984156E-3</v>
      </c>
      <c r="AA7724">
        <f t="shared" si="604"/>
        <v>1.7513887001330051</v>
      </c>
      <c r="AB7724" t="s">
        <v>7934</v>
      </c>
    </row>
    <row r="7725" spans="1:28" x14ac:dyDescent="0.25">
      <c r="A7725">
        <v>75409.7392865</v>
      </c>
      <c r="B7725">
        <v>115</v>
      </c>
      <c r="C7725">
        <v>0.99906639319572699</v>
      </c>
      <c r="D7725" s="3">
        <v>0.45314913785456301</v>
      </c>
      <c r="E7725" s="3">
        <v>0.65147347445697301</v>
      </c>
      <c r="F7725" t="s">
        <v>7732</v>
      </c>
      <c r="G7725" s="4">
        <v>-7.5849819878311298</v>
      </c>
      <c r="H7725" s="4">
        <v>-20.648614799869801</v>
      </c>
      <c r="I7725" s="4">
        <v>108.109346325266</v>
      </c>
      <c r="J7725">
        <v>19.7093602940034</v>
      </c>
      <c r="K7725">
        <v>14.7927144591354</v>
      </c>
      <c r="L7725">
        <v>-20.721378450410999</v>
      </c>
      <c r="M7725">
        <v>-0.200088014136863</v>
      </c>
      <c r="N7725" s="5">
        <v>-0.24992318813577</v>
      </c>
      <c r="O7725" s="5">
        <v>0.94736644791274804</v>
      </c>
      <c r="P7725">
        <v>-39.889357724994603</v>
      </c>
      <c r="Q7725">
        <v>14.922463306356001</v>
      </c>
      <c r="R7725">
        <v>-20.2870172380536</v>
      </c>
      <c r="S7725" s="7">
        <v>0.23558416479238001</v>
      </c>
      <c r="T7725" s="7">
        <v>-0.26939533055539899</v>
      </c>
      <c r="U7725" s="7">
        <v>0.93376991661437803</v>
      </c>
      <c r="V7725" s="8">
        <v>8296</v>
      </c>
      <c r="W7725" s="2">
        <f t="shared" si="603"/>
        <v>31.552834500005702</v>
      </c>
      <c r="X7725" s="1">
        <f t="shared" si="607"/>
        <v>3.5004999954253435E-3</v>
      </c>
      <c r="Y7725">
        <f t="shared" si="606"/>
        <v>8.3232896561253891E-2</v>
      </c>
      <c r="Z7725">
        <f t="shared" si="605"/>
        <v>4.4111759188979249E-2</v>
      </c>
      <c r="AA7725">
        <f t="shared" si="604"/>
        <v>12.601559561956023</v>
      </c>
      <c r="AB7725" t="s">
        <v>7934</v>
      </c>
    </row>
    <row r="7726" spans="1:28" x14ac:dyDescent="0.25">
      <c r="A7726">
        <v>75409.742786999996</v>
      </c>
      <c r="B7726">
        <v>115</v>
      </c>
      <c r="C7726">
        <v>0.99906634193566402</v>
      </c>
      <c r="D7726" s="3">
        <v>0.45373764122495402</v>
      </c>
      <c r="E7726" s="3">
        <v>0.65071225821652601</v>
      </c>
      <c r="F7726" t="s">
        <v>7733</v>
      </c>
      <c r="G7726" s="4">
        <v>-7.5027115440285597</v>
      </c>
      <c r="H7726" s="4">
        <v>-20.635993819460001</v>
      </c>
      <c r="I7726" s="4">
        <v>108.461764016233</v>
      </c>
      <c r="J7726">
        <v>19.7093602940034</v>
      </c>
      <c r="K7726">
        <v>14.7927144591354</v>
      </c>
      <c r="L7726">
        <v>-20.721378450410999</v>
      </c>
      <c r="M7726">
        <v>-0.19902275454714199</v>
      </c>
      <c r="N7726" s="5">
        <v>-0.248485562795349</v>
      </c>
      <c r="O7726" s="5">
        <v>0.94796881185761805</v>
      </c>
      <c r="P7726">
        <v>-39.889357724994603</v>
      </c>
      <c r="Q7726">
        <v>14.922463306356001</v>
      </c>
      <c r="R7726">
        <v>-20.2870172380536</v>
      </c>
      <c r="S7726" s="7">
        <v>0.23558416479238001</v>
      </c>
      <c r="T7726" s="7">
        <v>-0.26939533055539899</v>
      </c>
      <c r="U7726" s="7">
        <v>0.93376991661437803</v>
      </c>
      <c r="V7726" s="8">
        <v>8297</v>
      </c>
      <c r="W7726" s="2">
        <f t="shared" si="603"/>
        <v>31.556335000001127</v>
      </c>
      <c r="X7726" s="1">
        <f t="shared" si="607"/>
        <v>3.262500002165325E-3</v>
      </c>
      <c r="Y7726">
        <f t="shared" si="606"/>
        <v>5.8158891069404625E-2</v>
      </c>
      <c r="Z7726">
        <f t="shared" si="605"/>
        <v>3.0722890712098661E-2</v>
      </c>
      <c r="AA7726">
        <f t="shared" si="604"/>
        <v>9.416977989795507</v>
      </c>
      <c r="AB7726" t="s">
        <v>7934</v>
      </c>
    </row>
    <row r="7727" spans="1:28" x14ac:dyDescent="0.25">
      <c r="A7727">
        <v>75409.746049499998</v>
      </c>
      <c r="B7727">
        <v>115</v>
      </c>
      <c r="C7727">
        <v>0.99918753874746502</v>
      </c>
      <c r="D7727" s="3">
        <v>0.45334362483211799</v>
      </c>
      <c r="E7727" s="3">
        <v>0.65132471839241202</v>
      </c>
      <c r="F7727" t="s">
        <v>7734</v>
      </c>
      <c r="G7727" s="4">
        <v>-7.5578117562965801</v>
      </c>
      <c r="H7727" s="4">
        <v>-20.654606267403299</v>
      </c>
      <c r="I7727" s="4">
        <v>108.22324617997199</v>
      </c>
      <c r="J7727">
        <v>19.7093602940034</v>
      </c>
      <c r="K7727">
        <v>14.7927144591354</v>
      </c>
      <c r="L7727">
        <v>-20.721378450410999</v>
      </c>
      <c r="M7727">
        <v>-0.19973575642261299</v>
      </c>
      <c r="N7727" s="5">
        <v>-0.24959550986336199</v>
      </c>
      <c r="O7727" s="5">
        <v>0.94752715478889205</v>
      </c>
      <c r="P7727">
        <v>-39.889357724994603</v>
      </c>
      <c r="Q7727">
        <v>14.922463306356001</v>
      </c>
      <c r="R7727">
        <v>-20.2870172380536</v>
      </c>
      <c r="S7727" s="7">
        <v>0.23558416479238001</v>
      </c>
      <c r="T7727" s="7">
        <v>-0.26939533055539899</v>
      </c>
      <c r="U7727" s="7">
        <v>0.93376991661437803</v>
      </c>
      <c r="V7727" s="8">
        <v>8298</v>
      </c>
      <c r="W7727" s="2">
        <f t="shared" si="603"/>
        <v>31.559597500003292</v>
      </c>
      <c r="X7727" s="1">
        <f t="shared" si="607"/>
        <v>3.1385000038426369E-3</v>
      </c>
      <c r="Y7727">
        <f t="shared" si="606"/>
        <v>8.3293533413801038E-2</v>
      </c>
      <c r="Z7727">
        <f t="shared" si="605"/>
        <v>4.4097436144028279E-2</v>
      </c>
      <c r="AA7727">
        <f t="shared" si="604"/>
        <v>14.050481468866458</v>
      </c>
      <c r="AB7727" t="s">
        <v>7934</v>
      </c>
    </row>
    <row r="7728" spans="1:28" x14ac:dyDescent="0.25">
      <c r="A7728">
        <v>75409.749188000002</v>
      </c>
      <c r="B7728">
        <v>115</v>
      </c>
      <c r="C7728">
        <v>0.99940153548281097</v>
      </c>
      <c r="D7728" s="3">
        <v>0.45350436396695698</v>
      </c>
      <c r="E7728" s="3">
        <v>0.65100592541452296</v>
      </c>
      <c r="F7728" t="s">
        <v>7735</v>
      </c>
      <c r="G7728" s="4">
        <v>-7.5146373168768301</v>
      </c>
      <c r="H7728" s="4">
        <v>-20.583375792960499</v>
      </c>
      <c r="I7728" s="4">
        <v>108.02374640457001</v>
      </c>
      <c r="J7728">
        <v>19.7093602940034</v>
      </c>
      <c r="K7728">
        <v>14.7927144591354</v>
      </c>
      <c r="L7728">
        <v>-20.721378450410999</v>
      </c>
      <c r="M7728">
        <v>-0.19973575642261299</v>
      </c>
      <c r="N7728" s="5">
        <v>-0.24959550986336199</v>
      </c>
      <c r="O7728" s="5">
        <v>0.94752715478889205</v>
      </c>
      <c r="P7728">
        <v>-39.889357724994603</v>
      </c>
      <c r="Q7728">
        <v>14.922463306356001</v>
      </c>
      <c r="R7728">
        <v>-20.2870172380536</v>
      </c>
      <c r="S7728" s="7">
        <v>0.236235575697123</v>
      </c>
      <c r="T7728" s="7">
        <v>-0.26913357281219602</v>
      </c>
      <c r="U7728" s="7">
        <v>0.933680819531166</v>
      </c>
      <c r="V7728" s="8">
        <v>8299</v>
      </c>
      <c r="W7728" s="2">
        <f t="shared" si="603"/>
        <v>31.562736000007135</v>
      </c>
      <c r="X7728" s="1">
        <f t="shared" si="607"/>
        <v>4.1380000038770959E-3</v>
      </c>
      <c r="Y7728">
        <f t="shared" si="606"/>
        <v>6.4060861709119427E-2</v>
      </c>
      <c r="Z7728">
        <f t="shared" si="605"/>
        <v>3.397787083238768E-2</v>
      </c>
      <c r="AA7728">
        <f t="shared" si="604"/>
        <v>8.2111819237680379</v>
      </c>
      <c r="AB7728" t="s">
        <v>7934</v>
      </c>
    </row>
    <row r="7729" spans="1:28" x14ac:dyDescent="0.25">
      <c r="A7729">
        <v>75409.753326000005</v>
      </c>
      <c r="B7729">
        <v>115</v>
      </c>
      <c r="C7729">
        <v>0.99931424537199398</v>
      </c>
      <c r="D7729" s="3">
        <v>0.45341367059224202</v>
      </c>
      <c r="E7729" s="3">
        <v>0.651385759847255</v>
      </c>
      <c r="F7729" t="s">
        <v>7736</v>
      </c>
      <c r="G7729" s="4">
        <v>-7.5387133102523798</v>
      </c>
      <c r="H7729" s="4">
        <v>-20.642740265045202</v>
      </c>
      <c r="I7729" s="4">
        <v>108.12892054931</v>
      </c>
      <c r="J7729">
        <v>19.7093602940034</v>
      </c>
      <c r="K7729">
        <v>14.7927144591354</v>
      </c>
      <c r="L7729">
        <v>-20.721378450410999</v>
      </c>
      <c r="M7729">
        <v>-0.19973575642261299</v>
      </c>
      <c r="N7729" s="5">
        <v>-0.24959550986336199</v>
      </c>
      <c r="O7729" s="5">
        <v>0.94752715478889205</v>
      </c>
      <c r="P7729">
        <v>-39.889357724994603</v>
      </c>
      <c r="Q7729">
        <v>14.922463306356001</v>
      </c>
      <c r="R7729">
        <v>-20.2870172380536</v>
      </c>
      <c r="S7729" s="7">
        <v>0.23587213903781501</v>
      </c>
      <c r="T7729" s="7">
        <v>-0.26956844068395103</v>
      </c>
      <c r="U7729" s="7">
        <v>0.93364725127477799</v>
      </c>
      <c r="V7729" s="8">
        <v>8300</v>
      </c>
      <c r="W7729" s="2">
        <f t="shared" si="603"/>
        <v>31.566874000011012</v>
      </c>
      <c r="X7729" s="1">
        <f t="shared" si="607"/>
        <v>4.0824999887263402E-3</v>
      </c>
      <c r="Y7729">
        <f t="shared" si="606"/>
        <v>5.158124699094617E-2</v>
      </c>
      <c r="Z7729">
        <f t="shared" si="605"/>
        <v>2.7332074372026227E-2</v>
      </c>
      <c r="AA7729">
        <f t="shared" si="604"/>
        <v>6.6949355658304111</v>
      </c>
      <c r="AB7729" t="s">
        <v>7934</v>
      </c>
    </row>
    <row r="7730" spans="1:28" x14ac:dyDescent="0.25">
      <c r="A7730">
        <v>75409.757408499994</v>
      </c>
      <c r="B7730">
        <v>115</v>
      </c>
      <c r="C7730">
        <v>0.99942274916345597</v>
      </c>
      <c r="D7730" s="3">
        <v>0.45367388533523001</v>
      </c>
      <c r="E7730" s="3">
        <v>0.65147412702284102</v>
      </c>
      <c r="F7730" t="s">
        <v>7737</v>
      </c>
      <c r="G7730" s="4">
        <v>-7.5021799057761296</v>
      </c>
      <c r="H7730" s="4">
        <v>-20.679153660911499</v>
      </c>
      <c r="I7730" s="4">
        <v>108.27486547542</v>
      </c>
      <c r="J7730">
        <v>19.7093602940034</v>
      </c>
      <c r="K7730">
        <v>14.7927144591354</v>
      </c>
      <c r="L7730">
        <v>-20.721378450410999</v>
      </c>
      <c r="M7730">
        <v>-0.19926304817052201</v>
      </c>
      <c r="N7730" s="5">
        <v>-0.249568402216786</v>
      </c>
      <c r="O7730" s="5">
        <v>0.94763381653925405</v>
      </c>
      <c r="P7730">
        <v>-39.889357724994603</v>
      </c>
      <c r="Q7730">
        <v>14.922463306356001</v>
      </c>
      <c r="R7730">
        <v>-20.2870172380536</v>
      </c>
      <c r="S7730" s="7">
        <v>0.23587213903781501</v>
      </c>
      <c r="T7730" s="7">
        <v>-0.26956844068395103</v>
      </c>
      <c r="U7730" s="7">
        <v>0.93364725127477799</v>
      </c>
      <c r="V7730" s="8">
        <v>8301</v>
      </c>
      <c r="W7730" s="2">
        <f t="shared" si="603"/>
        <v>31.570956499999738</v>
      </c>
      <c r="X7730" s="1">
        <f t="shared" si="607"/>
        <v>4.4130000023869798E-3</v>
      </c>
      <c r="Y7730">
        <f t="shared" si="606"/>
        <v>2.3016199028336969E-2</v>
      </c>
      <c r="Z7730">
        <f t="shared" si="605"/>
        <v>1.2179475331180356E-2</v>
      </c>
      <c r="AA7730">
        <f t="shared" si="604"/>
        <v>2.7599082992505122</v>
      </c>
      <c r="AB7730" t="s">
        <v>7934</v>
      </c>
    </row>
    <row r="7731" spans="1:28" x14ac:dyDescent="0.25">
      <c r="A7731">
        <v>75409.761821499997</v>
      </c>
      <c r="B7731">
        <v>115</v>
      </c>
      <c r="C7731">
        <v>0.99950143485388998</v>
      </c>
      <c r="D7731" s="3">
        <v>0.45358746078844098</v>
      </c>
      <c r="E7731" s="3">
        <v>0.65136954492042098</v>
      </c>
      <c r="F7731" t="s">
        <v>7738</v>
      </c>
      <c r="G7731" s="4">
        <v>-7.5143515979817597</v>
      </c>
      <c r="H7731" s="4">
        <v>-20.659619195816099</v>
      </c>
      <c r="I7731" s="4">
        <v>108.228068023611</v>
      </c>
      <c r="J7731">
        <v>19.7093602940034</v>
      </c>
      <c r="K7731">
        <v>14.7927144591354</v>
      </c>
      <c r="L7731">
        <v>-20.721378450410999</v>
      </c>
      <c r="M7731">
        <v>-0.19942038639472701</v>
      </c>
      <c r="N7731" s="5">
        <v>-0.24946971584460001</v>
      </c>
      <c r="O7731" s="5">
        <v>0.94762670412277406</v>
      </c>
      <c r="P7731">
        <v>-39.889357724994603</v>
      </c>
      <c r="Q7731">
        <v>14.922463306356001</v>
      </c>
      <c r="R7731">
        <v>-20.2870172380536</v>
      </c>
      <c r="S7731" s="7">
        <v>0.23587213903781501</v>
      </c>
      <c r="T7731" s="7">
        <v>-0.26956844068395103</v>
      </c>
      <c r="U7731" s="7">
        <v>0.93364725127477799</v>
      </c>
      <c r="V7731" s="8">
        <v>8302</v>
      </c>
      <c r="W7731" s="2">
        <f t="shared" si="603"/>
        <v>31.575369500002125</v>
      </c>
      <c r="X7731" s="1">
        <f t="shared" si="607"/>
        <v>4.6575000014854595E-3</v>
      </c>
      <c r="Y7731">
        <f t="shared" si="606"/>
        <v>2.4618301660098388E-2</v>
      </c>
      <c r="Z7731">
        <f t="shared" si="605"/>
        <v>1.3032892609686542E-2</v>
      </c>
      <c r="AA7731">
        <f t="shared" si="604"/>
        <v>2.7982592819173036</v>
      </c>
      <c r="AB7731" t="s">
        <v>7934</v>
      </c>
    </row>
    <row r="7732" spans="1:28" x14ac:dyDescent="0.25">
      <c r="A7732">
        <v>75409.766478999998</v>
      </c>
      <c r="B7732">
        <v>115</v>
      </c>
      <c r="C7732">
        <v>0.99933838006998799</v>
      </c>
      <c r="D7732" s="3">
        <v>0.453543813103639</v>
      </c>
      <c r="E7732" s="3">
        <v>0.65147977240643595</v>
      </c>
      <c r="F7732" t="s">
        <v>7739</v>
      </c>
      <c r="G7732" s="4">
        <v>-7.52604821363333</v>
      </c>
      <c r="H7732" s="4">
        <v>-20.681281373890499</v>
      </c>
      <c r="I7732" s="4">
        <v>108.28148012542501</v>
      </c>
      <c r="J7732">
        <v>19.7093602940034</v>
      </c>
      <c r="K7732">
        <v>14.7927144591354</v>
      </c>
      <c r="L7732">
        <v>-20.721378450410999</v>
      </c>
      <c r="M7732">
        <v>-0.19942038639472701</v>
      </c>
      <c r="N7732" s="5">
        <v>-0.24946971584460001</v>
      </c>
      <c r="O7732" s="5">
        <v>0.94762670412277406</v>
      </c>
      <c r="P7732">
        <v>-39.889357724994603</v>
      </c>
      <c r="Q7732">
        <v>14.922463306356001</v>
      </c>
      <c r="R7732">
        <v>-20.2870172380536</v>
      </c>
      <c r="S7732" s="7">
        <v>0.23569573238698499</v>
      </c>
      <c r="T7732" s="7">
        <v>-0.26967356768053202</v>
      </c>
      <c r="U7732" s="7">
        <v>0.93366144218823499</v>
      </c>
      <c r="V7732" s="8">
        <v>8303</v>
      </c>
      <c r="W7732" s="2">
        <f t="shared" si="603"/>
        <v>31.580027000003611</v>
      </c>
      <c r="X7732" s="1">
        <f t="shared" si="607"/>
        <v>3.5044999967794865E-3</v>
      </c>
      <c r="Y7732">
        <f t="shared" si="606"/>
        <v>0.11707310022104411</v>
      </c>
      <c r="Z7732">
        <f t="shared" si="605"/>
        <v>6.1947748373398781E-2</v>
      </c>
      <c r="AA7732">
        <f t="shared" si="604"/>
        <v>17.676629599180085</v>
      </c>
      <c r="AB7732" t="s">
        <v>7934</v>
      </c>
    </row>
    <row r="7733" spans="1:28" x14ac:dyDescent="0.25">
      <c r="A7733">
        <v>75409.769983499995</v>
      </c>
      <c r="B7733">
        <v>115</v>
      </c>
      <c r="C7733">
        <v>0.99909611683030297</v>
      </c>
      <c r="D7733" s="3">
        <v>0.45432288258183201</v>
      </c>
      <c r="E7733" s="3">
        <v>0.65105348109890804</v>
      </c>
      <c r="F7733" t="s">
        <v>7740</v>
      </c>
      <c r="G7733" s="4">
        <v>-7.4164186284838003</v>
      </c>
      <c r="H7733" s="4">
        <v>-20.722360137933599</v>
      </c>
      <c r="I7733" s="4">
        <v>108.736566843528</v>
      </c>
      <c r="J7733">
        <v>19.7093602940034</v>
      </c>
      <c r="K7733">
        <v>14.7927144591354</v>
      </c>
      <c r="L7733">
        <v>-20.721378450410999</v>
      </c>
      <c r="M7733">
        <v>-0.19800612868518699</v>
      </c>
      <c r="N7733" s="5">
        <v>-0.24839845204414199</v>
      </c>
      <c r="O7733" s="5">
        <v>0.94820450432656</v>
      </c>
      <c r="P7733">
        <v>-39.889357724994603</v>
      </c>
      <c r="Q7733">
        <v>14.922463306356001</v>
      </c>
      <c r="R7733">
        <v>-20.2870172380536</v>
      </c>
      <c r="S7733" s="7">
        <v>0.23569573238698499</v>
      </c>
      <c r="T7733" s="7">
        <v>-0.26967356768053202</v>
      </c>
      <c r="U7733" s="7">
        <v>0.93366144218823499</v>
      </c>
      <c r="V7733" s="8">
        <v>8304</v>
      </c>
      <c r="W7733" s="2">
        <f t="shared" si="603"/>
        <v>31.58353150000039</v>
      </c>
      <c r="X7733" s="1">
        <f t="shared" si="607"/>
        <v>3.1985000096028671E-3</v>
      </c>
      <c r="Y7733">
        <f t="shared" si="606"/>
        <v>3.8017598782372944E-2</v>
      </c>
      <c r="Z7733">
        <f t="shared" si="605"/>
        <v>2.0032340617262889E-2</v>
      </c>
      <c r="AA7733">
        <f t="shared" si="604"/>
        <v>6.2630422251429509</v>
      </c>
      <c r="AB7733" t="s">
        <v>7934</v>
      </c>
    </row>
    <row r="7734" spans="1:28" x14ac:dyDescent="0.25">
      <c r="A7734">
        <v>75409.773182000004</v>
      </c>
      <c r="B7734">
        <v>115</v>
      </c>
      <c r="C7734">
        <v>0.99915959531599796</v>
      </c>
      <c r="D7734" s="3">
        <v>0.45436154168424397</v>
      </c>
      <c r="E7734" s="3">
        <v>0.65077577177325696</v>
      </c>
      <c r="F7734" t="s">
        <v>7741</v>
      </c>
      <c r="G7734" s="4">
        <v>-7.4063073813007696</v>
      </c>
      <c r="H7734" s="4">
        <v>-20.6857118023973</v>
      </c>
      <c r="I7734" s="4">
        <v>108.69555873835399</v>
      </c>
      <c r="J7734">
        <v>19.7093602940034</v>
      </c>
      <c r="K7734">
        <v>14.7927144591354</v>
      </c>
      <c r="L7734">
        <v>-20.721378450410999</v>
      </c>
      <c r="M7734">
        <v>-0.19800612868518699</v>
      </c>
      <c r="N7734" s="5">
        <v>-0.24839845204414199</v>
      </c>
      <c r="O7734" s="5">
        <v>0.94820450432656</v>
      </c>
      <c r="P7734">
        <v>-39.889357724994603</v>
      </c>
      <c r="Q7734">
        <v>14.922463306356001</v>
      </c>
      <c r="R7734">
        <v>-20.2870172380536</v>
      </c>
      <c r="S7734" s="7">
        <v>0.23584828434590399</v>
      </c>
      <c r="T7734" s="7">
        <v>-0.26932152557211397</v>
      </c>
      <c r="U7734" s="7">
        <v>0.93372453252262899</v>
      </c>
      <c r="V7734" s="8">
        <v>8305</v>
      </c>
      <c r="W7734" s="2">
        <f t="shared" si="603"/>
        <v>31.586730000009993</v>
      </c>
      <c r="X7734" s="1">
        <f t="shared" si="607"/>
        <v>4.0379999991273507E-3</v>
      </c>
      <c r="Y7734">
        <f t="shared" si="606"/>
        <v>2.5815672892082971E-2</v>
      </c>
      <c r="Z7734">
        <f t="shared" si="605"/>
        <v>1.360799944669111E-2</v>
      </c>
      <c r="AA7734">
        <f t="shared" si="604"/>
        <v>3.3699850048617943</v>
      </c>
      <c r="AB7734" t="s">
        <v>7934</v>
      </c>
    </row>
    <row r="7735" spans="1:28" x14ac:dyDescent="0.25">
      <c r="A7735">
        <v>75409.777220000004</v>
      </c>
      <c r="B7735">
        <v>115</v>
      </c>
      <c r="C7735">
        <v>0.99926624583149104</v>
      </c>
      <c r="D7735" s="3">
        <v>0.45444845929605798</v>
      </c>
      <c r="E7735" s="3">
        <v>0.65110487202661405</v>
      </c>
      <c r="F7735" t="s">
        <v>7742</v>
      </c>
      <c r="G7735" s="4">
        <v>-7.3823827133242004</v>
      </c>
      <c r="H7735" s="4">
        <v>-20.695410216137802</v>
      </c>
      <c r="I7735" s="4">
        <v>108.56867092691699</v>
      </c>
      <c r="J7735">
        <v>19.7093602940034</v>
      </c>
      <c r="K7735">
        <v>14.7927144591354</v>
      </c>
      <c r="L7735">
        <v>-20.721378450410999</v>
      </c>
      <c r="M7735">
        <v>-0.19800612868518699</v>
      </c>
      <c r="N7735" s="5">
        <v>-0.24839845204414199</v>
      </c>
      <c r="O7735" s="5">
        <v>0.94820450432656</v>
      </c>
      <c r="P7735">
        <v>-39.889357724994603</v>
      </c>
      <c r="Q7735">
        <v>14.922463306356001</v>
      </c>
      <c r="R7735">
        <v>-20.2870172380536</v>
      </c>
      <c r="S7735" s="7">
        <v>0.23620982779342301</v>
      </c>
      <c r="T7735" s="7">
        <v>-0.26990056672587698</v>
      </c>
      <c r="U7735" s="7">
        <v>0.93346590796603301</v>
      </c>
      <c r="V7735" s="8">
        <v>8306</v>
      </c>
      <c r="W7735" s="2">
        <f t="shared" si="603"/>
        <v>31.59076800000912</v>
      </c>
      <c r="X7735" s="1">
        <f t="shared" si="607"/>
        <v>4.098999997950159E-3</v>
      </c>
      <c r="Y7735">
        <f t="shared" si="606"/>
        <v>8.4535510224782132E-2</v>
      </c>
      <c r="Z7735">
        <f t="shared" si="605"/>
        <v>4.4612572537772621E-2</v>
      </c>
      <c r="AA7735">
        <f t="shared" si="604"/>
        <v>10.883769836565655</v>
      </c>
      <c r="AB7735" t="s">
        <v>7934</v>
      </c>
    </row>
    <row r="7736" spans="1:28" x14ac:dyDescent="0.25">
      <c r="A7736">
        <v>75409.781319000002</v>
      </c>
      <c r="B7736">
        <v>115</v>
      </c>
      <c r="C7736">
        <v>0.99942225214499603</v>
      </c>
      <c r="D7736" s="3">
        <v>0.45387820614635599</v>
      </c>
      <c r="E7736" s="3">
        <v>0.65145267140270402</v>
      </c>
      <c r="F7736" t="s">
        <v>7743</v>
      </c>
      <c r="G7736" s="4">
        <v>-7.4626682100769202</v>
      </c>
      <c r="H7736" s="4">
        <v>-20.668943416177601</v>
      </c>
      <c r="I7736" s="4">
        <v>108.235299694766</v>
      </c>
      <c r="J7736">
        <v>19.7093602940034</v>
      </c>
      <c r="K7736">
        <v>14.7927144591354</v>
      </c>
      <c r="L7736">
        <v>-20.721378450410999</v>
      </c>
      <c r="M7736">
        <v>-0.19904126761134899</v>
      </c>
      <c r="N7736" s="5">
        <v>-0.24923363207503399</v>
      </c>
      <c r="O7736" s="5">
        <v>0.94776852154434399</v>
      </c>
      <c r="P7736">
        <v>-39.889357724994603</v>
      </c>
      <c r="Q7736">
        <v>14.922463306356001</v>
      </c>
      <c r="R7736">
        <v>-20.2870172380536</v>
      </c>
      <c r="S7736" s="7">
        <v>0.23620982779342301</v>
      </c>
      <c r="T7736" s="7">
        <v>-0.26990056672587698</v>
      </c>
      <c r="U7736" s="7">
        <v>0.93346590796603301</v>
      </c>
      <c r="V7736" s="8">
        <v>8307</v>
      </c>
      <c r="W7736" s="2">
        <f t="shared" si="603"/>
        <v>31.594867000007071</v>
      </c>
      <c r="X7736" s="1">
        <f t="shared" si="607"/>
        <v>4.1469999996479601E-3</v>
      </c>
      <c r="Y7736">
        <f t="shared" si="606"/>
        <v>6.6928656911595524E-2</v>
      </c>
      <c r="Z7736">
        <f t="shared" si="605"/>
        <v>3.5429563763671013E-2</v>
      </c>
      <c r="AA7736">
        <f t="shared" si="604"/>
        <v>8.5434202475714098</v>
      </c>
      <c r="AB7736" t="s">
        <v>7934</v>
      </c>
    </row>
    <row r="7737" spans="1:28" x14ac:dyDescent="0.25">
      <c r="A7737">
        <v>75409.785466000001</v>
      </c>
      <c r="B7737">
        <v>115</v>
      </c>
      <c r="C7737">
        <v>0.99949302729146705</v>
      </c>
      <c r="D7737" s="3">
        <v>0.45364891794080597</v>
      </c>
      <c r="E7737" s="3">
        <v>0.65109278443490204</v>
      </c>
      <c r="F7737" t="s">
        <v>7744</v>
      </c>
      <c r="G7737" s="4">
        <v>-7.5253305019676899</v>
      </c>
      <c r="H7737" s="4">
        <v>-20.692456865328801</v>
      </c>
      <c r="I7737" s="4">
        <v>108.550723907261</v>
      </c>
      <c r="J7737">
        <v>19.7093602940034</v>
      </c>
      <c r="K7737">
        <v>14.7927144591354</v>
      </c>
      <c r="L7737">
        <v>-20.721378450410999</v>
      </c>
      <c r="M7737">
        <v>-0.19904126761134899</v>
      </c>
      <c r="N7737" s="5">
        <v>-0.24923363207503399</v>
      </c>
      <c r="O7737" s="5">
        <v>0.94776852154434399</v>
      </c>
      <c r="P7737">
        <v>-39.889357724994603</v>
      </c>
      <c r="Q7737">
        <v>14.922463306356001</v>
      </c>
      <c r="R7737">
        <v>-20.2870172380536</v>
      </c>
      <c r="S7737" s="7">
        <v>0.235264612595454</v>
      </c>
      <c r="T7737" s="7">
        <v>-0.26910380323384497</v>
      </c>
      <c r="U7737" s="7">
        <v>0.933934529367766</v>
      </c>
      <c r="V7737" s="8">
        <v>8308</v>
      </c>
      <c r="W7737" s="2">
        <f t="shared" si="603"/>
        <v>31.599014000006719</v>
      </c>
      <c r="X7737" s="1">
        <f t="shared" si="607"/>
        <v>7.4404999031685293E-3</v>
      </c>
      <c r="Y7737">
        <f t="shared" si="606"/>
        <v>1.4456387634693008E-2</v>
      </c>
      <c r="Z7737">
        <f t="shared" si="605"/>
        <v>7.6304419432347004E-3</v>
      </c>
      <c r="AA7737">
        <f t="shared" si="604"/>
        <v>1.0255281288271081</v>
      </c>
      <c r="AB7737" t="s">
        <v>7934</v>
      </c>
    </row>
    <row r="7738" spans="1:28" x14ac:dyDescent="0.25">
      <c r="A7738">
        <v>75409.792906499904</v>
      </c>
      <c r="B7738">
        <v>115</v>
      </c>
      <c r="C7738">
        <v>0.99948660451774096</v>
      </c>
      <c r="D7738" s="3">
        <v>0.45372271278267501</v>
      </c>
      <c r="E7738" s="3">
        <v>0.65091102206342799</v>
      </c>
      <c r="F7738" t="s">
        <v>7745</v>
      </c>
      <c r="G7738" s="4">
        <v>-7.5150088704534603</v>
      </c>
      <c r="H7738" s="4">
        <v>-20.682335053913398</v>
      </c>
      <c r="I7738" s="4">
        <v>108.597100938878</v>
      </c>
      <c r="J7738">
        <v>19.7093602940034</v>
      </c>
      <c r="K7738">
        <v>14.7927144591354</v>
      </c>
      <c r="L7738">
        <v>-20.721378450410999</v>
      </c>
      <c r="M7738">
        <v>-0.198907901185919</v>
      </c>
      <c r="N7738" s="5">
        <v>-0.24892957949390099</v>
      </c>
      <c r="O7738" s="5">
        <v>0.94787642195530997</v>
      </c>
      <c r="P7738">
        <v>-39.889357724994603</v>
      </c>
      <c r="Q7738">
        <v>14.922463306356001</v>
      </c>
      <c r="R7738">
        <v>-20.2870172380536</v>
      </c>
      <c r="S7738" s="7">
        <v>0.235264612595454</v>
      </c>
      <c r="T7738" s="7">
        <v>-0.26910380323384497</v>
      </c>
      <c r="U7738" s="7">
        <v>0.933934529367766</v>
      </c>
      <c r="V7738" s="8">
        <v>8309</v>
      </c>
      <c r="W7738" s="2">
        <f t="shared" si="603"/>
        <v>31.606454499909887</v>
      </c>
      <c r="X7738" s="1">
        <f t="shared" si="607"/>
        <v>3.8265000912360847E-3</v>
      </c>
      <c r="Y7738">
        <f t="shared" si="606"/>
        <v>0.11612469763772225</v>
      </c>
      <c r="Z7738">
        <f t="shared" si="605"/>
        <v>6.1267330167765977E-2</v>
      </c>
      <c r="AA7738">
        <f t="shared" si="604"/>
        <v>16.01132332600432</v>
      </c>
      <c r="AB7738" t="s">
        <v>7934</v>
      </c>
    </row>
    <row r="7739" spans="1:28" x14ac:dyDescent="0.25">
      <c r="A7739">
        <v>75409.796732999996</v>
      </c>
      <c r="B7739">
        <v>115</v>
      </c>
      <c r="C7739">
        <v>0.99957559626853898</v>
      </c>
      <c r="D7739" s="3">
        <v>0.45401398632425999</v>
      </c>
      <c r="E7739" s="3">
        <v>0.65079068739216095</v>
      </c>
      <c r="F7739" t="s">
        <v>7746</v>
      </c>
      <c r="G7739" s="4">
        <v>-7.43623075391368</v>
      </c>
      <c r="H7739" s="4">
        <v>-20.597018269187899</v>
      </c>
      <c r="I7739" s="4">
        <v>108.217537583854</v>
      </c>
      <c r="J7739">
        <v>19.7093602940034</v>
      </c>
      <c r="K7739">
        <v>14.7927144591354</v>
      </c>
      <c r="L7739">
        <v>-20.721378450410999</v>
      </c>
      <c r="M7739">
        <v>-0.198907901185919</v>
      </c>
      <c r="N7739" s="5">
        <v>-0.24892957949390099</v>
      </c>
      <c r="O7739" s="5">
        <v>0.94787642195530997</v>
      </c>
      <c r="P7739">
        <v>-39.889357724994603</v>
      </c>
      <c r="Q7739">
        <v>14.922463306356001</v>
      </c>
      <c r="R7739">
        <v>-20.2870172380536</v>
      </c>
      <c r="S7739" s="7">
        <v>0.23645349082283901</v>
      </c>
      <c r="T7739" s="7">
        <v>-0.26928657932528099</v>
      </c>
      <c r="U7739" s="7">
        <v>0.933581536274674</v>
      </c>
      <c r="V7739" s="8">
        <v>8310</v>
      </c>
      <c r="W7739" s="2">
        <f t="shared" si="603"/>
        <v>31.610281000001123</v>
      </c>
      <c r="X7739" s="1">
        <f t="shared" si="607"/>
        <v>3.386500000488013E-3</v>
      </c>
      <c r="Y7739">
        <f t="shared" si="606"/>
        <v>4.1780237792662753E-2</v>
      </c>
      <c r="Z7739">
        <f t="shared" si="605"/>
        <v>2.2120548286437725E-2</v>
      </c>
      <c r="AA7739">
        <f t="shared" si="604"/>
        <v>6.5319794133323592</v>
      </c>
      <c r="AB7739" t="s">
        <v>7934</v>
      </c>
    </row>
    <row r="7740" spans="1:28" x14ac:dyDescent="0.25">
      <c r="A7740">
        <v>75409.800119499996</v>
      </c>
      <c r="B7740">
        <v>115</v>
      </c>
      <c r="C7740">
        <v>0.99966425559309402</v>
      </c>
      <c r="D7740" s="3">
        <v>0.45414055239496798</v>
      </c>
      <c r="E7740" s="3">
        <v>0.651036724461039</v>
      </c>
      <c r="F7740" t="s">
        <v>7747</v>
      </c>
      <c r="G7740" s="4">
        <v>-7.4183254269358399</v>
      </c>
      <c r="H7740" s="4">
        <v>-20.634767276271901</v>
      </c>
      <c r="I7740" s="4">
        <v>108.283967735212</v>
      </c>
      <c r="J7740">
        <v>19.7093602940034</v>
      </c>
      <c r="K7740">
        <v>14.7927144591354</v>
      </c>
      <c r="L7740">
        <v>-20.721378450410999</v>
      </c>
      <c r="M7740">
        <v>-0.19867698190949701</v>
      </c>
      <c r="N7740" s="5">
        <v>-0.24920696470349199</v>
      </c>
      <c r="O7740" s="5">
        <v>0.94785196397043203</v>
      </c>
      <c r="P7740">
        <v>-39.889357724994603</v>
      </c>
      <c r="Q7740">
        <v>14.922463306356001</v>
      </c>
      <c r="R7740">
        <v>-20.2870172380536</v>
      </c>
      <c r="S7740" s="7">
        <v>0.23645349082283901</v>
      </c>
      <c r="T7740" s="7">
        <v>-0.26928657932528099</v>
      </c>
      <c r="U7740" s="7">
        <v>0.933581536274674</v>
      </c>
      <c r="V7740" s="8">
        <v>8311</v>
      </c>
      <c r="W7740" s="2">
        <f t="shared" si="603"/>
        <v>31.613667500001611</v>
      </c>
      <c r="X7740" s="1">
        <f t="shared" si="607"/>
        <v>3.9905000012367964E-3</v>
      </c>
      <c r="Y7740">
        <f t="shared" si="606"/>
        <v>4.7091716806745038E-2</v>
      </c>
      <c r="Z7740">
        <f t="shared" si="605"/>
        <v>2.4917415201912263E-2</v>
      </c>
      <c r="AA7740">
        <f t="shared" si="604"/>
        <v>6.2441837349178</v>
      </c>
      <c r="AB7740" t="s">
        <v>7934</v>
      </c>
    </row>
    <row r="7741" spans="1:28" x14ac:dyDescent="0.25">
      <c r="A7741">
        <v>75409.804109999997</v>
      </c>
      <c r="B7741">
        <v>115</v>
      </c>
      <c r="C7741">
        <v>0.99939953207330501</v>
      </c>
      <c r="D7741" s="3">
        <v>0.454016181216712</v>
      </c>
      <c r="E7741" s="3">
        <v>0.65105250392458103</v>
      </c>
      <c r="F7741" t="s">
        <v>7748</v>
      </c>
      <c r="G7741" s="4">
        <v>-7.4519293597303902</v>
      </c>
      <c r="H7741" s="4">
        <v>-20.667758267353499</v>
      </c>
      <c r="I7741" s="4">
        <v>108.447139629745</v>
      </c>
      <c r="J7741">
        <v>19.7093602940034</v>
      </c>
      <c r="K7741">
        <v>14.7927144591354</v>
      </c>
      <c r="L7741">
        <v>-20.721378450410999</v>
      </c>
      <c r="M7741">
        <v>-0.19867698190949701</v>
      </c>
      <c r="N7741" s="5">
        <v>-0.24920696470349199</v>
      </c>
      <c r="O7741" s="5">
        <v>0.94785196397043203</v>
      </c>
      <c r="P7741">
        <v>-39.889357724994603</v>
      </c>
      <c r="Q7741">
        <v>14.922463306356001</v>
      </c>
      <c r="R7741">
        <v>-20.2870172380536</v>
      </c>
      <c r="S7741" s="7">
        <v>0.23594558088233</v>
      </c>
      <c r="T7741" s="7">
        <v>-0.26915759528075001</v>
      </c>
      <c r="U7741" s="7">
        <v>0.93374722048570602</v>
      </c>
      <c r="V7741" s="8">
        <v>8312</v>
      </c>
      <c r="W7741" s="2">
        <f t="shared" si="603"/>
        <v>31.617658000002848</v>
      </c>
      <c r="X7741" s="1">
        <f t="shared" si="607"/>
        <v>2.5099999038502574E-3</v>
      </c>
      <c r="Y7741">
        <f t="shared" si="606"/>
        <v>8.7420865873339457E-2</v>
      </c>
      <c r="Z7741">
        <f t="shared" si="605"/>
        <v>4.6186984770997697E-2</v>
      </c>
      <c r="AA7741">
        <f t="shared" si="604"/>
        <v>18.401189856680226</v>
      </c>
      <c r="AB7741" t="s">
        <v>7934</v>
      </c>
    </row>
    <row r="7742" spans="1:28" x14ac:dyDescent="0.25">
      <c r="A7742">
        <v>75409.806619999901</v>
      </c>
      <c r="B7742">
        <v>115</v>
      </c>
      <c r="C7742">
        <v>0.999270120828335</v>
      </c>
      <c r="D7742" s="3">
        <v>0.45401551113316901</v>
      </c>
      <c r="E7742" s="3">
        <v>0.65016982374955601</v>
      </c>
      <c r="F7742" t="s">
        <v>7749</v>
      </c>
      <c r="G7742" s="4">
        <v>-7.45233994023683</v>
      </c>
      <c r="H7742" s="4">
        <v>-20.580338365650899</v>
      </c>
      <c r="I7742" s="4">
        <v>108.46687380127899</v>
      </c>
      <c r="J7742">
        <v>19.7093602940034</v>
      </c>
      <c r="K7742">
        <v>14.7927144591354</v>
      </c>
      <c r="L7742">
        <v>-20.721378450410999</v>
      </c>
      <c r="M7742">
        <v>-0.198681690971933</v>
      </c>
      <c r="N7742" s="5">
        <v>-0.24794305003780101</v>
      </c>
      <c r="O7742" s="5">
        <v>0.94818238203970195</v>
      </c>
      <c r="P7742">
        <v>-39.889357724994603</v>
      </c>
      <c r="Q7742">
        <v>14.922463306356001</v>
      </c>
      <c r="R7742">
        <v>-20.2870172380536</v>
      </c>
      <c r="S7742" s="7">
        <v>0.23594558088233</v>
      </c>
      <c r="T7742" s="7">
        <v>-0.26915759528075001</v>
      </c>
      <c r="U7742" s="7">
        <v>0.93374722048570602</v>
      </c>
      <c r="V7742" s="8">
        <v>8313</v>
      </c>
      <c r="W7742" s="2">
        <f t="shared" si="603"/>
        <v>31.620167999906698</v>
      </c>
      <c r="X7742" s="1">
        <f t="shared" si="607"/>
        <v>4.2100001010112464E-3</v>
      </c>
      <c r="Y7742">
        <f t="shared" si="606"/>
        <v>6.9253927042123914E-3</v>
      </c>
      <c r="Z7742">
        <f t="shared" si="605"/>
        <v>3.658220722201122E-3</v>
      </c>
      <c r="AA7742">
        <f t="shared" si="604"/>
        <v>0.86893601767905271</v>
      </c>
      <c r="AB7742" t="s">
        <v>7934</v>
      </c>
    </row>
    <row r="7743" spans="1:28" x14ac:dyDescent="0.25">
      <c r="A7743">
        <v>75409.810830000002</v>
      </c>
      <c r="B7743">
        <v>115</v>
      </c>
      <c r="C7743">
        <v>0.99934674903834697</v>
      </c>
      <c r="D7743" s="3">
        <v>0.45399470678945397</v>
      </c>
      <c r="E7743" s="3">
        <v>0.65015685238330101</v>
      </c>
      <c r="F7743" t="s">
        <v>7750</v>
      </c>
      <c r="G7743" s="4">
        <v>-7.4579919367493002</v>
      </c>
      <c r="H7743" s="4">
        <v>-20.584340365092501</v>
      </c>
      <c r="I7743" s="4">
        <v>108.494794368724</v>
      </c>
      <c r="J7743">
        <v>19.7093602940034</v>
      </c>
      <c r="K7743">
        <v>14.7927144591354</v>
      </c>
      <c r="L7743">
        <v>-20.721378450410999</v>
      </c>
      <c r="M7743">
        <v>-0.198681690971933</v>
      </c>
      <c r="N7743" s="5">
        <v>-0.24794305003780101</v>
      </c>
      <c r="O7743" s="5">
        <v>0.94818238203970195</v>
      </c>
      <c r="P7743">
        <v>-39.889357724994603</v>
      </c>
      <c r="Q7743">
        <v>14.922463306356001</v>
      </c>
      <c r="R7743">
        <v>-20.2870172380536</v>
      </c>
      <c r="S7743" s="7">
        <v>0.235860254618626</v>
      </c>
      <c r="T7743" s="7">
        <v>-0.26911349203858098</v>
      </c>
      <c r="U7743" s="7">
        <v>0.933781488729583</v>
      </c>
      <c r="V7743" s="8">
        <v>8314</v>
      </c>
      <c r="W7743" s="2">
        <f t="shared" si="603"/>
        <v>31.624378000007709</v>
      </c>
      <c r="X7743" s="1">
        <f t="shared" si="607"/>
        <v>6.8429999955696985E-3</v>
      </c>
      <c r="Y7743">
        <f t="shared" si="606"/>
        <v>5.9085567847093769E-2</v>
      </c>
      <c r="Z7743">
        <f t="shared" si="605"/>
        <v>3.1202912583239595E-2</v>
      </c>
      <c r="AA7743">
        <f t="shared" si="604"/>
        <v>4.5598294028117801</v>
      </c>
      <c r="AB7743" t="s">
        <v>7934</v>
      </c>
    </row>
    <row r="7744" spans="1:28" x14ac:dyDescent="0.25">
      <c r="A7744">
        <v>75409.817672999998</v>
      </c>
      <c r="B7744">
        <v>116</v>
      </c>
      <c r="C7744">
        <v>0.99923224684443501</v>
      </c>
      <c r="D7744" s="3">
        <v>0.45373114414473498</v>
      </c>
      <c r="E7744" s="3">
        <v>0.64997514536854295</v>
      </c>
      <c r="F7744" t="s">
        <v>7751</v>
      </c>
      <c r="G7744" s="4">
        <v>-7.4951538316957196</v>
      </c>
      <c r="H7744" s="4">
        <v>-20.538404563240299</v>
      </c>
      <c r="I7744" s="4">
        <v>108.34851381742401</v>
      </c>
      <c r="J7744">
        <v>19.7093602940034</v>
      </c>
      <c r="K7744">
        <v>14.7927144591354</v>
      </c>
      <c r="L7744">
        <v>-20.721378450410999</v>
      </c>
      <c r="M7744">
        <v>-0.19916132374662199</v>
      </c>
      <c r="N7744" s="5">
        <v>-0.24783904447378999</v>
      </c>
      <c r="O7744" s="5">
        <v>0.94810894688206104</v>
      </c>
      <c r="P7744">
        <v>-39.889357724994603</v>
      </c>
      <c r="Q7744">
        <v>14.922463306356001</v>
      </c>
      <c r="R7744">
        <v>-20.2870172380536</v>
      </c>
      <c r="S7744" s="7">
        <v>0.235860254618626</v>
      </c>
      <c r="T7744" s="7">
        <v>-0.26911349203858098</v>
      </c>
      <c r="U7744" s="7">
        <v>0.933781488729583</v>
      </c>
      <c r="V7744" s="8">
        <v>8315</v>
      </c>
      <c r="W7744" s="2">
        <f t="shared" si="603"/>
        <v>31.631221000003279</v>
      </c>
      <c r="X7744" s="1">
        <f t="shared" si="607"/>
        <v>3.9125000039348379E-3</v>
      </c>
      <c r="Y7744">
        <f t="shared" si="606"/>
        <v>3.6259671733750831E-2</v>
      </c>
      <c r="Z7744">
        <f t="shared" si="605"/>
        <v>1.9174477466776807E-2</v>
      </c>
      <c r="AA7744">
        <f t="shared" si="604"/>
        <v>4.900824906707439</v>
      </c>
      <c r="AB7744" t="s">
        <v>7934</v>
      </c>
    </row>
    <row r="7745" spans="1:28" x14ac:dyDescent="0.25">
      <c r="A7745">
        <v>75409.821585500002</v>
      </c>
      <c r="B7745">
        <v>116</v>
      </c>
      <c r="C7745">
        <v>0.99938549325937198</v>
      </c>
      <c r="D7745" s="3">
        <v>0.453626075072733</v>
      </c>
      <c r="E7745" s="3">
        <v>0.649476938474844</v>
      </c>
      <c r="F7745" t="s">
        <v>7752</v>
      </c>
      <c r="G7745" s="4">
        <v>-7.5243342554976902</v>
      </c>
      <c r="H7745" s="4">
        <v>-20.516880932947601</v>
      </c>
      <c r="I7745" s="4">
        <v>108.50528922743</v>
      </c>
      <c r="J7745">
        <v>19.7093602940034</v>
      </c>
      <c r="K7745">
        <v>14.7927144591354</v>
      </c>
      <c r="L7745">
        <v>-20.721378450410999</v>
      </c>
      <c r="M7745">
        <v>-0.19916132374662199</v>
      </c>
      <c r="N7745" s="5">
        <v>-0.24783904447378999</v>
      </c>
      <c r="O7745" s="5">
        <v>0.94810894688206104</v>
      </c>
      <c r="P7745">
        <v>-39.889357724994603</v>
      </c>
      <c r="Q7745">
        <v>14.922463306356001</v>
      </c>
      <c r="R7745">
        <v>-20.2870172380536</v>
      </c>
      <c r="S7745" s="7">
        <v>0.235420229179098</v>
      </c>
      <c r="T7745" s="7">
        <v>-0.26826850819313502</v>
      </c>
      <c r="U7745" s="7">
        <v>0.93413560215050695</v>
      </c>
      <c r="V7745" s="8">
        <v>8316</v>
      </c>
      <c r="W7745" s="2">
        <f t="shared" si="603"/>
        <v>31.635133500007214</v>
      </c>
      <c r="X7745" s="1">
        <f t="shared" si="607"/>
        <v>3.8760000024922192E-3</v>
      </c>
      <c r="Y7745">
        <f t="shared" si="606"/>
        <v>5.5608789510138312E-2</v>
      </c>
      <c r="Z7745">
        <f t="shared" si="605"/>
        <v>2.9363995956970257E-2</v>
      </c>
      <c r="AA7745">
        <f t="shared" si="604"/>
        <v>7.5758503452243495</v>
      </c>
      <c r="AB7745" t="s">
        <v>7934</v>
      </c>
    </row>
    <row r="7746" spans="1:28" x14ac:dyDescent="0.25">
      <c r="A7746">
        <v>75409.825461500004</v>
      </c>
      <c r="B7746">
        <v>116</v>
      </c>
      <c r="C7746">
        <v>0.99916181651080305</v>
      </c>
      <c r="D7746" s="3">
        <v>0.45379211657332102</v>
      </c>
      <c r="E7746" s="3">
        <v>0.65023519513819505</v>
      </c>
      <c r="F7746" t="s">
        <v>7753</v>
      </c>
      <c r="G7746" s="4">
        <v>-7.4782940704805601</v>
      </c>
      <c r="H7746" s="4">
        <v>-20.548068091112</v>
      </c>
      <c r="I7746" s="4">
        <v>108.25876255623299</v>
      </c>
      <c r="J7746">
        <v>19.7093602940034</v>
      </c>
      <c r="K7746">
        <v>14.7927144591354</v>
      </c>
      <c r="L7746">
        <v>-20.721378450410999</v>
      </c>
      <c r="M7746">
        <v>-0.19916132374662199</v>
      </c>
      <c r="N7746" s="5">
        <v>-0.24783904447378999</v>
      </c>
      <c r="O7746" s="5">
        <v>0.94810894688206104</v>
      </c>
      <c r="P7746">
        <v>-39.889357724994603</v>
      </c>
      <c r="Q7746">
        <v>14.922463306356001</v>
      </c>
      <c r="R7746">
        <v>-20.2870172380536</v>
      </c>
      <c r="S7746" s="7">
        <v>0.23611485366707399</v>
      </c>
      <c r="T7746" s="7">
        <v>-0.26956174790012999</v>
      </c>
      <c r="U7746" s="7">
        <v>0.93358783194019901</v>
      </c>
      <c r="V7746" s="8">
        <v>8317</v>
      </c>
      <c r="W7746" s="2">
        <f t="shared" si="603"/>
        <v>31.639009500009706</v>
      </c>
      <c r="X7746" s="1">
        <f t="shared" si="607"/>
        <v>3.7155000027269125E-3</v>
      </c>
      <c r="Y7746">
        <f t="shared" si="606"/>
        <v>7.4009370850924655E-2</v>
      </c>
      <c r="Z7746">
        <f t="shared" si="605"/>
        <v>3.9169341407841785E-2</v>
      </c>
      <c r="AA7746">
        <f t="shared" si="604"/>
        <v>10.54214543913182</v>
      </c>
      <c r="AB7746" t="s">
        <v>7934</v>
      </c>
    </row>
    <row r="7747" spans="1:28" x14ac:dyDescent="0.25">
      <c r="A7747">
        <v>75409.829177000007</v>
      </c>
      <c r="B7747">
        <v>116</v>
      </c>
      <c r="C7747">
        <v>0.99900284972494702</v>
      </c>
      <c r="D7747" s="3">
        <v>0.45402717894490702</v>
      </c>
      <c r="E7747" s="3">
        <v>0.65065194149487304</v>
      </c>
      <c r="F7747" t="s">
        <v>7754</v>
      </c>
      <c r="G7747" s="4">
        <v>-7.4450730113524202</v>
      </c>
      <c r="H7747" s="4">
        <v>-20.614202410524499</v>
      </c>
      <c r="I7747" s="4">
        <v>108.383221852199</v>
      </c>
      <c r="J7747">
        <v>19.7093602940034</v>
      </c>
      <c r="K7747">
        <v>14.7927144591354</v>
      </c>
      <c r="L7747">
        <v>-20.721378450410999</v>
      </c>
      <c r="M7747">
        <v>-0.19873263246443201</v>
      </c>
      <c r="N7747" s="5">
        <v>-0.248296668245505</v>
      </c>
      <c r="O7747" s="5">
        <v>0.94807916617334098</v>
      </c>
      <c r="P7747">
        <v>-39.889357724994603</v>
      </c>
      <c r="Q7747">
        <v>14.922463306356001</v>
      </c>
      <c r="R7747">
        <v>-20.2870172380536</v>
      </c>
      <c r="S7747" s="7">
        <v>0.23611485366707399</v>
      </c>
      <c r="T7747" s="7">
        <v>-0.26956174790012999</v>
      </c>
      <c r="U7747" s="7">
        <v>0.93358783194019901</v>
      </c>
      <c r="V7747" s="8">
        <v>8318</v>
      </c>
      <c r="W7747" s="2">
        <f t="shared" ref="W7747:W7810" si="608">A7747-75378.186452</f>
        <v>31.642725000012433</v>
      </c>
      <c r="X7747" s="1">
        <f t="shared" si="607"/>
        <v>4.2274999868823215E-3</v>
      </c>
      <c r="Y7747">
        <f t="shared" si="606"/>
        <v>2.0725295451077621E-2</v>
      </c>
      <c r="Z7747">
        <f t="shared" si="605"/>
        <v>1.0956234071585413E-2</v>
      </c>
      <c r="AA7747">
        <f t="shared" ref="AA7747:AA7810" si="609">Z7747/X7747</f>
        <v>2.5916579788484801</v>
      </c>
      <c r="AB7747" t="s">
        <v>7934</v>
      </c>
    </row>
    <row r="7748" spans="1:28" x14ac:dyDescent="0.25">
      <c r="A7748">
        <v>75409.833404499994</v>
      </c>
      <c r="B7748">
        <v>116</v>
      </c>
      <c r="C7748">
        <v>0.99920017590524302</v>
      </c>
      <c r="D7748" s="3">
        <v>0.45399691315221202</v>
      </c>
      <c r="E7748" s="3">
        <v>0.65037651058757096</v>
      </c>
      <c r="F7748" t="s">
        <v>7755</v>
      </c>
      <c r="G7748" s="4">
        <v>-7.4536225035664598</v>
      </c>
      <c r="H7748" s="4">
        <v>-20.5953226845091</v>
      </c>
      <c r="I7748" s="4">
        <v>108.433159388943</v>
      </c>
      <c r="J7748">
        <v>19.7093602940034</v>
      </c>
      <c r="K7748">
        <v>14.7927144591354</v>
      </c>
      <c r="L7748">
        <v>-20.721378450410999</v>
      </c>
      <c r="M7748">
        <v>-0.19873263246443201</v>
      </c>
      <c r="N7748" s="5">
        <v>-0.248296668245505</v>
      </c>
      <c r="O7748" s="5">
        <v>0.94807916617334098</v>
      </c>
      <c r="P7748">
        <v>-39.889357724994603</v>
      </c>
      <c r="Q7748">
        <v>14.922463306356001</v>
      </c>
      <c r="R7748">
        <v>-20.2870172380536</v>
      </c>
      <c r="S7748" s="7">
        <v>0.23598566060110801</v>
      </c>
      <c r="T7748" s="7">
        <v>-0.26912899520366801</v>
      </c>
      <c r="U7748" s="7">
        <v>0.93374533569454599</v>
      </c>
      <c r="V7748" s="8">
        <v>8319</v>
      </c>
      <c r="W7748" s="2">
        <f t="shared" si="608"/>
        <v>31.646952499999315</v>
      </c>
      <c r="X7748" s="1">
        <f t="shared" si="607"/>
        <v>3.9870000036899E-3</v>
      </c>
      <c r="Y7748">
        <f t="shared" si="606"/>
        <v>0.1205436460692931</v>
      </c>
      <c r="Z7748">
        <f t="shared" si="605"/>
        <v>6.3694920380555686E-2</v>
      </c>
      <c r="AA7748">
        <f t="shared" si="609"/>
        <v>15.975650945976206</v>
      </c>
      <c r="AB7748" t="s">
        <v>7934</v>
      </c>
    </row>
    <row r="7749" spans="1:28" x14ac:dyDescent="0.25">
      <c r="A7749">
        <v>75409.837391499997</v>
      </c>
      <c r="B7749">
        <v>116</v>
      </c>
      <c r="C7749">
        <v>0.99950914347832998</v>
      </c>
      <c r="D7749" s="3">
        <v>0.453393019268091</v>
      </c>
      <c r="E7749" s="3">
        <v>0.65015758104216304</v>
      </c>
      <c r="F7749" t="s">
        <v>7756</v>
      </c>
      <c r="G7749" s="4">
        <v>-7.5385191977606603</v>
      </c>
      <c r="H7749" s="4">
        <v>-20.5097462746605</v>
      </c>
      <c r="I7749" s="4">
        <v>108.094436712711</v>
      </c>
      <c r="J7749">
        <v>19.7093602940034</v>
      </c>
      <c r="K7749">
        <v>14.7927144591354</v>
      </c>
      <c r="L7749">
        <v>-20.721378450410999</v>
      </c>
      <c r="M7749">
        <v>-0.199830171316283</v>
      </c>
      <c r="N7749" s="5">
        <v>-0.24834085291299299</v>
      </c>
      <c r="O7749" s="5">
        <v>0.94783686539728496</v>
      </c>
      <c r="P7749">
        <v>-39.889357724994603</v>
      </c>
      <c r="Q7749">
        <v>14.922463306356001</v>
      </c>
      <c r="R7749">
        <v>-20.2870172380536</v>
      </c>
      <c r="S7749" s="7">
        <v>0.23598566060110801</v>
      </c>
      <c r="T7749" s="7">
        <v>-0.26912899520366801</v>
      </c>
      <c r="U7749" s="7">
        <v>0.93374533569454599</v>
      </c>
      <c r="V7749" s="8">
        <v>8320</v>
      </c>
      <c r="W7749" s="2">
        <f t="shared" si="608"/>
        <v>31.650939500003005</v>
      </c>
      <c r="X7749" s="1">
        <f t="shared" si="607"/>
        <v>4.5220000029075891E-3</v>
      </c>
      <c r="Y7749">
        <f t="shared" si="606"/>
        <v>1.7754002098111121E-2</v>
      </c>
      <c r="Z7749">
        <f t="shared" si="605"/>
        <v>9.4105619169795318E-3</v>
      </c>
      <c r="AA7749">
        <f t="shared" si="609"/>
        <v>2.0810618998073105</v>
      </c>
      <c r="AB7749" t="s">
        <v>7934</v>
      </c>
    </row>
    <row r="7750" spans="1:28" x14ac:dyDescent="0.25">
      <c r="A7750">
        <v>75409.8419135</v>
      </c>
      <c r="B7750">
        <v>116</v>
      </c>
      <c r="C7750">
        <v>0.99955682511034805</v>
      </c>
      <c r="D7750" s="3">
        <v>0.45334190473521202</v>
      </c>
      <c r="E7750" s="3">
        <v>0.65004766185018303</v>
      </c>
      <c r="F7750" t="s">
        <v>7757</v>
      </c>
      <c r="G7750" s="4">
        <v>-7.5457146419682797</v>
      </c>
      <c r="H7750" s="4">
        <v>-20.493515742532601</v>
      </c>
      <c r="I7750" s="4">
        <v>108.067931240451</v>
      </c>
      <c r="J7750">
        <v>19.7093602940034</v>
      </c>
      <c r="K7750">
        <v>14.7927144591354</v>
      </c>
      <c r="L7750">
        <v>-20.721378450410999</v>
      </c>
      <c r="M7750">
        <v>-0.19992336338891301</v>
      </c>
      <c r="N7750" s="5">
        <v>-0.24821377368063099</v>
      </c>
      <c r="O7750" s="5">
        <v>0.94785050051497199</v>
      </c>
      <c r="P7750">
        <v>-39.889357724994603</v>
      </c>
      <c r="Q7750">
        <v>14.922463306356001</v>
      </c>
      <c r="R7750">
        <v>-20.2870172380536</v>
      </c>
      <c r="S7750" s="7">
        <v>0.23598566060110801</v>
      </c>
      <c r="T7750" s="7">
        <v>-0.26912899520366801</v>
      </c>
      <c r="U7750" s="7">
        <v>0.93374533569454599</v>
      </c>
      <c r="V7750" s="8">
        <v>8321</v>
      </c>
      <c r="W7750" s="2">
        <f t="shared" si="608"/>
        <v>31.655461500005913</v>
      </c>
      <c r="X7750" s="1">
        <f t="shared" si="607"/>
        <v>3.9709999982733279E-3</v>
      </c>
      <c r="Y7750">
        <f t="shared" si="606"/>
        <v>2.947107877298363E-2</v>
      </c>
      <c r="Z7750">
        <f t="shared" ref="Z7750:Z7813" si="610">180-DEGREES(2*ASIN(I7750/(SQRT(I7750^2+(Y7750/2)^2))))</f>
        <v>1.5625064692414981E-2</v>
      </c>
      <c r="AA7750">
        <f t="shared" si="609"/>
        <v>3.9347934271491005</v>
      </c>
      <c r="AB7750" t="s">
        <v>7934</v>
      </c>
    </row>
    <row r="7751" spans="1:28" x14ac:dyDescent="0.25">
      <c r="A7751">
        <v>75409.845884499999</v>
      </c>
      <c r="B7751">
        <v>116</v>
      </c>
      <c r="C7751">
        <v>0.99969065519098299</v>
      </c>
      <c r="D7751" s="3">
        <v>0.45323894284271699</v>
      </c>
      <c r="E7751" s="3">
        <v>0.64969744776355998</v>
      </c>
      <c r="F7751" t="s">
        <v>7758</v>
      </c>
      <c r="G7751" s="4">
        <v>-7.5741391123584503</v>
      </c>
      <c r="H7751" s="4">
        <v>-20.485731529850401</v>
      </c>
      <c r="I7751" s="4">
        <v>108.216003631452</v>
      </c>
      <c r="J7751">
        <v>19.7093602940034</v>
      </c>
      <c r="K7751">
        <v>14.7927144591354</v>
      </c>
      <c r="L7751">
        <v>-20.721378450410999</v>
      </c>
      <c r="M7751">
        <v>-0.19992336338891301</v>
      </c>
      <c r="N7751" s="5">
        <v>-0.24821377368063099</v>
      </c>
      <c r="O7751" s="5">
        <v>0.94785050051497199</v>
      </c>
      <c r="P7751">
        <v>-39.889357724994603</v>
      </c>
      <c r="Q7751">
        <v>14.922463306356001</v>
      </c>
      <c r="R7751">
        <v>-20.2870172380536</v>
      </c>
      <c r="S7751" s="7">
        <v>0.23555697871443701</v>
      </c>
      <c r="T7751" s="7">
        <v>-0.268499640740885</v>
      </c>
      <c r="U7751" s="7">
        <v>0.93403471707476704</v>
      </c>
      <c r="V7751" s="8">
        <v>8322</v>
      </c>
      <c r="W7751" s="2">
        <f t="shared" si="608"/>
        <v>31.659432500004186</v>
      </c>
      <c r="X7751" s="1">
        <f t="shared" si="607"/>
        <v>4.5870000030845404E-3</v>
      </c>
      <c r="Y7751">
        <f t="shared" ref="Y7751:Y7814" si="611">SQRT((G7751-G7752)^2+(H7751-H7752)^2)</f>
        <v>7.6693005220715579E-2</v>
      </c>
      <c r="Z7751">
        <f t="shared" si="610"/>
        <v>4.0605688522333594E-2</v>
      </c>
      <c r="AA7751">
        <f t="shared" si="609"/>
        <v>8.8523410715125763</v>
      </c>
      <c r="AB7751" t="s">
        <v>7934</v>
      </c>
    </row>
    <row r="7752" spans="1:28" x14ac:dyDescent="0.25">
      <c r="A7752">
        <v>75409.850471500002</v>
      </c>
      <c r="B7752">
        <v>116</v>
      </c>
      <c r="C7752">
        <v>0.99954842179121295</v>
      </c>
      <c r="D7752" s="3">
        <v>0.453153720635671</v>
      </c>
      <c r="E7752" s="3">
        <v>0.65023677512812295</v>
      </c>
      <c r="F7752" t="s">
        <v>7759</v>
      </c>
      <c r="G7752" s="4">
        <v>-7.5966119109822001</v>
      </c>
      <c r="H7752" s="4">
        <v>-20.559058130561201</v>
      </c>
      <c r="I7752" s="4">
        <v>108.308546731924</v>
      </c>
      <c r="J7752">
        <v>19.7093602940034</v>
      </c>
      <c r="K7752">
        <v>14.7927144591354</v>
      </c>
      <c r="L7752">
        <v>-20.721378450410999</v>
      </c>
      <c r="M7752">
        <v>-0.19992336338891301</v>
      </c>
      <c r="N7752" s="5">
        <v>-0.24821377368063099</v>
      </c>
      <c r="O7752" s="5">
        <v>0.94785050051497199</v>
      </c>
      <c r="P7752">
        <v>-39.889357724994603</v>
      </c>
      <c r="Q7752">
        <v>14.922463306356001</v>
      </c>
      <c r="R7752">
        <v>-20.2870172380536</v>
      </c>
      <c r="S7752" s="7">
        <v>0.23521872843043701</v>
      </c>
      <c r="T7752" s="7">
        <v>-0.269170127455788</v>
      </c>
      <c r="U7752" s="7">
        <v>0.93392697374098899</v>
      </c>
      <c r="V7752" s="8">
        <v>8323</v>
      </c>
      <c r="W7752" s="2">
        <f t="shared" si="608"/>
        <v>31.664019500007271</v>
      </c>
      <c r="X7752" s="1">
        <f t="shared" si="607"/>
        <v>3.6065000022063032E-3</v>
      </c>
      <c r="Y7752">
        <f t="shared" si="611"/>
        <v>0.11175320394539667</v>
      </c>
      <c r="Z7752">
        <f t="shared" si="610"/>
        <v>5.9118015693059078E-2</v>
      </c>
      <c r="AA7752">
        <f t="shared" si="609"/>
        <v>16.392074215137445</v>
      </c>
      <c r="AB7752" t="s">
        <v>7934</v>
      </c>
    </row>
    <row r="7753" spans="1:28" x14ac:dyDescent="0.25">
      <c r="A7753">
        <v>75409.854078000004</v>
      </c>
      <c r="B7753">
        <v>116</v>
      </c>
      <c r="C7753">
        <v>0.99937970531244202</v>
      </c>
      <c r="D7753" s="3">
        <v>0.45377479924637698</v>
      </c>
      <c r="E7753" s="3">
        <v>0.65027535202992504</v>
      </c>
      <c r="F7753" t="s">
        <v>7760</v>
      </c>
      <c r="G7753" s="4">
        <v>-7.5093523680277299</v>
      </c>
      <c r="H7753" s="4">
        <v>-20.6288761135988</v>
      </c>
      <c r="I7753" s="4">
        <v>108.662416055851</v>
      </c>
      <c r="J7753">
        <v>19.7093602940034</v>
      </c>
      <c r="K7753">
        <v>14.7927144591354</v>
      </c>
      <c r="L7753">
        <v>-20.721378450410999</v>
      </c>
      <c r="M7753">
        <v>-0.19879512518643899</v>
      </c>
      <c r="N7753" s="5">
        <v>-0.24790093551813999</v>
      </c>
      <c r="O7753" s="5">
        <v>0.94816961793306698</v>
      </c>
      <c r="P7753">
        <v>-39.889357724994603</v>
      </c>
      <c r="Q7753">
        <v>14.922463306356001</v>
      </c>
      <c r="R7753">
        <v>-20.2870172380536</v>
      </c>
      <c r="S7753" s="7">
        <v>0.23521872843043701</v>
      </c>
      <c r="T7753" s="7">
        <v>-0.269170127455788</v>
      </c>
      <c r="U7753" s="7">
        <v>0.93392697374098899</v>
      </c>
      <c r="V7753" s="8">
        <v>8324</v>
      </c>
      <c r="W7753" s="2">
        <f t="shared" si="608"/>
        <v>31.667626000009477</v>
      </c>
      <c r="X7753" s="1">
        <f t="shared" ref="X7753:X7816" si="612">W7754-W7753</f>
        <v>3.8835000013932586E-3</v>
      </c>
      <c r="Y7753">
        <f t="shared" si="611"/>
        <v>3.7979801158792181E-2</v>
      </c>
      <c r="Z7753">
        <f t="shared" si="610"/>
        <v>2.0026080529703449E-2</v>
      </c>
      <c r="AA7753">
        <f t="shared" si="609"/>
        <v>5.1567092886619852</v>
      </c>
      <c r="AB7753" t="s">
        <v>7934</v>
      </c>
    </row>
    <row r="7754" spans="1:28" x14ac:dyDescent="0.25">
      <c r="A7754">
        <v>75409.857961500005</v>
      </c>
      <c r="B7754">
        <v>116</v>
      </c>
      <c r="C7754">
        <v>0.99928919036764696</v>
      </c>
      <c r="D7754" s="3">
        <v>0.453622137885757</v>
      </c>
      <c r="E7754" s="3">
        <v>0.65012386415096501</v>
      </c>
      <c r="F7754" t="s">
        <v>7761</v>
      </c>
      <c r="G7754" s="4">
        <v>-7.5309030436388502</v>
      </c>
      <c r="H7754" s="4">
        <v>-20.597602583629101</v>
      </c>
      <c r="I7754" s="4">
        <v>108.578456581057</v>
      </c>
      <c r="J7754">
        <v>19.7093602940034</v>
      </c>
      <c r="K7754">
        <v>14.7927144591354</v>
      </c>
      <c r="L7754">
        <v>-20.721378450410999</v>
      </c>
      <c r="M7754">
        <v>-0.199073185766799</v>
      </c>
      <c r="N7754" s="5">
        <v>-0.24777438576049701</v>
      </c>
      <c r="O7754" s="5">
        <v>0.94814435634541705</v>
      </c>
      <c r="P7754">
        <v>-39.889357724994603</v>
      </c>
      <c r="Q7754">
        <v>14.922463306356001</v>
      </c>
      <c r="R7754">
        <v>-20.2870172380536</v>
      </c>
      <c r="S7754" s="7">
        <v>0.23521872843043701</v>
      </c>
      <c r="T7754" s="7">
        <v>-0.269170127455788</v>
      </c>
      <c r="U7754" s="7">
        <v>0.93392697374098899</v>
      </c>
      <c r="V7754" s="8">
        <v>8325</v>
      </c>
      <c r="W7754" s="2">
        <f t="shared" si="608"/>
        <v>31.67150950001087</v>
      </c>
      <c r="X7754" s="1">
        <f t="shared" si="612"/>
        <v>3.2419999915873632E-3</v>
      </c>
      <c r="Y7754">
        <f t="shared" si="611"/>
        <v>6.875571845544616E-2</v>
      </c>
      <c r="Z7754">
        <f t="shared" si="610"/>
        <v>3.6281712602431071E-2</v>
      </c>
      <c r="AA7754">
        <f t="shared" si="609"/>
        <v>11.191151356131451</v>
      </c>
      <c r="AB7754" t="s">
        <v>7934</v>
      </c>
    </row>
    <row r="7755" spans="1:28" x14ac:dyDescent="0.25">
      <c r="A7755">
        <v>75409.861203499997</v>
      </c>
      <c r="B7755">
        <v>116</v>
      </c>
      <c r="C7755">
        <v>0.99944781681716399</v>
      </c>
      <c r="D7755" s="3">
        <v>0.45371852898950399</v>
      </c>
      <c r="E7755" s="3">
        <v>0.64971467447607001</v>
      </c>
      <c r="F7755" t="s">
        <v>7762</v>
      </c>
      <c r="G7755" s="4">
        <v>-7.5052432870449604</v>
      </c>
      <c r="H7755" s="4">
        <v>-20.5338144521949</v>
      </c>
      <c r="I7755" s="4">
        <v>108.466061575853</v>
      </c>
      <c r="J7755">
        <v>19.7093602940034</v>
      </c>
      <c r="K7755">
        <v>14.7927144591354</v>
      </c>
      <c r="L7755">
        <v>-20.721378450410999</v>
      </c>
      <c r="M7755">
        <v>-0.199073185766799</v>
      </c>
      <c r="N7755" s="5">
        <v>-0.24777438576049701</v>
      </c>
      <c r="O7755" s="5">
        <v>0.94814435634541705</v>
      </c>
      <c r="P7755">
        <v>-39.889357724994603</v>
      </c>
      <c r="Q7755">
        <v>14.922463306356001</v>
      </c>
      <c r="R7755">
        <v>-20.2870172380536</v>
      </c>
      <c r="S7755" s="7">
        <v>0.23560516339896501</v>
      </c>
      <c r="T7755" s="7">
        <v>-0.26870009926576299</v>
      </c>
      <c r="U7755" s="7">
        <v>0.93396491563351303</v>
      </c>
      <c r="V7755" s="8">
        <v>8326</v>
      </c>
      <c r="W7755" s="2">
        <f t="shared" si="608"/>
        <v>31.674751500002458</v>
      </c>
      <c r="X7755" s="1">
        <f t="shared" si="612"/>
        <v>4.7415000008186325E-3</v>
      </c>
      <c r="Y7755">
        <f t="shared" si="611"/>
        <v>2.7976014198552734E-2</v>
      </c>
      <c r="Z7755">
        <f t="shared" si="610"/>
        <v>1.4777963885194367E-2</v>
      </c>
      <c r="AA7755">
        <f t="shared" si="609"/>
        <v>3.1167275930914085</v>
      </c>
      <c r="AB7755" t="s">
        <v>7934</v>
      </c>
    </row>
    <row r="7756" spans="1:28" x14ac:dyDescent="0.25">
      <c r="A7756">
        <v>75409.865944999998</v>
      </c>
      <c r="B7756">
        <v>116</v>
      </c>
      <c r="C7756">
        <v>0.99889543248949597</v>
      </c>
      <c r="D7756" s="3">
        <v>0.45381501069353802</v>
      </c>
      <c r="E7756" s="3">
        <v>0.64985811173538099</v>
      </c>
      <c r="F7756" t="s">
        <v>7763</v>
      </c>
      <c r="G7756" s="4">
        <v>-7.4916132097255703</v>
      </c>
      <c r="H7756" s="4">
        <v>-20.558245546372302</v>
      </c>
      <c r="I7756" s="4">
        <v>108.517924170838</v>
      </c>
      <c r="J7756">
        <v>19.7093602940034</v>
      </c>
      <c r="K7756">
        <v>14.7927144591354</v>
      </c>
      <c r="L7756">
        <v>-20.721378450410999</v>
      </c>
      <c r="M7756">
        <v>-0.19889729028570499</v>
      </c>
      <c r="N7756" s="5">
        <v>-0.247922629508149</v>
      </c>
      <c r="O7756" s="5">
        <v>0.94814251971671804</v>
      </c>
      <c r="P7756">
        <v>-39.889357724994603</v>
      </c>
      <c r="Q7756">
        <v>14.922463306356001</v>
      </c>
      <c r="R7756">
        <v>-20.2870172380536</v>
      </c>
      <c r="S7756" s="7">
        <v>0.23560516339896501</v>
      </c>
      <c r="T7756" s="7">
        <v>-0.26870009926576299</v>
      </c>
      <c r="U7756" s="7">
        <v>0.93396491563351303</v>
      </c>
      <c r="V7756" s="8">
        <v>8327</v>
      </c>
      <c r="W7756" s="2">
        <f t="shared" si="608"/>
        <v>31.679493000003276</v>
      </c>
      <c r="X7756" s="1">
        <f t="shared" si="612"/>
        <v>4.1475000034552068E-3</v>
      </c>
      <c r="Y7756">
        <f t="shared" si="611"/>
        <v>8.759355347069734E-3</v>
      </c>
      <c r="Z7756">
        <f t="shared" si="610"/>
        <v>4.624803816000167E-3</v>
      </c>
      <c r="AA7756">
        <f t="shared" si="609"/>
        <v>1.1150822934652989</v>
      </c>
      <c r="AB7756" t="s">
        <v>7934</v>
      </c>
    </row>
    <row r="7757" spans="1:28" x14ac:dyDescent="0.25">
      <c r="A7757">
        <v>75409.870092500001</v>
      </c>
      <c r="B7757">
        <v>116</v>
      </c>
      <c r="C7757">
        <v>0.99883060716404803</v>
      </c>
      <c r="D7757" s="3">
        <v>0.45383536121476198</v>
      </c>
      <c r="E7757" s="3">
        <v>0.64984063962779604</v>
      </c>
      <c r="F7757" t="s">
        <v>7764</v>
      </c>
      <c r="G7757" s="4">
        <v>-7.4861137112798</v>
      </c>
      <c r="H7757" s="4">
        <v>-20.5514277884607</v>
      </c>
      <c r="I7757" s="4">
        <v>108.491692877749</v>
      </c>
      <c r="J7757">
        <v>19.7093602940034</v>
      </c>
      <c r="K7757">
        <v>14.7927144591354</v>
      </c>
      <c r="L7757">
        <v>-20.721378450410999</v>
      </c>
      <c r="M7757">
        <v>-0.19889729028570499</v>
      </c>
      <c r="N7757" s="5">
        <v>-0.247922629508149</v>
      </c>
      <c r="O7757" s="5">
        <v>0.94814251971671804</v>
      </c>
      <c r="P7757">
        <v>-39.889357724994603</v>
      </c>
      <c r="Q7757">
        <v>14.922463306356001</v>
      </c>
      <c r="R7757">
        <v>-20.2870172380536</v>
      </c>
      <c r="S7757" s="7">
        <v>0.235688085161879</v>
      </c>
      <c r="T7757" s="7">
        <v>-0.26869993220018901</v>
      </c>
      <c r="U7757" s="7">
        <v>0.93394404165792499</v>
      </c>
      <c r="V7757" s="8">
        <v>8328</v>
      </c>
      <c r="W7757" s="2">
        <f t="shared" si="608"/>
        <v>31.683640500006732</v>
      </c>
      <c r="X7757" s="1">
        <f t="shared" si="612"/>
        <v>3.8815000007161871E-3</v>
      </c>
      <c r="Y7757">
        <f t="shared" si="611"/>
        <v>9.1816782402937849E-2</v>
      </c>
      <c r="Z7757">
        <f t="shared" si="610"/>
        <v>4.8489554073256613E-2</v>
      </c>
      <c r="AA7757">
        <f t="shared" si="609"/>
        <v>12.492478182225856</v>
      </c>
      <c r="AB7757" t="s">
        <v>7934</v>
      </c>
    </row>
    <row r="7758" spans="1:28" x14ac:dyDescent="0.25">
      <c r="A7758">
        <v>75409.873974000002</v>
      </c>
      <c r="B7758">
        <v>116</v>
      </c>
      <c r="C7758">
        <v>0.99864589254045399</v>
      </c>
      <c r="D7758" s="3">
        <v>0.45363362256942402</v>
      </c>
      <c r="E7758" s="3">
        <v>0.65007714613721201</v>
      </c>
      <c r="F7758" t="s">
        <v>7765</v>
      </c>
      <c r="G7758" s="4">
        <v>-7.5406684776077597</v>
      </c>
      <c r="H7758" s="4">
        <v>-20.625279660486601</v>
      </c>
      <c r="I7758" s="4">
        <v>108.749986892184</v>
      </c>
      <c r="J7758">
        <v>19.7093602940034</v>
      </c>
      <c r="K7758">
        <v>14.7927144591354</v>
      </c>
      <c r="L7758">
        <v>-20.721378450410999</v>
      </c>
      <c r="M7758">
        <v>-0.19889729028570499</v>
      </c>
      <c r="N7758" s="5">
        <v>-0.247922629508149</v>
      </c>
      <c r="O7758" s="5">
        <v>0.94814251971671804</v>
      </c>
      <c r="P7758">
        <v>-39.889357724994603</v>
      </c>
      <c r="Q7758">
        <v>14.922463306356001</v>
      </c>
      <c r="R7758">
        <v>-20.2870172380536</v>
      </c>
      <c r="S7758" s="7">
        <v>0.23486677491021099</v>
      </c>
      <c r="T7758" s="7">
        <v>-0.26879256651031003</v>
      </c>
      <c r="U7758" s="7">
        <v>0.93412427130017095</v>
      </c>
      <c r="V7758" s="8">
        <v>8329</v>
      </c>
      <c r="W7758" s="2">
        <f t="shared" si="608"/>
        <v>31.687522000007448</v>
      </c>
      <c r="X7758" s="1">
        <f t="shared" si="612"/>
        <v>3.3160000020870939E-3</v>
      </c>
      <c r="Y7758">
        <f t="shared" si="611"/>
        <v>8.0926869690761072E-2</v>
      </c>
      <c r="Z7758">
        <f t="shared" si="610"/>
        <v>4.2636951052884342E-2</v>
      </c>
      <c r="AA7758">
        <f t="shared" si="609"/>
        <v>12.857946630292099</v>
      </c>
      <c r="AB7758" t="s">
        <v>7934</v>
      </c>
    </row>
    <row r="7759" spans="1:28" x14ac:dyDescent="0.25">
      <c r="A7759">
        <v>75409.877290000004</v>
      </c>
      <c r="B7759">
        <v>116</v>
      </c>
      <c r="C7759">
        <v>0.999260909915758</v>
      </c>
      <c r="D7759" s="3">
        <v>0.45328591598826301</v>
      </c>
      <c r="E7759" s="3">
        <v>0.64980067070579495</v>
      </c>
      <c r="F7759" t="s">
        <v>7766</v>
      </c>
      <c r="G7759" s="4">
        <v>-7.5896678981171801</v>
      </c>
      <c r="H7759" s="4">
        <v>-20.560873022414999</v>
      </c>
      <c r="I7759" s="4">
        <v>108.55711639061001</v>
      </c>
      <c r="J7759">
        <v>19.7093602940034</v>
      </c>
      <c r="K7759">
        <v>14.7927144591354</v>
      </c>
      <c r="L7759">
        <v>-20.721378450410999</v>
      </c>
      <c r="M7759">
        <v>-0.19953020359941601</v>
      </c>
      <c r="N7759" s="5">
        <v>-0.247732739293025</v>
      </c>
      <c r="O7759" s="5">
        <v>0.94805916889925601</v>
      </c>
      <c r="P7759">
        <v>-39.889357724994603</v>
      </c>
      <c r="Q7759">
        <v>14.922463306356001</v>
      </c>
      <c r="R7759">
        <v>-20.2870172380536</v>
      </c>
      <c r="S7759" s="7">
        <v>0.23486677491021099</v>
      </c>
      <c r="T7759" s="7">
        <v>-0.26879256651031003</v>
      </c>
      <c r="U7759" s="7">
        <v>0.93412427130017095</v>
      </c>
      <c r="V7759" s="8">
        <v>8330</v>
      </c>
      <c r="W7759" s="2">
        <f t="shared" si="608"/>
        <v>31.690838000009535</v>
      </c>
      <c r="X7759" s="1">
        <f t="shared" si="612"/>
        <v>4.0365000022575259E-3</v>
      </c>
      <c r="Y7759">
        <f t="shared" si="611"/>
        <v>8.0558611974522368E-2</v>
      </c>
      <c r="Z7759">
        <f t="shared" si="610"/>
        <v>4.2518338836657676E-2</v>
      </c>
      <c r="AA7759">
        <f t="shared" si="609"/>
        <v>10.533466818500706</v>
      </c>
      <c r="AB7759" t="s">
        <v>7934</v>
      </c>
    </row>
    <row r="7760" spans="1:28" x14ac:dyDescent="0.25">
      <c r="A7760">
        <v>75409.881326500006</v>
      </c>
      <c r="B7760">
        <v>116</v>
      </c>
      <c r="C7760">
        <v>0.99950597532025398</v>
      </c>
      <c r="D7760" s="3">
        <v>0.45340305102494499</v>
      </c>
      <c r="E7760" s="3">
        <v>0.64933690934913302</v>
      </c>
      <c r="F7760" t="s">
        <v>7767</v>
      </c>
      <c r="G7760" s="4">
        <v>-7.5583681441867503</v>
      </c>
      <c r="H7760" s="4">
        <v>-20.486643544664201</v>
      </c>
      <c r="I7760" s="4">
        <v>108.419277282736</v>
      </c>
      <c r="J7760">
        <v>19.7093602940034</v>
      </c>
      <c r="K7760">
        <v>14.7927144591354</v>
      </c>
      <c r="L7760">
        <v>-20.721378450410999</v>
      </c>
      <c r="M7760">
        <v>-0.19953020359941601</v>
      </c>
      <c r="N7760" s="5">
        <v>-0.247732739293025</v>
      </c>
      <c r="O7760" s="5">
        <v>0.94805916889925601</v>
      </c>
      <c r="P7760">
        <v>-39.889357724994603</v>
      </c>
      <c r="Q7760">
        <v>14.922463306356001</v>
      </c>
      <c r="R7760">
        <v>-20.2870172380536</v>
      </c>
      <c r="S7760" s="7">
        <v>0.23533745585435201</v>
      </c>
      <c r="T7760" s="7">
        <v>-0.26826974475291399</v>
      </c>
      <c r="U7760" s="7">
        <v>0.93415610361556101</v>
      </c>
      <c r="V7760" s="8">
        <v>8331</v>
      </c>
      <c r="W7760" s="2">
        <f t="shared" si="608"/>
        <v>31.694874500011792</v>
      </c>
      <c r="X7760" s="1">
        <f t="shared" si="612"/>
        <v>4.00749989785254E-3</v>
      </c>
      <c r="Y7760">
        <f t="shared" si="611"/>
        <v>3.9720740834750537E-2</v>
      </c>
      <c r="Z7760">
        <f t="shared" si="610"/>
        <v>2.0991015924465728E-2</v>
      </c>
      <c r="AA7760">
        <f t="shared" si="609"/>
        <v>5.237932990519595</v>
      </c>
      <c r="AB7760" t="s">
        <v>7934</v>
      </c>
    </row>
    <row r="7761" spans="1:28" x14ac:dyDescent="0.25">
      <c r="A7761">
        <v>75409.885333999904</v>
      </c>
      <c r="B7761">
        <v>116</v>
      </c>
      <c r="C7761">
        <v>0.999452313529405</v>
      </c>
      <c r="D7761" s="3">
        <v>0.453521450943077</v>
      </c>
      <c r="E7761" s="3">
        <v>0.64957449504415699</v>
      </c>
      <c r="F7761" t="s">
        <v>7768</v>
      </c>
      <c r="G7761" s="4">
        <v>-7.54165482819307</v>
      </c>
      <c r="H7761" s="4">
        <v>-20.522676894785398</v>
      </c>
      <c r="I7761" s="4">
        <v>108.481469877764</v>
      </c>
      <c r="J7761">
        <v>19.7093602940034</v>
      </c>
      <c r="K7761">
        <v>14.7927144591354</v>
      </c>
      <c r="L7761">
        <v>-20.721378450410999</v>
      </c>
      <c r="M7761">
        <v>-0.19931419056335201</v>
      </c>
      <c r="N7761" s="5">
        <v>-0.24800280672922301</v>
      </c>
      <c r="O7761" s="5">
        <v>0.94803399796341803</v>
      </c>
      <c r="P7761">
        <v>-39.889357724994603</v>
      </c>
      <c r="Q7761">
        <v>14.922463306356001</v>
      </c>
      <c r="R7761">
        <v>-20.2870172380536</v>
      </c>
      <c r="S7761" s="7">
        <v>0.23533745585435201</v>
      </c>
      <c r="T7761" s="7">
        <v>-0.26826974475291399</v>
      </c>
      <c r="U7761" s="7">
        <v>0.93415610361556101</v>
      </c>
      <c r="V7761" s="8">
        <v>8332</v>
      </c>
      <c r="W7761" s="2">
        <f t="shared" si="608"/>
        <v>31.698881999909645</v>
      </c>
      <c r="X7761" s="1">
        <f t="shared" si="612"/>
        <v>4.0575000894023106E-3</v>
      </c>
      <c r="Y7761">
        <f t="shared" si="611"/>
        <v>5.5490444897528704E-2</v>
      </c>
      <c r="Z7761">
        <f t="shared" si="610"/>
        <v>2.9307938347329809E-2</v>
      </c>
      <c r="AA7761">
        <f t="shared" si="609"/>
        <v>7.2231516208412483</v>
      </c>
      <c r="AB7761" t="s">
        <v>7934</v>
      </c>
    </row>
    <row r="7762" spans="1:28" x14ac:dyDescent="0.25">
      <c r="A7762">
        <v>75409.889391499994</v>
      </c>
      <c r="B7762">
        <v>116</v>
      </c>
      <c r="C7762">
        <v>0.99942115442693502</v>
      </c>
      <c r="D7762" s="3">
        <v>0.45376652889772401</v>
      </c>
      <c r="E7762" s="3">
        <v>0.64975049295204401</v>
      </c>
      <c r="F7762" t="s">
        <v>7769</v>
      </c>
      <c r="G7762" s="4">
        <v>-7.50711227778491</v>
      </c>
      <c r="H7762" s="4">
        <v>-20.5661050157006</v>
      </c>
      <c r="I7762" s="4">
        <v>108.617608585086</v>
      </c>
      <c r="J7762">
        <v>19.7093602940034</v>
      </c>
      <c r="K7762">
        <v>14.7927144591354</v>
      </c>
      <c r="L7762">
        <v>-20.721378450410999</v>
      </c>
      <c r="M7762">
        <v>-0.198868150389372</v>
      </c>
      <c r="N7762" s="5">
        <v>-0.24810947656863799</v>
      </c>
      <c r="O7762" s="5">
        <v>0.94809975550969605</v>
      </c>
      <c r="P7762">
        <v>-39.889357724994603</v>
      </c>
      <c r="Q7762">
        <v>14.922463306356001</v>
      </c>
      <c r="R7762">
        <v>-20.2870172380536</v>
      </c>
      <c r="S7762" s="7">
        <v>0.23533745585435201</v>
      </c>
      <c r="T7762" s="7">
        <v>-0.26826974475291399</v>
      </c>
      <c r="U7762" s="7">
        <v>0.93415610361556101</v>
      </c>
      <c r="V7762" s="8">
        <v>8333</v>
      </c>
      <c r="W7762" s="2">
        <f t="shared" si="608"/>
        <v>31.702939499999047</v>
      </c>
      <c r="X7762" s="1">
        <f t="shared" si="612"/>
        <v>4.0130000124918297E-3</v>
      </c>
      <c r="Y7762">
        <f t="shared" si="611"/>
        <v>0.13376584011151643</v>
      </c>
      <c r="Z7762">
        <f t="shared" si="610"/>
        <v>7.0561460625015116E-2</v>
      </c>
      <c r="AA7762">
        <f t="shared" si="609"/>
        <v>17.583219637520191</v>
      </c>
      <c r="AB7762" t="s">
        <v>7934</v>
      </c>
    </row>
    <row r="7763" spans="1:28" x14ac:dyDescent="0.25">
      <c r="A7763">
        <v>75409.893404500006</v>
      </c>
      <c r="B7763">
        <v>116</v>
      </c>
      <c r="C7763">
        <v>0.99919759037605305</v>
      </c>
      <c r="D7763" s="3">
        <v>0.453473410490974</v>
      </c>
      <c r="E7763" s="3">
        <v>0.65009376102636096</v>
      </c>
      <c r="F7763" t="s">
        <v>7770</v>
      </c>
      <c r="G7763" s="4">
        <v>-7.5866328945219497</v>
      </c>
      <c r="H7763" s="4">
        <v>-20.673667887987001</v>
      </c>
      <c r="I7763" s="4">
        <v>108.994199194861</v>
      </c>
      <c r="J7763">
        <v>19.7093602940034</v>
      </c>
      <c r="K7763">
        <v>14.7927144591354</v>
      </c>
      <c r="L7763">
        <v>-20.721378450410999</v>
      </c>
      <c r="M7763">
        <v>-0.198868150389372</v>
      </c>
      <c r="N7763" s="5">
        <v>-0.24810947656863799</v>
      </c>
      <c r="O7763" s="5">
        <v>0.94809975550969605</v>
      </c>
      <c r="P7763">
        <v>-39.889357724994603</v>
      </c>
      <c r="Q7763">
        <v>14.922463306356001</v>
      </c>
      <c r="R7763">
        <v>-20.2870172380536</v>
      </c>
      <c r="S7763" s="7">
        <v>0.23414294654312701</v>
      </c>
      <c r="T7763" s="7">
        <v>-0.26840356136932397</v>
      </c>
      <c r="U7763" s="7">
        <v>0.93441779136977299</v>
      </c>
      <c r="V7763" s="8">
        <v>8334</v>
      </c>
      <c r="W7763" s="2">
        <f t="shared" si="608"/>
        <v>31.706952500011539</v>
      </c>
      <c r="X7763" s="1">
        <f t="shared" si="612"/>
        <v>4.1134999919449911E-3</v>
      </c>
      <c r="Y7763">
        <f t="shared" si="611"/>
        <v>0.10628053746207361</v>
      </c>
      <c r="Z7763">
        <f t="shared" si="610"/>
        <v>5.5869264632093518E-2</v>
      </c>
      <c r="AA7763">
        <f t="shared" si="609"/>
        <v>13.58192895137865</v>
      </c>
      <c r="AB7763" t="s">
        <v>7934</v>
      </c>
    </row>
    <row r="7764" spans="1:28" x14ac:dyDescent="0.25">
      <c r="A7764">
        <v>75409.897517999998</v>
      </c>
      <c r="B7764">
        <v>116</v>
      </c>
      <c r="C7764">
        <v>0.99922438213113296</v>
      </c>
      <c r="D7764" s="3">
        <v>0.45375077302135403</v>
      </c>
      <c r="E7764" s="3">
        <v>0.65005004929636101</v>
      </c>
      <c r="F7764" t="s">
        <v>7771</v>
      </c>
      <c r="G7764" s="4">
        <v>-7.5110030114404998</v>
      </c>
      <c r="H7764" s="4">
        <v>-20.598997455898299</v>
      </c>
      <c r="I7764" s="4">
        <v>108.627517447331</v>
      </c>
      <c r="J7764">
        <v>19.7093602940034</v>
      </c>
      <c r="K7764">
        <v>14.7927144591354</v>
      </c>
      <c r="L7764">
        <v>-20.721378450410999</v>
      </c>
      <c r="M7764">
        <v>-0.198868150389372</v>
      </c>
      <c r="N7764" s="5">
        <v>-0.24810947656863799</v>
      </c>
      <c r="O7764" s="5">
        <v>0.94809975550969605</v>
      </c>
      <c r="P7764">
        <v>-39.889357724994603</v>
      </c>
      <c r="Q7764">
        <v>14.922463306356001</v>
      </c>
      <c r="R7764">
        <v>-20.2870172380536</v>
      </c>
      <c r="S7764" s="7">
        <v>0.23527892471408601</v>
      </c>
      <c r="T7764" s="7">
        <v>-0.26868116030882899</v>
      </c>
      <c r="U7764" s="7">
        <v>0.93405260113148003</v>
      </c>
      <c r="V7764" s="8">
        <v>8335</v>
      </c>
      <c r="W7764" s="2">
        <f t="shared" si="608"/>
        <v>31.711066000003484</v>
      </c>
      <c r="X7764" s="1">
        <f t="shared" si="612"/>
        <v>4.092500006663613E-3</v>
      </c>
      <c r="Y7764">
        <f t="shared" si="611"/>
        <v>6.745291814118122E-2</v>
      </c>
      <c r="Z7764">
        <f t="shared" si="610"/>
        <v>3.5578161895074345E-2</v>
      </c>
      <c r="AA7764">
        <f t="shared" si="609"/>
        <v>8.6935031978360922</v>
      </c>
      <c r="AB7764" t="s">
        <v>7934</v>
      </c>
    </row>
    <row r="7765" spans="1:28" x14ac:dyDescent="0.25">
      <c r="A7765">
        <v>75409.901610500005</v>
      </c>
      <c r="B7765">
        <v>116</v>
      </c>
      <c r="C7765">
        <v>0.99952033850695698</v>
      </c>
      <c r="D7765" s="3">
        <v>0.45357935121909898</v>
      </c>
      <c r="E7765" s="3">
        <v>0.64959871071882103</v>
      </c>
      <c r="F7765" t="s">
        <v>7772</v>
      </c>
      <c r="G7765" s="4">
        <v>-7.53529197597212</v>
      </c>
      <c r="H7765" s="4">
        <v>-20.536069382928101</v>
      </c>
      <c r="I7765" s="4">
        <v>108.539692956975</v>
      </c>
      <c r="J7765">
        <v>19.7093602940034</v>
      </c>
      <c r="K7765">
        <v>14.7927144591354</v>
      </c>
      <c r="L7765">
        <v>-20.721378450410999</v>
      </c>
      <c r="M7765">
        <v>-0.19918148243172201</v>
      </c>
      <c r="N7765" s="5">
        <v>-0.247564462400784</v>
      </c>
      <c r="O7765" s="5">
        <v>0.94817644666618395</v>
      </c>
      <c r="P7765">
        <v>-39.889357724994603</v>
      </c>
      <c r="Q7765">
        <v>14.922463306356001</v>
      </c>
      <c r="R7765">
        <v>-20.2870172380536</v>
      </c>
      <c r="S7765" s="7">
        <v>0.23527892471408601</v>
      </c>
      <c r="T7765" s="7">
        <v>-0.26868116030882899</v>
      </c>
      <c r="U7765" s="7">
        <v>0.93405260113148003</v>
      </c>
      <c r="V7765" s="8">
        <v>8336</v>
      </c>
      <c r="W7765" s="2">
        <f t="shared" si="608"/>
        <v>31.715158500010148</v>
      </c>
      <c r="X7765" s="1">
        <f t="shared" si="612"/>
        <v>3.8389999972423539E-3</v>
      </c>
      <c r="Y7765">
        <f t="shared" si="611"/>
        <v>3.400363361789991E-2</v>
      </c>
      <c r="Z7765">
        <f t="shared" si="610"/>
        <v>1.7949789868168864E-2</v>
      </c>
      <c r="AA7765">
        <f t="shared" si="609"/>
        <v>4.6756420633140481</v>
      </c>
      <c r="AB7765" t="s">
        <v>7934</v>
      </c>
    </row>
    <row r="7766" spans="1:28" x14ac:dyDescent="0.25">
      <c r="A7766">
        <v>75409.905449500002</v>
      </c>
      <c r="B7766">
        <v>116</v>
      </c>
      <c r="C7766">
        <v>0.99935902704262003</v>
      </c>
      <c r="D7766" s="3">
        <v>0.45335676873476199</v>
      </c>
      <c r="E7766" s="3">
        <v>0.64970090605846198</v>
      </c>
      <c r="F7766" t="s">
        <v>7773</v>
      </c>
      <c r="G7766" s="4">
        <v>-7.5665185423768699</v>
      </c>
      <c r="H7766" s="4">
        <v>-20.522610235488902</v>
      </c>
      <c r="I7766" s="4">
        <v>108.410275037776</v>
      </c>
      <c r="J7766">
        <v>19.7093602940034</v>
      </c>
      <c r="K7766">
        <v>14.7927144591354</v>
      </c>
      <c r="L7766">
        <v>-20.721378450410999</v>
      </c>
      <c r="M7766">
        <v>-0.19958535714828901</v>
      </c>
      <c r="N7766" s="5">
        <v>-0.247843007420048</v>
      </c>
      <c r="O7766" s="5">
        <v>0.94801873867818398</v>
      </c>
      <c r="P7766">
        <v>-39.889357724994603</v>
      </c>
      <c r="Q7766">
        <v>14.922463306356001</v>
      </c>
      <c r="R7766">
        <v>-20.2870172380536</v>
      </c>
      <c r="S7766" s="7">
        <v>0.23527892471408601</v>
      </c>
      <c r="T7766" s="7">
        <v>-0.26868116030882899</v>
      </c>
      <c r="U7766" s="7">
        <v>0.93405260113148003</v>
      </c>
      <c r="V7766" s="8">
        <v>8337</v>
      </c>
      <c r="W7766" s="2">
        <f t="shared" si="608"/>
        <v>31.71899750000739</v>
      </c>
      <c r="X7766" s="1">
        <f t="shared" si="612"/>
        <v>3.833499999018386E-3</v>
      </c>
      <c r="Y7766">
        <f t="shared" si="611"/>
        <v>4.7089302295438257E-2</v>
      </c>
      <c r="Z7766">
        <f t="shared" si="610"/>
        <v>2.4887108131622426E-2</v>
      </c>
      <c r="AA7766">
        <f t="shared" si="609"/>
        <v>6.4920068183109612</v>
      </c>
      <c r="AB7766" t="s">
        <v>7934</v>
      </c>
    </row>
    <row r="7767" spans="1:28" x14ac:dyDescent="0.25">
      <c r="A7767">
        <v>75409.909283000001</v>
      </c>
      <c r="B7767">
        <v>116</v>
      </c>
      <c r="C7767">
        <v>0.99933627986338802</v>
      </c>
      <c r="D7767" s="3">
        <v>0.45323808167437102</v>
      </c>
      <c r="E7767" s="3">
        <v>0.64974565914663096</v>
      </c>
      <c r="F7767" t="s">
        <v>7774</v>
      </c>
      <c r="G7767" s="4">
        <v>-7.5988152087338197</v>
      </c>
      <c r="H7767" s="4">
        <v>-20.556878701064399</v>
      </c>
      <c r="I7767" s="4">
        <v>108.56550371149601</v>
      </c>
      <c r="J7767">
        <v>19.7093602940034</v>
      </c>
      <c r="K7767">
        <v>14.7927144591354</v>
      </c>
      <c r="L7767">
        <v>-20.721378450410999</v>
      </c>
      <c r="M7767">
        <v>-0.19958535714828901</v>
      </c>
      <c r="N7767" s="5">
        <v>-0.247843007420048</v>
      </c>
      <c r="O7767" s="5">
        <v>0.94801873867818398</v>
      </c>
      <c r="P7767">
        <v>-39.889357724994603</v>
      </c>
      <c r="Q7767">
        <v>14.922463306356001</v>
      </c>
      <c r="R7767">
        <v>-20.2870172380536</v>
      </c>
      <c r="S7767" s="7">
        <v>0.23479332444932699</v>
      </c>
      <c r="T7767" s="7">
        <v>-0.26859970612934603</v>
      </c>
      <c r="U7767" s="7">
        <v>0.93419820844468604</v>
      </c>
      <c r="V7767" s="8">
        <v>8338</v>
      </c>
      <c r="W7767" s="2">
        <f t="shared" si="608"/>
        <v>31.722831000006408</v>
      </c>
      <c r="X7767" s="1">
        <f t="shared" si="612"/>
        <v>3.9914999942993745E-3</v>
      </c>
      <c r="Y7767">
        <f t="shared" si="611"/>
        <v>5.7804003740861781E-2</v>
      </c>
      <c r="Z7767">
        <f t="shared" si="610"/>
        <v>3.050624061611984E-2</v>
      </c>
      <c r="AA7767">
        <f t="shared" si="609"/>
        <v>7.6428011172964014</v>
      </c>
      <c r="AB7767" t="s">
        <v>7934</v>
      </c>
    </row>
    <row r="7768" spans="1:28" x14ac:dyDescent="0.25">
      <c r="A7768">
        <v>75409.913274499995</v>
      </c>
      <c r="B7768">
        <v>116</v>
      </c>
      <c r="C7768">
        <v>0.99937639261600797</v>
      </c>
      <c r="D7768" s="3">
        <v>0.45333366094384803</v>
      </c>
      <c r="E7768" s="3">
        <v>0.65052640854014099</v>
      </c>
      <c r="F7768" t="s">
        <v>7775</v>
      </c>
      <c r="G7768" s="4">
        <v>-7.5717071045211499</v>
      </c>
      <c r="H7768" s="4">
        <v>-20.607932139092298</v>
      </c>
      <c r="I7768" s="4">
        <v>108.410542481332</v>
      </c>
      <c r="J7768">
        <v>19.7093602940034</v>
      </c>
      <c r="K7768">
        <v>14.7927144591354</v>
      </c>
      <c r="L7768">
        <v>-20.721378450410999</v>
      </c>
      <c r="M7768">
        <v>-0.19958535714828901</v>
      </c>
      <c r="N7768" s="5">
        <v>-0.247843007420048</v>
      </c>
      <c r="O7768" s="5">
        <v>0.94801873867818398</v>
      </c>
      <c r="P7768">
        <v>-39.889357724994603</v>
      </c>
      <c r="Q7768">
        <v>14.922463306356001</v>
      </c>
      <c r="R7768">
        <v>-20.2870172380536</v>
      </c>
      <c r="S7768" s="7">
        <v>0.23520098236404</v>
      </c>
      <c r="T7768" s="7">
        <v>-0.26983928417527198</v>
      </c>
      <c r="U7768" s="7">
        <v>0.93373832448431004</v>
      </c>
      <c r="V7768" s="8">
        <v>8339</v>
      </c>
      <c r="W7768" s="2">
        <f t="shared" si="608"/>
        <v>31.726822500000708</v>
      </c>
      <c r="X7768" s="1">
        <f t="shared" si="612"/>
        <v>3.968500008340925E-3</v>
      </c>
      <c r="Y7768">
        <f t="shared" si="611"/>
        <v>0.15341264954238945</v>
      </c>
      <c r="Z7768">
        <f t="shared" si="610"/>
        <v>8.1079714892638322E-2</v>
      </c>
      <c r="AA7768">
        <f t="shared" si="609"/>
        <v>20.430821399074304</v>
      </c>
      <c r="AB7768" t="s">
        <v>7934</v>
      </c>
    </row>
    <row r="7769" spans="1:28" x14ac:dyDescent="0.25">
      <c r="A7769">
        <v>75409.917243000004</v>
      </c>
      <c r="B7769">
        <v>116</v>
      </c>
      <c r="C7769">
        <v>0.99942074356312205</v>
      </c>
      <c r="D7769" s="3">
        <v>0.45413391780265899</v>
      </c>
      <c r="E7769" s="3">
        <v>0.65071351336341698</v>
      </c>
      <c r="F7769" t="s">
        <v>7776</v>
      </c>
      <c r="G7769" s="4">
        <v>-7.4589130030037696</v>
      </c>
      <c r="H7769" s="4">
        <v>-20.711917386615699</v>
      </c>
      <c r="I7769" s="4">
        <v>108.864617974334</v>
      </c>
      <c r="J7769">
        <v>19.7093602940034</v>
      </c>
      <c r="K7769">
        <v>14.7927144591354</v>
      </c>
      <c r="L7769">
        <v>-20.721378450410999</v>
      </c>
      <c r="M7769">
        <v>-0.198130084646122</v>
      </c>
      <c r="N7769" s="5">
        <v>-0.247636949814563</v>
      </c>
      <c r="O7769" s="5">
        <v>0.94837777844309401</v>
      </c>
      <c r="P7769">
        <v>-39.889357724994603</v>
      </c>
      <c r="Q7769">
        <v>14.922463306356001</v>
      </c>
      <c r="R7769">
        <v>-20.2870172380536</v>
      </c>
      <c r="S7769" s="7">
        <v>0.23520098236404</v>
      </c>
      <c r="T7769" s="7">
        <v>-0.26983928417527198</v>
      </c>
      <c r="U7769" s="7">
        <v>0.93373832448431004</v>
      </c>
      <c r="V7769" s="8">
        <v>8340</v>
      </c>
      <c r="W7769" s="2">
        <f t="shared" si="608"/>
        <v>31.730791000009049</v>
      </c>
      <c r="X7769" s="1">
        <f t="shared" si="612"/>
        <v>4.1084999975282699E-3</v>
      </c>
      <c r="Y7769">
        <f t="shared" si="611"/>
        <v>3.141253520550237E-2</v>
      </c>
      <c r="Z7769">
        <f t="shared" si="610"/>
        <v>1.6532512670181632E-2</v>
      </c>
      <c r="AA7769">
        <f t="shared" si="609"/>
        <v>4.0239777729409321</v>
      </c>
      <c r="AB7769" t="s">
        <v>7934</v>
      </c>
    </row>
    <row r="7770" spans="1:28" x14ac:dyDescent="0.25">
      <c r="A7770">
        <v>75409.921351500001</v>
      </c>
      <c r="B7770">
        <v>116</v>
      </c>
      <c r="C7770">
        <v>0.99945201078888402</v>
      </c>
      <c r="D7770" s="3">
        <v>0.45392182524345498</v>
      </c>
      <c r="E7770" s="3">
        <v>0.65084603940353203</v>
      </c>
      <c r="F7770" t="s">
        <v>7777</v>
      </c>
      <c r="G7770" s="4">
        <v>-7.4888315993920802</v>
      </c>
      <c r="H7770" s="4">
        <v>-20.702345293940098</v>
      </c>
      <c r="I7770" s="4">
        <v>108.739767187064</v>
      </c>
      <c r="J7770">
        <v>19.7093602940034</v>
      </c>
      <c r="K7770">
        <v>14.7927144591354</v>
      </c>
      <c r="L7770">
        <v>-20.721378450410999</v>
      </c>
      <c r="M7770">
        <v>-0.19851535868363401</v>
      </c>
      <c r="N7770" s="5">
        <v>-0.247952649397853</v>
      </c>
      <c r="O7770" s="5">
        <v>0.94821470987498002</v>
      </c>
      <c r="P7770">
        <v>-39.889357724994603</v>
      </c>
      <c r="Q7770">
        <v>14.922463306356001</v>
      </c>
      <c r="R7770">
        <v>-20.2870172380536</v>
      </c>
      <c r="S7770" s="7">
        <v>0.23520098236404</v>
      </c>
      <c r="T7770" s="7">
        <v>-0.26983928417527198</v>
      </c>
      <c r="U7770" s="7">
        <v>0.93373832448431004</v>
      </c>
      <c r="V7770" s="8">
        <v>8341</v>
      </c>
      <c r="W7770" s="2">
        <f t="shared" si="608"/>
        <v>31.734899500006577</v>
      </c>
      <c r="X7770" s="1">
        <f t="shared" si="612"/>
        <v>4.1539999947417527E-3</v>
      </c>
      <c r="Y7770">
        <f t="shared" si="611"/>
        <v>4.9382255038684125E-2</v>
      </c>
      <c r="Z7770">
        <f t="shared" si="610"/>
        <v>2.6019871276332651E-2</v>
      </c>
      <c r="AA7770">
        <f t="shared" si="609"/>
        <v>6.2638110999685406</v>
      </c>
      <c r="AB7770" t="s">
        <v>7934</v>
      </c>
    </row>
    <row r="7771" spans="1:28" x14ac:dyDescent="0.25">
      <c r="A7771">
        <v>75409.925505499996</v>
      </c>
      <c r="B7771">
        <v>116</v>
      </c>
      <c r="C7771">
        <v>0.99956819685596199</v>
      </c>
      <c r="D7771" s="3">
        <v>0.45390899314410399</v>
      </c>
      <c r="E7771" s="3">
        <v>0.65030295916407099</v>
      </c>
      <c r="F7771" t="s">
        <v>7778</v>
      </c>
      <c r="G7771" s="4">
        <v>-7.4930344719589197</v>
      </c>
      <c r="H7771" s="4">
        <v>-20.653142215023301</v>
      </c>
      <c r="I7771" s="4">
        <v>108.776694933321</v>
      </c>
      <c r="J7771">
        <v>19.7093602940034</v>
      </c>
      <c r="K7771">
        <v>14.7927144591354</v>
      </c>
      <c r="L7771">
        <v>-20.721378450410999</v>
      </c>
      <c r="M7771">
        <v>-0.19851535868363401</v>
      </c>
      <c r="N7771" s="5">
        <v>-0.247952649397853</v>
      </c>
      <c r="O7771" s="5">
        <v>0.94821470987498002</v>
      </c>
      <c r="P7771">
        <v>-39.889357724994603</v>
      </c>
      <c r="Q7771">
        <v>14.922463306356001</v>
      </c>
      <c r="R7771">
        <v>-20.2870172380536</v>
      </c>
      <c r="S7771" s="7">
        <v>0.23513762255435</v>
      </c>
      <c r="T7771" s="7">
        <v>-0.269042662834937</v>
      </c>
      <c r="U7771" s="7">
        <v>0.93398412408036902</v>
      </c>
      <c r="V7771" s="8">
        <v>8342</v>
      </c>
      <c r="W7771" s="2">
        <f t="shared" si="608"/>
        <v>31.739053500001319</v>
      </c>
      <c r="X7771" s="1">
        <f t="shared" si="612"/>
        <v>4.1095000051427633E-3</v>
      </c>
      <c r="Y7771">
        <f t="shared" si="611"/>
        <v>2.2730123962495751E-2</v>
      </c>
      <c r="Z7771">
        <f t="shared" si="610"/>
        <v>1.1972602855905734E-2</v>
      </c>
      <c r="AA7771">
        <f t="shared" si="609"/>
        <v>2.9133964815483213</v>
      </c>
      <c r="AB7771" t="s">
        <v>7934</v>
      </c>
    </row>
    <row r="7772" spans="1:28" x14ac:dyDescent="0.25">
      <c r="A7772">
        <v>75409.929615000001</v>
      </c>
      <c r="B7772">
        <v>116</v>
      </c>
      <c r="C7772">
        <v>0.99941869952666595</v>
      </c>
      <c r="D7772" s="3">
        <v>0.453837011617792</v>
      </c>
      <c r="E7772" s="3">
        <v>0.65017573856392197</v>
      </c>
      <c r="F7772" t="s">
        <v>7779</v>
      </c>
      <c r="G7772" s="4">
        <v>-7.5032364501391298</v>
      </c>
      <c r="H7772" s="4">
        <v>-20.632830194528999</v>
      </c>
      <c r="I7772" s="4">
        <v>108.73828132972599</v>
      </c>
      <c r="J7772">
        <v>19.7093602940034</v>
      </c>
      <c r="K7772">
        <v>14.7927144591354</v>
      </c>
      <c r="L7772">
        <v>-20.721378450410999</v>
      </c>
      <c r="M7772">
        <v>-0.19864675716159699</v>
      </c>
      <c r="N7772" s="5">
        <v>-0.24781299588094799</v>
      </c>
      <c r="O7772" s="5">
        <v>0.94822369984180899</v>
      </c>
      <c r="P7772">
        <v>-39.889357724994603</v>
      </c>
      <c r="Q7772">
        <v>14.922463306356001</v>
      </c>
      <c r="R7772">
        <v>-20.2870172380536</v>
      </c>
      <c r="S7772" s="7">
        <v>0.23513762255435</v>
      </c>
      <c r="T7772" s="7">
        <v>-0.269042662834937</v>
      </c>
      <c r="U7772" s="7">
        <v>0.93398412408036902</v>
      </c>
      <c r="V7772" s="8">
        <v>8343</v>
      </c>
      <c r="W7772" s="2">
        <f t="shared" si="608"/>
        <v>31.743163000006462</v>
      </c>
      <c r="X7772" s="1">
        <f t="shared" si="612"/>
        <v>3.8495000044349581E-3</v>
      </c>
      <c r="Y7772">
        <f t="shared" si="611"/>
        <v>3.2952446512826791E-2</v>
      </c>
      <c r="Z7772">
        <f t="shared" si="610"/>
        <v>1.7363122515405394E-2</v>
      </c>
      <c r="AA7772">
        <f t="shared" si="609"/>
        <v>4.5104877244841068</v>
      </c>
      <c r="AB7772" t="s">
        <v>7934</v>
      </c>
    </row>
    <row r="7773" spans="1:28" x14ac:dyDescent="0.25">
      <c r="A7773">
        <v>75409.933464500005</v>
      </c>
      <c r="B7773">
        <v>116</v>
      </c>
      <c r="C7773">
        <v>0.999206807591005</v>
      </c>
      <c r="D7773" s="3">
        <v>0.45375116191975201</v>
      </c>
      <c r="E7773" s="3">
        <v>0.64971672130559099</v>
      </c>
      <c r="F7773" t="s">
        <v>7780</v>
      </c>
      <c r="G7773" s="4">
        <v>-7.5272259663612902</v>
      </c>
      <c r="H7773" s="4">
        <v>-20.6102388943759</v>
      </c>
      <c r="I7773" s="4">
        <v>108.869009549138</v>
      </c>
      <c r="J7773">
        <v>19.7093602940034</v>
      </c>
      <c r="K7773">
        <v>14.7927144591354</v>
      </c>
      <c r="L7773">
        <v>-20.721378450410999</v>
      </c>
      <c r="M7773">
        <v>-0.19864675716159699</v>
      </c>
      <c r="N7773" s="5">
        <v>-0.24781299588094799</v>
      </c>
      <c r="O7773" s="5">
        <v>0.94822369984180899</v>
      </c>
      <c r="P7773">
        <v>-39.889357724994603</v>
      </c>
      <c r="Q7773">
        <v>14.922463306356001</v>
      </c>
      <c r="R7773">
        <v>-20.2870172380536</v>
      </c>
      <c r="S7773" s="7">
        <v>0.23477680236137199</v>
      </c>
      <c r="T7773" s="7">
        <v>-0.268277049502814</v>
      </c>
      <c r="U7773" s="7">
        <v>0.93429506997684197</v>
      </c>
      <c r="V7773" s="8">
        <v>8344</v>
      </c>
      <c r="W7773" s="2">
        <f t="shared" si="608"/>
        <v>31.747012500010896</v>
      </c>
      <c r="X7773" s="1">
        <f t="shared" si="612"/>
        <v>4.0479999879607931E-3</v>
      </c>
      <c r="Y7773">
        <f t="shared" si="611"/>
        <v>1.3797919238209088E-2</v>
      </c>
      <c r="Z7773">
        <f t="shared" si="610"/>
        <v>7.2615939634488313E-3</v>
      </c>
      <c r="AA7773">
        <f t="shared" si="609"/>
        <v>1.7938720318788606</v>
      </c>
      <c r="AB7773" t="s">
        <v>7934</v>
      </c>
    </row>
    <row r="7774" spans="1:28" x14ac:dyDescent="0.25">
      <c r="A7774">
        <v>75409.937512499993</v>
      </c>
      <c r="B7774">
        <v>116</v>
      </c>
      <c r="C7774">
        <v>0.99909474810825505</v>
      </c>
      <c r="D7774" s="3">
        <v>0.45372307181147697</v>
      </c>
      <c r="E7774" s="3">
        <v>0.64952625082511495</v>
      </c>
      <c r="F7774" t="s">
        <v>7781</v>
      </c>
      <c r="G7774" s="4">
        <v>-7.5351398182026204</v>
      </c>
      <c r="H7774" s="4">
        <v>-20.598936083914001</v>
      </c>
      <c r="I7774" s="4">
        <v>108.913308537947</v>
      </c>
      <c r="J7774">
        <v>19.7093602940034</v>
      </c>
      <c r="K7774">
        <v>14.7927144591354</v>
      </c>
      <c r="L7774">
        <v>-20.721378450410999</v>
      </c>
      <c r="M7774">
        <v>-0.19864675716159699</v>
      </c>
      <c r="N7774" s="5">
        <v>-0.24781299588094799</v>
      </c>
      <c r="O7774" s="5">
        <v>0.94822369984180899</v>
      </c>
      <c r="P7774">
        <v>-39.889357724994603</v>
      </c>
      <c r="Q7774">
        <v>14.922463306356001</v>
      </c>
      <c r="R7774">
        <v>-20.2870172380536</v>
      </c>
      <c r="S7774" s="7">
        <v>0.234657884527712</v>
      </c>
      <c r="T7774" s="7">
        <v>-0.267968455726389</v>
      </c>
      <c r="U7774" s="7">
        <v>0.93441349731507595</v>
      </c>
      <c r="V7774" s="8">
        <v>8345</v>
      </c>
      <c r="W7774" s="2">
        <f t="shared" si="608"/>
        <v>31.751060499998857</v>
      </c>
      <c r="X7774" s="1">
        <f t="shared" si="612"/>
        <v>3.7885000056121498E-3</v>
      </c>
      <c r="Y7774">
        <f t="shared" si="611"/>
        <v>9.6609690144851115E-2</v>
      </c>
      <c r="Z7774">
        <f t="shared" si="610"/>
        <v>5.0823239302104639E-2</v>
      </c>
      <c r="AA7774">
        <f t="shared" si="609"/>
        <v>13.415135073727567</v>
      </c>
      <c r="AB7774" t="s">
        <v>7934</v>
      </c>
    </row>
    <row r="7775" spans="1:28" x14ac:dyDescent="0.25">
      <c r="A7775">
        <v>75409.941300999999</v>
      </c>
      <c r="B7775">
        <v>116</v>
      </c>
      <c r="C7775">
        <v>0.99895089929445102</v>
      </c>
      <c r="D7775" s="3">
        <v>0.45420299139593601</v>
      </c>
      <c r="E7775" s="3">
        <v>0.64970045554554501</v>
      </c>
      <c r="F7775" t="s">
        <v>7782</v>
      </c>
      <c r="G7775" s="4">
        <v>-7.4671884731989202</v>
      </c>
      <c r="H7775" s="4">
        <v>-20.6676095645457</v>
      </c>
      <c r="I7775" s="4">
        <v>109.18610994116599</v>
      </c>
      <c r="J7775">
        <v>19.7093602940034</v>
      </c>
      <c r="K7775">
        <v>14.7927144591354</v>
      </c>
      <c r="L7775">
        <v>-20.721378450410999</v>
      </c>
      <c r="M7775">
        <v>-0.197772647809389</v>
      </c>
      <c r="N7775" s="5">
        <v>-0.247777376957075</v>
      </c>
      <c r="O7775" s="5">
        <v>0.94841570592580005</v>
      </c>
      <c r="P7775">
        <v>-39.889357724994603</v>
      </c>
      <c r="Q7775">
        <v>14.922463306356001</v>
      </c>
      <c r="R7775">
        <v>-20.2870172380536</v>
      </c>
      <c r="S7775" s="7">
        <v>0.234657884527712</v>
      </c>
      <c r="T7775" s="7">
        <v>-0.267968455726389</v>
      </c>
      <c r="U7775" s="7">
        <v>0.93441349731507595</v>
      </c>
      <c r="V7775" s="8">
        <v>8346</v>
      </c>
      <c r="W7775" s="2">
        <f t="shared" si="608"/>
        <v>31.754849000004469</v>
      </c>
      <c r="X7775" s="1">
        <f t="shared" si="612"/>
        <v>4.4679999991785735E-3</v>
      </c>
      <c r="Y7775">
        <f t="shared" si="611"/>
        <v>7.1474766156788577E-2</v>
      </c>
      <c r="Z7775">
        <f t="shared" si="610"/>
        <v>3.7506623319103483E-2</v>
      </c>
      <c r="AA7775">
        <f t="shared" si="609"/>
        <v>8.3944994015216974</v>
      </c>
      <c r="AB7775" t="s">
        <v>7934</v>
      </c>
    </row>
    <row r="7776" spans="1:28" x14ac:dyDescent="0.25">
      <c r="A7776">
        <v>75409.945768999998</v>
      </c>
      <c r="B7776">
        <v>116</v>
      </c>
      <c r="C7776">
        <v>0.99904670407807294</v>
      </c>
      <c r="D7776" s="3">
        <v>0.45392688202155101</v>
      </c>
      <c r="E7776" s="3">
        <v>0.64939708844175403</v>
      </c>
      <c r="F7776" t="s">
        <v>7783</v>
      </c>
      <c r="G7776" s="4">
        <v>-7.5063962474496098</v>
      </c>
      <c r="H7776" s="4">
        <v>-20.607848434741499</v>
      </c>
      <c r="I7776" s="4">
        <v>109.03362801071</v>
      </c>
      <c r="J7776">
        <v>19.7093602940034</v>
      </c>
      <c r="K7776">
        <v>14.7927144591354</v>
      </c>
      <c r="L7776">
        <v>-20.721378450410999</v>
      </c>
      <c r="M7776">
        <v>-0.19827648529488301</v>
      </c>
      <c r="N7776" s="5">
        <v>-0.247506507046964</v>
      </c>
      <c r="O7776" s="5">
        <v>0.94838123365475602</v>
      </c>
      <c r="P7776">
        <v>-39.889357724994603</v>
      </c>
      <c r="Q7776">
        <v>14.922463306356001</v>
      </c>
      <c r="R7776">
        <v>-20.2870172380536</v>
      </c>
      <c r="S7776" s="7">
        <v>0.234657884527712</v>
      </c>
      <c r="T7776" s="7">
        <v>-0.267968455726389</v>
      </c>
      <c r="U7776" s="7">
        <v>0.93441349731507595</v>
      </c>
      <c r="V7776" s="8">
        <v>8347</v>
      </c>
      <c r="W7776" s="2">
        <f t="shared" si="608"/>
        <v>31.759317000003648</v>
      </c>
      <c r="X7776" s="1">
        <f t="shared" si="612"/>
        <v>6.2469999975292012E-3</v>
      </c>
      <c r="Y7776">
        <f t="shared" si="611"/>
        <v>2.8094747493803956E-2</v>
      </c>
      <c r="Z7776">
        <f t="shared" si="610"/>
        <v>1.4763430991678206E-2</v>
      </c>
      <c r="AA7776">
        <f t="shared" si="609"/>
        <v>2.3632833356038745</v>
      </c>
      <c r="AB7776" t="s">
        <v>7934</v>
      </c>
    </row>
    <row r="7777" spans="1:28" x14ac:dyDescent="0.25">
      <c r="A7777">
        <v>75409.952015999996</v>
      </c>
      <c r="B7777">
        <v>116</v>
      </c>
      <c r="C7777">
        <v>0.99922712016562598</v>
      </c>
      <c r="D7777" s="3">
        <v>0.45402874043961899</v>
      </c>
      <c r="E7777" s="3">
        <v>0.64965976044607698</v>
      </c>
      <c r="F7777" t="s">
        <v>7784</v>
      </c>
      <c r="G7777" s="4">
        <v>-7.47830444398158</v>
      </c>
      <c r="H7777" s="4">
        <v>-20.607441722737502</v>
      </c>
      <c r="I7777" s="4">
        <v>108.888568358344</v>
      </c>
      <c r="J7777">
        <v>19.7093602940034</v>
      </c>
      <c r="K7777">
        <v>14.7927144591354</v>
      </c>
      <c r="L7777">
        <v>-20.721378450410999</v>
      </c>
      <c r="M7777">
        <v>-0.19827648529488301</v>
      </c>
      <c r="N7777" s="5">
        <v>-0.247506507046964</v>
      </c>
      <c r="O7777" s="5">
        <v>0.94838123365475602</v>
      </c>
      <c r="P7777">
        <v>-39.889357724994603</v>
      </c>
      <c r="Q7777">
        <v>14.922463306356001</v>
      </c>
      <c r="R7777">
        <v>-20.2870172380536</v>
      </c>
      <c r="S7777" s="7">
        <v>0.235080274790719</v>
      </c>
      <c r="T7777" s="7">
        <v>-0.26847163435449201</v>
      </c>
      <c r="U7777" s="7">
        <v>0.93416285836643398</v>
      </c>
      <c r="V7777" s="8">
        <v>8348</v>
      </c>
      <c r="W7777" s="2">
        <f t="shared" si="608"/>
        <v>31.765564000001177</v>
      </c>
      <c r="X7777" s="1">
        <f t="shared" si="612"/>
        <v>4.6255000052042305E-3</v>
      </c>
      <c r="Y7777">
        <f t="shared" si="611"/>
        <v>5.6955480464096944E-2</v>
      </c>
      <c r="Z7777">
        <f t="shared" si="610"/>
        <v>2.9969248572257356E-2</v>
      </c>
      <c r="AA7777">
        <f t="shared" si="609"/>
        <v>6.4791370745948402</v>
      </c>
      <c r="AB7777" t="s">
        <v>7934</v>
      </c>
    </row>
    <row r="7778" spans="1:28" x14ac:dyDescent="0.25">
      <c r="A7778">
        <v>75409.956641500001</v>
      </c>
      <c r="B7778">
        <v>116</v>
      </c>
      <c r="C7778">
        <v>0.99909484217117195</v>
      </c>
      <c r="D7778" s="3">
        <v>0.45396246780012001</v>
      </c>
      <c r="E7778" s="3">
        <v>0.65029702018299096</v>
      </c>
      <c r="F7778" t="s">
        <v>7785</v>
      </c>
      <c r="G7778" s="4">
        <v>-7.4874402346639597</v>
      </c>
      <c r="H7778" s="4">
        <v>-20.6636597277137</v>
      </c>
      <c r="I7778" s="4">
        <v>108.83593590182301</v>
      </c>
      <c r="J7778">
        <v>19.7093602940034</v>
      </c>
      <c r="K7778">
        <v>14.7927144591354</v>
      </c>
      <c r="L7778">
        <v>-20.721378450410999</v>
      </c>
      <c r="M7778">
        <v>-0.198394523051515</v>
      </c>
      <c r="N7778" s="5">
        <v>-0.248459517427712</v>
      </c>
      <c r="O7778" s="5">
        <v>0.94810731535135295</v>
      </c>
      <c r="P7778">
        <v>-39.889357724994603</v>
      </c>
      <c r="Q7778">
        <v>14.922463306356001</v>
      </c>
      <c r="R7778">
        <v>-20.2870172380536</v>
      </c>
      <c r="S7778" s="7">
        <v>0.235080274790719</v>
      </c>
      <c r="T7778" s="7">
        <v>-0.26847163435449201</v>
      </c>
      <c r="U7778" s="7">
        <v>0.93416285836643398</v>
      </c>
      <c r="V7778" s="8">
        <v>8349</v>
      </c>
      <c r="W7778" s="2">
        <f t="shared" si="608"/>
        <v>31.770189500006381</v>
      </c>
      <c r="X7778" s="1">
        <f t="shared" si="612"/>
        <v>3.9204999920912087E-3</v>
      </c>
      <c r="Y7778">
        <f t="shared" si="611"/>
        <v>4.0339969058503698E-2</v>
      </c>
      <c r="Z7778">
        <f t="shared" si="610"/>
        <v>2.1236643307730674E-2</v>
      </c>
      <c r="AA7778">
        <f t="shared" si="609"/>
        <v>5.4168201378832226</v>
      </c>
      <c r="AB7778" t="s">
        <v>7934</v>
      </c>
    </row>
    <row r="7779" spans="1:28" x14ac:dyDescent="0.25">
      <c r="A7779">
        <v>75409.960561999993</v>
      </c>
      <c r="B7779">
        <v>116</v>
      </c>
      <c r="C7779">
        <v>0.99913586984212099</v>
      </c>
      <c r="D7779" s="3">
        <v>0.45402951109776102</v>
      </c>
      <c r="E7779" s="3">
        <v>0.65009943448963003</v>
      </c>
      <c r="F7779" t="s">
        <v>7786</v>
      </c>
      <c r="G7779" s="4">
        <v>-7.46946970590243</v>
      </c>
      <c r="H7779" s="4">
        <v>-20.627543620508298</v>
      </c>
      <c r="I7779" s="4">
        <v>108.75423975679399</v>
      </c>
      <c r="J7779">
        <v>19.7093602940034</v>
      </c>
      <c r="K7779">
        <v>14.7927144591354</v>
      </c>
      <c r="L7779">
        <v>-20.721378450410999</v>
      </c>
      <c r="M7779">
        <v>-0.198394523051515</v>
      </c>
      <c r="N7779" s="5">
        <v>-0.248459517427712</v>
      </c>
      <c r="O7779" s="5">
        <v>0.94810731535135295</v>
      </c>
      <c r="P7779">
        <v>-39.889357724994603</v>
      </c>
      <c r="Q7779">
        <v>14.922463306356001</v>
      </c>
      <c r="R7779">
        <v>-20.2870172380536</v>
      </c>
      <c r="S7779" s="7">
        <v>0.23535078573752199</v>
      </c>
      <c r="T7779" s="7">
        <v>-0.26826960533808603</v>
      </c>
      <c r="U7779" s="7">
        <v>0.93415278541814395</v>
      </c>
      <c r="V7779" s="8">
        <v>8350</v>
      </c>
      <c r="W7779" s="2">
        <f t="shared" si="608"/>
        <v>31.774109999998473</v>
      </c>
      <c r="X7779" s="1">
        <f t="shared" si="612"/>
        <v>3.5895000037271529E-3</v>
      </c>
      <c r="Y7779">
        <f t="shared" si="611"/>
        <v>5.4960151232541929E-2</v>
      </c>
      <c r="Z7779">
        <f t="shared" si="610"/>
        <v>2.8955051760561901E-2</v>
      </c>
      <c r="AA7779">
        <f t="shared" si="609"/>
        <v>8.066597501183022</v>
      </c>
      <c r="AB7779" t="s">
        <v>7934</v>
      </c>
    </row>
    <row r="7780" spans="1:28" x14ac:dyDescent="0.25">
      <c r="A7780">
        <v>75409.964151499997</v>
      </c>
      <c r="B7780">
        <v>116</v>
      </c>
      <c r="C7780">
        <v>0.99935958503145805</v>
      </c>
      <c r="D7780" s="3">
        <v>0.45384926289949401</v>
      </c>
      <c r="E7780" s="3">
        <v>0.64980239084440194</v>
      </c>
      <c r="F7780" t="s">
        <v>7787</v>
      </c>
      <c r="G7780" s="4">
        <v>-7.4950097070270303</v>
      </c>
      <c r="H7780" s="4">
        <v>-20.578878164936</v>
      </c>
      <c r="I7780" s="4">
        <v>108.657650293998</v>
      </c>
      <c r="J7780">
        <v>19.7093602940034</v>
      </c>
      <c r="K7780">
        <v>14.7927144591354</v>
      </c>
      <c r="L7780">
        <v>-20.721378450410999</v>
      </c>
      <c r="M7780">
        <v>-0.19872347781362901</v>
      </c>
      <c r="N7780" s="5">
        <v>-0.24814080492721999</v>
      </c>
      <c r="O7780" s="5">
        <v>0.94812189105395395</v>
      </c>
      <c r="P7780">
        <v>-39.889357724994603</v>
      </c>
      <c r="Q7780">
        <v>14.922463306356001</v>
      </c>
      <c r="R7780">
        <v>-20.2870172380536</v>
      </c>
      <c r="S7780" s="7">
        <v>0.23535078573752199</v>
      </c>
      <c r="T7780" s="7">
        <v>-0.26826960533808603</v>
      </c>
      <c r="U7780" s="7">
        <v>0.93415278541814395</v>
      </c>
      <c r="V7780" s="8">
        <v>8351</v>
      </c>
      <c r="W7780" s="2">
        <f t="shared" si="608"/>
        <v>31.7776995000022</v>
      </c>
      <c r="X7780" s="1">
        <f t="shared" si="612"/>
        <v>6.896000006236136E-3</v>
      </c>
      <c r="Y7780">
        <f t="shared" si="611"/>
        <v>4.0632177430369204E-2</v>
      </c>
      <c r="Z7780">
        <f t="shared" si="610"/>
        <v>2.1425571396036958E-2</v>
      </c>
      <c r="AA7780">
        <f t="shared" si="609"/>
        <v>3.1069564061284156</v>
      </c>
      <c r="AB7780" t="s">
        <v>7934</v>
      </c>
    </row>
    <row r="7781" spans="1:28" x14ac:dyDescent="0.25">
      <c r="A7781">
        <v>75409.971047500003</v>
      </c>
      <c r="B7781">
        <v>116</v>
      </c>
      <c r="C7781">
        <v>0.99941437737248895</v>
      </c>
      <c r="D7781" s="3">
        <v>0.4539734814302</v>
      </c>
      <c r="E7781" s="3">
        <v>0.64989417963995799</v>
      </c>
      <c r="F7781" t="s">
        <v>7788</v>
      </c>
      <c r="G7781" s="4">
        <v>-7.4611811316640599</v>
      </c>
      <c r="H7781" s="4">
        <v>-20.556370358920201</v>
      </c>
      <c r="I7781" s="4">
        <v>108.49014852125001</v>
      </c>
      <c r="J7781">
        <v>19.7093602940034</v>
      </c>
      <c r="K7781">
        <v>14.7927144591354</v>
      </c>
      <c r="L7781">
        <v>-20.721378450410999</v>
      </c>
      <c r="M7781">
        <v>-0.19872347781362901</v>
      </c>
      <c r="N7781" s="5">
        <v>-0.24814080492721999</v>
      </c>
      <c r="O7781" s="5">
        <v>0.94812189105395395</v>
      </c>
      <c r="P7781">
        <v>-39.889357724994603</v>
      </c>
      <c r="Q7781">
        <v>14.922463306356001</v>
      </c>
      <c r="R7781">
        <v>-20.2870172380536</v>
      </c>
      <c r="S7781" s="7">
        <v>0.235860844664951</v>
      </c>
      <c r="T7781" s="7">
        <v>-0.268553880174834</v>
      </c>
      <c r="U7781" s="7">
        <v>0.93394243687551504</v>
      </c>
      <c r="V7781" s="8">
        <v>8352</v>
      </c>
      <c r="W7781" s="2">
        <f t="shared" si="608"/>
        <v>31.784595500008436</v>
      </c>
      <c r="X7781" s="1">
        <f t="shared" si="612"/>
        <v>3.5864999954355881E-3</v>
      </c>
      <c r="Y7781">
        <f t="shared" si="611"/>
        <v>5.624929875378909E-2</v>
      </c>
      <c r="Z7781">
        <f t="shared" si="610"/>
        <v>2.9706359434555907E-2</v>
      </c>
      <c r="AA7781">
        <f t="shared" si="609"/>
        <v>8.2828271218073724</v>
      </c>
      <c r="AB7781" t="s">
        <v>7934</v>
      </c>
    </row>
    <row r="7782" spans="1:28" x14ac:dyDescent="0.25">
      <c r="A7782">
        <v>75409.974633999998</v>
      </c>
      <c r="B7782">
        <v>116</v>
      </c>
      <c r="C7782">
        <v>0.99935074884580899</v>
      </c>
      <c r="D7782" s="3">
        <v>0.454352016453342</v>
      </c>
      <c r="E7782" s="3">
        <v>0.64966769464573304</v>
      </c>
      <c r="F7782" t="s">
        <v>7789</v>
      </c>
      <c r="G7782" s="4">
        <v>-7.4078187376885101</v>
      </c>
      <c r="H7782" s="4">
        <v>-20.574159077802999</v>
      </c>
      <c r="I7782" s="4">
        <v>108.711997882806</v>
      </c>
      <c r="J7782">
        <v>19.7093602940034</v>
      </c>
      <c r="K7782">
        <v>14.7927144591354</v>
      </c>
      <c r="L7782">
        <v>-20.721378450410999</v>
      </c>
      <c r="M7782">
        <v>-0.19803597828936201</v>
      </c>
      <c r="N7782" s="5">
        <v>-0.247591476717228</v>
      </c>
      <c r="O7782" s="5">
        <v>0.948409306133146</v>
      </c>
      <c r="P7782">
        <v>-39.889357724994603</v>
      </c>
      <c r="Q7782">
        <v>14.922463306356001</v>
      </c>
      <c r="R7782">
        <v>-20.2870172380536</v>
      </c>
      <c r="S7782" s="7">
        <v>0.235860844664951</v>
      </c>
      <c r="T7782" s="7">
        <v>-0.268553880174834</v>
      </c>
      <c r="U7782" s="7">
        <v>0.93394243687551504</v>
      </c>
      <c r="V7782" s="8">
        <v>8353</v>
      </c>
      <c r="W7782" s="2">
        <f t="shared" si="608"/>
        <v>31.788182000003872</v>
      </c>
      <c r="X7782" s="1">
        <f t="shared" si="612"/>
        <v>5.1669999957084656E-3</v>
      </c>
      <c r="Y7782">
        <f t="shared" si="611"/>
        <v>1.5820691832188316E-2</v>
      </c>
      <c r="Z7782">
        <f t="shared" si="610"/>
        <v>8.3381676148803763E-3</v>
      </c>
      <c r="AA7782">
        <f t="shared" si="609"/>
        <v>1.6137347826215938</v>
      </c>
      <c r="AB7782" t="s">
        <v>7934</v>
      </c>
    </row>
    <row r="7783" spans="1:28" x14ac:dyDescent="0.25">
      <c r="A7783">
        <v>75409.979800999994</v>
      </c>
      <c r="B7783">
        <v>116</v>
      </c>
      <c r="C7783">
        <v>0.99933875995201604</v>
      </c>
      <c r="D7783" s="3">
        <v>0.45426083772668202</v>
      </c>
      <c r="E7783" s="3">
        <v>0.64985899598982799</v>
      </c>
      <c r="F7783" t="s">
        <v>7790</v>
      </c>
      <c r="G7783" s="4">
        <v>-7.4206425908232196</v>
      </c>
      <c r="H7783" s="4">
        <v>-20.583424231920901</v>
      </c>
      <c r="I7783" s="4">
        <v>108.655371800713</v>
      </c>
      <c r="J7783">
        <v>19.7093602940034</v>
      </c>
      <c r="K7783">
        <v>14.7927144591354</v>
      </c>
      <c r="L7783">
        <v>-20.721378450410999</v>
      </c>
      <c r="M7783">
        <v>-0.198201108390401</v>
      </c>
      <c r="N7783" s="5">
        <v>-0.24791982053858999</v>
      </c>
      <c r="O7783" s="5">
        <v>0.94828902936653703</v>
      </c>
      <c r="P7783">
        <v>-39.889357724994603</v>
      </c>
      <c r="Q7783">
        <v>14.922463306356001</v>
      </c>
      <c r="R7783">
        <v>-20.2870172380536</v>
      </c>
      <c r="S7783" s="7">
        <v>0.235860844664951</v>
      </c>
      <c r="T7783" s="7">
        <v>-0.268553880174834</v>
      </c>
      <c r="U7783" s="7">
        <v>0.93394243687551504</v>
      </c>
      <c r="V7783" s="8">
        <v>8354</v>
      </c>
      <c r="W7783" s="2">
        <f t="shared" si="608"/>
        <v>31.79334899999958</v>
      </c>
      <c r="X7783" s="1">
        <f t="shared" si="612"/>
        <v>4.2594999104039744E-3</v>
      </c>
      <c r="Y7783">
        <f t="shared" si="611"/>
        <v>1.3515780563994622E-2</v>
      </c>
      <c r="Z7783">
        <f t="shared" si="610"/>
        <v>7.1270951922599579E-3</v>
      </c>
      <c r="AA7783">
        <f t="shared" si="609"/>
        <v>1.6732234633581713</v>
      </c>
      <c r="AB7783" t="s">
        <v>7934</v>
      </c>
    </row>
    <row r="7784" spans="1:28" x14ac:dyDescent="0.25">
      <c r="A7784">
        <v>75409.984060499904</v>
      </c>
      <c r="B7784">
        <v>116</v>
      </c>
      <c r="C7784">
        <v>0.999384825528569</v>
      </c>
      <c r="D7784" s="3">
        <v>0.45422377558028498</v>
      </c>
      <c r="E7784" s="3">
        <v>0.64985566613456203</v>
      </c>
      <c r="F7784" t="s">
        <v>7791</v>
      </c>
      <c r="G7784" s="4">
        <v>-7.4306863352391899</v>
      </c>
      <c r="H7784" s="4">
        <v>-20.5924685407591</v>
      </c>
      <c r="I7784" s="4">
        <v>108.704517885333</v>
      </c>
      <c r="J7784">
        <v>19.7093602940034</v>
      </c>
      <c r="K7784">
        <v>14.7927144591354</v>
      </c>
      <c r="L7784">
        <v>-20.721378450410999</v>
      </c>
      <c r="M7784">
        <v>-0.198201108390401</v>
      </c>
      <c r="N7784" s="5">
        <v>-0.24791982053858999</v>
      </c>
      <c r="O7784" s="5">
        <v>0.94828902936653703</v>
      </c>
      <c r="P7784">
        <v>-39.889357724994603</v>
      </c>
      <c r="Q7784">
        <v>14.922463306356001</v>
      </c>
      <c r="R7784">
        <v>-20.2870172380536</v>
      </c>
      <c r="S7784" s="7">
        <v>0.23570926174196</v>
      </c>
      <c r="T7784" s="7">
        <v>-0.26850367797984798</v>
      </c>
      <c r="U7784" s="7">
        <v>0.93399513855284799</v>
      </c>
      <c r="V7784" s="8">
        <v>8355</v>
      </c>
      <c r="W7784" s="2">
        <f t="shared" si="608"/>
        <v>31.797608499909984</v>
      </c>
      <c r="X7784" s="1">
        <f t="shared" si="612"/>
        <v>2.7075000980403274E-3</v>
      </c>
      <c r="Y7784">
        <f t="shared" si="611"/>
        <v>1.1835602733081067E-2</v>
      </c>
      <c r="Z7784">
        <f t="shared" si="610"/>
        <v>6.2382879476672315E-3</v>
      </c>
      <c r="AA7784">
        <f t="shared" si="609"/>
        <v>2.3040767208771173</v>
      </c>
      <c r="AB7784" t="s">
        <v>7934</v>
      </c>
    </row>
    <row r="7785" spans="1:28" x14ac:dyDescent="0.25">
      <c r="A7785">
        <v>75409.986768000002</v>
      </c>
      <c r="B7785">
        <v>116</v>
      </c>
      <c r="C7785">
        <v>0.99941808238850305</v>
      </c>
      <c r="D7785" s="3">
        <v>0.45418239542176497</v>
      </c>
      <c r="E7785" s="3">
        <v>0.64971453390843104</v>
      </c>
      <c r="F7785" t="s">
        <v>7792</v>
      </c>
      <c r="G7785" s="4">
        <v>-7.4420890954423697</v>
      </c>
      <c r="H7785" s="4">
        <v>-20.5892970187579</v>
      </c>
      <c r="I7785" s="4">
        <v>108.764455409953</v>
      </c>
      <c r="J7785">
        <v>19.7093602940034</v>
      </c>
      <c r="K7785">
        <v>14.7927144591354</v>
      </c>
      <c r="L7785">
        <v>-20.721378450410999</v>
      </c>
      <c r="M7785">
        <v>-0.198201108390401</v>
      </c>
      <c r="N7785" s="5">
        <v>-0.24791982053858999</v>
      </c>
      <c r="O7785" s="5">
        <v>0.94828902936653703</v>
      </c>
      <c r="P7785">
        <v>-39.889357724994603</v>
      </c>
      <c r="Q7785">
        <v>14.922463306356001</v>
      </c>
      <c r="R7785">
        <v>-20.2870172380536</v>
      </c>
      <c r="S7785" s="7">
        <v>0.23553725715919399</v>
      </c>
      <c r="T7785" s="7">
        <v>-0.26824997487457303</v>
      </c>
      <c r="U7785" s="7">
        <v>0.93411142347672504</v>
      </c>
      <c r="V7785" s="8">
        <v>8356</v>
      </c>
      <c r="W7785" s="2">
        <f t="shared" si="608"/>
        <v>31.800316000008024</v>
      </c>
      <c r="X7785" s="1">
        <f t="shared" si="612"/>
        <v>2.661999998963438E-3</v>
      </c>
      <c r="Y7785">
        <f t="shared" si="611"/>
        <v>4.1622629686284746E-2</v>
      </c>
      <c r="Z7785">
        <f t="shared" si="610"/>
        <v>2.1926289886749828E-2</v>
      </c>
      <c r="AA7785">
        <f t="shared" si="609"/>
        <v>8.2367730635941978</v>
      </c>
      <c r="AB7785" t="s">
        <v>7934</v>
      </c>
    </row>
    <row r="7786" spans="1:28" x14ac:dyDescent="0.25">
      <c r="A7786">
        <v>75409.989430000001</v>
      </c>
      <c r="B7786">
        <v>116</v>
      </c>
      <c r="C7786">
        <v>0.99930645783047101</v>
      </c>
      <c r="D7786" s="3">
        <v>0.45441783546765901</v>
      </c>
      <c r="E7786" s="3">
        <v>0.64971279011911798</v>
      </c>
      <c r="F7786" t="s">
        <v>7793</v>
      </c>
      <c r="G7786" s="4">
        <v>-7.4087668632330503</v>
      </c>
      <c r="H7786" s="4">
        <v>-20.614238392869801</v>
      </c>
      <c r="I7786" s="4">
        <v>108.899808672711</v>
      </c>
      <c r="J7786">
        <v>19.7093602940034</v>
      </c>
      <c r="K7786">
        <v>14.7927144591354</v>
      </c>
      <c r="L7786">
        <v>-20.721378450410999</v>
      </c>
      <c r="M7786">
        <v>-0.197772647809389</v>
      </c>
      <c r="N7786" s="5">
        <v>-0.247777376957075</v>
      </c>
      <c r="O7786" s="5">
        <v>0.94841570592580005</v>
      </c>
      <c r="P7786">
        <v>-39.889357724994603</v>
      </c>
      <c r="Q7786">
        <v>14.922463306356001</v>
      </c>
      <c r="R7786">
        <v>-20.2870172380536</v>
      </c>
      <c r="S7786" s="7">
        <v>0.23553725715919399</v>
      </c>
      <c r="T7786" s="7">
        <v>-0.26824997487457303</v>
      </c>
      <c r="U7786" s="7">
        <v>0.93411142347672504</v>
      </c>
      <c r="V7786" s="8">
        <v>8357</v>
      </c>
      <c r="W7786" s="2">
        <f t="shared" si="608"/>
        <v>31.802978000006988</v>
      </c>
      <c r="X7786" s="1">
        <f t="shared" si="612"/>
        <v>3.8919999933568761E-3</v>
      </c>
      <c r="Y7786">
        <f t="shared" si="611"/>
        <v>1.4315478028652524E-3</v>
      </c>
      <c r="Z7786">
        <f t="shared" si="610"/>
        <v>7.5318515521871632E-4</v>
      </c>
      <c r="AA7786">
        <f t="shared" si="609"/>
        <v>0.19352136600829978</v>
      </c>
      <c r="AB7786" t="s">
        <v>7934</v>
      </c>
    </row>
    <row r="7787" spans="1:28" x14ac:dyDescent="0.25">
      <c r="A7787">
        <v>75409.993321999995</v>
      </c>
      <c r="B7787">
        <v>116</v>
      </c>
      <c r="C7787">
        <v>0.99920687794046104</v>
      </c>
      <c r="D7787" s="3">
        <v>0.45441278426492598</v>
      </c>
      <c r="E7787" s="3">
        <v>0.64969607616285197</v>
      </c>
      <c r="F7787" t="s">
        <v>7794</v>
      </c>
      <c r="G7787" s="4">
        <v>-7.4101579810904399</v>
      </c>
      <c r="H7787" s="4">
        <v>-20.613900576027799</v>
      </c>
      <c r="I7787" s="4">
        <v>108.907121713615</v>
      </c>
      <c r="J7787">
        <v>19.7093602940034</v>
      </c>
      <c r="K7787">
        <v>14.7927144591354</v>
      </c>
      <c r="L7787">
        <v>-20.721378450410999</v>
      </c>
      <c r="M7787">
        <v>-0.197772647809389</v>
      </c>
      <c r="N7787" s="5">
        <v>-0.247777376957075</v>
      </c>
      <c r="O7787" s="5">
        <v>0.94841570592580005</v>
      </c>
      <c r="P7787">
        <v>-39.889357724994603</v>
      </c>
      <c r="Q7787">
        <v>14.922463306356001</v>
      </c>
      <c r="R7787">
        <v>-20.2870172380536</v>
      </c>
      <c r="S7787" s="7">
        <v>0.23551627701841901</v>
      </c>
      <c r="T7787" s="7">
        <v>-0.26821973482310801</v>
      </c>
      <c r="U7787" s="7">
        <v>0.93412539688780705</v>
      </c>
      <c r="V7787" s="8">
        <v>8358</v>
      </c>
      <c r="W7787" s="2">
        <f t="shared" si="608"/>
        <v>31.806870000000345</v>
      </c>
      <c r="X7787" s="1">
        <f t="shared" si="612"/>
        <v>3.8869999989401549E-3</v>
      </c>
      <c r="Y7787">
        <f t="shared" si="611"/>
        <v>4.1623504110127121E-2</v>
      </c>
      <c r="Z7787">
        <f t="shared" si="610"/>
        <v>2.1898026909752843E-2</v>
      </c>
      <c r="AA7787">
        <f t="shared" si="609"/>
        <v>5.6336575548555823</v>
      </c>
      <c r="AB7787" t="s">
        <v>7934</v>
      </c>
    </row>
    <row r="7788" spans="1:28" x14ac:dyDescent="0.25">
      <c r="A7788">
        <v>75409.997208999994</v>
      </c>
      <c r="B7788">
        <v>116</v>
      </c>
      <c r="C7788">
        <v>0.99931850249849397</v>
      </c>
      <c r="D7788" s="3">
        <v>0.454177346664147</v>
      </c>
      <c r="E7788" s="3">
        <v>0.64969781495045398</v>
      </c>
      <c r="F7788" t="s">
        <v>7795</v>
      </c>
      <c r="G7788" s="4">
        <v>-7.4434805055848603</v>
      </c>
      <c r="H7788" s="4">
        <v>-20.5889581331698</v>
      </c>
      <c r="I7788" s="4">
        <v>108.77175401186</v>
      </c>
      <c r="J7788">
        <v>19.7093602940034</v>
      </c>
      <c r="K7788">
        <v>14.7927144591354</v>
      </c>
      <c r="L7788">
        <v>-20.721378450410999</v>
      </c>
      <c r="M7788">
        <v>-0.198201108390401</v>
      </c>
      <c r="N7788" s="5">
        <v>-0.24791982053858999</v>
      </c>
      <c r="O7788" s="5">
        <v>0.94828902936653703</v>
      </c>
      <c r="P7788">
        <v>-39.889357724994603</v>
      </c>
      <c r="Q7788">
        <v>14.922463306356001</v>
      </c>
      <c r="R7788">
        <v>-20.2870172380536</v>
      </c>
      <c r="S7788" s="7">
        <v>0.23551627701841901</v>
      </c>
      <c r="T7788" s="7">
        <v>-0.26821973482310801</v>
      </c>
      <c r="U7788" s="7">
        <v>0.93412539688780705</v>
      </c>
      <c r="V7788" s="8">
        <v>8359</v>
      </c>
      <c r="W7788" s="2">
        <f t="shared" si="608"/>
        <v>31.810756999999285</v>
      </c>
      <c r="X7788" s="1">
        <f t="shared" si="612"/>
        <v>4.0779999108053744E-3</v>
      </c>
      <c r="Y7788">
        <f t="shared" si="611"/>
        <v>8.2790834281374029E-2</v>
      </c>
      <c r="Z7788">
        <f t="shared" si="610"/>
        <v>4.3610266305222467E-2</v>
      </c>
      <c r="AA7788">
        <f t="shared" si="609"/>
        <v>10.694033167992337</v>
      </c>
      <c r="AB7788" t="s">
        <v>7934</v>
      </c>
    </row>
    <row r="7789" spans="1:28" x14ac:dyDescent="0.25">
      <c r="A7789">
        <v>75410.001286999905</v>
      </c>
      <c r="B7789">
        <v>116</v>
      </c>
      <c r="C7789">
        <v>0.99912660533574105</v>
      </c>
      <c r="D7789" s="3">
        <v>0.454617962215979</v>
      </c>
      <c r="E7789" s="3">
        <v>0.64977115438159605</v>
      </c>
      <c r="F7789" t="s">
        <v>7796</v>
      </c>
      <c r="G7789" s="4">
        <v>-7.3810257371069303</v>
      </c>
      <c r="H7789" s="4">
        <v>-20.6433063082576</v>
      </c>
      <c r="I7789" s="4">
        <v>109.023606496486</v>
      </c>
      <c r="J7789">
        <v>19.7093602940034</v>
      </c>
      <c r="K7789">
        <v>14.7927144591354</v>
      </c>
      <c r="L7789">
        <v>-20.721378450410999</v>
      </c>
      <c r="M7789">
        <v>-0.19739874147793299</v>
      </c>
      <c r="N7789" s="5">
        <v>-0.24776302315976101</v>
      </c>
      <c r="O7789" s="5">
        <v>0.94849734908309702</v>
      </c>
      <c r="P7789">
        <v>-39.889357724994603</v>
      </c>
      <c r="Q7789">
        <v>14.922463306356001</v>
      </c>
      <c r="R7789">
        <v>-20.2870172380536</v>
      </c>
      <c r="S7789" s="7">
        <v>0.23551627701841901</v>
      </c>
      <c r="T7789" s="7">
        <v>-0.26821973482310801</v>
      </c>
      <c r="U7789" s="7">
        <v>0.93412539688780705</v>
      </c>
      <c r="V7789" s="8">
        <v>8360</v>
      </c>
      <c r="W7789" s="2">
        <f t="shared" si="608"/>
        <v>31.81483499991009</v>
      </c>
      <c r="X7789" s="1">
        <f t="shared" si="612"/>
        <v>4.1159999964293092E-3</v>
      </c>
      <c r="Y7789">
        <f t="shared" si="611"/>
        <v>2.7700143378444446E-2</v>
      </c>
      <c r="Z7789">
        <f t="shared" si="610"/>
        <v>1.4557409515845166E-2</v>
      </c>
      <c r="AA7789">
        <f t="shared" si="609"/>
        <v>3.536785599726417</v>
      </c>
      <c r="AB7789" t="s">
        <v>7934</v>
      </c>
    </row>
    <row r="7790" spans="1:28" x14ac:dyDescent="0.25">
      <c r="A7790">
        <v>75410.005402999901</v>
      </c>
      <c r="B7790">
        <v>116</v>
      </c>
      <c r="C7790">
        <v>0.99915466393547103</v>
      </c>
      <c r="D7790" s="3">
        <v>0.45465299975422901</v>
      </c>
      <c r="E7790" s="3">
        <v>0.64959337301485798</v>
      </c>
      <c r="F7790" t="s">
        <v>7797</v>
      </c>
      <c r="G7790" s="4">
        <v>-7.3717604956541702</v>
      </c>
      <c r="H7790" s="4">
        <v>-20.617201648826601</v>
      </c>
      <c r="I7790" s="4">
        <v>108.98353945968</v>
      </c>
      <c r="J7790">
        <v>19.7093602940034</v>
      </c>
      <c r="K7790">
        <v>14.7927144591354</v>
      </c>
      <c r="L7790">
        <v>-20.721378450410999</v>
      </c>
      <c r="M7790">
        <v>-0.19739874147793299</v>
      </c>
      <c r="N7790" s="5">
        <v>-0.24776302315976101</v>
      </c>
      <c r="O7790" s="5">
        <v>0.94849734908309702</v>
      </c>
      <c r="P7790">
        <v>-39.889357724994603</v>
      </c>
      <c r="Q7790">
        <v>14.922463306356001</v>
      </c>
      <c r="R7790">
        <v>-20.2870172380536</v>
      </c>
      <c r="S7790" s="7">
        <v>0.23565601094956801</v>
      </c>
      <c r="T7790" s="7">
        <v>-0.26800690910733499</v>
      </c>
      <c r="U7790" s="7">
        <v>0.93415124106006897</v>
      </c>
      <c r="V7790" s="8">
        <v>8361</v>
      </c>
      <c r="W7790" s="2">
        <f t="shared" si="608"/>
        <v>31.818950999906519</v>
      </c>
      <c r="X7790" s="1">
        <f t="shared" si="612"/>
        <v>5.1500000990927219E-3</v>
      </c>
      <c r="Y7790">
        <f t="shared" si="611"/>
        <v>9.3726563694734852E-2</v>
      </c>
      <c r="Z7790">
        <f t="shared" si="610"/>
        <v>4.9274745766069827E-2</v>
      </c>
      <c r="AA7790">
        <f t="shared" si="609"/>
        <v>9.567911615137751</v>
      </c>
      <c r="AB7790" t="s">
        <v>7934</v>
      </c>
    </row>
    <row r="7791" spans="1:28" x14ac:dyDescent="0.25">
      <c r="A7791">
        <v>75410.010553</v>
      </c>
      <c r="B7791">
        <v>116</v>
      </c>
      <c r="C7791">
        <v>0.999402126886904</v>
      </c>
      <c r="D7791" s="3">
        <v>0.454291992822422</v>
      </c>
      <c r="E7791" s="3">
        <v>0.64919120075162895</v>
      </c>
      <c r="F7791" t="s">
        <v>7798</v>
      </c>
      <c r="G7791" s="4">
        <v>-7.4230697912688601</v>
      </c>
      <c r="H7791" s="4">
        <v>-20.538766803728599</v>
      </c>
      <c r="I7791" s="4">
        <v>108.78503024349401</v>
      </c>
      <c r="J7791">
        <v>19.7093602940034</v>
      </c>
      <c r="K7791">
        <v>14.7927144591354</v>
      </c>
      <c r="L7791">
        <v>-20.721378450410999</v>
      </c>
      <c r="M7791">
        <v>-0.19805753250069599</v>
      </c>
      <c r="N7791" s="5">
        <v>-0.247401186811572</v>
      </c>
      <c r="O7791" s="5">
        <v>0.94845446205074002</v>
      </c>
      <c r="P7791">
        <v>-39.889357724994603</v>
      </c>
      <c r="Q7791">
        <v>14.922463306356001</v>
      </c>
      <c r="R7791">
        <v>-20.2870172380536</v>
      </c>
      <c r="S7791" s="7">
        <v>0.23565601094956801</v>
      </c>
      <c r="T7791" s="7">
        <v>-0.26800690910733499</v>
      </c>
      <c r="U7791" s="7">
        <v>0.93415124106006897</v>
      </c>
      <c r="V7791" s="8">
        <v>8362</v>
      </c>
      <c r="W7791" s="2">
        <f t="shared" si="608"/>
        <v>31.824101000005612</v>
      </c>
      <c r="X7791" s="1">
        <f t="shared" si="612"/>
        <v>4.4395000004442409E-3</v>
      </c>
      <c r="Y7791">
        <f t="shared" si="611"/>
        <v>1.5522659290393336E-2</v>
      </c>
      <c r="Z7791">
        <f t="shared" si="610"/>
        <v>8.175599847589865E-3</v>
      </c>
      <c r="AA7791">
        <f t="shared" si="609"/>
        <v>1.8415586995769275</v>
      </c>
      <c r="AB7791" t="s">
        <v>7934</v>
      </c>
    </row>
    <row r="7792" spans="1:28" x14ac:dyDescent="0.25">
      <c r="A7792">
        <v>75410.014992500001</v>
      </c>
      <c r="B7792">
        <v>116</v>
      </c>
      <c r="C7792">
        <v>0.99928345240285199</v>
      </c>
      <c r="D7792" s="3">
        <v>0.45430900832642801</v>
      </c>
      <c r="E7792" s="3">
        <v>0.649388142513602</v>
      </c>
      <c r="F7792" t="s">
        <v>7799</v>
      </c>
      <c r="G7792" s="4">
        <v>-7.4182041516158002</v>
      </c>
      <c r="H7792" s="4">
        <v>-20.553507173541199</v>
      </c>
      <c r="I7792" s="4">
        <v>108.75531486311399</v>
      </c>
      <c r="J7792">
        <v>19.7093602940034</v>
      </c>
      <c r="K7792">
        <v>14.7927144591354</v>
      </c>
      <c r="L7792">
        <v>-20.721378450410999</v>
      </c>
      <c r="M7792">
        <v>-0.19805753250069599</v>
      </c>
      <c r="N7792" s="5">
        <v>-0.247401186811572</v>
      </c>
      <c r="O7792" s="5">
        <v>0.94845446205074002</v>
      </c>
      <c r="P7792">
        <v>-39.889357724994603</v>
      </c>
      <c r="Q7792">
        <v>14.922463306356001</v>
      </c>
      <c r="R7792">
        <v>-20.2870172380536</v>
      </c>
      <c r="S7792" s="7">
        <v>0.23572946009596399</v>
      </c>
      <c r="T7792" s="7">
        <v>-0.26831106699768398</v>
      </c>
      <c r="U7792" s="7">
        <v>0.93404539127894004</v>
      </c>
      <c r="V7792" s="8">
        <v>8363</v>
      </c>
      <c r="W7792" s="2">
        <f t="shared" si="608"/>
        <v>31.828540500006056</v>
      </c>
      <c r="X7792" s="1">
        <f t="shared" si="612"/>
        <v>3.8754999986849725E-3</v>
      </c>
      <c r="Y7792">
        <f t="shared" si="611"/>
        <v>2.4318343332921311E-2</v>
      </c>
      <c r="Z7792">
        <f t="shared" si="610"/>
        <v>1.281168137069244E-2</v>
      </c>
      <c r="AA7792">
        <f t="shared" si="609"/>
        <v>3.3058137982298224</v>
      </c>
      <c r="AB7792" t="s">
        <v>7934</v>
      </c>
    </row>
    <row r="7793" spans="1:28" x14ac:dyDescent="0.25">
      <c r="A7793">
        <v>75410.018867999999</v>
      </c>
      <c r="B7793">
        <v>116</v>
      </c>
      <c r="C7793">
        <v>0.99929456589427301</v>
      </c>
      <c r="D7793" s="3">
        <v>0.45425958997222798</v>
      </c>
      <c r="E7793" s="3">
        <v>0.64905224392330196</v>
      </c>
      <c r="F7793" t="s">
        <v>7800</v>
      </c>
      <c r="G7793" s="4">
        <v>-7.4320359909001503</v>
      </c>
      <c r="H7793" s="4">
        <v>-20.533505622489599</v>
      </c>
      <c r="I7793" s="4">
        <v>108.833037549053</v>
      </c>
      <c r="J7793">
        <v>19.7093602940034</v>
      </c>
      <c r="K7793">
        <v>14.7927144591354</v>
      </c>
      <c r="L7793">
        <v>-20.721378450410999</v>
      </c>
      <c r="M7793">
        <v>-0.19805753250069599</v>
      </c>
      <c r="N7793" s="5">
        <v>-0.247401186811572</v>
      </c>
      <c r="O7793" s="5">
        <v>0.94845446205074002</v>
      </c>
      <c r="P7793">
        <v>-39.889357724994603</v>
      </c>
      <c r="Q7793">
        <v>14.922463306356001</v>
      </c>
      <c r="R7793">
        <v>-20.2870172380536</v>
      </c>
      <c r="S7793" s="7">
        <v>0.235520765203108</v>
      </c>
      <c r="T7793" s="7">
        <v>-0.26776719280043298</v>
      </c>
      <c r="U7793" s="7">
        <v>0.93425408728991799</v>
      </c>
      <c r="V7793" s="8">
        <v>8364</v>
      </c>
      <c r="W7793" s="2">
        <f t="shared" si="608"/>
        <v>31.832416000004741</v>
      </c>
      <c r="X7793" s="1">
        <f t="shared" si="612"/>
        <v>3.8585000002058223E-3</v>
      </c>
      <c r="Y7793">
        <f t="shared" si="611"/>
        <v>2.2857212870376016E-2</v>
      </c>
      <c r="Z7793">
        <f t="shared" si="610"/>
        <v>1.2033311362785071E-2</v>
      </c>
      <c r="AA7793">
        <f t="shared" si="609"/>
        <v>3.1186500873767482</v>
      </c>
      <c r="AB7793" t="s">
        <v>7934</v>
      </c>
    </row>
    <row r="7794" spans="1:28" x14ac:dyDescent="0.25">
      <c r="A7794">
        <v>75410.022726499999</v>
      </c>
      <c r="B7794">
        <v>116</v>
      </c>
      <c r="C7794">
        <v>0.99930897878073599</v>
      </c>
      <c r="D7794" s="3">
        <v>0.45422646905076802</v>
      </c>
      <c r="E7794" s="3">
        <v>0.64931326244372101</v>
      </c>
      <c r="F7794" t="s">
        <v>7801</v>
      </c>
      <c r="G7794" s="4">
        <v>-7.4366278114534996</v>
      </c>
      <c r="H7794" s="4">
        <v>-20.555896856582599</v>
      </c>
      <c r="I7794" s="4">
        <v>108.808069157197</v>
      </c>
      <c r="J7794">
        <v>19.7093602940034</v>
      </c>
      <c r="K7794">
        <v>14.7927144591354</v>
      </c>
      <c r="L7794">
        <v>-20.721378450410999</v>
      </c>
      <c r="M7794">
        <v>-0.19811677216993601</v>
      </c>
      <c r="N7794" s="5">
        <v>-0.24779511763662199</v>
      </c>
      <c r="O7794" s="5">
        <v>0.94833924534441605</v>
      </c>
      <c r="P7794">
        <v>-39.889357724994603</v>
      </c>
      <c r="Q7794">
        <v>14.922463306356001</v>
      </c>
      <c r="R7794">
        <v>-20.2870172380536</v>
      </c>
      <c r="S7794" s="7">
        <v>0.235520765203108</v>
      </c>
      <c r="T7794" s="7">
        <v>-0.26776719280043298</v>
      </c>
      <c r="U7794" s="7">
        <v>0.93425408728991799</v>
      </c>
      <c r="V7794" s="8">
        <v>8365</v>
      </c>
      <c r="W7794" s="2">
        <f t="shared" si="608"/>
        <v>31.836274500004947</v>
      </c>
      <c r="X7794" s="1">
        <f t="shared" si="612"/>
        <v>3.5594999935710803E-3</v>
      </c>
      <c r="Y7794">
        <f t="shared" si="611"/>
        <v>3.067751293987114E-2</v>
      </c>
      <c r="Z7794">
        <f t="shared" si="610"/>
        <v>1.615405928708924E-2</v>
      </c>
      <c r="AA7794">
        <f t="shared" si="609"/>
        <v>4.5382945122251916</v>
      </c>
      <c r="AB7794" t="s">
        <v>7934</v>
      </c>
    </row>
    <row r="7795" spans="1:28" x14ac:dyDescent="0.25">
      <c r="A7795">
        <v>75410.026285999993</v>
      </c>
      <c r="B7795">
        <v>116</v>
      </c>
      <c r="C7795">
        <v>0.99938049629677195</v>
      </c>
      <c r="D7795" s="3">
        <v>0.45433601503058202</v>
      </c>
      <c r="E7795" s="3">
        <v>0.64965945164233796</v>
      </c>
      <c r="F7795" t="s">
        <v>7802</v>
      </c>
      <c r="G7795" s="4">
        <v>-7.4065031940259098</v>
      </c>
      <c r="H7795" s="4">
        <v>-20.561694892889602</v>
      </c>
      <c r="I7795" s="4">
        <v>108.65046417566001</v>
      </c>
      <c r="J7795">
        <v>19.7093602940034</v>
      </c>
      <c r="K7795">
        <v>14.7927144591354</v>
      </c>
      <c r="L7795">
        <v>-20.721378450410999</v>
      </c>
      <c r="M7795">
        <v>-0.19811677216993601</v>
      </c>
      <c r="N7795" s="5">
        <v>-0.24779511763662199</v>
      </c>
      <c r="O7795" s="5">
        <v>0.94833924534441605</v>
      </c>
      <c r="P7795">
        <v>-39.889357724994603</v>
      </c>
      <c r="Q7795">
        <v>14.922463306356001</v>
      </c>
      <c r="R7795">
        <v>-20.2870172380536</v>
      </c>
      <c r="S7795" s="7">
        <v>0.23597542807378</v>
      </c>
      <c r="T7795" s="7">
        <v>-0.26839950013502301</v>
      </c>
      <c r="U7795" s="7">
        <v>0.93395787146565901</v>
      </c>
      <c r="V7795" s="8">
        <v>8366</v>
      </c>
      <c r="W7795" s="2">
        <f t="shared" si="608"/>
        <v>31.839833999998518</v>
      </c>
      <c r="X7795" s="1">
        <f t="shared" si="612"/>
        <v>2.9050000011920929E-3</v>
      </c>
      <c r="Y7795">
        <f t="shared" si="611"/>
        <v>6.4625394542815531E-2</v>
      </c>
      <c r="Z7795">
        <f t="shared" si="610"/>
        <v>3.407958054140181E-2</v>
      </c>
      <c r="AA7795">
        <f t="shared" si="609"/>
        <v>11.73135302148604</v>
      </c>
      <c r="AB7795" t="s">
        <v>7934</v>
      </c>
    </row>
    <row r="7796" spans="1:28" x14ac:dyDescent="0.25">
      <c r="A7796">
        <v>75410.029190999994</v>
      </c>
      <c r="B7796">
        <v>116</v>
      </c>
      <c r="C7796">
        <v>0.999139443404649</v>
      </c>
      <c r="D7796" s="3">
        <v>0.454665090702849</v>
      </c>
      <c r="E7796" s="3">
        <v>0.64975703407434404</v>
      </c>
      <c r="F7796" t="s">
        <v>7803</v>
      </c>
      <c r="G7796" s="4">
        <v>-7.3598651418404897</v>
      </c>
      <c r="H7796" s="4">
        <v>-20.6064311612651</v>
      </c>
      <c r="I7796" s="4">
        <v>108.837109224778</v>
      </c>
      <c r="J7796">
        <v>19.7093602940034</v>
      </c>
      <c r="K7796">
        <v>14.7927144591354</v>
      </c>
      <c r="L7796">
        <v>-20.721378450410999</v>
      </c>
      <c r="M7796">
        <v>-0.19751747749739701</v>
      </c>
      <c r="N7796" s="5">
        <v>-0.24773941914761599</v>
      </c>
      <c r="O7796" s="5">
        <v>0.94847879590608997</v>
      </c>
      <c r="P7796">
        <v>-39.889357724994603</v>
      </c>
      <c r="Q7796">
        <v>14.922463306356001</v>
      </c>
      <c r="R7796">
        <v>-20.2870172380536</v>
      </c>
      <c r="S7796" s="7">
        <v>0.23597542807378</v>
      </c>
      <c r="T7796" s="7">
        <v>-0.26839950013502301</v>
      </c>
      <c r="U7796" s="7">
        <v>0.93395787146565901</v>
      </c>
      <c r="V7796" s="8">
        <v>8367</v>
      </c>
      <c r="W7796" s="2">
        <f t="shared" si="608"/>
        <v>31.84273899999971</v>
      </c>
      <c r="X7796" s="1">
        <f t="shared" si="612"/>
        <v>4.3964999058516696E-3</v>
      </c>
      <c r="Y7796">
        <f t="shared" si="611"/>
        <v>1.3443037573858901E-2</v>
      </c>
      <c r="Z7796">
        <f t="shared" si="610"/>
        <v>7.0768998330947852E-3</v>
      </c>
      <c r="AA7796">
        <f t="shared" si="609"/>
        <v>1.6096667769003128</v>
      </c>
      <c r="AB7796" t="s">
        <v>7934</v>
      </c>
    </row>
    <row r="7797" spans="1:28" x14ac:dyDescent="0.25">
      <c r="A7797">
        <v>75410.0335874999</v>
      </c>
      <c r="B7797">
        <v>116</v>
      </c>
      <c r="C7797">
        <v>0.99926035507583699</v>
      </c>
      <c r="D7797" s="3">
        <v>0.45459042487509899</v>
      </c>
      <c r="E7797" s="3">
        <v>0.64975385563654198</v>
      </c>
      <c r="F7797" t="s">
        <v>7804</v>
      </c>
      <c r="G7797" s="4">
        <v>-7.3704540774250704</v>
      </c>
      <c r="H7797" s="4">
        <v>-20.5981492712394</v>
      </c>
      <c r="I7797" s="4">
        <v>108.794273579604</v>
      </c>
      <c r="J7797">
        <v>19.7093602940034</v>
      </c>
      <c r="K7797">
        <v>14.7927144591354</v>
      </c>
      <c r="L7797">
        <v>-20.721378450410999</v>
      </c>
      <c r="M7797">
        <v>-0.19765342619656101</v>
      </c>
      <c r="N7797" s="5">
        <v>-0.247779244571211</v>
      </c>
      <c r="O7797" s="5">
        <v>0.948440071418579</v>
      </c>
      <c r="P7797">
        <v>-39.889357724994603</v>
      </c>
      <c r="Q7797">
        <v>14.922463306356001</v>
      </c>
      <c r="R7797">
        <v>-20.2870172380536</v>
      </c>
      <c r="S7797" s="7">
        <v>0.23597542807378</v>
      </c>
      <c r="T7797" s="7">
        <v>-0.26839950013502301</v>
      </c>
      <c r="U7797" s="7">
        <v>0.93395787146565901</v>
      </c>
      <c r="V7797" s="8">
        <v>8368</v>
      </c>
      <c r="W7797" s="2">
        <f t="shared" si="608"/>
        <v>31.847135499905562</v>
      </c>
      <c r="X7797" s="1">
        <f t="shared" si="612"/>
        <v>5.561500001931563E-3</v>
      </c>
      <c r="Y7797">
        <f t="shared" si="611"/>
        <v>1.3622389267734467E-2</v>
      </c>
      <c r="Z7797">
        <f t="shared" si="610"/>
        <v>7.174140616399427E-3</v>
      </c>
      <c r="AA7797">
        <f t="shared" si="609"/>
        <v>1.2899650479021447</v>
      </c>
      <c r="AB7797" t="s">
        <v>7934</v>
      </c>
    </row>
    <row r="7798" spans="1:28" x14ac:dyDescent="0.25">
      <c r="A7798">
        <v>75410.039148999902</v>
      </c>
      <c r="B7798">
        <v>116</v>
      </c>
      <c r="C7798">
        <v>0.99920483933041304</v>
      </c>
      <c r="D7798" s="3">
        <v>0.45456462997848401</v>
      </c>
      <c r="E7798" s="3">
        <v>0.64956692398154103</v>
      </c>
      <c r="F7798" t="s">
        <v>7805</v>
      </c>
      <c r="G7798" s="4">
        <v>-7.3776694426798404</v>
      </c>
      <c r="H7798" s="4">
        <v>-20.5865947053193</v>
      </c>
      <c r="I7798" s="4">
        <v>108.83524917420399</v>
      </c>
      <c r="J7798">
        <v>19.7093602940034</v>
      </c>
      <c r="K7798">
        <v>14.7927144591354</v>
      </c>
      <c r="L7798">
        <v>-20.721378450410999</v>
      </c>
      <c r="M7798">
        <v>-0.19765342619656101</v>
      </c>
      <c r="N7798" s="5">
        <v>-0.247779244571211</v>
      </c>
      <c r="O7798" s="5">
        <v>0.948440071418579</v>
      </c>
      <c r="P7798">
        <v>-39.889357724994603</v>
      </c>
      <c r="Q7798">
        <v>14.922463306356001</v>
      </c>
      <c r="R7798">
        <v>-20.2870172380536</v>
      </c>
      <c r="S7798" s="7">
        <v>0.23586640352159099</v>
      </c>
      <c r="T7798" s="7">
        <v>-0.26809902756346399</v>
      </c>
      <c r="U7798" s="7">
        <v>0.93407170555012198</v>
      </c>
      <c r="V7798" s="8">
        <v>8369</v>
      </c>
      <c r="W7798" s="2">
        <f t="shared" si="608"/>
        <v>31.852696999907494</v>
      </c>
      <c r="X7798" s="1">
        <f t="shared" si="612"/>
        <v>4.6100000909063965E-3</v>
      </c>
      <c r="Y7798">
        <f t="shared" si="611"/>
        <v>1.6842492967309997E-2</v>
      </c>
      <c r="Z7798">
        <f t="shared" si="610"/>
        <v>8.8666472718159639E-3</v>
      </c>
      <c r="AA7798">
        <f t="shared" si="609"/>
        <v>1.9233507802540293</v>
      </c>
      <c r="AB7798" t="s">
        <v>7934</v>
      </c>
    </row>
    <row r="7799" spans="1:28" x14ac:dyDescent="0.25">
      <c r="A7799">
        <v>75410.043758999993</v>
      </c>
      <c r="B7799">
        <v>116</v>
      </c>
      <c r="C7799">
        <v>0.99917625346896</v>
      </c>
      <c r="D7799" s="3">
        <v>0.45468250007348898</v>
      </c>
      <c r="E7799" s="3">
        <v>0.649415913442981</v>
      </c>
      <c r="F7799" t="s">
        <v>7806</v>
      </c>
      <c r="G7799" s="4">
        <v>-7.3610028919785204</v>
      </c>
      <c r="H7799" s="4">
        <v>-20.584166607900698</v>
      </c>
      <c r="I7799" s="4">
        <v>108.90648672641299</v>
      </c>
      <c r="J7799">
        <v>19.7093602940034</v>
      </c>
      <c r="K7799">
        <v>14.7927144591354</v>
      </c>
      <c r="L7799">
        <v>-20.721378450410999</v>
      </c>
      <c r="M7799">
        <v>-0.197439388251438</v>
      </c>
      <c r="N7799" s="5">
        <v>-0.24749260875046</v>
      </c>
      <c r="O7799" s="5">
        <v>0.948559484998589</v>
      </c>
      <c r="P7799">
        <v>-39.889357724994603</v>
      </c>
      <c r="Q7799">
        <v>14.922463306356001</v>
      </c>
      <c r="R7799">
        <v>-20.2870172380536</v>
      </c>
      <c r="S7799" s="7">
        <v>0.23586640352159099</v>
      </c>
      <c r="T7799" s="7">
        <v>-0.26809902756346399</v>
      </c>
      <c r="U7799" s="7">
        <v>0.93407170555012198</v>
      </c>
      <c r="V7799" s="8">
        <v>8370</v>
      </c>
      <c r="W7799" s="2">
        <f t="shared" si="608"/>
        <v>31.8573069999984</v>
      </c>
      <c r="X7799" s="1">
        <f t="shared" si="612"/>
        <v>3.4410000080242753E-3</v>
      </c>
      <c r="Y7799">
        <f t="shared" si="611"/>
        <v>4.9199818016404551E-2</v>
      </c>
      <c r="Z7799">
        <f t="shared" si="610"/>
        <v>2.588405849303399E-2</v>
      </c>
      <c r="AA7799">
        <f t="shared" si="609"/>
        <v>7.5222488906345228</v>
      </c>
      <c r="AB7799" t="s">
        <v>7934</v>
      </c>
    </row>
    <row r="7800" spans="1:28" x14ac:dyDescent="0.25">
      <c r="A7800">
        <v>75410.047200000001</v>
      </c>
      <c r="B7800">
        <v>116</v>
      </c>
      <c r="C7800">
        <v>0.99927105740617805</v>
      </c>
      <c r="D7800" s="3">
        <v>0.45479880144906898</v>
      </c>
      <c r="E7800" s="3">
        <v>0.64932686532893302</v>
      </c>
      <c r="F7800" t="s">
        <v>7807</v>
      </c>
      <c r="G7800" s="4">
        <v>-7.3297042138425201</v>
      </c>
      <c r="H7800" s="4">
        <v>-20.546205906645501</v>
      </c>
      <c r="I7800" s="4">
        <v>108.75570518124999</v>
      </c>
      <c r="J7800">
        <v>19.7093602940034</v>
      </c>
      <c r="K7800">
        <v>14.7927144591354</v>
      </c>
      <c r="L7800">
        <v>-20.721378450410999</v>
      </c>
      <c r="M7800">
        <v>-0.197439388251438</v>
      </c>
      <c r="N7800" s="5">
        <v>-0.24749260875046</v>
      </c>
      <c r="O7800" s="5">
        <v>0.948559484998589</v>
      </c>
      <c r="P7800">
        <v>-39.889357724994603</v>
      </c>
      <c r="Q7800">
        <v>14.922463306356001</v>
      </c>
      <c r="R7800">
        <v>-20.2870172380536</v>
      </c>
      <c r="S7800" s="7">
        <v>0.23633954893838299</v>
      </c>
      <c r="T7800" s="7">
        <v>-0.26811357200754599</v>
      </c>
      <c r="U7800" s="7">
        <v>0.933947926874382</v>
      </c>
      <c r="V7800" s="8">
        <v>8371</v>
      </c>
      <c r="W7800" s="2">
        <f t="shared" si="608"/>
        <v>31.860748000006424</v>
      </c>
      <c r="X7800" s="1">
        <f t="shared" si="612"/>
        <v>3.5689999931491911E-3</v>
      </c>
      <c r="Y7800">
        <f t="shared" si="611"/>
        <v>1.2866675265983436E-2</v>
      </c>
      <c r="Z7800">
        <f t="shared" si="610"/>
        <v>6.7785519821654816E-3</v>
      </c>
      <c r="AA7800">
        <f t="shared" si="609"/>
        <v>1.8992860731793577</v>
      </c>
      <c r="AB7800" t="s">
        <v>7934</v>
      </c>
    </row>
    <row r="7801" spans="1:28" x14ac:dyDescent="0.25">
      <c r="A7801">
        <v>75410.050768999994</v>
      </c>
      <c r="B7801">
        <v>116</v>
      </c>
      <c r="C7801">
        <v>0.99920682601340804</v>
      </c>
      <c r="D7801" s="3">
        <v>0.45479991908956402</v>
      </c>
      <c r="E7801" s="3">
        <v>0.649462831456879</v>
      </c>
      <c r="F7801" t="s">
        <v>7808</v>
      </c>
      <c r="G7801" s="4">
        <v>-7.3292302661045801</v>
      </c>
      <c r="H7801" s="4">
        <v>-20.559063849946899</v>
      </c>
      <c r="I7801" s="4">
        <v>108.74928246465799</v>
      </c>
      <c r="J7801">
        <v>19.7093602940034</v>
      </c>
      <c r="K7801">
        <v>14.7927144591354</v>
      </c>
      <c r="L7801">
        <v>-20.721378450410999</v>
      </c>
      <c r="M7801">
        <v>-0.197439388251438</v>
      </c>
      <c r="N7801" s="5">
        <v>-0.24749260875046</v>
      </c>
      <c r="O7801" s="5">
        <v>0.948559484998589</v>
      </c>
      <c r="P7801">
        <v>-39.889357724994603</v>
      </c>
      <c r="Q7801">
        <v>14.922463306356001</v>
      </c>
      <c r="R7801">
        <v>-20.2870172380536</v>
      </c>
      <c r="S7801" s="7">
        <v>0.236346750330615</v>
      </c>
      <c r="T7801" s="7">
        <v>-0.268310465795775</v>
      </c>
      <c r="U7801" s="7">
        <v>0.93388955854137901</v>
      </c>
      <c r="V7801" s="8">
        <v>8372</v>
      </c>
      <c r="W7801" s="2">
        <f t="shared" si="608"/>
        <v>31.864316999999573</v>
      </c>
      <c r="X7801" s="1">
        <f t="shared" si="612"/>
        <v>3.0105000041658059E-3</v>
      </c>
      <c r="Y7801">
        <f t="shared" si="611"/>
        <v>6.4419755978804061E-2</v>
      </c>
      <c r="Z7801">
        <f t="shared" si="610"/>
        <v>3.3940270136866957E-2</v>
      </c>
      <c r="AA7801">
        <f t="shared" si="609"/>
        <v>11.273964487594023</v>
      </c>
      <c r="AB7801" t="s">
        <v>7934</v>
      </c>
    </row>
    <row r="7802" spans="1:28" x14ac:dyDescent="0.25">
      <c r="A7802">
        <v>75410.053779499998</v>
      </c>
      <c r="B7802">
        <v>116</v>
      </c>
      <c r="C7802">
        <v>0.99929523610628002</v>
      </c>
      <c r="D7802" s="3">
        <v>0.45451495737879399</v>
      </c>
      <c r="E7802" s="3">
        <v>0.64926235599577897</v>
      </c>
      <c r="F7802" t="s">
        <v>7809</v>
      </c>
      <c r="G7802" s="4">
        <v>-7.3696733073607996</v>
      </c>
      <c r="H7802" s="4">
        <v>-20.508921399126098</v>
      </c>
      <c r="I7802" s="4">
        <v>108.590489554621</v>
      </c>
      <c r="J7802">
        <v>19.7093602940034</v>
      </c>
      <c r="K7802">
        <v>14.7927144591354</v>
      </c>
      <c r="L7802">
        <v>-20.721378450410999</v>
      </c>
      <c r="M7802">
        <v>-0.19795882492119801</v>
      </c>
      <c r="N7802" s="5">
        <v>-0.24737476155405999</v>
      </c>
      <c r="O7802" s="5">
        <v>0.94848196133710905</v>
      </c>
      <c r="P7802">
        <v>-39.889357724994603</v>
      </c>
      <c r="Q7802">
        <v>14.922463306356001</v>
      </c>
      <c r="R7802">
        <v>-20.2870172380536</v>
      </c>
      <c r="S7802" s="7">
        <v>0.236346750330615</v>
      </c>
      <c r="T7802" s="7">
        <v>-0.268310465795775</v>
      </c>
      <c r="U7802" s="7">
        <v>0.93388955854137901</v>
      </c>
      <c r="V7802" s="8">
        <v>8373</v>
      </c>
      <c r="W7802" s="2">
        <f t="shared" si="608"/>
        <v>31.867327500003739</v>
      </c>
      <c r="X7802" s="1">
        <f t="shared" si="612"/>
        <v>4.1380000038770959E-3</v>
      </c>
      <c r="Y7802">
        <f t="shared" si="611"/>
        <v>0.14030319732266397</v>
      </c>
      <c r="Z7802">
        <f t="shared" si="610"/>
        <v>7.4028397634947396E-2</v>
      </c>
      <c r="AA7802">
        <f t="shared" si="609"/>
        <v>17.889897913384861</v>
      </c>
      <c r="AB7802" t="s">
        <v>7934</v>
      </c>
    </row>
    <row r="7803" spans="1:28" x14ac:dyDescent="0.25">
      <c r="A7803">
        <v>75410.057917500002</v>
      </c>
      <c r="B7803">
        <v>116</v>
      </c>
      <c r="C7803">
        <v>0.99829148543811197</v>
      </c>
      <c r="D7803" s="3">
        <v>0.45504528791745102</v>
      </c>
      <c r="E7803" s="3">
        <v>0.64988566947249005</v>
      </c>
      <c r="F7803" t="s">
        <v>7810</v>
      </c>
      <c r="G7803" s="4">
        <v>-7.2942258052023599</v>
      </c>
      <c r="H7803" s="4">
        <v>-20.6272119803108</v>
      </c>
      <c r="I7803" s="4">
        <v>108.88066532491401</v>
      </c>
      <c r="J7803">
        <v>19.7093602940034</v>
      </c>
      <c r="K7803">
        <v>14.7927144591354</v>
      </c>
      <c r="L7803">
        <v>-20.721378450410999</v>
      </c>
      <c r="M7803">
        <v>-0.19699087757884001</v>
      </c>
      <c r="N7803" s="5">
        <v>-0.24795286306565201</v>
      </c>
      <c r="O7803" s="5">
        <v>0.94853253599877296</v>
      </c>
      <c r="P7803">
        <v>-39.889357724994603</v>
      </c>
      <c r="Q7803">
        <v>14.922463306356001</v>
      </c>
      <c r="R7803">
        <v>-20.2870172380536</v>
      </c>
      <c r="S7803" s="7">
        <v>0.236346750330615</v>
      </c>
      <c r="T7803" s="7">
        <v>-0.268310465795775</v>
      </c>
      <c r="U7803" s="7">
        <v>0.93388955854137901</v>
      </c>
      <c r="V7803" s="8">
        <v>8374</v>
      </c>
      <c r="W7803" s="2">
        <f t="shared" si="608"/>
        <v>31.871465500007616</v>
      </c>
      <c r="X7803" s="1">
        <f t="shared" si="612"/>
        <v>7.7634999906877056E-3</v>
      </c>
      <c r="Y7803">
        <f t="shared" si="611"/>
        <v>3.3457952725680751E-2</v>
      </c>
      <c r="Z7803">
        <f t="shared" si="610"/>
        <v>1.7606426831974886E-2</v>
      </c>
      <c r="AA7803">
        <f t="shared" si="609"/>
        <v>2.2678465708886124</v>
      </c>
      <c r="AB7803" t="s">
        <v>7934</v>
      </c>
    </row>
    <row r="7804" spans="1:28" x14ac:dyDescent="0.25">
      <c r="A7804">
        <v>75410.065680999993</v>
      </c>
      <c r="B7804">
        <v>116</v>
      </c>
      <c r="C7804">
        <v>0.99841259400454196</v>
      </c>
      <c r="D7804" s="3">
        <v>0.45492753398131403</v>
      </c>
      <c r="E7804" s="3">
        <v>0.64967702644533698</v>
      </c>
      <c r="F7804" t="s">
        <v>7811</v>
      </c>
      <c r="G7804" s="4">
        <v>-7.3262714703082796</v>
      </c>
      <c r="H7804" s="4">
        <v>-20.6368301895263</v>
      </c>
      <c r="I7804" s="4">
        <v>109.044452004338</v>
      </c>
      <c r="J7804">
        <v>19.7093602940034</v>
      </c>
      <c r="K7804">
        <v>14.7927144591354</v>
      </c>
      <c r="L7804">
        <v>-20.721378450410999</v>
      </c>
      <c r="M7804">
        <v>-0.19699087757884001</v>
      </c>
      <c r="N7804" s="5">
        <v>-0.24795286306565201</v>
      </c>
      <c r="O7804" s="5">
        <v>0.94853253599877296</v>
      </c>
      <c r="P7804">
        <v>-39.889357724994603</v>
      </c>
      <c r="Q7804">
        <v>14.922463306356001</v>
      </c>
      <c r="R7804">
        <v>-20.2870172380536</v>
      </c>
      <c r="S7804" s="7">
        <v>0.235862138510647</v>
      </c>
      <c r="T7804" s="7">
        <v>-0.267866134795257</v>
      </c>
      <c r="U7804" s="7">
        <v>0.93413959633827304</v>
      </c>
      <c r="V7804" s="8">
        <v>8375</v>
      </c>
      <c r="W7804" s="2">
        <f t="shared" si="608"/>
        <v>31.879228999998304</v>
      </c>
      <c r="X7804" s="1">
        <f t="shared" si="612"/>
        <v>4.1365000070072711E-3</v>
      </c>
      <c r="Y7804">
        <f t="shared" si="611"/>
        <v>2.1795642173695774E-2</v>
      </c>
      <c r="Z7804">
        <f t="shared" si="610"/>
        <v>1.1452194704503427E-2</v>
      </c>
      <c r="AA7804">
        <f t="shared" si="609"/>
        <v>2.7685711797662997</v>
      </c>
      <c r="AB7804" t="s">
        <v>7934</v>
      </c>
    </row>
    <row r="7805" spans="1:28" x14ac:dyDescent="0.25">
      <c r="A7805">
        <v>75410.0698175</v>
      </c>
      <c r="B7805">
        <v>116</v>
      </c>
      <c r="C7805">
        <v>0.99964350937777002</v>
      </c>
      <c r="D7805" s="3">
        <v>0.45481400840517799</v>
      </c>
      <c r="E7805" s="3">
        <v>0.64965205658652803</v>
      </c>
      <c r="F7805" t="s">
        <v>7812</v>
      </c>
      <c r="G7805" s="4">
        <v>-7.3424247591663301</v>
      </c>
      <c r="H7805" s="4">
        <v>-20.622197306118299</v>
      </c>
      <c r="I7805" s="4">
        <v>108.97955937352999</v>
      </c>
      <c r="J7805">
        <v>19.7093602940034</v>
      </c>
      <c r="K7805">
        <v>14.7927144591354</v>
      </c>
      <c r="L7805">
        <v>-20.721378450410999</v>
      </c>
      <c r="M7805">
        <v>-0.19719781750555701</v>
      </c>
      <c r="N7805" s="5">
        <v>-0.24798459707378401</v>
      </c>
      <c r="O7805" s="5">
        <v>0.94848123881561097</v>
      </c>
      <c r="P7805">
        <v>-39.889357724994603</v>
      </c>
      <c r="Q7805">
        <v>14.922463306356001</v>
      </c>
      <c r="R7805">
        <v>-20.2870172380536</v>
      </c>
      <c r="S7805" s="7">
        <v>0.235862138510647</v>
      </c>
      <c r="T7805" s="7">
        <v>-0.267866134795257</v>
      </c>
      <c r="U7805" s="7">
        <v>0.93413959633827304</v>
      </c>
      <c r="V7805" s="8">
        <v>8376</v>
      </c>
      <c r="W7805" s="2">
        <f t="shared" si="608"/>
        <v>31.883365500005311</v>
      </c>
      <c r="X7805" s="1">
        <f t="shared" si="612"/>
        <v>5.721499997889623E-3</v>
      </c>
      <c r="Y7805">
        <f t="shared" si="611"/>
        <v>7.3907174828096653E-2</v>
      </c>
      <c r="Z7805">
        <f t="shared" si="610"/>
        <v>3.8856543872526572E-2</v>
      </c>
      <c r="AA7805">
        <f t="shared" si="609"/>
        <v>6.7913211372644966</v>
      </c>
      <c r="AB7805" t="s">
        <v>7934</v>
      </c>
    </row>
    <row r="7806" spans="1:28" x14ac:dyDescent="0.25">
      <c r="A7806">
        <v>75410.075538999998</v>
      </c>
      <c r="B7806">
        <v>116</v>
      </c>
      <c r="C7806">
        <v>0.99966127281591399</v>
      </c>
      <c r="D7806" s="3">
        <v>0.45511675644655097</v>
      </c>
      <c r="E7806" s="3">
        <v>0.64992866251324399</v>
      </c>
      <c r="F7806" t="s">
        <v>7813</v>
      </c>
      <c r="G7806" s="4">
        <v>-7.29923232091347</v>
      </c>
      <c r="H7806" s="4">
        <v>-20.6821696644915</v>
      </c>
      <c r="I7806" s="4">
        <v>109.14797018719401</v>
      </c>
      <c r="J7806">
        <v>19.7093602940034</v>
      </c>
      <c r="K7806">
        <v>14.7927144591354</v>
      </c>
      <c r="L7806">
        <v>-20.721378450410999</v>
      </c>
      <c r="M7806">
        <v>-0.19664502081322799</v>
      </c>
      <c r="N7806" s="5">
        <v>-0.24820119092903201</v>
      </c>
      <c r="O7806" s="5">
        <v>0.94853935322198102</v>
      </c>
      <c r="P7806">
        <v>-39.889357724994603</v>
      </c>
      <c r="Q7806">
        <v>14.922463306356001</v>
      </c>
      <c r="R7806">
        <v>-20.2870172380536</v>
      </c>
      <c r="S7806" s="7">
        <v>0.235862138510647</v>
      </c>
      <c r="T7806" s="7">
        <v>-0.267866134795257</v>
      </c>
      <c r="U7806" s="7">
        <v>0.93413959633827304</v>
      </c>
      <c r="V7806" s="8">
        <v>8377</v>
      </c>
      <c r="W7806" s="2">
        <f t="shared" si="608"/>
        <v>31.889087000003201</v>
      </c>
      <c r="X7806" s="1">
        <f t="shared" si="612"/>
        <v>3.6870000039925799E-3</v>
      </c>
      <c r="Y7806">
        <f t="shared" si="611"/>
        <v>2.3559743183906839E-2</v>
      </c>
      <c r="Z7806">
        <f t="shared" si="610"/>
        <v>1.2367374753011973E-2</v>
      </c>
      <c r="AA7806">
        <f t="shared" si="609"/>
        <v>3.3543191591048509</v>
      </c>
      <c r="AB7806" t="s">
        <v>7934</v>
      </c>
    </row>
    <row r="7807" spans="1:28" x14ac:dyDescent="0.25">
      <c r="A7807">
        <v>75410.079226000002</v>
      </c>
      <c r="B7807">
        <v>116</v>
      </c>
      <c r="C7807">
        <v>0.99961656409826205</v>
      </c>
      <c r="D7807" s="3">
        <v>0.45506847518605997</v>
      </c>
      <c r="E7807" s="3">
        <v>0.65000489435365605</v>
      </c>
      <c r="F7807" t="s">
        <v>7814</v>
      </c>
      <c r="G7807" s="4">
        <v>-7.3121889003915896</v>
      </c>
      <c r="H7807" s="4">
        <v>-20.7018467716752</v>
      </c>
      <c r="I7807" s="4">
        <v>109.20945265767899</v>
      </c>
      <c r="J7807">
        <v>19.7093602940034</v>
      </c>
      <c r="K7807">
        <v>14.7927144591354</v>
      </c>
      <c r="L7807">
        <v>-20.721378450410999</v>
      </c>
      <c r="M7807">
        <v>-0.19664502081322799</v>
      </c>
      <c r="N7807" s="5">
        <v>-0.24820119092903201</v>
      </c>
      <c r="O7807" s="5">
        <v>0.94853935322198102</v>
      </c>
      <c r="P7807">
        <v>-39.889357724994603</v>
      </c>
      <c r="Q7807">
        <v>14.922463306356001</v>
      </c>
      <c r="R7807">
        <v>-20.2870172380536</v>
      </c>
      <c r="S7807" s="7">
        <v>0.23566648201514301</v>
      </c>
      <c r="T7807" s="7">
        <v>-0.267916724244114</v>
      </c>
      <c r="U7807" s="7">
        <v>0.93417446878241595</v>
      </c>
      <c r="V7807" s="8">
        <v>8378</v>
      </c>
      <c r="W7807" s="2">
        <f t="shared" si="608"/>
        <v>31.892774000007194</v>
      </c>
      <c r="X7807" s="1">
        <f t="shared" si="612"/>
        <v>5.9274999948684126E-3</v>
      </c>
      <c r="Y7807">
        <f t="shared" si="611"/>
        <v>9.2579630298187013E-2</v>
      </c>
      <c r="Z7807">
        <f t="shared" si="610"/>
        <v>4.8571086480791337E-2</v>
      </c>
      <c r="AA7807">
        <f t="shared" si="609"/>
        <v>8.1941942678769397</v>
      </c>
      <c r="AB7807" t="s">
        <v>7934</v>
      </c>
    </row>
    <row r="7808" spans="1:28" x14ac:dyDescent="0.25">
      <c r="A7808">
        <v>75410.085153499997</v>
      </c>
      <c r="B7808">
        <v>116</v>
      </c>
      <c r="C7808">
        <v>0.999613927047451</v>
      </c>
      <c r="D7808" s="3">
        <v>0.455224408076839</v>
      </c>
      <c r="E7808" s="3">
        <v>0.649559855522715</v>
      </c>
      <c r="F7808" t="s">
        <v>7815</v>
      </c>
      <c r="G7808" s="4">
        <v>-7.27064505265108</v>
      </c>
      <c r="H7808" s="4">
        <v>-20.619111672345699</v>
      </c>
      <c r="I7808" s="4">
        <v>109.018356109062</v>
      </c>
      <c r="J7808">
        <v>19.7093602940034</v>
      </c>
      <c r="K7808">
        <v>14.7927144591354</v>
      </c>
      <c r="L7808">
        <v>-20.721378450410999</v>
      </c>
      <c r="M7808">
        <v>-0.19664502081322799</v>
      </c>
      <c r="N7808" s="5">
        <v>-0.24820119092903201</v>
      </c>
      <c r="O7808" s="5">
        <v>0.94853935322198102</v>
      </c>
      <c r="P7808">
        <v>-39.889357724994603</v>
      </c>
      <c r="Q7808">
        <v>14.922463306356001</v>
      </c>
      <c r="R7808">
        <v>-20.2870172380536</v>
      </c>
      <c r="S7808" s="7">
        <v>0.236294351622622</v>
      </c>
      <c r="T7808" s="7">
        <v>-0.26746727818883098</v>
      </c>
      <c r="U7808" s="7">
        <v>0.93414465394257995</v>
      </c>
      <c r="V7808" s="8">
        <v>8379</v>
      </c>
      <c r="W7808" s="2">
        <f t="shared" si="608"/>
        <v>31.898701500002062</v>
      </c>
      <c r="X7808" s="1">
        <f t="shared" si="612"/>
        <v>4.1280000004917383E-3</v>
      </c>
      <c r="Y7808">
        <f t="shared" si="611"/>
        <v>3.4170935983726856E-2</v>
      </c>
      <c r="Z7808">
        <f t="shared" si="610"/>
        <v>1.7958905897330624E-2</v>
      </c>
      <c r="AA7808">
        <f t="shared" si="609"/>
        <v>4.3505101490289029</v>
      </c>
      <c r="AB7808" t="s">
        <v>7934</v>
      </c>
    </row>
    <row r="7809" spans="1:28" x14ac:dyDescent="0.25">
      <c r="A7809">
        <v>75410.089281499997</v>
      </c>
      <c r="B7809">
        <v>116</v>
      </c>
      <c r="C7809">
        <v>0.88371949660472104</v>
      </c>
      <c r="D7809" s="3">
        <v>0.45512714012628103</v>
      </c>
      <c r="E7809" s="3">
        <v>0.649350583767908</v>
      </c>
      <c r="F7809" t="s">
        <v>7816</v>
      </c>
      <c r="G7809" s="4">
        <v>-7.2845746820357702</v>
      </c>
      <c r="H7809" s="4">
        <v>-20.587908815245601</v>
      </c>
      <c r="I7809" s="4">
        <v>108.967063363397</v>
      </c>
      <c r="J7809">
        <v>19.7093602940034</v>
      </c>
      <c r="K7809">
        <v>14.7927144591354</v>
      </c>
      <c r="L7809">
        <v>-20.721378450410999</v>
      </c>
      <c r="M7809">
        <v>-0.19682310858051699</v>
      </c>
      <c r="N7809" s="5">
        <v>-0.247959016101924</v>
      </c>
      <c r="O7809" s="5">
        <v>0.94856575431672996</v>
      </c>
      <c r="P7809">
        <v>-39.889357724994603</v>
      </c>
      <c r="Q7809">
        <v>14.922463306356001</v>
      </c>
      <c r="R7809">
        <v>-20.2870172380536</v>
      </c>
      <c r="S7809" s="7">
        <v>0.236294351622622</v>
      </c>
      <c r="T7809" s="7">
        <v>-0.26746727818883098</v>
      </c>
      <c r="U7809" s="7">
        <v>0.93414465394257995</v>
      </c>
      <c r="V7809" s="8">
        <v>8380</v>
      </c>
      <c r="W7809" s="2">
        <f t="shared" si="608"/>
        <v>31.902829500002554</v>
      </c>
      <c r="X7809" s="1">
        <f t="shared" si="612"/>
        <v>3.5564999998314306E-3</v>
      </c>
      <c r="Y7809">
        <f t="shared" si="611"/>
        <v>3.1212743878694188E-2</v>
      </c>
      <c r="Z7809">
        <f t="shared" si="610"/>
        <v>1.6411917666346199E-2</v>
      </c>
      <c r="AA7809">
        <f t="shared" si="609"/>
        <v>4.6146260838251321</v>
      </c>
      <c r="AB7809" t="s">
        <v>7934</v>
      </c>
    </row>
    <row r="7810" spans="1:28" x14ac:dyDescent="0.25">
      <c r="A7810">
        <v>75410.092837999997</v>
      </c>
      <c r="B7810">
        <v>116</v>
      </c>
      <c r="C7810">
        <v>0.88369871801837196</v>
      </c>
      <c r="D7810" s="3">
        <v>0.45524127428911099</v>
      </c>
      <c r="E7810" s="3">
        <v>0.64967281885942796</v>
      </c>
      <c r="F7810" t="s">
        <v>7817</v>
      </c>
      <c r="G7810" s="4">
        <v>-7.2534523107728699</v>
      </c>
      <c r="H7810" s="4">
        <v>-20.590282291053601</v>
      </c>
      <c r="I7810" s="4">
        <v>108.804257883898</v>
      </c>
      <c r="J7810">
        <v>19.7093602940034</v>
      </c>
      <c r="K7810">
        <v>14.7927144591354</v>
      </c>
      <c r="L7810">
        <v>-20.721378450410999</v>
      </c>
      <c r="M7810">
        <v>-0.19682310858051699</v>
      </c>
      <c r="N7810" s="5">
        <v>-0.247959016101924</v>
      </c>
      <c r="O7810" s="5">
        <v>0.94856575431672996</v>
      </c>
      <c r="P7810">
        <v>-39.889357724994603</v>
      </c>
      <c r="Q7810">
        <v>14.922463306356001</v>
      </c>
      <c r="R7810">
        <v>-20.2870172380536</v>
      </c>
      <c r="S7810" s="7">
        <v>0.236765902643889</v>
      </c>
      <c r="T7810" s="7">
        <v>-0.26807052751987498</v>
      </c>
      <c r="U7810" s="7">
        <v>0.93385229004400905</v>
      </c>
      <c r="V7810" s="8">
        <v>8381</v>
      </c>
      <c r="W7810" s="2">
        <f t="shared" si="608"/>
        <v>31.906386000002385</v>
      </c>
      <c r="X7810" s="1">
        <f t="shared" si="612"/>
        <v>4.1484999965177849E-3</v>
      </c>
      <c r="Y7810">
        <f t="shared" si="611"/>
        <v>2.5359074585131657E-2</v>
      </c>
      <c r="Z7810">
        <f t="shared" si="610"/>
        <v>1.3353962118856089E-2</v>
      </c>
      <c r="AA7810">
        <f t="shared" si="609"/>
        <v>3.2189856888189201</v>
      </c>
      <c r="AB7810" t="s">
        <v>7934</v>
      </c>
    </row>
    <row r="7811" spans="1:28" x14ac:dyDescent="0.25">
      <c r="A7811">
        <v>75410.096986499993</v>
      </c>
      <c r="B7811">
        <v>116</v>
      </c>
      <c r="C7811">
        <v>0.99940185497808098</v>
      </c>
      <c r="D7811" s="3">
        <v>0.45539077664098598</v>
      </c>
      <c r="E7811" s="3">
        <v>0.64965088132474202</v>
      </c>
      <c r="F7811" t="s">
        <v>7818</v>
      </c>
      <c r="G7811" s="4">
        <v>-7.2321662575806602</v>
      </c>
      <c r="H7811" s="4">
        <v>-20.604065853848201</v>
      </c>
      <c r="I7811" s="4">
        <v>108.890751208833</v>
      </c>
      <c r="J7811">
        <v>19.7093602940034</v>
      </c>
      <c r="K7811">
        <v>14.7927144591354</v>
      </c>
      <c r="L7811">
        <v>-20.721378450410999</v>
      </c>
      <c r="M7811">
        <v>-0.19655073238195001</v>
      </c>
      <c r="N7811" s="5">
        <v>-0.24783864684686399</v>
      </c>
      <c r="O7811" s="5">
        <v>0.94865368535057804</v>
      </c>
      <c r="P7811">
        <v>-39.889357724994603</v>
      </c>
      <c r="Q7811">
        <v>14.922463306356001</v>
      </c>
      <c r="R7811">
        <v>-20.2870172380536</v>
      </c>
      <c r="S7811" s="7">
        <v>0.236765902643889</v>
      </c>
      <c r="T7811" s="7">
        <v>-0.26807052751987498</v>
      </c>
      <c r="U7811" s="7">
        <v>0.93385229004400905</v>
      </c>
      <c r="V7811" s="8">
        <v>8382</v>
      </c>
      <c r="W7811" s="2">
        <f t="shared" ref="W7811:W7874" si="613">A7811-75378.186452</f>
        <v>31.910534499998903</v>
      </c>
      <c r="X7811" s="1">
        <f t="shared" si="612"/>
        <v>2.889000010327436E-3</v>
      </c>
      <c r="Y7811">
        <f t="shared" si="611"/>
        <v>8.397085665183314E-2</v>
      </c>
      <c r="Z7811">
        <f t="shared" si="610"/>
        <v>4.418350867956633E-2</v>
      </c>
      <c r="AA7811">
        <f t="shared" ref="AA7811:AA7874" si="614">Z7811/X7811</f>
        <v>15.293703191977013</v>
      </c>
      <c r="AB7811" t="s">
        <v>7934</v>
      </c>
    </row>
    <row r="7812" spans="1:28" x14ac:dyDescent="0.25">
      <c r="A7812">
        <v>75410.099875500004</v>
      </c>
      <c r="B7812">
        <v>116</v>
      </c>
      <c r="C7812">
        <v>0.99940297850131399</v>
      </c>
      <c r="D7812" s="3">
        <v>0.455188558481258</v>
      </c>
      <c r="E7812" s="3">
        <v>0.64978345278771998</v>
      </c>
      <c r="F7812" t="s">
        <v>7819</v>
      </c>
      <c r="G7812" s="4">
        <v>-7.28646689824056</v>
      </c>
      <c r="H7812" s="4">
        <v>-20.668116967739898</v>
      </c>
      <c r="I7812" s="4">
        <v>109.154230531118</v>
      </c>
      <c r="J7812">
        <v>19.7093602940034</v>
      </c>
      <c r="K7812">
        <v>14.7927144591354</v>
      </c>
      <c r="L7812">
        <v>-20.721378450410999</v>
      </c>
      <c r="M7812">
        <v>-0.19655073238195001</v>
      </c>
      <c r="N7812" s="5">
        <v>-0.24783864684686399</v>
      </c>
      <c r="O7812" s="5">
        <v>0.94865368535057804</v>
      </c>
      <c r="P7812">
        <v>-39.889357724994603</v>
      </c>
      <c r="Q7812">
        <v>14.922463306356001</v>
      </c>
      <c r="R7812">
        <v>-20.2870172380536</v>
      </c>
      <c r="S7812" s="7">
        <v>0.235943809277919</v>
      </c>
      <c r="T7812" s="7">
        <v>-0.26801375086648999</v>
      </c>
      <c r="U7812" s="7">
        <v>0.93407662866057095</v>
      </c>
      <c r="V7812" s="8">
        <v>8383</v>
      </c>
      <c r="W7812" s="2">
        <f t="shared" si="613"/>
        <v>31.91342350000923</v>
      </c>
      <c r="X7812" s="1">
        <f t="shared" si="612"/>
        <v>3.8339999009622261E-3</v>
      </c>
      <c r="Y7812">
        <f t="shared" si="611"/>
        <v>5.6354077606169756E-2</v>
      </c>
      <c r="Z7812">
        <f t="shared" si="610"/>
        <v>2.9580628417136268E-2</v>
      </c>
      <c r="AA7812">
        <f t="shared" si="614"/>
        <v>7.7153440743992618</v>
      </c>
      <c r="AB7812" t="s">
        <v>7934</v>
      </c>
    </row>
    <row r="7813" spans="1:28" x14ac:dyDescent="0.25">
      <c r="A7813">
        <v>75410.103709499905</v>
      </c>
      <c r="B7813">
        <v>116</v>
      </c>
      <c r="C7813">
        <v>0.99954153026343096</v>
      </c>
      <c r="D7813" s="3">
        <v>0.455002234432273</v>
      </c>
      <c r="E7813" s="3">
        <v>0.64948524910756</v>
      </c>
      <c r="F7813" t="s">
        <v>7820</v>
      </c>
      <c r="G7813" s="4">
        <v>-7.3131220657978497</v>
      </c>
      <c r="H7813" s="4">
        <v>-20.618465340321102</v>
      </c>
      <c r="I7813" s="4">
        <v>109.053429571474</v>
      </c>
      <c r="J7813">
        <v>19.7093602940034</v>
      </c>
      <c r="K7813">
        <v>14.7927144591354</v>
      </c>
      <c r="L7813">
        <v>-20.721378450410999</v>
      </c>
      <c r="M7813">
        <v>-0.196891519001898</v>
      </c>
      <c r="N7813" s="5">
        <v>-0.247521829404479</v>
      </c>
      <c r="O7813" s="5">
        <v>0.94866573339263405</v>
      </c>
      <c r="P7813">
        <v>-39.889357724994603</v>
      </c>
      <c r="Q7813">
        <v>14.922463306356001</v>
      </c>
      <c r="R7813">
        <v>-20.2870172380536</v>
      </c>
      <c r="S7813" s="7">
        <v>0.235943809277919</v>
      </c>
      <c r="T7813" s="7">
        <v>-0.26801375086648999</v>
      </c>
      <c r="U7813" s="7">
        <v>0.93407662866057095</v>
      </c>
      <c r="V7813" s="8">
        <v>8384</v>
      </c>
      <c r="W7813" s="2">
        <f t="shared" si="613"/>
        <v>31.917257499910193</v>
      </c>
      <c r="X7813" s="1">
        <f t="shared" si="612"/>
        <v>3.6830000899499282E-3</v>
      </c>
      <c r="Y7813">
        <f t="shared" si="611"/>
        <v>7.281351394464905E-2</v>
      </c>
      <c r="Z7813">
        <f t="shared" si="610"/>
        <v>3.8255622961315794E-2</v>
      </c>
      <c r="AA7813">
        <f t="shared" si="614"/>
        <v>10.387081734183692</v>
      </c>
      <c r="AB7813" t="s">
        <v>7934</v>
      </c>
    </row>
    <row r="7814" spans="1:28" x14ac:dyDescent="0.25">
      <c r="A7814">
        <v>75410.107392499995</v>
      </c>
      <c r="B7814">
        <v>116</v>
      </c>
      <c r="C7814">
        <v>0.99957382339302203</v>
      </c>
      <c r="D7814" s="3">
        <v>0.45511654880125901</v>
      </c>
      <c r="E7814" s="3">
        <v>0.64910014026917395</v>
      </c>
      <c r="F7814" t="s">
        <v>7821</v>
      </c>
      <c r="G7814" s="4">
        <v>-7.28276704112844</v>
      </c>
      <c r="H7814" s="4">
        <v>-20.552280898869299</v>
      </c>
      <c r="I7814" s="4">
        <v>108.915776144041</v>
      </c>
      <c r="J7814">
        <v>19.7093602940034</v>
      </c>
      <c r="K7814">
        <v>14.7927144591354</v>
      </c>
      <c r="L7814">
        <v>-20.721378450410999</v>
      </c>
      <c r="M7814">
        <v>-0.196891519001898</v>
      </c>
      <c r="N7814" s="5">
        <v>-0.247521829404479</v>
      </c>
      <c r="O7814" s="5">
        <v>0.94866573339263405</v>
      </c>
      <c r="P7814">
        <v>-39.889357724994603</v>
      </c>
      <c r="Q7814">
        <v>14.922463306356001</v>
      </c>
      <c r="R7814">
        <v>-20.2870172380536</v>
      </c>
      <c r="S7814" s="7">
        <v>0.23640287992566</v>
      </c>
      <c r="T7814" s="7">
        <v>-0.267599873083536</v>
      </c>
      <c r="U7814" s="7">
        <v>0.93407921842236097</v>
      </c>
      <c r="V7814" s="8">
        <v>8385</v>
      </c>
      <c r="W7814" s="2">
        <f t="shared" si="613"/>
        <v>31.920940500000142</v>
      </c>
      <c r="X7814" s="1">
        <f t="shared" si="612"/>
        <v>3.9355000044452026E-3</v>
      </c>
      <c r="Y7814">
        <f t="shared" si="611"/>
        <v>8.9192863276804178E-3</v>
      </c>
      <c r="Z7814">
        <f t="shared" ref="Z7814:Z7877" si="615">180-DEGREES(2*ASIN(I7814/(SQRT(I7814^2+(Y7814/2)^2))))</f>
        <v>4.6920423105234477E-3</v>
      </c>
      <c r="AA7814">
        <f t="shared" si="614"/>
        <v>1.192235371674176</v>
      </c>
      <c r="AB7814" t="s">
        <v>7934</v>
      </c>
    </row>
    <row r="7815" spans="1:28" x14ac:dyDescent="0.25">
      <c r="A7815">
        <v>75410.111327999999</v>
      </c>
      <c r="B7815">
        <v>116</v>
      </c>
      <c r="C7815">
        <v>0.99953391385245804</v>
      </c>
      <c r="D7815" s="3">
        <v>0.455156008566443</v>
      </c>
      <c r="E7815" s="3">
        <v>0.64898777439510302</v>
      </c>
      <c r="F7815" t="s">
        <v>7822</v>
      </c>
      <c r="G7815" s="4">
        <v>-7.2771893810781503</v>
      </c>
      <c r="H7815" s="4">
        <v>-20.545320771215401</v>
      </c>
      <c r="I7815" s="4">
        <v>108.941060565889</v>
      </c>
      <c r="J7815">
        <v>19.7093602940034</v>
      </c>
      <c r="K7815">
        <v>14.7927144591354</v>
      </c>
      <c r="L7815">
        <v>-20.721378450410999</v>
      </c>
      <c r="M7815">
        <v>-0.19682003535689299</v>
      </c>
      <c r="N7815" s="5">
        <v>-0.24733719242409699</v>
      </c>
      <c r="O7815" s="5">
        <v>0.94872872146144904</v>
      </c>
      <c r="P7815">
        <v>-39.889357724994603</v>
      </c>
      <c r="Q7815">
        <v>14.922463306356001</v>
      </c>
      <c r="R7815">
        <v>-20.2870172380536</v>
      </c>
      <c r="S7815" s="7">
        <v>0.23640287992566</v>
      </c>
      <c r="T7815" s="7">
        <v>-0.267599873083536</v>
      </c>
      <c r="U7815" s="7">
        <v>0.93407921842236097</v>
      </c>
      <c r="V7815" s="8">
        <v>8386</v>
      </c>
      <c r="W7815" s="2">
        <f t="shared" si="613"/>
        <v>31.924876000004588</v>
      </c>
      <c r="X7815" s="1">
        <f t="shared" si="612"/>
        <v>4.0960000042105094E-3</v>
      </c>
      <c r="Y7815">
        <f t="shared" ref="Y7815:Y7878" si="616">SQRT((G7815-G7816)^2+(H7815-H7816)^2)</f>
        <v>9.9583144989114705E-3</v>
      </c>
      <c r="Z7815">
        <f t="shared" si="615"/>
        <v>5.2374135958075385E-3</v>
      </c>
      <c r="AA7815">
        <f t="shared" si="614"/>
        <v>1.2786654273495375</v>
      </c>
      <c r="AB7815" t="s">
        <v>7934</v>
      </c>
    </row>
    <row r="7816" spans="1:28" x14ac:dyDescent="0.25">
      <c r="A7816">
        <v>75410.115424000003</v>
      </c>
      <c r="B7816">
        <v>116</v>
      </c>
      <c r="C7816">
        <v>0.99951526523808898</v>
      </c>
      <c r="D7816" s="3">
        <v>0.45514816014516402</v>
      </c>
      <c r="E7816" s="3">
        <v>0.64886720852223001</v>
      </c>
      <c r="F7816" t="s">
        <v>7823</v>
      </c>
      <c r="G7816" s="4">
        <v>-7.2794547773372704</v>
      </c>
      <c r="H7816" s="4">
        <v>-20.535623554735999</v>
      </c>
      <c r="I7816" s="4">
        <v>108.955837797632</v>
      </c>
      <c r="J7816">
        <v>19.7093602940034</v>
      </c>
      <c r="K7816">
        <v>14.7927144591354</v>
      </c>
      <c r="L7816">
        <v>-20.721378450410999</v>
      </c>
      <c r="M7816">
        <v>-0.19682003535689299</v>
      </c>
      <c r="N7816" s="5">
        <v>-0.24733719242409699</v>
      </c>
      <c r="O7816" s="5">
        <v>0.94872872146144904</v>
      </c>
      <c r="P7816">
        <v>-39.889357724994603</v>
      </c>
      <c r="Q7816">
        <v>14.922463306356001</v>
      </c>
      <c r="R7816">
        <v>-20.2870172380536</v>
      </c>
      <c r="S7816" s="7">
        <v>0.23636855427909401</v>
      </c>
      <c r="T7816" s="7">
        <v>-0.26741678178818201</v>
      </c>
      <c r="U7816" s="7">
        <v>0.93414033815378195</v>
      </c>
      <c r="V7816" s="8">
        <v>8387</v>
      </c>
      <c r="W7816" s="2">
        <f t="shared" si="613"/>
        <v>31.928972000008798</v>
      </c>
      <c r="X7816" s="1">
        <f t="shared" si="612"/>
        <v>4.4454999006120488E-3</v>
      </c>
      <c r="Y7816">
        <f t="shared" si="616"/>
        <v>3.2151931200374177E-2</v>
      </c>
      <c r="Z7816">
        <f t="shared" si="615"/>
        <v>1.6907491885518766E-2</v>
      </c>
      <c r="AA7816">
        <f t="shared" si="614"/>
        <v>3.803282479702895</v>
      </c>
      <c r="AB7816" t="s">
        <v>7934</v>
      </c>
    </row>
    <row r="7817" spans="1:28" x14ac:dyDescent="0.25">
      <c r="A7817">
        <v>75410.119869499904</v>
      </c>
      <c r="B7817">
        <v>116</v>
      </c>
      <c r="C7817">
        <v>0.99957089619979</v>
      </c>
      <c r="D7817" s="3">
        <v>0.45502789756600098</v>
      </c>
      <c r="E7817" s="3">
        <v>0.64872236154562202</v>
      </c>
      <c r="F7817" t="s">
        <v>7824</v>
      </c>
      <c r="G7817" s="4">
        <v>-7.2966187310080599</v>
      </c>
      <c r="H7817" s="4">
        <v>-20.508436326589301</v>
      </c>
      <c r="I7817" s="4">
        <v>108.88989302725101</v>
      </c>
      <c r="J7817">
        <v>19.7093602940034</v>
      </c>
      <c r="K7817">
        <v>14.7927144591354</v>
      </c>
      <c r="L7817">
        <v>-20.721378450410999</v>
      </c>
      <c r="M7817">
        <v>-0.19703973860649501</v>
      </c>
      <c r="N7817" s="5">
        <v>-0.24720118681317399</v>
      </c>
      <c r="O7817" s="5">
        <v>0.94871856451112002</v>
      </c>
      <c r="P7817">
        <v>-39.889357724994603</v>
      </c>
      <c r="Q7817">
        <v>14.922463306356001</v>
      </c>
      <c r="R7817">
        <v>-20.2870172380536</v>
      </c>
      <c r="S7817" s="7">
        <v>0.23636855427909401</v>
      </c>
      <c r="T7817" s="7">
        <v>-0.26741678178818201</v>
      </c>
      <c r="U7817" s="7">
        <v>0.93414033815378195</v>
      </c>
      <c r="V7817" s="8">
        <v>8388</v>
      </c>
      <c r="W7817" s="2">
        <f t="shared" si="613"/>
        <v>31.93341749990941</v>
      </c>
      <c r="X7817" s="1">
        <f t="shared" ref="X7817:X7880" si="617">W7818-W7817</f>
        <v>4.372000097646378E-3</v>
      </c>
      <c r="Y7817">
        <f t="shared" si="616"/>
        <v>8.4383185086755273E-3</v>
      </c>
      <c r="Z7817">
        <f t="shared" si="615"/>
        <v>4.4400820045780165E-3</v>
      </c>
      <c r="AA7817">
        <f t="shared" si="614"/>
        <v>1.0155722564984135</v>
      </c>
      <c r="AB7817" t="s">
        <v>7934</v>
      </c>
    </row>
    <row r="7818" spans="1:28" x14ac:dyDescent="0.25">
      <c r="A7818">
        <v>75410.124241500002</v>
      </c>
      <c r="B7818">
        <v>116</v>
      </c>
      <c r="C7818">
        <v>0.99954636244152295</v>
      </c>
      <c r="D7818" s="3">
        <v>0.45502851537109401</v>
      </c>
      <c r="E7818" s="3">
        <v>0.64863677891911498</v>
      </c>
      <c r="F7818" t="s">
        <v>7825</v>
      </c>
      <c r="G7818" s="4">
        <v>-7.2965598589795597</v>
      </c>
      <c r="H7818" s="4">
        <v>-20.499998213450802</v>
      </c>
      <c r="I7818" s="4">
        <v>108.892178840762</v>
      </c>
      <c r="J7818">
        <v>19.7093602940034</v>
      </c>
      <c r="K7818">
        <v>14.7927144591354</v>
      </c>
      <c r="L7818">
        <v>-20.721378450410999</v>
      </c>
      <c r="M7818">
        <v>-0.19703973860649501</v>
      </c>
      <c r="N7818" s="5">
        <v>-0.24720118681317399</v>
      </c>
      <c r="O7818" s="5">
        <v>0.94871856451112002</v>
      </c>
      <c r="P7818">
        <v>-39.889357724994603</v>
      </c>
      <c r="Q7818">
        <v>14.922463306356001</v>
      </c>
      <c r="R7818">
        <v>-20.2870172380536</v>
      </c>
      <c r="S7818" s="7">
        <v>0.23636942642616099</v>
      </c>
      <c r="T7818" s="7">
        <v>-0.26729441681968102</v>
      </c>
      <c r="U7818" s="7">
        <v>0.93417513828403298</v>
      </c>
      <c r="V7818" s="8">
        <v>8389</v>
      </c>
      <c r="W7818" s="2">
        <f t="shared" si="613"/>
        <v>31.937789500007057</v>
      </c>
      <c r="X7818" s="1">
        <f t="shared" si="617"/>
        <v>3.5769999958574772E-3</v>
      </c>
      <c r="Y7818">
        <f t="shared" si="616"/>
        <v>1.6636100867084821E-2</v>
      </c>
      <c r="Z7818">
        <f t="shared" si="615"/>
        <v>8.7534143954997035E-3</v>
      </c>
      <c r="AA7818">
        <f t="shared" si="614"/>
        <v>2.4471384975222339</v>
      </c>
      <c r="AB7818" t="s">
        <v>7934</v>
      </c>
    </row>
    <row r="7819" spans="1:28" x14ac:dyDescent="0.25">
      <c r="A7819">
        <v>75410.127818499997</v>
      </c>
      <c r="B7819">
        <v>116</v>
      </c>
      <c r="C7819">
        <v>0.99951316394037804</v>
      </c>
      <c r="D7819" s="3">
        <v>0.45508024888622201</v>
      </c>
      <c r="E7819" s="3">
        <v>0.64873144355121504</v>
      </c>
      <c r="F7819" t="s">
        <v>7826</v>
      </c>
      <c r="G7819" s="4">
        <v>-7.2891674581454904</v>
      </c>
      <c r="H7819" s="4">
        <v>-20.5149016446654</v>
      </c>
      <c r="I7819" s="4">
        <v>108.91980107616</v>
      </c>
      <c r="J7819">
        <v>19.7093602940034</v>
      </c>
      <c r="K7819">
        <v>14.7927144591354</v>
      </c>
      <c r="L7819">
        <v>-20.721378450410999</v>
      </c>
      <c r="M7819">
        <v>-0.19694511130595599</v>
      </c>
      <c r="N7819" s="5">
        <v>-0.24730607980420399</v>
      </c>
      <c r="O7819" s="5">
        <v>0.94871087588609404</v>
      </c>
      <c r="P7819">
        <v>-39.889357724994603</v>
      </c>
      <c r="Q7819">
        <v>14.922463306356001</v>
      </c>
      <c r="R7819">
        <v>-20.2870172380536</v>
      </c>
      <c r="S7819" s="7">
        <v>0.23636942642616099</v>
      </c>
      <c r="T7819" s="7">
        <v>-0.26729441681968102</v>
      </c>
      <c r="U7819" s="7">
        <v>0.93417513828403298</v>
      </c>
      <c r="V7819" s="8">
        <v>8390</v>
      </c>
      <c r="W7819" s="2">
        <f t="shared" si="613"/>
        <v>31.941366500002914</v>
      </c>
      <c r="X7819" s="1">
        <f t="shared" si="617"/>
        <v>3.5159999970346689E-3</v>
      </c>
      <c r="Y7819">
        <f t="shared" si="616"/>
        <v>1.7499846003950006E-2</v>
      </c>
      <c r="Z7819">
        <f t="shared" si="615"/>
        <v>9.2055558023105277E-3</v>
      </c>
      <c r="AA7819">
        <f t="shared" si="614"/>
        <v>2.6181899346058954</v>
      </c>
      <c r="AB7819" t="s">
        <v>7934</v>
      </c>
    </row>
    <row r="7820" spans="1:28" x14ac:dyDescent="0.25">
      <c r="A7820">
        <v>75410.131334499994</v>
      </c>
      <c r="B7820">
        <v>116</v>
      </c>
      <c r="C7820">
        <v>0.99940094622222597</v>
      </c>
      <c r="D7820" s="3">
        <v>0.45502109336656099</v>
      </c>
      <c r="E7820" s="3">
        <v>0.64864952702270495</v>
      </c>
      <c r="F7820" t="s">
        <v>7827</v>
      </c>
      <c r="G7820" s="4">
        <v>-7.3052236500294399</v>
      </c>
      <c r="H7820" s="4">
        <v>-20.521861767677802</v>
      </c>
      <c r="I7820" s="4">
        <v>109.001208902209</v>
      </c>
      <c r="J7820">
        <v>19.7093602940034</v>
      </c>
      <c r="K7820">
        <v>14.7927144591354</v>
      </c>
      <c r="L7820">
        <v>-20.721378450410999</v>
      </c>
      <c r="M7820">
        <v>-0.19694511130595599</v>
      </c>
      <c r="N7820" s="5">
        <v>-0.24730607980420399</v>
      </c>
      <c r="O7820" s="5">
        <v>0.94871087588609404</v>
      </c>
      <c r="P7820">
        <v>-39.889357724994603</v>
      </c>
      <c r="Q7820">
        <v>14.922463306356001</v>
      </c>
      <c r="R7820">
        <v>-20.2870172380536</v>
      </c>
      <c r="S7820" s="7">
        <v>0.23612647049952701</v>
      </c>
      <c r="T7820" s="7">
        <v>-0.267103857592215</v>
      </c>
      <c r="U7820" s="7">
        <v>0.93429107840586401</v>
      </c>
      <c r="V7820" s="8">
        <v>8391</v>
      </c>
      <c r="W7820" s="2">
        <f t="shared" si="613"/>
        <v>31.944882499999949</v>
      </c>
      <c r="X7820" s="1">
        <f t="shared" si="617"/>
        <v>3.9440000109607354E-3</v>
      </c>
      <c r="Y7820">
        <f t="shared" si="616"/>
        <v>3.2922253230042248E-2</v>
      </c>
      <c r="Z7820">
        <f t="shared" si="615"/>
        <v>1.730536902752533E-2</v>
      </c>
      <c r="AA7820">
        <f t="shared" si="614"/>
        <v>4.3877710394097704</v>
      </c>
      <c r="AB7820" t="s">
        <v>7934</v>
      </c>
    </row>
    <row r="7821" spans="1:28" x14ac:dyDescent="0.25">
      <c r="A7821">
        <v>75410.135278500005</v>
      </c>
      <c r="B7821">
        <v>116</v>
      </c>
      <c r="C7821">
        <v>0.99947965385904203</v>
      </c>
      <c r="D7821" s="3">
        <v>0.45513513658084698</v>
      </c>
      <c r="E7821" s="3">
        <v>0.64881495648612197</v>
      </c>
      <c r="F7821" t="s">
        <v>7828</v>
      </c>
      <c r="G7821" s="4">
        <v>-7.2889257359010502</v>
      </c>
      <c r="H7821" s="4">
        <v>-20.550466885275998</v>
      </c>
      <c r="I7821" s="4">
        <v>109.06321953854901</v>
      </c>
      <c r="J7821">
        <v>19.7093602940034</v>
      </c>
      <c r="K7821">
        <v>14.7927144591354</v>
      </c>
      <c r="L7821">
        <v>-20.721378450410999</v>
      </c>
      <c r="M7821">
        <v>-0.19673661204204199</v>
      </c>
      <c r="N7821" s="5">
        <v>-0.24747532306703801</v>
      </c>
      <c r="O7821" s="5">
        <v>0.94871000308581299</v>
      </c>
      <c r="P7821">
        <v>-39.889357724994603</v>
      </c>
      <c r="Q7821">
        <v>14.922463306356001</v>
      </c>
      <c r="R7821">
        <v>-20.2870172380536</v>
      </c>
      <c r="S7821" s="7">
        <v>0.23612647049952701</v>
      </c>
      <c r="T7821" s="7">
        <v>-0.267103857592215</v>
      </c>
      <c r="U7821" s="7">
        <v>0.93429107840586401</v>
      </c>
      <c r="V7821" s="8">
        <v>8392</v>
      </c>
      <c r="W7821" s="2">
        <f t="shared" si="613"/>
        <v>31.94882650001091</v>
      </c>
      <c r="X7821" s="1">
        <f t="shared" si="617"/>
        <v>4.1019999916898087E-3</v>
      </c>
      <c r="Y7821">
        <f t="shared" si="616"/>
        <v>2.1780656206332173E-2</v>
      </c>
      <c r="Z7821">
        <f t="shared" si="615"/>
        <v>1.1442351367122683E-2</v>
      </c>
      <c r="AA7821">
        <f t="shared" si="614"/>
        <v>2.7894567016829845</v>
      </c>
      <c r="AB7821" t="s">
        <v>7934</v>
      </c>
    </row>
    <row r="7822" spans="1:28" x14ac:dyDescent="0.25">
      <c r="A7822">
        <v>75410.139380499997</v>
      </c>
      <c r="B7822">
        <v>116</v>
      </c>
      <c r="C7822">
        <v>0.99955870943744496</v>
      </c>
      <c r="D7822" s="3">
        <v>0.455194623956232</v>
      </c>
      <c r="E7822" s="3">
        <v>0.6491175681711</v>
      </c>
      <c r="F7822" t="s">
        <v>7829</v>
      </c>
      <c r="G7822" s="4">
        <v>-7.2725097654456698</v>
      </c>
      <c r="H7822" s="4">
        <v>-20.564781664309798</v>
      </c>
      <c r="I7822" s="4">
        <v>108.973306122361</v>
      </c>
      <c r="J7822">
        <v>19.7093602940034</v>
      </c>
      <c r="K7822">
        <v>14.7927144591354</v>
      </c>
      <c r="L7822">
        <v>-20.721378450410999</v>
      </c>
      <c r="M7822">
        <v>-0.19673661204204199</v>
      </c>
      <c r="N7822" s="5">
        <v>-0.24747532306703801</v>
      </c>
      <c r="O7822" s="5">
        <v>0.94871000308581299</v>
      </c>
      <c r="P7822">
        <v>-39.889357724994603</v>
      </c>
      <c r="Q7822">
        <v>14.922463306356001</v>
      </c>
      <c r="R7822">
        <v>-20.2870172380536</v>
      </c>
      <c r="S7822" s="7">
        <v>0.236374949133074</v>
      </c>
      <c r="T7822" s="7">
        <v>-0.26761231944921099</v>
      </c>
      <c r="U7822" s="7">
        <v>0.93408272112342905</v>
      </c>
      <c r="V7822" s="8">
        <v>8393</v>
      </c>
      <c r="W7822" s="2">
        <f t="shared" si="613"/>
        <v>31.952928500002599</v>
      </c>
      <c r="X7822" s="1">
        <f t="shared" si="617"/>
        <v>4.3160000059287995E-3</v>
      </c>
      <c r="Y7822">
        <f t="shared" si="616"/>
        <v>0</v>
      </c>
      <c r="Z7822">
        <f t="shared" si="615"/>
        <v>0</v>
      </c>
      <c r="AA7822">
        <f t="shared" si="614"/>
        <v>0</v>
      </c>
      <c r="AB7822" t="s">
        <v>7934</v>
      </c>
    </row>
    <row r="7823" spans="1:28" x14ac:dyDescent="0.25">
      <c r="A7823">
        <v>75410.143696500003</v>
      </c>
      <c r="B7823">
        <v>116</v>
      </c>
      <c r="C7823">
        <v>0.99955870943744496</v>
      </c>
      <c r="D7823" s="3">
        <v>0.455194623956232</v>
      </c>
      <c r="E7823" s="3">
        <v>0.6491175681711</v>
      </c>
      <c r="F7823" t="s">
        <v>7830</v>
      </c>
      <c r="G7823" s="4">
        <v>-7.2725097654456698</v>
      </c>
      <c r="H7823" s="4">
        <v>-20.564781664309798</v>
      </c>
      <c r="I7823" s="4">
        <v>108.973306122361</v>
      </c>
      <c r="J7823">
        <v>19.7093602940034</v>
      </c>
      <c r="K7823">
        <v>14.7927144591354</v>
      </c>
      <c r="L7823">
        <v>-20.721378450410999</v>
      </c>
      <c r="M7823">
        <v>-0.19673661204204199</v>
      </c>
      <c r="N7823" s="5">
        <v>-0.24747532306703801</v>
      </c>
      <c r="O7823" s="5">
        <v>0.94871000308581299</v>
      </c>
      <c r="P7823">
        <v>-39.889357724994603</v>
      </c>
      <c r="Q7823">
        <v>14.922463306356001</v>
      </c>
      <c r="R7823">
        <v>-20.2870172380536</v>
      </c>
      <c r="S7823" s="7">
        <v>0.236374949133074</v>
      </c>
      <c r="T7823" s="7">
        <v>-0.26761231944921099</v>
      </c>
      <c r="U7823" s="7">
        <v>0.93408272112342905</v>
      </c>
      <c r="V7823" s="8">
        <v>8394</v>
      </c>
      <c r="W7823" s="2">
        <f t="shared" si="613"/>
        <v>31.957244500008528</v>
      </c>
      <c r="X7823" s="1">
        <f t="shared" si="617"/>
        <v>4.9480000016046688E-3</v>
      </c>
      <c r="Y7823">
        <f t="shared" si="616"/>
        <v>1.8674387728137107E-2</v>
      </c>
      <c r="Z7823">
        <f t="shared" si="615"/>
        <v>9.8185843178555388E-3</v>
      </c>
      <c r="AA7823">
        <f t="shared" si="614"/>
        <v>1.984354146053215</v>
      </c>
      <c r="AB7823" t="s">
        <v>7934</v>
      </c>
    </row>
    <row r="7824" spans="1:28" x14ac:dyDescent="0.25">
      <c r="A7824">
        <v>75410.148644500005</v>
      </c>
      <c r="B7824">
        <v>116</v>
      </c>
      <c r="C7824">
        <v>0.99962745341369597</v>
      </c>
      <c r="D7824" s="3">
        <v>0.45513827909545002</v>
      </c>
      <c r="E7824" s="3">
        <v>0.64886347330718697</v>
      </c>
      <c r="F7824" t="s">
        <v>7831</v>
      </c>
      <c r="G7824" s="4">
        <v>-7.2880172139274899</v>
      </c>
      <c r="H7824" s="4">
        <v>-20.554377251851399</v>
      </c>
      <c r="I7824" s="4">
        <v>109.057286850339</v>
      </c>
      <c r="J7824">
        <v>19.7093602940034</v>
      </c>
      <c r="K7824">
        <v>14.7927144591354</v>
      </c>
      <c r="L7824">
        <v>-20.721378450410999</v>
      </c>
      <c r="M7824">
        <v>-0.19673661204204199</v>
      </c>
      <c r="N7824" s="5">
        <v>-0.24747532306703801</v>
      </c>
      <c r="O7824" s="5">
        <v>0.94871000308581299</v>
      </c>
      <c r="P7824">
        <v>-39.889357724994603</v>
      </c>
      <c r="Q7824">
        <v>14.922463306356001</v>
      </c>
      <c r="R7824">
        <v>-20.2870172380536</v>
      </c>
      <c r="S7824" s="7">
        <v>0.23614022265544499</v>
      </c>
      <c r="T7824" s="7">
        <v>-0.267177540467677</v>
      </c>
      <c r="U7824" s="7">
        <v>0.93426653430050599</v>
      </c>
      <c r="V7824" s="8">
        <v>8395</v>
      </c>
      <c r="W7824" s="2">
        <f t="shared" si="613"/>
        <v>31.962192500010133</v>
      </c>
      <c r="X7824" s="1">
        <f t="shared" si="617"/>
        <v>4.5799999934388325E-3</v>
      </c>
      <c r="Y7824">
        <f t="shared" si="616"/>
        <v>3.4272344895559248E-2</v>
      </c>
      <c r="Z7824">
        <f t="shared" si="615"/>
        <v>1.800577255764324E-2</v>
      </c>
      <c r="AA7824">
        <f t="shared" si="614"/>
        <v>3.9313913937637026</v>
      </c>
      <c r="AB7824" t="s">
        <v>7934</v>
      </c>
    </row>
    <row r="7825" spans="1:28" x14ac:dyDescent="0.25">
      <c r="A7825">
        <v>75410.153224499998</v>
      </c>
      <c r="B7825">
        <v>116</v>
      </c>
      <c r="C7825">
        <v>0.99956021272971995</v>
      </c>
      <c r="D7825" s="3">
        <v>0.45504144771805</v>
      </c>
      <c r="E7825" s="3">
        <v>0.64865208639476901</v>
      </c>
      <c r="F7825" t="s">
        <v>7832</v>
      </c>
      <c r="G7825" s="4">
        <v>-7.3018812876941697</v>
      </c>
      <c r="H7825" s="4">
        <v>-20.523034292781901</v>
      </c>
      <c r="I7825" s="4">
        <v>109.006251745778</v>
      </c>
      <c r="J7825">
        <v>19.7093602940034</v>
      </c>
      <c r="K7825">
        <v>14.7927144591354</v>
      </c>
      <c r="L7825">
        <v>-20.721378450410999</v>
      </c>
      <c r="M7825">
        <v>-0.196913916623395</v>
      </c>
      <c r="N7825" s="5">
        <v>-0.24722989409481</v>
      </c>
      <c r="O7825" s="5">
        <v>0.94873720750579904</v>
      </c>
      <c r="P7825">
        <v>-39.889357724994603</v>
      </c>
      <c r="Q7825">
        <v>14.922463306356001</v>
      </c>
      <c r="R7825">
        <v>-20.2870172380536</v>
      </c>
      <c r="S7825" s="7">
        <v>0.23614022265544499</v>
      </c>
      <c r="T7825" s="7">
        <v>-0.267177540467677</v>
      </c>
      <c r="U7825" s="7">
        <v>0.93426653430050599</v>
      </c>
      <c r="V7825" s="8">
        <v>8396</v>
      </c>
      <c r="W7825" s="2">
        <f t="shared" si="613"/>
        <v>31.966772500003572</v>
      </c>
      <c r="X7825" s="1">
        <f t="shared" si="617"/>
        <v>3.1900000030873343E-3</v>
      </c>
      <c r="Y7825">
        <f t="shared" si="616"/>
        <v>9.2548599173995466E-2</v>
      </c>
      <c r="Z7825">
        <f t="shared" si="615"/>
        <v>4.8645318327743325E-2</v>
      </c>
      <c r="AA7825">
        <f t="shared" si="614"/>
        <v>15.249316075443131</v>
      </c>
      <c r="AB7825" t="s">
        <v>7934</v>
      </c>
    </row>
    <row r="7826" spans="1:28" x14ac:dyDescent="0.25">
      <c r="A7826">
        <v>75410.156414500001</v>
      </c>
      <c r="B7826">
        <v>116</v>
      </c>
      <c r="C7826">
        <v>0.99957864744805702</v>
      </c>
      <c r="D7826" s="3">
        <v>0.45494776676321902</v>
      </c>
      <c r="E7826" s="3">
        <v>0.64932885974022303</v>
      </c>
      <c r="F7826" t="s">
        <v>7833</v>
      </c>
      <c r="G7826" s="4">
        <v>-7.3263349221096403</v>
      </c>
      <c r="H7826" s="4">
        <v>-20.612293818732599</v>
      </c>
      <c r="I7826" s="4">
        <v>109.10608194076001</v>
      </c>
      <c r="J7826">
        <v>19.7093602940034</v>
      </c>
      <c r="K7826">
        <v>14.7927144591354</v>
      </c>
      <c r="L7826">
        <v>-20.721378450410999</v>
      </c>
      <c r="M7826">
        <v>-0.196913916623395</v>
      </c>
      <c r="N7826" s="5">
        <v>-0.24722989409481</v>
      </c>
      <c r="O7826" s="5">
        <v>0.94873720750579904</v>
      </c>
      <c r="P7826">
        <v>-39.889357724994603</v>
      </c>
      <c r="Q7826">
        <v>14.922463306356001</v>
      </c>
      <c r="R7826">
        <v>-20.2870172380536</v>
      </c>
      <c r="S7826" s="7">
        <v>0.23577081986410001</v>
      </c>
      <c r="T7826" s="7">
        <v>-0.26803638801587998</v>
      </c>
      <c r="U7826" s="7">
        <v>0.93411381276588001</v>
      </c>
      <c r="V7826" s="8">
        <v>8397</v>
      </c>
      <c r="W7826" s="2">
        <f t="shared" si="613"/>
        <v>31.969962500006659</v>
      </c>
      <c r="X7826" s="1">
        <f t="shared" si="617"/>
        <v>3.6885000008624047E-3</v>
      </c>
      <c r="Y7826">
        <f t="shared" si="616"/>
        <v>7.1058215814867515E-2</v>
      </c>
      <c r="Z7826">
        <f t="shared" si="615"/>
        <v>3.7315387455009841E-2</v>
      </c>
      <c r="AA7826">
        <f t="shared" si="614"/>
        <v>10.116683596661289</v>
      </c>
      <c r="AB7826" t="s">
        <v>7934</v>
      </c>
    </row>
    <row r="7827" spans="1:28" x14ac:dyDescent="0.25">
      <c r="A7827">
        <v>75410.160103000002</v>
      </c>
      <c r="B7827">
        <v>116</v>
      </c>
      <c r="C7827">
        <v>0.99956830927023899</v>
      </c>
      <c r="D7827" s="3">
        <v>0.45464726793187299</v>
      </c>
      <c r="E7827" s="3">
        <v>0.64908118650200697</v>
      </c>
      <c r="F7827" t="s">
        <v>7834</v>
      </c>
      <c r="G7827" s="4">
        <v>-7.3691384464874101</v>
      </c>
      <c r="H7827" s="4">
        <v>-20.555574083757602</v>
      </c>
      <c r="I7827" s="4">
        <v>108.938439165422</v>
      </c>
      <c r="J7827">
        <v>19.7093602940034</v>
      </c>
      <c r="K7827">
        <v>14.7927144591354</v>
      </c>
      <c r="L7827">
        <v>-20.721378450410999</v>
      </c>
      <c r="M7827">
        <v>-0.19746234840841001</v>
      </c>
      <c r="N7827" s="5">
        <v>-0.24705366594088801</v>
      </c>
      <c r="O7827" s="5">
        <v>0.94866912414508497</v>
      </c>
      <c r="P7827">
        <v>-39.889357724994603</v>
      </c>
      <c r="Q7827">
        <v>14.922463306356001</v>
      </c>
      <c r="R7827">
        <v>-20.2870172380536</v>
      </c>
      <c r="S7827" s="7">
        <v>0.23577081986410001</v>
      </c>
      <c r="T7827" s="7">
        <v>-0.26803638801587998</v>
      </c>
      <c r="U7827" s="7">
        <v>0.93411381276588001</v>
      </c>
      <c r="V7827" s="8">
        <v>8398</v>
      </c>
      <c r="W7827" s="2">
        <f t="shared" si="613"/>
        <v>31.973651000007521</v>
      </c>
      <c r="X7827" s="1">
        <f t="shared" si="617"/>
        <v>4.3880000011995435E-3</v>
      </c>
      <c r="Y7827">
        <f t="shared" si="616"/>
        <v>6.5380941379499138E-2</v>
      </c>
      <c r="Z7827">
        <f t="shared" si="615"/>
        <v>3.4386869481068061E-2</v>
      </c>
      <c r="AA7827">
        <f t="shared" si="614"/>
        <v>7.8365700710272916</v>
      </c>
      <c r="AB7827" t="s">
        <v>7934</v>
      </c>
    </row>
    <row r="7828" spans="1:28" x14ac:dyDescent="0.25">
      <c r="A7828">
        <v>75410.164491000003</v>
      </c>
      <c r="B7828">
        <v>116</v>
      </c>
      <c r="C7828">
        <v>0.99953913155823104</v>
      </c>
      <c r="D7828" s="3">
        <v>0.45467503007743598</v>
      </c>
      <c r="E7828" s="3">
        <v>0.64848166808539698</v>
      </c>
      <c r="F7828" t="s">
        <v>7835</v>
      </c>
      <c r="G7828" s="4">
        <v>-7.3623925516411202</v>
      </c>
      <c r="H7828" s="4">
        <v>-20.490542088567601</v>
      </c>
      <c r="I7828" s="4">
        <v>108.923422223881</v>
      </c>
      <c r="J7828">
        <v>19.7093602940034</v>
      </c>
      <c r="K7828">
        <v>14.7927144591354</v>
      </c>
      <c r="L7828">
        <v>-20.721378450410999</v>
      </c>
      <c r="M7828">
        <v>-0.19746234840841001</v>
      </c>
      <c r="N7828" s="5">
        <v>-0.24705366594088801</v>
      </c>
      <c r="O7828" s="5">
        <v>0.94866912414508497</v>
      </c>
      <c r="P7828">
        <v>-39.889357724994603</v>
      </c>
      <c r="Q7828">
        <v>14.922463306356001</v>
      </c>
      <c r="R7828">
        <v>-20.2870172380536</v>
      </c>
      <c r="S7828" s="7">
        <v>0.235872556642784</v>
      </c>
      <c r="T7828" s="7">
        <v>-0.267207917241991</v>
      </c>
      <c r="U7828" s="7">
        <v>0.93432546041836695</v>
      </c>
      <c r="V7828" s="8">
        <v>8399</v>
      </c>
      <c r="W7828" s="2">
        <f t="shared" si="613"/>
        <v>31.978039000008721</v>
      </c>
      <c r="X7828" s="1">
        <f t="shared" si="617"/>
        <v>3.5054999898420647E-3</v>
      </c>
      <c r="Y7828">
        <f t="shared" si="616"/>
        <v>8.9025441980229894E-2</v>
      </c>
      <c r="Z7828">
        <f t="shared" si="615"/>
        <v>4.6829063086249789E-2</v>
      </c>
      <c r="AA7828">
        <f t="shared" si="614"/>
        <v>13.358740043345316</v>
      </c>
      <c r="AB7828" t="s">
        <v>7934</v>
      </c>
    </row>
    <row r="7829" spans="1:28" x14ac:dyDescent="0.25">
      <c r="A7829">
        <v>75410.167996499993</v>
      </c>
      <c r="B7829">
        <v>116</v>
      </c>
      <c r="C7829">
        <v>0.99800949463118005</v>
      </c>
      <c r="D7829" s="3">
        <v>0.45500338324933998</v>
      </c>
      <c r="E7829" s="3">
        <v>0.64889147030287297</v>
      </c>
      <c r="F7829" t="s">
        <v>7836</v>
      </c>
      <c r="G7829" s="4">
        <v>-7.3155649798804898</v>
      </c>
      <c r="H7829" s="4">
        <v>-20.566256736046</v>
      </c>
      <c r="I7829" s="4">
        <v>109.103403332548</v>
      </c>
      <c r="J7829">
        <v>19.7093602940034</v>
      </c>
      <c r="K7829">
        <v>14.7927144591354</v>
      </c>
      <c r="L7829">
        <v>-20.721378450410999</v>
      </c>
      <c r="M7829">
        <v>-0.19686249603206099</v>
      </c>
      <c r="N7829" s="5">
        <v>-0.24744558408681999</v>
      </c>
      <c r="O7829" s="5">
        <v>0.94869164672825002</v>
      </c>
      <c r="P7829">
        <v>-39.889357724994603</v>
      </c>
      <c r="Q7829">
        <v>14.922463306356001</v>
      </c>
      <c r="R7829">
        <v>-20.2870172380536</v>
      </c>
      <c r="S7829" s="7">
        <v>0.235872556642784</v>
      </c>
      <c r="T7829" s="7">
        <v>-0.267207917241991</v>
      </c>
      <c r="U7829" s="7">
        <v>0.93432546041836695</v>
      </c>
      <c r="V7829" s="8">
        <v>8400</v>
      </c>
      <c r="W7829" s="2">
        <f t="shared" si="613"/>
        <v>31.981544499998563</v>
      </c>
      <c r="X7829" s="1">
        <f t="shared" si="617"/>
        <v>5.340000003343448E-3</v>
      </c>
      <c r="Y7829">
        <f t="shared" si="616"/>
        <v>3.9910636344521702E-2</v>
      </c>
      <c r="Z7829">
        <f t="shared" si="615"/>
        <v>2.0959116891447138E-2</v>
      </c>
      <c r="AA7829">
        <f t="shared" si="614"/>
        <v>3.9249282543678548</v>
      </c>
      <c r="AB7829" t="s">
        <v>7934</v>
      </c>
    </row>
    <row r="7830" spans="1:28" x14ac:dyDescent="0.25">
      <c r="A7830">
        <v>75410.173336499996</v>
      </c>
      <c r="B7830">
        <v>116</v>
      </c>
      <c r="C7830">
        <v>0.99807247886522399</v>
      </c>
      <c r="D7830" s="3">
        <v>0.45505730357540097</v>
      </c>
      <c r="E7830" s="3">
        <v>0.64864731803445697</v>
      </c>
      <c r="F7830" t="s">
        <v>7837</v>
      </c>
      <c r="G7830" s="4">
        <v>-7.30130843533638</v>
      </c>
      <c r="H7830" s="4">
        <v>-20.528979265221299</v>
      </c>
      <c r="I7830" s="4">
        <v>109.04063084184099</v>
      </c>
      <c r="J7830">
        <v>19.7093602940034</v>
      </c>
      <c r="K7830">
        <v>14.7927144591354</v>
      </c>
      <c r="L7830">
        <v>-20.721378450410999</v>
      </c>
      <c r="M7830">
        <v>-0.19686249603206099</v>
      </c>
      <c r="N7830" s="5">
        <v>-0.24744558408681999</v>
      </c>
      <c r="O7830" s="5">
        <v>0.94869164672825002</v>
      </c>
      <c r="P7830">
        <v>-39.889357724994603</v>
      </c>
      <c r="Q7830">
        <v>14.922463306356001</v>
      </c>
      <c r="R7830">
        <v>-20.2870172380536</v>
      </c>
      <c r="S7830" s="7">
        <v>0.23608797892786301</v>
      </c>
      <c r="T7830" s="7">
        <v>-0.26692280059988399</v>
      </c>
      <c r="U7830" s="7">
        <v>0.93435254841289395</v>
      </c>
      <c r="V7830" s="8">
        <v>8401</v>
      </c>
      <c r="W7830" s="2">
        <f t="shared" si="613"/>
        <v>31.986884500001906</v>
      </c>
      <c r="X7830" s="1">
        <f t="shared" si="617"/>
        <v>3.8865000096848235E-3</v>
      </c>
      <c r="Y7830">
        <f t="shared" si="616"/>
        <v>5.526380706651611E-2</v>
      </c>
      <c r="Z7830">
        <f t="shared" si="615"/>
        <v>2.9038559425060839E-2</v>
      </c>
      <c r="AA7830">
        <f t="shared" si="614"/>
        <v>7.4716478457993691</v>
      </c>
      <c r="AB7830" t="s">
        <v>7934</v>
      </c>
    </row>
    <row r="7831" spans="1:28" x14ac:dyDescent="0.25">
      <c r="A7831">
        <v>75410.177223000006</v>
      </c>
      <c r="B7831">
        <v>116</v>
      </c>
      <c r="C7831">
        <v>0.99976373845758304</v>
      </c>
      <c r="D7831" s="3">
        <v>0.45482674883449897</v>
      </c>
      <c r="E7831" s="3">
        <v>0.64844698456001004</v>
      </c>
      <c r="F7831" t="s">
        <v>7838</v>
      </c>
      <c r="G7831" s="4">
        <v>-7.3341691967519296</v>
      </c>
      <c r="H7831" s="4">
        <v>-20.4845466338489</v>
      </c>
      <c r="I7831" s="4">
        <v>108.912342081792</v>
      </c>
      <c r="J7831">
        <v>19.7093602940034</v>
      </c>
      <c r="K7831">
        <v>14.7927144591354</v>
      </c>
      <c r="L7831">
        <v>-20.721378450410999</v>
      </c>
      <c r="M7831">
        <v>-0.19728337424202899</v>
      </c>
      <c r="N7831" s="5">
        <v>-0.247295832437506</v>
      </c>
      <c r="O7831" s="5">
        <v>0.94864326356471795</v>
      </c>
      <c r="P7831">
        <v>-39.889357724994603</v>
      </c>
      <c r="Q7831">
        <v>14.922463306356001</v>
      </c>
      <c r="R7831">
        <v>-20.2870172380536</v>
      </c>
      <c r="S7831" s="7">
        <v>0.23608797892786301</v>
      </c>
      <c r="T7831" s="7">
        <v>-0.26692280059988399</v>
      </c>
      <c r="U7831" s="7">
        <v>0.93435254841289395</v>
      </c>
      <c r="V7831" s="8">
        <v>8402</v>
      </c>
      <c r="W7831" s="2">
        <f t="shared" si="613"/>
        <v>31.990771000011591</v>
      </c>
      <c r="X7831" s="1">
        <f t="shared" si="617"/>
        <v>4.1374998982064426E-3</v>
      </c>
      <c r="Y7831">
        <f t="shared" si="616"/>
        <v>0</v>
      </c>
      <c r="Z7831">
        <f t="shared" si="615"/>
        <v>0</v>
      </c>
      <c r="AA7831">
        <f t="shared" si="614"/>
        <v>0</v>
      </c>
      <c r="AB7831" t="s">
        <v>7934</v>
      </c>
    </row>
    <row r="7832" spans="1:28" x14ac:dyDescent="0.25">
      <c r="A7832">
        <v>75410.181360499904</v>
      </c>
      <c r="B7832">
        <v>116</v>
      </c>
      <c r="C7832">
        <v>0.99976373845758304</v>
      </c>
      <c r="D7832" s="3">
        <v>0.45482674883449897</v>
      </c>
      <c r="E7832" s="3">
        <v>0.64844698456001004</v>
      </c>
      <c r="F7832" t="s">
        <v>7839</v>
      </c>
      <c r="G7832" s="4">
        <v>-7.3341691967519296</v>
      </c>
      <c r="H7832" s="4">
        <v>-20.4845466338489</v>
      </c>
      <c r="I7832" s="4">
        <v>108.912342081792</v>
      </c>
      <c r="J7832">
        <v>19.7093602940034</v>
      </c>
      <c r="K7832">
        <v>14.7927144591354</v>
      </c>
      <c r="L7832">
        <v>-20.721378450410999</v>
      </c>
      <c r="M7832">
        <v>-0.19728337424202899</v>
      </c>
      <c r="N7832" s="5">
        <v>-0.247295832437506</v>
      </c>
      <c r="O7832" s="5">
        <v>0.94864326356471795</v>
      </c>
      <c r="P7832">
        <v>-39.889357724994603</v>
      </c>
      <c r="Q7832">
        <v>14.922463306356001</v>
      </c>
      <c r="R7832">
        <v>-20.2870172380536</v>
      </c>
      <c r="S7832" s="7">
        <v>0.23608797892786301</v>
      </c>
      <c r="T7832" s="7">
        <v>-0.26692280059988399</v>
      </c>
      <c r="U7832" s="7">
        <v>0.93435254841289395</v>
      </c>
      <c r="V7832" s="8">
        <v>8403</v>
      </c>
      <c r="W7832" s="2">
        <f t="shared" si="613"/>
        <v>31.994908499909798</v>
      </c>
      <c r="X7832" s="1">
        <f t="shared" si="617"/>
        <v>4.0530000987928361E-3</v>
      </c>
      <c r="Y7832">
        <f t="shared" si="616"/>
        <v>0.15019787786085601</v>
      </c>
      <c r="Z7832">
        <f t="shared" si="615"/>
        <v>7.9014948741303215E-2</v>
      </c>
      <c r="AA7832">
        <f t="shared" si="614"/>
        <v>19.495422357585777</v>
      </c>
      <c r="AB7832" t="s">
        <v>7934</v>
      </c>
    </row>
    <row r="7833" spans="1:28" x14ac:dyDescent="0.25">
      <c r="A7833">
        <v>75410.185413500003</v>
      </c>
      <c r="B7833">
        <v>116</v>
      </c>
      <c r="C7833">
        <v>0.99977036007659403</v>
      </c>
      <c r="D7833" s="3">
        <v>0.454528410778824</v>
      </c>
      <c r="E7833" s="3">
        <v>0.648979401669318</v>
      </c>
      <c r="F7833" t="s">
        <v>7840</v>
      </c>
      <c r="G7833" s="4">
        <v>-7.4143579564935198</v>
      </c>
      <c r="H7833" s="4">
        <v>-20.611547284733099</v>
      </c>
      <c r="I7833" s="4">
        <v>109.289856898732</v>
      </c>
      <c r="J7833">
        <v>19.7093602940034</v>
      </c>
      <c r="K7833">
        <v>14.7927144591354</v>
      </c>
      <c r="L7833">
        <v>-20.721378450410999</v>
      </c>
      <c r="M7833">
        <v>-0.19728337424202899</v>
      </c>
      <c r="N7833" s="5">
        <v>-0.247295832437506</v>
      </c>
      <c r="O7833" s="5">
        <v>0.94864326356471795</v>
      </c>
      <c r="P7833">
        <v>-39.889357724994603</v>
      </c>
      <c r="Q7833">
        <v>14.922463306356001</v>
      </c>
      <c r="R7833">
        <v>-20.2870172380536</v>
      </c>
      <c r="S7833" s="7">
        <v>0.23487885729160399</v>
      </c>
      <c r="T7833" s="7">
        <v>-0.267321976453883</v>
      </c>
      <c r="U7833" s="7">
        <v>0.93454314148795603</v>
      </c>
      <c r="V7833" s="8">
        <v>8404</v>
      </c>
      <c r="W7833" s="2">
        <f t="shared" si="613"/>
        <v>31.998961500008591</v>
      </c>
      <c r="X7833" s="1">
        <f t="shared" si="617"/>
        <v>4.1049999999813735E-3</v>
      </c>
      <c r="Y7833">
        <f t="shared" si="616"/>
        <v>6.0930402287648087E-2</v>
      </c>
      <c r="Z7833">
        <f t="shared" si="615"/>
        <v>3.1943081462458167E-2</v>
      </c>
      <c r="AA7833">
        <f t="shared" si="614"/>
        <v>7.7815058374185408</v>
      </c>
      <c r="AB7833" t="s">
        <v>7934</v>
      </c>
    </row>
    <row r="7834" spans="1:28" x14ac:dyDescent="0.25">
      <c r="A7834">
        <v>75410.189518500003</v>
      </c>
      <c r="B7834">
        <v>116</v>
      </c>
      <c r="C7834">
        <v>0.99981952682661202</v>
      </c>
      <c r="D7834" s="3">
        <v>0.45464046277506298</v>
      </c>
      <c r="E7834" s="3">
        <v>0.64872625259681904</v>
      </c>
      <c r="F7834" t="s">
        <v>7841</v>
      </c>
      <c r="G7834" s="4">
        <v>-7.3842401849022297</v>
      </c>
      <c r="H7834" s="4">
        <v>-20.558580939217201</v>
      </c>
      <c r="I7834" s="4">
        <v>109.14968453191899</v>
      </c>
      <c r="J7834">
        <v>19.7093602940034</v>
      </c>
      <c r="K7834">
        <v>14.7927144591354</v>
      </c>
      <c r="L7834">
        <v>-20.721378450410999</v>
      </c>
      <c r="M7834">
        <v>-0.19728337424202899</v>
      </c>
      <c r="N7834" s="5">
        <v>-0.247295832437506</v>
      </c>
      <c r="O7834" s="5">
        <v>0.94864326356471795</v>
      </c>
      <c r="P7834">
        <v>-39.889357724994603</v>
      </c>
      <c r="Q7834">
        <v>14.922463306356001</v>
      </c>
      <c r="R7834">
        <v>-20.2870172380536</v>
      </c>
      <c r="S7834" s="7">
        <v>0.23533226243205499</v>
      </c>
      <c r="T7834" s="7">
        <v>-0.26709545853019101</v>
      </c>
      <c r="U7834" s="7">
        <v>0.934493842832127</v>
      </c>
      <c r="V7834" s="8">
        <v>8405</v>
      </c>
      <c r="W7834" s="2">
        <f t="shared" si="613"/>
        <v>32.003066500008572</v>
      </c>
      <c r="X7834" s="1">
        <f t="shared" si="617"/>
        <v>3.9864999998826534E-3</v>
      </c>
      <c r="Y7834">
        <f t="shared" si="616"/>
        <v>0</v>
      </c>
      <c r="Z7834">
        <f t="shared" si="615"/>
        <v>0</v>
      </c>
      <c r="AA7834">
        <f t="shared" si="614"/>
        <v>0</v>
      </c>
      <c r="AB7834" t="s">
        <v>7934</v>
      </c>
    </row>
    <row r="7835" spans="1:28" x14ac:dyDescent="0.25">
      <c r="A7835">
        <v>75410.193505000003</v>
      </c>
      <c r="B7835">
        <v>116</v>
      </c>
      <c r="C7835">
        <v>0.99981952682661202</v>
      </c>
      <c r="D7835" s="3">
        <v>0.45464046277506298</v>
      </c>
      <c r="E7835" s="3">
        <v>0.64872625259681904</v>
      </c>
      <c r="F7835" t="s">
        <v>7842</v>
      </c>
      <c r="G7835" s="4">
        <v>-7.3842401849022297</v>
      </c>
      <c r="H7835" s="4">
        <v>-20.558580939217201</v>
      </c>
      <c r="I7835" s="4">
        <v>109.14968453191899</v>
      </c>
      <c r="J7835">
        <v>19.7093602940034</v>
      </c>
      <c r="K7835">
        <v>14.7927144591354</v>
      </c>
      <c r="L7835">
        <v>-20.721378450410999</v>
      </c>
      <c r="M7835">
        <v>-0.19728337424202899</v>
      </c>
      <c r="N7835" s="5">
        <v>-0.247295832437506</v>
      </c>
      <c r="O7835" s="5">
        <v>0.94864326356471795</v>
      </c>
      <c r="P7835">
        <v>-39.889357724994603</v>
      </c>
      <c r="Q7835">
        <v>14.922463306356001</v>
      </c>
      <c r="R7835">
        <v>-20.2870172380536</v>
      </c>
      <c r="S7835" s="7">
        <v>0.23533226243205499</v>
      </c>
      <c r="T7835" s="7">
        <v>-0.26709545853019101</v>
      </c>
      <c r="U7835" s="7">
        <v>0.934493842832127</v>
      </c>
      <c r="V7835" s="8">
        <v>8406</v>
      </c>
      <c r="W7835" s="2">
        <f t="shared" si="613"/>
        <v>32.007053000008455</v>
      </c>
      <c r="X7835" s="1">
        <f t="shared" si="617"/>
        <v>4.9304999993182719E-3</v>
      </c>
      <c r="Y7835">
        <f t="shared" si="616"/>
        <v>0</v>
      </c>
      <c r="Z7835">
        <f t="shared" si="615"/>
        <v>0</v>
      </c>
      <c r="AA7835">
        <f t="shared" si="614"/>
        <v>0</v>
      </c>
      <c r="AB7835" t="s">
        <v>7934</v>
      </c>
    </row>
    <row r="7836" spans="1:28" x14ac:dyDescent="0.25">
      <c r="A7836">
        <v>75410.198435500002</v>
      </c>
      <c r="B7836">
        <v>116</v>
      </c>
      <c r="C7836">
        <v>0.99981952682661202</v>
      </c>
      <c r="D7836" s="3">
        <v>0.45464046277506298</v>
      </c>
      <c r="E7836" s="3">
        <v>0.64872625259681904</v>
      </c>
      <c r="F7836" t="s">
        <v>7843</v>
      </c>
      <c r="G7836" s="4">
        <v>-7.3842401849022297</v>
      </c>
      <c r="H7836" s="4">
        <v>-20.558580939217201</v>
      </c>
      <c r="I7836" s="4">
        <v>109.14968453191899</v>
      </c>
      <c r="J7836">
        <v>19.7093602940034</v>
      </c>
      <c r="K7836">
        <v>14.7927144591354</v>
      </c>
      <c r="L7836">
        <v>-20.721378450410999</v>
      </c>
      <c r="M7836">
        <v>-0.19728337424202899</v>
      </c>
      <c r="N7836" s="5">
        <v>-0.247295832437506</v>
      </c>
      <c r="O7836" s="5">
        <v>0.94864326356471795</v>
      </c>
      <c r="P7836">
        <v>-39.889357724994603</v>
      </c>
      <c r="Q7836">
        <v>14.922463306356001</v>
      </c>
      <c r="R7836">
        <v>-20.2870172380536</v>
      </c>
      <c r="S7836" s="7">
        <v>0.23533226243205499</v>
      </c>
      <c r="T7836" s="7">
        <v>-0.26709545853019101</v>
      </c>
      <c r="U7836" s="7">
        <v>0.934493842832127</v>
      </c>
      <c r="V7836" s="8">
        <v>8407</v>
      </c>
      <c r="W7836" s="2">
        <f t="shared" si="613"/>
        <v>32.011983500007773</v>
      </c>
      <c r="X7836" s="1">
        <f t="shared" si="617"/>
        <v>5.4134999954840168E-3</v>
      </c>
      <c r="Y7836">
        <f t="shared" si="616"/>
        <v>3.159085225075358E-2</v>
      </c>
      <c r="Z7836">
        <f t="shared" si="615"/>
        <v>1.6582938360215849E-2</v>
      </c>
      <c r="AA7836">
        <f t="shared" si="614"/>
        <v>3.063256372780911</v>
      </c>
      <c r="AB7836" t="s">
        <v>7934</v>
      </c>
    </row>
    <row r="7837" spans="1:28" x14ac:dyDescent="0.25">
      <c r="A7837">
        <v>75410.203848999998</v>
      </c>
      <c r="B7837">
        <v>116</v>
      </c>
      <c r="C7837">
        <v>0.99974386935169401</v>
      </c>
      <c r="D7837" s="3">
        <v>0.45461081895834499</v>
      </c>
      <c r="E7837" s="3">
        <v>0.64896459543179696</v>
      </c>
      <c r="F7837" t="s">
        <v>7844</v>
      </c>
      <c r="G7837" s="4">
        <v>-7.3919810116026801</v>
      </c>
      <c r="H7837" s="4">
        <v>-20.5892087296684</v>
      </c>
      <c r="I7837" s="4">
        <v>109.180488759238</v>
      </c>
      <c r="J7837">
        <v>19.7093602940034</v>
      </c>
      <c r="K7837">
        <v>14.7927144591354</v>
      </c>
      <c r="L7837">
        <v>-20.721378450410999</v>
      </c>
      <c r="M7837">
        <v>-0.19728337424202899</v>
      </c>
      <c r="N7837" s="5">
        <v>-0.247295832437506</v>
      </c>
      <c r="O7837" s="5">
        <v>0.94864326356471795</v>
      </c>
      <c r="P7837">
        <v>-39.889357724994603</v>
      </c>
      <c r="Q7837">
        <v>14.922463306356001</v>
      </c>
      <c r="R7837">
        <v>-20.2870172380536</v>
      </c>
      <c r="S7837" s="7">
        <v>0.235215682925562</v>
      </c>
      <c r="T7837" s="7">
        <v>-0.26740209380936902</v>
      </c>
      <c r="U7837" s="7">
        <v>0.93443549950342997</v>
      </c>
      <c r="V7837" s="8">
        <v>8408</v>
      </c>
      <c r="W7837" s="2">
        <f t="shared" si="613"/>
        <v>32.017397000003257</v>
      </c>
      <c r="X7837" s="1">
        <f t="shared" si="617"/>
        <v>3.1750000052852556E-3</v>
      </c>
      <c r="Y7837">
        <f t="shared" si="616"/>
        <v>6.3022707739828501E-2</v>
      </c>
      <c r="Z7837">
        <f t="shared" si="615"/>
        <v>3.307308025034672E-2</v>
      </c>
      <c r="AA7837">
        <f t="shared" si="614"/>
        <v>10.416718171745417</v>
      </c>
      <c r="AB7837" t="s">
        <v>7934</v>
      </c>
    </row>
    <row r="7838" spans="1:28" x14ac:dyDescent="0.25">
      <c r="A7838">
        <v>75410.207024000003</v>
      </c>
      <c r="B7838">
        <v>116</v>
      </c>
      <c r="C7838">
        <v>0.99966265478692995</v>
      </c>
      <c r="D7838" s="3">
        <v>0.45440699210017499</v>
      </c>
      <c r="E7838" s="3">
        <v>0.64862136833933304</v>
      </c>
      <c r="F7838" t="s">
        <v>7845</v>
      </c>
      <c r="G7838" s="4">
        <v>-7.4210464098563298</v>
      </c>
      <c r="H7838" s="4">
        <v>-20.533288569482501</v>
      </c>
      <c r="I7838" s="4">
        <v>109.070586873995</v>
      </c>
      <c r="J7838">
        <v>19.7093602940034</v>
      </c>
      <c r="K7838">
        <v>14.7927144591354</v>
      </c>
      <c r="L7838">
        <v>-20.721378450410999</v>
      </c>
      <c r="M7838">
        <v>-0.197656016751321</v>
      </c>
      <c r="N7838" s="5">
        <v>-0.246924983238102</v>
      </c>
      <c r="O7838" s="5">
        <v>0.94866229591718398</v>
      </c>
      <c r="P7838">
        <v>-39.889357724994603</v>
      </c>
      <c r="Q7838">
        <v>14.922463306356001</v>
      </c>
      <c r="R7838">
        <v>-20.2870172380536</v>
      </c>
      <c r="S7838" s="7">
        <v>0.235215682925562</v>
      </c>
      <c r="T7838" s="7">
        <v>-0.26740209380936902</v>
      </c>
      <c r="U7838" s="7">
        <v>0.93443549950342997</v>
      </c>
      <c r="V7838" s="8">
        <v>8409</v>
      </c>
      <c r="W7838" s="2">
        <f t="shared" si="613"/>
        <v>32.020572000008542</v>
      </c>
      <c r="X7838" s="1">
        <f t="shared" si="617"/>
        <v>2.6274999981978908E-3</v>
      </c>
      <c r="Y7838">
        <f t="shared" si="616"/>
        <v>7.5384971070698486E-3</v>
      </c>
      <c r="Z7838">
        <f t="shared" si="615"/>
        <v>3.9600418394059034E-3</v>
      </c>
      <c r="AA7838">
        <f t="shared" si="614"/>
        <v>1.5071519855839983</v>
      </c>
      <c r="AB7838" t="s">
        <v>7934</v>
      </c>
    </row>
    <row r="7839" spans="1:28" x14ac:dyDescent="0.25">
      <c r="A7839">
        <v>75410.209651500001</v>
      </c>
      <c r="B7839">
        <v>116</v>
      </c>
      <c r="C7839">
        <v>0.99971257072183894</v>
      </c>
      <c r="D7839" s="3">
        <v>0.45438691698350298</v>
      </c>
      <c r="E7839" s="3">
        <v>0.64862274278925403</v>
      </c>
      <c r="F7839" t="s">
        <v>7846</v>
      </c>
      <c r="G7839" s="4">
        <v>-7.4264991534591802</v>
      </c>
      <c r="H7839" s="4">
        <v>-20.538494001821402</v>
      </c>
      <c r="I7839" s="4">
        <v>109.097254543907</v>
      </c>
      <c r="J7839">
        <v>19.7093602940034</v>
      </c>
      <c r="K7839">
        <v>14.7927144591354</v>
      </c>
      <c r="L7839">
        <v>-20.721378450410999</v>
      </c>
      <c r="M7839">
        <v>-0.197656016751321</v>
      </c>
      <c r="N7839" s="5">
        <v>-0.246924983238102</v>
      </c>
      <c r="O7839" s="5">
        <v>0.94866229591718398</v>
      </c>
      <c r="P7839">
        <v>-39.889357724994603</v>
      </c>
      <c r="Q7839">
        <v>14.922463306356001</v>
      </c>
      <c r="R7839">
        <v>-20.2870172380536</v>
      </c>
      <c r="S7839" s="7">
        <v>0.23513357666002099</v>
      </c>
      <c r="T7839" s="7">
        <v>-0.267379336977844</v>
      </c>
      <c r="U7839" s="7">
        <v>0.93446267516918702</v>
      </c>
      <c r="V7839" s="8">
        <v>8410</v>
      </c>
      <c r="W7839" s="2">
        <f t="shared" si="613"/>
        <v>32.02319950000674</v>
      </c>
      <c r="X7839" s="1">
        <f t="shared" si="617"/>
        <v>3.7750000046798959E-3</v>
      </c>
      <c r="Y7839">
        <f t="shared" si="616"/>
        <v>2.3237985151004267E-2</v>
      </c>
      <c r="Z7839">
        <f t="shared" si="615"/>
        <v>1.2204142613398972E-2</v>
      </c>
      <c r="AA7839">
        <f t="shared" si="614"/>
        <v>3.2328854564952065</v>
      </c>
      <c r="AB7839" t="s">
        <v>7934</v>
      </c>
    </row>
    <row r="7840" spans="1:28" x14ac:dyDescent="0.25">
      <c r="A7840">
        <v>75410.213426500006</v>
      </c>
      <c r="B7840">
        <v>116</v>
      </c>
      <c r="C7840">
        <v>0.999711405398091</v>
      </c>
      <c r="D7840" s="3">
        <v>0.45422560251705002</v>
      </c>
      <c r="E7840" s="3">
        <v>0.64884125282739002</v>
      </c>
      <c r="F7840" t="s">
        <v>7847</v>
      </c>
      <c r="G7840" s="4">
        <v>-7.4492861550687497</v>
      </c>
      <c r="H7840" s="4">
        <v>-20.543049933287499</v>
      </c>
      <c r="I7840" s="4">
        <v>108.999250565154</v>
      </c>
      <c r="J7840">
        <v>19.7093602940034</v>
      </c>
      <c r="K7840">
        <v>14.7927144591354</v>
      </c>
      <c r="L7840">
        <v>-20.721378450410999</v>
      </c>
      <c r="M7840">
        <v>-0.19794888545491501</v>
      </c>
      <c r="N7840" s="5">
        <v>-0.24733462706304499</v>
      </c>
      <c r="O7840" s="5">
        <v>0.94849450235767796</v>
      </c>
      <c r="P7840">
        <v>-39.889357724994603</v>
      </c>
      <c r="Q7840">
        <v>14.922463306356001</v>
      </c>
      <c r="R7840">
        <v>-20.2870172380536</v>
      </c>
      <c r="S7840" s="7">
        <v>0.23513357666002099</v>
      </c>
      <c r="T7840" s="7">
        <v>-0.267379336977844</v>
      </c>
      <c r="U7840" s="7">
        <v>0.93446267516918702</v>
      </c>
      <c r="V7840" s="8">
        <v>8411</v>
      </c>
      <c r="W7840" s="2">
        <f t="shared" si="613"/>
        <v>32.02697450001142</v>
      </c>
      <c r="X7840" s="1">
        <f t="shared" si="617"/>
        <v>3.7804999883519486E-3</v>
      </c>
      <c r="Y7840">
        <f t="shared" si="616"/>
        <v>4.5212541241166707E-2</v>
      </c>
      <c r="Z7840">
        <f t="shared" si="615"/>
        <v>2.3766106150389987E-2</v>
      </c>
      <c r="AA7840">
        <f t="shared" si="614"/>
        <v>6.2864981414139507</v>
      </c>
      <c r="AB7840" t="s">
        <v>7934</v>
      </c>
    </row>
    <row r="7841" spans="1:28" x14ac:dyDescent="0.25">
      <c r="A7841">
        <v>75410.217206999994</v>
      </c>
      <c r="B7841">
        <v>116</v>
      </c>
      <c r="C7841">
        <v>0.99961862986015704</v>
      </c>
      <c r="D7841" s="3">
        <v>0.45410399256636003</v>
      </c>
      <c r="E7841" s="3">
        <v>0.64884132602068401</v>
      </c>
      <c r="F7841" t="s">
        <v>7848</v>
      </c>
      <c r="G7841" s="4">
        <v>-7.4823985919644702</v>
      </c>
      <c r="H7841" s="4">
        <v>-20.5738353260625</v>
      </c>
      <c r="I7841" s="4">
        <v>109.161182846705</v>
      </c>
      <c r="J7841">
        <v>19.7093602940034</v>
      </c>
      <c r="K7841">
        <v>14.7927144591354</v>
      </c>
      <c r="L7841">
        <v>-20.721378450410999</v>
      </c>
      <c r="M7841">
        <v>-0.19794888545491501</v>
      </c>
      <c r="N7841" s="5">
        <v>-0.24733462706304499</v>
      </c>
      <c r="O7841" s="5">
        <v>0.94849450235767796</v>
      </c>
      <c r="P7841">
        <v>-39.889357724994603</v>
      </c>
      <c r="Q7841">
        <v>14.922463306356001</v>
      </c>
      <c r="R7841">
        <v>-20.2870172380536</v>
      </c>
      <c r="S7841" s="7">
        <v>0.23463564763084399</v>
      </c>
      <c r="T7841" s="7">
        <v>-0.26722960179761801</v>
      </c>
      <c r="U7841" s="7">
        <v>0.93463065046249105</v>
      </c>
      <c r="V7841" s="8">
        <v>8412</v>
      </c>
      <c r="W7841" s="2">
        <f t="shared" si="613"/>
        <v>32.030754999999772</v>
      </c>
      <c r="X7841" s="1">
        <f t="shared" si="617"/>
        <v>4.1070000006584451E-3</v>
      </c>
      <c r="Y7841">
        <f t="shared" si="616"/>
        <v>0</v>
      </c>
      <c r="Z7841">
        <f t="shared" si="615"/>
        <v>0</v>
      </c>
      <c r="AA7841">
        <f t="shared" si="614"/>
        <v>0</v>
      </c>
      <c r="AB7841" t="s">
        <v>7934</v>
      </c>
    </row>
    <row r="7842" spans="1:28" x14ac:dyDescent="0.25">
      <c r="A7842">
        <v>75410.221313999995</v>
      </c>
      <c r="B7842">
        <v>116</v>
      </c>
      <c r="C7842">
        <v>0.99961862986015704</v>
      </c>
      <c r="D7842" s="3">
        <v>0.45410399256636003</v>
      </c>
      <c r="E7842" s="3">
        <v>0.64884132602068401</v>
      </c>
      <c r="F7842" t="s">
        <v>7849</v>
      </c>
      <c r="G7842" s="4">
        <v>-7.4823985919644702</v>
      </c>
      <c r="H7842" s="4">
        <v>-20.5738353260625</v>
      </c>
      <c r="I7842" s="4">
        <v>109.161182846705</v>
      </c>
      <c r="J7842">
        <v>19.7093602940034</v>
      </c>
      <c r="K7842">
        <v>14.7927144591354</v>
      </c>
      <c r="L7842">
        <v>-20.721378450410999</v>
      </c>
      <c r="M7842">
        <v>-0.19794888545491501</v>
      </c>
      <c r="N7842" s="5">
        <v>-0.24733462706304499</v>
      </c>
      <c r="O7842" s="5">
        <v>0.94849450235767796</v>
      </c>
      <c r="P7842">
        <v>-39.889357724994603</v>
      </c>
      <c r="Q7842">
        <v>14.922463306356001</v>
      </c>
      <c r="R7842">
        <v>-20.2870172380536</v>
      </c>
      <c r="S7842" s="7">
        <v>0.23463564763084399</v>
      </c>
      <c r="T7842" s="7">
        <v>-0.26722960179761801</v>
      </c>
      <c r="U7842" s="7">
        <v>0.93463065046249105</v>
      </c>
      <c r="V7842" s="8">
        <v>8413</v>
      </c>
      <c r="W7842" s="2">
        <f t="shared" si="613"/>
        <v>32.03486200000043</v>
      </c>
      <c r="X7842" s="1">
        <f t="shared" si="617"/>
        <v>4.1990000026999041E-3</v>
      </c>
      <c r="Y7842">
        <f t="shared" si="616"/>
        <v>7.3257542726321151E-2</v>
      </c>
      <c r="Z7842">
        <f t="shared" si="615"/>
        <v>3.8450919518652427E-2</v>
      </c>
      <c r="AA7842">
        <f t="shared" si="614"/>
        <v>9.1571611083422173</v>
      </c>
      <c r="AB7842" t="s">
        <v>7934</v>
      </c>
    </row>
    <row r="7843" spans="1:28" x14ac:dyDescent="0.25">
      <c r="A7843">
        <v>75410.225512999998</v>
      </c>
      <c r="B7843">
        <v>116</v>
      </c>
      <c r="C7843">
        <v>0.999642233026384</v>
      </c>
      <c r="D7843" s="3">
        <v>0.45419997489911701</v>
      </c>
      <c r="E7843" s="3">
        <v>0.64838359156641101</v>
      </c>
      <c r="F7843" t="s">
        <v>7850</v>
      </c>
      <c r="G7843" s="4">
        <v>-7.4568486032640404</v>
      </c>
      <c r="H7843" s="4">
        <v>-20.5051777289322</v>
      </c>
      <c r="I7843" s="4">
        <v>109.049999997648</v>
      </c>
      <c r="J7843">
        <v>19.7093602940034</v>
      </c>
      <c r="K7843">
        <v>14.7927144591354</v>
      </c>
      <c r="L7843">
        <v>-20.721378450410999</v>
      </c>
      <c r="M7843">
        <v>-0.19794888545491501</v>
      </c>
      <c r="N7843" s="5">
        <v>-0.24733462706304499</v>
      </c>
      <c r="O7843" s="5">
        <v>0.94849450235767796</v>
      </c>
      <c r="P7843">
        <v>-39.889357724994603</v>
      </c>
      <c r="Q7843">
        <v>14.922463306356001</v>
      </c>
      <c r="R7843">
        <v>-20.2870172380536</v>
      </c>
      <c r="S7843" s="7">
        <v>0.235019676630846</v>
      </c>
      <c r="T7843" s="7">
        <v>-0.26668896376544798</v>
      </c>
      <c r="U7843" s="7">
        <v>0.93468858354108697</v>
      </c>
      <c r="V7843" s="8">
        <v>8414</v>
      </c>
      <c r="W7843" s="2">
        <f t="shared" si="613"/>
        <v>32.03906100000313</v>
      </c>
      <c r="X7843" s="1">
        <f t="shared" si="617"/>
        <v>4.4389999966369942E-3</v>
      </c>
      <c r="Y7843">
        <f t="shared" si="616"/>
        <v>0</v>
      </c>
      <c r="Z7843">
        <f t="shared" si="615"/>
        <v>0</v>
      </c>
      <c r="AA7843">
        <f t="shared" si="614"/>
        <v>0</v>
      </c>
      <c r="AB7843" t="s">
        <v>7934</v>
      </c>
    </row>
    <row r="7844" spans="1:28" x14ac:dyDescent="0.25">
      <c r="A7844">
        <v>75410.229951999994</v>
      </c>
      <c r="B7844">
        <v>116</v>
      </c>
      <c r="C7844">
        <v>0.999642233026384</v>
      </c>
      <c r="D7844" s="3">
        <v>0.45419997489911701</v>
      </c>
      <c r="E7844" s="3">
        <v>0.64838359156641101</v>
      </c>
      <c r="F7844" t="s">
        <v>7851</v>
      </c>
      <c r="G7844" s="4">
        <v>-7.4568486032640404</v>
      </c>
      <c r="H7844" s="4">
        <v>-20.5051777289322</v>
      </c>
      <c r="I7844" s="4">
        <v>109.049999997648</v>
      </c>
      <c r="J7844">
        <v>19.7093602940034</v>
      </c>
      <c r="K7844">
        <v>14.7927144591354</v>
      </c>
      <c r="L7844">
        <v>-20.721378450410999</v>
      </c>
      <c r="M7844">
        <v>-0.19794888545491501</v>
      </c>
      <c r="N7844" s="5">
        <v>-0.24733462706304499</v>
      </c>
      <c r="O7844" s="5">
        <v>0.94849450235767796</v>
      </c>
      <c r="P7844">
        <v>-39.889357724994603</v>
      </c>
      <c r="Q7844">
        <v>14.922463306356001</v>
      </c>
      <c r="R7844">
        <v>-20.2870172380536</v>
      </c>
      <c r="S7844" s="7">
        <v>0.235019676630846</v>
      </c>
      <c r="T7844" s="7">
        <v>-0.26668896376544798</v>
      </c>
      <c r="U7844" s="7">
        <v>0.93468858354108697</v>
      </c>
      <c r="V7844" s="8">
        <v>8415</v>
      </c>
      <c r="W7844" s="2">
        <f t="shared" si="613"/>
        <v>32.043499999999767</v>
      </c>
      <c r="X7844" s="1">
        <f t="shared" si="617"/>
        <v>4.4029999990016222E-3</v>
      </c>
      <c r="Y7844">
        <f t="shared" si="616"/>
        <v>7.8614554611983745E-2</v>
      </c>
      <c r="Z7844">
        <f t="shared" si="615"/>
        <v>4.1304740859345657E-2</v>
      </c>
      <c r="AA7844">
        <f t="shared" si="614"/>
        <v>9.381044939521118</v>
      </c>
      <c r="AB7844" t="s">
        <v>7934</v>
      </c>
    </row>
    <row r="7845" spans="1:28" x14ac:dyDescent="0.25">
      <c r="A7845">
        <v>75410.234354999993</v>
      </c>
      <c r="B7845">
        <v>116</v>
      </c>
      <c r="C7845">
        <v>0.99957980454953099</v>
      </c>
      <c r="D7845" s="3">
        <v>0.45401885073609699</v>
      </c>
      <c r="E7845" s="3">
        <v>0.64854343803335002</v>
      </c>
      <c r="F7845" t="s">
        <v>7852</v>
      </c>
      <c r="G7845" s="4">
        <v>-7.50602949158323</v>
      </c>
      <c r="H7845" s="4">
        <v>-20.566508703333199</v>
      </c>
      <c r="I7845" s="4">
        <v>109.285721404927</v>
      </c>
      <c r="J7845">
        <v>19.7093602940034</v>
      </c>
      <c r="K7845">
        <v>14.7927144591354</v>
      </c>
      <c r="L7845">
        <v>-20.721378450410999</v>
      </c>
      <c r="M7845">
        <v>-0.19794888545491501</v>
      </c>
      <c r="N7845" s="5">
        <v>-0.24733462706304499</v>
      </c>
      <c r="O7845" s="5">
        <v>0.94849450235767796</v>
      </c>
      <c r="P7845">
        <v>-39.889357724994603</v>
      </c>
      <c r="Q7845">
        <v>14.922463306356001</v>
      </c>
      <c r="R7845">
        <v>-20.2870172380536</v>
      </c>
      <c r="S7845" s="7">
        <v>0.23428087325129099</v>
      </c>
      <c r="T7845" s="7">
        <v>-0.26669555085077401</v>
      </c>
      <c r="U7845" s="7">
        <v>0.93487216002243501</v>
      </c>
      <c r="V7845" s="8">
        <v>8416</v>
      </c>
      <c r="W7845" s="2">
        <f t="shared" si="613"/>
        <v>32.047902999998769</v>
      </c>
      <c r="X7845" s="1">
        <f t="shared" si="617"/>
        <v>3.5555000067688525E-3</v>
      </c>
      <c r="Y7845">
        <f t="shared" si="616"/>
        <v>0</v>
      </c>
      <c r="Z7845">
        <f t="shared" si="615"/>
        <v>0</v>
      </c>
      <c r="AA7845">
        <f t="shared" si="614"/>
        <v>0</v>
      </c>
      <c r="AB7845" t="s">
        <v>7934</v>
      </c>
    </row>
    <row r="7846" spans="1:28" x14ac:dyDescent="0.25">
      <c r="A7846">
        <v>75410.2379105</v>
      </c>
      <c r="B7846">
        <v>116</v>
      </c>
      <c r="C7846">
        <v>0.99957980454953099</v>
      </c>
      <c r="D7846" s="3">
        <v>0.45401885073609699</v>
      </c>
      <c r="E7846" s="3">
        <v>0.64854343803335002</v>
      </c>
      <c r="F7846" t="s">
        <v>7853</v>
      </c>
      <c r="G7846" s="4">
        <v>-7.50602949158323</v>
      </c>
      <c r="H7846" s="4">
        <v>-20.566508703333199</v>
      </c>
      <c r="I7846" s="4">
        <v>109.285721404927</v>
      </c>
      <c r="J7846">
        <v>19.7093602940034</v>
      </c>
      <c r="K7846">
        <v>14.7927144591354</v>
      </c>
      <c r="L7846">
        <v>-20.721378450410999</v>
      </c>
      <c r="M7846">
        <v>-0.19794888545491501</v>
      </c>
      <c r="N7846" s="5">
        <v>-0.24733462706304499</v>
      </c>
      <c r="O7846" s="5">
        <v>0.94849450235767796</v>
      </c>
      <c r="P7846">
        <v>-39.889357724994603</v>
      </c>
      <c r="Q7846">
        <v>14.922463306356001</v>
      </c>
      <c r="R7846">
        <v>-20.2870172380536</v>
      </c>
      <c r="S7846" s="7">
        <v>0.23428087325129099</v>
      </c>
      <c r="T7846" s="7">
        <v>-0.26669555085077401</v>
      </c>
      <c r="U7846" s="7">
        <v>0.93487216002243501</v>
      </c>
      <c r="V7846" s="8">
        <v>8417</v>
      </c>
      <c r="W7846" s="2">
        <f t="shared" si="613"/>
        <v>32.051458500005538</v>
      </c>
      <c r="X7846" s="1">
        <f t="shared" si="617"/>
        <v>3.4929999965243042E-3</v>
      </c>
      <c r="Y7846">
        <f t="shared" si="616"/>
        <v>5.380096833395627E-2</v>
      </c>
      <c r="Z7846">
        <f t="shared" si="615"/>
        <v>2.8206506048888969E-2</v>
      </c>
      <c r="AA7846">
        <f t="shared" si="614"/>
        <v>8.0751520403537764</v>
      </c>
      <c r="AB7846" t="s">
        <v>7934</v>
      </c>
    </row>
    <row r="7847" spans="1:28" x14ac:dyDescent="0.25">
      <c r="A7847">
        <v>75410.241403499997</v>
      </c>
      <c r="B7847">
        <v>116</v>
      </c>
      <c r="C7847">
        <v>0.99954447876633701</v>
      </c>
      <c r="D7847" s="3">
        <v>0.45410401572173298</v>
      </c>
      <c r="E7847" s="3">
        <v>0.64926133085933502</v>
      </c>
      <c r="F7847" t="s">
        <v>7854</v>
      </c>
      <c r="G7847" s="4">
        <v>-7.4818451460273998</v>
      </c>
      <c r="H7847" s="4">
        <v>-20.614567642394601</v>
      </c>
      <c r="I7847" s="4">
        <v>109.14580677209599</v>
      </c>
      <c r="J7847">
        <v>19.7093602940034</v>
      </c>
      <c r="K7847">
        <v>14.7927144591354</v>
      </c>
      <c r="L7847">
        <v>-20.721378450410999</v>
      </c>
      <c r="M7847">
        <v>-0.19794888545491501</v>
      </c>
      <c r="N7847" s="5">
        <v>-0.24733462706304499</v>
      </c>
      <c r="O7847" s="5">
        <v>0.94849450235767796</v>
      </c>
      <c r="P7847">
        <v>-39.889357724994603</v>
      </c>
      <c r="Q7847">
        <v>14.922463306356001</v>
      </c>
      <c r="R7847">
        <v>-20.2870172380536</v>
      </c>
      <c r="S7847" s="7">
        <v>0.23464404099777</v>
      </c>
      <c r="T7847" s="7">
        <v>-0.26783430732053898</v>
      </c>
      <c r="U7847" s="7">
        <v>0.93445543384709495</v>
      </c>
      <c r="V7847" s="8">
        <v>8418</v>
      </c>
      <c r="W7847" s="2">
        <f t="shared" si="613"/>
        <v>32.054951500002062</v>
      </c>
      <c r="X7847" s="1">
        <f t="shared" si="617"/>
        <v>4.0135000017471611E-3</v>
      </c>
      <c r="Y7847">
        <f t="shared" si="616"/>
        <v>3.4075026503839152E-2</v>
      </c>
      <c r="Z7847">
        <f t="shared" si="615"/>
        <v>1.7887587703711461E-2</v>
      </c>
      <c r="AA7847">
        <f t="shared" si="614"/>
        <v>4.4568550382271379</v>
      </c>
      <c r="AB7847" t="s">
        <v>7934</v>
      </c>
    </row>
    <row r="7848" spans="1:28" x14ac:dyDescent="0.25">
      <c r="A7848">
        <v>75410.245416999998</v>
      </c>
      <c r="B7848">
        <v>116</v>
      </c>
      <c r="C7848">
        <v>0.99947644707189498</v>
      </c>
      <c r="D7848" s="3">
        <v>0.45400584692449703</v>
      </c>
      <c r="E7848" s="3">
        <v>0.64905455573146598</v>
      </c>
      <c r="F7848" t="s">
        <v>7855</v>
      </c>
      <c r="G7848" s="4">
        <v>-7.4958203597132398</v>
      </c>
      <c r="H7848" s="4">
        <v>-20.583490306059701</v>
      </c>
      <c r="I7848" s="4">
        <v>109.093835019588</v>
      </c>
      <c r="J7848">
        <v>19.7093602940034</v>
      </c>
      <c r="K7848">
        <v>14.7927144591354</v>
      </c>
      <c r="L7848">
        <v>-20.721378450410999</v>
      </c>
      <c r="M7848">
        <v>-0.19812841848646801</v>
      </c>
      <c r="N7848" s="5">
        <v>-0.24709645488165899</v>
      </c>
      <c r="O7848" s="5">
        <v>0.94851909404764501</v>
      </c>
      <c r="P7848">
        <v>-39.889357724994603</v>
      </c>
      <c r="Q7848">
        <v>14.922463306356001</v>
      </c>
      <c r="R7848">
        <v>-20.2870172380536</v>
      </c>
      <c r="S7848" s="7">
        <v>0.23464404099777</v>
      </c>
      <c r="T7848" s="7">
        <v>-0.26783430732053898</v>
      </c>
      <c r="U7848" s="7">
        <v>0.93445543384709495</v>
      </c>
      <c r="V7848" s="8">
        <v>8419</v>
      </c>
      <c r="W7848" s="2">
        <f t="shared" si="613"/>
        <v>32.058965000003809</v>
      </c>
      <c r="X7848" s="1">
        <f t="shared" si="617"/>
        <v>4.0129999979399145E-3</v>
      </c>
      <c r="Y7848">
        <f t="shared" si="616"/>
        <v>2.3317527018484073E-2</v>
      </c>
      <c r="Z7848">
        <f t="shared" si="615"/>
        <v>1.2246300385612585E-2</v>
      </c>
      <c r="AA7848">
        <f t="shared" si="614"/>
        <v>3.0516572120356988</v>
      </c>
      <c r="AB7848" t="s">
        <v>7934</v>
      </c>
    </row>
    <row r="7849" spans="1:28" x14ac:dyDescent="0.25">
      <c r="A7849">
        <v>75410.249429999996</v>
      </c>
      <c r="B7849">
        <v>116</v>
      </c>
      <c r="C7849">
        <v>0.99943911181951495</v>
      </c>
      <c r="D7849" s="3">
        <v>0.45395847739493</v>
      </c>
      <c r="E7849" s="3">
        <v>0.64913142367182697</v>
      </c>
      <c r="F7849" t="s">
        <v>7856</v>
      </c>
      <c r="G7849" s="4">
        <v>-7.5086467632443901</v>
      </c>
      <c r="H7849" s="4">
        <v>-20.602963118869202</v>
      </c>
      <c r="I7849" s="4">
        <v>109.154179645753</v>
      </c>
      <c r="J7849">
        <v>19.7093602940034</v>
      </c>
      <c r="K7849">
        <v>14.7927144591354</v>
      </c>
      <c r="L7849">
        <v>-20.721378450410999</v>
      </c>
      <c r="M7849">
        <v>-0.19812841848646801</v>
      </c>
      <c r="N7849" s="5">
        <v>-0.24709645488165899</v>
      </c>
      <c r="O7849" s="5">
        <v>0.94851909404764501</v>
      </c>
      <c r="P7849">
        <v>-39.889357724994603</v>
      </c>
      <c r="Q7849">
        <v>14.922463306356001</v>
      </c>
      <c r="R7849">
        <v>-20.2870172380536</v>
      </c>
      <c r="S7849" s="7">
        <v>0.23445146334578701</v>
      </c>
      <c r="T7849" s="7">
        <v>-0.26788660863348501</v>
      </c>
      <c r="U7849" s="7">
        <v>0.93448877802243702</v>
      </c>
      <c r="V7849" s="8">
        <v>8420</v>
      </c>
      <c r="W7849" s="2">
        <f t="shared" si="613"/>
        <v>32.062978000001749</v>
      </c>
      <c r="X7849" s="1">
        <f t="shared" si="617"/>
        <v>4.0460000018356368E-3</v>
      </c>
      <c r="Y7849">
        <f t="shared" si="616"/>
        <v>1.1325856880814389E-2</v>
      </c>
      <c r="Z7849">
        <f t="shared" si="615"/>
        <v>5.945020058419459E-3</v>
      </c>
      <c r="AA7849">
        <f t="shared" si="614"/>
        <v>1.4693574037870125</v>
      </c>
      <c r="AB7849" t="s">
        <v>7934</v>
      </c>
    </row>
    <row r="7850" spans="1:28" x14ac:dyDescent="0.25">
      <c r="A7850">
        <v>75410.253475999998</v>
      </c>
      <c r="B7850">
        <v>116</v>
      </c>
      <c r="C7850">
        <v>0.999399800467897</v>
      </c>
      <c r="D7850" s="3">
        <v>0.45395706945192399</v>
      </c>
      <c r="E7850" s="3">
        <v>0.64901109507050103</v>
      </c>
      <c r="F7850" t="s">
        <v>7857</v>
      </c>
      <c r="G7850" s="4">
        <v>-7.5091891530114898</v>
      </c>
      <c r="H7850" s="4">
        <v>-20.5916502568341</v>
      </c>
      <c r="I7850" s="4">
        <v>109.16046272917799</v>
      </c>
      <c r="J7850">
        <v>19.7093602940034</v>
      </c>
      <c r="K7850">
        <v>14.7927144591354</v>
      </c>
      <c r="L7850">
        <v>-20.721378450410999</v>
      </c>
      <c r="M7850">
        <v>-0.19812841848646801</v>
      </c>
      <c r="N7850" s="5">
        <v>-0.24709645488165899</v>
      </c>
      <c r="O7850" s="5">
        <v>0.94851909404764501</v>
      </c>
      <c r="P7850">
        <v>-39.889357724994603</v>
      </c>
      <c r="Q7850">
        <v>14.922463306356001</v>
      </c>
      <c r="R7850">
        <v>-20.2870172380536</v>
      </c>
      <c r="S7850" s="7">
        <v>0.23444330053728099</v>
      </c>
      <c r="T7850" s="7">
        <v>-0.26771163799272901</v>
      </c>
      <c r="U7850" s="7">
        <v>0.934540966312572</v>
      </c>
      <c r="V7850" s="8">
        <v>8421</v>
      </c>
      <c r="W7850" s="2">
        <f t="shared" si="613"/>
        <v>32.067024000003585</v>
      </c>
      <c r="X7850" s="1">
        <f t="shared" si="617"/>
        <v>4.1314999980386347E-3</v>
      </c>
      <c r="Y7850">
        <f t="shared" si="616"/>
        <v>3.4092495540201696E-2</v>
      </c>
      <c r="Z7850">
        <f t="shared" si="615"/>
        <v>1.7894355175172905E-2</v>
      </c>
      <c r="AA7850">
        <f t="shared" si="614"/>
        <v>4.3312005769497688</v>
      </c>
      <c r="AB7850" t="s">
        <v>7934</v>
      </c>
    </row>
    <row r="7851" spans="1:28" x14ac:dyDescent="0.25">
      <c r="A7851">
        <v>75410.257607499996</v>
      </c>
      <c r="B7851">
        <v>116</v>
      </c>
      <c r="C7851">
        <v>0.99946783216234003</v>
      </c>
      <c r="D7851" s="3">
        <v>0.45405522870226001</v>
      </c>
      <c r="E7851" s="3">
        <v>0.64921784962076901</v>
      </c>
      <c r="F7851" t="s">
        <v>7858</v>
      </c>
      <c r="G7851" s="4">
        <v>-7.4952128421913198</v>
      </c>
      <c r="H7851" s="4">
        <v>-20.622746253168302</v>
      </c>
      <c r="I7851" s="4">
        <v>109.212489045661</v>
      </c>
      <c r="J7851">
        <v>19.7093602940034</v>
      </c>
      <c r="K7851">
        <v>14.7927144591354</v>
      </c>
      <c r="L7851">
        <v>-20.721378450410999</v>
      </c>
      <c r="M7851">
        <v>-0.19794888545491501</v>
      </c>
      <c r="N7851" s="5">
        <v>-0.24733462706304499</v>
      </c>
      <c r="O7851" s="5">
        <v>0.94849450235767796</v>
      </c>
      <c r="P7851">
        <v>-39.889357724994603</v>
      </c>
      <c r="Q7851">
        <v>14.922463306356001</v>
      </c>
      <c r="R7851">
        <v>-20.2870172380536</v>
      </c>
      <c r="S7851" s="7">
        <v>0.23444330053728099</v>
      </c>
      <c r="T7851" s="7">
        <v>-0.26771163799272901</v>
      </c>
      <c r="U7851" s="7">
        <v>0.934540966312572</v>
      </c>
      <c r="V7851" s="8">
        <v>8422</v>
      </c>
      <c r="W7851" s="2">
        <f t="shared" si="613"/>
        <v>32.071155500001623</v>
      </c>
      <c r="X7851" s="1">
        <f t="shared" si="617"/>
        <v>4.2570000077830628E-3</v>
      </c>
      <c r="Y7851">
        <f t="shared" si="616"/>
        <v>4.1122016482786392E-2</v>
      </c>
      <c r="Z7851">
        <f t="shared" si="615"/>
        <v>2.1573704490975842E-2</v>
      </c>
      <c r="AA7851">
        <f t="shared" si="614"/>
        <v>5.0678187577008904</v>
      </c>
      <c r="AB7851" t="s">
        <v>7934</v>
      </c>
    </row>
    <row r="7852" spans="1:28" x14ac:dyDescent="0.25">
      <c r="A7852">
        <v>75410.261864500004</v>
      </c>
      <c r="B7852">
        <v>116</v>
      </c>
      <c r="C7852">
        <v>0.99951076682406703</v>
      </c>
      <c r="D7852" s="3">
        <v>0.45392846398304398</v>
      </c>
      <c r="E7852" s="3">
        <v>0.64911113787695995</v>
      </c>
      <c r="F7852" t="s">
        <v>7859</v>
      </c>
      <c r="G7852" s="4">
        <v>-7.5300145300743404</v>
      </c>
      <c r="H7852" s="4">
        <v>-20.644652023186801</v>
      </c>
      <c r="I7852" s="4">
        <v>109.385895523293</v>
      </c>
      <c r="J7852">
        <v>19.7093602940034</v>
      </c>
      <c r="K7852">
        <v>14.7927144591354</v>
      </c>
      <c r="L7852">
        <v>-20.721378450410999</v>
      </c>
      <c r="M7852">
        <v>-0.19794888545491501</v>
      </c>
      <c r="N7852" s="5">
        <v>-0.24733462706304499</v>
      </c>
      <c r="O7852" s="5">
        <v>0.94849450235767796</v>
      </c>
      <c r="P7852">
        <v>-39.889357724994603</v>
      </c>
      <c r="Q7852">
        <v>14.922463306356001</v>
      </c>
      <c r="R7852">
        <v>-20.2870172380536</v>
      </c>
      <c r="S7852" s="7">
        <v>0.23392147894603299</v>
      </c>
      <c r="T7852" s="7">
        <v>-0.26740171006320801</v>
      </c>
      <c r="U7852" s="7">
        <v>0.93476043302172995</v>
      </c>
      <c r="V7852" s="8">
        <v>8423</v>
      </c>
      <c r="W7852" s="2">
        <f t="shared" si="613"/>
        <v>32.075412500009406</v>
      </c>
      <c r="X7852" s="1">
        <f t="shared" si="617"/>
        <v>4.3129999976372346E-3</v>
      </c>
      <c r="Y7852">
        <f t="shared" si="616"/>
        <v>3.3281869562398779E-2</v>
      </c>
      <c r="Z7852">
        <f t="shared" si="615"/>
        <v>1.7432875093220446E-2</v>
      </c>
      <c r="AA7852">
        <f t="shared" si="614"/>
        <v>4.0419371905334094</v>
      </c>
      <c r="AB7852" t="s">
        <v>7934</v>
      </c>
    </row>
    <row r="7853" spans="1:28" x14ac:dyDescent="0.25">
      <c r="A7853">
        <v>75410.266177500002</v>
      </c>
      <c r="B7853">
        <v>116</v>
      </c>
      <c r="C7853">
        <v>0.99959220586974995</v>
      </c>
      <c r="D7853" s="3">
        <v>0.45395977129083698</v>
      </c>
      <c r="E7853" s="3">
        <v>0.649407772920508</v>
      </c>
      <c r="F7853" t="s">
        <v>7860</v>
      </c>
      <c r="G7853" s="4">
        <v>-7.5254685637701799</v>
      </c>
      <c r="H7853" s="4">
        <v>-20.677621964526299</v>
      </c>
      <c r="I7853" s="4">
        <v>109.39727808746601</v>
      </c>
      <c r="J7853">
        <v>19.7093602940034</v>
      </c>
      <c r="K7853">
        <v>14.7927144591354</v>
      </c>
      <c r="L7853">
        <v>-20.721378450410999</v>
      </c>
      <c r="M7853">
        <v>-0.19789068103334401</v>
      </c>
      <c r="N7853" s="5">
        <v>-0.247741749851392</v>
      </c>
      <c r="O7853" s="5">
        <v>0.94840039210279103</v>
      </c>
      <c r="P7853">
        <v>-39.889357724994603</v>
      </c>
      <c r="Q7853">
        <v>14.922463306356001</v>
      </c>
      <c r="R7853">
        <v>-20.2870172380536</v>
      </c>
      <c r="S7853" s="7">
        <v>0.23392147894603299</v>
      </c>
      <c r="T7853" s="7">
        <v>-0.26740171006320801</v>
      </c>
      <c r="U7853" s="7">
        <v>0.93476043302172995</v>
      </c>
      <c r="V7853" s="8">
        <v>8424</v>
      </c>
      <c r="W7853" s="2">
        <f t="shared" si="613"/>
        <v>32.079725500007044</v>
      </c>
      <c r="X7853" s="1">
        <f t="shared" si="617"/>
        <v>3.5939999943366274E-3</v>
      </c>
      <c r="Y7853">
        <f t="shared" si="616"/>
        <v>4.2076839229404757E-2</v>
      </c>
      <c r="Z7853">
        <f t="shared" si="615"/>
        <v>2.2037342364171764E-2</v>
      </c>
      <c r="AA7853">
        <f t="shared" si="614"/>
        <v>6.131703505536418</v>
      </c>
      <c r="AB7853" t="s">
        <v>7934</v>
      </c>
    </row>
    <row r="7854" spans="1:28" x14ac:dyDescent="0.25">
      <c r="A7854">
        <v>75410.269771499996</v>
      </c>
      <c r="B7854">
        <v>116</v>
      </c>
      <c r="C7854">
        <v>0.99956914526627305</v>
      </c>
      <c r="D7854" s="3">
        <v>0.45408138999011799</v>
      </c>
      <c r="E7854" s="3">
        <v>0.64946253641102503</v>
      </c>
      <c r="F7854" t="s">
        <v>7861</v>
      </c>
      <c r="G7854" s="4">
        <v>-7.4921434169750896</v>
      </c>
      <c r="H7854" s="4">
        <v>-20.651933543192499</v>
      </c>
      <c r="I7854" s="4">
        <v>109.232621746617</v>
      </c>
      <c r="J7854">
        <v>19.7093602940034</v>
      </c>
      <c r="K7854">
        <v>14.7927144591354</v>
      </c>
      <c r="L7854">
        <v>-20.721378450410999</v>
      </c>
      <c r="M7854">
        <v>-0.19789068103334401</v>
      </c>
      <c r="N7854" s="5">
        <v>-0.247741749851392</v>
      </c>
      <c r="O7854" s="5">
        <v>0.94840039210279103</v>
      </c>
      <c r="P7854">
        <v>-39.889357724994603</v>
      </c>
      <c r="Q7854">
        <v>14.922463306356001</v>
      </c>
      <c r="R7854">
        <v>-20.2870172380536</v>
      </c>
      <c r="S7854" s="7">
        <v>0.23442114108742099</v>
      </c>
      <c r="T7854" s="7">
        <v>-0.26763034956836701</v>
      </c>
      <c r="U7854" s="7">
        <v>0.93456980723816696</v>
      </c>
      <c r="V7854" s="8">
        <v>8425</v>
      </c>
      <c r="W7854" s="2">
        <f t="shared" si="613"/>
        <v>32.08331950000138</v>
      </c>
      <c r="X7854" s="1">
        <f t="shared" si="617"/>
        <v>3.4630000009201467E-3</v>
      </c>
      <c r="Y7854">
        <f t="shared" si="616"/>
        <v>0</v>
      </c>
      <c r="Z7854">
        <f t="shared" si="615"/>
        <v>0</v>
      </c>
      <c r="AA7854">
        <f t="shared" si="614"/>
        <v>0</v>
      </c>
      <c r="AB7854" t="s">
        <v>7934</v>
      </c>
    </row>
    <row r="7855" spans="1:28" x14ac:dyDescent="0.25">
      <c r="A7855">
        <v>75410.273234499997</v>
      </c>
      <c r="B7855">
        <v>116</v>
      </c>
      <c r="C7855">
        <v>0.99956914526627305</v>
      </c>
      <c r="D7855" s="3">
        <v>0.45408138999011799</v>
      </c>
      <c r="E7855" s="3">
        <v>0.64946253641102503</v>
      </c>
      <c r="F7855" t="s">
        <v>7862</v>
      </c>
      <c r="G7855" s="4">
        <v>-7.4921434169750896</v>
      </c>
      <c r="H7855" s="4">
        <v>-20.651933543192499</v>
      </c>
      <c r="I7855" s="4">
        <v>109.232621746617</v>
      </c>
      <c r="J7855">
        <v>19.7093602940034</v>
      </c>
      <c r="K7855">
        <v>14.7927144591354</v>
      </c>
      <c r="L7855">
        <v>-20.721378450410999</v>
      </c>
      <c r="M7855">
        <v>-0.19789068103334401</v>
      </c>
      <c r="N7855" s="5">
        <v>-0.247741749851392</v>
      </c>
      <c r="O7855" s="5">
        <v>0.94840039210279103</v>
      </c>
      <c r="P7855">
        <v>-39.889357724994603</v>
      </c>
      <c r="Q7855">
        <v>14.922463306356001</v>
      </c>
      <c r="R7855">
        <v>-20.2870172380536</v>
      </c>
      <c r="S7855" s="7">
        <v>0.23442114108742099</v>
      </c>
      <c r="T7855" s="7">
        <v>-0.26763034956836701</v>
      </c>
      <c r="U7855" s="7">
        <v>0.93456980723816696</v>
      </c>
      <c r="V7855" s="8">
        <v>8426</v>
      </c>
      <c r="W7855" s="2">
        <f t="shared" si="613"/>
        <v>32.0867825000023</v>
      </c>
      <c r="X7855" s="1">
        <f t="shared" si="617"/>
        <v>4.0635000041220337E-3</v>
      </c>
      <c r="Y7855">
        <f t="shared" si="616"/>
        <v>1.4687458113678562E-2</v>
      </c>
      <c r="Z7855">
        <f t="shared" si="615"/>
        <v>7.7040111586654803E-3</v>
      </c>
      <c r="AA7855">
        <f t="shared" si="614"/>
        <v>1.8959052912145919</v>
      </c>
      <c r="AB7855" t="s">
        <v>7934</v>
      </c>
    </row>
    <row r="7856" spans="1:28" x14ac:dyDescent="0.25">
      <c r="A7856">
        <v>75410.277298000001</v>
      </c>
      <c r="B7856">
        <v>116</v>
      </c>
      <c r="C7856">
        <v>0.999673642438345</v>
      </c>
      <c r="D7856" s="3">
        <v>0.45405341727367099</v>
      </c>
      <c r="E7856" s="3">
        <v>0.64951880884526603</v>
      </c>
      <c r="F7856" t="s">
        <v>7863</v>
      </c>
      <c r="G7856" s="4">
        <v>-7.4997096202974802</v>
      </c>
      <c r="H7856" s="4">
        <v>-20.6645221885972</v>
      </c>
      <c r="I7856" s="4">
        <v>109.267930163306</v>
      </c>
      <c r="J7856">
        <v>19.7093602940034</v>
      </c>
      <c r="K7856">
        <v>14.7927144591354</v>
      </c>
      <c r="L7856">
        <v>-20.721378450410999</v>
      </c>
      <c r="M7856">
        <v>-0.19789068103334401</v>
      </c>
      <c r="N7856" s="5">
        <v>-0.247741749851392</v>
      </c>
      <c r="O7856" s="5">
        <v>0.94840039210279103</v>
      </c>
      <c r="P7856">
        <v>-39.889357724994603</v>
      </c>
      <c r="Q7856">
        <v>14.922463306356001</v>
      </c>
      <c r="R7856">
        <v>-20.2870172380536</v>
      </c>
      <c r="S7856" s="7">
        <v>0.234307618132235</v>
      </c>
      <c r="T7856" s="7">
        <v>-0.26767694984302198</v>
      </c>
      <c r="U7856" s="7">
        <v>0.93458492958528605</v>
      </c>
      <c r="V7856" s="8">
        <v>8427</v>
      </c>
      <c r="W7856" s="2">
        <f t="shared" si="613"/>
        <v>32.090846000006422</v>
      </c>
      <c r="X7856" s="1">
        <f t="shared" si="617"/>
        <v>4.0529999969294295E-3</v>
      </c>
      <c r="Y7856">
        <f t="shared" si="616"/>
        <v>3.7460552061642755E-2</v>
      </c>
      <c r="Z7856">
        <f t="shared" si="615"/>
        <v>1.9642831218192214E-2</v>
      </c>
      <c r="AA7856">
        <f t="shared" si="614"/>
        <v>4.846491792024108</v>
      </c>
      <c r="AB7856" t="s">
        <v>7934</v>
      </c>
    </row>
    <row r="7857" spans="1:28" x14ac:dyDescent="0.25">
      <c r="A7857">
        <v>75410.281350999998</v>
      </c>
      <c r="B7857">
        <v>116</v>
      </c>
      <c r="C7857">
        <v>0.99958564663777005</v>
      </c>
      <c r="D7857" s="3">
        <v>0.45391445948610998</v>
      </c>
      <c r="E7857" s="3">
        <v>0.64934886255411195</v>
      </c>
      <c r="F7857" t="s">
        <v>7864</v>
      </c>
      <c r="G7857" s="4">
        <v>-7.5194547882359499</v>
      </c>
      <c r="H7857" s="4">
        <v>-20.6326879098423</v>
      </c>
      <c r="I7857" s="4">
        <v>109.19143080368001</v>
      </c>
      <c r="J7857">
        <v>19.7093602940034</v>
      </c>
      <c r="K7857">
        <v>14.7927144591354</v>
      </c>
      <c r="L7857">
        <v>-20.721378450410999</v>
      </c>
      <c r="M7857">
        <v>-0.19814436122207699</v>
      </c>
      <c r="N7857" s="5">
        <v>-0.24758064535343199</v>
      </c>
      <c r="O7857" s="5">
        <v>0.94838949602063405</v>
      </c>
      <c r="P7857">
        <v>-39.889357724994603</v>
      </c>
      <c r="Q7857">
        <v>14.922463306356001</v>
      </c>
      <c r="R7857">
        <v>-20.2870172380536</v>
      </c>
      <c r="S7857" s="7">
        <v>0.234307618132235</v>
      </c>
      <c r="T7857" s="7">
        <v>-0.26767694984302198</v>
      </c>
      <c r="U7857" s="7">
        <v>0.93458492958528605</v>
      </c>
      <c r="V7857" s="8">
        <v>8428</v>
      </c>
      <c r="W7857" s="2">
        <f t="shared" si="613"/>
        <v>32.094899000003352</v>
      </c>
      <c r="X7857" s="1">
        <f t="shared" si="617"/>
        <v>5.0325000047450885E-3</v>
      </c>
      <c r="Y7857">
        <f t="shared" si="616"/>
        <v>3.1724109281855324E-2</v>
      </c>
      <c r="Z7857">
        <f t="shared" si="615"/>
        <v>1.6646521957937921E-2</v>
      </c>
      <c r="AA7857">
        <f t="shared" si="614"/>
        <v>3.3078036646283357</v>
      </c>
      <c r="AB7857" t="s">
        <v>7934</v>
      </c>
    </row>
    <row r="7858" spans="1:28" x14ac:dyDescent="0.25">
      <c r="A7858">
        <v>75410.286383500003</v>
      </c>
      <c r="B7858">
        <v>117</v>
      </c>
      <c r="C7858">
        <v>0.99955834758633599</v>
      </c>
      <c r="D7858" s="3">
        <v>0.45399472053700402</v>
      </c>
      <c r="E7858" s="3">
        <v>0.64932230814632297</v>
      </c>
      <c r="F7858" t="s">
        <v>7865</v>
      </c>
      <c r="G7858" s="4">
        <v>-7.4975761786500801</v>
      </c>
      <c r="H7858" s="4">
        <v>-20.6097151966304</v>
      </c>
      <c r="I7858" s="4">
        <v>109.085356750621</v>
      </c>
      <c r="J7858">
        <v>19.7093602940034</v>
      </c>
      <c r="K7858">
        <v>14.7927144591354</v>
      </c>
      <c r="L7858">
        <v>-20.721378450410999</v>
      </c>
      <c r="M7858">
        <v>-0.19814436122207699</v>
      </c>
      <c r="N7858" s="5">
        <v>-0.24758064535343199</v>
      </c>
      <c r="O7858" s="5">
        <v>0.94838949602063405</v>
      </c>
      <c r="P7858">
        <v>-39.889357724994603</v>
      </c>
      <c r="Q7858">
        <v>14.922463306356001</v>
      </c>
      <c r="R7858">
        <v>-20.2870172380536</v>
      </c>
      <c r="S7858" s="7">
        <v>0.234636018490085</v>
      </c>
      <c r="T7858" s="7">
        <v>-0.26773753551052099</v>
      </c>
      <c r="U7858" s="7">
        <v>0.93448517960739796</v>
      </c>
      <c r="V7858" s="8">
        <v>8429</v>
      </c>
      <c r="W7858" s="2">
        <f t="shared" si="613"/>
        <v>32.099931500008097</v>
      </c>
      <c r="X7858" s="1">
        <f t="shared" si="617"/>
        <v>5.0324999901931733E-3</v>
      </c>
      <c r="Y7858">
        <f t="shared" si="616"/>
        <v>2.354767014049175E-2</v>
      </c>
      <c r="Z7858">
        <f t="shared" si="615"/>
        <v>1.236813222294586E-2</v>
      </c>
      <c r="AA7858">
        <f t="shared" si="614"/>
        <v>2.4576517132732487</v>
      </c>
      <c r="AB7858" t="s">
        <v>7934</v>
      </c>
    </row>
    <row r="7859" spans="1:28" x14ac:dyDescent="0.25">
      <c r="A7859">
        <v>75410.291415999993</v>
      </c>
      <c r="B7859">
        <v>117</v>
      </c>
      <c r="C7859">
        <v>0.98827184368334298</v>
      </c>
      <c r="D7859" s="3">
        <v>0.454033041907214</v>
      </c>
      <c r="E7859" s="3">
        <v>0.649511177855154</v>
      </c>
      <c r="F7859" t="s">
        <v>7866</v>
      </c>
      <c r="G7859" s="4">
        <v>-7.4920838905940901</v>
      </c>
      <c r="H7859" s="4">
        <v>-20.6326133961438</v>
      </c>
      <c r="I7859" s="4">
        <v>109.103166234762</v>
      </c>
      <c r="J7859">
        <v>19.7093602940034</v>
      </c>
      <c r="K7859">
        <v>14.7927144591354</v>
      </c>
      <c r="L7859">
        <v>-20.721378450410999</v>
      </c>
      <c r="M7859">
        <v>-0.19807385498600499</v>
      </c>
      <c r="N7859" s="5">
        <v>-0.24782876173927701</v>
      </c>
      <c r="O7859" s="5">
        <v>0.94833941857636495</v>
      </c>
      <c r="P7859">
        <v>-39.889357724994603</v>
      </c>
      <c r="Q7859">
        <v>14.922463306356001</v>
      </c>
      <c r="R7859">
        <v>-20.2870172380536</v>
      </c>
      <c r="S7859" s="7">
        <v>0.234636018490085</v>
      </c>
      <c r="T7859" s="7">
        <v>-0.26773753551052099</v>
      </c>
      <c r="U7859" s="7">
        <v>0.93448517960739796</v>
      </c>
      <c r="V7859" s="8">
        <v>8430</v>
      </c>
      <c r="W7859" s="2">
        <f t="shared" si="613"/>
        <v>32.10496399999829</v>
      </c>
      <c r="X7859" s="1">
        <f t="shared" si="617"/>
        <v>3.0095000111032277E-3</v>
      </c>
      <c r="Y7859">
        <f t="shared" si="616"/>
        <v>4.4784435097320628E-2</v>
      </c>
      <c r="Z7859">
        <f t="shared" si="615"/>
        <v>2.3518649070155107E-2</v>
      </c>
      <c r="AA7859">
        <f t="shared" si="614"/>
        <v>7.8148027856406621</v>
      </c>
      <c r="AB7859" t="s">
        <v>7934</v>
      </c>
    </row>
    <row r="7860" spans="1:28" x14ac:dyDescent="0.25">
      <c r="A7860">
        <v>75410.294425500004</v>
      </c>
      <c r="B7860">
        <v>117</v>
      </c>
      <c r="C7860">
        <v>0.988346521777133</v>
      </c>
      <c r="D7860" s="3">
        <v>0.45391426688757602</v>
      </c>
      <c r="E7860" s="3">
        <v>0.64951788348152495</v>
      </c>
      <c r="F7860" t="s">
        <v>7867</v>
      </c>
      <c r="G7860" s="4">
        <v>-7.5245157086354197</v>
      </c>
      <c r="H7860" s="4">
        <v>-20.663497417992001</v>
      </c>
      <c r="I7860" s="4">
        <v>109.261442565161</v>
      </c>
      <c r="J7860">
        <v>19.7093602940034</v>
      </c>
      <c r="K7860">
        <v>14.7927144591354</v>
      </c>
      <c r="L7860">
        <v>-20.721378450410999</v>
      </c>
      <c r="M7860">
        <v>-0.19807385498600499</v>
      </c>
      <c r="N7860" s="5">
        <v>-0.24782876173927701</v>
      </c>
      <c r="O7860" s="5">
        <v>0.94833941857636495</v>
      </c>
      <c r="P7860">
        <v>-39.889357724994603</v>
      </c>
      <c r="Q7860">
        <v>14.922463306356001</v>
      </c>
      <c r="R7860">
        <v>-20.2870172380536</v>
      </c>
      <c r="S7860" s="7">
        <v>0.23414935314707</v>
      </c>
      <c r="T7860" s="7">
        <v>-0.26760102396534502</v>
      </c>
      <c r="U7860" s="7">
        <v>0.93464633546251397</v>
      </c>
      <c r="V7860" s="8">
        <v>8431</v>
      </c>
      <c r="W7860" s="2">
        <f t="shared" si="613"/>
        <v>32.107973500009393</v>
      </c>
      <c r="X7860" s="1">
        <f t="shared" si="617"/>
        <v>3.0064999009482563E-3</v>
      </c>
      <c r="Y7860">
        <f t="shared" si="616"/>
        <v>2.2250458593353999E-2</v>
      </c>
      <c r="Z7860">
        <f t="shared" si="615"/>
        <v>1.1667952910130452E-2</v>
      </c>
      <c r="AA7860">
        <f t="shared" si="614"/>
        <v>3.8809091284022181</v>
      </c>
      <c r="AB7860" t="s">
        <v>7934</v>
      </c>
    </row>
    <row r="7861" spans="1:28" x14ac:dyDescent="0.25">
      <c r="A7861">
        <v>75410.297431999905</v>
      </c>
      <c r="B7861">
        <v>117</v>
      </c>
      <c r="C7861">
        <v>0.99883226856674701</v>
      </c>
      <c r="D7861" s="3">
        <v>0.45379652664250503</v>
      </c>
      <c r="E7861" s="3">
        <v>0.64949672015476601</v>
      </c>
      <c r="F7861" t="s">
        <v>7868</v>
      </c>
      <c r="G7861" s="4">
        <v>-7.5411883255588599</v>
      </c>
      <c r="H7861" s="4">
        <v>-20.648762875157601</v>
      </c>
      <c r="I7861" s="4">
        <v>109.19382594993201</v>
      </c>
      <c r="J7861">
        <v>19.7093602940034</v>
      </c>
      <c r="K7861">
        <v>14.7927144591354</v>
      </c>
      <c r="L7861">
        <v>-20.721378450410999</v>
      </c>
      <c r="M7861">
        <v>-0.198288272659635</v>
      </c>
      <c r="N7861" s="5">
        <v>-0.24786848740558101</v>
      </c>
      <c r="O7861" s="5">
        <v>0.94828422631451903</v>
      </c>
      <c r="P7861">
        <v>-39.889357724994603</v>
      </c>
      <c r="Q7861">
        <v>14.922463306356001</v>
      </c>
      <c r="R7861">
        <v>-20.2870172380536</v>
      </c>
      <c r="S7861" s="7">
        <v>0.23414935314707</v>
      </c>
      <c r="T7861" s="7">
        <v>-0.26760102396534502</v>
      </c>
      <c r="U7861" s="7">
        <v>0.93464633546251397</v>
      </c>
      <c r="V7861" s="8">
        <v>8432</v>
      </c>
      <c r="W7861" s="2">
        <f t="shared" si="613"/>
        <v>32.110979999910342</v>
      </c>
      <c r="X7861" s="1">
        <f t="shared" si="617"/>
        <v>3.9709999982733279E-3</v>
      </c>
      <c r="Y7861">
        <f t="shared" si="616"/>
        <v>0</v>
      </c>
      <c r="Z7861">
        <f t="shared" si="615"/>
        <v>0</v>
      </c>
      <c r="AA7861">
        <f t="shared" si="614"/>
        <v>0</v>
      </c>
      <c r="AB7861" t="s">
        <v>7934</v>
      </c>
    </row>
    <row r="7862" spans="1:28" x14ac:dyDescent="0.25">
      <c r="A7862">
        <v>75410.301402999903</v>
      </c>
      <c r="B7862">
        <v>117</v>
      </c>
      <c r="C7862">
        <v>0.99962432045345895</v>
      </c>
      <c r="D7862" s="3">
        <v>0.45379652664250503</v>
      </c>
      <c r="E7862" s="3">
        <v>0.64949672015476601</v>
      </c>
      <c r="F7862" t="s">
        <v>7869</v>
      </c>
      <c r="G7862" s="4">
        <v>-7.5411883255588599</v>
      </c>
      <c r="H7862" s="4">
        <v>-20.648762875157601</v>
      </c>
      <c r="I7862" s="4">
        <v>109.19382594993201</v>
      </c>
      <c r="J7862">
        <v>19.7093602940034</v>
      </c>
      <c r="K7862">
        <v>14.7927144591354</v>
      </c>
      <c r="L7862">
        <v>-20.721378450410999</v>
      </c>
      <c r="M7862">
        <v>-0.198288272659635</v>
      </c>
      <c r="N7862" s="5">
        <v>-0.24786848740558101</v>
      </c>
      <c r="O7862" s="5">
        <v>0.94828422631451903</v>
      </c>
      <c r="P7862">
        <v>-39.889357724994603</v>
      </c>
      <c r="Q7862">
        <v>14.922463306356001</v>
      </c>
      <c r="R7862">
        <v>-20.2870172380536</v>
      </c>
      <c r="S7862" s="7">
        <v>0.23414935314707</v>
      </c>
      <c r="T7862" s="7">
        <v>-0.26760102396534502</v>
      </c>
      <c r="U7862" s="7">
        <v>0.93464633546251397</v>
      </c>
      <c r="V7862" s="8">
        <v>8433</v>
      </c>
      <c r="W7862" s="2">
        <f t="shared" si="613"/>
        <v>32.114950999908615</v>
      </c>
      <c r="X7862" s="1">
        <f t="shared" si="617"/>
        <v>3.9705000963294879E-3</v>
      </c>
      <c r="Y7862">
        <f t="shared" si="616"/>
        <v>5.7682082971452595E-2</v>
      </c>
      <c r="Z7862">
        <f t="shared" si="615"/>
        <v>3.0266727995041265E-2</v>
      </c>
      <c r="AA7862">
        <f t="shared" si="614"/>
        <v>7.6229007079035744</v>
      </c>
      <c r="AB7862" t="s">
        <v>7934</v>
      </c>
    </row>
    <row r="7863" spans="1:28" x14ac:dyDescent="0.25">
      <c r="A7863">
        <v>75410.305373499999</v>
      </c>
      <c r="B7863">
        <v>117</v>
      </c>
      <c r="C7863">
        <v>0.99956624871615596</v>
      </c>
      <c r="D7863" s="3">
        <v>0.45387706137957901</v>
      </c>
      <c r="E7863" s="3">
        <v>0.64915624145637696</v>
      </c>
      <c r="F7863" t="s">
        <v>7870</v>
      </c>
      <c r="G7863" s="4">
        <v>-7.5196209654909199</v>
      </c>
      <c r="H7863" s="4">
        <v>-20.5952645417665</v>
      </c>
      <c r="I7863" s="4">
        <v>109.098816322204</v>
      </c>
      <c r="J7863">
        <v>19.7093602940034</v>
      </c>
      <c r="K7863">
        <v>14.7927144591354</v>
      </c>
      <c r="L7863">
        <v>-20.721378450410999</v>
      </c>
      <c r="M7863">
        <v>-0.198288272659635</v>
      </c>
      <c r="N7863" s="5">
        <v>-0.24786848740558101</v>
      </c>
      <c r="O7863" s="5">
        <v>0.94828422631451903</v>
      </c>
      <c r="P7863">
        <v>-39.889357724994603</v>
      </c>
      <c r="Q7863">
        <v>14.922463306356001</v>
      </c>
      <c r="R7863">
        <v>-20.2870172380536</v>
      </c>
      <c r="S7863" s="7">
        <v>0.234472785484794</v>
      </c>
      <c r="T7863" s="7">
        <v>-0.26721001103096698</v>
      </c>
      <c r="U7863" s="7">
        <v>0.93467712225764399</v>
      </c>
      <c r="V7863" s="8">
        <v>8434</v>
      </c>
      <c r="W7863" s="2">
        <f t="shared" si="613"/>
        <v>32.118921500004944</v>
      </c>
      <c r="X7863" s="1">
        <f t="shared" si="617"/>
        <v>4.9195000028703362E-3</v>
      </c>
      <c r="Y7863">
        <f t="shared" si="616"/>
        <v>3.8891047937804304E-2</v>
      </c>
      <c r="Z7863">
        <f t="shared" si="615"/>
        <v>2.0424537656225539E-2</v>
      </c>
      <c r="AA7863">
        <f t="shared" si="614"/>
        <v>4.1517507153793307</v>
      </c>
      <c r="AB7863" t="s">
        <v>7934</v>
      </c>
    </row>
    <row r="7864" spans="1:28" x14ac:dyDescent="0.25">
      <c r="A7864">
        <v>75410.310293000002</v>
      </c>
      <c r="B7864">
        <v>117</v>
      </c>
      <c r="C7864">
        <v>0.99966294974339698</v>
      </c>
      <c r="D7864" s="3">
        <v>0.45409545614371399</v>
      </c>
      <c r="E7864" s="3">
        <v>0.64915858844290797</v>
      </c>
      <c r="F7864" t="s">
        <v>7871</v>
      </c>
      <c r="G7864" s="4">
        <v>-7.4886990488185896</v>
      </c>
      <c r="H7864" s="4">
        <v>-20.618851586494699</v>
      </c>
      <c r="I7864" s="4">
        <v>109.22494535035101</v>
      </c>
      <c r="J7864">
        <v>19.7093602940034</v>
      </c>
      <c r="K7864">
        <v>14.7927144591354</v>
      </c>
      <c r="L7864">
        <v>-20.721378450410999</v>
      </c>
      <c r="M7864">
        <v>-0.19789068103334401</v>
      </c>
      <c r="N7864" s="5">
        <v>-0.247741749851392</v>
      </c>
      <c r="O7864" s="5">
        <v>0.94840039210279103</v>
      </c>
      <c r="P7864">
        <v>-39.889357724994603</v>
      </c>
      <c r="Q7864">
        <v>14.922463306356001</v>
      </c>
      <c r="R7864">
        <v>-20.2870172380536</v>
      </c>
      <c r="S7864" s="7">
        <v>0.234472785484794</v>
      </c>
      <c r="T7864" s="7">
        <v>-0.26721001103096698</v>
      </c>
      <c r="U7864" s="7">
        <v>0.93467712225764399</v>
      </c>
      <c r="V7864" s="8">
        <v>8435</v>
      </c>
      <c r="W7864" s="2">
        <f t="shared" si="613"/>
        <v>32.123841000007815</v>
      </c>
      <c r="X7864" s="1">
        <f t="shared" si="617"/>
        <v>4.4970000017201528E-3</v>
      </c>
      <c r="Y7864">
        <f t="shared" si="616"/>
        <v>2.948806577501446E-2</v>
      </c>
      <c r="Z7864">
        <f t="shared" si="615"/>
        <v>1.5468460010737317E-2</v>
      </c>
      <c r="AA7864">
        <f t="shared" si="614"/>
        <v>3.4397287090995015</v>
      </c>
      <c r="AB7864" t="s">
        <v>7934</v>
      </c>
    </row>
    <row r="7865" spans="1:28" x14ac:dyDescent="0.25">
      <c r="A7865">
        <v>75410.314790000004</v>
      </c>
      <c r="B7865">
        <v>117</v>
      </c>
      <c r="C7865">
        <v>0.99957386745738197</v>
      </c>
      <c r="D7865" s="3">
        <v>0.45419193096064803</v>
      </c>
      <c r="E7865" s="3">
        <v>0.64927679547109596</v>
      </c>
      <c r="F7865" t="s">
        <v>7872</v>
      </c>
      <c r="G7865" s="4">
        <v>-7.4622461888015703</v>
      </c>
      <c r="H7865" s="4">
        <v>-20.605821152116999</v>
      </c>
      <c r="I7865" s="4">
        <v>109.091987158793</v>
      </c>
      <c r="J7865">
        <v>19.7093602940034</v>
      </c>
      <c r="K7865">
        <v>14.7927144591354</v>
      </c>
      <c r="L7865">
        <v>-20.721378450410999</v>
      </c>
      <c r="M7865">
        <v>-0.19789068103334401</v>
      </c>
      <c r="N7865" s="5">
        <v>-0.247741749851392</v>
      </c>
      <c r="O7865" s="5">
        <v>0.94840039210279103</v>
      </c>
      <c r="P7865">
        <v>-39.889357724994603</v>
      </c>
      <c r="Q7865">
        <v>14.922463306356001</v>
      </c>
      <c r="R7865">
        <v>-20.2870172380536</v>
      </c>
      <c r="S7865" s="7">
        <v>0.234870250288365</v>
      </c>
      <c r="T7865" s="7">
        <v>-0.26749896684404201</v>
      </c>
      <c r="U7865" s="7">
        <v>0.93449465930354503</v>
      </c>
      <c r="V7865" s="8">
        <v>8436</v>
      </c>
      <c r="W7865" s="2">
        <f t="shared" si="613"/>
        <v>32.128338000009535</v>
      </c>
      <c r="X7865" s="1">
        <f t="shared" si="617"/>
        <v>3.6774999898625538E-3</v>
      </c>
      <c r="Y7865">
        <f t="shared" si="616"/>
        <v>7.6232211434879446E-2</v>
      </c>
      <c r="Z7865">
        <f t="shared" si="615"/>
        <v>4.0037622520856075E-2</v>
      </c>
      <c r="AA7865">
        <f t="shared" si="614"/>
        <v>10.887184943908723</v>
      </c>
      <c r="AB7865" t="s">
        <v>7934</v>
      </c>
    </row>
    <row r="7866" spans="1:28" x14ac:dyDescent="0.25">
      <c r="A7866">
        <v>75410.318467499994</v>
      </c>
      <c r="B7866">
        <v>117</v>
      </c>
      <c r="C7866">
        <v>0.99974996624551404</v>
      </c>
      <c r="D7866" s="3">
        <v>0.45407150053534501</v>
      </c>
      <c r="E7866" s="3">
        <v>0.64967278541290696</v>
      </c>
      <c r="F7866" t="s">
        <v>7873</v>
      </c>
      <c r="G7866" s="4">
        <v>-7.4945697383581704</v>
      </c>
      <c r="H7866" s="4">
        <v>-20.6748612723683</v>
      </c>
      <c r="I7866" s="4">
        <v>109.238136372494</v>
      </c>
      <c r="J7866">
        <v>19.7093602940034</v>
      </c>
      <c r="K7866">
        <v>14.7927144591354</v>
      </c>
      <c r="L7866">
        <v>-20.721378450410999</v>
      </c>
      <c r="M7866">
        <v>-0.19789068103334401</v>
      </c>
      <c r="N7866" s="5">
        <v>-0.247741749851392</v>
      </c>
      <c r="O7866" s="5">
        <v>0.94840039210279103</v>
      </c>
      <c r="P7866">
        <v>-39.889357724994603</v>
      </c>
      <c r="Q7866">
        <v>14.922463306356001</v>
      </c>
      <c r="R7866">
        <v>-20.2870172380536</v>
      </c>
      <c r="S7866" s="7">
        <v>0.23438476687406801</v>
      </c>
      <c r="T7866" s="7">
        <v>-0.26792090212429298</v>
      </c>
      <c r="U7866" s="7">
        <v>0.93449567749791795</v>
      </c>
      <c r="V7866" s="8">
        <v>8437</v>
      </c>
      <c r="W7866" s="2">
        <f t="shared" si="613"/>
        <v>32.132015499999397</v>
      </c>
      <c r="X7866" s="1">
        <f t="shared" si="617"/>
        <v>3.256000010878779E-3</v>
      </c>
      <c r="Y7866">
        <f t="shared" si="616"/>
        <v>6.4026877745206767E-2</v>
      </c>
      <c r="Z7866">
        <f t="shared" si="615"/>
        <v>3.3582317397559791E-2</v>
      </c>
      <c r="AA7866">
        <f t="shared" si="614"/>
        <v>10.313979510244559</v>
      </c>
      <c r="AB7866" t="s">
        <v>7934</v>
      </c>
    </row>
    <row r="7867" spans="1:28" x14ac:dyDescent="0.25">
      <c r="A7867">
        <v>75410.321723500005</v>
      </c>
      <c r="B7867">
        <v>117</v>
      </c>
      <c r="C7867">
        <v>0.99962275577432402</v>
      </c>
      <c r="D7867" s="3">
        <v>0.453733004870709</v>
      </c>
      <c r="E7867" s="3">
        <v>0.64961058349523604</v>
      </c>
      <c r="F7867" t="s">
        <v>7874</v>
      </c>
      <c r="G7867" s="4">
        <v>-7.5424882311178703</v>
      </c>
      <c r="H7867" s="4">
        <v>-20.632396473705899</v>
      </c>
      <c r="I7867" s="4">
        <v>109.044049046355</v>
      </c>
      <c r="J7867">
        <v>19.7093602940034</v>
      </c>
      <c r="K7867">
        <v>14.7927144591354</v>
      </c>
      <c r="L7867">
        <v>-20.721378450410999</v>
      </c>
      <c r="M7867">
        <v>-0.19850703865839001</v>
      </c>
      <c r="N7867" s="5">
        <v>-0.24785391052268699</v>
      </c>
      <c r="O7867" s="5">
        <v>0.94824226579587101</v>
      </c>
      <c r="P7867">
        <v>-39.889357724994603</v>
      </c>
      <c r="Q7867">
        <v>14.922463306356001</v>
      </c>
      <c r="R7867">
        <v>-20.2870172380536</v>
      </c>
      <c r="S7867" s="7">
        <v>0.23438476687406801</v>
      </c>
      <c r="T7867" s="7">
        <v>-0.26792090212429298</v>
      </c>
      <c r="U7867" s="7">
        <v>0.93449567749791795</v>
      </c>
      <c r="V7867" s="8">
        <v>8438</v>
      </c>
      <c r="W7867" s="2">
        <f t="shared" si="613"/>
        <v>32.135271500010276</v>
      </c>
      <c r="X7867" s="1">
        <f t="shared" si="617"/>
        <v>3.7305000005289912E-3</v>
      </c>
      <c r="Y7867">
        <f t="shared" si="616"/>
        <v>3.759443610111738E-2</v>
      </c>
      <c r="Z7867">
        <f t="shared" si="615"/>
        <v>1.9753508087262617E-2</v>
      </c>
      <c r="AA7867">
        <f t="shared" si="614"/>
        <v>5.2951368675677619</v>
      </c>
      <c r="AB7867" t="s">
        <v>7934</v>
      </c>
    </row>
    <row r="7868" spans="1:28" x14ac:dyDescent="0.25">
      <c r="A7868">
        <v>75410.325454000005</v>
      </c>
      <c r="B7868">
        <v>117</v>
      </c>
      <c r="C7868">
        <v>0.99969146217635296</v>
      </c>
      <c r="D7868" s="3">
        <v>0.45385504553777101</v>
      </c>
      <c r="E7868" s="3">
        <v>0.64981453879248796</v>
      </c>
      <c r="F7868" t="s">
        <v>7875</v>
      </c>
      <c r="G7868" s="4">
        <v>-7.5251651430097004</v>
      </c>
      <c r="H7868" s="4">
        <v>-20.665761908577299</v>
      </c>
      <c r="I7868" s="4">
        <v>109.109803929942</v>
      </c>
      <c r="J7868">
        <v>19.7093602940034</v>
      </c>
      <c r="K7868">
        <v>14.7927144591354</v>
      </c>
      <c r="L7868">
        <v>-20.721378450410999</v>
      </c>
      <c r="M7868">
        <v>-0.19828415418041401</v>
      </c>
      <c r="N7868" s="5">
        <v>-0.24807388007124001</v>
      </c>
      <c r="O7868" s="5">
        <v>0.94823137694729098</v>
      </c>
      <c r="P7868">
        <v>-39.889357724994603</v>
      </c>
      <c r="Q7868">
        <v>14.922463306356001</v>
      </c>
      <c r="R7868">
        <v>-20.2870172380536</v>
      </c>
      <c r="S7868" s="7">
        <v>0.23438476687406801</v>
      </c>
      <c r="T7868" s="7">
        <v>-0.26792090212429298</v>
      </c>
      <c r="U7868" s="7">
        <v>0.93449567749791795</v>
      </c>
      <c r="V7868" s="8">
        <v>8439</v>
      </c>
      <c r="W7868" s="2">
        <f t="shared" si="613"/>
        <v>32.139002000010805</v>
      </c>
      <c r="X7868" s="1">
        <f t="shared" si="617"/>
        <v>3.7339999980758876E-3</v>
      </c>
      <c r="Y7868">
        <f t="shared" si="616"/>
        <v>3.2869063539883552E-2</v>
      </c>
      <c r="Z7868">
        <f t="shared" si="615"/>
        <v>1.7260214334697821E-2</v>
      </c>
      <c r="AA7868">
        <f t="shared" si="614"/>
        <v>4.622446262343848</v>
      </c>
      <c r="AB7868" t="s">
        <v>7934</v>
      </c>
    </row>
    <row r="7869" spans="1:28" x14ac:dyDescent="0.25">
      <c r="A7869">
        <v>75410.329188000003</v>
      </c>
      <c r="B7869">
        <v>117</v>
      </c>
      <c r="C7869">
        <v>0.99965874381921105</v>
      </c>
      <c r="D7869" s="3">
        <v>0.45380068109919602</v>
      </c>
      <c r="E7869" s="3">
        <v>0.649974989545542</v>
      </c>
      <c r="F7869" t="s">
        <v>7876</v>
      </c>
      <c r="G7869" s="4">
        <v>-7.5398172781605899</v>
      </c>
      <c r="H7869" s="4">
        <v>-20.695184523578501</v>
      </c>
      <c r="I7869" s="4">
        <v>109.176469795005</v>
      </c>
      <c r="J7869">
        <v>19.7093602940034</v>
      </c>
      <c r="K7869">
        <v>14.7927144591354</v>
      </c>
      <c r="L7869">
        <v>-20.721378450410999</v>
      </c>
      <c r="M7869">
        <v>-0.19828415418041401</v>
      </c>
      <c r="N7869" s="5">
        <v>-0.24807388007124001</v>
      </c>
      <c r="O7869" s="5">
        <v>0.94823137694729098</v>
      </c>
      <c r="P7869">
        <v>-39.889357724994603</v>
      </c>
      <c r="Q7869">
        <v>14.922463306356001</v>
      </c>
      <c r="R7869">
        <v>-20.2870172380536</v>
      </c>
      <c r="S7869" s="7">
        <v>0.234165057157179</v>
      </c>
      <c r="T7869" s="7">
        <v>-0.26808504557526103</v>
      </c>
      <c r="U7869" s="7">
        <v>0.93450368343066703</v>
      </c>
      <c r="V7869" s="8">
        <v>8440</v>
      </c>
      <c r="W7869" s="2">
        <f t="shared" si="613"/>
        <v>32.142736000008881</v>
      </c>
      <c r="X7869" s="1">
        <f t="shared" si="617"/>
        <v>4.0459998999722302E-3</v>
      </c>
      <c r="Y7869">
        <f t="shared" si="616"/>
        <v>1.6637463676277778E-2</v>
      </c>
      <c r="Z7869">
        <f t="shared" si="615"/>
        <v>8.7313361689496105E-3</v>
      </c>
      <c r="AA7869">
        <f t="shared" si="614"/>
        <v>2.1580169018317421</v>
      </c>
      <c r="AB7869" t="s">
        <v>7934</v>
      </c>
    </row>
    <row r="7870" spans="1:28" x14ac:dyDescent="0.25">
      <c r="A7870">
        <v>75410.333233999903</v>
      </c>
      <c r="B7870">
        <v>117</v>
      </c>
      <c r="C7870">
        <v>0.99970754071792201</v>
      </c>
      <c r="D7870" s="3">
        <v>0.45390038863649801</v>
      </c>
      <c r="E7870" s="3">
        <v>0.64995604844664301</v>
      </c>
      <c r="F7870" t="s">
        <v>7877</v>
      </c>
      <c r="G7870" s="4">
        <v>-7.5257135126482</v>
      </c>
      <c r="H7870" s="4">
        <v>-20.7040099978406</v>
      </c>
      <c r="I7870" s="4">
        <v>109.234554860617</v>
      </c>
      <c r="J7870">
        <v>19.7093602940034</v>
      </c>
      <c r="K7870">
        <v>14.7927144591354</v>
      </c>
      <c r="L7870">
        <v>-20.721378450410999</v>
      </c>
      <c r="M7870">
        <v>-0.19810273803845299</v>
      </c>
      <c r="N7870" s="5">
        <v>-0.247987421882117</v>
      </c>
      <c r="O7870" s="5">
        <v>0.94829190852286005</v>
      </c>
      <c r="P7870">
        <v>-39.889357724994603</v>
      </c>
      <c r="Q7870">
        <v>14.922463306356001</v>
      </c>
      <c r="R7870">
        <v>-20.2870172380536</v>
      </c>
      <c r="S7870" s="7">
        <v>0.234165057157179</v>
      </c>
      <c r="T7870" s="7">
        <v>-0.26808504557526103</v>
      </c>
      <c r="U7870" s="7">
        <v>0.93450368343066703</v>
      </c>
      <c r="V7870" s="8">
        <v>8441</v>
      </c>
      <c r="W7870" s="2">
        <f t="shared" si="613"/>
        <v>32.146781999908853</v>
      </c>
      <c r="X7870" s="1">
        <f t="shared" si="617"/>
        <v>7.4690000910777599E-3</v>
      </c>
      <c r="Y7870">
        <f t="shared" si="616"/>
        <v>5.0815772967733708E-2</v>
      </c>
      <c r="Z7870">
        <f t="shared" si="615"/>
        <v>2.6653921659232083E-2</v>
      </c>
      <c r="AA7870">
        <f t="shared" si="614"/>
        <v>3.5686064177549075</v>
      </c>
      <c r="AB7870" t="s">
        <v>7934</v>
      </c>
    </row>
    <row r="7871" spans="1:28" x14ac:dyDescent="0.25">
      <c r="A7871">
        <v>75410.340702999994</v>
      </c>
      <c r="B7871">
        <v>117</v>
      </c>
      <c r="C7871">
        <v>0.99974415399263605</v>
      </c>
      <c r="D7871" s="3">
        <v>0.45401406207175499</v>
      </c>
      <c r="E7871" s="3">
        <v>0.64983890549970402</v>
      </c>
      <c r="F7871" t="s">
        <v>7878</v>
      </c>
      <c r="G7871" s="4">
        <v>-7.49481992401582</v>
      </c>
      <c r="H7871" s="4">
        <v>-20.663663635380999</v>
      </c>
      <c r="I7871" s="4">
        <v>109.08716684692401</v>
      </c>
      <c r="J7871">
        <v>19.7093602940034</v>
      </c>
      <c r="K7871">
        <v>14.7927144591354</v>
      </c>
      <c r="L7871">
        <v>-20.721378450410999</v>
      </c>
      <c r="M7871">
        <v>-0.19810273803845299</v>
      </c>
      <c r="N7871" s="5">
        <v>-0.247987421882117</v>
      </c>
      <c r="O7871" s="5">
        <v>0.94829190852286005</v>
      </c>
      <c r="P7871">
        <v>-39.889357724994603</v>
      </c>
      <c r="Q7871">
        <v>14.922463306356001</v>
      </c>
      <c r="R7871">
        <v>-20.2870172380536</v>
      </c>
      <c r="S7871" s="7">
        <v>0.23462862232866</v>
      </c>
      <c r="T7871" s="7">
        <v>-0.26805611087752601</v>
      </c>
      <c r="U7871" s="7">
        <v>0.93439570365309899</v>
      </c>
      <c r="V7871" s="8">
        <v>8442</v>
      </c>
      <c r="W7871" s="2">
        <f t="shared" si="613"/>
        <v>32.154250999999931</v>
      </c>
      <c r="X7871" s="1">
        <f t="shared" si="617"/>
        <v>4.0080000035231933E-3</v>
      </c>
      <c r="Y7871">
        <f t="shared" si="616"/>
        <v>2.7433928822094469E-2</v>
      </c>
      <c r="Z7871">
        <f t="shared" si="615"/>
        <v>1.4409103917984112E-2</v>
      </c>
      <c r="AA7871">
        <f t="shared" si="614"/>
        <v>3.5950858047200422</v>
      </c>
      <c r="AB7871" t="s">
        <v>7934</v>
      </c>
    </row>
    <row r="7872" spans="1:28" x14ac:dyDescent="0.25">
      <c r="A7872">
        <v>75410.344710999998</v>
      </c>
      <c r="B7872">
        <v>117</v>
      </c>
      <c r="C7872">
        <v>0.99965716013584405</v>
      </c>
      <c r="D7872" s="3">
        <v>0.45391239035004299</v>
      </c>
      <c r="E7872" s="3">
        <v>0.649713833796151</v>
      </c>
      <c r="F7872" t="s">
        <v>7879</v>
      </c>
      <c r="G7872" s="4">
        <v>-7.5092484872894403</v>
      </c>
      <c r="H7872" s="4">
        <v>-20.6403304613047</v>
      </c>
      <c r="I7872" s="4">
        <v>109.031375390539</v>
      </c>
      <c r="J7872">
        <v>19.7093602940034</v>
      </c>
      <c r="K7872">
        <v>14.7927144591354</v>
      </c>
      <c r="L7872">
        <v>-20.721378450410999</v>
      </c>
      <c r="M7872">
        <v>-0.198288272659635</v>
      </c>
      <c r="N7872" s="5">
        <v>-0.24786848740558101</v>
      </c>
      <c r="O7872" s="5">
        <v>0.94828422631451903</v>
      </c>
      <c r="P7872">
        <v>-39.889357724994603</v>
      </c>
      <c r="Q7872">
        <v>14.922463306356001</v>
      </c>
      <c r="R7872">
        <v>-20.2870172380536</v>
      </c>
      <c r="S7872" s="7">
        <v>0.23462862232866</v>
      </c>
      <c r="T7872" s="7">
        <v>-0.26805611087752601</v>
      </c>
      <c r="U7872" s="7">
        <v>0.93439570365309899</v>
      </c>
      <c r="V7872" s="8">
        <v>8443</v>
      </c>
      <c r="W7872" s="2">
        <f t="shared" si="613"/>
        <v>32.158259000003454</v>
      </c>
      <c r="X7872" s="1">
        <f t="shared" si="617"/>
        <v>3.3534999965922907E-3</v>
      </c>
      <c r="Y7872">
        <f t="shared" si="616"/>
        <v>1.5207653887190788E-2</v>
      </c>
      <c r="Z7872">
        <f t="shared" si="615"/>
        <v>7.9915929645721917E-3</v>
      </c>
      <c r="AA7872">
        <f t="shared" si="614"/>
        <v>2.383060376529885</v>
      </c>
      <c r="AB7872" t="s">
        <v>7934</v>
      </c>
    </row>
    <row r="7873" spans="1:28" x14ac:dyDescent="0.25">
      <c r="A7873">
        <v>75410.348064499995</v>
      </c>
      <c r="B7873">
        <v>117</v>
      </c>
      <c r="C7873">
        <v>0.99957507761877895</v>
      </c>
      <c r="D7873" s="3">
        <v>0.45385791210913101</v>
      </c>
      <c r="E7873" s="3">
        <v>0.64959489524878899</v>
      </c>
      <c r="F7873" t="s">
        <v>7880</v>
      </c>
      <c r="G7873" s="4">
        <v>-7.5242768618663103</v>
      </c>
      <c r="H7873" s="4">
        <v>-20.642658699765398</v>
      </c>
      <c r="I7873" s="4">
        <v>109.108318299435</v>
      </c>
      <c r="J7873">
        <v>19.7093602940034</v>
      </c>
      <c r="K7873">
        <v>14.7927144591354</v>
      </c>
      <c r="L7873">
        <v>-20.721378450410999</v>
      </c>
      <c r="M7873">
        <v>-0.198288272659635</v>
      </c>
      <c r="N7873" s="5">
        <v>-0.24786848740558101</v>
      </c>
      <c r="O7873" s="5">
        <v>0.94828422631451903</v>
      </c>
      <c r="P7873">
        <v>-39.889357724994603</v>
      </c>
      <c r="Q7873">
        <v>14.922463306356001</v>
      </c>
      <c r="R7873">
        <v>-20.2870172380536</v>
      </c>
      <c r="S7873" s="7">
        <v>0.234402993381229</v>
      </c>
      <c r="T7873" s="7">
        <v>-0.26781792261517701</v>
      </c>
      <c r="U7873" s="7">
        <v>0.93452062418119397</v>
      </c>
      <c r="V7873" s="8">
        <v>8444</v>
      </c>
      <c r="W7873" s="2">
        <f t="shared" si="613"/>
        <v>32.161612500000047</v>
      </c>
      <c r="X7873" s="1">
        <f t="shared" si="617"/>
        <v>3.9620000025024638E-3</v>
      </c>
      <c r="Y7873">
        <f t="shared" si="616"/>
        <v>4.9105725902280982E-2</v>
      </c>
      <c r="Z7873">
        <f t="shared" si="615"/>
        <v>2.5786767166920299E-2</v>
      </c>
      <c r="AA7873">
        <f t="shared" si="614"/>
        <v>6.5085227538195243</v>
      </c>
      <c r="AB7873" t="s">
        <v>7934</v>
      </c>
    </row>
    <row r="7874" spans="1:28" x14ac:dyDescent="0.25">
      <c r="A7874">
        <v>75410.352026499997</v>
      </c>
      <c r="B7874">
        <v>117</v>
      </c>
      <c r="C7874">
        <v>0.99965670424809205</v>
      </c>
      <c r="D7874" s="3">
        <v>0.45391733582403698</v>
      </c>
      <c r="E7874" s="3">
        <v>0.65001657001694302</v>
      </c>
      <c r="F7874" t="s">
        <v>7881</v>
      </c>
      <c r="G7874" s="4">
        <v>-7.5157177043157297</v>
      </c>
      <c r="H7874" s="4">
        <v>-20.691012739290699</v>
      </c>
      <c r="I7874" s="4">
        <v>109.132993608053</v>
      </c>
      <c r="J7874">
        <v>19.7093602940034</v>
      </c>
      <c r="K7874">
        <v>14.7927144591354</v>
      </c>
      <c r="L7874">
        <v>-20.721378450410999</v>
      </c>
      <c r="M7874">
        <v>-0.198178432187545</v>
      </c>
      <c r="N7874" s="5">
        <v>-0.24843800999298199</v>
      </c>
      <c r="O7874" s="5">
        <v>0.94815814303649404</v>
      </c>
      <c r="P7874">
        <v>-39.889357724994603</v>
      </c>
      <c r="Q7874">
        <v>14.922463306356001</v>
      </c>
      <c r="R7874">
        <v>-20.2870172380536</v>
      </c>
      <c r="S7874" s="7">
        <v>0.234402993381229</v>
      </c>
      <c r="T7874" s="7">
        <v>-0.26781792261517701</v>
      </c>
      <c r="U7874" s="7">
        <v>0.93452062418119397</v>
      </c>
      <c r="V7874" s="8">
        <v>8445</v>
      </c>
      <c r="W7874" s="2">
        <f t="shared" si="613"/>
        <v>32.165574500002549</v>
      </c>
      <c r="X7874" s="1">
        <f t="shared" si="617"/>
        <v>2.5635000056354329E-3</v>
      </c>
      <c r="Y7874">
        <f t="shared" si="616"/>
        <v>2.6030932492255208E-2</v>
      </c>
      <c r="Z7874">
        <f t="shared" si="615"/>
        <v>1.3666467918710623E-2</v>
      </c>
      <c r="AA7874">
        <f t="shared" si="614"/>
        <v>5.3311753027763382</v>
      </c>
      <c r="AB7874" t="s">
        <v>7934</v>
      </c>
    </row>
    <row r="7875" spans="1:28" x14ac:dyDescent="0.25">
      <c r="A7875">
        <v>75410.354590000003</v>
      </c>
      <c r="B7875">
        <v>117</v>
      </c>
      <c r="C7875">
        <v>0.99971379547563699</v>
      </c>
      <c r="D7875" s="3">
        <v>0.45397089568020699</v>
      </c>
      <c r="E7875" s="3">
        <v>0.64993444359264296</v>
      </c>
      <c r="F7875" t="s">
        <v>7882</v>
      </c>
      <c r="G7875" s="4">
        <v>-7.5012051519995904</v>
      </c>
      <c r="H7875" s="4">
        <v>-20.669402665906102</v>
      </c>
      <c r="I7875" s="4">
        <v>109.064602279122</v>
      </c>
      <c r="J7875">
        <v>19.7093602940034</v>
      </c>
      <c r="K7875">
        <v>14.7927144591354</v>
      </c>
      <c r="L7875">
        <v>-20.721378450410999</v>
      </c>
      <c r="M7875">
        <v>-0.198178432187545</v>
      </c>
      <c r="N7875" s="5">
        <v>-0.24843800999298199</v>
      </c>
      <c r="O7875" s="5">
        <v>0.94815814303649404</v>
      </c>
      <c r="P7875">
        <v>-39.889357724994603</v>
      </c>
      <c r="Q7875">
        <v>14.922463306356001</v>
      </c>
      <c r="R7875">
        <v>-20.2870172380536</v>
      </c>
      <c r="S7875" s="7">
        <v>0.234620848260818</v>
      </c>
      <c r="T7875" s="7">
        <v>-0.26776550176334302</v>
      </c>
      <c r="U7875" s="7">
        <v>0.93448097552962395</v>
      </c>
      <c r="V7875" s="8">
        <v>8446</v>
      </c>
      <c r="W7875" s="2">
        <f t="shared" ref="W7875:W7938" si="618">A7875-75378.186452</f>
        <v>32.168138000008184</v>
      </c>
      <c r="X7875" s="1">
        <f t="shared" si="617"/>
        <v>4.2414999916218221E-3</v>
      </c>
      <c r="Y7875">
        <f t="shared" si="616"/>
        <v>1.224587294652253E-2</v>
      </c>
      <c r="Z7875">
        <f t="shared" si="615"/>
        <v>6.4332222133600681E-3</v>
      </c>
      <c r="AA7875">
        <f t="shared" ref="AA7875:AA7938" si="619">Z7875/X7875</f>
        <v>1.5167328129358777</v>
      </c>
      <c r="AB7875" t="s">
        <v>7934</v>
      </c>
    </row>
    <row r="7876" spans="1:28" x14ac:dyDescent="0.25">
      <c r="A7876">
        <v>75410.358831499994</v>
      </c>
      <c r="B7876">
        <v>117</v>
      </c>
      <c r="C7876">
        <v>0.95329858209651697</v>
      </c>
      <c r="D7876" s="3">
        <v>0.45404208549137698</v>
      </c>
      <c r="E7876" s="3">
        <v>0.649787079060828</v>
      </c>
      <c r="F7876" t="s">
        <v>7883</v>
      </c>
      <c r="G7876" s="4">
        <v>-7.4911825950969204</v>
      </c>
      <c r="H7876" s="4">
        <v>-20.662366348875501</v>
      </c>
      <c r="I7876" s="4">
        <v>109.109056701608</v>
      </c>
      <c r="J7876">
        <v>19.7093602940034</v>
      </c>
      <c r="K7876">
        <v>14.7927144591354</v>
      </c>
      <c r="L7876">
        <v>-20.721378450410999</v>
      </c>
      <c r="M7876">
        <v>-0.19804944452595799</v>
      </c>
      <c r="N7876" s="5">
        <v>-0.24818432855118</v>
      </c>
      <c r="O7876" s="5">
        <v>0.94825152601224805</v>
      </c>
      <c r="P7876">
        <v>-39.889357724994603</v>
      </c>
      <c r="Q7876">
        <v>14.922463306356001</v>
      </c>
      <c r="R7876">
        <v>-20.2870172380536</v>
      </c>
      <c r="S7876" s="7">
        <v>0.234620848260818</v>
      </c>
      <c r="T7876" s="7">
        <v>-0.26776550176334302</v>
      </c>
      <c r="U7876" s="7">
        <v>0.93448097552962395</v>
      </c>
      <c r="V7876" s="8">
        <v>8447</v>
      </c>
      <c r="W7876" s="2">
        <f t="shared" si="618"/>
        <v>32.172379499999806</v>
      </c>
      <c r="X7876" s="1">
        <f t="shared" si="617"/>
        <v>1.0573500010650605E-2</v>
      </c>
      <c r="Y7876">
        <f t="shared" si="616"/>
        <v>2.8635220179848257E-2</v>
      </c>
      <c r="Z7876">
        <f t="shared" si="615"/>
        <v>1.503704006771045E-2</v>
      </c>
      <c r="AA7876">
        <f t="shared" si="619"/>
        <v>1.4221440443149151</v>
      </c>
      <c r="AB7876" t="s">
        <v>7934</v>
      </c>
    </row>
    <row r="7877" spans="1:28" x14ac:dyDescent="0.25">
      <c r="A7877">
        <v>75410.369405000005</v>
      </c>
      <c r="B7877">
        <v>117</v>
      </c>
      <c r="C7877">
        <v>0.95326369858417304</v>
      </c>
      <c r="D7877" s="3">
        <v>0.45410085061677402</v>
      </c>
      <c r="E7877" s="3">
        <v>0.64969553469710795</v>
      </c>
      <c r="F7877" t="s">
        <v>7884</v>
      </c>
      <c r="G7877" s="4">
        <v>-7.4752856606211804</v>
      </c>
      <c r="H7877" s="4">
        <v>-20.638549058747898</v>
      </c>
      <c r="I7877" s="4">
        <v>109.034131087554</v>
      </c>
      <c r="J7877">
        <v>19.7093602940034</v>
      </c>
      <c r="K7877">
        <v>14.7927144591354</v>
      </c>
      <c r="L7877">
        <v>-20.721378450410999</v>
      </c>
      <c r="M7877">
        <v>-0.19804944452595799</v>
      </c>
      <c r="N7877" s="5">
        <v>-0.24818432855118</v>
      </c>
      <c r="O7877" s="5">
        <v>0.94825152601224805</v>
      </c>
      <c r="P7877">
        <v>-39.889357724994603</v>
      </c>
      <c r="Q7877">
        <v>14.922463306356001</v>
      </c>
      <c r="R7877">
        <v>-20.2870172380536</v>
      </c>
      <c r="S7877" s="7">
        <v>0.23485972586631701</v>
      </c>
      <c r="T7877" s="7">
        <v>-0.267705945929128</v>
      </c>
      <c r="U7877" s="7">
        <v>0.93443803201720599</v>
      </c>
      <c r="V7877" s="8">
        <v>8448</v>
      </c>
      <c r="W7877" s="2">
        <f t="shared" si="618"/>
        <v>32.182953000010457</v>
      </c>
      <c r="X7877" s="1">
        <f t="shared" si="617"/>
        <v>4.0959999896585941E-3</v>
      </c>
      <c r="Y7877">
        <f t="shared" si="616"/>
        <v>3.9650487133214125E-2</v>
      </c>
      <c r="Z7877">
        <f t="shared" si="615"/>
        <v>2.0835728379097418E-2</v>
      </c>
      <c r="AA7877">
        <f t="shared" si="619"/>
        <v>5.0868477616461369</v>
      </c>
      <c r="AB7877" t="s">
        <v>7934</v>
      </c>
    </row>
    <row r="7878" spans="1:28" x14ac:dyDescent="0.25">
      <c r="A7878">
        <v>75410.373500999995</v>
      </c>
      <c r="B7878">
        <v>117</v>
      </c>
      <c r="C7878">
        <v>0.99962354802737896</v>
      </c>
      <c r="D7878" s="3">
        <v>0.45393671412880399</v>
      </c>
      <c r="E7878" s="3">
        <v>0.64954909162315599</v>
      </c>
      <c r="F7878" t="s">
        <v>7885</v>
      </c>
      <c r="G7878" s="4">
        <v>-7.4985548737423899</v>
      </c>
      <c r="H7878" s="4">
        <v>-20.6064444663876</v>
      </c>
      <c r="I7878" s="4">
        <v>108.942906335571</v>
      </c>
      <c r="J7878">
        <v>19.7093602940034</v>
      </c>
      <c r="K7878">
        <v>14.7927144591354</v>
      </c>
      <c r="L7878">
        <v>-20.721378450410999</v>
      </c>
      <c r="M7878">
        <v>-0.198348725888012</v>
      </c>
      <c r="N7878" s="5">
        <v>-0.248071935706629</v>
      </c>
      <c r="O7878" s="5">
        <v>0.94821838078227905</v>
      </c>
      <c r="P7878">
        <v>-39.889357724994603</v>
      </c>
      <c r="Q7878">
        <v>14.922463306356001</v>
      </c>
      <c r="R7878">
        <v>-20.2870172380536</v>
      </c>
      <c r="S7878" s="7">
        <v>0.23485972586631701</v>
      </c>
      <c r="T7878" s="7">
        <v>-0.267705945929128</v>
      </c>
      <c r="U7878" s="7">
        <v>0.93443803201720599</v>
      </c>
      <c r="V7878" s="8">
        <v>8449</v>
      </c>
      <c r="W7878" s="2">
        <f t="shared" si="618"/>
        <v>32.187049000000115</v>
      </c>
      <c r="X7878" s="1">
        <f t="shared" si="617"/>
        <v>3.8505000120494515E-3</v>
      </c>
      <c r="Y7878">
        <f t="shared" si="616"/>
        <v>9.1463809020020052E-3</v>
      </c>
      <c r="Z7878">
        <f t="shared" ref="Z7878:Z7941" si="620">180-DEGREES(2*ASIN(I7878/(SQRT(I7878^2+(Y7878/2)^2))))</f>
        <v>4.8103086236324089E-3</v>
      </c>
      <c r="AA7878">
        <f t="shared" si="619"/>
        <v>1.2492685647524757</v>
      </c>
      <c r="AB7878" t="s">
        <v>7934</v>
      </c>
    </row>
    <row r="7879" spans="1:28" x14ac:dyDescent="0.25">
      <c r="A7879">
        <v>75410.377351500007</v>
      </c>
      <c r="B7879">
        <v>117</v>
      </c>
      <c r="C7879">
        <v>0.99968685469127405</v>
      </c>
      <c r="D7879" s="3">
        <v>0.45393506727340099</v>
      </c>
      <c r="E7879" s="3">
        <v>0.64964285960850598</v>
      </c>
      <c r="F7879" t="s">
        <v>7886</v>
      </c>
      <c r="G7879" s="4">
        <v>-7.4987536102333001</v>
      </c>
      <c r="H7879" s="4">
        <v>-20.615588687918802</v>
      </c>
      <c r="I7879" s="4">
        <v>108.93981902312299</v>
      </c>
      <c r="J7879">
        <v>19.7093602940034</v>
      </c>
      <c r="K7879">
        <v>14.7927144591354</v>
      </c>
      <c r="L7879">
        <v>-20.721378450410999</v>
      </c>
      <c r="M7879">
        <v>-0.19835134612626601</v>
      </c>
      <c r="N7879" s="5">
        <v>-0.248207369367627</v>
      </c>
      <c r="O7879" s="5">
        <v>0.948182390303416</v>
      </c>
      <c r="P7879">
        <v>-39.889357724994603</v>
      </c>
      <c r="Q7879">
        <v>14.922463306356001</v>
      </c>
      <c r="R7879">
        <v>-20.2870172380536</v>
      </c>
      <c r="S7879" s="7">
        <v>0.23485972586631701</v>
      </c>
      <c r="T7879" s="7">
        <v>-0.267705945929128</v>
      </c>
      <c r="U7879" s="7">
        <v>0.93443803201720599</v>
      </c>
      <c r="V7879" s="8">
        <v>8450</v>
      </c>
      <c r="W7879" s="2">
        <f t="shared" si="618"/>
        <v>32.190899500012165</v>
      </c>
      <c r="X7879" s="1">
        <f t="shared" si="617"/>
        <v>3.3459998958278447E-3</v>
      </c>
      <c r="Y7879">
        <f t="shared" ref="Y7879:Y7942" si="621">SQRT((G7879-G7880)^2+(H7879-H7880)^2)</f>
        <v>2.8610966170355318E-2</v>
      </c>
      <c r="Z7879">
        <f t="shared" si="620"/>
        <v>1.5047643952129874E-2</v>
      </c>
      <c r="AA7879">
        <f t="shared" si="619"/>
        <v>4.4972039511695465</v>
      </c>
      <c r="AB7879" t="s">
        <v>7934</v>
      </c>
    </row>
    <row r="7880" spans="1:28" x14ac:dyDescent="0.25">
      <c r="A7880">
        <v>75410.380697499902</v>
      </c>
      <c r="B7880">
        <v>117</v>
      </c>
      <c r="C7880">
        <v>0.99972173820361798</v>
      </c>
      <c r="D7880" s="3">
        <v>0.45387631598830203</v>
      </c>
      <c r="E7880" s="3">
        <v>0.64973441884694105</v>
      </c>
      <c r="F7880" t="s">
        <v>7887</v>
      </c>
      <c r="G7880" s="4">
        <v>-7.5146527365036304</v>
      </c>
      <c r="H7880" s="4">
        <v>-20.639375347395099</v>
      </c>
      <c r="I7880" s="4">
        <v>109.01463531201</v>
      </c>
      <c r="J7880">
        <v>19.7093602940034</v>
      </c>
      <c r="K7880">
        <v>14.7927144591354</v>
      </c>
      <c r="L7880">
        <v>-20.721378450410999</v>
      </c>
      <c r="M7880">
        <v>-0.19835134612626601</v>
      </c>
      <c r="N7880" s="5">
        <v>-0.248207369367627</v>
      </c>
      <c r="O7880" s="5">
        <v>0.948182390303416</v>
      </c>
      <c r="P7880">
        <v>-39.889357724994603</v>
      </c>
      <c r="Q7880">
        <v>14.922463306356001</v>
      </c>
      <c r="R7880">
        <v>-20.2870172380536</v>
      </c>
      <c r="S7880" s="7">
        <v>0.234620848260818</v>
      </c>
      <c r="T7880" s="7">
        <v>-0.26776550176334302</v>
      </c>
      <c r="U7880" s="7">
        <v>0.93448097552962395</v>
      </c>
      <c r="V7880" s="8">
        <v>8451</v>
      </c>
      <c r="W7880" s="2">
        <f t="shared" si="618"/>
        <v>32.194245499907993</v>
      </c>
      <c r="X7880" s="1">
        <f t="shared" si="617"/>
        <v>3.8590000913245603E-3</v>
      </c>
      <c r="Y7880">
        <f t="shared" si="621"/>
        <v>8.7813646736535026E-3</v>
      </c>
      <c r="Z7880">
        <f t="shared" si="620"/>
        <v>4.6152988078915769E-3</v>
      </c>
      <c r="AA7880">
        <f t="shared" si="619"/>
        <v>1.1959830781728293</v>
      </c>
      <c r="AB7880" t="s">
        <v>7934</v>
      </c>
    </row>
    <row r="7881" spans="1:28" x14ac:dyDescent="0.25">
      <c r="A7881">
        <v>75410.384556499994</v>
      </c>
      <c r="B7881">
        <v>117</v>
      </c>
      <c r="C7881">
        <v>0.98508812296541604</v>
      </c>
      <c r="D7881" s="3">
        <v>0.45381862140371498</v>
      </c>
      <c r="E7881" s="3">
        <v>0.64976339108483105</v>
      </c>
      <c r="F7881" t="s">
        <v>7888</v>
      </c>
      <c r="G7881" s="4">
        <v>-7.5227948379909</v>
      </c>
      <c r="H7881" s="4">
        <v>-20.636086191135099</v>
      </c>
      <c r="I7881" s="4">
        <v>108.980730168504</v>
      </c>
      <c r="J7881">
        <v>19.7093602940034</v>
      </c>
      <c r="K7881">
        <v>14.7927144591354</v>
      </c>
      <c r="L7881">
        <v>-20.721378450410999</v>
      </c>
      <c r="M7881">
        <v>-0.19845619950385501</v>
      </c>
      <c r="N7881" s="5">
        <v>-0.24828321422006999</v>
      </c>
      <c r="O7881" s="5">
        <v>0.94814059211439505</v>
      </c>
      <c r="P7881">
        <v>-39.889357724994603</v>
      </c>
      <c r="Q7881">
        <v>14.922463306356001</v>
      </c>
      <c r="R7881">
        <v>-20.2870172380536</v>
      </c>
      <c r="S7881" s="7">
        <v>0.234620848260818</v>
      </c>
      <c r="T7881" s="7">
        <v>-0.26776550176334302</v>
      </c>
      <c r="U7881" s="7">
        <v>0.93448097552962395</v>
      </c>
      <c r="V7881" s="8">
        <v>8452</v>
      </c>
      <c r="W7881" s="2">
        <f t="shared" si="618"/>
        <v>32.198104499999317</v>
      </c>
      <c r="X7881" s="1">
        <f t="shared" ref="X7881:X7944" si="622">W7882-W7881</f>
        <v>2.1185000077821314E-3</v>
      </c>
      <c r="Y7881">
        <f t="shared" si="621"/>
        <v>1.810980475747901E-2</v>
      </c>
      <c r="Z7881">
        <f t="shared" si="620"/>
        <v>9.5210901654070312E-3</v>
      </c>
      <c r="AA7881">
        <f t="shared" si="619"/>
        <v>4.4942601512542399</v>
      </c>
      <c r="AB7881" t="s">
        <v>7934</v>
      </c>
    </row>
    <row r="7882" spans="1:28" x14ac:dyDescent="0.25">
      <c r="A7882">
        <v>75410.386675000002</v>
      </c>
      <c r="B7882">
        <v>117</v>
      </c>
      <c r="C7882">
        <v>0.98501340851510399</v>
      </c>
      <c r="D7882" s="3">
        <v>0.45376355014076297</v>
      </c>
      <c r="E7882" s="3">
        <v>0.64972216056654797</v>
      </c>
      <c r="F7882" t="s">
        <v>7889</v>
      </c>
      <c r="G7882" s="4">
        <v>-7.53788728604406</v>
      </c>
      <c r="H7882" s="4">
        <v>-20.646095338956801</v>
      </c>
      <c r="I7882" s="4">
        <v>109.05557102094799</v>
      </c>
      <c r="J7882">
        <v>19.7093602940034</v>
      </c>
      <c r="K7882">
        <v>14.7927144591354</v>
      </c>
      <c r="L7882">
        <v>-20.721378450410999</v>
      </c>
      <c r="M7882">
        <v>-0.19845619950385501</v>
      </c>
      <c r="N7882" s="5">
        <v>-0.24828321422006999</v>
      </c>
      <c r="O7882" s="5">
        <v>0.94814059211439505</v>
      </c>
      <c r="P7882">
        <v>-39.889357724994603</v>
      </c>
      <c r="Q7882">
        <v>14.922463306356001</v>
      </c>
      <c r="R7882">
        <v>-20.2870172380536</v>
      </c>
      <c r="S7882" s="7">
        <v>0.234394297887206</v>
      </c>
      <c r="T7882" s="7">
        <v>-0.26763844796304598</v>
      </c>
      <c r="U7882" s="7">
        <v>0.93457422085669295</v>
      </c>
      <c r="V7882" s="8">
        <v>8453</v>
      </c>
      <c r="W7882" s="2">
        <f t="shared" si="618"/>
        <v>32.200223000007099</v>
      </c>
      <c r="X7882" s="1">
        <f t="shared" si="622"/>
        <v>4.6009999932721257E-3</v>
      </c>
      <c r="Y7882">
        <f t="shared" si="621"/>
        <v>3.4052760439070365E-2</v>
      </c>
      <c r="Z7882">
        <f t="shared" si="620"/>
        <v>1.7890690264778186E-2</v>
      </c>
      <c r="AA7882">
        <f t="shared" si="619"/>
        <v>3.8884351860332731</v>
      </c>
      <c r="AB7882" t="s">
        <v>7934</v>
      </c>
    </row>
    <row r="7883" spans="1:28" x14ac:dyDescent="0.25">
      <c r="A7883">
        <v>75410.391275999995</v>
      </c>
      <c r="B7883">
        <v>117</v>
      </c>
      <c r="C7883">
        <v>0.99952694495206396</v>
      </c>
      <c r="D7883" s="3">
        <v>0.45373629693233902</v>
      </c>
      <c r="E7883" s="3">
        <v>0.64941153865880197</v>
      </c>
      <c r="F7883" t="s">
        <v>7890</v>
      </c>
      <c r="G7883" s="4">
        <v>-7.5418505894352199</v>
      </c>
      <c r="H7883" s="4">
        <v>-20.612274003682298</v>
      </c>
      <c r="I7883" s="4">
        <v>109.04694325307899</v>
      </c>
      <c r="J7883">
        <v>19.7093602940034</v>
      </c>
      <c r="K7883">
        <v>14.7927144591354</v>
      </c>
      <c r="L7883">
        <v>-20.721378450410999</v>
      </c>
      <c r="M7883">
        <v>-0.19850703865839001</v>
      </c>
      <c r="N7883" s="5">
        <v>-0.24785391052268699</v>
      </c>
      <c r="O7883" s="5">
        <v>0.94824226579587101</v>
      </c>
      <c r="P7883">
        <v>-39.889357724994603</v>
      </c>
      <c r="Q7883">
        <v>14.922463306356001</v>
      </c>
      <c r="R7883">
        <v>-20.2870172380536</v>
      </c>
      <c r="S7883" s="7">
        <v>0.234394297887206</v>
      </c>
      <c r="T7883" s="7">
        <v>-0.26763844796304598</v>
      </c>
      <c r="U7883" s="7">
        <v>0.93457422085669295</v>
      </c>
      <c r="V7883" s="8">
        <v>8454</v>
      </c>
      <c r="W7883" s="2">
        <f t="shared" si="618"/>
        <v>32.204824000000372</v>
      </c>
      <c r="X7883" s="1">
        <f t="shared" si="622"/>
        <v>4.5815000048605725E-3</v>
      </c>
      <c r="Y7883">
        <f t="shared" si="621"/>
        <v>3.6777255731160481E-2</v>
      </c>
      <c r="Z7883">
        <f t="shared" si="620"/>
        <v>1.9323618354320615E-2</v>
      </c>
      <c r="AA7883">
        <f t="shared" si="619"/>
        <v>4.2177492816370048</v>
      </c>
      <c r="AB7883" t="s">
        <v>7934</v>
      </c>
    </row>
    <row r="7884" spans="1:28" x14ac:dyDescent="0.25">
      <c r="A7884">
        <v>75410.3958575</v>
      </c>
      <c r="B7884">
        <v>117</v>
      </c>
      <c r="C7884">
        <v>0.99964640699526797</v>
      </c>
      <c r="D7884" s="3">
        <v>0.45383845525379601</v>
      </c>
      <c r="E7884" s="3">
        <v>0.64943185093148803</v>
      </c>
      <c r="F7884" t="s">
        <v>7891</v>
      </c>
      <c r="G7884" s="4">
        <v>-7.5139408296755903</v>
      </c>
      <c r="H7884" s="4">
        <v>-20.588323808499901</v>
      </c>
      <c r="I7884" s="4">
        <v>108.910255750636</v>
      </c>
      <c r="J7884">
        <v>19.7093602940034</v>
      </c>
      <c r="K7884">
        <v>14.7927144591354</v>
      </c>
      <c r="L7884">
        <v>-20.721378450410999</v>
      </c>
      <c r="M7884">
        <v>-0.19850703865839001</v>
      </c>
      <c r="N7884" s="5">
        <v>-0.24785391052268699</v>
      </c>
      <c r="O7884" s="5">
        <v>0.94824226579587101</v>
      </c>
      <c r="P7884">
        <v>-39.889357724994603</v>
      </c>
      <c r="Q7884">
        <v>14.922463306356001</v>
      </c>
      <c r="R7884">
        <v>-20.2870172380536</v>
      </c>
      <c r="S7884" s="7">
        <v>0.23481339635468301</v>
      </c>
      <c r="T7884" s="7">
        <v>-0.26779339796549501</v>
      </c>
      <c r="U7884" s="7">
        <v>0.93442461702294199</v>
      </c>
      <c r="V7884" s="8">
        <v>8455</v>
      </c>
      <c r="W7884" s="2">
        <f t="shared" si="618"/>
        <v>32.209405500005232</v>
      </c>
      <c r="X7884" s="1">
        <f t="shared" si="622"/>
        <v>4.8390000010840595E-3</v>
      </c>
      <c r="Y7884">
        <f t="shared" si="621"/>
        <v>8.5424114966264453E-2</v>
      </c>
      <c r="Z7884">
        <f t="shared" si="620"/>
        <v>4.4940129567862641E-2</v>
      </c>
      <c r="AA7884">
        <f t="shared" si="619"/>
        <v>9.2870695511045476</v>
      </c>
      <c r="AB7884" t="s">
        <v>7934</v>
      </c>
    </row>
    <row r="7885" spans="1:28" x14ac:dyDescent="0.25">
      <c r="A7885">
        <v>75410.400696500001</v>
      </c>
      <c r="B7885">
        <v>117</v>
      </c>
      <c r="C7885">
        <v>0.99978382198563298</v>
      </c>
      <c r="D7885" s="3">
        <v>0.45413103557850798</v>
      </c>
      <c r="E7885" s="3">
        <v>0.64986802283365697</v>
      </c>
      <c r="F7885" t="s">
        <v>7892</v>
      </c>
      <c r="G7885" s="4">
        <v>-7.4724073297136702</v>
      </c>
      <c r="H7885" s="4">
        <v>-20.662971298736899</v>
      </c>
      <c r="I7885" s="4">
        <v>109.068871914761</v>
      </c>
      <c r="J7885">
        <v>19.7093602940034</v>
      </c>
      <c r="K7885">
        <v>14.7927144591354</v>
      </c>
      <c r="L7885">
        <v>-20.721378450410999</v>
      </c>
      <c r="M7885">
        <v>-0.19797288094948201</v>
      </c>
      <c r="N7885" s="5">
        <v>-0.24830542024142899</v>
      </c>
      <c r="O7885" s="5">
        <v>0.94823581280570102</v>
      </c>
      <c r="P7885">
        <v>-39.889357724994603</v>
      </c>
      <c r="Q7885">
        <v>14.922463306356001</v>
      </c>
      <c r="R7885">
        <v>-20.2870172380536</v>
      </c>
      <c r="S7885" s="7">
        <v>0.23481339635468301</v>
      </c>
      <c r="T7885" s="7">
        <v>-0.26779339796549501</v>
      </c>
      <c r="U7885" s="7">
        <v>0.93442461702294199</v>
      </c>
      <c r="V7885" s="8">
        <v>8456</v>
      </c>
      <c r="W7885" s="2">
        <f t="shared" si="618"/>
        <v>32.214244500006316</v>
      </c>
      <c r="X7885" s="1">
        <f t="shared" si="622"/>
        <v>3.3059999987017363E-3</v>
      </c>
      <c r="Y7885">
        <f t="shared" si="621"/>
        <v>1.8988436726311942E-2</v>
      </c>
      <c r="Z7885">
        <f t="shared" si="620"/>
        <v>9.9749568227878171E-3</v>
      </c>
      <c r="AA7885">
        <f t="shared" si="619"/>
        <v>3.0172283202374395</v>
      </c>
      <c r="AB7885" t="s">
        <v>7934</v>
      </c>
    </row>
    <row r="7886" spans="1:28" x14ac:dyDescent="0.25">
      <c r="A7886">
        <v>75410.404002499999</v>
      </c>
      <c r="B7886">
        <v>117</v>
      </c>
      <c r="C7886">
        <v>0.99973907439274001</v>
      </c>
      <c r="D7886" s="3">
        <v>0.45408392096793998</v>
      </c>
      <c r="E7886" s="3">
        <v>0.64988884400270797</v>
      </c>
      <c r="F7886" t="s">
        <v>7893</v>
      </c>
      <c r="G7886" s="4">
        <v>-7.4852212295620904</v>
      </c>
      <c r="H7886" s="4">
        <v>-20.676984317683001</v>
      </c>
      <c r="I7886" s="4">
        <v>109.13088758644</v>
      </c>
      <c r="J7886">
        <v>19.7093602940034</v>
      </c>
      <c r="K7886">
        <v>14.7927144591354</v>
      </c>
      <c r="L7886">
        <v>-20.721378450410999</v>
      </c>
      <c r="M7886">
        <v>-0.19797288094948201</v>
      </c>
      <c r="N7886" s="5">
        <v>-0.24830542024142899</v>
      </c>
      <c r="O7886" s="5">
        <v>0.94823581280570102</v>
      </c>
      <c r="P7886">
        <v>-39.889357724994603</v>
      </c>
      <c r="Q7886">
        <v>14.922463306356001</v>
      </c>
      <c r="R7886">
        <v>-20.2870172380536</v>
      </c>
      <c r="S7886" s="7">
        <v>0.234620848260818</v>
      </c>
      <c r="T7886" s="7">
        <v>-0.26776550176334302</v>
      </c>
      <c r="U7886" s="7">
        <v>0.93448097552962395</v>
      </c>
      <c r="V7886" s="8">
        <v>8457</v>
      </c>
      <c r="W7886" s="2">
        <f t="shared" si="618"/>
        <v>32.217550500005018</v>
      </c>
      <c r="X7886" s="1">
        <f t="shared" si="622"/>
        <v>3.1664999987697229E-3</v>
      </c>
      <c r="Y7886">
        <f t="shared" si="621"/>
        <v>0.10138641499627743</v>
      </c>
      <c r="Z7886">
        <f t="shared" si="620"/>
        <v>5.3229781132642984E-2</v>
      </c>
      <c r="AA7886">
        <f t="shared" si="619"/>
        <v>16.810289326803822</v>
      </c>
      <c r="AB7886" t="s">
        <v>7934</v>
      </c>
    </row>
    <row r="7887" spans="1:28" x14ac:dyDescent="0.25">
      <c r="A7887">
        <v>75410.407168999998</v>
      </c>
      <c r="B7887">
        <v>117</v>
      </c>
      <c r="C7887">
        <v>0.99964288839910498</v>
      </c>
      <c r="D7887" s="3">
        <v>0.453881585123251</v>
      </c>
      <c r="E7887" s="3">
        <v>0.65023434587797202</v>
      </c>
      <c r="F7887" t="s">
        <v>7894</v>
      </c>
      <c r="G7887" s="4">
        <v>-7.5400851728703104</v>
      </c>
      <c r="H7887" s="4">
        <v>-20.762243644858799</v>
      </c>
      <c r="I7887" s="4">
        <v>109.388645348472</v>
      </c>
      <c r="J7887">
        <v>19.7093602940034</v>
      </c>
      <c r="K7887">
        <v>14.7927144591354</v>
      </c>
      <c r="L7887">
        <v>-20.721378450410999</v>
      </c>
      <c r="M7887">
        <v>-0.19797288094948201</v>
      </c>
      <c r="N7887" s="5">
        <v>-0.24830542024142899</v>
      </c>
      <c r="O7887" s="5">
        <v>0.94823581280570102</v>
      </c>
      <c r="P7887">
        <v>-39.889357724994603</v>
      </c>
      <c r="Q7887">
        <v>14.922463306356001</v>
      </c>
      <c r="R7887">
        <v>-20.2870172380536</v>
      </c>
      <c r="S7887" s="7">
        <v>0.233798225331105</v>
      </c>
      <c r="T7887" s="7">
        <v>-0.26801434856652301</v>
      </c>
      <c r="U7887" s="7">
        <v>0.93461580277378498</v>
      </c>
      <c r="V7887" s="8">
        <v>8458</v>
      </c>
      <c r="W7887" s="2">
        <f t="shared" si="618"/>
        <v>32.220717000003788</v>
      </c>
      <c r="X7887" s="1">
        <f t="shared" si="622"/>
        <v>3.0635000002803281E-3</v>
      </c>
      <c r="Y7887">
        <f t="shared" si="621"/>
        <v>6.1217718331668489E-2</v>
      </c>
      <c r="Z7887">
        <f t="shared" si="620"/>
        <v>3.2064724722573601E-2</v>
      </c>
      <c r="AA7887">
        <f t="shared" si="619"/>
        <v>10.466696497352535</v>
      </c>
      <c r="AB7887" t="s">
        <v>7934</v>
      </c>
    </row>
    <row r="7888" spans="1:28" x14ac:dyDescent="0.25">
      <c r="A7888">
        <v>75410.410232499999</v>
      </c>
      <c r="B7888">
        <v>117</v>
      </c>
      <c r="C7888">
        <v>0.99953598285268896</v>
      </c>
      <c r="D7888" s="3">
        <v>0.45370918131098598</v>
      </c>
      <c r="E7888" s="3">
        <v>0.64985843774014895</v>
      </c>
      <c r="F7888" t="s">
        <v>7895</v>
      </c>
      <c r="G7888" s="4">
        <v>-7.56463520481757</v>
      </c>
      <c r="H7888" s="4">
        <v>-20.706164192568998</v>
      </c>
      <c r="I7888" s="4">
        <v>109.297336012158</v>
      </c>
      <c r="J7888">
        <v>19.7093602940034</v>
      </c>
      <c r="K7888">
        <v>14.7927144591354</v>
      </c>
      <c r="L7888">
        <v>-20.721378450410999</v>
      </c>
      <c r="M7888">
        <v>-0.198288272659635</v>
      </c>
      <c r="N7888" s="5">
        <v>-0.24786848740558101</v>
      </c>
      <c r="O7888" s="5">
        <v>0.94828422631451903</v>
      </c>
      <c r="P7888">
        <v>-39.889357724994603</v>
      </c>
      <c r="Q7888">
        <v>14.922463306356001</v>
      </c>
      <c r="R7888">
        <v>-20.2870172380536</v>
      </c>
      <c r="S7888" s="7">
        <v>0.233798225331105</v>
      </c>
      <c r="T7888" s="7">
        <v>-0.26801434856652301</v>
      </c>
      <c r="U7888" s="7">
        <v>0.93461580277378498</v>
      </c>
      <c r="V7888" s="8">
        <v>8459</v>
      </c>
      <c r="W7888" s="2">
        <f t="shared" si="618"/>
        <v>32.223780500004068</v>
      </c>
      <c r="X7888" s="1">
        <f t="shared" si="622"/>
        <v>3.9744999958202243E-3</v>
      </c>
      <c r="Y7888">
        <f t="shared" si="621"/>
        <v>0.10124402788988966</v>
      </c>
      <c r="Z7888">
        <f t="shared" si="620"/>
        <v>5.3074075681138311E-2</v>
      </c>
      <c r="AA7888">
        <f t="shared" si="619"/>
        <v>13.353648443062918</v>
      </c>
      <c r="AB7888" t="s">
        <v>7934</v>
      </c>
    </row>
    <row r="7889" spans="1:28" x14ac:dyDescent="0.25">
      <c r="A7889">
        <v>75410.414206999994</v>
      </c>
      <c r="B7889">
        <v>117</v>
      </c>
      <c r="C7889">
        <v>0.999632168846324</v>
      </c>
      <c r="D7889" s="3">
        <v>0.453911466774716</v>
      </c>
      <c r="E7889" s="3">
        <v>0.64951270710129205</v>
      </c>
      <c r="F7889" t="s">
        <v>7896</v>
      </c>
      <c r="G7889" s="4">
        <v>-7.5097636493945199</v>
      </c>
      <c r="H7889" s="4">
        <v>-20.621079143419198</v>
      </c>
      <c r="I7889" s="4">
        <v>109.039958791229</v>
      </c>
      <c r="J7889">
        <v>19.7093602940034</v>
      </c>
      <c r="K7889">
        <v>14.7927144591354</v>
      </c>
      <c r="L7889">
        <v>-20.721378450410999</v>
      </c>
      <c r="M7889">
        <v>-0.198288272659635</v>
      </c>
      <c r="N7889" s="5">
        <v>-0.24786848740558101</v>
      </c>
      <c r="O7889" s="5">
        <v>0.94828422631451903</v>
      </c>
      <c r="P7889">
        <v>-39.889357724994603</v>
      </c>
      <c r="Q7889">
        <v>14.922463306356001</v>
      </c>
      <c r="R7889">
        <v>-20.2870172380536</v>
      </c>
      <c r="S7889" s="7">
        <v>0.234620848260818</v>
      </c>
      <c r="T7889" s="7">
        <v>-0.26776550176334302</v>
      </c>
      <c r="U7889" s="7">
        <v>0.93448097552962395</v>
      </c>
      <c r="V7889" s="8">
        <v>8460</v>
      </c>
      <c r="W7889" s="2">
        <f t="shared" si="618"/>
        <v>32.227754999999888</v>
      </c>
      <c r="X7889" s="1">
        <f t="shared" si="622"/>
        <v>3.4860000014305115E-3</v>
      </c>
      <c r="Y7889">
        <f t="shared" si="621"/>
        <v>2.5338783957587541E-2</v>
      </c>
      <c r="Z7889">
        <f t="shared" si="620"/>
        <v>1.3314434329089408E-2</v>
      </c>
      <c r="AA7889">
        <f t="shared" si="619"/>
        <v>3.8194016992615349</v>
      </c>
      <c r="AB7889" t="s">
        <v>7934</v>
      </c>
    </row>
    <row r="7890" spans="1:28" x14ac:dyDescent="0.25">
      <c r="A7890">
        <v>75410.417692999996</v>
      </c>
      <c r="B7890">
        <v>117</v>
      </c>
      <c r="C7890">
        <v>0.999601659402376</v>
      </c>
      <c r="D7890" s="3">
        <v>0.45379136361712002</v>
      </c>
      <c r="E7890" s="3">
        <v>0.64945272262422404</v>
      </c>
      <c r="F7890" t="s">
        <v>7897</v>
      </c>
      <c r="G7890" s="4">
        <v>-7.5267578348534201</v>
      </c>
      <c r="H7890" s="4">
        <v>-20.602284153846501</v>
      </c>
      <c r="I7890" s="4">
        <v>108.97211682593</v>
      </c>
      <c r="J7890">
        <v>19.7093602940034</v>
      </c>
      <c r="K7890">
        <v>14.7927144591354</v>
      </c>
      <c r="L7890">
        <v>-20.721378450410999</v>
      </c>
      <c r="M7890">
        <v>-0.19850703865839001</v>
      </c>
      <c r="N7890" s="5">
        <v>-0.24785391052268699</v>
      </c>
      <c r="O7890" s="5">
        <v>0.94824226579587101</v>
      </c>
      <c r="P7890">
        <v>-39.889357724994603</v>
      </c>
      <c r="Q7890">
        <v>14.922463306356001</v>
      </c>
      <c r="R7890">
        <v>-20.2870172380536</v>
      </c>
      <c r="S7890" s="7">
        <v>0.234620848260818</v>
      </c>
      <c r="T7890" s="7">
        <v>-0.26776550176334302</v>
      </c>
      <c r="U7890" s="7">
        <v>0.93448097552962395</v>
      </c>
      <c r="V7890" s="8">
        <v>8461</v>
      </c>
      <c r="W7890" s="2">
        <f t="shared" si="618"/>
        <v>32.231241000001319</v>
      </c>
      <c r="X7890" s="1">
        <f t="shared" si="622"/>
        <v>4.9390000058338046E-3</v>
      </c>
      <c r="Y7890">
        <f t="shared" si="621"/>
        <v>2.2082038409291693E-2</v>
      </c>
      <c r="Z7890">
        <f t="shared" si="620"/>
        <v>1.1610379265846404E-2</v>
      </c>
      <c r="AA7890">
        <f t="shared" si="619"/>
        <v>2.3507550621851707</v>
      </c>
      <c r="AB7890" t="s">
        <v>7934</v>
      </c>
    </row>
    <row r="7891" spans="1:28" x14ac:dyDescent="0.25">
      <c r="A7891">
        <v>75410.422632000002</v>
      </c>
      <c r="B7891">
        <v>117</v>
      </c>
      <c r="C7891">
        <v>0.98845893655091099</v>
      </c>
      <c r="D7891" s="3">
        <v>0.453791937052267</v>
      </c>
      <c r="E7891" s="3">
        <v>0.64923002426821397</v>
      </c>
      <c r="F7891" t="s">
        <v>7898</v>
      </c>
      <c r="G7891" s="4">
        <v>-7.5267576733736901</v>
      </c>
      <c r="H7891" s="4">
        <v>-20.5802021154378</v>
      </c>
      <c r="I7891" s="4">
        <v>108.977518267947</v>
      </c>
      <c r="J7891">
        <v>19.7093602940034</v>
      </c>
      <c r="K7891">
        <v>14.7927144591354</v>
      </c>
      <c r="L7891">
        <v>-20.721378450410999</v>
      </c>
      <c r="M7891">
        <v>-0.19850689100208299</v>
      </c>
      <c r="N7891" s="5">
        <v>-0.247534184753886</v>
      </c>
      <c r="O7891" s="5">
        <v>0.94832580983695403</v>
      </c>
      <c r="P7891">
        <v>-39.889357724994603</v>
      </c>
      <c r="Q7891">
        <v>14.922463306356001</v>
      </c>
      <c r="R7891">
        <v>-20.2870172380536</v>
      </c>
      <c r="S7891" s="7">
        <v>0.234620848260818</v>
      </c>
      <c r="T7891" s="7">
        <v>-0.26776550176334302</v>
      </c>
      <c r="U7891" s="7">
        <v>0.93448097552962395</v>
      </c>
      <c r="V7891" s="8">
        <v>8462</v>
      </c>
      <c r="W7891" s="2">
        <f t="shared" si="618"/>
        <v>32.236180000007153</v>
      </c>
      <c r="X7891" s="1">
        <f t="shared" si="622"/>
        <v>4.1469999996479601E-3</v>
      </c>
      <c r="Y7891">
        <f t="shared" si="621"/>
        <v>0.10114204445128792</v>
      </c>
      <c r="Z7891">
        <f t="shared" si="620"/>
        <v>5.3176214275111988E-2</v>
      </c>
      <c r="AA7891">
        <f t="shared" si="619"/>
        <v>12.822815114450478</v>
      </c>
      <c r="AB7891" t="s">
        <v>7934</v>
      </c>
    </row>
    <row r="7892" spans="1:28" x14ac:dyDescent="0.25">
      <c r="A7892">
        <v>75410.426779000001</v>
      </c>
      <c r="B7892">
        <v>117</v>
      </c>
      <c r="C7892">
        <v>0.98836275055727596</v>
      </c>
      <c r="D7892" s="3">
        <v>0.45358968661964399</v>
      </c>
      <c r="E7892" s="3">
        <v>0.64957592513356199</v>
      </c>
      <c r="F7892" t="s">
        <v>7899</v>
      </c>
      <c r="G7892" s="4">
        <v>-7.5816344426011897</v>
      </c>
      <c r="H7892" s="4">
        <v>-20.665162420021399</v>
      </c>
      <c r="I7892" s="4">
        <v>109.234633078492</v>
      </c>
      <c r="J7892">
        <v>19.7093602940034</v>
      </c>
      <c r="K7892">
        <v>14.7927144591354</v>
      </c>
      <c r="L7892">
        <v>-20.721378450410999</v>
      </c>
      <c r="M7892">
        <v>-0.19850689100208299</v>
      </c>
      <c r="N7892" s="5">
        <v>-0.247534184753886</v>
      </c>
      <c r="O7892" s="5">
        <v>0.94832580983695403</v>
      </c>
      <c r="P7892">
        <v>-39.889357724994603</v>
      </c>
      <c r="Q7892">
        <v>14.922463306356001</v>
      </c>
      <c r="R7892">
        <v>-20.2870172380536</v>
      </c>
      <c r="S7892" s="7">
        <v>0.233798225331105</v>
      </c>
      <c r="T7892" s="7">
        <v>-0.26801434856652301</v>
      </c>
      <c r="U7892" s="7">
        <v>0.93461580277378498</v>
      </c>
      <c r="V7892" s="8">
        <v>8463</v>
      </c>
      <c r="W7892" s="2">
        <f t="shared" si="618"/>
        <v>32.240327000006801</v>
      </c>
      <c r="X7892" s="1">
        <f t="shared" si="622"/>
        <v>3.5494999028742313E-3</v>
      </c>
      <c r="Y7892">
        <f t="shared" si="621"/>
        <v>4.1689371635271096E-2</v>
      </c>
      <c r="Z7892">
        <f t="shared" si="620"/>
        <v>2.1866920330836592E-2</v>
      </c>
      <c r="AA7892">
        <f t="shared" si="619"/>
        <v>6.1605637214216307</v>
      </c>
      <c r="AB7892" t="s">
        <v>7934</v>
      </c>
    </row>
    <row r="7893" spans="1:28" x14ac:dyDescent="0.25">
      <c r="A7893">
        <v>75410.430328499904</v>
      </c>
      <c r="B7893">
        <v>117</v>
      </c>
      <c r="C7893">
        <v>0.98851481662887197</v>
      </c>
      <c r="D7893" s="3">
        <v>0.45368453007109699</v>
      </c>
      <c r="E7893" s="3">
        <v>0.64948796971281197</v>
      </c>
      <c r="F7893" t="s">
        <v>7900</v>
      </c>
      <c r="G7893" s="4">
        <v>-7.5557688000451204</v>
      </c>
      <c r="H7893" s="4">
        <v>-20.6324672790597</v>
      </c>
      <c r="I7893" s="4">
        <v>109.111184200238</v>
      </c>
      <c r="J7893">
        <v>19.7093602940034</v>
      </c>
      <c r="K7893">
        <v>14.7927144591354</v>
      </c>
      <c r="L7893">
        <v>-20.721378450410999</v>
      </c>
      <c r="M7893">
        <v>-0.19850689100208299</v>
      </c>
      <c r="N7893" s="5">
        <v>-0.247534184753886</v>
      </c>
      <c r="O7893" s="5">
        <v>0.94832580983695403</v>
      </c>
      <c r="P7893">
        <v>-39.889357724994603</v>
      </c>
      <c r="Q7893">
        <v>14.922463306356001</v>
      </c>
      <c r="R7893">
        <v>-20.2870172380536</v>
      </c>
      <c r="S7893" s="7">
        <v>0.23418562316049599</v>
      </c>
      <c r="T7893" s="7">
        <v>-0.268004531313559</v>
      </c>
      <c r="U7893" s="7">
        <v>0.93452162366653102</v>
      </c>
      <c r="V7893" s="8">
        <v>8464</v>
      </c>
      <c r="W7893" s="2">
        <f t="shared" si="618"/>
        <v>32.243876499909675</v>
      </c>
      <c r="X7893" s="1">
        <f t="shared" si="622"/>
        <v>3.1515001028310508E-3</v>
      </c>
      <c r="Y7893">
        <f t="shared" si="621"/>
        <v>4.2149895972355529E-2</v>
      </c>
      <c r="Z7893">
        <f t="shared" si="620"/>
        <v>2.2133488280530855E-2</v>
      </c>
      <c r="AA7893">
        <f t="shared" si="619"/>
        <v>7.0231596250458423</v>
      </c>
      <c r="AB7893" t="s">
        <v>7934</v>
      </c>
    </row>
    <row r="7894" spans="1:28" x14ac:dyDescent="0.25">
      <c r="A7894">
        <v>75410.433480000007</v>
      </c>
      <c r="B7894">
        <v>117</v>
      </c>
      <c r="C7894">
        <v>0.99973552648159603</v>
      </c>
      <c r="D7894" s="3">
        <v>0.45374071334333099</v>
      </c>
      <c r="E7894" s="3">
        <v>0.64984300854908705</v>
      </c>
      <c r="F7894" t="s">
        <v>7901</v>
      </c>
      <c r="G7894" s="4">
        <v>-7.5477005678828597</v>
      </c>
      <c r="H7894" s="4">
        <v>-20.673837768061599</v>
      </c>
      <c r="I7894" s="4">
        <v>109.135523120926</v>
      </c>
      <c r="J7894">
        <v>19.7093602940034</v>
      </c>
      <c r="K7894">
        <v>14.7927144591354</v>
      </c>
      <c r="L7894">
        <v>-20.721378450410999</v>
      </c>
      <c r="M7894">
        <v>-0.198403233397139</v>
      </c>
      <c r="N7894" s="5">
        <v>-0.24801009062860499</v>
      </c>
      <c r="O7894" s="5">
        <v>0.94822315512960897</v>
      </c>
      <c r="P7894">
        <v>-39.889357724994603</v>
      </c>
      <c r="Q7894">
        <v>14.922463306356001</v>
      </c>
      <c r="R7894">
        <v>-20.2870172380536</v>
      </c>
      <c r="S7894" s="7">
        <v>0.23418562316049599</v>
      </c>
      <c r="T7894" s="7">
        <v>-0.268004531313559</v>
      </c>
      <c r="U7894" s="7">
        <v>0.93452162366653102</v>
      </c>
      <c r="V7894" s="8">
        <v>8465</v>
      </c>
      <c r="W7894" s="2">
        <f t="shared" si="618"/>
        <v>32.247028000012506</v>
      </c>
      <c r="X7894" s="1">
        <f t="shared" si="622"/>
        <v>3.8594999932684004E-3</v>
      </c>
      <c r="Y7894">
        <f t="shared" si="621"/>
        <v>1.3681373915669837E-2</v>
      </c>
      <c r="Z7894">
        <f t="shared" si="620"/>
        <v>7.1826750442482989E-3</v>
      </c>
      <c r="AA7894">
        <f t="shared" si="619"/>
        <v>1.8610377138945613</v>
      </c>
      <c r="AB7894" t="s">
        <v>7934</v>
      </c>
    </row>
    <row r="7895" spans="1:28" x14ac:dyDescent="0.25">
      <c r="A7895">
        <v>75410.4373395</v>
      </c>
      <c r="B7895">
        <v>117</v>
      </c>
      <c r="C7895">
        <v>0.999751910469728</v>
      </c>
      <c r="D7895" s="3">
        <v>0.453714690935</v>
      </c>
      <c r="E7895" s="3">
        <v>0.65000354415141104</v>
      </c>
      <c r="F7895" t="s">
        <v>7902</v>
      </c>
      <c r="G7895" s="4">
        <v>-7.5513201172200199</v>
      </c>
      <c r="H7895" s="4">
        <v>-20.687031662665401</v>
      </c>
      <c r="I7895" s="4">
        <v>109.116829833754</v>
      </c>
      <c r="J7895">
        <v>19.7093602940034</v>
      </c>
      <c r="K7895">
        <v>14.7927144591354</v>
      </c>
      <c r="L7895">
        <v>-20.721378450410999</v>
      </c>
      <c r="M7895">
        <v>-0.19844993846237599</v>
      </c>
      <c r="N7895" s="5">
        <v>-0.248255841187004</v>
      </c>
      <c r="O7895" s="5">
        <v>0.94814907015764704</v>
      </c>
      <c r="P7895">
        <v>-39.889357724994603</v>
      </c>
      <c r="Q7895">
        <v>14.922463306356001</v>
      </c>
      <c r="R7895">
        <v>-20.2870172380536</v>
      </c>
      <c r="S7895" s="7">
        <v>0.23418562316049599</v>
      </c>
      <c r="T7895" s="7">
        <v>-0.268004531313559</v>
      </c>
      <c r="U7895" s="7">
        <v>0.93452162366653102</v>
      </c>
      <c r="V7895" s="8">
        <v>8466</v>
      </c>
      <c r="W7895" s="2">
        <f t="shared" si="618"/>
        <v>32.250887500005774</v>
      </c>
      <c r="X7895" s="1">
        <f t="shared" si="622"/>
        <v>3.8484999968204647E-3</v>
      </c>
      <c r="Y7895">
        <f t="shared" si="621"/>
        <v>2.2549437437975948E-3</v>
      </c>
      <c r="Z7895">
        <f t="shared" si="620"/>
        <v>1.1840409223680126E-3</v>
      </c>
      <c r="AA7895">
        <f t="shared" si="619"/>
        <v>0.30766296566096868</v>
      </c>
      <c r="AB7895" t="s">
        <v>7934</v>
      </c>
    </row>
    <row r="7896" spans="1:28" x14ac:dyDescent="0.25">
      <c r="A7896">
        <v>75410.441187999997</v>
      </c>
      <c r="B7896">
        <v>117</v>
      </c>
      <c r="C7896">
        <v>0.99965601106630197</v>
      </c>
      <c r="D7896" s="3">
        <v>0.453712119711353</v>
      </c>
      <c r="E7896" s="3">
        <v>0.65001894268071603</v>
      </c>
      <c r="F7896" t="s">
        <v>7903</v>
      </c>
      <c r="G7896" s="4">
        <v>-7.5520033468699603</v>
      </c>
      <c r="H7896" s="4">
        <v>-20.689180608577502</v>
      </c>
      <c r="I7896" s="4">
        <v>109.119696385534</v>
      </c>
      <c r="J7896">
        <v>19.7093602940034</v>
      </c>
      <c r="K7896">
        <v>14.7927144591354</v>
      </c>
      <c r="L7896">
        <v>-20.721378450410999</v>
      </c>
      <c r="M7896">
        <v>-0.19844993846237599</v>
      </c>
      <c r="N7896" s="5">
        <v>-0.248255841187004</v>
      </c>
      <c r="O7896" s="5">
        <v>0.94814907015764704</v>
      </c>
      <c r="P7896">
        <v>-39.889357724994603</v>
      </c>
      <c r="Q7896">
        <v>14.922463306356001</v>
      </c>
      <c r="R7896">
        <v>-20.2870172380536</v>
      </c>
      <c r="S7896" s="7">
        <v>0.23417538427188</v>
      </c>
      <c r="T7896" s="7">
        <v>-0.26802353703472898</v>
      </c>
      <c r="U7896" s="7">
        <v>0.93451873870806301</v>
      </c>
      <c r="V7896" s="8">
        <v>8467</v>
      </c>
      <c r="W7896" s="2">
        <f t="shared" si="618"/>
        <v>32.254736000002595</v>
      </c>
      <c r="X7896" s="1">
        <f t="shared" si="622"/>
        <v>4.4019999040756375E-3</v>
      </c>
      <c r="Y7896">
        <f t="shared" si="621"/>
        <v>2.2745162374663657E-2</v>
      </c>
      <c r="Z7896">
        <f t="shared" si="620"/>
        <v>1.1942865067311459E-2</v>
      </c>
      <c r="AA7896">
        <f t="shared" si="619"/>
        <v>2.7130543679144639</v>
      </c>
      <c r="AB7896" t="s">
        <v>7934</v>
      </c>
    </row>
    <row r="7897" spans="1:28" x14ac:dyDescent="0.25">
      <c r="A7897">
        <v>75410.445589999901</v>
      </c>
      <c r="B7897">
        <v>117</v>
      </c>
      <c r="C7897">
        <v>0.99966390085110801</v>
      </c>
      <c r="D7897" s="3">
        <v>0.45378977114457097</v>
      </c>
      <c r="E7897" s="3">
        <v>0.65014342048532203</v>
      </c>
      <c r="F7897" t="s">
        <v>7904</v>
      </c>
      <c r="G7897" s="4">
        <v>-7.5306139471878604</v>
      </c>
      <c r="H7897" s="4">
        <v>-20.681445235755898</v>
      </c>
      <c r="I7897" s="4">
        <v>109.01163359834599</v>
      </c>
      <c r="J7897">
        <v>19.7093602940034</v>
      </c>
      <c r="K7897">
        <v>14.7927144591354</v>
      </c>
      <c r="L7897">
        <v>-20.721378450410999</v>
      </c>
      <c r="M7897">
        <v>-0.19844993846237599</v>
      </c>
      <c r="N7897" s="5">
        <v>-0.248255841187004</v>
      </c>
      <c r="O7897" s="5">
        <v>0.94814907015764704</v>
      </c>
      <c r="P7897">
        <v>-39.889357724994603</v>
      </c>
      <c r="Q7897">
        <v>14.922463306356001</v>
      </c>
      <c r="R7897">
        <v>-20.2870172380536</v>
      </c>
      <c r="S7897" s="7">
        <v>0.23449624116228401</v>
      </c>
      <c r="T7897" s="7">
        <v>-0.26829808682669498</v>
      </c>
      <c r="U7897" s="7">
        <v>0.93435948621817599</v>
      </c>
      <c r="V7897" s="8">
        <v>8468</v>
      </c>
      <c r="W7897" s="2">
        <f t="shared" si="618"/>
        <v>32.25913799990667</v>
      </c>
      <c r="X7897" s="1">
        <f t="shared" si="622"/>
        <v>4.4670000934274867E-3</v>
      </c>
      <c r="Y7897">
        <f t="shared" si="621"/>
        <v>1.2907363567626661E-2</v>
      </c>
      <c r="Z7897">
        <f t="shared" si="620"/>
        <v>6.7840232894411656E-3</v>
      </c>
      <c r="AA7897">
        <f t="shared" si="619"/>
        <v>1.5186978167792804</v>
      </c>
      <c r="AB7897" t="s">
        <v>7934</v>
      </c>
    </row>
    <row r="7898" spans="1:28" x14ac:dyDescent="0.25">
      <c r="A7898">
        <v>75410.450056999995</v>
      </c>
      <c r="B7898">
        <v>117</v>
      </c>
      <c r="C7898">
        <v>0.99963823626374604</v>
      </c>
      <c r="D7898" s="3">
        <v>0.45388108123628901</v>
      </c>
      <c r="E7898" s="3">
        <v>0.65005436717040999</v>
      </c>
      <c r="F7898" t="s">
        <v>7905</v>
      </c>
      <c r="G7898" s="4">
        <v>-7.5177400923631703</v>
      </c>
      <c r="H7898" s="4">
        <v>-20.682374695932399</v>
      </c>
      <c r="I7898" s="4">
        <v>109.06631841577899</v>
      </c>
      <c r="J7898">
        <v>19.7093602940034</v>
      </c>
      <c r="K7898">
        <v>14.7927144591354</v>
      </c>
      <c r="L7898">
        <v>-20.721378450410999</v>
      </c>
      <c r="M7898">
        <v>-0.19828415418041401</v>
      </c>
      <c r="N7898" s="5">
        <v>-0.24807388007124001</v>
      </c>
      <c r="O7898" s="5">
        <v>0.94823137694729098</v>
      </c>
      <c r="P7898">
        <v>-39.889357724994603</v>
      </c>
      <c r="Q7898">
        <v>14.922463306356001</v>
      </c>
      <c r="R7898">
        <v>-20.2870172380536</v>
      </c>
      <c r="S7898" s="7">
        <v>0.23449624116228401</v>
      </c>
      <c r="T7898" s="7">
        <v>-0.26829808682669498</v>
      </c>
      <c r="U7898" s="7">
        <v>0.93435948621817599</v>
      </c>
      <c r="V7898" s="8">
        <v>8469</v>
      </c>
      <c r="W7898" s="2">
        <f t="shared" si="618"/>
        <v>32.263605000000098</v>
      </c>
      <c r="X7898" s="1">
        <f t="shared" si="622"/>
        <v>3.8180000119609758E-3</v>
      </c>
      <c r="Y7898">
        <f t="shared" si="621"/>
        <v>1.9364357576813297E-2</v>
      </c>
      <c r="Z7898">
        <f t="shared" si="620"/>
        <v>1.0172672548890205E-2</v>
      </c>
      <c r="AA7898">
        <f t="shared" si="619"/>
        <v>2.6643982496127294</v>
      </c>
      <c r="AB7898" t="s">
        <v>7934</v>
      </c>
    </row>
    <row r="7899" spans="1:28" x14ac:dyDescent="0.25">
      <c r="A7899">
        <v>75410.453875000007</v>
      </c>
      <c r="B7899">
        <v>117</v>
      </c>
      <c r="C7899">
        <v>0.99859102627249197</v>
      </c>
      <c r="D7899" s="3">
        <v>0.45388050849927603</v>
      </c>
      <c r="E7899" s="3">
        <v>0.649853095106385</v>
      </c>
      <c r="F7899" t="s">
        <v>7906</v>
      </c>
      <c r="G7899" s="4">
        <v>-7.5181601120214898</v>
      </c>
      <c r="H7899" s="4">
        <v>-20.663014894077801</v>
      </c>
      <c r="I7899" s="4">
        <v>109.07444923289199</v>
      </c>
      <c r="J7899">
        <v>19.7093602940034</v>
      </c>
      <c r="K7899">
        <v>14.7927144591354</v>
      </c>
      <c r="L7899">
        <v>-20.721378450410999</v>
      </c>
      <c r="M7899">
        <v>-0.19828415418041401</v>
      </c>
      <c r="N7899" s="5">
        <v>-0.24807388007124001</v>
      </c>
      <c r="O7899" s="5">
        <v>0.94823137694729098</v>
      </c>
      <c r="P7899">
        <v>-39.889357724994603</v>
      </c>
      <c r="Q7899">
        <v>14.922463306356001</v>
      </c>
      <c r="R7899">
        <v>-20.2870172380536</v>
      </c>
      <c r="S7899" s="7">
        <v>0.23448989970384401</v>
      </c>
      <c r="T7899" s="7">
        <v>-0.268007698685997</v>
      </c>
      <c r="U7899" s="7">
        <v>0.93444441267627898</v>
      </c>
      <c r="V7899" s="8">
        <v>8470</v>
      </c>
      <c r="W7899" s="2">
        <f t="shared" si="618"/>
        <v>32.267423000012059</v>
      </c>
      <c r="X7899" s="1">
        <f t="shared" si="622"/>
        <v>3.6235000006854534E-3</v>
      </c>
      <c r="Y7899">
        <f t="shared" si="621"/>
        <v>1.6874041014483941E-2</v>
      </c>
      <c r="Z7899">
        <f t="shared" si="620"/>
        <v>8.8637745441531024E-3</v>
      </c>
      <c r="AA7899">
        <f t="shared" si="619"/>
        <v>2.4461914012629644</v>
      </c>
      <c r="AB7899" t="s">
        <v>7934</v>
      </c>
    </row>
    <row r="7900" spans="1:28" x14ac:dyDescent="0.25">
      <c r="A7900">
        <v>75410.457498500007</v>
      </c>
      <c r="B7900">
        <v>117</v>
      </c>
      <c r="C7900">
        <v>0.99860030687172197</v>
      </c>
      <c r="D7900" s="3">
        <v>0.45381522492262399</v>
      </c>
      <c r="E7900" s="3">
        <v>0.64978155999864096</v>
      </c>
      <c r="F7900" t="s">
        <v>7907</v>
      </c>
      <c r="G7900" s="4">
        <v>-7.5274149477625398</v>
      </c>
      <c r="H7900" s="4">
        <v>-20.648905277656201</v>
      </c>
      <c r="I7900" s="4">
        <v>109.038429172991</v>
      </c>
      <c r="J7900">
        <v>19.7093602940034</v>
      </c>
      <c r="K7900">
        <v>14.7927144591354</v>
      </c>
      <c r="L7900">
        <v>-20.721378450410999</v>
      </c>
      <c r="M7900">
        <v>-0.198403233397139</v>
      </c>
      <c r="N7900" s="5">
        <v>-0.24801009062860499</v>
      </c>
      <c r="O7900" s="5">
        <v>0.94822315512960897</v>
      </c>
      <c r="P7900">
        <v>-39.889357724994603</v>
      </c>
      <c r="Q7900">
        <v>14.922463306356001</v>
      </c>
      <c r="R7900">
        <v>-20.2870172380536</v>
      </c>
      <c r="S7900" s="7">
        <v>0.23448989970384401</v>
      </c>
      <c r="T7900" s="7">
        <v>-0.268007698685997</v>
      </c>
      <c r="U7900" s="7">
        <v>0.93444441267627898</v>
      </c>
      <c r="V7900" s="8">
        <v>8471</v>
      </c>
      <c r="W7900" s="2">
        <f t="shared" si="618"/>
        <v>32.271046500012744</v>
      </c>
      <c r="X7900" s="1">
        <f t="shared" si="622"/>
        <v>3.9234999858308583E-3</v>
      </c>
      <c r="Y7900">
        <f t="shared" si="621"/>
        <v>5.3313435995570721E-3</v>
      </c>
      <c r="Z7900">
        <f t="shared" si="620"/>
        <v>2.801429482047979E-3</v>
      </c>
      <c r="AA7900">
        <f t="shared" si="619"/>
        <v>0.71401286916399354</v>
      </c>
      <c r="AB7900" t="s">
        <v>7934</v>
      </c>
    </row>
    <row r="7901" spans="1:28" x14ac:dyDescent="0.25">
      <c r="A7901">
        <v>75410.461421999993</v>
      </c>
      <c r="B7901">
        <v>117</v>
      </c>
      <c r="C7901">
        <v>0.998568813992046</v>
      </c>
      <c r="D7901" s="3">
        <v>0.45381915364865499</v>
      </c>
      <c r="E7901" s="3">
        <v>0.64983060812921201</v>
      </c>
      <c r="F7901" t="s">
        <v>7908</v>
      </c>
      <c r="G7901" s="4">
        <v>-7.5268419621459</v>
      </c>
      <c r="H7901" s="4">
        <v>-20.654205741037799</v>
      </c>
      <c r="I7901" s="4">
        <v>109.039574912121</v>
      </c>
      <c r="J7901">
        <v>19.7093602940034</v>
      </c>
      <c r="K7901">
        <v>14.7927144591354</v>
      </c>
      <c r="L7901">
        <v>-20.721378450410999</v>
      </c>
      <c r="M7901">
        <v>-0.19839588842544301</v>
      </c>
      <c r="N7901" s="5">
        <v>-0.24807810122759899</v>
      </c>
      <c r="O7901" s="5">
        <v>0.94820690102275995</v>
      </c>
      <c r="P7901">
        <v>-39.889357724994603</v>
      </c>
      <c r="Q7901">
        <v>14.922463306356001</v>
      </c>
      <c r="R7901">
        <v>-20.2870172380536</v>
      </c>
      <c r="S7901" s="7">
        <v>0.23448989970384401</v>
      </c>
      <c r="T7901" s="7">
        <v>-0.268007698685997</v>
      </c>
      <c r="U7901" s="7">
        <v>0.93444441267627898</v>
      </c>
      <c r="V7901" s="8">
        <v>8472</v>
      </c>
      <c r="W7901" s="2">
        <f t="shared" si="618"/>
        <v>32.274969999998575</v>
      </c>
      <c r="X7901" s="1">
        <f t="shared" si="622"/>
        <v>3.8315000128932297E-3</v>
      </c>
      <c r="Y7901">
        <f t="shared" si="621"/>
        <v>7.7713375868826109E-2</v>
      </c>
      <c r="Z7901">
        <f t="shared" si="620"/>
        <v>4.0835157927062937E-2</v>
      </c>
      <c r="AA7901">
        <f t="shared" si="619"/>
        <v>10.657747041537299</v>
      </c>
      <c r="AB7901" t="s">
        <v>7934</v>
      </c>
    </row>
    <row r="7902" spans="1:28" x14ac:dyDescent="0.25">
      <c r="A7902">
        <v>75410.465253500006</v>
      </c>
      <c r="B7902">
        <v>117</v>
      </c>
      <c r="C7902">
        <v>0.99966687964211398</v>
      </c>
      <c r="D7902" s="3">
        <v>0.45365186680611902</v>
      </c>
      <c r="E7902" s="3">
        <v>0.65004015257632697</v>
      </c>
      <c r="F7902" t="s">
        <v>7909</v>
      </c>
      <c r="G7902" s="4">
        <v>-7.5723421545474299</v>
      </c>
      <c r="H7902" s="4">
        <v>-20.717206544844998</v>
      </c>
      <c r="I7902" s="4">
        <v>109.25518630903299</v>
      </c>
      <c r="J7902">
        <v>19.7093602940034</v>
      </c>
      <c r="K7902">
        <v>14.7927144591354</v>
      </c>
      <c r="L7902">
        <v>-20.721378450410999</v>
      </c>
      <c r="M7902">
        <v>-0.19839588842544301</v>
      </c>
      <c r="N7902" s="5">
        <v>-0.24807810122759899</v>
      </c>
      <c r="O7902" s="5">
        <v>0.94820690102275995</v>
      </c>
      <c r="P7902">
        <v>-39.889357724994603</v>
      </c>
      <c r="Q7902">
        <v>14.922463306356001</v>
      </c>
      <c r="R7902">
        <v>-20.2870172380536</v>
      </c>
      <c r="S7902" s="7">
        <v>0.233807961740187</v>
      </c>
      <c r="T7902" s="7">
        <v>-0.268103667615462</v>
      </c>
      <c r="U7902" s="7">
        <v>0.93458774892357599</v>
      </c>
      <c r="V7902" s="8">
        <v>8473</v>
      </c>
      <c r="W7902" s="2">
        <f t="shared" si="618"/>
        <v>32.278801500011468</v>
      </c>
      <c r="X7902" s="1">
        <f t="shared" si="622"/>
        <v>4.0649998991284519E-3</v>
      </c>
      <c r="Y7902">
        <f t="shared" si="621"/>
        <v>1.3061777679061E-2</v>
      </c>
      <c r="Z7902">
        <f t="shared" si="620"/>
        <v>6.8498782680421755E-3</v>
      </c>
      <c r="AA7902">
        <f t="shared" si="619"/>
        <v>1.6850869466222642</v>
      </c>
      <c r="AB7902" t="s">
        <v>7934</v>
      </c>
    </row>
    <row r="7903" spans="1:28" x14ac:dyDescent="0.25">
      <c r="A7903">
        <v>75410.469318499905</v>
      </c>
      <c r="B7903">
        <v>117</v>
      </c>
      <c r="C7903">
        <v>0.99974046432177199</v>
      </c>
      <c r="D7903" s="3">
        <v>0.453676119320918</v>
      </c>
      <c r="E7903" s="3">
        <v>0.65014029166965603</v>
      </c>
      <c r="F7903" t="s">
        <v>7910</v>
      </c>
      <c r="G7903" s="4">
        <v>-7.5688761598452796</v>
      </c>
      <c r="H7903" s="4">
        <v>-20.7298000716291</v>
      </c>
      <c r="I7903" s="4">
        <v>109.266930787543</v>
      </c>
      <c r="J7903">
        <v>19.7093602940034</v>
      </c>
      <c r="K7903">
        <v>14.7927144591354</v>
      </c>
      <c r="L7903">
        <v>-20.721378450410999</v>
      </c>
      <c r="M7903">
        <v>-0.19835134612626601</v>
      </c>
      <c r="N7903" s="5">
        <v>-0.248207369367627</v>
      </c>
      <c r="O7903" s="5">
        <v>0.948182390303416</v>
      </c>
      <c r="P7903">
        <v>-39.889357724994603</v>
      </c>
      <c r="Q7903">
        <v>14.922463306356001</v>
      </c>
      <c r="R7903">
        <v>-20.2870172380536</v>
      </c>
      <c r="S7903" s="7">
        <v>0.233807961740187</v>
      </c>
      <c r="T7903" s="7">
        <v>-0.268103667615462</v>
      </c>
      <c r="U7903" s="7">
        <v>0.93458774892357599</v>
      </c>
      <c r="V7903" s="8">
        <v>8474</v>
      </c>
      <c r="W7903" s="2">
        <f t="shared" si="618"/>
        <v>32.282866499910597</v>
      </c>
      <c r="X7903" s="1">
        <f t="shared" si="622"/>
        <v>4.0664999978616834E-3</v>
      </c>
      <c r="Y7903">
        <f t="shared" si="621"/>
        <v>5.4588882148511625E-2</v>
      </c>
      <c r="Z7903">
        <f t="shared" si="620"/>
        <v>2.8624511269981667E-2</v>
      </c>
      <c r="AA7903">
        <f t="shared" si="619"/>
        <v>7.039102738235214</v>
      </c>
      <c r="AB7903" t="s">
        <v>7934</v>
      </c>
    </row>
    <row r="7904" spans="1:28" x14ac:dyDescent="0.25">
      <c r="A7904">
        <v>75410.473384999903</v>
      </c>
      <c r="B7904">
        <v>117</v>
      </c>
      <c r="C7904">
        <v>0.99972804282124905</v>
      </c>
      <c r="D7904" s="3">
        <v>0.45384892048402498</v>
      </c>
      <c r="E7904" s="3">
        <v>0.65031836908924001</v>
      </c>
      <c r="F7904" t="s">
        <v>7911</v>
      </c>
      <c r="G7904" s="4">
        <v>-7.5213649698189302</v>
      </c>
      <c r="H7904" s="4">
        <v>-20.702918239911298</v>
      </c>
      <c r="I7904" s="4">
        <v>109.02974847277</v>
      </c>
      <c r="J7904">
        <v>19.7093602940034</v>
      </c>
      <c r="K7904">
        <v>14.7927144591354</v>
      </c>
      <c r="L7904">
        <v>-20.721378450410999</v>
      </c>
      <c r="M7904">
        <v>-0.19835134612626601</v>
      </c>
      <c r="N7904" s="5">
        <v>-0.248207369367627</v>
      </c>
      <c r="O7904" s="5">
        <v>0.948182390303416</v>
      </c>
      <c r="P7904">
        <v>-39.889357724994603</v>
      </c>
      <c r="Q7904">
        <v>14.922463306356001</v>
      </c>
      <c r="R7904">
        <v>-20.2870172380536</v>
      </c>
      <c r="S7904" s="7">
        <v>0.23452016995713301</v>
      </c>
      <c r="T7904" s="7">
        <v>-0.268572236155664</v>
      </c>
      <c r="U7904" s="7">
        <v>0.93427471540742402</v>
      </c>
      <c r="V7904" s="8">
        <v>8475</v>
      </c>
      <c r="W7904" s="2">
        <f t="shared" si="618"/>
        <v>32.286932999908458</v>
      </c>
      <c r="X7904" s="1">
        <f t="shared" si="622"/>
        <v>5.7805000978987664E-3</v>
      </c>
      <c r="Y7904">
        <f t="shared" si="621"/>
        <v>3.024051195168128E-2</v>
      </c>
      <c r="Z7904">
        <f t="shared" si="620"/>
        <v>1.5891568211799267E-2</v>
      </c>
      <c r="AA7904">
        <f t="shared" si="619"/>
        <v>2.74916840111739</v>
      </c>
      <c r="AB7904" t="s">
        <v>7934</v>
      </c>
    </row>
    <row r="7905" spans="1:28" x14ac:dyDescent="0.25">
      <c r="A7905">
        <v>75410.479165500001</v>
      </c>
      <c r="B7905">
        <v>117</v>
      </c>
      <c r="C7905">
        <v>0.99964842135156995</v>
      </c>
      <c r="D7905" s="3">
        <v>0.453678094109906</v>
      </c>
      <c r="E7905" s="3">
        <v>0.65031919612554201</v>
      </c>
      <c r="F7905" t="s">
        <v>7912</v>
      </c>
      <c r="G7905" s="4">
        <v>-7.5454896482599301</v>
      </c>
      <c r="H7905" s="4">
        <v>-20.684683974002901</v>
      </c>
      <c r="I7905" s="4">
        <v>108.931325945192</v>
      </c>
      <c r="J7905">
        <v>19.7093602940034</v>
      </c>
      <c r="K7905">
        <v>14.7927144591354</v>
      </c>
      <c r="L7905">
        <v>-20.721378450410999</v>
      </c>
      <c r="M7905">
        <v>-0.19866208940618299</v>
      </c>
      <c r="N7905" s="5">
        <v>-0.24830995496178199</v>
      </c>
      <c r="O7905" s="5">
        <v>0.94809047063012197</v>
      </c>
      <c r="P7905">
        <v>-39.889357724994603</v>
      </c>
      <c r="Q7905">
        <v>14.922463306356001</v>
      </c>
      <c r="R7905">
        <v>-20.2870172380536</v>
      </c>
      <c r="S7905" s="7">
        <v>0.23452016995713301</v>
      </c>
      <c r="T7905" s="7">
        <v>-0.268572236155664</v>
      </c>
      <c r="U7905" s="7">
        <v>0.93427471540742402</v>
      </c>
      <c r="V7905" s="8">
        <v>8476</v>
      </c>
      <c r="W7905" s="2">
        <f t="shared" si="618"/>
        <v>32.292713500006357</v>
      </c>
      <c r="X7905" s="1">
        <f t="shared" si="622"/>
        <v>4.7699999995529652E-3</v>
      </c>
      <c r="Y7905">
        <f t="shared" si="621"/>
        <v>3.6177939759945849E-2</v>
      </c>
      <c r="Z7905">
        <f t="shared" si="620"/>
        <v>1.9028899311592795E-2</v>
      </c>
      <c r="AA7905">
        <f t="shared" si="619"/>
        <v>3.9892870677937413</v>
      </c>
      <c r="AB7905" t="s">
        <v>7934</v>
      </c>
    </row>
    <row r="7906" spans="1:28" x14ac:dyDescent="0.25">
      <c r="A7906">
        <v>75410.4839355</v>
      </c>
      <c r="B7906">
        <v>117</v>
      </c>
      <c r="C7906">
        <v>0.99958210776922896</v>
      </c>
      <c r="D7906" s="3">
        <v>0.45367259672468302</v>
      </c>
      <c r="E7906" s="3">
        <v>0.64993155343640296</v>
      </c>
      <c r="F7906" t="s">
        <v>7913</v>
      </c>
      <c r="G7906" s="4">
        <v>-7.5475019246942097</v>
      </c>
      <c r="H7906" s="4">
        <v>-20.6485620406545</v>
      </c>
      <c r="I7906" s="4">
        <v>108.952830251267</v>
      </c>
      <c r="J7906">
        <v>19.7093602940034</v>
      </c>
      <c r="K7906">
        <v>14.7927144591354</v>
      </c>
      <c r="L7906">
        <v>-20.721378450410999</v>
      </c>
      <c r="M7906">
        <v>-0.19866208940618299</v>
      </c>
      <c r="N7906" s="5">
        <v>-0.24830995496178199</v>
      </c>
      <c r="O7906" s="5">
        <v>0.94809047063012197</v>
      </c>
      <c r="P7906">
        <v>-39.889357724994603</v>
      </c>
      <c r="Q7906">
        <v>14.922463306356001</v>
      </c>
      <c r="R7906">
        <v>-20.2870172380536</v>
      </c>
      <c r="S7906" s="7">
        <v>0.23448989970384401</v>
      </c>
      <c r="T7906" s="7">
        <v>-0.268007698685997</v>
      </c>
      <c r="U7906" s="7">
        <v>0.93444441267627898</v>
      </c>
      <c r="V7906" s="8">
        <v>8477</v>
      </c>
      <c r="W7906" s="2">
        <f t="shared" si="618"/>
        <v>32.29748350000591</v>
      </c>
      <c r="X7906" s="1">
        <f t="shared" si="622"/>
        <v>3.6945000028936192E-3</v>
      </c>
      <c r="Y7906">
        <f t="shared" si="621"/>
        <v>5.6573414236852498E-2</v>
      </c>
      <c r="Z7906">
        <f t="shared" si="620"/>
        <v>2.9750652521840948E-2</v>
      </c>
      <c r="AA7906">
        <f t="shared" si="619"/>
        <v>8.0526871020542803</v>
      </c>
      <c r="AB7906" t="s">
        <v>7934</v>
      </c>
    </row>
    <row r="7907" spans="1:28" x14ac:dyDescent="0.25">
      <c r="A7907">
        <v>75410.487630000003</v>
      </c>
      <c r="B7907">
        <v>117</v>
      </c>
      <c r="C7907">
        <v>0.99962452763571896</v>
      </c>
      <c r="D7907" s="3">
        <v>0.45355854320193401</v>
      </c>
      <c r="E7907" s="3">
        <v>0.65012040213578004</v>
      </c>
      <c r="F7907" t="s">
        <v>7914</v>
      </c>
      <c r="G7907" s="4">
        <v>-7.5784524754997102</v>
      </c>
      <c r="H7907" s="4">
        <v>-20.695918292651999</v>
      </c>
      <c r="I7907" s="4">
        <v>109.097888661192</v>
      </c>
      <c r="J7907">
        <v>19.7093602940034</v>
      </c>
      <c r="K7907">
        <v>14.7927144591354</v>
      </c>
      <c r="L7907">
        <v>-20.721378450410999</v>
      </c>
      <c r="M7907">
        <v>-0.19866208940618299</v>
      </c>
      <c r="N7907" s="5">
        <v>-0.24830995496178199</v>
      </c>
      <c r="O7907" s="5">
        <v>0.94809047063012197</v>
      </c>
      <c r="P7907">
        <v>-39.889357724994603</v>
      </c>
      <c r="Q7907">
        <v>14.922463306356001</v>
      </c>
      <c r="R7907">
        <v>-20.2870172380536</v>
      </c>
      <c r="S7907" s="7">
        <v>0.234025878949641</v>
      </c>
      <c r="T7907" s="7">
        <v>-0.26813932990626599</v>
      </c>
      <c r="U7907" s="7">
        <v>0.93452297336088297</v>
      </c>
      <c r="V7907" s="8">
        <v>8478</v>
      </c>
      <c r="W7907" s="2">
        <f t="shared" si="618"/>
        <v>32.301178000008804</v>
      </c>
      <c r="X7907" s="1">
        <f t="shared" si="622"/>
        <v>-32.301178000008804</v>
      </c>
      <c r="Y7907">
        <f t="shared" si="621"/>
        <v>22.039827038784477</v>
      </c>
      <c r="Z7907">
        <f t="shared" si="620"/>
        <v>11.535699571234773</v>
      </c>
      <c r="AA7907">
        <f t="shared" si="619"/>
        <v>-0.35712937686766805</v>
      </c>
      <c r="AB7907" t="s">
        <v>7934</v>
      </c>
    </row>
    <row r="7908" spans="1:28" x14ac:dyDescent="0.25">
      <c r="W7908" s="2"/>
      <c r="X7908" s="1"/>
    </row>
    <row r="7909" spans="1:28" x14ac:dyDescent="0.25">
      <c r="W7909" s="2"/>
      <c r="X7909" s="1"/>
    </row>
    <row r="7910" spans="1:28" x14ac:dyDescent="0.25">
      <c r="W7910" s="2"/>
      <c r="X7910" s="1"/>
    </row>
    <row r="7911" spans="1:28" x14ac:dyDescent="0.25">
      <c r="W7911" s="2"/>
      <c r="X7911" s="1"/>
    </row>
    <row r="7912" spans="1:28" x14ac:dyDescent="0.25">
      <c r="W7912" s="2"/>
      <c r="X7912" s="1"/>
    </row>
    <row r="7913" spans="1:28" x14ac:dyDescent="0.25">
      <c r="W7913" s="2"/>
      <c r="X7913" s="1"/>
    </row>
    <row r="7914" spans="1:28" x14ac:dyDescent="0.25">
      <c r="W7914" s="2"/>
      <c r="X7914" s="1"/>
    </row>
    <row r="7915" spans="1:28" x14ac:dyDescent="0.25">
      <c r="W7915" s="2"/>
      <c r="X7915" s="1"/>
    </row>
    <row r="7916" spans="1:28" x14ac:dyDescent="0.25">
      <c r="W7916" s="2"/>
      <c r="X7916" s="1"/>
    </row>
    <row r="7917" spans="1:28" x14ac:dyDescent="0.25">
      <c r="W7917" s="2"/>
      <c r="X7917" s="1"/>
    </row>
    <row r="7918" spans="1:28" x14ac:dyDescent="0.25">
      <c r="W7918" s="2"/>
      <c r="X7918" s="1"/>
    </row>
    <row r="7919" spans="1:28" x14ac:dyDescent="0.25">
      <c r="W7919" s="2"/>
      <c r="X7919" s="1"/>
    </row>
    <row r="7920" spans="1:28" x14ac:dyDescent="0.25">
      <c r="W7920" s="2"/>
      <c r="X7920" s="1"/>
    </row>
    <row r="7921" spans="23:24" x14ac:dyDescent="0.25">
      <c r="W7921" s="2"/>
      <c r="X7921" s="1"/>
    </row>
    <row r="7922" spans="23:24" x14ac:dyDescent="0.25">
      <c r="W7922" s="2"/>
      <c r="X7922" s="1"/>
    </row>
    <row r="7923" spans="23:24" x14ac:dyDescent="0.25">
      <c r="W7923" s="2"/>
      <c r="X7923" s="1"/>
    </row>
    <row r="7924" spans="23:24" x14ac:dyDescent="0.25">
      <c r="W7924" s="2"/>
      <c r="X7924" s="1"/>
    </row>
    <row r="7925" spans="23:24" x14ac:dyDescent="0.25">
      <c r="W7925" s="2"/>
      <c r="X7925" s="1"/>
    </row>
    <row r="7926" spans="23:24" x14ac:dyDescent="0.25">
      <c r="W7926" s="2"/>
      <c r="X7926" s="1"/>
    </row>
    <row r="7927" spans="23:24" x14ac:dyDescent="0.25">
      <c r="W7927" s="2"/>
      <c r="X7927" s="1"/>
    </row>
    <row r="7928" spans="23:24" x14ac:dyDescent="0.25">
      <c r="W7928" s="2"/>
      <c r="X7928" s="1"/>
    </row>
    <row r="7929" spans="23:24" x14ac:dyDescent="0.25">
      <c r="W7929" s="2"/>
      <c r="X7929" s="1"/>
    </row>
    <row r="7930" spans="23:24" x14ac:dyDescent="0.25">
      <c r="W7930" s="2"/>
      <c r="X7930" s="1"/>
    </row>
    <row r="7931" spans="23:24" x14ac:dyDescent="0.25">
      <c r="W7931" s="2"/>
      <c r="X7931" s="1"/>
    </row>
    <row r="7932" spans="23:24" x14ac:dyDescent="0.25">
      <c r="W7932" s="2"/>
      <c r="X7932" s="1"/>
    </row>
    <row r="7933" spans="23:24" x14ac:dyDescent="0.25">
      <c r="W7933" s="2"/>
      <c r="X7933" s="1"/>
    </row>
    <row r="7934" spans="23:24" x14ac:dyDescent="0.25">
      <c r="W7934" s="2"/>
      <c r="X7934" s="1"/>
    </row>
    <row r="7935" spans="23:24" x14ac:dyDescent="0.25">
      <c r="W7935" s="2"/>
      <c r="X7935" s="1"/>
    </row>
    <row r="7936" spans="23:24" x14ac:dyDescent="0.25">
      <c r="W7936" s="2"/>
      <c r="X7936" s="1"/>
    </row>
    <row r="7937" spans="23:24" x14ac:dyDescent="0.25">
      <c r="W7937" s="2"/>
      <c r="X7937" s="1"/>
    </row>
    <row r="7938" spans="23:24" x14ac:dyDescent="0.25">
      <c r="W7938" s="2"/>
      <c r="X7938" s="1"/>
    </row>
    <row r="7939" spans="23:24" x14ac:dyDescent="0.25">
      <c r="W7939" s="2"/>
      <c r="X7939" s="1"/>
    </row>
    <row r="7940" spans="23:24" x14ac:dyDescent="0.25">
      <c r="W7940" s="2"/>
      <c r="X7940" s="1"/>
    </row>
    <row r="7941" spans="23:24" x14ac:dyDescent="0.25">
      <c r="W7941" s="2"/>
      <c r="X7941" s="1"/>
    </row>
    <row r="7942" spans="23:24" x14ac:dyDescent="0.25">
      <c r="W7942" s="2"/>
      <c r="X7942" s="1"/>
    </row>
    <row r="7943" spans="23:24" x14ac:dyDescent="0.25">
      <c r="W7943" s="2"/>
      <c r="X7943" s="1"/>
    </row>
    <row r="7944" spans="23:24" x14ac:dyDescent="0.25">
      <c r="W7944" s="2"/>
      <c r="X7944" s="1"/>
    </row>
    <row r="7945" spans="23:24" x14ac:dyDescent="0.25">
      <c r="W7945" s="2"/>
      <c r="X7945" s="1"/>
    </row>
    <row r="7946" spans="23:24" x14ac:dyDescent="0.25">
      <c r="W7946" s="2"/>
      <c r="X7946" s="1"/>
    </row>
    <row r="7947" spans="23:24" x14ac:dyDescent="0.25">
      <c r="W7947" s="2"/>
      <c r="X7947" s="1"/>
    </row>
    <row r="7948" spans="23:24" x14ac:dyDescent="0.25">
      <c r="W7948" s="2"/>
      <c r="X7948" s="1"/>
    </row>
    <row r="7949" spans="23:24" x14ac:dyDescent="0.25">
      <c r="W7949" s="2"/>
      <c r="X7949" s="1"/>
    </row>
    <row r="7950" spans="23:24" x14ac:dyDescent="0.25">
      <c r="W7950" s="2"/>
      <c r="X7950" s="1"/>
    </row>
    <row r="7951" spans="23:24" x14ac:dyDescent="0.25">
      <c r="W7951" s="2"/>
      <c r="X7951" s="1"/>
    </row>
    <row r="7952" spans="23:24" x14ac:dyDescent="0.25">
      <c r="W7952" s="2"/>
      <c r="X7952" s="1"/>
    </row>
    <row r="7953" spans="23:24" x14ac:dyDescent="0.25">
      <c r="W7953" s="2"/>
      <c r="X7953" s="1"/>
    </row>
    <row r="7954" spans="23:24" x14ac:dyDescent="0.25">
      <c r="W7954" s="2"/>
      <c r="X7954" s="1"/>
    </row>
    <row r="7955" spans="23:24" x14ac:dyDescent="0.25">
      <c r="W7955" s="2"/>
      <c r="X7955" s="1"/>
    </row>
    <row r="7956" spans="23:24" x14ac:dyDescent="0.25">
      <c r="W7956" s="2"/>
      <c r="X7956" s="1"/>
    </row>
    <row r="7957" spans="23:24" x14ac:dyDescent="0.25">
      <c r="W7957" s="2"/>
      <c r="X7957" s="1"/>
    </row>
    <row r="7958" spans="23:24" x14ac:dyDescent="0.25">
      <c r="W7958" s="2"/>
      <c r="X7958" s="1"/>
    </row>
    <row r="7959" spans="23:24" x14ac:dyDescent="0.25">
      <c r="W7959" s="2"/>
      <c r="X7959" s="1"/>
    </row>
    <row r="7960" spans="23:24" x14ac:dyDescent="0.25">
      <c r="W7960" s="2"/>
      <c r="X7960" s="1"/>
    </row>
    <row r="7961" spans="23:24" x14ac:dyDescent="0.25">
      <c r="W7961" s="2"/>
      <c r="X7961" s="1"/>
    </row>
    <row r="7962" spans="23:24" x14ac:dyDescent="0.25">
      <c r="W7962" s="2"/>
      <c r="X7962" s="1"/>
    </row>
    <row r="7963" spans="23:24" x14ac:dyDescent="0.25">
      <c r="W7963" s="2"/>
      <c r="X7963" s="1"/>
    </row>
    <row r="7964" spans="23:24" x14ac:dyDescent="0.25">
      <c r="W7964" s="2"/>
      <c r="X7964" s="1"/>
    </row>
    <row r="7965" spans="23:24" x14ac:dyDescent="0.25">
      <c r="W7965" s="2"/>
      <c r="X7965" s="1"/>
    </row>
    <row r="7966" spans="23:24" x14ac:dyDescent="0.25">
      <c r="W7966" s="2"/>
      <c r="X7966" s="1"/>
    </row>
    <row r="7967" spans="23:24" x14ac:dyDescent="0.25">
      <c r="W7967" s="2"/>
      <c r="X7967" s="1"/>
    </row>
    <row r="7968" spans="23:24" x14ac:dyDescent="0.25">
      <c r="W7968" s="2"/>
      <c r="X7968" s="1"/>
    </row>
    <row r="7969" spans="23:24" x14ac:dyDescent="0.25">
      <c r="W7969" s="2"/>
      <c r="X7969" s="1"/>
    </row>
    <row r="7970" spans="23:24" x14ac:dyDescent="0.25">
      <c r="W7970" s="2"/>
      <c r="X7970" s="1"/>
    </row>
    <row r="7971" spans="23:24" x14ac:dyDescent="0.25">
      <c r="W7971" s="2"/>
      <c r="X7971" s="1"/>
    </row>
    <row r="7972" spans="23:24" x14ac:dyDescent="0.25">
      <c r="W7972" s="2"/>
      <c r="X7972" s="1"/>
    </row>
    <row r="7973" spans="23:24" x14ac:dyDescent="0.25">
      <c r="W7973" s="2"/>
      <c r="X7973" s="1"/>
    </row>
    <row r="7974" spans="23:24" x14ac:dyDescent="0.25">
      <c r="W7974" s="2"/>
      <c r="X7974" s="1"/>
    </row>
    <row r="7975" spans="23:24" x14ac:dyDescent="0.25">
      <c r="W7975" s="2"/>
      <c r="X7975" s="1"/>
    </row>
    <row r="7976" spans="23:24" x14ac:dyDescent="0.25">
      <c r="W7976" s="2"/>
      <c r="X7976" s="1"/>
    </row>
    <row r="7977" spans="23:24" x14ac:dyDescent="0.25">
      <c r="W7977" s="2"/>
      <c r="X7977" s="1"/>
    </row>
    <row r="7978" spans="23:24" x14ac:dyDescent="0.25">
      <c r="W7978" s="2"/>
      <c r="X7978" s="1"/>
    </row>
    <row r="7979" spans="23:24" x14ac:dyDescent="0.25">
      <c r="W7979" s="2"/>
      <c r="X7979" s="1"/>
    </row>
    <row r="7980" spans="23:24" x14ac:dyDescent="0.25">
      <c r="W7980" s="2"/>
      <c r="X7980" s="1"/>
    </row>
    <row r="7981" spans="23:24" x14ac:dyDescent="0.25">
      <c r="W7981" s="2"/>
      <c r="X7981" s="1"/>
    </row>
    <row r="7982" spans="23:24" x14ac:dyDescent="0.25">
      <c r="W7982" s="2"/>
      <c r="X7982" s="1"/>
    </row>
    <row r="7983" spans="23:24" x14ac:dyDescent="0.25">
      <c r="W7983" s="2"/>
      <c r="X7983" s="1"/>
    </row>
    <row r="7984" spans="23:24" x14ac:dyDescent="0.25">
      <c r="W7984" s="2"/>
      <c r="X7984" s="1"/>
    </row>
    <row r="7985" spans="23:24" x14ac:dyDescent="0.25">
      <c r="W7985" s="2"/>
      <c r="X7985" s="1"/>
    </row>
    <row r="7986" spans="23:24" x14ac:dyDescent="0.25">
      <c r="W7986" s="2"/>
      <c r="X7986" s="1"/>
    </row>
    <row r="7987" spans="23:24" x14ac:dyDescent="0.25">
      <c r="W7987" s="2"/>
      <c r="X7987" s="1"/>
    </row>
    <row r="7988" spans="23:24" x14ac:dyDescent="0.25">
      <c r="W7988" s="2"/>
      <c r="X7988" s="1"/>
    </row>
    <row r="7989" spans="23:24" x14ac:dyDescent="0.25">
      <c r="W7989" s="2"/>
      <c r="X7989" s="1"/>
    </row>
    <row r="7990" spans="23:24" x14ac:dyDescent="0.25">
      <c r="W7990" s="2"/>
      <c r="X7990" s="1"/>
    </row>
    <row r="7991" spans="23:24" x14ac:dyDescent="0.25">
      <c r="W7991" s="2"/>
      <c r="X7991" s="1"/>
    </row>
    <row r="7992" spans="23:24" x14ac:dyDescent="0.25">
      <c r="W7992" s="2"/>
      <c r="X7992" s="1"/>
    </row>
    <row r="7993" spans="23:24" x14ac:dyDescent="0.25">
      <c r="W7993" s="2"/>
      <c r="X7993" s="1"/>
    </row>
    <row r="7994" spans="23:24" x14ac:dyDescent="0.25">
      <c r="W7994" s="2"/>
      <c r="X7994" s="1"/>
    </row>
    <row r="7995" spans="23:24" x14ac:dyDescent="0.25">
      <c r="W7995" s="2"/>
      <c r="X7995" s="1"/>
    </row>
    <row r="7996" spans="23:24" x14ac:dyDescent="0.25">
      <c r="W7996" s="2"/>
      <c r="X7996" s="1"/>
    </row>
    <row r="7997" spans="23:24" x14ac:dyDescent="0.25">
      <c r="W7997" s="2"/>
      <c r="X7997" s="1"/>
    </row>
    <row r="7998" spans="23:24" x14ac:dyDescent="0.25">
      <c r="W7998" s="2"/>
      <c r="X7998" s="1"/>
    </row>
    <row r="7999" spans="23:24" x14ac:dyDescent="0.25">
      <c r="W7999" s="2"/>
      <c r="X7999" s="1"/>
    </row>
    <row r="8000" spans="23:24" x14ac:dyDescent="0.25">
      <c r="W8000" s="2"/>
      <c r="X8000" s="1"/>
    </row>
    <row r="8001" spans="23:24" x14ac:dyDescent="0.25">
      <c r="W8001" s="2"/>
      <c r="X8001" s="1"/>
    </row>
    <row r="8002" spans="23:24" x14ac:dyDescent="0.25">
      <c r="W8002" s="2"/>
      <c r="X8002" s="1"/>
    </row>
    <row r="8003" spans="23:24" x14ac:dyDescent="0.25">
      <c r="W8003" s="2"/>
      <c r="X8003" s="1"/>
    </row>
    <row r="8004" spans="23:24" x14ac:dyDescent="0.25">
      <c r="W8004" s="2"/>
      <c r="X8004" s="1"/>
    </row>
    <row r="8005" spans="23:24" x14ac:dyDescent="0.25">
      <c r="W8005" s="2"/>
      <c r="X8005" s="1"/>
    </row>
    <row r="8006" spans="23:24" x14ac:dyDescent="0.25">
      <c r="W8006" s="2"/>
      <c r="X8006" s="1"/>
    </row>
    <row r="8007" spans="23:24" x14ac:dyDescent="0.25">
      <c r="W8007" s="2"/>
      <c r="X8007" s="1"/>
    </row>
    <row r="8008" spans="23:24" x14ac:dyDescent="0.25">
      <c r="W8008" s="2"/>
      <c r="X8008" s="1"/>
    </row>
    <row r="8009" spans="23:24" x14ac:dyDescent="0.25">
      <c r="W8009" s="2"/>
      <c r="X8009" s="1"/>
    </row>
    <row r="8010" spans="23:24" x14ac:dyDescent="0.25">
      <c r="W8010" s="2"/>
      <c r="X8010" s="1"/>
    </row>
    <row r="8011" spans="23:24" x14ac:dyDescent="0.25">
      <c r="W8011" s="2"/>
      <c r="X8011" s="1"/>
    </row>
    <row r="8012" spans="23:24" x14ac:dyDescent="0.25">
      <c r="W8012" s="2"/>
      <c r="X8012" s="1"/>
    </row>
    <row r="8013" spans="23:24" x14ac:dyDescent="0.25">
      <c r="W8013" s="2"/>
      <c r="X8013" s="1"/>
    </row>
    <row r="8014" spans="23:24" x14ac:dyDescent="0.25">
      <c r="W8014" s="2"/>
      <c r="X8014" s="1"/>
    </row>
    <row r="8015" spans="23:24" x14ac:dyDescent="0.25">
      <c r="W8015" s="2"/>
      <c r="X8015" s="1"/>
    </row>
    <row r="8016" spans="23:24" x14ac:dyDescent="0.25">
      <c r="W8016" s="2"/>
      <c r="X8016" s="1"/>
    </row>
    <row r="8017" spans="23:24" x14ac:dyDescent="0.25">
      <c r="W8017" s="2"/>
      <c r="X8017" s="1"/>
    </row>
    <row r="8018" spans="23:24" x14ac:dyDescent="0.25">
      <c r="W8018" s="2"/>
      <c r="X8018" s="1"/>
    </row>
    <row r="8019" spans="23:24" x14ac:dyDescent="0.25">
      <c r="W8019" s="2"/>
      <c r="X8019" s="1"/>
    </row>
    <row r="8020" spans="23:24" x14ac:dyDescent="0.25">
      <c r="W8020" s="2"/>
      <c r="X8020" s="1"/>
    </row>
    <row r="8021" spans="23:24" x14ac:dyDescent="0.25">
      <c r="W8021" s="2"/>
      <c r="X8021" s="1"/>
    </row>
    <row r="8022" spans="23:24" x14ac:dyDescent="0.25">
      <c r="W8022" s="2"/>
      <c r="X8022" s="1"/>
    </row>
    <row r="8023" spans="23:24" x14ac:dyDescent="0.25">
      <c r="W8023" s="2"/>
      <c r="X8023" s="1"/>
    </row>
    <row r="8024" spans="23:24" x14ac:dyDescent="0.25">
      <c r="W8024" s="2"/>
      <c r="X8024" s="1"/>
    </row>
    <row r="8025" spans="23:24" x14ac:dyDescent="0.25">
      <c r="W8025" s="2"/>
      <c r="X8025" s="1"/>
    </row>
    <row r="8026" spans="23:24" x14ac:dyDescent="0.25">
      <c r="W8026" s="2"/>
      <c r="X8026" s="1"/>
    </row>
    <row r="8027" spans="23:24" x14ac:dyDescent="0.25">
      <c r="W8027" s="2"/>
      <c r="X8027" s="1"/>
    </row>
    <row r="8028" spans="23:24" x14ac:dyDescent="0.25">
      <c r="W8028" s="2"/>
      <c r="X8028" s="1"/>
    </row>
    <row r="8029" spans="23:24" x14ac:dyDescent="0.25">
      <c r="W8029" s="2"/>
      <c r="X8029" s="1"/>
    </row>
    <row r="8030" spans="23:24" x14ac:dyDescent="0.25">
      <c r="W8030" s="2"/>
      <c r="X8030" s="1"/>
    </row>
    <row r="8031" spans="23:24" x14ac:dyDescent="0.25">
      <c r="W8031" s="2"/>
      <c r="X8031" s="1"/>
    </row>
    <row r="8032" spans="23:24" x14ac:dyDescent="0.25">
      <c r="W8032" s="2"/>
      <c r="X8032" s="1"/>
    </row>
    <row r="8033" spans="23:24" x14ac:dyDescent="0.25">
      <c r="W8033" s="2"/>
      <c r="X8033" s="1"/>
    </row>
    <row r="8034" spans="23:24" x14ac:dyDescent="0.25">
      <c r="W8034" s="2"/>
      <c r="X8034" s="1"/>
    </row>
    <row r="8035" spans="23:24" x14ac:dyDescent="0.25">
      <c r="W8035" s="2"/>
      <c r="X8035" s="1"/>
    </row>
    <row r="8036" spans="23:24" x14ac:dyDescent="0.25">
      <c r="W8036" s="2"/>
      <c r="X8036" s="1"/>
    </row>
    <row r="8037" spans="23:24" x14ac:dyDescent="0.25">
      <c r="W8037" s="2"/>
      <c r="X8037" s="1"/>
    </row>
    <row r="8038" spans="23:24" x14ac:dyDescent="0.25">
      <c r="W8038" s="2"/>
      <c r="X8038" s="1"/>
    </row>
    <row r="8039" spans="23:24" x14ac:dyDescent="0.25">
      <c r="W8039" s="2"/>
      <c r="X8039" s="1"/>
    </row>
    <row r="8040" spans="23:24" x14ac:dyDescent="0.25">
      <c r="W8040" s="2"/>
      <c r="X8040" s="1"/>
    </row>
    <row r="8041" spans="23:24" x14ac:dyDescent="0.25">
      <c r="W8041" s="2"/>
      <c r="X8041" s="1"/>
    </row>
    <row r="8042" spans="23:24" x14ac:dyDescent="0.25">
      <c r="W8042" s="2"/>
      <c r="X8042" s="1"/>
    </row>
    <row r="8043" spans="23:24" x14ac:dyDescent="0.25">
      <c r="W8043" s="2"/>
      <c r="X8043" s="1"/>
    </row>
    <row r="8044" spans="23:24" x14ac:dyDescent="0.25">
      <c r="W8044" s="2"/>
      <c r="X8044" s="1"/>
    </row>
    <row r="8045" spans="23:24" x14ac:dyDescent="0.25">
      <c r="W8045" s="2"/>
      <c r="X8045" s="1"/>
    </row>
    <row r="8046" spans="23:24" x14ac:dyDescent="0.25">
      <c r="W8046" s="2"/>
      <c r="X8046" s="1"/>
    </row>
    <row r="8047" spans="23:24" x14ac:dyDescent="0.25">
      <c r="W8047" s="2"/>
      <c r="X8047" s="1"/>
    </row>
    <row r="8048" spans="23:24" x14ac:dyDescent="0.25">
      <c r="W8048" s="2"/>
      <c r="X8048" s="1"/>
    </row>
    <row r="8049" spans="23:24" x14ac:dyDescent="0.25">
      <c r="W8049" s="2"/>
      <c r="X8049" s="1"/>
    </row>
    <row r="8050" spans="23:24" x14ac:dyDescent="0.25">
      <c r="W8050" s="2"/>
      <c r="X8050" s="1"/>
    </row>
    <row r="8051" spans="23:24" x14ac:dyDescent="0.25">
      <c r="W8051" s="2"/>
      <c r="X8051" s="1"/>
    </row>
    <row r="8052" spans="23:24" x14ac:dyDescent="0.25">
      <c r="W8052" s="2"/>
      <c r="X8052" s="1"/>
    </row>
    <row r="8053" spans="23:24" x14ac:dyDescent="0.25">
      <c r="W8053" s="2"/>
      <c r="X8053" s="1"/>
    </row>
    <row r="8054" spans="23:24" x14ac:dyDescent="0.25">
      <c r="W8054" s="2"/>
      <c r="X8054" s="1"/>
    </row>
    <row r="8055" spans="23:24" x14ac:dyDescent="0.25">
      <c r="W8055" s="2"/>
      <c r="X8055" s="1"/>
    </row>
    <row r="8056" spans="23:24" x14ac:dyDescent="0.25">
      <c r="W8056" s="2"/>
      <c r="X8056" s="1"/>
    </row>
    <row r="8057" spans="23:24" x14ac:dyDescent="0.25">
      <c r="W8057" s="2"/>
      <c r="X8057" s="1"/>
    </row>
    <row r="8058" spans="23:24" x14ac:dyDescent="0.25">
      <c r="W8058" s="2"/>
      <c r="X8058" s="1"/>
    </row>
    <row r="8059" spans="23:24" x14ac:dyDescent="0.25">
      <c r="W8059" s="2"/>
      <c r="X8059" s="1"/>
    </row>
    <row r="8060" spans="23:24" x14ac:dyDescent="0.25">
      <c r="W8060" s="2"/>
      <c r="X8060" s="1"/>
    </row>
    <row r="8061" spans="23:24" x14ac:dyDescent="0.25">
      <c r="W8061" s="2"/>
      <c r="X8061" s="1"/>
    </row>
    <row r="8062" spans="23:24" x14ac:dyDescent="0.25">
      <c r="W8062" s="2"/>
      <c r="X8062" s="1"/>
    </row>
    <row r="8063" spans="23:24" x14ac:dyDescent="0.25">
      <c r="W8063" s="2"/>
      <c r="X8063" s="1"/>
    </row>
    <row r="8064" spans="23:24" x14ac:dyDescent="0.25">
      <c r="W8064" s="2"/>
      <c r="X8064" s="1"/>
    </row>
    <row r="8065" spans="23:24" x14ac:dyDescent="0.25">
      <c r="W8065" s="2"/>
      <c r="X8065" s="1"/>
    </row>
    <row r="8066" spans="23:24" x14ac:dyDescent="0.25">
      <c r="W8066" s="2"/>
      <c r="X8066" s="1"/>
    </row>
    <row r="8067" spans="23:24" x14ac:dyDescent="0.25">
      <c r="W8067" s="2"/>
      <c r="X8067" s="1"/>
    </row>
    <row r="8068" spans="23:24" x14ac:dyDescent="0.25">
      <c r="W8068" s="2"/>
      <c r="X8068" s="1"/>
    </row>
    <row r="8069" spans="23:24" x14ac:dyDescent="0.25">
      <c r="W8069" s="2"/>
      <c r="X8069" s="1"/>
    </row>
    <row r="8070" spans="23:24" x14ac:dyDescent="0.25">
      <c r="W8070" s="2"/>
      <c r="X8070" s="1"/>
    </row>
    <row r="8071" spans="23:24" x14ac:dyDescent="0.25">
      <c r="W8071" s="2"/>
      <c r="X8071" s="1"/>
    </row>
    <row r="8072" spans="23:24" x14ac:dyDescent="0.25">
      <c r="W8072" s="2"/>
      <c r="X8072" s="1"/>
    </row>
    <row r="8073" spans="23:24" x14ac:dyDescent="0.25">
      <c r="W8073" s="2"/>
      <c r="X8073" s="1"/>
    </row>
    <row r="8074" spans="23:24" x14ac:dyDescent="0.25">
      <c r="W8074" s="2"/>
      <c r="X8074" s="1"/>
    </row>
    <row r="8075" spans="23:24" x14ac:dyDescent="0.25">
      <c r="W8075" s="2"/>
      <c r="X8075" s="1"/>
    </row>
    <row r="8076" spans="23:24" x14ac:dyDescent="0.25">
      <c r="W8076" s="2"/>
      <c r="X8076" s="1"/>
    </row>
    <row r="8077" spans="23:24" x14ac:dyDescent="0.25">
      <c r="W8077" s="2"/>
      <c r="X8077" s="1"/>
    </row>
    <row r="8078" spans="23:24" x14ac:dyDescent="0.25">
      <c r="W8078" s="2"/>
      <c r="X8078" s="1"/>
    </row>
    <row r="8079" spans="23:24" x14ac:dyDescent="0.25">
      <c r="W8079" s="2"/>
      <c r="X8079" s="1"/>
    </row>
    <row r="8080" spans="23:24" x14ac:dyDescent="0.25">
      <c r="W8080" s="2"/>
      <c r="X8080" s="1"/>
    </row>
    <row r="8081" spans="23:24" x14ac:dyDescent="0.25">
      <c r="W8081" s="2"/>
      <c r="X8081" s="1"/>
    </row>
    <row r="8082" spans="23:24" x14ac:dyDescent="0.25">
      <c r="W8082" s="2"/>
      <c r="X8082" s="1"/>
    </row>
    <row r="8083" spans="23:24" x14ac:dyDescent="0.25">
      <c r="W8083" s="2"/>
      <c r="X8083" s="1"/>
    </row>
    <row r="8084" spans="23:24" x14ac:dyDescent="0.25">
      <c r="W8084" s="2"/>
      <c r="X8084" s="1"/>
    </row>
    <row r="8085" spans="23:24" x14ac:dyDescent="0.25">
      <c r="W8085" s="2"/>
      <c r="X8085" s="1"/>
    </row>
    <row r="8086" spans="23:24" x14ac:dyDescent="0.25">
      <c r="W8086" s="2"/>
      <c r="X8086" s="1"/>
    </row>
    <row r="8087" spans="23:24" x14ac:dyDescent="0.25">
      <c r="W8087" s="2"/>
      <c r="X8087" s="1"/>
    </row>
    <row r="8088" spans="23:24" x14ac:dyDescent="0.25">
      <c r="W8088" s="2"/>
      <c r="X8088" s="1"/>
    </row>
    <row r="8089" spans="23:24" x14ac:dyDescent="0.25">
      <c r="W8089" s="2"/>
      <c r="X8089" s="1"/>
    </row>
    <row r="8090" spans="23:24" x14ac:dyDescent="0.25">
      <c r="W8090" s="2"/>
      <c r="X8090" s="1"/>
    </row>
    <row r="8091" spans="23:24" x14ac:dyDescent="0.25">
      <c r="W8091" s="2"/>
      <c r="X8091" s="1"/>
    </row>
    <row r="8092" spans="23:24" x14ac:dyDescent="0.25">
      <c r="W8092" s="2"/>
      <c r="X8092" s="1"/>
    </row>
    <row r="8093" spans="23:24" x14ac:dyDescent="0.25">
      <c r="W8093" s="2"/>
      <c r="X8093" s="1"/>
    </row>
    <row r="8094" spans="23:24" x14ac:dyDescent="0.25">
      <c r="W8094" s="2"/>
      <c r="X8094" s="1"/>
    </row>
    <row r="8095" spans="23:24" x14ac:dyDescent="0.25">
      <c r="W8095" s="2"/>
      <c r="X8095" s="1"/>
    </row>
    <row r="8096" spans="23:24" x14ac:dyDescent="0.25">
      <c r="W8096" s="2"/>
      <c r="X8096" s="1"/>
    </row>
    <row r="8097" spans="23:24" x14ac:dyDescent="0.25">
      <c r="W8097" s="2"/>
      <c r="X8097" s="1"/>
    </row>
    <row r="8098" spans="23:24" x14ac:dyDescent="0.25">
      <c r="W8098" s="2"/>
      <c r="X8098" s="1"/>
    </row>
    <row r="8099" spans="23:24" x14ac:dyDescent="0.25">
      <c r="W8099" s="2"/>
      <c r="X8099" s="1"/>
    </row>
    <row r="8100" spans="23:24" x14ac:dyDescent="0.25">
      <c r="W8100" s="2"/>
      <c r="X8100" s="1"/>
    </row>
    <row r="8101" spans="23:24" x14ac:dyDescent="0.25">
      <c r="W8101" s="2"/>
      <c r="X8101" s="1"/>
    </row>
    <row r="8102" spans="23:24" x14ac:dyDescent="0.25">
      <c r="W8102" s="2"/>
      <c r="X8102" s="1"/>
    </row>
    <row r="8103" spans="23:24" x14ac:dyDescent="0.25">
      <c r="W8103" s="2"/>
      <c r="X8103" s="1"/>
    </row>
    <row r="8104" spans="23:24" x14ac:dyDescent="0.25">
      <c r="W8104" s="2"/>
      <c r="X8104" s="1"/>
    </row>
    <row r="8105" spans="23:24" x14ac:dyDescent="0.25">
      <c r="W8105" s="2"/>
      <c r="X8105" s="1"/>
    </row>
    <row r="8106" spans="23:24" x14ac:dyDescent="0.25">
      <c r="W8106" s="2"/>
      <c r="X8106" s="1"/>
    </row>
    <row r="8107" spans="23:24" x14ac:dyDescent="0.25">
      <c r="W8107" s="2"/>
      <c r="X8107" s="1"/>
    </row>
    <row r="8108" spans="23:24" x14ac:dyDescent="0.25">
      <c r="W8108" s="2"/>
      <c r="X8108" s="1"/>
    </row>
    <row r="8109" spans="23:24" x14ac:dyDescent="0.25">
      <c r="W8109" s="2"/>
      <c r="X8109" s="1"/>
    </row>
    <row r="8110" spans="23:24" x14ac:dyDescent="0.25">
      <c r="W8110" s="2"/>
      <c r="X8110" s="1"/>
    </row>
    <row r="8111" spans="23:24" x14ac:dyDescent="0.25">
      <c r="W8111" s="2"/>
      <c r="X8111" s="1"/>
    </row>
    <row r="8112" spans="23:24" x14ac:dyDescent="0.25">
      <c r="W8112" s="2"/>
      <c r="X8112" s="1"/>
    </row>
    <row r="8113" spans="23:24" x14ac:dyDescent="0.25">
      <c r="W8113" s="2"/>
      <c r="X8113" s="1"/>
    </row>
    <row r="8114" spans="23:24" x14ac:dyDescent="0.25">
      <c r="W8114" s="2"/>
      <c r="X8114" s="1"/>
    </row>
    <row r="8115" spans="23:24" x14ac:dyDescent="0.25">
      <c r="W8115" s="2"/>
      <c r="X8115" s="1"/>
    </row>
    <row r="8116" spans="23:24" x14ac:dyDescent="0.25">
      <c r="W8116" s="2"/>
      <c r="X8116" s="1"/>
    </row>
    <row r="8117" spans="23:24" x14ac:dyDescent="0.25">
      <c r="W8117" s="2"/>
      <c r="X8117" s="1"/>
    </row>
    <row r="8118" spans="23:24" x14ac:dyDescent="0.25">
      <c r="W8118" s="2"/>
      <c r="X8118" s="1"/>
    </row>
    <row r="8119" spans="23:24" x14ac:dyDescent="0.25">
      <c r="W8119" s="2"/>
      <c r="X8119" s="1"/>
    </row>
    <row r="8120" spans="23:24" x14ac:dyDescent="0.25">
      <c r="W8120" s="2"/>
      <c r="X8120" s="1"/>
    </row>
    <row r="8121" spans="23:24" x14ac:dyDescent="0.25">
      <c r="W8121" s="2"/>
      <c r="X8121" s="1"/>
    </row>
    <row r="8122" spans="23:24" x14ac:dyDescent="0.25">
      <c r="W8122" s="2"/>
      <c r="X8122" s="1"/>
    </row>
    <row r="8123" spans="23:24" x14ac:dyDescent="0.25">
      <c r="W8123" s="2"/>
      <c r="X8123" s="1"/>
    </row>
    <row r="8124" spans="23:24" x14ac:dyDescent="0.25">
      <c r="W8124" s="2"/>
      <c r="X8124" s="1"/>
    </row>
    <row r="8125" spans="23:24" x14ac:dyDescent="0.25">
      <c r="W8125" s="2"/>
      <c r="X8125" s="1"/>
    </row>
    <row r="8126" spans="23:24" x14ac:dyDescent="0.25">
      <c r="W8126" s="2"/>
      <c r="X8126" s="1"/>
    </row>
    <row r="8127" spans="23:24" x14ac:dyDescent="0.25">
      <c r="W8127" s="2"/>
      <c r="X8127" s="1"/>
    </row>
    <row r="8128" spans="23:24" x14ac:dyDescent="0.25">
      <c r="W8128" s="2"/>
      <c r="X8128" s="1"/>
    </row>
    <row r="8129" spans="23:24" x14ac:dyDescent="0.25">
      <c r="W8129" s="2"/>
      <c r="X8129" s="1"/>
    </row>
    <row r="8130" spans="23:24" x14ac:dyDescent="0.25">
      <c r="W8130" s="2"/>
      <c r="X8130" s="1"/>
    </row>
    <row r="8131" spans="23:24" x14ac:dyDescent="0.25">
      <c r="W8131" s="2"/>
      <c r="X8131" s="1"/>
    </row>
    <row r="8132" spans="23:24" x14ac:dyDescent="0.25">
      <c r="W8132" s="2"/>
      <c r="X8132" s="1"/>
    </row>
    <row r="8133" spans="23:24" x14ac:dyDescent="0.25">
      <c r="W8133" s="2"/>
      <c r="X8133" s="1"/>
    </row>
    <row r="8134" spans="23:24" x14ac:dyDescent="0.25">
      <c r="W8134" s="2"/>
      <c r="X8134" s="1"/>
    </row>
    <row r="8135" spans="23:24" x14ac:dyDescent="0.25">
      <c r="W8135" s="2"/>
      <c r="X8135" s="1"/>
    </row>
    <row r="8136" spans="23:24" x14ac:dyDescent="0.25">
      <c r="W8136" s="2"/>
      <c r="X8136" s="1"/>
    </row>
    <row r="8137" spans="23:24" x14ac:dyDescent="0.25">
      <c r="W8137" s="2"/>
      <c r="X8137" s="1"/>
    </row>
    <row r="8138" spans="23:24" x14ac:dyDescent="0.25">
      <c r="W8138" s="2"/>
      <c r="X8138" s="1"/>
    </row>
    <row r="8139" spans="23:24" x14ac:dyDescent="0.25">
      <c r="W8139" s="2"/>
      <c r="X8139" s="1"/>
    </row>
    <row r="8140" spans="23:24" x14ac:dyDescent="0.25">
      <c r="W8140" s="2"/>
      <c r="X8140" s="1"/>
    </row>
    <row r="8141" spans="23:24" x14ac:dyDescent="0.25">
      <c r="W8141" s="2"/>
      <c r="X8141" s="1"/>
    </row>
    <row r="8142" spans="23:24" x14ac:dyDescent="0.25">
      <c r="W8142" s="2"/>
      <c r="X8142" s="1"/>
    </row>
    <row r="8143" spans="23:24" x14ac:dyDescent="0.25">
      <c r="W8143" s="2"/>
      <c r="X8143" s="1"/>
    </row>
    <row r="8144" spans="23:24" x14ac:dyDescent="0.25">
      <c r="W8144" s="2"/>
      <c r="X8144" s="1"/>
    </row>
    <row r="8145" spans="23:24" x14ac:dyDescent="0.25">
      <c r="W8145" s="2"/>
      <c r="X8145" s="1"/>
    </row>
    <row r="8146" spans="23:24" x14ac:dyDescent="0.25">
      <c r="W8146" s="2"/>
      <c r="X8146" s="1"/>
    </row>
    <row r="8147" spans="23:24" x14ac:dyDescent="0.25">
      <c r="W8147" s="2"/>
      <c r="X8147" s="1"/>
    </row>
    <row r="8148" spans="23:24" x14ac:dyDescent="0.25">
      <c r="W8148" s="2"/>
      <c r="X8148" s="1"/>
    </row>
    <row r="8149" spans="23:24" x14ac:dyDescent="0.25">
      <c r="W8149" s="2"/>
      <c r="X8149" s="1"/>
    </row>
    <row r="8150" spans="23:24" x14ac:dyDescent="0.25">
      <c r="W8150" s="2"/>
      <c r="X8150" s="1"/>
    </row>
    <row r="8151" spans="23:24" x14ac:dyDescent="0.25">
      <c r="W8151" s="2"/>
      <c r="X8151" s="1"/>
    </row>
    <row r="8152" spans="23:24" x14ac:dyDescent="0.25">
      <c r="W8152" s="2"/>
      <c r="X8152" s="1"/>
    </row>
    <row r="8153" spans="23:24" x14ac:dyDescent="0.25">
      <c r="W8153" s="2"/>
      <c r="X8153" s="1"/>
    </row>
    <row r="8154" spans="23:24" x14ac:dyDescent="0.25">
      <c r="W8154" s="2"/>
      <c r="X8154" s="1"/>
    </row>
    <row r="8155" spans="23:24" x14ac:dyDescent="0.25">
      <c r="W8155" s="2"/>
      <c r="X8155" s="1"/>
    </row>
    <row r="8156" spans="23:24" x14ac:dyDescent="0.25">
      <c r="W8156" s="2"/>
      <c r="X8156" s="1"/>
    </row>
    <row r="8157" spans="23:24" x14ac:dyDescent="0.25">
      <c r="W8157" s="2"/>
      <c r="X8157" s="1"/>
    </row>
    <row r="8158" spans="23:24" x14ac:dyDescent="0.25">
      <c r="W8158" s="2"/>
      <c r="X8158" s="1"/>
    </row>
    <row r="8159" spans="23:24" x14ac:dyDescent="0.25">
      <c r="W8159" s="2"/>
      <c r="X8159" s="1"/>
    </row>
    <row r="8160" spans="23:24" x14ac:dyDescent="0.25">
      <c r="W8160" s="2"/>
      <c r="X8160" s="1"/>
    </row>
    <row r="8161" spans="23:24" x14ac:dyDescent="0.25">
      <c r="W8161" s="2"/>
      <c r="X8161" s="1"/>
    </row>
    <row r="8162" spans="23:24" x14ac:dyDescent="0.25">
      <c r="W8162" s="2"/>
      <c r="X8162" s="1"/>
    </row>
    <row r="8163" spans="23:24" x14ac:dyDescent="0.25">
      <c r="W8163" s="2"/>
      <c r="X8163" s="1"/>
    </row>
    <row r="8164" spans="23:24" x14ac:dyDescent="0.25">
      <c r="W8164" s="2"/>
      <c r="X8164" s="1"/>
    </row>
    <row r="8165" spans="23:24" x14ac:dyDescent="0.25">
      <c r="W8165" s="2"/>
      <c r="X8165" s="1"/>
    </row>
    <row r="8166" spans="23:24" x14ac:dyDescent="0.25">
      <c r="W8166" s="2"/>
      <c r="X8166" s="1"/>
    </row>
    <row r="8167" spans="23:24" x14ac:dyDescent="0.25">
      <c r="W8167" s="2"/>
      <c r="X8167" s="1"/>
    </row>
    <row r="8168" spans="23:24" x14ac:dyDescent="0.25">
      <c r="W8168" s="2"/>
      <c r="X8168" s="1"/>
    </row>
    <row r="8169" spans="23:24" x14ac:dyDescent="0.25">
      <c r="W8169" s="2"/>
      <c r="X8169" s="1"/>
    </row>
    <row r="8170" spans="23:24" x14ac:dyDescent="0.25">
      <c r="W8170" s="2"/>
      <c r="X8170" s="1"/>
    </row>
    <row r="8171" spans="23:24" x14ac:dyDescent="0.25">
      <c r="W8171" s="2"/>
      <c r="X8171" s="1"/>
    </row>
    <row r="8172" spans="23:24" x14ac:dyDescent="0.25">
      <c r="W8172" s="2"/>
      <c r="X8172" s="1"/>
    </row>
    <row r="8173" spans="23:24" x14ac:dyDescent="0.25">
      <c r="W8173" s="2"/>
      <c r="X8173" s="1"/>
    </row>
    <row r="8174" spans="23:24" x14ac:dyDescent="0.25">
      <c r="W8174" s="2"/>
      <c r="X8174" s="1"/>
    </row>
    <row r="8175" spans="23:24" x14ac:dyDescent="0.25">
      <c r="W8175" s="2"/>
      <c r="X8175" s="1"/>
    </row>
    <row r="8176" spans="23:24" x14ac:dyDescent="0.25">
      <c r="W8176" s="2"/>
      <c r="X8176" s="1"/>
    </row>
    <row r="8177" spans="23:24" x14ac:dyDescent="0.25">
      <c r="W8177" s="2"/>
      <c r="X8177" s="1"/>
    </row>
    <row r="8178" spans="23:24" x14ac:dyDescent="0.25">
      <c r="W8178" s="2"/>
      <c r="X8178" s="1"/>
    </row>
    <row r="8179" spans="23:24" x14ac:dyDescent="0.25">
      <c r="W8179" s="2"/>
      <c r="X8179" s="1"/>
    </row>
    <row r="8180" spans="23:24" x14ac:dyDescent="0.25">
      <c r="W8180" s="2"/>
      <c r="X8180" s="1"/>
    </row>
    <row r="8181" spans="23:24" x14ac:dyDescent="0.25">
      <c r="W8181" s="2"/>
      <c r="X8181" s="1"/>
    </row>
    <row r="8182" spans="23:24" x14ac:dyDescent="0.25">
      <c r="W8182" s="2"/>
      <c r="X8182" s="1"/>
    </row>
    <row r="8183" spans="23:24" x14ac:dyDescent="0.25">
      <c r="W8183" s="2"/>
      <c r="X8183" s="1"/>
    </row>
    <row r="8184" spans="23:24" x14ac:dyDescent="0.25">
      <c r="W8184" s="2"/>
      <c r="X8184" s="1"/>
    </row>
    <row r="8185" spans="23:24" x14ac:dyDescent="0.25">
      <c r="W8185" s="2"/>
      <c r="X8185" s="1"/>
    </row>
    <row r="8186" spans="23:24" x14ac:dyDescent="0.25">
      <c r="W8186" s="2"/>
      <c r="X8186" s="1"/>
    </row>
    <row r="8187" spans="23:24" x14ac:dyDescent="0.25">
      <c r="W8187" s="2"/>
      <c r="X8187" s="1"/>
    </row>
    <row r="8188" spans="23:24" x14ac:dyDescent="0.25">
      <c r="W8188" s="2"/>
      <c r="X8188" s="1"/>
    </row>
    <row r="8189" spans="23:24" x14ac:dyDescent="0.25">
      <c r="W8189" s="2"/>
      <c r="X8189" s="1"/>
    </row>
    <row r="8190" spans="23:24" x14ac:dyDescent="0.25">
      <c r="W8190" s="2"/>
      <c r="X8190" s="1"/>
    </row>
    <row r="8191" spans="23:24" x14ac:dyDescent="0.25">
      <c r="W8191" s="2"/>
      <c r="X8191" s="1"/>
    </row>
    <row r="8192" spans="23:24" x14ac:dyDescent="0.25">
      <c r="W8192" s="2"/>
      <c r="X8192" s="1"/>
    </row>
    <row r="8193" spans="23:24" x14ac:dyDescent="0.25">
      <c r="W8193" s="2"/>
      <c r="X8193" s="1"/>
    </row>
    <row r="8194" spans="23:24" x14ac:dyDescent="0.25">
      <c r="W8194" s="2"/>
      <c r="X8194" s="1"/>
    </row>
    <row r="8195" spans="23:24" x14ac:dyDescent="0.25">
      <c r="W8195" s="2"/>
      <c r="X8195" s="1"/>
    </row>
    <row r="8196" spans="23:24" x14ac:dyDescent="0.25">
      <c r="W8196" s="2"/>
      <c r="X8196" s="1"/>
    </row>
    <row r="8197" spans="23:24" x14ac:dyDescent="0.25">
      <c r="W8197" s="2"/>
      <c r="X8197" s="1"/>
    </row>
    <row r="8198" spans="23:24" x14ac:dyDescent="0.25">
      <c r="W8198" s="2"/>
      <c r="X8198" s="1"/>
    </row>
    <row r="8199" spans="23:24" x14ac:dyDescent="0.25">
      <c r="W8199" s="2"/>
      <c r="X8199" s="1"/>
    </row>
    <row r="8200" spans="23:24" x14ac:dyDescent="0.25">
      <c r="W8200" s="2"/>
      <c r="X8200" s="1"/>
    </row>
    <row r="8201" spans="23:24" x14ac:dyDescent="0.25">
      <c r="W8201" s="2"/>
      <c r="X8201" s="1"/>
    </row>
    <row r="8202" spans="23:24" x14ac:dyDescent="0.25">
      <c r="W8202" s="2"/>
      <c r="X8202" s="1"/>
    </row>
    <row r="8203" spans="23:24" x14ac:dyDescent="0.25">
      <c r="W8203" s="2"/>
      <c r="X8203" s="1"/>
    </row>
    <row r="8204" spans="23:24" x14ac:dyDescent="0.25">
      <c r="W8204" s="2"/>
      <c r="X8204" s="1"/>
    </row>
    <row r="8205" spans="23:24" x14ac:dyDescent="0.25">
      <c r="W8205" s="2"/>
      <c r="X8205" s="1"/>
    </row>
    <row r="8206" spans="23:24" x14ac:dyDescent="0.25">
      <c r="W8206" s="2"/>
      <c r="X8206" s="1"/>
    </row>
    <row r="8207" spans="23:24" x14ac:dyDescent="0.25">
      <c r="W8207" s="2"/>
      <c r="X8207" s="1"/>
    </row>
    <row r="8208" spans="23:24" x14ac:dyDescent="0.25">
      <c r="W8208" s="2"/>
      <c r="X8208" s="1"/>
    </row>
    <row r="8209" spans="23:24" x14ac:dyDescent="0.25">
      <c r="W8209" s="2"/>
      <c r="X8209" s="1"/>
    </row>
    <row r="8210" spans="23:24" x14ac:dyDescent="0.25">
      <c r="W8210" s="2"/>
      <c r="X8210" s="1"/>
    </row>
    <row r="8211" spans="23:24" x14ac:dyDescent="0.25">
      <c r="W8211" s="2"/>
      <c r="X8211" s="1"/>
    </row>
    <row r="8212" spans="23:24" x14ac:dyDescent="0.25">
      <c r="W8212" s="2"/>
      <c r="X8212" s="1"/>
    </row>
    <row r="8213" spans="23:24" x14ac:dyDescent="0.25">
      <c r="W8213" s="2"/>
      <c r="X8213" s="1"/>
    </row>
    <row r="8214" spans="23:24" x14ac:dyDescent="0.25">
      <c r="W8214" s="2"/>
      <c r="X8214" s="1"/>
    </row>
    <row r="8215" spans="23:24" x14ac:dyDescent="0.25">
      <c r="W8215" s="2"/>
      <c r="X8215" s="1"/>
    </row>
    <row r="8216" spans="23:24" x14ac:dyDescent="0.25">
      <c r="W8216" s="2"/>
      <c r="X8216" s="1"/>
    </row>
    <row r="8217" spans="23:24" x14ac:dyDescent="0.25">
      <c r="W8217" s="2"/>
      <c r="X8217" s="1"/>
    </row>
    <row r="8218" spans="23:24" x14ac:dyDescent="0.25">
      <c r="W8218" s="2"/>
      <c r="X8218" s="1"/>
    </row>
    <row r="8219" spans="23:24" x14ac:dyDescent="0.25">
      <c r="W8219" s="2"/>
      <c r="X8219" s="1"/>
    </row>
    <row r="8220" spans="23:24" x14ac:dyDescent="0.25">
      <c r="W8220" s="2"/>
      <c r="X8220" s="1"/>
    </row>
    <row r="8221" spans="23:24" x14ac:dyDescent="0.25">
      <c r="W8221" s="2"/>
      <c r="X8221" s="1"/>
    </row>
    <row r="8222" spans="23:24" x14ac:dyDescent="0.25">
      <c r="W8222" s="2"/>
      <c r="X8222" s="1"/>
    </row>
    <row r="8223" spans="23:24" x14ac:dyDescent="0.25">
      <c r="W8223" s="2"/>
      <c r="X8223" s="1"/>
    </row>
    <row r="8224" spans="23:24" x14ac:dyDescent="0.25">
      <c r="W8224" s="2"/>
      <c r="X8224" s="1"/>
    </row>
    <row r="8225" spans="23:24" x14ac:dyDescent="0.25">
      <c r="W8225" s="2"/>
      <c r="X8225" s="1"/>
    </row>
    <row r="8226" spans="23:24" x14ac:dyDescent="0.25">
      <c r="W8226" s="2"/>
      <c r="X8226" s="1"/>
    </row>
    <row r="8227" spans="23:24" x14ac:dyDescent="0.25">
      <c r="W8227" s="2"/>
      <c r="X8227" s="1"/>
    </row>
    <row r="8228" spans="23:24" x14ac:dyDescent="0.25">
      <c r="W8228" s="2"/>
      <c r="X8228" s="1"/>
    </row>
    <row r="8229" spans="23:24" x14ac:dyDescent="0.25">
      <c r="W8229" s="2"/>
      <c r="X8229" s="1"/>
    </row>
    <row r="8230" spans="23:24" x14ac:dyDescent="0.25">
      <c r="W8230" s="2"/>
      <c r="X8230" s="1"/>
    </row>
    <row r="8231" spans="23:24" x14ac:dyDescent="0.25">
      <c r="W8231" s="2"/>
      <c r="X8231" s="1"/>
    </row>
    <row r="8232" spans="23:24" x14ac:dyDescent="0.25">
      <c r="W8232" s="2"/>
      <c r="X8232" s="1"/>
    </row>
    <row r="8233" spans="23:24" x14ac:dyDescent="0.25">
      <c r="W8233" s="2"/>
      <c r="X8233" s="1"/>
    </row>
    <row r="8234" spans="23:24" x14ac:dyDescent="0.25">
      <c r="W8234" s="2"/>
      <c r="X8234" s="1"/>
    </row>
    <row r="8235" spans="23:24" x14ac:dyDescent="0.25">
      <c r="W8235" s="2"/>
      <c r="X8235" s="1"/>
    </row>
    <row r="8236" spans="23:24" x14ac:dyDescent="0.25">
      <c r="W8236" s="2"/>
      <c r="X8236" s="1"/>
    </row>
    <row r="8237" spans="23:24" x14ac:dyDescent="0.25">
      <c r="W8237" s="2"/>
      <c r="X8237" s="1"/>
    </row>
    <row r="8238" spans="23:24" x14ac:dyDescent="0.25">
      <c r="W8238" s="2"/>
      <c r="X8238" s="1"/>
    </row>
    <row r="8239" spans="23:24" x14ac:dyDescent="0.25">
      <c r="W8239" s="2"/>
      <c r="X8239" s="1"/>
    </row>
    <row r="8240" spans="23:24" x14ac:dyDescent="0.25">
      <c r="W8240" s="2"/>
      <c r="X8240" s="1"/>
    </row>
    <row r="8241" spans="23:24" x14ac:dyDescent="0.25">
      <c r="W8241" s="2"/>
      <c r="X8241" s="1"/>
    </row>
    <row r="8242" spans="23:24" x14ac:dyDescent="0.25">
      <c r="W8242" s="2"/>
      <c r="X8242" s="1"/>
    </row>
    <row r="8243" spans="23:24" x14ac:dyDescent="0.25">
      <c r="W8243" s="2"/>
      <c r="X8243" s="1"/>
    </row>
    <row r="8244" spans="23:24" x14ac:dyDescent="0.25">
      <c r="W8244" s="2"/>
      <c r="X8244" s="1"/>
    </row>
    <row r="8245" spans="23:24" x14ac:dyDescent="0.25">
      <c r="W8245" s="2"/>
      <c r="X8245" s="1"/>
    </row>
    <row r="8246" spans="23:24" x14ac:dyDescent="0.25">
      <c r="W8246" s="2"/>
      <c r="X8246" s="1"/>
    </row>
    <row r="8247" spans="23:24" x14ac:dyDescent="0.25">
      <c r="W8247" s="2"/>
      <c r="X8247" s="1"/>
    </row>
    <row r="8248" spans="23:24" x14ac:dyDescent="0.25">
      <c r="W8248" s="2"/>
      <c r="X8248" s="1"/>
    </row>
    <row r="8249" spans="23:24" x14ac:dyDescent="0.25">
      <c r="W8249" s="2"/>
      <c r="X8249" s="1"/>
    </row>
    <row r="8250" spans="23:24" x14ac:dyDescent="0.25">
      <c r="W8250" s="2"/>
      <c r="X8250" s="1"/>
    </row>
    <row r="8251" spans="23:24" x14ac:dyDescent="0.25">
      <c r="W8251" s="2"/>
      <c r="X8251" s="1"/>
    </row>
    <row r="8252" spans="23:24" x14ac:dyDescent="0.25">
      <c r="W8252" s="2"/>
      <c r="X8252" s="1"/>
    </row>
    <row r="8253" spans="23:24" x14ac:dyDescent="0.25">
      <c r="W8253" s="2"/>
      <c r="X8253" s="1"/>
    </row>
    <row r="8254" spans="23:24" x14ac:dyDescent="0.25">
      <c r="W8254" s="2"/>
      <c r="X8254" s="1"/>
    </row>
    <row r="8255" spans="23:24" x14ac:dyDescent="0.25">
      <c r="W8255" s="2"/>
      <c r="X8255" s="1"/>
    </row>
    <row r="8256" spans="23:24" x14ac:dyDescent="0.25">
      <c r="W8256" s="2"/>
      <c r="X8256" s="1"/>
    </row>
    <row r="8257" spans="23:24" x14ac:dyDescent="0.25">
      <c r="W8257" s="2"/>
      <c r="X8257" s="1"/>
    </row>
    <row r="8258" spans="23:24" x14ac:dyDescent="0.25">
      <c r="W8258" s="2"/>
      <c r="X8258" s="1"/>
    </row>
    <row r="8259" spans="23:24" x14ac:dyDescent="0.25">
      <c r="W8259" s="2"/>
      <c r="X8259" s="1"/>
    </row>
    <row r="8260" spans="23:24" x14ac:dyDescent="0.25">
      <c r="W8260" s="2"/>
      <c r="X8260" s="1"/>
    </row>
    <row r="8261" spans="23:24" x14ac:dyDescent="0.25">
      <c r="W8261" s="2"/>
      <c r="X8261" s="1"/>
    </row>
    <row r="8262" spans="23:24" x14ac:dyDescent="0.25">
      <c r="W8262" s="2"/>
      <c r="X8262" s="1"/>
    </row>
    <row r="8263" spans="23:24" x14ac:dyDescent="0.25">
      <c r="W8263" s="2"/>
      <c r="X8263" s="1"/>
    </row>
    <row r="8264" spans="23:24" x14ac:dyDescent="0.25">
      <c r="W8264" s="2"/>
      <c r="X8264" s="1"/>
    </row>
    <row r="8265" spans="23:24" x14ac:dyDescent="0.25">
      <c r="W8265" s="2"/>
      <c r="X8265" s="1"/>
    </row>
    <row r="8266" spans="23:24" x14ac:dyDescent="0.25">
      <c r="W8266" s="2"/>
      <c r="X8266" s="1"/>
    </row>
    <row r="8267" spans="23:24" x14ac:dyDescent="0.25">
      <c r="W8267" s="2"/>
      <c r="X8267" s="1"/>
    </row>
    <row r="8268" spans="23:24" x14ac:dyDescent="0.25">
      <c r="W8268" s="2"/>
      <c r="X8268" s="1"/>
    </row>
    <row r="8269" spans="23:24" x14ac:dyDescent="0.25">
      <c r="W8269" s="2"/>
      <c r="X8269" s="1"/>
    </row>
    <row r="8270" spans="23:24" x14ac:dyDescent="0.25">
      <c r="W8270" s="2"/>
      <c r="X8270" s="1"/>
    </row>
    <row r="8271" spans="23:24" x14ac:dyDescent="0.25">
      <c r="W8271" s="2"/>
      <c r="X8271" s="1"/>
    </row>
    <row r="8272" spans="23:24" x14ac:dyDescent="0.25">
      <c r="W8272" s="2"/>
      <c r="X8272" s="1"/>
    </row>
    <row r="8273" spans="23:24" x14ac:dyDescent="0.25">
      <c r="W8273" s="2"/>
      <c r="X8273" s="1"/>
    </row>
    <row r="8274" spans="23:24" x14ac:dyDescent="0.25">
      <c r="W8274" s="2"/>
      <c r="X8274" s="1"/>
    </row>
    <row r="8275" spans="23:24" x14ac:dyDescent="0.25">
      <c r="W8275" s="2"/>
      <c r="X8275" s="1"/>
    </row>
    <row r="8276" spans="23:24" x14ac:dyDescent="0.25">
      <c r="W8276" s="2"/>
      <c r="X8276" s="1"/>
    </row>
    <row r="8277" spans="23:24" x14ac:dyDescent="0.25">
      <c r="W8277" s="2"/>
      <c r="X8277" s="1"/>
    </row>
    <row r="8278" spans="23:24" x14ac:dyDescent="0.25">
      <c r="W8278" s="2"/>
      <c r="X8278" s="1"/>
    </row>
    <row r="8279" spans="23:24" x14ac:dyDescent="0.25">
      <c r="W8279" s="2"/>
      <c r="X8279" s="1"/>
    </row>
    <row r="8280" spans="23:24" x14ac:dyDescent="0.25">
      <c r="W8280" s="2"/>
      <c r="X8280" s="1"/>
    </row>
    <row r="8281" spans="23:24" x14ac:dyDescent="0.25">
      <c r="W8281" s="2"/>
      <c r="X8281" s="1"/>
    </row>
    <row r="8282" spans="23:24" x14ac:dyDescent="0.25">
      <c r="W8282" s="2"/>
      <c r="X8282" s="1"/>
    </row>
    <row r="8283" spans="23:24" x14ac:dyDescent="0.25">
      <c r="W8283" s="2"/>
      <c r="X8283" s="1"/>
    </row>
    <row r="8284" spans="23:24" x14ac:dyDescent="0.25">
      <c r="W8284" s="2"/>
      <c r="X8284" s="1"/>
    </row>
    <row r="8285" spans="23:24" x14ac:dyDescent="0.25">
      <c r="W8285" s="2"/>
      <c r="X8285" s="1"/>
    </row>
    <row r="8286" spans="23:24" x14ac:dyDescent="0.25">
      <c r="W8286" s="2"/>
      <c r="X8286" s="1"/>
    </row>
    <row r="8287" spans="23:24" x14ac:dyDescent="0.25">
      <c r="W8287" s="2"/>
      <c r="X8287" s="1"/>
    </row>
    <row r="8288" spans="23:24" x14ac:dyDescent="0.25">
      <c r="W8288" s="2"/>
      <c r="X8288" s="1"/>
    </row>
    <row r="8289" spans="23:24" x14ac:dyDescent="0.25">
      <c r="W8289" s="2"/>
      <c r="X8289" s="1"/>
    </row>
    <row r="8290" spans="23:24" x14ac:dyDescent="0.25">
      <c r="W8290" s="2"/>
      <c r="X8290" s="1"/>
    </row>
    <row r="8291" spans="23:24" x14ac:dyDescent="0.25">
      <c r="W8291" s="2"/>
      <c r="X8291" s="1"/>
    </row>
    <row r="8292" spans="23:24" x14ac:dyDescent="0.25">
      <c r="W8292" s="2"/>
      <c r="X8292" s="1"/>
    </row>
    <row r="8293" spans="23:24" x14ac:dyDescent="0.25">
      <c r="W8293" s="2"/>
      <c r="X8293" s="1"/>
    </row>
    <row r="8294" spans="23:24" x14ac:dyDescent="0.25">
      <c r="W8294" s="2"/>
      <c r="X8294" s="1"/>
    </row>
    <row r="8295" spans="23:24" x14ac:dyDescent="0.25">
      <c r="W8295" s="2"/>
      <c r="X8295" s="1"/>
    </row>
    <row r="8296" spans="23:24" x14ac:dyDescent="0.25">
      <c r="W8296" s="2"/>
      <c r="X8296" s="1"/>
    </row>
    <row r="8297" spans="23:24" x14ac:dyDescent="0.25">
      <c r="W8297" s="2"/>
      <c r="X8297" s="1"/>
    </row>
    <row r="8298" spans="23:24" x14ac:dyDescent="0.25">
      <c r="W8298" s="2"/>
      <c r="X8298" s="1"/>
    </row>
    <row r="8299" spans="23:24" x14ac:dyDescent="0.25">
      <c r="W8299" s="2"/>
      <c r="X8299" s="1"/>
    </row>
    <row r="8300" spans="23:24" x14ac:dyDescent="0.25">
      <c r="W8300" s="2"/>
      <c r="X8300" s="1"/>
    </row>
    <row r="8301" spans="23:24" x14ac:dyDescent="0.25">
      <c r="W8301" s="2"/>
      <c r="X8301" s="1"/>
    </row>
    <row r="8302" spans="23:24" x14ac:dyDescent="0.25">
      <c r="W8302" s="2"/>
      <c r="X8302" s="1"/>
    </row>
    <row r="8303" spans="23:24" x14ac:dyDescent="0.25">
      <c r="W8303" s="2"/>
      <c r="X8303" s="1"/>
    </row>
    <row r="8304" spans="23:24" x14ac:dyDescent="0.25">
      <c r="W8304" s="2"/>
      <c r="X8304" s="1"/>
    </row>
    <row r="8305" spans="23:24" x14ac:dyDescent="0.25">
      <c r="W8305" s="2"/>
      <c r="X8305" s="1"/>
    </row>
    <row r="8306" spans="23:24" x14ac:dyDescent="0.25">
      <c r="W8306" s="2"/>
      <c r="X8306" s="1"/>
    </row>
    <row r="8307" spans="23:24" x14ac:dyDescent="0.25">
      <c r="W8307" s="2"/>
      <c r="X8307" s="1"/>
    </row>
    <row r="8308" spans="23:24" x14ac:dyDescent="0.25">
      <c r="W8308" s="2"/>
      <c r="X8308" s="1"/>
    </row>
    <row r="8309" spans="23:24" x14ac:dyDescent="0.25">
      <c r="W8309" s="2"/>
      <c r="X8309" s="1"/>
    </row>
    <row r="8310" spans="23:24" x14ac:dyDescent="0.25">
      <c r="W8310" s="2"/>
      <c r="X8310" s="1"/>
    </row>
    <row r="8311" spans="23:24" x14ac:dyDescent="0.25">
      <c r="W8311" s="2"/>
      <c r="X8311" s="1"/>
    </row>
    <row r="8312" spans="23:24" x14ac:dyDescent="0.25">
      <c r="W8312" s="2"/>
      <c r="X8312" s="1"/>
    </row>
    <row r="8313" spans="23:24" x14ac:dyDescent="0.25">
      <c r="W8313" s="2"/>
      <c r="X8313" s="1"/>
    </row>
    <row r="8314" spans="23:24" x14ac:dyDescent="0.25">
      <c r="W8314" s="2"/>
      <c r="X8314" s="1"/>
    </row>
    <row r="8315" spans="23:24" x14ac:dyDescent="0.25">
      <c r="W8315" s="2"/>
      <c r="X8315" s="1"/>
    </row>
    <row r="8316" spans="23:24" x14ac:dyDescent="0.25">
      <c r="W8316" s="2"/>
      <c r="X8316" s="1"/>
    </row>
    <row r="8317" spans="23:24" x14ac:dyDescent="0.25">
      <c r="W8317" s="2"/>
      <c r="X8317" s="1"/>
    </row>
    <row r="8318" spans="23:24" x14ac:dyDescent="0.25">
      <c r="W8318" s="2"/>
      <c r="X8318" s="1"/>
    </row>
    <row r="8319" spans="23:24" x14ac:dyDescent="0.25">
      <c r="W8319" s="2"/>
      <c r="X8319" s="1"/>
    </row>
    <row r="8320" spans="23:24" x14ac:dyDescent="0.25">
      <c r="W8320" s="2"/>
      <c r="X8320" s="1"/>
    </row>
    <row r="8321" spans="23:24" x14ac:dyDescent="0.25">
      <c r="W8321" s="2"/>
      <c r="X8321" s="1"/>
    </row>
    <row r="8322" spans="23:24" x14ac:dyDescent="0.25">
      <c r="W8322" s="2"/>
      <c r="X8322" s="1"/>
    </row>
    <row r="8323" spans="23:24" x14ac:dyDescent="0.25">
      <c r="W8323" s="2"/>
      <c r="X8323" s="1"/>
    </row>
    <row r="8324" spans="23:24" x14ac:dyDescent="0.25">
      <c r="W8324" s="2"/>
      <c r="X8324" s="1"/>
    </row>
    <row r="8325" spans="23:24" x14ac:dyDescent="0.25">
      <c r="W8325" s="2"/>
      <c r="X8325" s="1"/>
    </row>
    <row r="8326" spans="23:24" x14ac:dyDescent="0.25">
      <c r="W8326" s="2"/>
      <c r="X8326" s="1"/>
    </row>
    <row r="8327" spans="23:24" x14ac:dyDescent="0.25">
      <c r="W8327" s="2"/>
      <c r="X8327" s="1"/>
    </row>
    <row r="8328" spans="23:24" x14ac:dyDescent="0.25">
      <c r="W8328" s="2"/>
      <c r="X8328" s="1"/>
    </row>
    <row r="8329" spans="23:24" x14ac:dyDescent="0.25">
      <c r="W8329" s="2"/>
      <c r="X8329" s="1"/>
    </row>
    <row r="8330" spans="23:24" x14ac:dyDescent="0.25">
      <c r="W8330" s="2"/>
      <c r="X8330" s="1"/>
    </row>
    <row r="8331" spans="23:24" x14ac:dyDescent="0.25">
      <c r="W8331" s="2"/>
      <c r="X8331" s="1"/>
    </row>
    <row r="8332" spans="23:24" x14ac:dyDescent="0.25">
      <c r="W8332" s="2"/>
      <c r="X8332" s="1"/>
    </row>
    <row r="8333" spans="23:24" x14ac:dyDescent="0.25">
      <c r="W8333" s="2"/>
      <c r="X8333" s="1"/>
    </row>
    <row r="8334" spans="23:24" x14ac:dyDescent="0.25">
      <c r="W8334" s="2"/>
      <c r="X8334" s="1"/>
    </row>
    <row r="8335" spans="23:24" x14ac:dyDescent="0.25">
      <c r="W8335" s="2"/>
      <c r="X8335" s="1"/>
    </row>
    <row r="8336" spans="23:24" x14ac:dyDescent="0.25">
      <c r="W8336" s="2"/>
      <c r="X8336" s="1"/>
    </row>
    <row r="8337" spans="23:24" x14ac:dyDescent="0.25">
      <c r="W8337" s="2"/>
      <c r="X8337" s="1"/>
    </row>
    <row r="8338" spans="23:24" x14ac:dyDescent="0.25">
      <c r="W8338" s="2"/>
      <c r="X8338" s="1"/>
    </row>
    <row r="8339" spans="23:24" x14ac:dyDescent="0.25">
      <c r="W8339" s="2"/>
      <c r="X8339" s="1"/>
    </row>
    <row r="8340" spans="23:24" x14ac:dyDescent="0.25">
      <c r="W8340" s="2"/>
      <c r="X8340" s="1"/>
    </row>
    <row r="8341" spans="23:24" x14ac:dyDescent="0.25">
      <c r="W8341" s="2"/>
      <c r="X8341" s="1"/>
    </row>
    <row r="8342" spans="23:24" x14ac:dyDescent="0.25">
      <c r="W8342" s="2"/>
      <c r="X8342" s="1"/>
    </row>
    <row r="8343" spans="23:24" x14ac:dyDescent="0.25">
      <c r="W8343" s="2"/>
      <c r="X8343" s="1"/>
    </row>
    <row r="8344" spans="23:24" x14ac:dyDescent="0.25">
      <c r="W8344" s="2"/>
      <c r="X8344" s="1"/>
    </row>
    <row r="8345" spans="23:24" x14ac:dyDescent="0.25">
      <c r="W8345" s="2"/>
      <c r="X8345" s="1"/>
    </row>
    <row r="8346" spans="23:24" x14ac:dyDescent="0.25">
      <c r="W8346" s="2"/>
      <c r="X8346" s="1"/>
    </row>
    <row r="8347" spans="23:24" x14ac:dyDescent="0.25">
      <c r="W8347" s="2"/>
      <c r="X8347" s="1"/>
    </row>
    <row r="8348" spans="23:24" x14ac:dyDescent="0.25">
      <c r="W8348" s="2"/>
      <c r="X8348" s="1"/>
    </row>
    <row r="8349" spans="23:24" x14ac:dyDescent="0.25">
      <c r="W8349" s="2"/>
      <c r="X8349" s="1"/>
    </row>
    <row r="8350" spans="23:24" x14ac:dyDescent="0.25">
      <c r="W8350" s="2"/>
      <c r="X8350" s="1"/>
    </row>
    <row r="8351" spans="23:24" x14ac:dyDescent="0.25">
      <c r="W8351" s="2"/>
      <c r="X8351" s="1"/>
    </row>
    <row r="8352" spans="23:24" x14ac:dyDescent="0.25">
      <c r="W8352" s="2"/>
      <c r="X8352" s="1"/>
    </row>
    <row r="8353" spans="23:24" x14ac:dyDescent="0.25">
      <c r="W8353" s="2"/>
      <c r="X8353" s="1"/>
    </row>
    <row r="8354" spans="23:24" x14ac:dyDescent="0.25">
      <c r="W8354" s="2"/>
      <c r="X8354" s="1"/>
    </row>
    <row r="8355" spans="23:24" x14ac:dyDescent="0.25">
      <c r="W8355" s="2"/>
      <c r="X8355" s="1"/>
    </row>
    <row r="8356" spans="23:24" x14ac:dyDescent="0.25">
      <c r="W8356" s="2"/>
      <c r="X8356" s="1"/>
    </row>
    <row r="8357" spans="23:24" x14ac:dyDescent="0.25">
      <c r="W8357" s="2"/>
      <c r="X8357" s="1"/>
    </row>
    <row r="8358" spans="23:24" x14ac:dyDescent="0.25">
      <c r="W8358" s="2"/>
      <c r="X8358" s="1"/>
    </row>
    <row r="8359" spans="23:24" x14ac:dyDescent="0.25">
      <c r="W8359" s="2"/>
      <c r="X8359" s="1"/>
    </row>
    <row r="8360" spans="23:24" x14ac:dyDescent="0.25">
      <c r="W8360" s="2"/>
      <c r="X8360" s="1"/>
    </row>
    <row r="8361" spans="23:24" x14ac:dyDescent="0.25">
      <c r="W8361" s="2"/>
      <c r="X8361" s="1"/>
    </row>
    <row r="8362" spans="23:24" x14ac:dyDescent="0.25">
      <c r="W8362" s="2"/>
      <c r="X8362" s="1"/>
    </row>
    <row r="8363" spans="23:24" x14ac:dyDescent="0.25">
      <c r="W8363" s="2"/>
      <c r="X8363" s="1"/>
    </row>
    <row r="8364" spans="23:24" x14ac:dyDescent="0.25">
      <c r="W8364" s="2"/>
      <c r="X8364" s="1"/>
    </row>
    <row r="8365" spans="23:24" x14ac:dyDescent="0.25">
      <c r="W8365" s="2"/>
      <c r="X8365" s="1"/>
    </row>
    <row r="8366" spans="23:24" x14ac:dyDescent="0.25">
      <c r="W8366" s="2"/>
      <c r="X8366" s="1"/>
    </row>
    <row r="8367" spans="23:24" x14ac:dyDescent="0.25">
      <c r="W8367" s="2"/>
      <c r="X8367" s="1"/>
    </row>
    <row r="8368" spans="23:24" x14ac:dyDescent="0.25">
      <c r="W8368" s="2"/>
      <c r="X8368" s="1"/>
    </row>
    <row r="8369" spans="23:24" x14ac:dyDescent="0.25">
      <c r="W8369" s="2"/>
      <c r="X8369" s="1"/>
    </row>
    <row r="8370" spans="23:24" x14ac:dyDescent="0.25">
      <c r="W8370" s="2"/>
      <c r="X8370" s="1"/>
    </row>
    <row r="8371" spans="23:24" x14ac:dyDescent="0.25">
      <c r="W8371" s="2"/>
      <c r="X8371" s="1"/>
    </row>
    <row r="8372" spans="23:24" x14ac:dyDescent="0.25">
      <c r="W8372" s="2"/>
      <c r="X8372" s="1"/>
    </row>
    <row r="8373" spans="23:24" x14ac:dyDescent="0.25">
      <c r="W8373" s="2"/>
      <c r="X8373" s="1"/>
    </row>
    <row r="8374" spans="23:24" x14ac:dyDescent="0.25">
      <c r="W8374" s="2"/>
      <c r="X8374" s="1"/>
    </row>
    <row r="8375" spans="23:24" x14ac:dyDescent="0.25">
      <c r="W8375" s="2"/>
      <c r="X8375" s="1"/>
    </row>
    <row r="8376" spans="23:24" x14ac:dyDescent="0.25">
      <c r="W8376" s="2"/>
      <c r="X8376" s="1"/>
    </row>
    <row r="8377" spans="23:24" x14ac:dyDescent="0.25">
      <c r="W8377" s="2"/>
      <c r="X8377" s="1"/>
    </row>
    <row r="8378" spans="23:24" x14ac:dyDescent="0.25">
      <c r="W8378" s="2"/>
      <c r="X8378" s="1"/>
    </row>
    <row r="8379" spans="23:24" x14ac:dyDescent="0.25">
      <c r="W8379" s="2"/>
      <c r="X8379" s="1"/>
    </row>
    <row r="8380" spans="23:24" x14ac:dyDescent="0.25">
      <c r="W8380" s="2"/>
      <c r="X8380" s="1"/>
    </row>
    <row r="8381" spans="23:24" x14ac:dyDescent="0.25">
      <c r="W8381" s="2"/>
      <c r="X8381" s="1"/>
    </row>
    <row r="8382" spans="23:24" x14ac:dyDescent="0.25">
      <c r="W8382" s="2"/>
      <c r="X8382" s="1"/>
    </row>
    <row r="8383" spans="23:24" x14ac:dyDescent="0.25">
      <c r="W8383" s="2"/>
      <c r="X8383" s="1"/>
    </row>
    <row r="8384" spans="23:24" x14ac:dyDescent="0.25">
      <c r="W8384" s="2"/>
      <c r="X8384" s="1"/>
    </row>
    <row r="8385" spans="23:24" x14ac:dyDescent="0.25">
      <c r="W8385" s="2"/>
      <c r="X8385" s="1"/>
    </row>
    <row r="8386" spans="23:24" x14ac:dyDescent="0.25">
      <c r="W8386" s="2"/>
      <c r="X8386" s="1"/>
    </row>
    <row r="8387" spans="23:24" x14ac:dyDescent="0.25">
      <c r="W8387" s="2"/>
      <c r="X8387" s="1"/>
    </row>
    <row r="8388" spans="23:24" x14ac:dyDescent="0.25">
      <c r="W8388" s="2"/>
      <c r="X8388" s="1"/>
    </row>
    <row r="8389" spans="23:24" x14ac:dyDescent="0.25">
      <c r="W8389" s="2"/>
      <c r="X8389" s="1"/>
    </row>
    <row r="8390" spans="23:24" x14ac:dyDescent="0.25">
      <c r="W8390" s="2"/>
      <c r="X8390" s="1"/>
    </row>
    <row r="8391" spans="23:24" x14ac:dyDescent="0.25">
      <c r="W8391" s="2"/>
      <c r="X8391" s="1"/>
    </row>
    <row r="8392" spans="23:24" x14ac:dyDescent="0.25">
      <c r="W8392" s="2"/>
      <c r="X8392" s="1"/>
    </row>
    <row r="8393" spans="23:24" x14ac:dyDescent="0.25">
      <c r="W8393" s="2"/>
      <c r="X8393" s="1"/>
    </row>
    <row r="8394" spans="23:24" x14ac:dyDescent="0.25">
      <c r="W8394" s="2"/>
      <c r="X8394" s="1"/>
    </row>
    <row r="8395" spans="23:24" x14ac:dyDescent="0.25">
      <c r="W8395" s="2"/>
      <c r="X8395" s="1"/>
    </row>
    <row r="8396" spans="23:24" x14ac:dyDescent="0.25">
      <c r="W8396" s="2"/>
      <c r="X8396" s="1"/>
    </row>
    <row r="8397" spans="23:24" x14ac:dyDescent="0.25">
      <c r="W8397" s="2"/>
      <c r="X8397" s="1"/>
    </row>
    <row r="8398" spans="23:24" x14ac:dyDescent="0.25">
      <c r="W8398" s="2"/>
      <c r="X8398" s="1"/>
    </row>
    <row r="8399" spans="23:24" x14ac:dyDescent="0.25">
      <c r="W8399" s="2"/>
      <c r="X8399" s="1"/>
    </row>
    <row r="8400" spans="23:24" x14ac:dyDescent="0.25">
      <c r="W8400" s="2"/>
      <c r="X8400" s="1"/>
    </row>
    <row r="8401" spans="23:24" x14ac:dyDescent="0.25">
      <c r="W8401" s="2"/>
      <c r="X8401" s="1"/>
    </row>
    <row r="8402" spans="23:24" x14ac:dyDescent="0.25">
      <c r="W8402" s="2"/>
      <c r="X8402" s="1"/>
    </row>
    <row r="8403" spans="23:24" x14ac:dyDescent="0.25">
      <c r="W8403" s="2"/>
      <c r="X8403" s="1"/>
    </row>
    <row r="8404" spans="23:24" x14ac:dyDescent="0.25">
      <c r="W8404" s="2"/>
      <c r="X8404" s="1"/>
    </row>
    <row r="8405" spans="23:24" x14ac:dyDescent="0.25">
      <c r="W8405" s="2"/>
      <c r="X8405" s="1"/>
    </row>
    <row r="8406" spans="23:24" x14ac:dyDescent="0.25">
      <c r="W8406" s="2"/>
      <c r="X8406" s="1"/>
    </row>
    <row r="8407" spans="23:24" x14ac:dyDescent="0.25">
      <c r="W8407" s="2"/>
      <c r="X8407" s="1"/>
    </row>
    <row r="8408" spans="23:24" x14ac:dyDescent="0.25">
      <c r="W8408" s="2"/>
      <c r="X8408" s="1"/>
    </row>
    <row r="8409" spans="23:24" x14ac:dyDescent="0.25">
      <c r="W8409" s="2"/>
      <c r="X8409" s="1"/>
    </row>
    <row r="8410" spans="23:24" x14ac:dyDescent="0.25">
      <c r="W8410" s="2"/>
      <c r="X8410" s="1"/>
    </row>
    <row r="8411" spans="23:24" x14ac:dyDescent="0.25">
      <c r="W8411" s="2"/>
      <c r="X8411" s="1"/>
    </row>
    <row r="8412" spans="23:24" x14ac:dyDescent="0.25">
      <c r="W8412" s="2"/>
      <c r="X8412" s="1"/>
    </row>
    <row r="8413" spans="23:24" x14ac:dyDescent="0.25">
      <c r="W8413" s="2"/>
      <c r="X8413" s="1"/>
    </row>
    <row r="8414" spans="23:24" x14ac:dyDescent="0.25">
      <c r="W8414" s="2"/>
      <c r="X8414" s="1"/>
    </row>
    <row r="8415" spans="23:24" x14ac:dyDescent="0.25">
      <c r="W8415" s="2"/>
      <c r="X8415" s="1"/>
    </row>
    <row r="8416" spans="23:24" x14ac:dyDescent="0.25">
      <c r="W8416" s="2"/>
      <c r="X8416" s="1"/>
    </row>
    <row r="8417" spans="23:24" x14ac:dyDescent="0.25">
      <c r="W8417" s="2"/>
      <c r="X8417" s="1"/>
    </row>
    <row r="8418" spans="23:24" x14ac:dyDescent="0.25">
      <c r="W8418" s="2"/>
      <c r="X8418" s="1"/>
    </row>
    <row r="8419" spans="23:24" x14ac:dyDescent="0.25">
      <c r="W8419" s="2"/>
      <c r="X8419" s="1"/>
    </row>
    <row r="8420" spans="23:24" x14ac:dyDescent="0.25">
      <c r="W8420" s="2"/>
      <c r="X8420" s="1"/>
    </row>
    <row r="8421" spans="23:24" x14ac:dyDescent="0.25">
      <c r="W8421" s="2"/>
      <c r="X8421" s="1"/>
    </row>
    <row r="8422" spans="23:24" x14ac:dyDescent="0.25">
      <c r="W8422" s="2"/>
      <c r="X8422" s="1"/>
    </row>
    <row r="8423" spans="23:24" x14ac:dyDescent="0.25">
      <c r="W8423" s="2"/>
      <c r="X8423" s="1"/>
    </row>
    <row r="8424" spans="23:24" x14ac:dyDescent="0.25">
      <c r="W8424" s="2"/>
      <c r="X8424" s="1"/>
    </row>
    <row r="8425" spans="23:24" x14ac:dyDescent="0.25">
      <c r="W8425" s="2"/>
      <c r="X8425" s="1"/>
    </row>
    <row r="8426" spans="23:24" x14ac:dyDescent="0.25">
      <c r="W8426" s="2"/>
      <c r="X8426" s="1"/>
    </row>
    <row r="8427" spans="23:24" x14ac:dyDescent="0.25">
      <c r="W8427" s="2"/>
      <c r="X8427" s="1"/>
    </row>
    <row r="8428" spans="23:24" x14ac:dyDescent="0.25">
      <c r="W8428" s="2"/>
      <c r="X8428" s="1"/>
    </row>
    <row r="8429" spans="23:24" x14ac:dyDescent="0.25">
      <c r="W8429" s="2"/>
      <c r="X8429" s="1"/>
    </row>
    <row r="8430" spans="23:24" x14ac:dyDescent="0.25">
      <c r="W8430" s="2"/>
      <c r="X8430" s="1"/>
    </row>
    <row r="8431" spans="23:24" x14ac:dyDescent="0.25">
      <c r="W8431" s="2"/>
      <c r="X8431" s="1"/>
    </row>
    <row r="8432" spans="23:24" x14ac:dyDescent="0.25">
      <c r="W8432" s="2"/>
      <c r="X8432" s="1"/>
    </row>
    <row r="8433" spans="23:24" x14ac:dyDescent="0.25">
      <c r="W8433" s="2"/>
      <c r="X8433" s="1"/>
    </row>
    <row r="8434" spans="23:24" x14ac:dyDescent="0.25">
      <c r="W8434" s="2"/>
      <c r="X8434" s="1"/>
    </row>
    <row r="8435" spans="23:24" x14ac:dyDescent="0.25">
      <c r="W8435" s="2"/>
      <c r="X8435" s="1"/>
    </row>
    <row r="8436" spans="23:24" x14ac:dyDescent="0.25">
      <c r="W8436" s="2"/>
      <c r="X8436" s="1"/>
    </row>
    <row r="8437" spans="23:24" x14ac:dyDescent="0.25">
      <c r="W8437" s="2"/>
      <c r="X8437" s="1"/>
    </row>
    <row r="8438" spans="23:24" x14ac:dyDescent="0.25">
      <c r="W8438" s="2"/>
      <c r="X8438" s="1"/>
    </row>
    <row r="8439" spans="23:24" x14ac:dyDescent="0.25">
      <c r="W8439" s="2"/>
      <c r="X8439" s="1"/>
    </row>
    <row r="8440" spans="23:24" x14ac:dyDescent="0.25">
      <c r="W8440" s="2"/>
      <c r="X8440" s="1"/>
    </row>
    <row r="8441" spans="23:24" x14ac:dyDescent="0.25">
      <c r="W8441" s="2"/>
      <c r="X8441" s="1"/>
    </row>
    <row r="8442" spans="23:24" x14ac:dyDescent="0.25">
      <c r="W8442" s="2"/>
      <c r="X8442" s="1"/>
    </row>
    <row r="8443" spans="23:24" x14ac:dyDescent="0.25">
      <c r="W8443" s="2"/>
      <c r="X8443" s="1"/>
    </row>
    <row r="8444" spans="23:24" x14ac:dyDescent="0.25">
      <c r="W8444" s="2"/>
      <c r="X8444" s="1"/>
    </row>
    <row r="8445" spans="23:24" x14ac:dyDescent="0.25">
      <c r="W8445" s="2"/>
      <c r="X8445" s="1"/>
    </row>
    <row r="8446" spans="23:24" x14ac:dyDescent="0.25">
      <c r="W8446" s="2"/>
      <c r="X8446" s="1"/>
    </row>
    <row r="8447" spans="23:24" x14ac:dyDescent="0.25">
      <c r="W8447" s="2"/>
      <c r="X8447" s="1"/>
    </row>
    <row r="8448" spans="23:24" x14ac:dyDescent="0.25">
      <c r="W8448" s="2"/>
      <c r="X8448" s="1"/>
    </row>
    <row r="8449" spans="23:24" x14ac:dyDescent="0.25">
      <c r="W8449" s="2"/>
      <c r="X8449" s="1"/>
    </row>
    <row r="8450" spans="23:24" x14ac:dyDescent="0.25">
      <c r="W8450" s="2"/>
      <c r="X8450" s="1"/>
    </row>
    <row r="8451" spans="23:24" x14ac:dyDescent="0.25">
      <c r="W8451" s="2"/>
      <c r="X8451" s="1"/>
    </row>
    <row r="8452" spans="23:24" x14ac:dyDescent="0.25">
      <c r="W8452" s="2"/>
      <c r="X8452" s="1"/>
    </row>
    <row r="8453" spans="23:24" x14ac:dyDescent="0.25">
      <c r="W8453" s="2"/>
      <c r="X8453" s="1"/>
    </row>
    <row r="8454" spans="23:24" x14ac:dyDescent="0.25">
      <c r="W8454" s="2"/>
      <c r="X8454" s="1"/>
    </row>
    <row r="8455" spans="23:24" x14ac:dyDescent="0.25">
      <c r="W8455" s="2"/>
      <c r="X8455" s="1"/>
    </row>
    <row r="8456" spans="23:24" x14ac:dyDescent="0.25">
      <c r="W8456" s="2"/>
      <c r="X8456" s="1"/>
    </row>
    <row r="8457" spans="23:24" x14ac:dyDescent="0.25">
      <c r="W8457" s="2"/>
      <c r="X8457" s="1"/>
    </row>
    <row r="8458" spans="23:24" x14ac:dyDescent="0.25">
      <c r="W8458" s="2"/>
      <c r="X8458" s="1"/>
    </row>
    <row r="8459" spans="23:24" x14ac:dyDescent="0.25">
      <c r="W8459" s="2"/>
      <c r="X8459" s="1"/>
    </row>
    <row r="8460" spans="23:24" x14ac:dyDescent="0.25">
      <c r="W8460" s="2"/>
      <c r="X8460" s="1"/>
    </row>
    <row r="8461" spans="23:24" x14ac:dyDescent="0.25">
      <c r="W8461" s="2"/>
      <c r="X8461" s="1"/>
    </row>
    <row r="8462" spans="23:24" x14ac:dyDescent="0.25">
      <c r="W8462" s="2"/>
      <c r="X8462" s="1"/>
    </row>
    <row r="8463" spans="23:24" x14ac:dyDescent="0.25">
      <c r="W8463" s="2"/>
      <c r="X8463" s="1"/>
    </row>
    <row r="8464" spans="23:24" x14ac:dyDescent="0.25">
      <c r="W8464" s="2"/>
      <c r="X8464" s="1"/>
    </row>
    <row r="8465" spans="23:24" x14ac:dyDescent="0.25">
      <c r="W8465" s="2"/>
      <c r="X8465" s="1"/>
    </row>
    <row r="8466" spans="23:24" x14ac:dyDescent="0.25">
      <c r="W8466" s="2"/>
      <c r="X8466" s="1"/>
    </row>
    <row r="8467" spans="23:24" x14ac:dyDescent="0.25">
      <c r="W8467" s="2"/>
      <c r="X8467" s="1"/>
    </row>
    <row r="8468" spans="23:24" x14ac:dyDescent="0.25">
      <c r="W8468" s="2"/>
      <c r="X8468" s="1"/>
    </row>
    <row r="8469" spans="23:24" x14ac:dyDescent="0.25">
      <c r="W8469" s="2"/>
      <c r="X8469" s="1"/>
    </row>
    <row r="8470" spans="23:24" x14ac:dyDescent="0.25">
      <c r="W8470" s="2"/>
      <c r="X8470" s="1"/>
    </row>
    <row r="8471" spans="23:24" x14ac:dyDescent="0.25">
      <c r="W8471" s="2"/>
      <c r="X8471" s="1"/>
    </row>
    <row r="8472" spans="23:24" x14ac:dyDescent="0.25">
      <c r="W8472" s="2"/>
      <c r="X8472" s="1"/>
    </row>
    <row r="8473" spans="23:24" x14ac:dyDescent="0.25">
      <c r="W8473" s="2"/>
      <c r="X8473" s="1"/>
    </row>
    <row r="8474" spans="23:24" x14ac:dyDescent="0.25">
      <c r="W8474" s="2"/>
      <c r="X8474" s="1"/>
    </row>
    <row r="8475" spans="23:24" x14ac:dyDescent="0.25">
      <c r="W8475" s="2"/>
      <c r="X8475" s="1"/>
    </row>
    <row r="8476" spans="23:24" x14ac:dyDescent="0.25">
      <c r="W8476" s="2"/>
      <c r="X8476" s="1"/>
    </row>
    <row r="8477" spans="23:24" x14ac:dyDescent="0.25">
      <c r="W8477" s="2"/>
      <c r="X8477" s="1"/>
    </row>
    <row r="8478" spans="23:24" x14ac:dyDescent="0.25">
      <c r="W8478" s="2"/>
      <c r="X8478" s="1"/>
    </row>
    <row r="8479" spans="23:24" x14ac:dyDescent="0.25">
      <c r="W8479" s="2"/>
      <c r="X8479" s="1"/>
    </row>
    <row r="8480" spans="23:24" x14ac:dyDescent="0.25">
      <c r="W8480" s="2"/>
      <c r="X8480" s="1"/>
    </row>
    <row r="8481" spans="23:24" x14ac:dyDescent="0.25">
      <c r="W8481" s="2"/>
      <c r="X8481" s="1"/>
    </row>
    <row r="8482" spans="23:24" x14ac:dyDescent="0.25">
      <c r="W8482" s="2"/>
      <c r="X8482" s="1"/>
    </row>
    <row r="8483" spans="23:24" x14ac:dyDescent="0.25">
      <c r="W8483" s="2"/>
      <c r="X8483" s="1"/>
    </row>
    <row r="8484" spans="23:24" x14ac:dyDescent="0.25">
      <c r="W8484" s="2"/>
      <c r="X8484" s="1"/>
    </row>
    <row r="8485" spans="23:24" x14ac:dyDescent="0.25">
      <c r="W8485" s="2"/>
      <c r="X8485" s="1"/>
    </row>
    <row r="8486" spans="23:24" x14ac:dyDescent="0.25">
      <c r="W8486" s="2"/>
      <c r="X8486" s="1"/>
    </row>
    <row r="8487" spans="23:24" x14ac:dyDescent="0.25">
      <c r="W8487" s="2"/>
      <c r="X8487" s="1"/>
    </row>
    <row r="8488" spans="23:24" x14ac:dyDescent="0.25">
      <c r="W8488" s="2"/>
      <c r="X8488" s="1"/>
    </row>
    <row r="8489" spans="23:24" x14ac:dyDescent="0.25">
      <c r="W8489" s="2"/>
      <c r="X8489" s="1"/>
    </row>
    <row r="8490" spans="23:24" x14ac:dyDescent="0.25">
      <c r="W8490" s="2"/>
      <c r="X8490" s="1"/>
    </row>
    <row r="8491" spans="23:24" x14ac:dyDescent="0.25">
      <c r="W8491" s="2"/>
      <c r="X8491" s="1"/>
    </row>
    <row r="8492" spans="23:24" x14ac:dyDescent="0.25">
      <c r="W8492" s="2"/>
      <c r="X8492" s="1"/>
    </row>
    <row r="8493" spans="23:24" x14ac:dyDescent="0.25">
      <c r="W8493" s="2"/>
      <c r="X8493" s="1"/>
    </row>
    <row r="8494" spans="23:24" x14ac:dyDescent="0.25">
      <c r="W8494" s="2"/>
      <c r="X8494" s="1"/>
    </row>
    <row r="8495" spans="23:24" x14ac:dyDescent="0.25">
      <c r="W8495" s="2"/>
      <c r="X8495" s="1"/>
    </row>
    <row r="8496" spans="23:24" x14ac:dyDescent="0.25">
      <c r="W8496" s="2"/>
      <c r="X8496" s="1"/>
    </row>
    <row r="8497" spans="23:24" x14ac:dyDescent="0.25">
      <c r="W8497" s="2"/>
      <c r="X8497" s="1"/>
    </row>
    <row r="8498" spans="23:24" x14ac:dyDescent="0.25">
      <c r="W8498" s="2"/>
      <c r="X8498" s="1"/>
    </row>
    <row r="8499" spans="23:24" x14ac:dyDescent="0.25">
      <c r="W8499" s="2"/>
      <c r="X8499" s="1"/>
    </row>
    <row r="8500" spans="23:24" x14ac:dyDescent="0.25">
      <c r="W8500" s="2"/>
      <c r="X8500" s="1"/>
    </row>
    <row r="8501" spans="23:24" x14ac:dyDescent="0.25">
      <c r="W8501" s="2"/>
      <c r="X8501" s="1"/>
    </row>
    <row r="8502" spans="23:24" x14ac:dyDescent="0.25">
      <c r="W8502" s="2"/>
      <c r="X8502" s="1"/>
    </row>
    <row r="8503" spans="23:24" x14ac:dyDescent="0.25">
      <c r="W8503" s="2"/>
      <c r="X8503" s="1"/>
    </row>
    <row r="8504" spans="23:24" x14ac:dyDescent="0.25">
      <c r="W8504" s="2"/>
      <c r="X8504" s="1"/>
    </row>
    <row r="8505" spans="23:24" x14ac:dyDescent="0.25">
      <c r="W8505" s="2"/>
      <c r="X8505" s="1"/>
    </row>
    <row r="8506" spans="23:24" x14ac:dyDescent="0.25">
      <c r="W8506" s="2"/>
      <c r="X8506" s="1"/>
    </row>
    <row r="8507" spans="23:24" x14ac:dyDescent="0.25">
      <c r="W8507" s="2"/>
      <c r="X8507" s="1"/>
    </row>
    <row r="8508" spans="23:24" x14ac:dyDescent="0.25">
      <c r="W8508" s="2"/>
      <c r="X8508" s="1"/>
    </row>
    <row r="8509" spans="23:24" x14ac:dyDescent="0.25">
      <c r="W8509" s="2"/>
      <c r="X8509" s="1"/>
    </row>
    <row r="8510" spans="23:24" x14ac:dyDescent="0.25">
      <c r="W8510" s="2"/>
      <c r="X8510" s="1"/>
    </row>
    <row r="8511" spans="23:24" x14ac:dyDescent="0.25">
      <c r="W8511" s="2"/>
      <c r="X8511" s="1"/>
    </row>
    <row r="8512" spans="23:24" x14ac:dyDescent="0.25">
      <c r="W8512" s="2"/>
      <c r="X8512" s="1"/>
    </row>
    <row r="8513" spans="23:24" x14ac:dyDescent="0.25">
      <c r="W8513" s="2"/>
      <c r="X8513" s="1"/>
    </row>
    <row r="8514" spans="23:24" x14ac:dyDescent="0.25">
      <c r="W8514" s="2"/>
      <c r="X8514" s="1"/>
    </row>
    <row r="8515" spans="23:24" x14ac:dyDescent="0.25">
      <c r="W8515" s="2"/>
      <c r="X8515" s="1"/>
    </row>
    <row r="8516" spans="23:24" x14ac:dyDescent="0.25">
      <c r="W8516" s="2"/>
      <c r="X8516" s="1"/>
    </row>
    <row r="8517" spans="23:24" x14ac:dyDescent="0.25">
      <c r="W8517" s="2"/>
      <c r="X8517" s="1"/>
    </row>
    <row r="8518" spans="23:24" x14ac:dyDescent="0.25">
      <c r="W8518" s="2"/>
      <c r="X8518" s="1"/>
    </row>
    <row r="8519" spans="23:24" x14ac:dyDescent="0.25">
      <c r="W8519" s="2"/>
      <c r="X8519" s="1"/>
    </row>
    <row r="8520" spans="23:24" x14ac:dyDescent="0.25">
      <c r="W8520" s="2"/>
      <c r="X8520" s="1"/>
    </row>
    <row r="8521" spans="23:24" x14ac:dyDescent="0.25">
      <c r="W8521" s="2"/>
      <c r="X8521" s="1"/>
    </row>
    <row r="8522" spans="23:24" x14ac:dyDescent="0.25">
      <c r="W8522" s="2"/>
      <c r="X8522" s="1"/>
    </row>
    <row r="8523" spans="23:24" x14ac:dyDescent="0.25">
      <c r="W8523" s="2"/>
      <c r="X8523" s="1"/>
    </row>
    <row r="8524" spans="23:24" x14ac:dyDescent="0.25">
      <c r="W8524" s="2"/>
      <c r="X8524" s="1"/>
    </row>
    <row r="8525" spans="23:24" x14ac:dyDescent="0.25">
      <c r="W8525" s="2"/>
      <c r="X8525" s="1"/>
    </row>
    <row r="8526" spans="23:24" x14ac:dyDescent="0.25">
      <c r="W8526" s="2"/>
      <c r="X8526" s="1"/>
    </row>
    <row r="8527" spans="23:24" x14ac:dyDescent="0.25">
      <c r="W8527" s="2"/>
      <c r="X8527" s="1"/>
    </row>
    <row r="8528" spans="23:24" x14ac:dyDescent="0.25">
      <c r="W8528" s="2"/>
      <c r="X8528" s="1"/>
    </row>
    <row r="8529" spans="23:24" x14ac:dyDescent="0.25">
      <c r="W8529" s="2"/>
      <c r="X8529" s="1"/>
    </row>
    <row r="8530" spans="23:24" x14ac:dyDescent="0.25">
      <c r="W8530" s="2"/>
      <c r="X8530" s="1"/>
    </row>
    <row r="8531" spans="23:24" x14ac:dyDescent="0.25">
      <c r="W8531" s="2"/>
      <c r="X8531" s="1"/>
    </row>
    <row r="8532" spans="23:24" x14ac:dyDescent="0.25">
      <c r="W8532" s="2"/>
      <c r="X8532" s="1"/>
    </row>
    <row r="8533" spans="23:24" x14ac:dyDescent="0.25">
      <c r="W8533" s="2"/>
      <c r="X8533" s="1"/>
    </row>
    <row r="8534" spans="23:24" x14ac:dyDescent="0.25">
      <c r="W8534" s="2"/>
      <c r="X8534" s="1"/>
    </row>
    <row r="8535" spans="23:24" x14ac:dyDescent="0.25">
      <c r="W8535" s="2"/>
      <c r="X8535" s="1"/>
    </row>
    <row r="8536" spans="23:24" x14ac:dyDescent="0.25">
      <c r="W8536" s="2"/>
      <c r="X8536" s="1"/>
    </row>
    <row r="8537" spans="23:24" x14ac:dyDescent="0.25">
      <c r="W8537" s="2"/>
      <c r="X8537" s="1"/>
    </row>
    <row r="8538" spans="23:24" x14ac:dyDescent="0.25">
      <c r="W8538" s="2"/>
      <c r="X8538" s="1"/>
    </row>
    <row r="8539" spans="23:24" x14ac:dyDescent="0.25">
      <c r="W8539" s="2"/>
      <c r="X8539" s="1"/>
    </row>
    <row r="8540" spans="23:24" x14ac:dyDescent="0.25">
      <c r="W8540" s="2"/>
      <c r="X8540" s="1"/>
    </row>
    <row r="8541" spans="23:24" x14ac:dyDescent="0.25">
      <c r="W8541" s="2"/>
      <c r="X8541" s="1"/>
    </row>
    <row r="8542" spans="23:24" x14ac:dyDescent="0.25">
      <c r="W8542" s="2"/>
      <c r="X8542" s="1"/>
    </row>
    <row r="8543" spans="23:24" x14ac:dyDescent="0.25">
      <c r="W8543" s="2"/>
      <c r="X8543" s="1"/>
    </row>
    <row r="8544" spans="23:24" x14ac:dyDescent="0.25">
      <c r="W8544" s="2"/>
      <c r="X8544" s="1"/>
    </row>
    <row r="8545" spans="23:24" x14ac:dyDescent="0.25">
      <c r="W8545" s="2"/>
      <c r="X8545" s="1"/>
    </row>
    <row r="8546" spans="23:24" x14ac:dyDescent="0.25">
      <c r="W8546" s="2"/>
      <c r="X8546" s="1"/>
    </row>
    <row r="8547" spans="23:24" x14ac:dyDescent="0.25">
      <c r="W8547" s="2"/>
      <c r="X8547" s="1"/>
    </row>
    <row r="8548" spans="23:24" x14ac:dyDescent="0.25">
      <c r="W8548" s="2"/>
      <c r="X8548" s="1"/>
    </row>
    <row r="8549" spans="23:24" x14ac:dyDescent="0.25">
      <c r="W8549" s="2"/>
      <c r="X8549" s="1"/>
    </row>
    <row r="8550" spans="23:24" x14ac:dyDescent="0.25">
      <c r="W8550" s="2"/>
      <c r="X8550" s="1"/>
    </row>
    <row r="8551" spans="23:24" x14ac:dyDescent="0.25">
      <c r="W8551" s="2"/>
      <c r="X8551" s="1"/>
    </row>
    <row r="8552" spans="23:24" x14ac:dyDescent="0.25">
      <c r="W8552" s="2"/>
      <c r="X8552" s="1"/>
    </row>
    <row r="8553" spans="23:24" x14ac:dyDescent="0.25">
      <c r="W8553" s="2"/>
      <c r="X8553" s="1"/>
    </row>
    <row r="8554" spans="23:24" x14ac:dyDescent="0.25">
      <c r="W8554" s="2"/>
      <c r="X8554" s="1"/>
    </row>
    <row r="8555" spans="23:24" x14ac:dyDescent="0.25">
      <c r="W8555" s="2"/>
      <c r="X8555" s="1"/>
    </row>
    <row r="8556" spans="23:24" x14ac:dyDescent="0.25">
      <c r="W8556" s="2"/>
      <c r="X8556" s="1"/>
    </row>
    <row r="8557" spans="23:24" x14ac:dyDescent="0.25">
      <c r="W8557" s="2"/>
      <c r="X8557" s="1"/>
    </row>
    <row r="8558" spans="23:24" x14ac:dyDescent="0.25">
      <c r="W8558" s="2"/>
      <c r="X8558" s="1"/>
    </row>
    <row r="8559" spans="23:24" x14ac:dyDescent="0.25">
      <c r="W8559" s="2"/>
      <c r="X8559" s="1"/>
    </row>
    <row r="8560" spans="23:24" x14ac:dyDescent="0.25">
      <c r="W8560" s="2"/>
      <c r="X8560" s="1"/>
    </row>
    <row r="8561" spans="23:24" x14ac:dyDescent="0.25">
      <c r="W8561" s="2"/>
      <c r="X8561" s="1"/>
    </row>
    <row r="8562" spans="23:24" x14ac:dyDescent="0.25">
      <c r="W8562" s="2"/>
      <c r="X8562" s="1"/>
    </row>
    <row r="8563" spans="23:24" x14ac:dyDescent="0.25">
      <c r="W8563" s="2"/>
      <c r="X8563" s="1"/>
    </row>
    <row r="8564" spans="23:24" x14ac:dyDescent="0.25">
      <c r="W8564" s="2"/>
      <c r="X8564" s="1"/>
    </row>
    <row r="8565" spans="23:24" x14ac:dyDescent="0.25">
      <c r="W8565" s="2"/>
      <c r="X8565" s="1"/>
    </row>
    <row r="8566" spans="23:24" x14ac:dyDescent="0.25">
      <c r="W8566" s="2"/>
      <c r="X8566" s="1"/>
    </row>
    <row r="8567" spans="23:24" x14ac:dyDescent="0.25">
      <c r="W8567" s="2"/>
      <c r="X8567" s="1"/>
    </row>
    <row r="8568" spans="23:24" x14ac:dyDescent="0.25">
      <c r="W8568" s="2"/>
      <c r="X8568" s="1"/>
    </row>
    <row r="8569" spans="23:24" x14ac:dyDescent="0.25">
      <c r="W8569" s="2"/>
      <c r="X8569" s="1"/>
    </row>
    <row r="8570" spans="23:24" x14ac:dyDescent="0.25">
      <c r="W8570" s="2"/>
      <c r="X8570" s="1"/>
    </row>
    <row r="8571" spans="23:24" x14ac:dyDescent="0.25">
      <c r="W8571" s="2"/>
      <c r="X8571" s="1"/>
    </row>
    <row r="8572" spans="23:24" x14ac:dyDescent="0.25">
      <c r="W8572" s="2"/>
      <c r="X8572" s="1"/>
    </row>
    <row r="8573" spans="23:24" x14ac:dyDescent="0.25">
      <c r="W8573" s="2"/>
      <c r="X8573" s="1"/>
    </row>
    <row r="8574" spans="23:24" x14ac:dyDescent="0.25">
      <c r="W8574" s="2"/>
      <c r="X8574" s="1"/>
    </row>
    <row r="8575" spans="23:24" x14ac:dyDescent="0.25">
      <c r="W8575" s="2"/>
      <c r="X8575" s="1"/>
    </row>
    <row r="8576" spans="23:24" x14ac:dyDescent="0.25">
      <c r="W8576" s="2"/>
      <c r="X8576" s="1"/>
    </row>
    <row r="8577" spans="23:24" x14ac:dyDescent="0.25">
      <c r="W8577" s="2"/>
      <c r="X8577" s="1"/>
    </row>
    <row r="8578" spans="23:24" x14ac:dyDescent="0.25">
      <c r="W8578" s="2"/>
      <c r="X8578" s="1"/>
    </row>
    <row r="8579" spans="23:24" x14ac:dyDescent="0.25">
      <c r="W8579" s="2"/>
      <c r="X8579" s="1"/>
    </row>
    <row r="8580" spans="23:24" x14ac:dyDescent="0.25">
      <c r="W8580" s="2"/>
      <c r="X8580" s="1"/>
    </row>
    <row r="8581" spans="23:24" x14ac:dyDescent="0.25">
      <c r="W8581" s="2"/>
      <c r="X8581" s="1"/>
    </row>
    <row r="8582" spans="23:24" x14ac:dyDescent="0.25">
      <c r="W8582" s="2"/>
      <c r="X8582" s="1"/>
    </row>
    <row r="8583" spans="23:24" x14ac:dyDescent="0.25">
      <c r="W8583" s="2"/>
      <c r="X8583" s="1"/>
    </row>
    <row r="8584" spans="23:24" x14ac:dyDescent="0.25">
      <c r="W8584" s="2"/>
      <c r="X8584" s="1"/>
    </row>
    <row r="8585" spans="23:24" x14ac:dyDescent="0.25">
      <c r="W8585" s="2"/>
      <c r="X8585" s="1"/>
    </row>
    <row r="8586" spans="23:24" x14ac:dyDescent="0.25">
      <c r="W8586" s="2"/>
      <c r="X8586" s="1"/>
    </row>
    <row r="8587" spans="23:24" x14ac:dyDescent="0.25">
      <c r="W8587" s="2"/>
      <c r="X8587" s="1"/>
    </row>
    <row r="8588" spans="23:24" x14ac:dyDescent="0.25">
      <c r="W8588" s="2"/>
      <c r="X8588" s="1"/>
    </row>
    <row r="8589" spans="23:24" x14ac:dyDescent="0.25">
      <c r="W8589" s="2"/>
      <c r="X8589" s="1"/>
    </row>
    <row r="8590" spans="23:24" x14ac:dyDescent="0.25">
      <c r="W8590" s="2"/>
      <c r="X8590" s="1"/>
    </row>
    <row r="8591" spans="23:24" x14ac:dyDescent="0.25">
      <c r="W8591" s="2"/>
      <c r="X8591" s="1"/>
    </row>
    <row r="8592" spans="23:24" x14ac:dyDescent="0.25">
      <c r="W8592" s="2"/>
      <c r="X8592" s="1"/>
    </row>
    <row r="8593" spans="23:24" x14ac:dyDescent="0.25">
      <c r="W8593" s="2"/>
      <c r="X8593" s="1"/>
    </row>
    <row r="8594" spans="23:24" x14ac:dyDescent="0.25">
      <c r="W8594" s="2"/>
      <c r="X8594" s="1"/>
    </row>
    <row r="8595" spans="23:24" x14ac:dyDescent="0.25">
      <c r="W8595" s="2"/>
      <c r="X8595" s="1"/>
    </row>
    <row r="8596" spans="23:24" x14ac:dyDescent="0.25">
      <c r="W8596" s="2"/>
      <c r="X8596" s="1"/>
    </row>
    <row r="8597" spans="23:24" x14ac:dyDescent="0.25">
      <c r="W8597" s="2"/>
      <c r="X8597" s="1"/>
    </row>
    <row r="8598" spans="23:24" x14ac:dyDescent="0.25">
      <c r="W8598" s="2"/>
      <c r="X8598" s="1"/>
    </row>
    <row r="8599" spans="23:24" x14ac:dyDescent="0.25">
      <c r="W8599" s="2"/>
      <c r="X8599" s="1"/>
    </row>
    <row r="8600" spans="23:24" x14ac:dyDescent="0.25">
      <c r="W8600" s="2"/>
      <c r="X8600" s="1"/>
    </row>
    <row r="8601" spans="23:24" x14ac:dyDescent="0.25">
      <c r="W8601" s="2"/>
      <c r="X8601" s="1"/>
    </row>
    <row r="8602" spans="23:24" x14ac:dyDescent="0.25">
      <c r="W8602" s="2"/>
      <c r="X8602" s="1"/>
    </row>
    <row r="8603" spans="23:24" x14ac:dyDescent="0.25">
      <c r="W8603" s="2"/>
      <c r="X8603" s="1"/>
    </row>
    <row r="8604" spans="23:24" x14ac:dyDescent="0.25">
      <c r="W8604" s="2"/>
      <c r="X8604" s="1"/>
    </row>
    <row r="8605" spans="23:24" x14ac:dyDescent="0.25">
      <c r="W8605" s="2"/>
      <c r="X8605" s="1"/>
    </row>
    <row r="8606" spans="23:24" x14ac:dyDescent="0.25">
      <c r="W8606" s="2"/>
      <c r="X8606" s="1"/>
    </row>
    <row r="8607" spans="23:24" x14ac:dyDescent="0.25">
      <c r="W8607" s="2"/>
      <c r="X8607" s="1"/>
    </row>
    <row r="8608" spans="23:24" x14ac:dyDescent="0.25">
      <c r="W8608" s="2"/>
      <c r="X8608" s="1"/>
    </row>
    <row r="8609" spans="23:24" x14ac:dyDescent="0.25">
      <c r="W8609" s="2"/>
      <c r="X8609" s="1"/>
    </row>
    <row r="8610" spans="23:24" x14ac:dyDescent="0.25">
      <c r="W8610" s="2"/>
      <c r="X8610" s="1"/>
    </row>
    <row r="8611" spans="23:24" x14ac:dyDescent="0.25">
      <c r="W8611" s="2"/>
      <c r="X8611" s="1"/>
    </row>
    <row r="8612" spans="23:24" x14ac:dyDescent="0.25">
      <c r="W8612" s="2"/>
      <c r="X8612" s="1"/>
    </row>
    <row r="8613" spans="23:24" x14ac:dyDescent="0.25">
      <c r="W8613" s="2"/>
      <c r="X8613" s="1"/>
    </row>
    <row r="8614" spans="23:24" x14ac:dyDescent="0.25">
      <c r="W8614" s="2"/>
      <c r="X8614" s="1"/>
    </row>
    <row r="8615" spans="23:24" x14ac:dyDescent="0.25">
      <c r="W8615" s="2"/>
      <c r="X8615" s="1"/>
    </row>
    <row r="8616" spans="23:24" x14ac:dyDescent="0.25">
      <c r="W8616" s="2"/>
      <c r="X8616" s="1"/>
    </row>
    <row r="8617" spans="23:24" x14ac:dyDescent="0.25">
      <c r="W8617" s="2"/>
      <c r="X8617" s="1"/>
    </row>
    <row r="8618" spans="23:24" x14ac:dyDescent="0.25">
      <c r="W8618" s="2"/>
      <c r="X8618" s="1"/>
    </row>
    <row r="8619" spans="23:24" x14ac:dyDescent="0.25">
      <c r="W8619" s="2"/>
      <c r="X8619" s="1"/>
    </row>
    <row r="8620" spans="23:24" x14ac:dyDescent="0.25">
      <c r="W8620" s="2"/>
      <c r="X8620" s="1"/>
    </row>
    <row r="8621" spans="23:24" x14ac:dyDescent="0.25">
      <c r="W8621" s="2"/>
      <c r="X8621" s="1"/>
    </row>
    <row r="8622" spans="23:24" x14ac:dyDescent="0.25">
      <c r="W8622" s="2"/>
      <c r="X8622" s="1"/>
    </row>
    <row r="8623" spans="23:24" x14ac:dyDescent="0.25">
      <c r="W8623" s="2"/>
      <c r="X8623" s="1"/>
    </row>
    <row r="8624" spans="23:24" x14ac:dyDescent="0.25">
      <c r="W8624" s="2"/>
      <c r="X8624" s="1"/>
    </row>
    <row r="8625" spans="23:24" x14ac:dyDescent="0.25">
      <c r="W8625" s="2"/>
      <c r="X8625" s="1"/>
    </row>
    <row r="8626" spans="23:24" x14ac:dyDescent="0.25">
      <c r="W8626" s="2"/>
      <c r="X8626" s="1"/>
    </row>
    <row r="8627" spans="23:24" x14ac:dyDescent="0.25">
      <c r="W8627" s="2"/>
      <c r="X8627" s="1"/>
    </row>
    <row r="8628" spans="23:24" x14ac:dyDescent="0.25">
      <c r="W8628" s="2"/>
      <c r="X8628" s="1"/>
    </row>
    <row r="8629" spans="23:24" x14ac:dyDescent="0.25">
      <c r="W8629" s="2"/>
      <c r="X8629" s="1"/>
    </row>
    <row r="8630" spans="23:24" x14ac:dyDescent="0.25">
      <c r="W8630" s="2"/>
      <c r="X8630" s="1"/>
    </row>
    <row r="8631" spans="23:24" x14ac:dyDescent="0.25">
      <c r="W8631" s="2"/>
      <c r="X8631" s="1"/>
    </row>
    <row r="8632" spans="23:24" x14ac:dyDescent="0.25">
      <c r="W8632" s="2"/>
      <c r="X8632" s="1"/>
    </row>
    <row r="8633" spans="23:24" x14ac:dyDescent="0.25">
      <c r="W8633" s="2"/>
      <c r="X8633" s="1"/>
    </row>
    <row r="8634" spans="23:24" x14ac:dyDescent="0.25">
      <c r="W8634" s="2"/>
      <c r="X8634" s="1"/>
    </row>
    <row r="8635" spans="23:24" x14ac:dyDescent="0.25">
      <c r="W8635" s="2"/>
      <c r="X8635" s="1"/>
    </row>
    <row r="8636" spans="23:24" x14ac:dyDescent="0.25">
      <c r="W8636" s="2"/>
      <c r="X8636" s="1"/>
    </row>
    <row r="8637" spans="23:24" x14ac:dyDescent="0.25">
      <c r="W8637" s="2"/>
      <c r="X8637" s="1"/>
    </row>
    <row r="8638" spans="23:24" x14ac:dyDescent="0.25">
      <c r="W8638" s="2"/>
      <c r="X8638" s="1"/>
    </row>
    <row r="8639" spans="23:24" x14ac:dyDescent="0.25">
      <c r="W8639" s="2"/>
      <c r="X8639" s="1"/>
    </row>
    <row r="8640" spans="23:24" x14ac:dyDescent="0.25">
      <c r="W8640" s="2"/>
      <c r="X8640" s="1"/>
    </row>
    <row r="8641" spans="23:24" x14ac:dyDescent="0.25">
      <c r="W8641" s="2"/>
      <c r="X8641" s="1"/>
    </row>
    <row r="8642" spans="23:24" x14ac:dyDescent="0.25">
      <c r="W8642" s="2"/>
      <c r="X8642" s="1"/>
    </row>
    <row r="8643" spans="23:24" x14ac:dyDescent="0.25">
      <c r="W8643" s="2"/>
      <c r="X8643" s="1"/>
    </row>
    <row r="8644" spans="23:24" x14ac:dyDescent="0.25">
      <c r="W8644" s="2"/>
      <c r="X8644" s="1"/>
    </row>
    <row r="8645" spans="23:24" x14ac:dyDescent="0.25">
      <c r="W8645" s="2"/>
      <c r="X8645" s="1"/>
    </row>
    <row r="8646" spans="23:24" x14ac:dyDescent="0.25">
      <c r="W8646" s="2"/>
      <c r="X8646" s="1"/>
    </row>
    <row r="8647" spans="23:24" x14ac:dyDescent="0.25">
      <c r="W8647" s="2"/>
      <c r="X8647" s="1"/>
    </row>
    <row r="8648" spans="23:24" x14ac:dyDescent="0.25">
      <c r="W8648" s="2"/>
      <c r="X8648" s="1"/>
    </row>
    <row r="8649" spans="23:24" x14ac:dyDescent="0.25">
      <c r="W8649" s="2"/>
      <c r="X8649" s="1"/>
    </row>
    <row r="8650" spans="23:24" x14ac:dyDescent="0.25">
      <c r="W8650" s="2"/>
      <c r="X8650" s="1"/>
    </row>
    <row r="8651" spans="23:24" x14ac:dyDescent="0.25">
      <c r="W8651" s="2"/>
      <c r="X8651" s="1"/>
    </row>
    <row r="8652" spans="23:24" x14ac:dyDescent="0.25">
      <c r="W8652" s="2"/>
      <c r="X8652" s="1"/>
    </row>
    <row r="8653" spans="23:24" x14ac:dyDescent="0.25">
      <c r="W8653" s="2"/>
      <c r="X8653" s="1"/>
    </row>
    <row r="8654" spans="23:24" x14ac:dyDescent="0.25">
      <c r="W8654" s="2"/>
      <c r="X8654" s="1"/>
    </row>
    <row r="8655" spans="23:24" x14ac:dyDescent="0.25">
      <c r="W8655" s="2"/>
      <c r="X8655" s="1"/>
    </row>
    <row r="8656" spans="23:24" x14ac:dyDescent="0.25">
      <c r="W8656" s="2"/>
      <c r="X8656" s="1"/>
    </row>
    <row r="8657" spans="23:24" x14ac:dyDescent="0.25">
      <c r="W8657" s="2"/>
      <c r="X8657" s="1"/>
    </row>
    <row r="8658" spans="23:24" x14ac:dyDescent="0.25">
      <c r="W8658" s="2"/>
      <c r="X8658" s="1"/>
    </row>
    <row r="8659" spans="23:24" x14ac:dyDescent="0.25">
      <c r="W8659" s="2"/>
      <c r="X8659" s="1"/>
    </row>
    <row r="8660" spans="23:24" x14ac:dyDescent="0.25">
      <c r="W8660" s="2"/>
      <c r="X8660" s="1"/>
    </row>
    <row r="8661" spans="23:24" x14ac:dyDescent="0.25">
      <c r="W8661" s="2"/>
      <c r="X8661" s="1"/>
    </row>
    <row r="8662" spans="23:24" x14ac:dyDescent="0.25">
      <c r="W8662" s="2"/>
      <c r="X8662" s="1"/>
    </row>
    <row r="8663" spans="23:24" x14ac:dyDescent="0.25">
      <c r="W8663" s="2"/>
      <c r="X8663" s="1"/>
    </row>
    <row r="8664" spans="23:24" x14ac:dyDescent="0.25">
      <c r="W8664" s="2"/>
      <c r="X8664" s="1"/>
    </row>
    <row r="8665" spans="23:24" x14ac:dyDescent="0.25">
      <c r="W8665" s="2"/>
      <c r="X8665" s="1"/>
    </row>
    <row r="8666" spans="23:24" x14ac:dyDescent="0.25">
      <c r="W8666" s="2"/>
      <c r="X8666" s="1"/>
    </row>
    <row r="8667" spans="23:24" x14ac:dyDescent="0.25">
      <c r="W8667" s="2"/>
      <c r="X8667" s="1"/>
    </row>
    <row r="8668" spans="23:24" x14ac:dyDescent="0.25">
      <c r="W8668" s="2"/>
      <c r="X8668" s="1"/>
    </row>
    <row r="8669" spans="23:24" x14ac:dyDescent="0.25">
      <c r="W8669" s="2"/>
      <c r="X8669" s="1"/>
    </row>
    <row r="8670" spans="23:24" x14ac:dyDescent="0.25">
      <c r="W8670" s="2"/>
      <c r="X8670" s="1"/>
    </row>
    <row r="8671" spans="23:24" x14ac:dyDescent="0.25">
      <c r="W8671" s="2"/>
      <c r="X8671" s="1"/>
    </row>
    <row r="8672" spans="23:24" x14ac:dyDescent="0.25">
      <c r="W8672" s="2"/>
      <c r="X8672" s="1"/>
    </row>
    <row r="8673" spans="23:24" x14ac:dyDescent="0.25">
      <c r="W8673" s="2"/>
      <c r="X8673" s="1"/>
    </row>
    <row r="8674" spans="23:24" x14ac:dyDescent="0.25">
      <c r="W8674" s="2"/>
      <c r="X8674" s="1"/>
    </row>
    <row r="8675" spans="23:24" x14ac:dyDescent="0.25">
      <c r="W8675" s="2"/>
      <c r="X8675" s="1"/>
    </row>
    <row r="8676" spans="23:24" x14ac:dyDescent="0.25">
      <c r="W8676" s="2"/>
      <c r="X8676" s="1"/>
    </row>
    <row r="8677" spans="23:24" x14ac:dyDescent="0.25">
      <c r="W8677" s="2"/>
      <c r="X8677" s="1"/>
    </row>
    <row r="8678" spans="23:24" x14ac:dyDescent="0.25">
      <c r="W8678" s="2"/>
      <c r="X8678" s="1"/>
    </row>
    <row r="8679" spans="23:24" x14ac:dyDescent="0.25">
      <c r="W8679" s="2"/>
      <c r="X8679" s="1"/>
    </row>
    <row r="8680" spans="23:24" x14ac:dyDescent="0.25">
      <c r="W8680" s="2"/>
      <c r="X8680" s="1"/>
    </row>
    <row r="8681" spans="23:24" x14ac:dyDescent="0.25">
      <c r="W8681" s="2"/>
      <c r="X8681" s="1"/>
    </row>
    <row r="8682" spans="23:24" x14ac:dyDescent="0.25">
      <c r="W8682" s="2"/>
      <c r="X8682" s="1"/>
    </row>
    <row r="8683" spans="23:24" x14ac:dyDescent="0.25">
      <c r="W8683" s="2"/>
      <c r="X8683" s="1"/>
    </row>
    <row r="8684" spans="23:24" x14ac:dyDescent="0.25">
      <c r="W8684" s="2"/>
      <c r="X8684" s="1"/>
    </row>
    <row r="8685" spans="23:24" x14ac:dyDescent="0.25">
      <c r="W8685" s="2"/>
      <c r="X8685" s="1"/>
    </row>
    <row r="8686" spans="23:24" x14ac:dyDescent="0.25">
      <c r="W8686" s="2"/>
      <c r="X8686" s="1"/>
    </row>
    <row r="8687" spans="23:24" x14ac:dyDescent="0.25">
      <c r="W8687" s="2"/>
      <c r="X8687" s="1"/>
    </row>
    <row r="8688" spans="23:24" x14ac:dyDescent="0.25">
      <c r="W8688" s="2"/>
      <c r="X8688" s="1"/>
    </row>
    <row r="8689" spans="23:24" x14ac:dyDescent="0.25">
      <c r="W8689" s="2"/>
      <c r="X8689" s="1"/>
    </row>
    <row r="8690" spans="23:24" x14ac:dyDescent="0.25">
      <c r="W8690" s="2"/>
      <c r="X8690" s="1"/>
    </row>
    <row r="8691" spans="23:24" x14ac:dyDescent="0.25">
      <c r="W8691" s="2"/>
      <c r="X8691" s="1"/>
    </row>
    <row r="8692" spans="23:24" x14ac:dyDescent="0.25">
      <c r="W8692" s="2"/>
      <c r="X8692" s="1"/>
    </row>
    <row r="8693" spans="23:24" x14ac:dyDescent="0.25">
      <c r="W8693" s="2"/>
      <c r="X8693" s="1"/>
    </row>
    <row r="8694" spans="23:24" x14ac:dyDescent="0.25">
      <c r="W8694" s="2"/>
      <c r="X8694" s="1"/>
    </row>
    <row r="8695" spans="23:24" x14ac:dyDescent="0.25">
      <c r="W8695" s="2"/>
      <c r="X8695" s="1"/>
    </row>
    <row r="8696" spans="23:24" x14ac:dyDescent="0.25">
      <c r="W8696" s="2"/>
      <c r="X8696" s="1"/>
    </row>
    <row r="8697" spans="23:24" x14ac:dyDescent="0.25">
      <c r="W8697" s="2"/>
      <c r="X8697" s="1"/>
    </row>
    <row r="8698" spans="23:24" x14ac:dyDescent="0.25">
      <c r="W8698" s="2"/>
      <c r="X8698" s="1"/>
    </row>
    <row r="8699" spans="23:24" x14ac:dyDescent="0.25">
      <c r="W8699" s="2"/>
      <c r="X8699" s="1"/>
    </row>
    <row r="8700" spans="23:24" x14ac:dyDescent="0.25">
      <c r="W8700" s="2"/>
      <c r="X8700" s="1"/>
    </row>
    <row r="8701" spans="23:24" x14ac:dyDescent="0.25">
      <c r="W8701" s="2"/>
      <c r="X8701" s="1"/>
    </row>
    <row r="8702" spans="23:24" x14ac:dyDescent="0.25">
      <c r="W8702" s="2"/>
      <c r="X8702" s="1"/>
    </row>
    <row r="8703" spans="23:24" x14ac:dyDescent="0.25">
      <c r="W8703" s="2"/>
      <c r="X8703" s="1"/>
    </row>
    <row r="8704" spans="23:24" x14ac:dyDescent="0.25">
      <c r="W8704" s="2"/>
      <c r="X8704" s="1"/>
    </row>
    <row r="8705" spans="23:24" x14ac:dyDescent="0.25">
      <c r="W8705" s="2"/>
      <c r="X8705" s="1"/>
    </row>
    <row r="8706" spans="23:24" x14ac:dyDescent="0.25">
      <c r="W8706" s="2"/>
      <c r="X8706" s="1"/>
    </row>
    <row r="8707" spans="23:24" x14ac:dyDescent="0.25">
      <c r="W8707" s="2"/>
      <c r="X8707" s="1"/>
    </row>
    <row r="8708" spans="23:24" x14ac:dyDescent="0.25">
      <c r="W8708" s="2"/>
      <c r="X8708" s="1"/>
    </row>
    <row r="8709" spans="23:24" x14ac:dyDescent="0.25">
      <c r="W8709" s="2"/>
      <c r="X8709" s="1"/>
    </row>
    <row r="8710" spans="23:24" x14ac:dyDescent="0.25">
      <c r="W8710" s="2"/>
      <c r="X8710" s="1"/>
    </row>
    <row r="8711" spans="23:24" x14ac:dyDescent="0.25">
      <c r="W8711" s="2"/>
      <c r="X8711" s="1"/>
    </row>
    <row r="8712" spans="23:24" x14ac:dyDescent="0.25">
      <c r="W8712" s="2"/>
      <c r="X8712" s="1"/>
    </row>
    <row r="8713" spans="23:24" x14ac:dyDescent="0.25">
      <c r="W8713" s="2"/>
      <c r="X8713" s="1"/>
    </row>
    <row r="8714" spans="23:24" x14ac:dyDescent="0.25">
      <c r="W8714" s="2"/>
      <c r="X8714" s="1"/>
    </row>
    <row r="8715" spans="23:24" x14ac:dyDescent="0.25">
      <c r="W8715" s="2"/>
      <c r="X8715" s="1"/>
    </row>
    <row r="8716" spans="23:24" x14ac:dyDescent="0.25">
      <c r="W8716" s="2"/>
      <c r="X8716" s="1"/>
    </row>
    <row r="8717" spans="23:24" x14ac:dyDescent="0.25">
      <c r="W8717" s="2"/>
      <c r="X8717" s="1"/>
    </row>
    <row r="8718" spans="23:24" x14ac:dyDescent="0.25">
      <c r="W8718" s="2"/>
      <c r="X8718" s="1"/>
    </row>
    <row r="8719" spans="23:24" x14ac:dyDescent="0.25">
      <c r="W8719" s="2"/>
      <c r="X8719" s="1"/>
    </row>
    <row r="8720" spans="23:24" x14ac:dyDescent="0.25">
      <c r="W8720" s="2"/>
      <c r="X8720" s="1"/>
    </row>
    <row r="8721" spans="23:24" x14ac:dyDescent="0.25">
      <c r="W8721" s="2"/>
      <c r="X8721" s="1"/>
    </row>
    <row r="8722" spans="23:24" x14ac:dyDescent="0.25">
      <c r="W8722" s="2"/>
      <c r="X8722" s="1"/>
    </row>
    <row r="8723" spans="23:24" x14ac:dyDescent="0.25">
      <c r="W8723" s="2"/>
      <c r="X8723" s="1"/>
    </row>
    <row r="8724" spans="23:24" x14ac:dyDescent="0.25">
      <c r="W8724" s="2"/>
      <c r="X8724" s="1"/>
    </row>
    <row r="8725" spans="23:24" x14ac:dyDescent="0.25">
      <c r="W8725" s="2"/>
      <c r="X8725" s="1"/>
    </row>
    <row r="8726" spans="23:24" x14ac:dyDescent="0.25">
      <c r="W8726" s="2"/>
      <c r="X8726" s="1"/>
    </row>
    <row r="8727" spans="23:24" x14ac:dyDescent="0.25">
      <c r="W8727" s="2"/>
      <c r="X8727" s="1"/>
    </row>
    <row r="8728" spans="23:24" x14ac:dyDescent="0.25">
      <c r="W8728" s="2"/>
      <c r="X8728" s="1"/>
    </row>
    <row r="8729" spans="23:24" x14ac:dyDescent="0.25">
      <c r="W8729" s="2"/>
      <c r="X8729" s="1"/>
    </row>
    <row r="8730" spans="23:24" x14ac:dyDescent="0.25">
      <c r="W8730" s="2"/>
      <c r="X8730" s="1"/>
    </row>
    <row r="8731" spans="23:24" x14ac:dyDescent="0.25">
      <c r="W8731" s="2"/>
      <c r="X8731" s="1"/>
    </row>
    <row r="8732" spans="23:24" x14ac:dyDescent="0.25">
      <c r="W8732" s="2"/>
      <c r="X8732" s="1"/>
    </row>
    <row r="8733" spans="23:24" x14ac:dyDescent="0.25">
      <c r="W8733" s="2"/>
      <c r="X8733" s="1"/>
    </row>
    <row r="8734" spans="23:24" x14ac:dyDescent="0.25">
      <c r="W8734" s="2"/>
      <c r="X8734" s="1"/>
    </row>
    <row r="8735" spans="23:24" x14ac:dyDescent="0.25">
      <c r="W8735" s="2"/>
      <c r="X8735" s="1"/>
    </row>
    <row r="8736" spans="23:24" x14ac:dyDescent="0.25">
      <c r="W8736" s="2"/>
      <c r="X8736" s="1"/>
    </row>
    <row r="8737" spans="23:24" x14ac:dyDescent="0.25">
      <c r="W8737" s="2"/>
      <c r="X8737" s="1"/>
    </row>
    <row r="8738" spans="23:24" x14ac:dyDescent="0.25">
      <c r="W8738" s="2"/>
      <c r="X8738" s="1"/>
    </row>
    <row r="8739" spans="23:24" x14ac:dyDescent="0.25">
      <c r="W8739" s="2"/>
      <c r="X8739" s="1"/>
    </row>
    <row r="8740" spans="23:24" x14ac:dyDescent="0.25">
      <c r="W8740" s="2"/>
      <c r="X8740" s="1"/>
    </row>
    <row r="8741" spans="23:24" x14ac:dyDescent="0.25">
      <c r="W8741" s="2"/>
      <c r="X8741" s="1"/>
    </row>
    <row r="8742" spans="23:24" x14ac:dyDescent="0.25">
      <c r="W8742" s="2"/>
      <c r="X8742" s="1"/>
    </row>
    <row r="8743" spans="23:24" x14ac:dyDescent="0.25">
      <c r="W8743" s="2"/>
      <c r="X8743" s="1"/>
    </row>
    <row r="8744" spans="23:24" x14ac:dyDescent="0.25">
      <c r="W8744" s="2"/>
      <c r="X8744" s="1"/>
    </row>
    <row r="8745" spans="23:24" x14ac:dyDescent="0.25">
      <c r="W8745" s="2"/>
      <c r="X8745" s="1"/>
    </row>
    <row r="8746" spans="23:24" x14ac:dyDescent="0.25">
      <c r="W8746" s="2"/>
      <c r="X8746" s="1"/>
    </row>
    <row r="8747" spans="23:24" x14ac:dyDescent="0.25">
      <c r="W8747" s="2"/>
      <c r="X8747" s="1"/>
    </row>
    <row r="8748" spans="23:24" x14ac:dyDescent="0.25">
      <c r="W8748" s="2"/>
      <c r="X8748" s="1"/>
    </row>
    <row r="8749" spans="23:24" x14ac:dyDescent="0.25">
      <c r="W8749" s="2"/>
      <c r="X8749" s="1"/>
    </row>
    <row r="8750" spans="23:24" x14ac:dyDescent="0.25">
      <c r="W8750" s="2"/>
      <c r="X8750" s="1"/>
    </row>
    <row r="8751" spans="23:24" x14ac:dyDescent="0.25">
      <c r="W8751" s="2"/>
      <c r="X8751" s="1"/>
    </row>
    <row r="8752" spans="23:24" x14ac:dyDescent="0.25">
      <c r="W8752" s="2"/>
      <c r="X8752" s="1"/>
    </row>
    <row r="8753" spans="23:24" x14ac:dyDescent="0.25">
      <c r="W8753" s="2"/>
      <c r="X8753" s="1"/>
    </row>
    <row r="8754" spans="23:24" x14ac:dyDescent="0.25">
      <c r="W8754" s="2"/>
      <c r="X8754" s="1"/>
    </row>
    <row r="8755" spans="23:24" x14ac:dyDescent="0.25">
      <c r="W8755" s="2"/>
      <c r="X8755" s="1"/>
    </row>
    <row r="8756" spans="23:24" x14ac:dyDescent="0.25">
      <c r="W8756" s="2"/>
      <c r="X8756" s="1"/>
    </row>
    <row r="8757" spans="23:24" x14ac:dyDescent="0.25">
      <c r="W8757" s="2"/>
      <c r="X8757" s="1"/>
    </row>
    <row r="8758" spans="23:24" x14ac:dyDescent="0.25">
      <c r="W8758" s="2"/>
      <c r="X8758" s="1"/>
    </row>
    <row r="8759" spans="23:24" x14ac:dyDescent="0.25">
      <c r="W8759" s="2"/>
      <c r="X8759" s="1"/>
    </row>
    <row r="8760" spans="23:24" x14ac:dyDescent="0.25">
      <c r="W8760" s="2"/>
      <c r="X8760" s="1"/>
    </row>
    <row r="8761" spans="23:24" x14ac:dyDescent="0.25">
      <c r="W8761" s="2"/>
      <c r="X8761" s="1"/>
    </row>
    <row r="8762" spans="23:24" x14ac:dyDescent="0.25">
      <c r="W8762" s="2"/>
      <c r="X8762" s="1"/>
    </row>
    <row r="8763" spans="23:24" x14ac:dyDescent="0.25">
      <c r="W8763" s="2"/>
      <c r="X8763" s="1"/>
    </row>
    <row r="8764" spans="23:24" x14ac:dyDescent="0.25">
      <c r="W8764" s="2"/>
      <c r="X8764" s="1"/>
    </row>
    <row r="8765" spans="23:24" x14ac:dyDescent="0.25">
      <c r="W8765" s="2"/>
      <c r="X8765" s="1"/>
    </row>
    <row r="8766" spans="23:24" x14ac:dyDescent="0.25">
      <c r="W8766" s="2"/>
      <c r="X8766" s="1"/>
    </row>
    <row r="8767" spans="23:24" x14ac:dyDescent="0.25">
      <c r="W8767" s="2"/>
      <c r="X8767" s="1"/>
    </row>
    <row r="8768" spans="23:24" x14ac:dyDescent="0.25">
      <c r="W8768" s="2"/>
      <c r="X8768" s="1"/>
    </row>
    <row r="8769" spans="23:24" x14ac:dyDescent="0.25">
      <c r="W8769" s="2"/>
      <c r="X8769" s="1"/>
    </row>
    <row r="8770" spans="23:24" x14ac:dyDescent="0.25">
      <c r="W8770" s="2"/>
      <c r="X8770" s="1"/>
    </row>
    <row r="8771" spans="23:24" x14ac:dyDescent="0.25">
      <c r="W8771" s="2"/>
      <c r="X8771" s="1"/>
    </row>
    <row r="8772" spans="23:24" x14ac:dyDescent="0.25">
      <c r="W8772" s="2"/>
      <c r="X8772" s="1"/>
    </row>
    <row r="8773" spans="23:24" x14ac:dyDescent="0.25">
      <c r="W8773" s="2"/>
      <c r="X8773" s="1"/>
    </row>
    <row r="8774" spans="23:24" x14ac:dyDescent="0.25">
      <c r="W8774" s="2"/>
      <c r="X8774" s="1"/>
    </row>
    <row r="8775" spans="23:24" x14ac:dyDescent="0.25">
      <c r="W8775" s="2"/>
      <c r="X8775" s="1"/>
    </row>
    <row r="8776" spans="23:24" x14ac:dyDescent="0.25">
      <c r="W8776" s="2"/>
      <c r="X8776" s="1"/>
    </row>
    <row r="8777" spans="23:24" x14ac:dyDescent="0.25">
      <c r="W8777" s="2"/>
      <c r="X8777" s="1"/>
    </row>
    <row r="8778" spans="23:24" x14ac:dyDescent="0.25">
      <c r="W8778" s="2"/>
      <c r="X8778" s="1"/>
    </row>
    <row r="8779" spans="23:24" x14ac:dyDescent="0.25">
      <c r="W8779" s="2"/>
      <c r="X8779" s="1"/>
    </row>
    <row r="8780" spans="23:24" x14ac:dyDescent="0.25">
      <c r="W8780" s="2"/>
      <c r="X8780" s="1"/>
    </row>
    <row r="8781" spans="23:24" x14ac:dyDescent="0.25">
      <c r="W8781" s="2"/>
      <c r="X8781" s="1"/>
    </row>
    <row r="8782" spans="23:24" x14ac:dyDescent="0.25">
      <c r="W8782" s="2"/>
      <c r="X8782" s="1"/>
    </row>
    <row r="8783" spans="23:24" x14ac:dyDescent="0.25">
      <c r="W8783" s="2"/>
      <c r="X8783" s="1"/>
    </row>
    <row r="8784" spans="23:24" x14ac:dyDescent="0.25">
      <c r="W8784" s="2"/>
      <c r="X8784" s="1"/>
    </row>
    <row r="8785" spans="23:24" x14ac:dyDescent="0.25">
      <c r="W8785" s="2"/>
      <c r="X8785" s="1"/>
    </row>
    <row r="8786" spans="23:24" x14ac:dyDescent="0.25">
      <c r="W8786" s="2"/>
      <c r="X8786" s="1"/>
    </row>
    <row r="8787" spans="23:24" x14ac:dyDescent="0.25">
      <c r="W8787" s="2"/>
      <c r="X8787" s="1"/>
    </row>
    <row r="8788" spans="23:24" x14ac:dyDescent="0.25">
      <c r="W8788" s="2"/>
      <c r="X8788" s="1"/>
    </row>
    <row r="8789" spans="23:24" x14ac:dyDescent="0.25">
      <c r="W8789" s="2"/>
      <c r="X8789" s="1"/>
    </row>
    <row r="8790" spans="23:24" x14ac:dyDescent="0.25">
      <c r="W8790" s="2"/>
      <c r="X8790" s="1"/>
    </row>
    <row r="8791" spans="23:24" x14ac:dyDescent="0.25">
      <c r="W8791" s="2"/>
      <c r="X8791" s="1"/>
    </row>
    <row r="8792" spans="23:24" x14ac:dyDescent="0.25">
      <c r="W8792" s="2"/>
      <c r="X8792" s="1"/>
    </row>
    <row r="8793" spans="23:24" x14ac:dyDescent="0.25">
      <c r="W8793" s="2"/>
      <c r="X8793" s="1"/>
    </row>
    <row r="8794" spans="23:24" x14ac:dyDescent="0.25">
      <c r="W8794" s="2"/>
      <c r="X8794" s="1"/>
    </row>
    <row r="8795" spans="23:24" x14ac:dyDescent="0.25">
      <c r="W8795" s="2"/>
      <c r="X8795" s="1"/>
    </row>
    <row r="8796" spans="23:24" x14ac:dyDescent="0.25">
      <c r="W8796" s="2"/>
      <c r="X8796" s="1"/>
    </row>
    <row r="8797" spans="23:24" x14ac:dyDescent="0.25">
      <c r="W8797" s="2"/>
      <c r="X8797" s="1"/>
    </row>
    <row r="8798" spans="23:24" x14ac:dyDescent="0.25">
      <c r="W8798" s="2"/>
      <c r="X8798" s="1"/>
    </row>
    <row r="8799" spans="23:24" x14ac:dyDescent="0.25">
      <c r="W8799" s="2"/>
      <c r="X8799" s="1"/>
    </row>
    <row r="8800" spans="23:24" x14ac:dyDescent="0.25">
      <c r="W8800" s="2"/>
      <c r="X8800" s="1"/>
    </row>
    <row r="8801" spans="23:24" x14ac:dyDescent="0.25">
      <c r="W8801" s="2"/>
      <c r="X8801" s="1"/>
    </row>
    <row r="8802" spans="23:24" x14ac:dyDescent="0.25">
      <c r="W8802" s="2"/>
      <c r="X8802" s="1"/>
    </row>
    <row r="8803" spans="23:24" x14ac:dyDescent="0.25">
      <c r="W8803" s="2"/>
      <c r="X8803" s="1"/>
    </row>
    <row r="8804" spans="23:24" x14ac:dyDescent="0.25">
      <c r="W8804" s="2"/>
      <c r="X8804" s="1"/>
    </row>
    <row r="8805" spans="23:24" x14ac:dyDescent="0.25">
      <c r="W8805" s="2"/>
      <c r="X8805" s="1"/>
    </row>
    <row r="8806" spans="23:24" x14ac:dyDescent="0.25">
      <c r="W8806" s="2"/>
      <c r="X8806" s="1"/>
    </row>
    <row r="8807" spans="23:24" x14ac:dyDescent="0.25">
      <c r="W8807" s="2"/>
      <c r="X8807" s="1"/>
    </row>
    <row r="8808" spans="23:24" x14ac:dyDescent="0.25">
      <c r="W8808" s="2"/>
      <c r="X8808" s="1"/>
    </row>
    <row r="8809" spans="23:24" x14ac:dyDescent="0.25">
      <c r="W8809" s="2"/>
      <c r="X8809" s="1"/>
    </row>
    <row r="8810" spans="23:24" x14ac:dyDescent="0.25">
      <c r="W8810" s="2"/>
      <c r="X8810" s="1"/>
    </row>
    <row r="8811" spans="23:24" x14ac:dyDescent="0.25">
      <c r="W8811" s="2"/>
      <c r="X8811" s="1"/>
    </row>
    <row r="8812" spans="23:24" x14ac:dyDescent="0.25">
      <c r="W8812" s="2"/>
      <c r="X8812" s="1"/>
    </row>
    <row r="8813" spans="23:24" x14ac:dyDescent="0.25">
      <c r="W8813" s="2"/>
      <c r="X8813" s="1"/>
    </row>
    <row r="8814" spans="23:24" x14ac:dyDescent="0.25">
      <c r="W8814" s="2"/>
      <c r="X8814" s="1"/>
    </row>
    <row r="8815" spans="23:24" x14ac:dyDescent="0.25">
      <c r="W8815" s="2"/>
      <c r="X8815" s="1"/>
    </row>
    <row r="8816" spans="23:24" x14ac:dyDescent="0.25">
      <c r="W8816" s="2"/>
      <c r="X8816" s="1"/>
    </row>
    <row r="8817" spans="23:24" x14ac:dyDescent="0.25">
      <c r="W8817" s="2"/>
      <c r="X8817" s="1"/>
    </row>
    <row r="8818" spans="23:24" x14ac:dyDescent="0.25">
      <c r="W8818" s="2"/>
      <c r="X8818" s="1"/>
    </row>
    <row r="8819" spans="23:24" x14ac:dyDescent="0.25">
      <c r="W8819" s="2"/>
      <c r="X8819" s="1"/>
    </row>
    <row r="8820" spans="23:24" x14ac:dyDescent="0.25">
      <c r="W8820" s="2"/>
      <c r="X8820" s="1"/>
    </row>
    <row r="8821" spans="23:24" x14ac:dyDescent="0.25">
      <c r="W8821" s="2"/>
      <c r="X8821" s="1"/>
    </row>
    <row r="8822" spans="23:24" x14ac:dyDescent="0.25">
      <c r="W8822" s="2"/>
      <c r="X8822" s="1"/>
    </row>
    <row r="8823" spans="23:24" x14ac:dyDescent="0.25">
      <c r="W8823" s="2"/>
      <c r="X8823" s="1"/>
    </row>
    <row r="8824" spans="23:24" x14ac:dyDescent="0.25">
      <c r="W8824" s="2"/>
      <c r="X8824" s="1"/>
    </row>
    <row r="8825" spans="23:24" x14ac:dyDescent="0.25">
      <c r="W8825" s="2"/>
      <c r="X8825" s="1"/>
    </row>
    <row r="8826" spans="23:24" x14ac:dyDescent="0.25">
      <c r="W8826" s="2"/>
      <c r="X8826" s="1"/>
    </row>
    <row r="8827" spans="23:24" x14ac:dyDescent="0.25">
      <c r="W8827" s="2"/>
      <c r="X8827" s="1"/>
    </row>
    <row r="8828" spans="23:24" x14ac:dyDescent="0.25">
      <c r="W8828" s="2"/>
      <c r="X8828" s="1"/>
    </row>
    <row r="8829" spans="23:24" x14ac:dyDescent="0.25">
      <c r="W8829" s="2"/>
      <c r="X8829" s="1"/>
    </row>
    <row r="8830" spans="23:24" x14ac:dyDescent="0.25">
      <c r="W8830" s="2"/>
      <c r="X8830" s="1"/>
    </row>
    <row r="8831" spans="23:24" x14ac:dyDescent="0.25">
      <c r="W8831" s="2"/>
      <c r="X8831" s="1"/>
    </row>
    <row r="8832" spans="23:24" x14ac:dyDescent="0.25">
      <c r="W8832" s="2"/>
      <c r="X8832" s="1"/>
    </row>
    <row r="8833" spans="23:24" x14ac:dyDescent="0.25">
      <c r="W8833" s="2"/>
      <c r="X8833" s="1"/>
    </row>
    <row r="8834" spans="23:24" x14ac:dyDescent="0.25">
      <c r="W8834" s="2"/>
      <c r="X8834" s="1"/>
    </row>
    <row r="8835" spans="23:24" x14ac:dyDescent="0.25">
      <c r="W8835" s="2"/>
      <c r="X8835" s="1"/>
    </row>
    <row r="8836" spans="23:24" x14ac:dyDescent="0.25">
      <c r="W8836" s="2"/>
      <c r="X8836" s="1"/>
    </row>
    <row r="8837" spans="23:24" x14ac:dyDescent="0.25">
      <c r="W8837" s="2"/>
      <c r="X8837" s="1"/>
    </row>
    <row r="8838" spans="23:24" x14ac:dyDescent="0.25">
      <c r="W8838" s="2"/>
      <c r="X8838" s="1"/>
    </row>
    <row r="8839" spans="23:24" x14ac:dyDescent="0.25">
      <c r="W8839" s="2"/>
      <c r="X8839" s="1"/>
    </row>
    <row r="8840" spans="23:24" x14ac:dyDescent="0.25">
      <c r="W8840" s="2"/>
      <c r="X8840" s="1"/>
    </row>
    <row r="8841" spans="23:24" x14ac:dyDescent="0.25">
      <c r="W8841" s="2"/>
      <c r="X8841" s="1"/>
    </row>
    <row r="8842" spans="23:24" x14ac:dyDescent="0.25">
      <c r="W8842" s="2"/>
      <c r="X8842" s="1"/>
    </row>
    <row r="8843" spans="23:24" x14ac:dyDescent="0.25">
      <c r="W8843" s="2"/>
      <c r="X8843" s="1"/>
    </row>
    <row r="8844" spans="23:24" x14ac:dyDescent="0.25">
      <c r="W8844" s="2"/>
      <c r="X8844" s="1"/>
    </row>
    <row r="8845" spans="23:24" x14ac:dyDescent="0.25">
      <c r="W8845" s="2"/>
      <c r="X8845" s="1"/>
    </row>
    <row r="8846" spans="23:24" x14ac:dyDescent="0.25">
      <c r="W8846" s="2"/>
      <c r="X8846" s="1"/>
    </row>
    <row r="8847" spans="23:24" x14ac:dyDescent="0.25">
      <c r="W8847" s="2"/>
      <c r="X8847" s="1"/>
    </row>
    <row r="8848" spans="23:24" x14ac:dyDescent="0.25">
      <c r="W8848" s="2"/>
      <c r="X8848" s="1"/>
    </row>
    <row r="8849" spans="23:24" x14ac:dyDescent="0.25">
      <c r="W8849" s="2"/>
      <c r="X8849" s="1"/>
    </row>
    <row r="8850" spans="23:24" x14ac:dyDescent="0.25">
      <c r="W8850" s="2"/>
      <c r="X8850" s="1"/>
    </row>
    <row r="8851" spans="23:24" x14ac:dyDescent="0.25">
      <c r="W8851" s="2"/>
      <c r="X8851" s="1"/>
    </row>
    <row r="8852" spans="23:24" x14ac:dyDescent="0.25">
      <c r="W8852" s="2"/>
      <c r="X8852" s="1"/>
    </row>
    <row r="8853" spans="23:24" x14ac:dyDescent="0.25">
      <c r="W8853" s="2"/>
      <c r="X8853" s="1"/>
    </row>
    <row r="8854" spans="23:24" x14ac:dyDescent="0.25">
      <c r="W8854" s="2"/>
      <c r="X8854" s="1"/>
    </row>
    <row r="8855" spans="23:24" x14ac:dyDescent="0.25">
      <c r="W8855" s="2"/>
      <c r="X8855" s="1"/>
    </row>
    <row r="8856" spans="23:24" x14ac:dyDescent="0.25">
      <c r="W8856" s="2"/>
      <c r="X8856" s="1"/>
    </row>
    <row r="8857" spans="23:24" x14ac:dyDescent="0.25">
      <c r="W8857" s="2"/>
      <c r="X8857" s="1"/>
    </row>
    <row r="8858" spans="23:24" x14ac:dyDescent="0.25">
      <c r="W8858" s="2"/>
      <c r="X8858" s="1"/>
    </row>
    <row r="8859" spans="23:24" x14ac:dyDescent="0.25">
      <c r="W8859" s="2"/>
      <c r="X8859" s="1"/>
    </row>
    <row r="8860" spans="23:24" x14ac:dyDescent="0.25">
      <c r="W8860" s="2"/>
      <c r="X8860" s="1"/>
    </row>
    <row r="8861" spans="23:24" x14ac:dyDescent="0.25">
      <c r="W8861" s="2"/>
      <c r="X8861" s="1"/>
    </row>
    <row r="8862" spans="23:24" x14ac:dyDescent="0.25">
      <c r="W8862" s="2"/>
      <c r="X8862" s="1"/>
    </row>
    <row r="8863" spans="23:24" x14ac:dyDescent="0.25">
      <c r="W8863" s="2"/>
      <c r="X8863" s="1"/>
    </row>
    <row r="8864" spans="23:24" x14ac:dyDescent="0.25">
      <c r="W8864" s="2"/>
      <c r="X8864" s="1"/>
    </row>
    <row r="8865" spans="23:24" x14ac:dyDescent="0.25">
      <c r="W8865" s="2"/>
      <c r="X8865" s="1"/>
    </row>
    <row r="8866" spans="23:24" x14ac:dyDescent="0.25">
      <c r="W8866" s="2"/>
      <c r="X8866" s="1"/>
    </row>
    <row r="8867" spans="23:24" x14ac:dyDescent="0.25">
      <c r="W8867" s="2"/>
      <c r="X8867" s="1"/>
    </row>
    <row r="8868" spans="23:24" x14ac:dyDescent="0.25">
      <c r="W8868" s="2"/>
      <c r="X8868" s="1"/>
    </row>
    <row r="8869" spans="23:24" x14ac:dyDescent="0.25">
      <c r="W8869" s="2"/>
      <c r="X8869" s="1"/>
    </row>
    <row r="8870" spans="23:24" x14ac:dyDescent="0.25">
      <c r="W8870" s="2"/>
      <c r="X8870" s="1"/>
    </row>
    <row r="8871" spans="23:24" x14ac:dyDescent="0.25">
      <c r="W8871" s="2"/>
      <c r="X8871" s="1"/>
    </row>
    <row r="8872" spans="23:24" x14ac:dyDescent="0.25">
      <c r="W8872" s="2"/>
      <c r="X8872" s="1"/>
    </row>
    <row r="8873" spans="23:24" x14ac:dyDescent="0.25">
      <c r="W8873" s="2"/>
      <c r="X8873" s="1"/>
    </row>
    <row r="8874" spans="23:24" x14ac:dyDescent="0.25">
      <c r="W8874" s="2"/>
      <c r="X8874" s="1"/>
    </row>
    <row r="8875" spans="23:24" x14ac:dyDescent="0.25">
      <c r="W8875" s="2"/>
      <c r="X8875" s="1"/>
    </row>
    <row r="8876" spans="23:24" x14ac:dyDescent="0.25">
      <c r="W8876" s="2"/>
      <c r="X8876" s="1"/>
    </row>
    <row r="8877" spans="23:24" x14ac:dyDescent="0.25">
      <c r="W8877" s="2"/>
      <c r="X8877" s="1"/>
    </row>
    <row r="8878" spans="23:24" x14ac:dyDescent="0.25">
      <c r="W8878" s="2"/>
      <c r="X8878" s="1"/>
    </row>
    <row r="8879" spans="23:24" x14ac:dyDescent="0.25">
      <c r="W8879" s="2"/>
      <c r="X8879" s="1"/>
    </row>
    <row r="8880" spans="23:24" x14ac:dyDescent="0.25">
      <c r="W8880" s="2"/>
      <c r="X8880" s="1"/>
    </row>
    <row r="8881" spans="23:24" x14ac:dyDescent="0.25">
      <c r="W8881" s="2"/>
      <c r="X8881" s="1"/>
    </row>
    <row r="8882" spans="23:24" x14ac:dyDescent="0.25">
      <c r="W8882" s="2"/>
      <c r="X8882" s="1"/>
    </row>
    <row r="8883" spans="23:24" x14ac:dyDescent="0.25">
      <c r="W8883" s="2"/>
      <c r="X8883" s="1"/>
    </row>
    <row r="8884" spans="23:24" x14ac:dyDescent="0.25">
      <c r="W8884" s="2"/>
      <c r="X8884" s="1"/>
    </row>
    <row r="8885" spans="23:24" x14ac:dyDescent="0.25">
      <c r="W8885" s="2"/>
      <c r="X8885" s="1"/>
    </row>
    <row r="8886" spans="23:24" x14ac:dyDescent="0.25">
      <c r="W8886" s="2"/>
      <c r="X8886" s="1"/>
    </row>
    <row r="8887" spans="23:24" x14ac:dyDescent="0.25">
      <c r="W8887" s="2"/>
      <c r="X8887" s="1"/>
    </row>
    <row r="8888" spans="23:24" x14ac:dyDescent="0.25">
      <c r="W8888" s="2"/>
      <c r="X8888" s="1"/>
    </row>
    <row r="8889" spans="23:24" x14ac:dyDescent="0.25">
      <c r="W8889" s="2"/>
      <c r="X8889" s="1"/>
    </row>
    <row r="8890" spans="23:24" x14ac:dyDescent="0.25">
      <c r="W8890" s="2"/>
      <c r="X8890" s="1"/>
    </row>
    <row r="8891" spans="23:24" x14ac:dyDescent="0.25">
      <c r="W8891" s="2"/>
      <c r="X8891" s="1"/>
    </row>
    <row r="8892" spans="23:24" x14ac:dyDescent="0.25">
      <c r="W8892" s="2"/>
      <c r="X8892" s="1"/>
    </row>
    <row r="8893" spans="23:24" x14ac:dyDescent="0.25">
      <c r="W8893" s="2"/>
      <c r="X8893" s="1"/>
    </row>
    <row r="8894" spans="23:24" x14ac:dyDescent="0.25">
      <c r="W8894" s="2"/>
      <c r="X8894" s="1"/>
    </row>
    <row r="8895" spans="23:24" x14ac:dyDescent="0.25">
      <c r="W8895" s="2"/>
      <c r="X8895" s="1"/>
    </row>
    <row r="8896" spans="23:24" x14ac:dyDescent="0.25">
      <c r="W8896" s="2"/>
      <c r="X8896" s="1"/>
    </row>
    <row r="8897" spans="23:24" x14ac:dyDescent="0.25">
      <c r="W8897" s="2"/>
      <c r="X8897" s="1"/>
    </row>
    <row r="8898" spans="23:24" x14ac:dyDescent="0.25">
      <c r="W8898" s="2"/>
      <c r="X8898" s="1"/>
    </row>
    <row r="8899" spans="23:24" x14ac:dyDescent="0.25">
      <c r="W8899" s="2"/>
      <c r="X8899" s="1"/>
    </row>
    <row r="8900" spans="23:24" x14ac:dyDescent="0.25">
      <c r="W8900" s="2"/>
      <c r="X8900" s="1"/>
    </row>
    <row r="8901" spans="23:24" x14ac:dyDescent="0.25">
      <c r="W8901" s="2"/>
      <c r="X8901" s="1"/>
    </row>
    <row r="8902" spans="23:24" x14ac:dyDescent="0.25">
      <c r="W8902" s="2"/>
      <c r="X8902" s="1"/>
    </row>
    <row r="8903" spans="23:24" x14ac:dyDescent="0.25">
      <c r="W8903" s="2"/>
      <c r="X8903" s="1"/>
    </row>
    <row r="8904" spans="23:24" x14ac:dyDescent="0.25">
      <c r="W8904" s="2"/>
      <c r="X8904" s="1"/>
    </row>
    <row r="8905" spans="23:24" x14ac:dyDescent="0.25">
      <c r="W8905" s="2"/>
      <c r="X8905" s="1"/>
    </row>
    <row r="8906" spans="23:24" x14ac:dyDescent="0.25">
      <c r="W8906" s="2"/>
      <c r="X8906" s="1"/>
    </row>
    <row r="8907" spans="23:24" x14ac:dyDescent="0.25">
      <c r="W8907" s="2"/>
      <c r="X8907" s="1"/>
    </row>
    <row r="8908" spans="23:24" x14ac:dyDescent="0.25">
      <c r="W8908" s="2"/>
      <c r="X8908" s="1"/>
    </row>
    <row r="8909" spans="23:24" x14ac:dyDescent="0.25">
      <c r="W8909" s="2"/>
      <c r="X8909" s="1"/>
    </row>
    <row r="8910" spans="23:24" x14ac:dyDescent="0.25">
      <c r="W8910" s="2"/>
      <c r="X8910" s="1"/>
    </row>
    <row r="8911" spans="23:24" x14ac:dyDescent="0.25">
      <c r="W8911" s="2"/>
      <c r="X8911" s="1"/>
    </row>
    <row r="8912" spans="23:24" x14ac:dyDescent="0.25">
      <c r="W8912" s="2"/>
      <c r="X8912" s="1"/>
    </row>
    <row r="8913" spans="23:24" x14ac:dyDescent="0.25">
      <c r="W8913" s="2"/>
      <c r="X8913" s="1"/>
    </row>
    <row r="8914" spans="23:24" x14ac:dyDescent="0.25">
      <c r="W8914" s="2"/>
      <c r="X8914" s="1"/>
    </row>
    <row r="8915" spans="23:24" x14ac:dyDescent="0.25">
      <c r="W8915" s="2"/>
      <c r="X8915" s="1"/>
    </row>
    <row r="8916" spans="23:24" x14ac:dyDescent="0.25">
      <c r="W8916" s="2"/>
      <c r="X8916" s="1"/>
    </row>
    <row r="8917" spans="23:24" x14ac:dyDescent="0.25">
      <c r="W8917" s="2"/>
      <c r="X8917" s="1"/>
    </row>
    <row r="8918" spans="23:24" x14ac:dyDescent="0.25">
      <c r="W8918" s="2"/>
      <c r="X8918" s="1"/>
    </row>
    <row r="8919" spans="23:24" x14ac:dyDescent="0.25">
      <c r="W8919" s="2"/>
      <c r="X8919" s="1"/>
    </row>
    <row r="8920" spans="23:24" x14ac:dyDescent="0.25">
      <c r="W8920" s="2"/>
      <c r="X8920" s="1"/>
    </row>
    <row r="8921" spans="23:24" x14ac:dyDescent="0.25">
      <c r="W8921" s="2"/>
      <c r="X8921" s="1"/>
    </row>
    <row r="8922" spans="23:24" x14ac:dyDescent="0.25">
      <c r="W8922" s="2"/>
      <c r="X8922" s="1"/>
    </row>
    <row r="8923" spans="23:24" x14ac:dyDescent="0.25">
      <c r="W8923" s="2"/>
      <c r="X8923" s="1"/>
    </row>
    <row r="8924" spans="23:24" x14ac:dyDescent="0.25">
      <c r="W8924" s="2"/>
      <c r="X8924" s="1"/>
    </row>
    <row r="8925" spans="23:24" x14ac:dyDescent="0.25">
      <c r="W8925" s="2"/>
      <c r="X8925" s="1"/>
    </row>
    <row r="8926" spans="23:24" x14ac:dyDescent="0.25">
      <c r="W8926" s="2"/>
      <c r="X8926" s="1"/>
    </row>
    <row r="8927" spans="23:24" x14ac:dyDescent="0.25">
      <c r="W8927" s="2"/>
      <c r="X8927" s="1"/>
    </row>
    <row r="8928" spans="23:24" x14ac:dyDescent="0.25">
      <c r="W8928" s="2"/>
      <c r="X8928" s="1"/>
    </row>
    <row r="8929" spans="23:24" x14ac:dyDescent="0.25">
      <c r="W8929" s="2"/>
      <c r="X8929" s="1"/>
    </row>
    <row r="8930" spans="23:24" x14ac:dyDescent="0.25">
      <c r="W8930" s="2"/>
      <c r="X8930" s="1"/>
    </row>
    <row r="8931" spans="23:24" x14ac:dyDescent="0.25">
      <c r="W8931" s="2"/>
      <c r="X8931" s="1"/>
    </row>
    <row r="8932" spans="23:24" x14ac:dyDescent="0.25">
      <c r="W8932" s="2"/>
      <c r="X8932" s="1"/>
    </row>
    <row r="8933" spans="23:24" x14ac:dyDescent="0.25">
      <c r="W8933" s="2"/>
      <c r="X8933" s="1"/>
    </row>
    <row r="8934" spans="23:24" x14ac:dyDescent="0.25">
      <c r="W8934" s="2"/>
      <c r="X8934" s="1"/>
    </row>
    <row r="8935" spans="23:24" x14ac:dyDescent="0.25">
      <c r="W8935" s="2"/>
      <c r="X8935" s="1"/>
    </row>
    <row r="8936" spans="23:24" x14ac:dyDescent="0.25">
      <c r="W8936" s="2"/>
      <c r="X8936" s="1"/>
    </row>
    <row r="8937" spans="23:24" x14ac:dyDescent="0.25">
      <c r="W8937" s="2"/>
      <c r="X8937" s="1"/>
    </row>
    <row r="8938" spans="23:24" x14ac:dyDescent="0.25">
      <c r="W8938" s="2"/>
      <c r="X8938" s="1"/>
    </row>
    <row r="8939" spans="23:24" x14ac:dyDescent="0.25">
      <c r="W8939" s="2"/>
      <c r="X8939" s="1"/>
    </row>
    <row r="8940" spans="23:24" x14ac:dyDescent="0.25">
      <c r="W8940" s="2"/>
      <c r="X8940" s="1"/>
    </row>
    <row r="8941" spans="23:24" x14ac:dyDescent="0.25">
      <c r="W8941" s="2"/>
      <c r="X8941" s="1"/>
    </row>
    <row r="8942" spans="23:24" x14ac:dyDescent="0.25">
      <c r="W8942" s="2"/>
      <c r="X8942" s="1"/>
    </row>
    <row r="8943" spans="23:24" x14ac:dyDescent="0.25">
      <c r="W8943" s="2"/>
      <c r="X8943" s="1"/>
    </row>
    <row r="8944" spans="23:24" x14ac:dyDescent="0.25">
      <c r="W8944" s="2"/>
      <c r="X8944" s="1"/>
    </row>
    <row r="8945" spans="23:24" x14ac:dyDescent="0.25">
      <c r="W8945" s="2"/>
      <c r="X8945" s="1"/>
    </row>
    <row r="8946" spans="23:24" x14ac:dyDescent="0.25">
      <c r="W8946" s="2"/>
      <c r="X8946" s="1"/>
    </row>
    <row r="8947" spans="23:24" x14ac:dyDescent="0.25">
      <c r="W8947" s="2"/>
      <c r="X8947" s="1"/>
    </row>
    <row r="8948" spans="23:24" x14ac:dyDescent="0.25">
      <c r="W8948" s="2"/>
      <c r="X8948" s="1"/>
    </row>
    <row r="8949" spans="23:24" x14ac:dyDescent="0.25">
      <c r="W8949" s="2"/>
      <c r="X8949" s="1"/>
    </row>
    <row r="8950" spans="23:24" x14ac:dyDescent="0.25">
      <c r="W8950" s="2"/>
      <c r="X8950" s="1"/>
    </row>
    <row r="8951" spans="23:24" x14ac:dyDescent="0.25">
      <c r="W8951" s="2"/>
      <c r="X8951" s="1"/>
    </row>
    <row r="8952" spans="23:24" x14ac:dyDescent="0.25">
      <c r="W8952" s="2"/>
      <c r="X8952" s="1"/>
    </row>
    <row r="8953" spans="23:24" x14ac:dyDescent="0.25">
      <c r="W8953" s="2"/>
      <c r="X8953" s="1"/>
    </row>
    <row r="8954" spans="23:24" x14ac:dyDescent="0.25">
      <c r="W8954" s="2"/>
      <c r="X8954" s="1"/>
    </row>
    <row r="8955" spans="23:24" x14ac:dyDescent="0.25">
      <c r="W8955" s="2"/>
      <c r="X8955" s="1"/>
    </row>
    <row r="8956" spans="23:24" x14ac:dyDescent="0.25">
      <c r="W8956" s="2"/>
      <c r="X8956" s="1"/>
    </row>
    <row r="8957" spans="23:24" x14ac:dyDescent="0.25">
      <c r="W8957" s="2"/>
      <c r="X8957" s="1"/>
    </row>
    <row r="8958" spans="23:24" x14ac:dyDescent="0.25">
      <c r="W8958" s="2"/>
      <c r="X8958" s="1"/>
    </row>
    <row r="8959" spans="23:24" x14ac:dyDescent="0.25">
      <c r="W8959" s="2"/>
      <c r="X8959" s="1"/>
    </row>
    <row r="8960" spans="23:24" x14ac:dyDescent="0.25">
      <c r="W8960" s="2"/>
      <c r="X8960" s="1"/>
    </row>
    <row r="8961" spans="23:24" x14ac:dyDescent="0.25">
      <c r="W8961" s="2"/>
      <c r="X8961" s="1"/>
    </row>
    <row r="8962" spans="23:24" x14ac:dyDescent="0.25">
      <c r="W8962" s="2"/>
      <c r="X8962" s="1"/>
    </row>
    <row r="8963" spans="23:24" x14ac:dyDescent="0.25">
      <c r="W8963" s="2"/>
      <c r="X8963" s="1"/>
    </row>
    <row r="8964" spans="23:24" x14ac:dyDescent="0.25">
      <c r="W8964" s="2"/>
      <c r="X8964" s="1"/>
    </row>
    <row r="8965" spans="23:24" x14ac:dyDescent="0.25">
      <c r="W8965" s="2"/>
      <c r="X8965" s="1"/>
    </row>
    <row r="8966" spans="23:24" x14ac:dyDescent="0.25">
      <c r="W8966" s="2"/>
      <c r="X8966" s="1"/>
    </row>
    <row r="8967" spans="23:24" x14ac:dyDescent="0.25">
      <c r="W8967" s="2"/>
      <c r="X8967" s="1"/>
    </row>
    <row r="8968" spans="23:24" x14ac:dyDescent="0.25">
      <c r="W8968" s="2"/>
      <c r="X8968" s="1"/>
    </row>
    <row r="8969" spans="23:24" x14ac:dyDescent="0.25">
      <c r="W8969" s="2"/>
      <c r="X8969" s="1"/>
    </row>
    <row r="8970" spans="23:24" x14ac:dyDescent="0.25">
      <c r="W8970" s="2"/>
      <c r="X8970" s="1"/>
    </row>
    <row r="8971" spans="23:24" x14ac:dyDescent="0.25">
      <c r="W8971" s="2"/>
      <c r="X8971" s="1"/>
    </row>
    <row r="8972" spans="23:24" x14ac:dyDescent="0.25">
      <c r="W8972" s="2"/>
      <c r="X8972" s="1"/>
    </row>
    <row r="8973" spans="23:24" x14ac:dyDescent="0.25">
      <c r="W8973" s="2"/>
      <c r="X8973" s="1"/>
    </row>
    <row r="8974" spans="23:24" x14ac:dyDescent="0.25">
      <c r="W8974" s="2"/>
      <c r="X8974" s="1"/>
    </row>
    <row r="8975" spans="23:24" x14ac:dyDescent="0.25">
      <c r="W8975" s="2"/>
      <c r="X8975" s="1"/>
    </row>
    <row r="8976" spans="23:24" x14ac:dyDescent="0.25">
      <c r="W8976" s="2"/>
      <c r="X8976" s="1"/>
    </row>
    <row r="8977" spans="23:24" x14ac:dyDescent="0.25">
      <c r="W8977" s="2"/>
      <c r="X8977" s="1"/>
    </row>
    <row r="8978" spans="23:24" x14ac:dyDescent="0.25">
      <c r="W8978" s="2"/>
      <c r="X8978" s="1"/>
    </row>
    <row r="8979" spans="23:24" x14ac:dyDescent="0.25">
      <c r="W8979" s="2"/>
      <c r="X8979" s="1"/>
    </row>
    <row r="8980" spans="23:24" x14ac:dyDescent="0.25">
      <c r="W8980" s="2"/>
      <c r="X8980" s="1"/>
    </row>
    <row r="8981" spans="23:24" x14ac:dyDescent="0.25">
      <c r="W8981" s="2"/>
      <c r="X8981" s="1"/>
    </row>
    <row r="8982" spans="23:24" x14ac:dyDescent="0.25">
      <c r="W8982" s="2"/>
      <c r="X8982" s="1"/>
    </row>
    <row r="8983" spans="23:24" x14ac:dyDescent="0.25">
      <c r="W8983" s="2"/>
      <c r="X8983" s="1"/>
    </row>
    <row r="8984" spans="23:24" x14ac:dyDescent="0.25">
      <c r="W8984" s="2"/>
      <c r="X8984" s="1"/>
    </row>
    <row r="8985" spans="23:24" x14ac:dyDescent="0.25">
      <c r="W8985" s="2"/>
      <c r="X8985" s="1"/>
    </row>
    <row r="8986" spans="23:24" x14ac:dyDescent="0.25">
      <c r="W8986" s="2"/>
      <c r="X8986" s="1"/>
    </row>
    <row r="8987" spans="23:24" x14ac:dyDescent="0.25">
      <c r="W8987" s="2"/>
      <c r="X8987" s="1"/>
    </row>
    <row r="8988" spans="23:24" x14ac:dyDescent="0.25">
      <c r="W8988" s="2"/>
      <c r="X8988" s="1"/>
    </row>
    <row r="8989" spans="23:24" x14ac:dyDescent="0.25">
      <c r="W8989" s="2"/>
      <c r="X8989" s="1"/>
    </row>
    <row r="8990" spans="23:24" x14ac:dyDescent="0.25">
      <c r="W8990" s="2"/>
      <c r="X8990" s="1"/>
    </row>
    <row r="8991" spans="23:24" x14ac:dyDescent="0.25">
      <c r="W8991" s="2"/>
      <c r="X8991" s="1"/>
    </row>
    <row r="8992" spans="23:24" x14ac:dyDescent="0.25">
      <c r="W8992" s="2"/>
      <c r="X8992" s="1"/>
    </row>
    <row r="8993" spans="23:24" x14ac:dyDescent="0.25">
      <c r="W8993" s="2"/>
      <c r="X8993" s="1"/>
    </row>
    <row r="8994" spans="23:24" x14ac:dyDescent="0.25">
      <c r="W8994" s="2"/>
      <c r="X8994" s="1"/>
    </row>
    <row r="8995" spans="23:24" x14ac:dyDescent="0.25">
      <c r="W8995" s="2"/>
      <c r="X8995" s="1"/>
    </row>
    <row r="8996" spans="23:24" x14ac:dyDescent="0.25">
      <c r="W8996" s="2"/>
      <c r="X8996" s="1"/>
    </row>
    <row r="8997" spans="23:24" x14ac:dyDescent="0.25">
      <c r="W8997" s="2"/>
      <c r="X8997" s="1"/>
    </row>
    <row r="8998" spans="23:24" x14ac:dyDescent="0.25">
      <c r="W8998" s="2"/>
      <c r="X8998" s="1"/>
    </row>
    <row r="8999" spans="23:24" x14ac:dyDescent="0.25">
      <c r="W8999" s="2"/>
      <c r="X8999" s="1"/>
    </row>
    <row r="9000" spans="23:24" x14ac:dyDescent="0.25">
      <c r="W9000" s="2"/>
      <c r="X9000" s="1"/>
    </row>
    <row r="9001" spans="23:24" x14ac:dyDescent="0.25">
      <c r="W9001" s="2"/>
      <c r="X9001" s="1"/>
    </row>
    <row r="9002" spans="23:24" x14ac:dyDescent="0.25">
      <c r="W9002" s="2"/>
      <c r="X9002" s="1"/>
    </row>
    <row r="9003" spans="23:24" x14ac:dyDescent="0.25">
      <c r="W9003" s="2"/>
      <c r="X9003" s="1"/>
    </row>
    <row r="9004" spans="23:24" x14ac:dyDescent="0.25">
      <c r="W9004" s="2"/>
      <c r="X9004" s="1"/>
    </row>
    <row r="9005" spans="23:24" x14ac:dyDescent="0.25">
      <c r="W9005" s="2"/>
      <c r="X9005" s="1"/>
    </row>
    <row r="9006" spans="23:24" x14ac:dyDescent="0.25">
      <c r="W9006" s="2"/>
      <c r="X9006" s="1"/>
    </row>
    <row r="9007" spans="23:24" x14ac:dyDescent="0.25">
      <c r="W9007" s="2"/>
      <c r="X9007" s="1"/>
    </row>
    <row r="9008" spans="23:24" x14ac:dyDescent="0.25">
      <c r="W9008" s="2"/>
      <c r="X9008" s="1"/>
    </row>
    <row r="9009" spans="23:24" x14ac:dyDescent="0.25">
      <c r="W9009" s="2"/>
      <c r="X9009" s="1"/>
    </row>
    <row r="9010" spans="23:24" x14ac:dyDescent="0.25">
      <c r="W9010" s="2"/>
      <c r="X9010" s="1"/>
    </row>
    <row r="9011" spans="23:24" x14ac:dyDescent="0.25">
      <c r="W9011" s="2"/>
      <c r="X9011" s="1"/>
    </row>
    <row r="9012" spans="23:24" x14ac:dyDescent="0.25">
      <c r="W9012" s="2"/>
      <c r="X9012" s="1"/>
    </row>
    <row r="9013" spans="23:24" x14ac:dyDescent="0.25">
      <c r="W9013" s="2"/>
      <c r="X9013" s="1"/>
    </row>
    <row r="9014" spans="23:24" x14ac:dyDescent="0.25">
      <c r="W9014" s="2"/>
      <c r="X9014" s="1"/>
    </row>
    <row r="9015" spans="23:24" x14ac:dyDescent="0.25">
      <c r="W9015" s="2"/>
      <c r="X9015" s="1"/>
    </row>
    <row r="9016" spans="23:24" x14ac:dyDescent="0.25">
      <c r="W9016" s="2"/>
      <c r="X9016" s="1"/>
    </row>
    <row r="9017" spans="23:24" x14ac:dyDescent="0.25">
      <c r="W9017" s="2"/>
      <c r="X9017" s="1"/>
    </row>
    <row r="9018" spans="23:24" x14ac:dyDescent="0.25">
      <c r="W9018" s="2"/>
      <c r="X9018" s="1"/>
    </row>
    <row r="9019" spans="23:24" x14ac:dyDescent="0.25">
      <c r="W9019" s="2"/>
      <c r="X9019" s="1"/>
    </row>
    <row r="9020" spans="23:24" x14ac:dyDescent="0.25">
      <c r="W9020" s="2"/>
      <c r="X9020" s="1"/>
    </row>
    <row r="9021" spans="23:24" x14ac:dyDescent="0.25">
      <c r="W9021" s="2"/>
      <c r="X9021" s="1"/>
    </row>
    <row r="9022" spans="23:24" x14ac:dyDescent="0.25">
      <c r="W9022" s="2"/>
      <c r="X9022" s="1"/>
    </row>
    <row r="9023" spans="23:24" x14ac:dyDescent="0.25">
      <c r="W9023" s="2"/>
      <c r="X9023" s="1"/>
    </row>
    <row r="9024" spans="23:24" x14ac:dyDescent="0.25">
      <c r="W9024" s="2"/>
      <c r="X9024" s="1"/>
    </row>
    <row r="9025" spans="23:24" x14ac:dyDescent="0.25">
      <c r="W9025" s="2"/>
      <c r="X9025" s="1"/>
    </row>
    <row r="9026" spans="23:24" x14ac:dyDescent="0.25">
      <c r="W9026" s="2"/>
      <c r="X9026" s="1"/>
    </row>
    <row r="9027" spans="23:24" x14ac:dyDescent="0.25">
      <c r="W9027" s="2"/>
      <c r="X9027" s="1"/>
    </row>
    <row r="9028" spans="23:24" x14ac:dyDescent="0.25">
      <c r="W9028" s="2"/>
      <c r="X9028" s="1"/>
    </row>
    <row r="9029" spans="23:24" x14ac:dyDescent="0.25">
      <c r="W9029" s="2"/>
      <c r="X9029" s="1"/>
    </row>
    <row r="9030" spans="23:24" x14ac:dyDescent="0.25">
      <c r="W9030" s="2"/>
      <c r="X9030" s="1"/>
    </row>
    <row r="9031" spans="23:24" x14ac:dyDescent="0.25">
      <c r="W9031" s="2"/>
      <c r="X9031" s="1"/>
    </row>
    <row r="9032" spans="23:24" x14ac:dyDescent="0.25">
      <c r="W9032" s="2"/>
      <c r="X9032" s="1"/>
    </row>
    <row r="9033" spans="23:24" x14ac:dyDescent="0.25">
      <c r="W9033" s="2"/>
      <c r="X9033" s="1"/>
    </row>
    <row r="9034" spans="23:24" x14ac:dyDescent="0.25">
      <c r="W9034" s="2"/>
      <c r="X9034" s="1"/>
    </row>
    <row r="9035" spans="23:24" x14ac:dyDescent="0.25">
      <c r="W9035" s="2"/>
      <c r="X9035" s="1"/>
    </row>
    <row r="9036" spans="23:24" x14ac:dyDescent="0.25">
      <c r="W9036" s="2"/>
      <c r="X9036" s="1"/>
    </row>
    <row r="9037" spans="23:24" x14ac:dyDescent="0.25">
      <c r="W9037" s="2"/>
      <c r="X9037" s="1"/>
    </row>
    <row r="9038" spans="23:24" x14ac:dyDescent="0.25">
      <c r="W9038" s="2"/>
      <c r="X9038" s="1"/>
    </row>
    <row r="9039" spans="23:24" x14ac:dyDescent="0.25">
      <c r="W9039" s="2"/>
      <c r="X9039" s="1"/>
    </row>
    <row r="9040" spans="23:24" x14ac:dyDescent="0.25">
      <c r="W9040" s="2"/>
      <c r="X9040" s="1"/>
    </row>
    <row r="9041" spans="23:24" x14ac:dyDescent="0.25">
      <c r="W9041" s="2"/>
      <c r="X9041" s="1"/>
    </row>
    <row r="9042" spans="23:24" x14ac:dyDescent="0.25">
      <c r="W9042" s="2"/>
      <c r="X9042" s="1"/>
    </row>
    <row r="9043" spans="23:24" x14ac:dyDescent="0.25">
      <c r="W9043" s="2"/>
      <c r="X9043" s="1"/>
    </row>
    <row r="9044" spans="23:24" x14ac:dyDescent="0.25">
      <c r="W9044" s="2"/>
      <c r="X9044" s="1"/>
    </row>
    <row r="9045" spans="23:24" x14ac:dyDescent="0.25">
      <c r="W9045" s="2"/>
      <c r="X9045" s="1"/>
    </row>
    <row r="9046" spans="23:24" x14ac:dyDescent="0.25">
      <c r="W9046" s="2"/>
      <c r="X9046" s="1"/>
    </row>
    <row r="9047" spans="23:24" x14ac:dyDescent="0.25">
      <c r="W9047" s="2"/>
      <c r="X9047" s="1"/>
    </row>
    <row r="9048" spans="23:24" x14ac:dyDescent="0.25">
      <c r="W9048" s="2"/>
      <c r="X9048" s="1"/>
    </row>
    <row r="9049" spans="23:24" x14ac:dyDescent="0.25">
      <c r="W9049" s="2"/>
      <c r="X9049" s="1"/>
    </row>
    <row r="9050" spans="23:24" x14ac:dyDescent="0.25">
      <c r="W9050" s="2"/>
      <c r="X9050" s="1"/>
    </row>
    <row r="9051" spans="23:24" x14ac:dyDescent="0.25">
      <c r="W9051" s="2"/>
      <c r="X9051" s="1"/>
    </row>
    <row r="9052" spans="23:24" x14ac:dyDescent="0.25">
      <c r="W9052" s="2"/>
      <c r="X9052" s="1"/>
    </row>
    <row r="9053" spans="23:24" x14ac:dyDescent="0.25">
      <c r="W9053" s="2"/>
      <c r="X9053" s="1"/>
    </row>
    <row r="9054" spans="23:24" x14ac:dyDescent="0.25">
      <c r="W9054" s="2"/>
      <c r="X9054" s="1"/>
    </row>
    <row r="9055" spans="23:24" x14ac:dyDescent="0.25">
      <c r="W9055" s="2"/>
      <c r="X9055" s="1"/>
    </row>
    <row r="9056" spans="23:24" x14ac:dyDescent="0.25">
      <c r="W9056" s="2"/>
      <c r="X9056" s="1"/>
    </row>
    <row r="9057" spans="23:24" x14ac:dyDescent="0.25">
      <c r="W9057" s="2"/>
      <c r="X9057" s="1"/>
    </row>
    <row r="9058" spans="23:24" x14ac:dyDescent="0.25">
      <c r="W9058" s="2"/>
      <c r="X9058" s="1"/>
    </row>
    <row r="9059" spans="23:24" x14ac:dyDescent="0.25">
      <c r="W9059" s="2"/>
      <c r="X9059" s="1"/>
    </row>
    <row r="9060" spans="23:24" x14ac:dyDescent="0.25">
      <c r="W9060" s="2"/>
      <c r="X9060" s="1"/>
    </row>
    <row r="9061" spans="23:24" x14ac:dyDescent="0.25">
      <c r="W9061" s="2"/>
      <c r="X9061" s="1"/>
    </row>
    <row r="9062" spans="23:24" x14ac:dyDescent="0.25">
      <c r="W9062" s="2"/>
      <c r="X9062" s="1"/>
    </row>
    <row r="9063" spans="23:24" x14ac:dyDescent="0.25">
      <c r="W9063" s="2"/>
      <c r="X9063" s="1"/>
    </row>
    <row r="9064" spans="23:24" x14ac:dyDescent="0.25">
      <c r="W9064" s="2"/>
      <c r="X9064" s="1"/>
    </row>
    <row r="9065" spans="23:24" x14ac:dyDescent="0.25">
      <c r="W9065" s="2"/>
      <c r="X9065" s="1"/>
    </row>
    <row r="9066" spans="23:24" x14ac:dyDescent="0.25">
      <c r="W9066" s="2"/>
      <c r="X9066" s="1"/>
    </row>
    <row r="9067" spans="23:24" x14ac:dyDescent="0.25">
      <c r="W9067" s="2"/>
      <c r="X9067" s="1"/>
    </row>
    <row r="9068" spans="23:24" x14ac:dyDescent="0.25">
      <c r="W9068" s="2"/>
      <c r="X9068" s="1"/>
    </row>
    <row r="9069" spans="23:24" x14ac:dyDescent="0.25">
      <c r="W9069" s="2"/>
      <c r="X9069" s="1"/>
    </row>
    <row r="9070" spans="23:24" x14ac:dyDescent="0.25">
      <c r="W9070" s="2"/>
      <c r="X9070" s="1"/>
    </row>
    <row r="9071" spans="23:24" x14ac:dyDescent="0.25">
      <c r="W9071" s="2"/>
      <c r="X9071" s="1"/>
    </row>
    <row r="9072" spans="23:24" x14ac:dyDescent="0.25">
      <c r="W9072" s="2"/>
      <c r="X9072" s="1"/>
    </row>
    <row r="9073" spans="23:24" x14ac:dyDescent="0.25">
      <c r="W9073" s="2"/>
      <c r="X9073" s="1"/>
    </row>
    <row r="9074" spans="23:24" x14ac:dyDescent="0.25">
      <c r="W9074" s="2"/>
      <c r="X9074" s="1"/>
    </row>
    <row r="9075" spans="23:24" x14ac:dyDescent="0.25">
      <c r="W9075" s="2"/>
      <c r="X9075" s="1"/>
    </row>
    <row r="9076" spans="23:24" x14ac:dyDescent="0.25">
      <c r="W9076" s="2"/>
      <c r="X9076" s="1"/>
    </row>
    <row r="9077" spans="23:24" x14ac:dyDescent="0.25">
      <c r="W9077" s="2"/>
      <c r="X9077" s="1"/>
    </row>
    <row r="9078" spans="23:24" x14ac:dyDescent="0.25">
      <c r="W9078" s="2"/>
      <c r="X9078" s="1"/>
    </row>
    <row r="9079" spans="23:24" x14ac:dyDescent="0.25">
      <c r="W9079" s="2"/>
      <c r="X9079" s="1"/>
    </row>
    <row r="9080" spans="23:24" x14ac:dyDescent="0.25">
      <c r="W9080" s="2"/>
      <c r="X9080" s="1"/>
    </row>
    <row r="9081" spans="23:24" x14ac:dyDescent="0.25">
      <c r="W9081" s="2"/>
      <c r="X9081" s="1"/>
    </row>
    <row r="9082" spans="23:24" x14ac:dyDescent="0.25">
      <c r="W9082" s="2"/>
      <c r="X9082" s="1"/>
    </row>
    <row r="9083" spans="23:24" x14ac:dyDescent="0.25">
      <c r="W9083" s="2"/>
      <c r="X9083" s="1"/>
    </row>
    <row r="9084" spans="23:24" x14ac:dyDescent="0.25">
      <c r="W9084" s="2"/>
      <c r="X9084" s="1"/>
    </row>
    <row r="9085" spans="23:24" x14ac:dyDescent="0.25">
      <c r="W9085" s="2"/>
      <c r="X9085" s="1"/>
    </row>
    <row r="9086" spans="23:24" x14ac:dyDescent="0.25">
      <c r="W9086" s="2"/>
      <c r="X9086" s="1"/>
    </row>
    <row r="9087" spans="23:24" x14ac:dyDescent="0.25">
      <c r="W9087" s="2"/>
      <c r="X9087" s="1"/>
    </row>
    <row r="9088" spans="23:24" x14ac:dyDescent="0.25">
      <c r="W9088" s="2"/>
      <c r="X9088" s="1"/>
    </row>
    <row r="9089" spans="23:24" x14ac:dyDescent="0.25">
      <c r="W9089" s="2"/>
      <c r="X9089" s="1"/>
    </row>
    <row r="9090" spans="23:24" x14ac:dyDescent="0.25">
      <c r="W9090" s="2"/>
      <c r="X9090" s="1"/>
    </row>
    <row r="9091" spans="23:24" x14ac:dyDescent="0.25">
      <c r="W9091" s="2"/>
      <c r="X9091" s="1"/>
    </row>
    <row r="9092" spans="23:24" x14ac:dyDescent="0.25">
      <c r="W9092" s="2"/>
      <c r="X9092" s="1"/>
    </row>
    <row r="9093" spans="23:24" x14ac:dyDescent="0.25">
      <c r="W9093" s="2"/>
      <c r="X9093" s="1"/>
    </row>
    <row r="9094" spans="23:24" x14ac:dyDescent="0.25">
      <c r="W9094" s="2"/>
      <c r="X9094" s="1"/>
    </row>
    <row r="9095" spans="23:24" x14ac:dyDescent="0.25">
      <c r="W9095" s="2"/>
      <c r="X9095" s="1"/>
    </row>
    <row r="9096" spans="23:24" x14ac:dyDescent="0.25">
      <c r="W9096" s="2"/>
      <c r="X9096" s="1"/>
    </row>
    <row r="9097" spans="23:24" x14ac:dyDescent="0.25">
      <c r="W9097" s="2"/>
      <c r="X9097" s="1"/>
    </row>
    <row r="9098" spans="23:24" x14ac:dyDescent="0.25">
      <c r="W9098" s="2"/>
      <c r="X9098" s="1"/>
    </row>
    <row r="9099" spans="23:24" x14ac:dyDescent="0.25">
      <c r="W9099" s="2"/>
      <c r="X9099" s="1"/>
    </row>
    <row r="9100" spans="23:24" x14ac:dyDescent="0.25">
      <c r="W9100" s="2"/>
      <c r="X9100" s="1"/>
    </row>
    <row r="9101" spans="23:24" x14ac:dyDescent="0.25">
      <c r="W9101" s="2"/>
      <c r="X9101" s="1"/>
    </row>
    <row r="9102" spans="23:24" x14ac:dyDescent="0.25">
      <c r="W9102" s="2"/>
      <c r="X9102" s="1"/>
    </row>
    <row r="9103" spans="23:24" x14ac:dyDescent="0.25">
      <c r="W9103" s="2"/>
      <c r="X9103" s="1"/>
    </row>
    <row r="9104" spans="23:24" x14ac:dyDescent="0.25">
      <c r="W9104" s="2"/>
      <c r="X9104" s="1"/>
    </row>
    <row r="9105" spans="23:24" x14ac:dyDescent="0.25">
      <c r="W9105" s="2"/>
      <c r="X9105" s="1"/>
    </row>
    <row r="9106" spans="23:24" x14ac:dyDescent="0.25">
      <c r="W9106" s="2"/>
      <c r="X9106" s="1"/>
    </row>
    <row r="9107" spans="23:24" x14ac:dyDescent="0.25">
      <c r="W9107" s="2"/>
      <c r="X9107" s="1"/>
    </row>
    <row r="9108" spans="23:24" x14ac:dyDescent="0.25">
      <c r="W9108" s="2"/>
      <c r="X9108" s="1"/>
    </row>
    <row r="9109" spans="23:24" x14ac:dyDescent="0.25">
      <c r="W9109" s="2"/>
      <c r="X9109" s="1"/>
    </row>
    <row r="9110" spans="23:24" x14ac:dyDescent="0.25">
      <c r="W9110" s="2"/>
      <c r="X9110" s="1"/>
    </row>
    <row r="9111" spans="23:24" x14ac:dyDescent="0.25">
      <c r="W9111" s="2"/>
      <c r="X9111" s="1"/>
    </row>
    <row r="9112" spans="23:24" x14ac:dyDescent="0.25">
      <c r="W9112" s="2"/>
      <c r="X9112" s="1"/>
    </row>
    <row r="9113" spans="23:24" x14ac:dyDescent="0.25">
      <c r="W9113" s="2"/>
      <c r="X9113" s="1"/>
    </row>
    <row r="9114" spans="23:24" x14ac:dyDescent="0.25">
      <c r="W9114" s="2"/>
      <c r="X9114" s="1"/>
    </row>
    <row r="9115" spans="23:24" x14ac:dyDescent="0.25">
      <c r="W9115" s="2"/>
      <c r="X9115" s="1"/>
    </row>
    <row r="9116" spans="23:24" x14ac:dyDescent="0.25">
      <c r="W9116" s="2"/>
      <c r="X9116" s="1"/>
    </row>
    <row r="9117" spans="23:24" x14ac:dyDescent="0.25">
      <c r="W9117" s="2"/>
      <c r="X9117" s="1"/>
    </row>
    <row r="9118" spans="23:24" x14ac:dyDescent="0.25">
      <c r="W9118" s="2"/>
      <c r="X9118" s="1"/>
    </row>
    <row r="9119" spans="23:24" x14ac:dyDescent="0.25">
      <c r="W9119" s="2"/>
      <c r="X9119" s="1"/>
    </row>
    <row r="9120" spans="23:24" x14ac:dyDescent="0.25">
      <c r="W9120" s="2"/>
      <c r="X9120" s="1"/>
    </row>
    <row r="9121" spans="23:24" x14ac:dyDescent="0.25">
      <c r="W9121" s="2"/>
      <c r="X9121" s="1"/>
    </row>
    <row r="9122" spans="23:24" x14ac:dyDescent="0.25">
      <c r="W9122" s="2"/>
      <c r="X9122" s="1"/>
    </row>
    <row r="9123" spans="23:24" x14ac:dyDescent="0.25">
      <c r="W9123" s="2"/>
      <c r="X9123" s="1"/>
    </row>
    <row r="9124" spans="23:24" x14ac:dyDescent="0.25">
      <c r="W9124" s="2"/>
      <c r="X9124" s="1"/>
    </row>
    <row r="9125" spans="23:24" x14ac:dyDescent="0.25">
      <c r="W9125" s="2"/>
      <c r="X9125" s="1"/>
    </row>
    <row r="9126" spans="23:24" x14ac:dyDescent="0.25">
      <c r="W9126" s="2"/>
      <c r="X9126" s="1"/>
    </row>
    <row r="9127" spans="23:24" x14ac:dyDescent="0.25">
      <c r="W9127" s="2"/>
      <c r="X9127" s="1"/>
    </row>
    <row r="9128" spans="23:24" x14ac:dyDescent="0.25">
      <c r="W9128" s="2"/>
      <c r="X9128" s="1"/>
    </row>
    <row r="9129" spans="23:24" x14ac:dyDescent="0.25">
      <c r="W9129" s="2"/>
      <c r="X9129" s="1"/>
    </row>
    <row r="9130" spans="23:24" x14ac:dyDescent="0.25">
      <c r="W9130" s="2"/>
      <c r="X9130" s="1"/>
    </row>
    <row r="9131" spans="23:24" x14ac:dyDescent="0.25">
      <c r="W9131" s="2"/>
      <c r="X9131" s="1"/>
    </row>
    <row r="9132" spans="23:24" x14ac:dyDescent="0.25">
      <c r="W9132" s="2"/>
      <c r="X9132" s="1"/>
    </row>
    <row r="9133" spans="23:24" x14ac:dyDescent="0.25">
      <c r="W9133" s="2"/>
      <c r="X9133" s="1"/>
    </row>
    <row r="9134" spans="23:24" x14ac:dyDescent="0.25">
      <c r="W9134" s="2"/>
      <c r="X9134" s="1"/>
    </row>
    <row r="9135" spans="23:24" x14ac:dyDescent="0.25">
      <c r="W9135" s="2"/>
      <c r="X9135" s="1"/>
    </row>
    <row r="9136" spans="23:24" x14ac:dyDescent="0.25">
      <c r="W9136" s="2"/>
      <c r="X9136" s="1"/>
    </row>
    <row r="9137" spans="23:24" x14ac:dyDescent="0.25">
      <c r="W9137" s="2"/>
      <c r="X9137" s="1"/>
    </row>
    <row r="9138" spans="23:24" x14ac:dyDescent="0.25">
      <c r="W9138" s="2"/>
      <c r="X9138" s="1"/>
    </row>
    <row r="9139" spans="23:24" x14ac:dyDescent="0.25">
      <c r="W9139" s="2"/>
      <c r="X9139" s="1"/>
    </row>
    <row r="9140" spans="23:24" x14ac:dyDescent="0.25">
      <c r="W9140" s="2"/>
      <c r="X9140" s="1"/>
    </row>
    <row r="9141" spans="23:24" x14ac:dyDescent="0.25">
      <c r="W9141" s="2"/>
      <c r="X9141" s="1"/>
    </row>
    <row r="9142" spans="23:24" x14ac:dyDescent="0.25">
      <c r="W9142" s="2"/>
      <c r="X9142" s="1"/>
    </row>
    <row r="9143" spans="23:24" x14ac:dyDescent="0.25">
      <c r="W9143" s="2"/>
      <c r="X9143" s="1"/>
    </row>
    <row r="9144" spans="23:24" x14ac:dyDescent="0.25">
      <c r="W9144" s="2"/>
      <c r="X9144" s="1"/>
    </row>
    <row r="9145" spans="23:24" x14ac:dyDescent="0.25">
      <c r="W9145" s="2"/>
      <c r="X9145" s="1"/>
    </row>
    <row r="9146" spans="23:24" x14ac:dyDescent="0.25">
      <c r="W9146" s="2"/>
      <c r="X9146" s="1"/>
    </row>
    <row r="9147" spans="23:24" x14ac:dyDescent="0.25">
      <c r="W9147" s="2"/>
      <c r="X9147" s="1"/>
    </row>
    <row r="9148" spans="23:24" x14ac:dyDescent="0.25">
      <c r="W9148" s="2"/>
      <c r="X9148" s="1"/>
    </row>
    <row r="9149" spans="23:24" x14ac:dyDescent="0.25">
      <c r="W9149" s="2"/>
      <c r="X9149" s="1"/>
    </row>
    <row r="9150" spans="23:24" x14ac:dyDescent="0.25">
      <c r="W9150" s="2"/>
      <c r="X9150" s="1"/>
    </row>
    <row r="9151" spans="23:24" x14ac:dyDescent="0.25">
      <c r="W9151" s="2"/>
      <c r="X9151" s="1"/>
    </row>
    <row r="9152" spans="23:24" x14ac:dyDescent="0.25">
      <c r="W9152" s="2"/>
      <c r="X9152" s="1"/>
    </row>
    <row r="9153" spans="23:24" x14ac:dyDescent="0.25">
      <c r="W9153" s="2"/>
      <c r="X9153" s="1"/>
    </row>
    <row r="9154" spans="23:24" x14ac:dyDescent="0.25">
      <c r="W9154" s="2"/>
      <c r="X9154" s="1"/>
    </row>
    <row r="9155" spans="23:24" x14ac:dyDescent="0.25">
      <c r="W9155" s="2"/>
      <c r="X9155" s="1"/>
    </row>
    <row r="9156" spans="23:24" x14ac:dyDescent="0.25">
      <c r="W9156" s="2"/>
      <c r="X9156" s="1"/>
    </row>
    <row r="9157" spans="23:24" x14ac:dyDescent="0.25">
      <c r="W9157" s="2"/>
      <c r="X9157" s="1"/>
    </row>
    <row r="9158" spans="23:24" x14ac:dyDescent="0.25">
      <c r="W9158" s="2"/>
      <c r="X9158" s="1"/>
    </row>
    <row r="9159" spans="23:24" x14ac:dyDescent="0.25">
      <c r="W9159" s="2"/>
      <c r="X9159" s="1"/>
    </row>
    <row r="9160" spans="23:24" x14ac:dyDescent="0.25">
      <c r="W9160" s="2"/>
      <c r="X9160" s="1"/>
    </row>
    <row r="9161" spans="23:24" x14ac:dyDescent="0.25">
      <c r="W9161" s="2"/>
      <c r="X9161" s="1"/>
    </row>
    <row r="9162" spans="23:24" x14ac:dyDescent="0.25">
      <c r="W9162" s="2"/>
      <c r="X9162" s="1"/>
    </row>
    <row r="9163" spans="23:24" x14ac:dyDescent="0.25">
      <c r="W9163" s="2"/>
      <c r="X9163" s="1"/>
    </row>
    <row r="9164" spans="23:24" x14ac:dyDescent="0.25">
      <c r="W9164" s="2"/>
      <c r="X9164" s="1"/>
    </row>
    <row r="9165" spans="23:24" x14ac:dyDescent="0.25">
      <c r="W9165" s="2"/>
      <c r="X9165" s="1"/>
    </row>
    <row r="9166" spans="23:24" x14ac:dyDescent="0.25">
      <c r="W9166" s="2"/>
      <c r="X9166" s="1"/>
    </row>
    <row r="9167" spans="23:24" x14ac:dyDescent="0.25">
      <c r="W9167" s="2"/>
      <c r="X9167" s="1"/>
    </row>
    <row r="9168" spans="23:24" x14ac:dyDescent="0.25">
      <c r="W9168" s="2"/>
      <c r="X9168" s="1"/>
    </row>
    <row r="9169" spans="23:24" x14ac:dyDescent="0.25">
      <c r="W9169" s="2"/>
      <c r="X9169" s="1"/>
    </row>
    <row r="9170" spans="23:24" x14ac:dyDescent="0.25">
      <c r="W9170" s="2"/>
      <c r="X9170" s="1"/>
    </row>
    <row r="9171" spans="23:24" x14ac:dyDescent="0.25">
      <c r="W9171" s="2"/>
      <c r="X9171" s="1"/>
    </row>
    <row r="9172" spans="23:24" x14ac:dyDescent="0.25">
      <c r="W9172" s="2"/>
      <c r="X9172" s="1"/>
    </row>
    <row r="9173" spans="23:24" x14ac:dyDescent="0.25">
      <c r="W9173" s="2"/>
      <c r="X9173" s="1"/>
    </row>
    <row r="9174" spans="23:24" x14ac:dyDescent="0.25">
      <c r="W9174" s="2"/>
      <c r="X9174" s="1"/>
    </row>
    <row r="9175" spans="23:24" x14ac:dyDescent="0.25">
      <c r="W9175" s="2"/>
      <c r="X9175" s="1"/>
    </row>
    <row r="9176" spans="23:24" x14ac:dyDescent="0.25">
      <c r="W9176" s="2"/>
      <c r="X9176" s="1"/>
    </row>
    <row r="9177" spans="23:24" x14ac:dyDescent="0.25">
      <c r="W9177" s="2"/>
      <c r="X9177" s="1"/>
    </row>
    <row r="9178" spans="23:24" x14ac:dyDescent="0.25">
      <c r="W9178" s="2"/>
      <c r="X9178" s="1"/>
    </row>
    <row r="9179" spans="23:24" x14ac:dyDescent="0.25">
      <c r="W9179" s="2"/>
      <c r="X9179" s="1"/>
    </row>
    <row r="9180" spans="23:24" x14ac:dyDescent="0.25">
      <c r="W9180" s="2"/>
      <c r="X9180" s="1"/>
    </row>
    <row r="9181" spans="23:24" x14ac:dyDescent="0.25">
      <c r="W9181" s="2"/>
      <c r="X9181" s="1"/>
    </row>
    <row r="9182" spans="23:24" x14ac:dyDescent="0.25">
      <c r="W9182" s="2"/>
      <c r="X9182" s="1"/>
    </row>
    <row r="9183" spans="23:24" x14ac:dyDescent="0.25">
      <c r="W9183" s="2"/>
      <c r="X9183" s="1"/>
    </row>
    <row r="9184" spans="23:24" x14ac:dyDescent="0.25">
      <c r="W9184" s="2"/>
      <c r="X9184" s="1"/>
    </row>
    <row r="9185" spans="23:24" x14ac:dyDescent="0.25">
      <c r="W9185" s="2"/>
      <c r="X9185" s="1"/>
    </row>
    <row r="9186" spans="23:24" x14ac:dyDescent="0.25">
      <c r="W9186" s="2"/>
      <c r="X9186" s="1"/>
    </row>
    <row r="9187" spans="23:24" x14ac:dyDescent="0.25">
      <c r="W9187" s="2"/>
      <c r="X9187" s="1"/>
    </row>
    <row r="9188" spans="23:24" x14ac:dyDescent="0.25">
      <c r="W9188" s="2"/>
      <c r="X9188" s="1"/>
    </row>
    <row r="9189" spans="23:24" x14ac:dyDescent="0.25">
      <c r="W9189" s="2"/>
      <c r="X9189" s="1"/>
    </row>
    <row r="9190" spans="23:24" x14ac:dyDescent="0.25">
      <c r="W9190" s="2"/>
      <c r="X9190" s="1"/>
    </row>
    <row r="9191" spans="23:24" x14ac:dyDescent="0.25">
      <c r="W9191" s="2"/>
      <c r="X9191" s="1"/>
    </row>
    <row r="9192" spans="23:24" x14ac:dyDescent="0.25">
      <c r="W9192" s="2"/>
      <c r="X9192" s="1"/>
    </row>
    <row r="9193" spans="23:24" x14ac:dyDescent="0.25">
      <c r="W9193" s="2"/>
      <c r="X9193" s="1"/>
    </row>
    <row r="9194" spans="23:24" x14ac:dyDescent="0.25">
      <c r="W9194" s="2"/>
      <c r="X9194" s="1"/>
    </row>
    <row r="9195" spans="23:24" x14ac:dyDescent="0.25">
      <c r="W9195" s="2"/>
      <c r="X9195" s="1"/>
    </row>
    <row r="9196" spans="23:24" x14ac:dyDescent="0.25">
      <c r="W9196" s="2"/>
      <c r="X9196" s="1"/>
    </row>
    <row r="9197" spans="23:24" x14ac:dyDescent="0.25">
      <c r="W9197" s="2"/>
      <c r="X9197" s="1"/>
    </row>
    <row r="9198" spans="23:24" x14ac:dyDescent="0.25">
      <c r="W9198" s="2"/>
      <c r="X9198" s="1"/>
    </row>
    <row r="9199" spans="23:24" x14ac:dyDescent="0.25">
      <c r="W9199" s="2"/>
      <c r="X9199" s="1"/>
    </row>
    <row r="9200" spans="23:24" x14ac:dyDescent="0.25">
      <c r="W9200" s="2"/>
      <c r="X9200" s="1"/>
    </row>
    <row r="9201" spans="23:24" x14ac:dyDescent="0.25">
      <c r="W9201" s="2"/>
      <c r="X9201" s="1"/>
    </row>
    <row r="9202" spans="23:24" x14ac:dyDescent="0.25">
      <c r="W9202" s="2"/>
      <c r="X9202" s="1"/>
    </row>
    <row r="9203" spans="23:24" x14ac:dyDescent="0.25">
      <c r="W9203" s="2"/>
      <c r="X9203" s="1"/>
    </row>
    <row r="9204" spans="23:24" x14ac:dyDescent="0.25">
      <c r="W9204" s="2"/>
      <c r="X9204" s="1"/>
    </row>
    <row r="9205" spans="23:24" x14ac:dyDescent="0.25">
      <c r="W9205" s="2"/>
      <c r="X9205" s="1"/>
    </row>
    <row r="9206" spans="23:24" x14ac:dyDescent="0.25">
      <c r="W9206" s="2"/>
      <c r="X9206" s="1"/>
    </row>
    <row r="9207" spans="23:24" x14ac:dyDescent="0.25">
      <c r="W9207" s="2"/>
      <c r="X9207" s="1"/>
    </row>
    <row r="9208" spans="23:24" x14ac:dyDescent="0.25">
      <c r="W9208" s="2"/>
      <c r="X9208" s="1"/>
    </row>
    <row r="9209" spans="23:24" x14ac:dyDescent="0.25">
      <c r="W9209" s="2"/>
      <c r="X9209" s="1"/>
    </row>
    <row r="9210" spans="23:24" x14ac:dyDescent="0.25">
      <c r="W9210" s="2"/>
      <c r="X9210" s="1"/>
    </row>
    <row r="9211" spans="23:24" x14ac:dyDescent="0.25">
      <c r="W9211" s="2"/>
      <c r="X9211" s="1"/>
    </row>
    <row r="9212" spans="23:24" x14ac:dyDescent="0.25">
      <c r="W9212" s="2"/>
      <c r="X9212" s="1"/>
    </row>
    <row r="9213" spans="23:24" x14ac:dyDescent="0.25">
      <c r="W9213" s="2"/>
      <c r="X9213" s="1"/>
    </row>
    <row r="9214" spans="23:24" x14ac:dyDescent="0.25">
      <c r="W9214" s="2"/>
      <c r="X9214" s="1"/>
    </row>
    <row r="9215" spans="23:24" x14ac:dyDescent="0.25">
      <c r="W9215" s="2"/>
      <c r="X9215" s="1"/>
    </row>
    <row r="9216" spans="23:24" x14ac:dyDescent="0.25">
      <c r="W9216" s="2"/>
      <c r="X9216" s="1"/>
    </row>
    <row r="9217" spans="23:24" x14ac:dyDescent="0.25">
      <c r="W9217" s="2"/>
      <c r="X9217" s="1"/>
    </row>
    <row r="9218" spans="23:24" x14ac:dyDescent="0.25">
      <c r="W9218" s="2"/>
      <c r="X9218" s="1"/>
    </row>
    <row r="9219" spans="23:24" x14ac:dyDescent="0.25">
      <c r="W9219" s="2"/>
      <c r="X9219" s="1"/>
    </row>
    <row r="9220" spans="23:24" x14ac:dyDescent="0.25">
      <c r="W9220" s="2"/>
      <c r="X9220" s="1"/>
    </row>
    <row r="9221" spans="23:24" x14ac:dyDescent="0.25">
      <c r="W9221" s="2"/>
      <c r="X9221" s="1"/>
    </row>
    <row r="9222" spans="23:24" x14ac:dyDescent="0.25">
      <c r="W9222" s="2"/>
      <c r="X9222" s="1"/>
    </row>
    <row r="9223" spans="23:24" x14ac:dyDescent="0.25">
      <c r="W9223" s="2"/>
      <c r="X9223" s="1"/>
    </row>
    <row r="9224" spans="23:24" x14ac:dyDescent="0.25">
      <c r="W9224" s="2"/>
      <c r="X9224" s="1"/>
    </row>
    <row r="9225" spans="23:24" x14ac:dyDescent="0.25">
      <c r="W9225" s="2"/>
      <c r="X9225" s="1"/>
    </row>
    <row r="9226" spans="23:24" x14ac:dyDescent="0.25">
      <c r="W9226" s="2"/>
      <c r="X9226" s="1"/>
    </row>
    <row r="9227" spans="23:24" x14ac:dyDescent="0.25">
      <c r="W9227" s="2"/>
      <c r="X9227" s="1"/>
    </row>
    <row r="9228" spans="23:24" x14ac:dyDescent="0.25">
      <c r="W9228" s="2"/>
      <c r="X9228" s="1"/>
    </row>
    <row r="9229" spans="23:24" x14ac:dyDescent="0.25">
      <c r="W9229" s="2"/>
      <c r="X9229" s="1"/>
    </row>
    <row r="9230" spans="23:24" x14ac:dyDescent="0.25">
      <c r="W9230" s="2"/>
      <c r="X9230" s="1"/>
    </row>
    <row r="9231" spans="23:24" x14ac:dyDescent="0.25">
      <c r="W9231" s="2"/>
      <c r="X9231" s="1"/>
    </row>
    <row r="9232" spans="23:24" x14ac:dyDescent="0.25">
      <c r="W9232" s="2"/>
      <c r="X9232" s="1"/>
    </row>
    <row r="9233" spans="23:24" x14ac:dyDescent="0.25">
      <c r="W9233" s="2"/>
      <c r="X9233" s="1"/>
    </row>
    <row r="9234" spans="23:24" x14ac:dyDescent="0.25">
      <c r="W9234" s="2"/>
      <c r="X9234" s="1"/>
    </row>
    <row r="9235" spans="23:24" x14ac:dyDescent="0.25">
      <c r="W9235" s="2"/>
      <c r="X9235" s="1"/>
    </row>
    <row r="9236" spans="23:24" x14ac:dyDescent="0.25">
      <c r="W9236" s="2"/>
      <c r="X9236" s="1"/>
    </row>
    <row r="9237" spans="23:24" x14ac:dyDescent="0.25">
      <c r="W9237" s="2"/>
      <c r="X9237" s="1"/>
    </row>
    <row r="9238" spans="23:24" x14ac:dyDescent="0.25">
      <c r="W9238" s="2"/>
      <c r="X9238" s="1"/>
    </row>
    <row r="9239" spans="23:24" x14ac:dyDescent="0.25">
      <c r="W9239" s="2"/>
      <c r="X9239" s="1"/>
    </row>
    <row r="9240" spans="23:24" x14ac:dyDescent="0.25">
      <c r="W9240" s="2"/>
      <c r="X9240" s="1"/>
    </row>
    <row r="9241" spans="23:24" x14ac:dyDescent="0.25">
      <c r="W9241" s="2"/>
      <c r="X9241" s="1"/>
    </row>
    <row r="9242" spans="23:24" x14ac:dyDescent="0.25">
      <c r="W9242" s="2"/>
      <c r="X9242" s="1"/>
    </row>
    <row r="9243" spans="23:24" x14ac:dyDescent="0.25">
      <c r="W9243" s="2"/>
      <c r="X9243" s="1"/>
    </row>
    <row r="9244" spans="23:24" x14ac:dyDescent="0.25">
      <c r="W9244" s="2"/>
      <c r="X9244" s="1"/>
    </row>
    <row r="9245" spans="23:24" x14ac:dyDescent="0.25">
      <c r="W9245" s="2"/>
      <c r="X9245" s="1"/>
    </row>
    <row r="9246" spans="23:24" x14ac:dyDescent="0.25">
      <c r="W9246" s="2"/>
      <c r="X9246" s="1"/>
    </row>
    <row r="9247" spans="23:24" x14ac:dyDescent="0.25">
      <c r="W9247" s="2"/>
      <c r="X9247" s="1"/>
    </row>
    <row r="9248" spans="23:24" x14ac:dyDescent="0.25">
      <c r="W9248" s="2"/>
      <c r="X9248" s="1"/>
    </row>
    <row r="9249" spans="23:24" x14ac:dyDescent="0.25">
      <c r="W9249" s="2"/>
      <c r="X9249" s="1"/>
    </row>
    <row r="9250" spans="23:24" x14ac:dyDescent="0.25">
      <c r="W9250" s="2"/>
      <c r="X9250" s="1"/>
    </row>
    <row r="9251" spans="23:24" x14ac:dyDescent="0.25">
      <c r="W9251" s="2"/>
      <c r="X9251" s="1"/>
    </row>
    <row r="9252" spans="23:24" x14ac:dyDescent="0.25">
      <c r="W9252" s="2"/>
      <c r="X9252" s="1"/>
    </row>
    <row r="9253" spans="23:24" x14ac:dyDescent="0.25">
      <c r="W9253" s="2"/>
      <c r="X9253" s="1"/>
    </row>
    <row r="9254" spans="23:24" x14ac:dyDescent="0.25">
      <c r="W9254" s="2"/>
      <c r="X9254" s="1"/>
    </row>
    <row r="9255" spans="23:24" x14ac:dyDescent="0.25">
      <c r="W9255" s="2"/>
      <c r="X9255" s="1"/>
    </row>
    <row r="9256" spans="23:24" x14ac:dyDescent="0.25">
      <c r="W9256" s="2"/>
      <c r="X9256" s="1"/>
    </row>
    <row r="9257" spans="23:24" x14ac:dyDescent="0.25">
      <c r="W9257" s="2"/>
      <c r="X9257" s="1"/>
    </row>
    <row r="9258" spans="23:24" x14ac:dyDescent="0.25">
      <c r="W9258" s="2"/>
      <c r="X9258" s="1"/>
    </row>
    <row r="9259" spans="23:24" x14ac:dyDescent="0.25">
      <c r="W9259" s="2"/>
      <c r="X9259" s="1"/>
    </row>
    <row r="9260" spans="23:24" x14ac:dyDescent="0.25">
      <c r="W9260" s="2"/>
      <c r="X9260" s="1"/>
    </row>
    <row r="9261" spans="23:24" x14ac:dyDescent="0.25">
      <c r="W9261" s="2"/>
      <c r="X9261" s="1"/>
    </row>
    <row r="9262" spans="23:24" x14ac:dyDescent="0.25">
      <c r="W9262" s="2"/>
      <c r="X9262" s="1"/>
    </row>
    <row r="9263" spans="23:24" x14ac:dyDescent="0.25">
      <c r="W9263" s="2"/>
      <c r="X9263" s="1"/>
    </row>
    <row r="9264" spans="23:24" x14ac:dyDescent="0.25">
      <c r="W9264" s="2"/>
      <c r="X9264" s="1"/>
    </row>
    <row r="9265" spans="23:24" x14ac:dyDescent="0.25">
      <c r="W9265" s="2"/>
      <c r="X9265" s="1"/>
    </row>
    <row r="9266" spans="23:24" x14ac:dyDescent="0.25">
      <c r="W9266" s="2"/>
      <c r="X9266" s="1"/>
    </row>
    <row r="9267" spans="23:24" x14ac:dyDescent="0.25">
      <c r="W9267" s="2"/>
      <c r="X9267" s="1"/>
    </row>
    <row r="9268" spans="23:24" x14ac:dyDescent="0.25">
      <c r="W9268" s="2"/>
      <c r="X9268" s="1"/>
    </row>
    <row r="9269" spans="23:24" x14ac:dyDescent="0.25">
      <c r="W9269" s="2"/>
      <c r="X9269" s="1"/>
    </row>
    <row r="9270" spans="23:24" x14ac:dyDescent="0.25">
      <c r="W9270" s="2"/>
      <c r="X9270" s="1"/>
    </row>
    <row r="9271" spans="23:24" x14ac:dyDescent="0.25">
      <c r="W9271" s="2"/>
      <c r="X9271" s="1"/>
    </row>
    <row r="9272" spans="23:24" x14ac:dyDescent="0.25">
      <c r="W9272" s="2"/>
      <c r="X9272" s="1"/>
    </row>
    <row r="9273" spans="23:24" x14ac:dyDescent="0.25">
      <c r="W9273" s="2"/>
      <c r="X9273" s="1"/>
    </row>
    <row r="9274" spans="23:24" x14ac:dyDescent="0.25">
      <c r="W9274" s="2"/>
      <c r="X9274" s="1"/>
    </row>
    <row r="9275" spans="23:24" x14ac:dyDescent="0.25">
      <c r="W9275" s="2"/>
      <c r="X9275" s="1"/>
    </row>
    <row r="9276" spans="23:24" x14ac:dyDescent="0.25">
      <c r="W9276" s="2"/>
      <c r="X9276" s="1"/>
    </row>
    <row r="9277" spans="23:24" x14ac:dyDescent="0.25">
      <c r="W9277" s="2"/>
      <c r="X9277" s="1"/>
    </row>
    <row r="9278" spans="23:24" x14ac:dyDescent="0.25">
      <c r="W9278" s="2"/>
      <c r="X9278" s="1"/>
    </row>
    <row r="9279" spans="23:24" x14ac:dyDescent="0.25">
      <c r="W9279" s="2"/>
      <c r="X9279" s="1"/>
    </row>
    <row r="9280" spans="23:24" x14ac:dyDescent="0.25">
      <c r="W9280" s="2"/>
      <c r="X9280" s="1"/>
    </row>
    <row r="9281" spans="23:24" x14ac:dyDescent="0.25">
      <c r="W9281" s="2"/>
      <c r="X9281" s="1"/>
    </row>
    <row r="9282" spans="23:24" x14ac:dyDescent="0.25">
      <c r="W9282" s="2"/>
      <c r="X9282" s="1"/>
    </row>
    <row r="9283" spans="23:24" x14ac:dyDescent="0.25">
      <c r="W9283" s="2"/>
      <c r="X9283" s="1"/>
    </row>
    <row r="9284" spans="23:24" x14ac:dyDescent="0.25">
      <c r="W9284" s="2"/>
      <c r="X9284" s="1"/>
    </row>
    <row r="9285" spans="23:24" x14ac:dyDescent="0.25">
      <c r="W9285" s="2"/>
      <c r="X9285" s="1"/>
    </row>
    <row r="9286" spans="23:24" x14ac:dyDescent="0.25">
      <c r="W9286" s="2"/>
      <c r="X9286" s="1"/>
    </row>
    <row r="9287" spans="23:24" x14ac:dyDescent="0.25">
      <c r="W9287" s="2"/>
      <c r="X9287" s="1"/>
    </row>
    <row r="9288" spans="23:24" x14ac:dyDescent="0.25">
      <c r="W9288" s="2"/>
      <c r="X9288" s="1"/>
    </row>
    <row r="9289" spans="23:24" x14ac:dyDescent="0.25">
      <c r="W9289" s="2"/>
      <c r="X9289" s="1"/>
    </row>
    <row r="9290" spans="23:24" x14ac:dyDescent="0.25">
      <c r="W9290" s="2"/>
      <c r="X9290" s="1"/>
    </row>
    <row r="9291" spans="23:24" x14ac:dyDescent="0.25">
      <c r="W9291" s="2"/>
      <c r="X9291" s="1"/>
    </row>
    <row r="9292" spans="23:24" x14ac:dyDescent="0.25">
      <c r="W9292" s="2"/>
      <c r="X9292" s="1"/>
    </row>
    <row r="9293" spans="23:24" x14ac:dyDescent="0.25">
      <c r="W9293" s="2"/>
      <c r="X9293" s="1"/>
    </row>
    <row r="9294" spans="23:24" x14ac:dyDescent="0.25">
      <c r="W9294" s="2"/>
      <c r="X9294" s="1"/>
    </row>
    <row r="9295" spans="23:24" x14ac:dyDescent="0.25">
      <c r="W9295" s="2"/>
      <c r="X9295" s="1"/>
    </row>
    <row r="9296" spans="23:24" x14ac:dyDescent="0.25">
      <c r="W9296" s="2"/>
      <c r="X9296" s="1"/>
    </row>
    <row r="9297" spans="23:24" x14ac:dyDescent="0.25">
      <c r="W9297" s="2"/>
      <c r="X9297" s="1"/>
    </row>
    <row r="9298" spans="23:24" x14ac:dyDescent="0.25">
      <c r="W9298" s="2"/>
      <c r="X9298" s="1"/>
    </row>
    <row r="9299" spans="23:24" x14ac:dyDescent="0.25">
      <c r="W9299" s="2"/>
      <c r="X9299" s="1"/>
    </row>
    <row r="9300" spans="23:24" x14ac:dyDescent="0.25">
      <c r="W9300" s="2"/>
      <c r="X9300" s="1"/>
    </row>
    <row r="9301" spans="23:24" x14ac:dyDescent="0.25">
      <c r="W9301" s="2"/>
      <c r="X9301" s="1"/>
    </row>
    <row r="9302" spans="23:24" x14ac:dyDescent="0.25">
      <c r="W9302" s="2"/>
      <c r="X9302" s="1"/>
    </row>
    <row r="9303" spans="23:24" x14ac:dyDescent="0.25">
      <c r="W9303" s="2"/>
      <c r="X9303" s="1"/>
    </row>
    <row r="9304" spans="23:24" x14ac:dyDescent="0.25">
      <c r="W9304" s="2"/>
      <c r="X9304" s="1"/>
    </row>
    <row r="9305" spans="23:24" x14ac:dyDescent="0.25">
      <c r="W9305" s="2"/>
      <c r="X9305" s="1"/>
    </row>
    <row r="9306" spans="23:24" x14ac:dyDescent="0.25">
      <c r="W9306" s="2"/>
      <c r="X9306" s="1"/>
    </row>
    <row r="9307" spans="23:24" x14ac:dyDescent="0.25">
      <c r="W9307" s="2"/>
      <c r="X9307" s="1"/>
    </row>
    <row r="9308" spans="23:24" x14ac:dyDescent="0.25">
      <c r="W9308" s="2"/>
      <c r="X9308" s="1"/>
    </row>
    <row r="9309" spans="23:24" x14ac:dyDescent="0.25">
      <c r="W9309" s="2"/>
      <c r="X9309" s="1"/>
    </row>
    <row r="9310" spans="23:24" x14ac:dyDescent="0.25">
      <c r="W9310" s="2"/>
      <c r="X9310" s="1"/>
    </row>
    <row r="9311" spans="23:24" x14ac:dyDescent="0.25">
      <c r="W9311" s="2"/>
      <c r="X9311" s="1"/>
    </row>
    <row r="9312" spans="23:24" x14ac:dyDescent="0.25">
      <c r="W9312" s="2"/>
      <c r="X9312" s="1"/>
    </row>
    <row r="9313" spans="23:24" x14ac:dyDescent="0.25">
      <c r="W9313" s="2"/>
      <c r="X9313" s="1"/>
    </row>
    <row r="9314" spans="23:24" x14ac:dyDescent="0.25">
      <c r="W9314" s="2"/>
      <c r="X9314" s="1"/>
    </row>
    <row r="9315" spans="23:24" x14ac:dyDescent="0.25">
      <c r="W9315" s="2"/>
      <c r="X9315" s="1"/>
    </row>
    <row r="9316" spans="23:24" x14ac:dyDescent="0.25">
      <c r="W9316" s="2"/>
      <c r="X9316" s="1"/>
    </row>
    <row r="9317" spans="23:24" x14ac:dyDescent="0.25">
      <c r="W9317" s="2"/>
      <c r="X9317" s="1"/>
    </row>
    <row r="9318" spans="23:24" x14ac:dyDescent="0.25">
      <c r="W9318" s="2"/>
      <c r="X9318" s="1"/>
    </row>
    <row r="9319" spans="23:24" x14ac:dyDescent="0.25">
      <c r="W9319" s="2"/>
      <c r="X9319" s="1"/>
    </row>
    <row r="9320" spans="23:24" x14ac:dyDescent="0.25">
      <c r="W9320" s="2"/>
      <c r="X9320" s="1"/>
    </row>
    <row r="9321" spans="23:24" x14ac:dyDescent="0.25">
      <c r="W9321" s="2"/>
      <c r="X9321" s="1"/>
    </row>
    <row r="9322" spans="23:24" x14ac:dyDescent="0.25">
      <c r="W9322" s="2"/>
      <c r="X9322" s="1"/>
    </row>
    <row r="9323" spans="23:24" x14ac:dyDescent="0.25">
      <c r="W9323" s="2"/>
      <c r="X9323" s="1"/>
    </row>
    <row r="9324" spans="23:24" x14ac:dyDescent="0.25">
      <c r="W9324" s="2"/>
      <c r="X9324" s="1"/>
    </row>
    <row r="9325" spans="23:24" x14ac:dyDescent="0.25">
      <c r="W9325" s="2"/>
      <c r="X9325" s="1"/>
    </row>
    <row r="9326" spans="23:24" x14ac:dyDescent="0.25">
      <c r="W9326" s="2"/>
      <c r="X9326" s="1"/>
    </row>
    <row r="9327" spans="23:24" x14ac:dyDescent="0.25">
      <c r="W9327" s="2"/>
      <c r="X9327" s="1"/>
    </row>
    <row r="9328" spans="23:24" x14ac:dyDescent="0.25">
      <c r="W9328" s="2"/>
      <c r="X9328" s="1"/>
    </row>
    <row r="9329" spans="23:24" x14ac:dyDescent="0.25">
      <c r="W9329" s="2"/>
      <c r="X9329" s="1"/>
    </row>
    <row r="9330" spans="23:24" x14ac:dyDescent="0.25">
      <c r="W9330" s="2"/>
      <c r="X9330" s="1"/>
    </row>
    <row r="9331" spans="23:24" x14ac:dyDescent="0.25">
      <c r="W9331" s="2"/>
      <c r="X9331" s="1"/>
    </row>
    <row r="9332" spans="23:24" x14ac:dyDescent="0.25">
      <c r="W9332" s="2"/>
      <c r="X9332" s="1"/>
    </row>
    <row r="9333" spans="23:24" x14ac:dyDescent="0.25">
      <c r="W9333" s="2"/>
      <c r="X9333" s="1"/>
    </row>
    <row r="9334" spans="23:24" x14ac:dyDescent="0.25">
      <c r="W9334" s="2"/>
      <c r="X9334" s="1"/>
    </row>
    <row r="9335" spans="23:24" x14ac:dyDescent="0.25">
      <c r="W9335" s="2"/>
      <c r="X9335" s="1"/>
    </row>
    <row r="9336" spans="23:24" x14ac:dyDescent="0.25">
      <c r="W9336" s="2"/>
      <c r="X9336" s="1"/>
    </row>
    <row r="9337" spans="23:24" x14ac:dyDescent="0.25">
      <c r="W9337" s="2"/>
      <c r="X9337" s="1"/>
    </row>
    <row r="9338" spans="23:24" x14ac:dyDescent="0.25">
      <c r="W9338" s="2"/>
      <c r="X9338" s="1"/>
    </row>
    <row r="9339" spans="23:24" x14ac:dyDescent="0.25">
      <c r="W9339" s="2"/>
      <c r="X9339" s="1"/>
    </row>
    <row r="9340" spans="23:24" x14ac:dyDescent="0.25">
      <c r="W9340" s="2"/>
      <c r="X9340" s="1"/>
    </row>
    <row r="9341" spans="23:24" x14ac:dyDescent="0.25">
      <c r="W9341" s="2"/>
      <c r="X9341" s="1"/>
    </row>
    <row r="9342" spans="23:24" x14ac:dyDescent="0.25">
      <c r="W9342" s="2"/>
      <c r="X9342" s="1"/>
    </row>
    <row r="9343" spans="23:24" x14ac:dyDescent="0.25">
      <c r="W9343" s="2"/>
      <c r="X9343" s="1"/>
    </row>
    <row r="9344" spans="23:24" x14ac:dyDescent="0.25">
      <c r="W9344" s="2"/>
      <c r="X9344" s="1"/>
    </row>
    <row r="9345" spans="23:24" x14ac:dyDescent="0.25">
      <c r="W9345" s="2"/>
      <c r="X9345" s="1"/>
    </row>
    <row r="9346" spans="23:24" x14ac:dyDescent="0.25">
      <c r="W9346" s="2"/>
      <c r="X9346" s="1"/>
    </row>
    <row r="9347" spans="23:24" x14ac:dyDescent="0.25">
      <c r="W9347" s="2"/>
      <c r="X9347" s="1"/>
    </row>
    <row r="9348" spans="23:24" x14ac:dyDescent="0.25">
      <c r="W9348" s="2"/>
      <c r="X9348" s="1"/>
    </row>
    <row r="9349" spans="23:24" x14ac:dyDescent="0.25">
      <c r="W9349" s="2"/>
      <c r="X9349" s="1"/>
    </row>
    <row r="9350" spans="23:24" x14ac:dyDescent="0.25">
      <c r="W9350" s="2"/>
      <c r="X9350" s="1"/>
    </row>
    <row r="9351" spans="23:24" x14ac:dyDescent="0.25">
      <c r="W9351" s="2"/>
      <c r="X9351" s="1"/>
    </row>
    <row r="9352" spans="23:24" x14ac:dyDescent="0.25">
      <c r="W9352" s="2"/>
      <c r="X9352" s="1"/>
    </row>
    <row r="9353" spans="23:24" x14ac:dyDescent="0.25">
      <c r="W9353" s="2"/>
      <c r="X9353" s="1"/>
    </row>
    <row r="9354" spans="23:24" x14ac:dyDescent="0.25">
      <c r="W9354" s="2"/>
      <c r="X9354" s="1"/>
    </row>
    <row r="9355" spans="23:24" x14ac:dyDescent="0.25">
      <c r="W9355" s="2"/>
      <c r="X9355" s="1"/>
    </row>
    <row r="9356" spans="23:24" x14ac:dyDescent="0.25">
      <c r="W9356" s="2"/>
      <c r="X9356" s="1"/>
    </row>
    <row r="9357" spans="23:24" x14ac:dyDescent="0.25">
      <c r="W9357" s="2"/>
      <c r="X9357" s="1"/>
    </row>
    <row r="9358" spans="23:24" x14ac:dyDescent="0.25">
      <c r="W9358" s="2"/>
      <c r="X9358" s="1"/>
    </row>
    <row r="9359" spans="23:24" x14ac:dyDescent="0.25">
      <c r="W9359" s="2"/>
      <c r="X9359" s="1"/>
    </row>
    <row r="9360" spans="23:24" x14ac:dyDescent="0.25">
      <c r="W9360" s="2"/>
      <c r="X9360" s="1"/>
    </row>
    <row r="9361" spans="23:24" x14ac:dyDescent="0.25">
      <c r="W9361" s="2"/>
      <c r="X9361" s="1"/>
    </row>
    <row r="9362" spans="23:24" x14ac:dyDescent="0.25">
      <c r="W9362" s="2"/>
      <c r="X9362" s="1"/>
    </row>
    <row r="9363" spans="23:24" x14ac:dyDescent="0.25">
      <c r="W9363" s="2"/>
      <c r="X9363" s="1"/>
    </row>
    <row r="9364" spans="23:24" x14ac:dyDescent="0.25">
      <c r="W9364" s="2"/>
      <c r="X9364" s="1"/>
    </row>
    <row r="9365" spans="23:24" x14ac:dyDescent="0.25">
      <c r="W9365" s="2"/>
      <c r="X9365" s="1"/>
    </row>
    <row r="9366" spans="23:24" x14ac:dyDescent="0.25">
      <c r="W9366" s="2"/>
      <c r="X9366" s="1"/>
    </row>
    <row r="9367" spans="23:24" x14ac:dyDescent="0.25">
      <c r="W9367" s="2"/>
      <c r="X9367" s="1"/>
    </row>
    <row r="9368" spans="23:24" x14ac:dyDescent="0.25">
      <c r="W9368" s="2"/>
      <c r="X9368" s="1"/>
    </row>
    <row r="9369" spans="23:24" x14ac:dyDescent="0.25">
      <c r="W9369" s="2"/>
      <c r="X9369" s="1"/>
    </row>
    <row r="9370" spans="23:24" x14ac:dyDescent="0.25">
      <c r="W9370" s="2"/>
      <c r="X9370" s="1"/>
    </row>
    <row r="9371" spans="23:24" x14ac:dyDescent="0.25">
      <c r="W9371" s="2"/>
      <c r="X9371" s="1"/>
    </row>
    <row r="9372" spans="23:24" x14ac:dyDescent="0.25">
      <c r="W9372" s="2"/>
      <c r="X9372" s="1"/>
    </row>
    <row r="9373" spans="23:24" x14ac:dyDescent="0.25">
      <c r="W9373" s="2"/>
      <c r="X9373" s="1"/>
    </row>
    <row r="9374" spans="23:24" x14ac:dyDescent="0.25">
      <c r="W9374" s="2"/>
      <c r="X9374" s="1"/>
    </row>
    <row r="9375" spans="23:24" x14ac:dyDescent="0.25">
      <c r="W9375" s="2"/>
      <c r="X9375" s="1"/>
    </row>
    <row r="9376" spans="23:24" x14ac:dyDescent="0.25">
      <c r="W9376" s="2"/>
      <c r="X9376" s="1"/>
    </row>
    <row r="9377" spans="23:24" x14ac:dyDescent="0.25">
      <c r="W9377" s="2"/>
      <c r="X9377" s="1"/>
    </row>
    <row r="9378" spans="23:24" x14ac:dyDescent="0.25">
      <c r="W9378" s="2"/>
      <c r="X9378" s="1"/>
    </row>
    <row r="9379" spans="23:24" x14ac:dyDescent="0.25">
      <c r="W9379" s="2"/>
      <c r="X9379" s="1"/>
    </row>
    <row r="9380" spans="23:24" x14ac:dyDescent="0.25">
      <c r="W9380" s="2"/>
      <c r="X9380" s="1"/>
    </row>
    <row r="9381" spans="23:24" x14ac:dyDescent="0.25">
      <c r="W9381" s="2"/>
      <c r="X9381" s="1"/>
    </row>
    <row r="9382" spans="23:24" x14ac:dyDescent="0.25">
      <c r="W9382" s="2"/>
      <c r="X9382" s="1"/>
    </row>
    <row r="9383" spans="23:24" x14ac:dyDescent="0.25">
      <c r="W9383" s="2"/>
      <c r="X9383" s="1"/>
    </row>
    <row r="9384" spans="23:24" x14ac:dyDescent="0.25">
      <c r="W9384" s="2"/>
      <c r="X9384" s="1"/>
    </row>
    <row r="9385" spans="23:24" x14ac:dyDescent="0.25">
      <c r="W9385" s="2"/>
      <c r="X9385" s="1"/>
    </row>
    <row r="9386" spans="23:24" x14ac:dyDescent="0.25">
      <c r="W9386" s="2"/>
      <c r="X9386" s="1"/>
    </row>
    <row r="9387" spans="23:24" x14ac:dyDescent="0.25">
      <c r="W9387" s="2"/>
      <c r="X9387" s="1"/>
    </row>
    <row r="9388" spans="23:24" x14ac:dyDescent="0.25">
      <c r="W9388" s="2"/>
      <c r="X9388" s="1"/>
    </row>
    <row r="9389" spans="23:24" x14ac:dyDescent="0.25">
      <c r="W9389" s="2"/>
      <c r="X9389" s="1"/>
    </row>
    <row r="9390" spans="23:24" x14ac:dyDescent="0.25">
      <c r="W9390" s="2"/>
      <c r="X9390" s="1"/>
    </row>
    <row r="9391" spans="23:24" x14ac:dyDescent="0.25">
      <c r="W9391" s="2"/>
      <c r="X9391" s="1"/>
    </row>
    <row r="9392" spans="23:24" x14ac:dyDescent="0.25">
      <c r="W9392" s="2"/>
      <c r="X9392" s="1"/>
    </row>
    <row r="9393" spans="14:24" x14ac:dyDescent="0.25">
      <c r="W9393" s="2"/>
      <c r="X9393" s="1"/>
    </row>
    <row r="9394" spans="14:24" x14ac:dyDescent="0.25">
      <c r="W9394" s="2"/>
      <c r="X9394" s="1"/>
    </row>
    <row r="9395" spans="14:24" x14ac:dyDescent="0.25">
      <c r="W9395" s="2"/>
      <c r="X9395" s="1"/>
    </row>
    <row r="9396" spans="14:24" x14ac:dyDescent="0.25">
      <c r="W9396" s="2"/>
      <c r="X9396" s="1"/>
    </row>
    <row r="9397" spans="14:24" x14ac:dyDescent="0.25">
      <c r="W9397" s="2"/>
      <c r="X9397" s="1"/>
    </row>
    <row r="9398" spans="14:24" x14ac:dyDescent="0.25">
      <c r="N9398" s="6"/>
      <c r="W9398" s="2"/>
      <c r="X9398" s="1"/>
    </row>
    <row r="9399" spans="14:24" x14ac:dyDescent="0.25">
      <c r="N9399" s="6"/>
      <c r="W9399" s="2"/>
      <c r="X9399" s="1"/>
    </row>
    <row r="9400" spans="14:24" x14ac:dyDescent="0.25">
      <c r="N9400" s="6"/>
      <c r="W9400" s="2"/>
      <c r="X9400" s="1"/>
    </row>
    <row r="9401" spans="14:24" x14ac:dyDescent="0.25">
      <c r="W9401" s="2"/>
      <c r="X9401" s="1"/>
    </row>
    <row r="9402" spans="14:24" x14ac:dyDescent="0.25">
      <c r="W9402" s="2"/>
      <c r="X9402" s="1"/>
    </row>
    <row r="9403" spans="14:24" x14ac:dyDescent="0.25">
      <c r="W9403" s="2"/>
      <c r="X9403" s="1"/>
    </row>
    <row r="9404" spans="14:24" x14ac:dyDescent="0.25">
      <c r="W9404" s="2"/>
      <c r="X9404" s="1"/>
    </row>
    <row r="9405" spans="14:24" x14ac:dyDescent="0.25">
      <c r="W9405" s="2"/>
      <c r="X9405" s="1"/>
    </row>
    <row r="9406" spans="14:24" x14ac:dyDescent="0.25">
      <c r="W9406" s="2"/>
      <c r="X9406" s="1"/>
    </row>
    <row r="9407" spans="14:24" x14ac:dyDescent="0.25">
      <c r="W9407" s="2"/>
      <c r="X9407" s="1"/>
    </row>
    <row r="9408" spans="14:24" x14ac:dyDescent="0.25">
      <c r="W9408" s="2"/>
      <c r="X9408" s="1"/>
    </row>
    <row r="9409" spans="23:24" x14ac:dyDescent="0.25">
      <c r="W9409" s="2"/>
      <c r="X9409" s="1"/>
    </row>
    <row r="9410" spans="23:24" x14ac:dyDescent="0.25">
      <c r="W9410" s="2"/>
      <c r="X9410" s="1"/>
    </row>
    <row r="9411" spans="23:24" x14ac:dyDescent="0.25">
      <c r="W9411" s="2"/>
      <c r="X9411" s="1"/>
    </row>
    <row r="9412" spans="23:24" x14ac:dyDescent="0.25">
      <c r="W9412" s="2"/>
      <c r="X9412" s="1"/>
    </row>
    <row r="9413" spans="23:24" x14ac:dyDescent="0.25">
      <c r="W9413" s="2"/>
      <c r="X9413" s="1"/>
    </row>
    <row r="9414" spans="23:24" x14ac:dyDescent="0.25">
      <c r="W9414" s="2"/>
      <c r="X9414" s="1"/>
    </row>
    <row r="9415" spans="23:24" x14ac:dyDescent="0.25">
      <c r="W9415" s="2"/>
      <c r="X9415" s="1"/>
    </row>
    <row r="9416" spans="23:24" x14ac:dyDescent="0.25">
      <c r="W9416" s="2"/>
      <c r="X9416" s="1"/>
    </row>
    <row r="9417" spans="23:24" x14ac:dyDescent="0.25">
      <c r="W9417" s="2"/>
      <c r="X9417" s="1"/>
    </row>
    <row r="9418" spans="23:24" x14ac:dyDescent="0.25">
      <c r="W9418" s="2"/>
      <c r="X9418" s="1"/>
    </row>
    <row r="9419" spans="23:24" x14ac:dyDescent="0.25">
      <c r="W9419" s="2"/>
      <c r="X9419" s="1"/>
    </row>
    <row r="9420" spans="23:24" x14ac:dyDescent="0.25">
      <c r="W9420" s="2"/>
      <c r="X9420" s="1"/>
    </row>
    <row r="9421" spans="23:24" x14ac:dyDescent="0.25">
      <c r="W9421" s="2"/>
      <c r="X9421" s="1"/>
    </row>
    <row r="9422" spans="23:24" x14ac:dyDescent="0.25">
      <c r="W9422" s="2"/>
      <c r="X9422" s="1"/>
    </row>
    <row r="9423" spans="23:24" x14ac:dyDescent="0.25">
      <c r="W9423" s="2"/>
      <c r="X9423" s="1"/>
    </row>
    <row r="9424" spans="23:24" x14ac:dyDescent="0.25">
      <c r="W9424" s="2"/>
      <c r="X9424" s="1"/>
    </row>
    <row r="9425" spans="23:24" x14ac:dyDescent="0.25">
      <c r="W9425" s="2"/>
      <c r="X9425" s="1"/>
    </row>
    <row r="9426" spans="23:24" x14ac:dyDescent="0.25">
      <c r="W9426" s="2"/>
      <c r="X9426" s="1"/>
    </row>
    <row r="9427" spans="23:24" x14ac:dyDescent="0.25">
      <c r="W9427" s="2"/>
      <c r="X9427" s="1"/>
    </row>
    <row r="9428" spans="23:24" x14ac:dyDescent="0.25">
      <c r="W9428" s="2"/>
      <c r="X9428" s="1"/>
    </row>
    <row r="9429" spans="23:24" x14ac:dyDescent="0.25">
      <c r="W9429" s="2"/>
      <c r="X9429" s="1"/>
    </row>
    <row r="9430" spans="23:24" x14ac:dyDescent="0.25">
      <c r="W9430" s="2"/>
      <c r="X9430" s="1"/>
    </row>
    <row r="9431" spans="23:24" x14ac:dyDescent="0.25">
      <c r="W9431" s="2"/>
      <c r="X9431" s="1"/>
    </row>
    <row r="9432" spans="23:24" x14ac:dyDescent="0.25">
      <c r="W9432" s="2"/>
      <c r="X9432" s="1"/>
    </row>
    <row r="9433" spans="23:24" x14ac:dyDescent="0.25">
      <c r="W9433" s="2"/>
      <c r="X9433" s="1"/>
    </row>
    <row r="9434" spans="23:24" x14ac:dyDescent="0.25">
      <c r="W9434" s="2"/>
      <c r="X9434" s="1"/>
    </row>
    <row r="9435" spans="23:24" x14ac:dyDescent="0.25">
      <c r="W9435" s="2"/>
      <c r="X9435" s="1"/>
    </row>
    <row r="9436" spans="23:24" x14ac:dyDescent="0.25">
      <c r="W9436" s="2"/>
      <c r="X9436" s="1"/>
    </row>
    <row r="9437" spans="23:24" x14ac:dyDescent="0.25">
      <c r="W9437" s="2"/>
      <c r="X9437" s="1"/>
    </row>
    <row r="9438" spans="23:24" x14ac:dyDescent="0.25">
      <c r="W9438" s="2"/>
      <c r="X9438" s="1"/>
    </row>
    <row r="9439" spans="23:24" x14ac:dyDescent="0.25">
      <c r="W9439" s="2"/>
      <c r="X9439" s="1"/>
    </row>
    <row r="9440" spans="23:24" x14ac:dyDescent="0.25">
      <c r="W9440" s="2"/>
      <c r="X9440" s="1"/>
    </row>
    <row r="9441" spans="23:24" x14ac:dyDescent="0.25">
      <c r="W9441" s="2"/>
      <c r="X9441" s="1"/>
    </row>
    <row r="9442" spans="23:24" x14ac:dyDescent="0.25">
      <c r="W9442" s="2"/>
      <c r="X9442" s="1"/>
    </row>
    <row r="9443" spans="23:24" x14ac:dyDescent="0.25">
      <c r="W9443" s="2"/>
      <c r="X9443" s="1"/>
    </row>
    <row r="9444" spans="23:24" x14ac:dyDescent="0.25">
      <c r="W9444" s="2"/>
      <c r="X9444" s="1"/>
    </row>
    <row r="9445" spans="23:24" x14ac:dyDescent="0.25">
      <c r="W9445" s="2"/>
      <c r="X9445" s="1"/>
    </row>
    <row r="9446" spans="23:24" x14ac:dyDescent="0.25">
      <c r="W9446" s="2"/>
      <c r="X9446" s="1"/>
    </row>
    <row r="9447" spans="23:24" x14ac:dyDescent="0.25">
      <c r="W9447" s="2"/>
      <c r="X9447" s="1"/>
    </row>
    <row r="9448" spans="23:24" x14ac:dyDescent="0.25">
      <c r="W9448" s="2"/>
      <c r="X9448" s="1"/>
    </row>
    <row r="9449" spans="23:24" x14ac:dyDescent="0.25">
      <c r="W9449" s="2"/>
      <c r="X9449" s="1"/>
    </row>
    <row r="9450" spans="23:24" x14ac:dyDescent="0.25">
      <c r="W9450" s="2"/>
      <c r="X9450" s="1"/>
    </row>
    <row r="9451" spans="23:24" x14ac:dyDescent="0.25">
      <c r="W9451" s="2"/>
      <c r="X9451" s="1"/>
    </row>
    <row r="9452" spans="23:24" x14ac:dyDescent="0.25">
      <c r="W9452" s="2"/>
      <c r="X9452" s="1"/>
    </row>
    <row r="9453" spans="23:24" x14ac:dyDescent="0.25">
      <c r="W9453" s="2"/>
      <c r="X9453" s="1"/>
    </row>
    <row r="9454" spans="23:24" x14ac:dyDescent="0.25">
      <c r="W9454" s="2"/>
      <c r="X9454" s="1"/>
    </row>
    <row r="9455" spans="23:24" x14ac:dyDescent="0.25">
      <c r="W9455" s="2"/>
      <c r="X9455" s="1"/>
    </row>
    <row r="9456" spans="23:24" x14ac:dyDescent="0.25">
      <c r="W9456" s="2"/>
      <c r="X9456" s="1"/>
    </row>
    <row r="9457" spans="23:24" x14ac:dyDescent="0.25">
      <c r="W9457" s="2"/>
      <c r="X9457" s="1"/>
    </row>
    <row r="9458" spans="23:24" x14ac:dyDescent="0.25">
      <c r="W9458" s="2"/>
      <c r="X9458" s="1"/>
    </row>
    <row r="9459" spans="23:24" x14ac:dyDescent="0.25">
      <c r="W9459" s="2"/>
      <c r="X9459" s="1"/>
    </row>
    <row r="9460" spans="23:24" x14ac:dyDescent="0.25">
      <c r="W9460" s="2"/>
      <c r="X9460" s="1"/>
    </row>
    <row r="9461" spans="23:24" x14ac:dyDescent="0.25">
      <c r="W9461" s="2"/>
      <c r="X9461" s="1"/>
    </row>
    <row r="9462" spans="23:24" x14ac:dyDescent="0.25">
      <c r="W9462" s="2"/>
      <c r="X9462" s="1"/>
    </row>
    <row r="9463" spans="23:24" x14ac:dyDescent="0.25">
      <c r="W9463" s="2"/>
      <c r="X9463" s="1"/>
    </row>
    <row r="9464" spans="23:24" x14ac:dyDescent="0.25">
      <c r="W9464" s="2"/>
      <c r="X9464" s="1"/>
    </row>
    <row r="9465" spans="23:24" x14ac:dyDescent="0.25">
      <c r="W9465" s="2"/>
      <c r="X9465" s="1"/>
    </row>
    <row r="9466" spans="23:24" x14ac:dyDescent="0.25">
      <c r="W9466" s="2"/>
      <c r="X9466" s="1"/>
    </row>
    <row r="9467" spans="23:24" x14ac:dyDescent="0.25">
      <c r="W9467" s="2"/>
      <c r="X9467" s="1"/>
    </row>
    <row r="9468" spans="23:24" x14ac:dyDescent="0.25">
      <c r="W9468" s="2"/>
      <c r="X9468" s="1"/>
    </row>
    <row r="9469" spans="23:24" x14ac:dyDescent="0.25">
      <c r="W9469" s="2"/>
      <c r="X9469" s="1"/>
    </row>
    <row r="9470" spans="23:24" x14ac:dyDescent="0.25">
      <c r="W9470" s="2"/>
      <c r="X9470" s="1"/>
    </row>
    <row r="9471" spans="23:24" x14ac:dyDescent="0.25">
      <c r="W9471" s="2"/>
      <c r="X9471" s="1"/>
    </row>
    <row r="9472" spans="23:24" x14ac:dyDescent="0.25">
      <c r="W9472" s="2"/>
      <c r="X9472" s="1"/>
    </row>
    <row r="9473" spans="23:24" x14ac:dyDescent="0.25">
      <c r="W9473" s="2"/>
      <c r="X9473" s="1"/>
    </row>
    <row r="9474" spans="23:24" x14ac:dyDescent="0.25">
      <c r="W9474" s="2"/>
      <c r="X9474" s="1"/>
    </row>
    <row r="9475" spans="23:24" x14ac:dyDescent="0.25">
      <c r="W9475" s="2"/>
      <c r="X9475" s="1"/>
    </row>
    <row r="9476" spans="23:24" x14ac:dyDescent="0.25">
      <c r="W9476" s="2"/>
      <c r="X9476" s="1"/>
    </row>
    <row r="9477" spans="23:24" x14ac:dyDescent="0.25">
      <c r="W9477" s="2"/>
      <c r="X9477" s="1"/>
    </row>
    <row r="9478" spans="23:24" x14ac:dyDescent="0.25">
      <c r="W9478" s="2"/>
      <c r="X9478" s="1"/>
    </row>
    <row r="9479" spans="23:24" x14ac:dyDescent="0.25">
      <c r="W9479" s="2"/>
      <c r="X9479" s="1"/>
    </row>
    <row r="9480" spans="23:24" x14ac:dyDescent="0.25">
      <c r="W9480" s="2"/>
      <c r="X9480" s="1"/>
    </row>
    <row r="9481" spans="23:24" x14ac:dyDescent="0.25">
      <c r="W9481" s="2"/>
      <c r="X9481" s="1"/>
    </row>
    <row r="9482" spans="23:24" x14ac:dyDescent="0.25">
      <c r="W9482" s="2"/>
      <c r="X9482" s="1"/>
    </row>
    <row r="9483" spans="23:24" x14ac:dyDescent="0.25">
      <c r="W9483" s="2"/>
      <c r="X9483" s="1"/>
    </row>
    <row r="9484" spans="23:24" x14ac:dyDescent="0.25">
      <c r="W9484" s="2"/>
      <c r="X9484" s="1"/>
    </row>
    <row r="9485" spans="23:24" x14ac:dyDescent="0.25">
      <c r="W9485" s="2"/>
      <c r="X9485" s="1"/>
    </row>
    <row r="9486" spans="23:24" x14ac:dyDescent="0.25">
      <c r="W9486" s="2"/>
      <c r="X9486" s="1"/>
    </row>
    <row r="9487" spans="23:24" x14ac:dyDescent="0.25">
      <c r="W9487" s="2"/>
      <c r="X9487" s="1"/>
    </row>
    <row r="9488" spans="23:24" x14ac:dyDescent="0.25">
      <c r="W9488" s="2"/>
      <c r="X9488" s="1"/>
    </row>
    <row r="9489" spans="23:24" x14ac:dyDescent="0.25">
      <c r="W9489" s="2"/>
      <c r="X9489" s="1"/>
    </row>
    <row r="9490" spans="23:24" x14ac:dyDescent="0.25">
      <c r="W9490" s="2"/>
      <c r="X9490" s="1"/>
    </row>
    <row r="9491" spans="23:24" x14ac:dyDescent="0.25">
      <c r="W9491" s="2"/>
      <c r="X9491" s="1"/>
    </row>
    <row r="9492" spans="23:24" x14ac:dyDescent="0.25">
      <c r="W9492" s="2"/>
      <c r="X9492" s="1"/>
    </row>
    <row r="9493" spans="23:24" x14ac:dyDescent="0.25">
      <c r="W9493" s="2"/>
      <c r="X9493" s="1"/>
    </row>
    <row r="9494" spans="23:24" x14ac:dyDescent="0.25">
      <c r="W9494" s="2"/>
      <c r="X9494" s="1"/>
    </row>
    <row r="9495" spans="23:24" x14ac:dyDescent="0.25">
      <c r="W9495" s="2"/>
      <c r="X9495" s="1"/>
    </row>
    <row r="9496" spans="23:24" x14ac:dyDescent="0.25">
      <c r="W9496" s="2"/>
      <c r="X9496" s="1"/>
    </row>
    <row r="9497" spans="23:24" x14ac:dyDescent="0.25">
      <c r="W9497" s="2"/>
      <c r="X9497" s="1"/>
    </row>
    <row r="9498" spans="23:24" x14ac:dyDescent="0.25">
      <c r="W9498" s="2"/>
      <c r="X9498" s="1"/>
    </row>
    <row r="9499" spans="23:24" x14ac:dyDescent="0.25">
      <c r="W9499" s="2"/>
      <c r="X9499" s="1"/>
    </row>
    <row r="9500" spans="23:24" x14ac:dyDescent="0.25">
      <c r="W9500" s="2"/>
      <c r="X9500" s="1"/>
    </row>
    <row r="9501" spans="23:24" x14ac:dyDescent="0.25">
      <c r="W9501" s="2"/>
      <c r="X9501" s="1"/>
    </row>
    <row r="9502" spans="23:24" x14ac:dyDescent="0.25">
      <c r="W9502" s="2"/>
      <c r="X9502" s="1"/>
    </row>
    <row r="9503" spans="23:24" x14ac:dyDescent="0.25">
      <c r="W9503" s="2"/>
      <c r="X9503" s="1"/>
    </row>
    <row r="9504" spans="23:24" x14ac:dyDescent="0.25">
      <c r="W9504" s="2"/>
      <c r="X9504" s="1"/>
    </row>
    <row r="9505" spans="23:24" x14ac:dyDescent="0.25">
      <c r="W9505" s="2"/>
      <c r="X9505" s="1"/>
    </row>
    <row r="9506" spans="23:24" x14ac:dyDescent="0.25">
      <c r="W9506" s="2"/>
      <c r="X9506" s="1"/>
    </row>
    <row r="9507" spans="23:24" x14ac:dyDescent="0.25">
      <c r="W9507" s="2"/>
      <c r="X9507" s="1"/>
    </row>
    <row r="9508" spans="23:24" x14ac:dyDescent="0.25">
      <c r="W9508" s="2"/>
      <c r="X9508" s="1"/>
    </row>
    <row r="9509" spans="23:24" x14ac:dyDescent="0.25">
      <c r="W9509" s="2"/>
      <c r="X9509" s="1"/>
    </row>
    <row r="9510" spans="23:24" x14ac:dyDescent="0.25">
      <c r="W9510" s="2"/>
      <c r="X9510" s="1"/>
    </row>
    <row r="9511" spans="23:24" x14ac:dyDescent="0.25">
      <c r="W9511" s="2"/>
      <c r="X9511" s="1"/>
    </row>
    <row r="9512" spans="23:24" x14ac:dyDescent="0.25">
      <c r="W9512" s="2"/>
      <c r="X9512" s="1"/>
    </row>
    <row r="9513" spans="23:24" x14ac:dyDescent="0.25">
      <c r="W9513" s="2"/>
      <c r="X9513" s="1"/>
    </row>
    <row r="9514" spans="23:24" x14ac:dyDescent="0.25">
      <c r="W9514" s="2"/>
      <c r="X9514" s="1"/>
    </row>
    <row r="9515" spans="23:24" x14ac:dyDescent="0.25">
      <c r="W9515" s="2"/>
      <c r="X9515" s="1"/>
    </row>
    <row r="9516" spans="23:24" x14ac:dyDescent="0.25">
      <c r="W9516" s="2"/>
      <c r="X9516" s="1"/>
    </row>
    <row r="9517" spans="23:24" x14ac:dyDescent="0.25">
      <c r="W9517" s="2"/>
      <c r="X9517" s="1"/>
    </row>
    <row r="9518" spans="23:24" x14ac:dyDescent="0.25">
      <c r="W9518" s="2"/>
      <c r="X9518" s="1"/>
    </row>
    <row r="9519" spans="23:24" x14ac:dyDescent="0.25">
      <c r="W9519" s="2"/>
      <c r="X9519" s="1"/>
    </row>
    <row r="9520" spans="23:24" x14ac:dyDescent="0.25">
      <c r="W9520" s="2"/>
      <c r="X9520" s="1"/>
    </row>
    <row r="9521" spans="23:24" x14ac:dyDescent="0.25">
      <c r="W9521" s="2"/>
      <c r="X9521" s="1"/>
    </row>
    <row r="9522" spans="23:24" x14ac:dyDescent="0.25">
      <c r="W9522" s="2"/>
      <c r="X9522" s="1"/>
    </row>
    <row r="9523" spans="23:24" x14ac:dyDescent="0.25">
      <c r="W9523" s="2"/>
      <c r="X9523" s="1"/>
    </row>
    <row r="9524" spans="23:24" x14ac:dyDescent="0.25">
      <c r="W9524" s="2"/>
      <c r="X9524" s="1"/>
    </row>
    <row r="9525" spans="23:24" x14ac:dyDescent="0.25">
      <c r="W9525" s="2"/>
      <c r="X9525" s="1"/>
    </row>
    <row r="9526" spans="23:24" x14ac:dyDescent="0.25">
      <c r="W9526" s="2"/>
      <c r="X9526" s="1"/>
    </row>
    <row r="9527" spans="23:24" x14ac:dyDescent="0.25">
      <c r="W9527" s="2"/>
      <c r="X9527" s="1"/>
    </row>
    <row r="9528" spans="23:24" x14ac:dyDescent="0.25">
      <c r="W9528" s="2"/>
      <c r="X9528" s="1"/>
    </row>
    <row r="9529" spans="23:24" x14ac:dyDescent="0.25">
      <c r="W9529" s="2"/>
      <c r="X9529" s="1"/>
    </row>
    <row r="9530" spans="23:24" x14ac:dyDescent="0.25">
      <c r="W9530" s="2"/>
      <c r="X9530" s="1"/>
    </row>
    <row r="9531" spans="23:24" x14ac:dyDescent="0.25">
      <c r="W9531" s="2"/>
      <c r="X9531" s="1"/>
    </row>
    <row r="9532" spans="23:24" x14ac:dyDescent="0.25">
      <c r="W9532" s="2"/>
      <c r="X9532" s="1"/>
    </row>
    <row r="9533" spans="23:24" x14ac:dyDescent="0.25">
      <c r="W9533" s="2"/>
      <c r="X9533" s="1"/>
    </row>
    <row r="9534" spans="23:24" x14ac:dyDescent="0.25">
      <c r="W9534" s="2"/>
      <c r="X9534" s="1"/>
    </row>
    <row r="9535" spans="23:24" x14ac:dyDescent="0.25">
      <c r="W9535" s="2"/>
      <c r="X9535" s="1"/>
    </row>
    <row r="9536" spans="23:24" x14ac:dyDescent="0.25">
      <c r="W9536" s="2"/>
      <c r="X9536" s="1"/>
    </row>
    <row r="9537" spans="23:24" x14ac:dyDescent="0.25">
      <c r="W9537" s="2"/>
      <c r="X9537" s="1"/>
    </row>
    <row r="9538" spans="23:24" x14ac:dyDescent="0.25">
      <c r="W9538" s="2"/>
      <c r="X9538" s="1"/>
    </row>
    <row r="9539" spans="23:24" x14ac:dyDescent="0.25">
      <c r="W9539" s="2"/>
      <c r="X9539" s="1"/>
    </row>
    <row r="9540" spans="23:24" x14ac:dyDescent="0.25">
      <c r="W9540" s="2"/>
      <c r="X9540" s="1"/>
    </row>
    <row r="9541" spans="23:24" x14ac:dyDescent="0.25">
      <c r="W9541" s="2"/>
      <c r="X9541" s="1"/>
    </row>
    <row r="9542" spans="23:24" x14ac:dyDescent="0.25">
      <c r="W9542" s="2"/>
      <c r="X9542" s="1"/>
    </row>
    <row r="9543" spans="23:24" x14ac:dyDescent="0.25">
      <c r="W9543" s="2"/>
      <c r="X9543" s="1"/>
    </row>
    <row r="9544" spans="23:24" x14ac:dyDescent="0.25">
      <c r="W9544" s="2"/>
      <c r="X9544" s="1"/>
    </row>
    <row r="9545" spans="23:24" x14ac:dyDescent="0.25">
      <c r="W9545" s="2"/>
      <c r="X9545" s="1"/>
    </row>
    <row r="9546" spans="23:24" x14ac:dyDescent="0.25">
      <c r="W9546" s="2"/>
      <c r="X9546" s="1"/>
    </row>
    <row r="9547" spans="23:24" x14ac:dyDescent="0.25">
      <c r="W9547" s="2"/>
      <c r="X9547" s="1"/>
    </row>
    <row r="9548" spans="23:24" x14ac:dyDescent="0.25">
      <c r="W9548" s="2"/>
      <c r="X9548" s="1"/>
    </row>
    <row r="9549" spans="23:24" x14ac:dyDescent="0.25">
      <c r="W9549" s="2"/>
      <c r="X9549" s="1"/>
    </row>
    <row r="9550" spans="23:24" x14ac:dyDescent="0.25">
      <c r="W9550" s="2"/>
      <c r="X9550" s="1"/>
    </row>
    <row r="9551" spans="23:24" x14ac:dyDescent="0.25">
      <c r="W9551" s="2"/>
      <c r="X9551" s="1"/>
    </row>
    <row r="9552" spans="23:24" x14ac:dyDescent="0.25">
      <c r="W9552" s="2"/>
      <c r="X9552" s="1"/>
    </row>
    <row r="9553" spans="23:24" x14ac:dyDescent="0.25">
      <c r="W9553" s="2"/>
      <c r="X9553" s="1"/>
    </row>
    <row r="9554" spans="23:24" x14ac:dyDescent="0.25">
      <c r="W9554" s="2"/>
      <c r="X9554" s="1"/>
    </row>
    <row r="9555" spans="23:24" x14ac:dyDescent="0.25">
      <c r="W9555" s="2"/>
      <c r="X9555" s="1"/>
    </row>
    <row r="9556" spans="23:24" x14ac:dyDescent="0.25">
      <c r="W9556" s="2"/>
      <c r="X9556" s="1"/>
    </row>
    <row r="9557" spans="23:24" x14ac:dyDescent="0.25">
      <c r="W9557" s="2"/>
      <c r="X9557" s="1"/>
    </row>
    <row r="9558" spans="23:24" x14ac:dyDescent="0.25">
      <c r="W9558" s="2"/>
      <c r="X9558" s="1"/>
    </row>
    <row r="9559" spans="23:24" x14ac:dyDescent="0.25">
      <c r="W9559" s="2"/>
      <c r="X9559" s="1"/>
    </row>
    <row r="9560" spans="23:24" x14ac:dyDescent="0.25">
      <c r="W9560" s="2"/>
      <c r="X9560" s="1"/>
    </row>
    <row r="9561" spans="23:24" x14ac:dyDescent="0.25">
      <c r="W9561" s="2"/>
      <c r="X9561" s="1"/>
    </row>
    <row r="9562" spans="23:24" x14ac:dyDescent="0.25">
      <c r="W9562" s="2"/>
      <c r="X9562" s="1"/>
    </row>
    <row r="9563" spans="23:24" x14ac:dyDescent="0.25">
      <c r="W9563" s="2"/>
      <c r="X9563" s="1"/>
    </row>
    <row r="9564" spans="23:24" x14ac:dyDescent="0.25">
      <c r="W9564" s="2"/>
      <c r="X9564" s="1"/>
    </row>
    <row r="9565" spans="23:24" x14ac:dyDescent="0.25">
      <c r="W9565" s="2"/>
      <c r="X9565" s="1"/>
    </row>
    <row r="9566" spans="23:24" x14ac:dyDescent="0.25">
      <c r="W9566" s="2"/>
      <c r="X9566" s="1"/>
    </row>
    <row r="9567" spans="23:24" x14ac:dyDescent="0.25">
      <c r="W9567" s="2"/>
      <c r="X9567" s="1"/>
    </row>
    <row r="9568" spans="23:24" x14ac:dyDescent="0.25">
      <c r="W9568" s="2"/>
      <c r="X9568" s="1"/>
    </row>
    <row r="9569" spans="23:24" x14ac:dyDescent="0.25">
      <c r="W9569" s="2"/>
      <c r="X9569" s="1"/>
    </row>
    <row r="9570" spans="23:24" x14ac:dyDescent="0.25">
      <c r="W9570" s="2"/>
      <c r="X9570" s="1"/>
    </row>
    <row r="9571" spans="23:24" x14ac:dyDescent="0.25">
      <c r="W9571" s="2"/>
      <c r="X9571" s="1"/>
    </row>
    <row r="9572" spans="23:24" x14ac:dyDescent="0.25">
      <c r="W9572" s="2"/>
      <c r="X9572" s="1"/>
    </row>
    <row r="9573" spans="23:24" x14ac:dyDescent="0.25">
      <c r="W9573" s="2"/>
      <c r="X9573" s="1"/>
    </row>
    <row r="9574" spans="23:24" x14ac:dyDescent="0.25">
      <c r="W9574" s="2"/>
      <c r="X9574" s="1"/>
    </row>
    <row r="9575" spans="23:24" x14ac:dyDescent="0.25">
      <c r="W9575" s="2"/>
      <c r="X9575" s="1"/>
    </row>
    <row r="9576" spans="23:24" x14ac:dyDescent="0.25">
      <c r="W9576" s="2"/>
      <c r="X9576" s="1"/>
    </row>
    <row r="9577" spans="23:24" x14ac:dyDescent="0.25">
      <c r="W9577" s="2"/>
      <c r="X9577" s="1"/>
    </row>
    <row r="9578" spans="23:24" x14ac:dyDescent="0.25">
      <c r="W9578" s="2"/>
      <c r="X9578" s="1"/>
    </row>
    <row r="9579" spans="23:24" x14ac:dyDescent="0.25">
      <c r="W9579" s="2"/>
      <c r="X9579" s="1"/>
    </row>
    <row r="9580" spans="23:24" x14ac:dyDescent="0.25">
      <c r="W9580" s="2"/>
      <c r="X9580" s="1"/>
    </row>
    <row r="9581" spans="23:24" x14ac:dyDescent="0.25">
      <c r="W9581" s="2"/>
      <c r="X9581" s="1"/>
    </row>
    <row r="9582" spans="23:24" x14ac:dyDescent="0.25">
      <c r="W9582" s="2"/>
      <c r="X9582" s="1"/>
    </row>
    <row r="9583" spans="23:24" x14ac:dyDescent="0.25">
      <c r="W9583" s="2"/>
      <c r="X9583" s="1"/>
    </row>
    <row r="9584" spans="23:24" x14ac:dyDescent="0.25">
      <c r="W9584" s="2"/>
      <c r="X9584" s="1"/>
    </row>
    <row r="9585" spans="23:24" x14ac:dyDescent="0.25">
      <c r="W9585" s="2"/>
      <c r="X9585" s="1"/>
    </row>
    <row r="9586" spans="23:24" x14ac:dyDescent="0.25">
      <c r="W9586" s="2"/>
      <c r="X9586" s="1"/>
    </row>
    <row r="9587" spans="23:24" x14ac:dyDescent="0.25">
      <c r="W9587" s="2"/>
      <c r="X9587" s="1"/>
    </row>
    <row r="9588" spans="23:24" x14ac:dyDescent="0.25">
      <c r="W9588" s="2"/>
      <c r="X9588" s="1"/>
    </row>
    <row r="9589" spans="23:24" x14ac:dyDescent="0.25">
      <c r="W9589" s="2"/>
      <c r="X9589" s="1"/>
    </row>
    <row r="9590" spans="23:24" x14ac:dyDescent="0.25">
      <c r="W9590" s="2"/>
      <c r="X9590" s="1"/>
    </row>
    <row r="9591" spans="23:24" x14ac:dyDescent="0.25">
      <c r="W9591" s="2"/>
      <c r="X9591" s="1"/>
    </row>
    <row r="9592" spans="23:24" x14ac:dyDescent="0.25">
      <c r="W9592" s="2"/>
      <c r="X9592" s="1"/>
    </row>
    <row r="9593" spans="23:24" x14ac:dyDescent="0.25">
      <c r="W9593" s="2"/>
      <c r="X9593" s="1"/>
    </row>
    <row r="9594" spans="23:24" x14ac:dyDescent="0.25">
      <c r="W9594" s="2"/>
      <c r="X9594" s="1"/>
    </row>
    <row r="9595" spans="23:24" x14ac:dyDescent="0.25">
      <c r="W9595" s="2"/>
      <c r="X9595" s="1"/>
    </row>
    <row r="9596" spans="23:24" x14ac:dyDescent="0.25">
      <c r="W9596" s="2"/>
      <c r="X9596" s="1"/>
    </row>
    <row r="9597" spans="23:24" x14ac:dyDescent="0.25">
      <c r="W9597" s="2"/>
      <c r="X9597" s="1"/>
    </row>
    <row r="9598" spans="23:24" x14ac:dyDescent="0.25">
      <c r="W9598" s="2"/>
      <c r="X9598" s="1"/>
    </row>
    <row r="9599" spans="23:24" x14ac:dyDescent="0.25">
      <c r="W9599" s="2"/>
      <c r="X9599" s="1"/>
    </row>
    <row r="9600" spans="23:24" x14ac:dyDescent="0.25">
      <c r="W9600" s="2"/>
      <c r="X9600" s="1"/>
    </row>
    <row r="9601" spans="23:24" x14ac:dyDescent="0.25">
      <c r="W9601" s="2"/>
      <c r="X9601" s="1"/>
    </row>
    <row r="9602" spans="23:24" x14ac:dyDescent="0.25">
      <c r="W9602" s="2"/>
      <c r="X9602" s="1"/>
    </row>
    <row r="9603" spans="23:24" x14ac:dyDescent="0.25">
      <c r="W9603" s="2"/>
      <c r="X9603" s="1"/>
    </row>
    <row r="9604" spans="23:24" x14ac:dyDescent="0.25">
      <c r="W9604" s="2"/>
      <c r="X9604" s="1"/>
    </row>
    <row r="9605" spans="23:24" x14ac:dyDescent="0.25">
      <c r="W9605" s="2"/>
      <c r="X9605" s="1"/>
    </row>
    <row r="9606" spans="23:24" x14ac:dyDescent="0.25">
      <c r="W9606" s="2"/>
      <c r="X9606" s="1"/>
    </row>
    <row r="9607" spans="23:24" x14ac:dyDescent="0.25">
      <c r="W9607" s="2"/>
      <c r="X9607" s="1"/>
    </row>
    <row r="9608" spans="23:24" x14ac:dyDescent="0.25">
      <c r="W9608" s="2"/>
      <c r="X9608" s="1"/>
    </row>
    <row r="9609" spans="23:24" x14ac:dyDescent="0.25">
      <c r="W9609" s="2"/>
      <c r="X9609" s="1"/>
    </row>
    <row r="9610" spans="23:24" x14ac:dyDescent="0.25">
      <c r="W9610" s="2"/>
      <c r="X9610" s="1"/>
    </row>
    <row r="9611" spans="23:24" x14ac:dyDescent="0.25">
      <c r="W9611" s="2"/>
      <c r="X9611" s="1"/>
    </row>
    <row r="9612" spans="23:24" x14ac:dyDescent="0.25">
      <c r="W9612" s="2"/>
      <c r="X9612" s="1"/>
    </row>
    <row r="9613" spans="23:24" x14ac:dyDescent="0.25">
      <c r="W9613" s="2"/>
      <c r="X9613" s="1"/>
    </row>
    <row r="9614" spans="23:24" x14ac:dyDescent="0.25">
      <c r="W9614" s="2"/>
      <c r="X9614" s="1"/>
    </row>
    <row r="9615" spans="23:24" x14ac:dyDescent="0.25">
      <c r="W9615" s="2"/>
      <c r="X9615" s="1"/>
    </row>
    <row r="9616" spans="23:24" x14ac:dyDescent="0.25">
      <c r="W9616" s="2"/>
      <c r="X9616" s="1"/>
    </row>
    <row r="9617" spans="23:24" x14ac:dyDescent="0.25">
      <c r="W9617" s="2"/>
      <c r="X9617" s="1"/>
    </row>
    <row r="9618" spans="23:24" x14ac:dyDescent="0.25">
      <c r="W9618" s="2"/>
      <c r="X9618" s="1"/>
    </row>
    <row r="9619" spans="23:24" x14ac:dyDescent="0.25">
      <c r="W9619" s="2"/>
      <c r="X9619" s="1"/>
    </row>
    <row r="9620" spans="23:24" x14ac:dyDescent="0.25">
      <c r="W9620" s="2"/>
      <c r="X9620" s="1"/>
    </row>
    <row r="9621" spans="23:24" x14ac:dyDescent="0.25">
      <c r="W9621" s="2"/>
      <c r="X9621" s="1"/>
    </row>
    <row r="9622" spans="23:24" x14ac:dyDescent="0.25">
      <c r="W9622" s="2"/>
      <c r="X9622" s="1"/>
    </row>
    <row r="9623" spans="23:24" x14ac:dyDescent="0.25">
      <c r="W9623" s="2"/>
      <c r="X9623" s="1"/>
    </row>
    <row r="9624" spans="23:24" x14ac:dyDescent="0.25">
      <c r="W9624" s="2"/>
      <c r="X9624" s="1"/>
    </row>
    <row r="9625" spans="23:24" x14ac:dyDescent="0.25">
      <c r="W9625" s="2"/>
      <c r="X9625" s="1"/>
    </row>
    <row r="9626" spans="23:24" x14ac:dyDescent="0.25">
      <c r="W9626" s="2"/>
      <c r="X9626" s="1"/>
    </row>
    <row r="9627" spans="23:24" x14ac:dyDescent="0.25">
      <c r="W9627" s="2"/>
      <c r="X9627" s="1"/>
    </row>
    <row r="9628" spans="23:24" x14ac:dyDescent="0.25">
      <c r="W9628" s="2"/>
      <c r="X9628" s="1"/>
    </row>
    <row r="9629" spans="23:24" x14ac:dyDescent="0.25">
      <c r="W9629" s="2"/>
      <c r="X9629" s="1"/>
    </row>
    <row r="9630" spans="23:24" x14ac:dyDescent="0.25">
      <c r="W9630" s="2"/>
      <c r="X9630" s="1"/>
    </row>
    <row r="9631" spans="23:24" x14ac:dyDescent="0.25">
      <c r="W9631" s="2"/>
      <c r="X9631" s="1"/>
    </row>
    <row r="9632" spans="23:24" x14ac:dyDescent="0.25">
      <c r="W9632" s="2"/>
      <c r="X9632" s="1"/>
    </row>
    <row r="9633" spans="23:24" x14ac:dyDescent="0.25">
      <c r="W9633" s="2"/>
      <c r="X9633" s="1"/>
    </row>
    <row r="9634" spans="23:24" x14ac:dyDescent="0.25">
      <c r="W9634" s="2"/>
      <c r="X9634" s="1"/>
    </row>
    <row r="9635" spans="23:24" x14ac:dyDescent="0.25">
      <c r="W9635" s="2"/>
      <c r="X9635" s="1"/>
    </row>
    <row r="9636" spans="23:24" x14ac:dyDescent="0.25">
      <c r="W9636" s="2"/>
      <c r="X9636" s="1"/>
    </row>
    <row r="9637" spans="23:24" x14ac:dyDescent="0.25">
      <c r="W9637" s="2"/>
      <c r="X9637" s="1"/>
    </row>
    <row r="9638" spans="23:24" x14ac:dyDescent="0.25">
      <c r="W9638" s="2"/>
      <c r="X9638" s="1"/>
    </row>
    <row r="9639" spans="23:24" x14ac:dyDescent="0.25">
      <c r="W9639" s="2"/>
      <c r="X9639" s="1"/>
    </row>
    <row r="9640" spans="23:24" x14ac:dyDescent="0.25">
      <c r="W9640" s="2"/>
      <c r="X9640" s="1"/>
    </row>
    <row r="9641" spans="23:24" x14ac:dyDescent="0.25">
      <c r="W9641" s="2"/>
      <c r="X9641" s="1"/>
    </row>
    <row r="9642" spans="23:24" x14ac:dyDescent="0.25">
      <c r="W9642" s="2"/>
      <c r="X9642" s="1"/>
    </row>
    <row r="9643" spans="23:24" x14ac:dyDescent="0.25">
      <c r="W9643" s="2"/>
      <c r="X9643" s="1"/>
    </row>
    <row r="9644" spans="23:24" x14ac:dyDescent="0.25">
      <c r="W9644" s="2"/>
      <c r="X9644" s="1"/>
    </row>
    <row r="9645" spans="23:24" x14ac:dyDescent="0.25">
      <c r="W9645" s="2"/>
      <c r="X9645" s="1"/>
    </row>
    <row r="9646" spans="23:24" x14ac:dyDescent="0.25">
      <c r="W9646" s="2"/>
      <c r="X9646" s="1"/>
    </row>
    <row r="9647" spans="23:24" x14ac:dyDescent="0.25">
      <c r="W9647" s="2"/>
      <c r="X9647" s="1"/>
    </row>
    <row r="9648" spans="23:24" x14ac:dyDescent="0.25">
      <c r="W9648" s="2"/>
      <c r="X9648" s="1"/>
    </row>
    <row r="9649" spans="23:24" x14ac:dyDescent="0.25">
      <c r="W9649" s="2"/>
      <c r="X9649" s="1"/>
    </row>
    <row r="9650" spans="23:24" x14ac:dyDescent="0.25">
      <c r="W9650" s="2"/>
      <c r="X9650" s="1"/>
    </row>
    <row r="9651" spans="23:24" x14ac:dyDescent="0.25">
      <c r="W9651" s="2"/>
      <c r="X9651" s="1"/>
    </row>
    <row r="9652" spans="23:24" x14ac:dyDescent="0.25">
      <c r="W9652" s="2"/>
      <c r="X9652" s="1"/>
    </row>
    <row r="9653" spans="23:24" x14ac:dyDescent="0.25">
      <c r="W9653" s="2"/>
      <c r="X9653" s="1"/>
    </row>
    <row r="9654" spans="23:24" x14ac:dyDescent="0.25">
      <c r="W9654" s="2"/>
      <c r="X9654" s="1"/>
    </row>
    <row r="9655" spans="23:24" x14ac:dyDescent="0.25">
      <c r="W9655" s="2"/>
      <c r="X9655" s="1"/>
    </row>
    <row r="9656" spans="23:24" x14ac:dyDescent="0.25">
      <c r="W9656" s="2"/>
      <c r="X9656" s="1"/>
    </row>
    <row r="9657" spans="23:24" x14ac:dyDescent="0.25">
      <c r="W9657" s="2"/>
      <c r="X9657" s="1"/>
    </row>
    <row r="9658" spans="23:24" x14ac:dyDescent="0.25">
      <c r="W9658" s="2"/>
      <c r="X9658" s="1"/>
    </row>
    <row r="9659" spans="23:24" x14ac:dyDescent="0.25">
      <c r="W9659" s="2"/>
      <c r="X9659" s="1"/>
    </row>
    <row r="9660" spans="23:24" x14ac:dyDescent="0.25">
      <c r="W9660" s="2"/>
      <c r="X9660" s="1"/>
    </row>
    <row r="9661" spans="23:24" x14ac:dyDescent="0.25">
      <c r="W9661" s="2"/>
      <c r="X9661" s="1"/>
    </row>
    <row r="9662" spans="23:24" x14ac:dyDescent="0.25">
      <c r="W9662" s="2"/>
      <c r="X9662" s="1"/>
    </row>
    <row r="9663" spans="23:24" x14ac:dyDescent="0.25">
      <c r="W9663" s="2"/>
      <c r="X9663" s="1"/>
    </row>
    <row r="9664" spans="23:24" x14ac:dyDescent="0.25">
      <c r="W9664" s="2"/>
      <c r="X9664" s="1"/>
    </row>
    <row r="9665" spans="23:24" x14ac:dyDescent="0.25">
      <c r="W9665" s="2"/>
      <c r="X9665" s="1"/>
    </row>
    <row r="9666" spans="23:24" x14ac:dyDescent="0.25">
      <c r="W9666" s="2"/>
      <c r="X9666" s="1"/>
    </row>
    <row r="9667" spans="23:24" x14ac:dyDescent="0.25">
      <c r="W9667" s="2"/>
      <c r="X9667" s="1"/>
    </row>
    <row r="9668" spans="23:24" x14ac:dyDescent="0.25">
      <c r="W9668" s="2"/>
      <c r="X9668" s="1"/>
    </row>
    <row r="9669" spans="23:24" x14ac:dyDescent="0.25">
      <c r="W9669" s="2"/>
      <c r="X9669" s="1"/>
    </row>
    <row r="9670" spans="23:24" x14ac:dyDescent="0.25">
      <c r="W9670" s="2"/>
      <c r="X9670" s="1"/>
    </row>
    <row r="9671" spans="23:24" x14ac:dyDescent="0.25">
      <c r="W9671" s="2"/>
      <c r="X9671" s="1"/>
    </row>
    <row r="9672" spans="23:24" x14ac:dyDescent="0.25">
      <c r="W9672" s="2"/>
      <c r="X9672" s="1"/>
    </row>
    <row r="9673" spans="23:24" x14ac:dyDescent="0.25">
      <c r="W9673" s="2"/>
      <c r="X9673" s="1"/>
    </row>
    <row r="9674" spans="23:24" x14ac:dyDescent="0.25">
      <c r="W9674" s="2"/>
      <c r="X9674" s="1"/>
    </row>
    <row r="9675" spans="23:24" x14ac:dyDescent="0.25">
      <c r="W9675" s="2"/>
      <c r="X9675" s="1"/>
    </row>
    <row r="9676" spans="23:24" x14ac:dyDescent="0.25">
      <c r="W9676" s="2"/>
      <c r="X9676" s="1"/>
    </row>
    <row r="9677" spans="23:24" x14ac:dyDescent="0.25">
      <c r="W9677" s="2"/>
      <c r="X9677" s="1"/>
    </row>
    <row r="9678" spans="23:24" x14ac:dyDescent="0.25">
      <c r="W9678" s="2"/>
      <c r="X9678" s="1"/>
    </row>
    <row r="9679" spans="23:24" x14ac:dyDescent="0.25">
      <c r="W9679" s="2"/>
      <c r="X9679" s="1"/>
    </row>
    <row r="9680" spans="23:24" x14ac:dyDescent="0.25">
      <c r="W9680" s="2"/>
      <c r="X9680" s="1"/>
    </row>
    <row r="9681" spans="23:24" x14ac:dyDescent="0.25">
      <c r="W9681" s="2"/>
      <c r="X9681" s="1"/>
    </row>
    <row r="9682" spans="23:24" x14ac:dyDescent="0.25">
      <c r="W9682" s="2"/>
      <c r="X9682" s="1"/>
    </row>
    <row r="9683" spans="23:24" x14ac:dyDescent="0.25">
      <c r="W9683" s="2"/>
      <c r="X9683" s="1"/>
    </row>
    <row r="9684" spans="23:24" x14ac:dyDescent="0.25">
      <c r="W9684" s="2"/>
      <c r="X9684" s="1"/>
    </row>
    <row r="9685" spans="23:24" x14ac:dyDescent="0.25">
      <c r="W9685" s="2"/>
      <c r="X9685" s="1"/>
    </row>
    <row r="9686" spans="23:24" x14ac:dyDescent="0.25">
      <c r="W9686" s="2"/>
      <c r="X9686" s="1"/>
    </row>
    <row r="9687" spans="23:24" x14ac:dyDescent="0.25">
      <c r="W9687" s="2"/>
      <c r="X9687" s="1"/>
    </row>
    <row r="9688" spans="23:24" x14ac:dyDescent="0.25">
      <c r="W9688" s="2"/>
      <c r="X9688" s="1"/>
    </row>
    <row r="9689" spans="23:24" x14ac:dyDescent="0.25">
      <c r="W9689" s="2"/>
      <c r="X9689" s="1"/>
    </row>
    <row r="9690" spans="23:24" x14ac:dyDescent="0.25">
      <c r="W9690" s="2"/>
      <c r="X9690" s="1"/>
    </row>
    <row r="9691" spans="23:24" x14ac:dyDescent="0.25">
      <c r="W9691" s="2"/>
      <c r="X9691" s="1"/>
    </row>
    <row r="9692" spans="23:24" x14ac:dyDescent="0.25">
      <c r="W9692" s="2"/>
      <c r="X9692" s="1"/>
    </row>
    <row r="9693" spans="23:24" x14ac:dyDescent="0.25">
      <c r="W9693" s="2"/>
      <c r="X9693" s="1"/>
    </row>
    <row r="9694" spans="23:24" x14ac:dyDescent="0.25">
      <c r="W9694" s="2"/>
      <c r="X9694" s="1"/>
    </row>
    <row r="9695" spans="23:24" x14ac:dyDescent="0.25">
      <c r="W9695" s="2"/>
      <c r="X9695" s="1"/>
    </row>
    <row r="9696" spans="23:24" x14ac:dyDescent="0.25">
      <c r="W9696" s="2"/>
      <c r="X9696" s="1"/>
    </row>
    <row r="9697" spans="23:24" x14ac:dyDescent="0.25">
      <c r="W9697" s="2"/>
      <c r="X9697" s="1"/>
    </row>
    <row r="9698" spans="23:24" x14ac:dyDescent="0.25">
      <c r="W9698" s="2"/>
      <c r="X9698" s="1"/>
    </row>
    <row r="9699" spans="23:24" x14ac:dyDescent="0.25">
      <c r="W9699" s="2"/>
      <c r="X9699" s="1"/>
    </row>
    <row r="9700" spans="23:24" x14ac:dyDescent="0.25">
      <c r="W9700" s="2"/>
      <c r="X9700" s="1"/>
    </row>
    <row r="9701" spans="23:24" x14ac:dyDescent="0.25">
      <c r="W9701" s="2"/>
      <c r="X9701" s="1"/>
    </row>
    <row r="9702" spans="23:24" x14ac:dyDescent="0.25">
      <c r="W9702" s="2"/>
      <c r="X9702" s="1"/>
    </row>
    <row r="9703" spans="23:24" x14ac:dyDescent="0.25">
      <c r="W9703" s="2"/>
      <c r="X9703" s="1"/>
    </row>
    <row r="9704" spans="23:24" x14ac:dyDescent="0.25">
      <c r="W9704" s="2"/>
      <c r="X9704" s="1"/>
    </row>
    <row r="9705" spans="23:24" x14ac:dyDescent="0.25">
      <c r="W9705" s="2"/>
      <c r="X9705" s="1"/>
    </row>
    <row r="9706" spans="23:24" x14ac:dyDescent="0.25">
      <c r="W9706" s="2"/>
      <c r="X9706" s="1"/>
    </row>
    <row r="9707" spans="23:24" x14ac:dyDescent="0.25">
      <c r="W9707" s="2"/>
      <c r="X9707" s="1"/>
    </row>
    <row r="9708" spans="23:24" x14ac:dyDescent="0.25">
      <c r="W9708" s="2"/>
      <c r="X9708" s="1"/>
    </row>
    <row r="9709" spans="23:24" x14ac:dyDescent="0.25">
      <c r="W9709" s="2"/>
      <c r="X9709" s="1"/>
    </row>
    <row r="9710" spans="23:24" x14ac:dyDescent="0.25">
      <c r="W9710" s="2"/>
      <c r="X9710" s="1"/>
    </row>
    <row r="9711" spans="23:24" x14ac:dyDescent="0.25">
      <c r="W9711" s="2"/>
      <c r="X9711" s="1"/>
    </row>
    <row r="9712" spans="23:24" x14ac:dyDescent="0.25">
      <c r="W9712" s="2"/>
      <c r="X9712" s="1"/>
    </row>
    <row r="9713" spans="23:24" x14ac:dyDescent="0.25">
      <c r="W9713" s="2"/>
      <c r="X9713" s="1"/>
    </row>
    <row r="9714" spans="23:24" x14ac:dyDescent="0.25">
      <c r="W9714" s="2"/>
      <c r="X9714" s="1"/>
    </row>
    <row r="9715" spans="23:24" x14ac:dyDescent="0.25">
      <c r="W9715" s="2"/>
      <c r="X9715" s="1"/>
    </row>
    <row r="9716" spans="23:24" x14ac:dyDescent="0.25">
      <c r="W9716" s="2"/>
      <c r="X9716" s="1"/>
    </row>
    <row r="9717" spans="23:24" x14ac:dyDescent="0.25">
      <c r="W9717" s="2"/>
      <c r="X9717" s="1"/>
    </row>
    <row r="9718" spans="23:24" x14ac:dyDescent="0.25">
      <c r="W9718" s="2"/>
      <c r="X9718" s="1"/>
    </row>
    <row r="9719" spans="23:24" x14ac:dyDescent="0.25">
      <c r="W9719" s="2"/>
      <c r="X9719" s="1"/>
    </row>
    <row r="9720" spans="23:24" x14ac:dyDescent="0.25">
      <c r="W9720" s="2"/>
      <c r="X9720" s="1"/>
    </row>
    <row r="9721" spans="23:24" x14ac:dyDescent="0.25">
      <c r="W9721" s="2"/>
      <c r="X9721" s="1"/>
    </row>
    <row r="9722" spans="23:24" x14ac:dyDescent="0.25">
      <c r="W9722" s="2"/>
      <c r="X9722" s="1"/>
    </row>
    <row r="9723" spans="23:24" x14ac:dyDescent="0.25">
      <c r="W9723" s="2"/>
      <c r="X9723" s="1"/>
    </row>
    <row r="9724" spans="23:24" x14ac:dyDescent="0.25">
      <c r="W9724" s="2"/>
      <c r="X9724" s="1"/>
    </row>
    <row r="9725" spans="23:24" x14ac:dyDescent="0.25">
      <c r="W9725" s="2"/>
      <c r="X9725" s="1"/>
    </row>
    <row r="9726" spans="23:24" x14ac:dyDescent="0.25">
      <c r="W9726" s="2"/>
      <c r="X9726" s="1"/>
    </row>
    <row r="9727" spans="23:24" x14ac:dyDescent="0.25">
      <c r="W9727" s="2"/>
      <c r="X9727" s="1"/>
    </row>
    <row r="9728" spans="23:24" x14ac:dyDescent="0.25">
      <c r="W9728" s="2"/>
      <c r="X9728" s="1"/>
    </row>
    <row r="9729" spans="23:24" x14ac:dyDescent="0.25">
      <c r="W9729" s="2"/>
      <c r="X9729" s="1"/>
    </row>
    <row r="9730" spans="23:24" x14ac:dyDescent="0.25">
      <c r="W9730" s="2"/>
      <c r="X9730" s="1"/>
    </row>
    <row r="9731" spans="23:24" x14ac:dyDescent="0.25">
      <c r="W9731" s="2"/>
      <c r="X9731" s="1"/>
    </row>
    <row r="9732" spans="23:24" x14ac:dyDescent="0.25">
      <c r="W9732" s="2"/>
      <c r="X9732" s="1"/>
    </row>
    <row r="9733" spans="23:24" x14ac:dyDescent="0.25">
      <c r="W9733" s="2"/>
      <c r="X9733" s="1"/>
    </row>
    <row r="9734" spans="23:24" x14ac:dyDescent="0.25">
      <c r="W9734" s="2"/>
      <c r="X9734" s="1"/>
    </row>
    <row r="9735" spans="23:24" x14ac:dyDescent="0.25">
      <c r="W9735" s="2"/>
      <c r="X9735" s="1"/>
    </row>
    <row r="9736" spans="23:24" x14ac:dyDescent="0.25">
      <c r="W9736" s="2"/>
      <c r="X9736" s="1"/>
    </row>
    <row r="9737" spans="23:24" x14ac:dyDescent="0.25">
      <c r="W9737" s="2"/>
      <c r="X9737" s="1"/>
    </row>
    <row r="9738" spans="23:24" x14ac:dyDescent="0.25">
      <c r="W9738" s="2"/>
      <c r="X9738" s="1"/>
    </row>
    <row r="9739" spans="23:24" x14ac:dyDescent="0.25">
      <c r="W9739" s="2"/>
      <c r="X9739" s="1"/>
    </row>
    <row r="9740" spans="23:24" x14ac:dyDescent="0.25">
      <c r="W9740" s="2"/>
      <c r="X9740" s="1"/>
    </row>
    <row r="9741" spans="23:24" x14ac:dyDescent="0.25">
      <c r="W9741" s="2"/>
      <c r="X9741" s="1"/>
    </row>
    <row r="9742" spans="23:24" x14ac:dyDescent="0.25">
      <c r="W9742" s="2"/>
      <c r="X9742" s="1"/>
    </row>
    <row r="9743" spans="23:24" x14ac:dyDescent="0.25">
      <c r="W9743" s="2"/>
      <c r="X9743" s="1"/>
    </row>
    <row r="9744" spans="23:24" x14ac:dyDescent="0.25">
      <c r="W9744" s="2"/>
      <c r="X9744" s="1"/>
    </row>
    <row r="9745" spans="23:24" x14ac:dyDescent="0.25">
      <c r="W9745" s="2"/>
      <c r="X9745" s="1"/>
    </row>
    <row r="9746" spans="23:24" x14ac:dyDescent="0.25">
      <c r="W9746" s="2"/>
      <c r="X9746" s="1"/>
    </row>
    <row r="9747" spans="23:24" x14ac:dyDescent="0.25">
      <c r="W9747" s="2"/>
      <c r="X9747" s="1"/>
    </row>
    <row r="9748" spans="23:24" x14ac:dyDescent="0.25">
      <c r="W9748" s="2"/>
      <c r="X9748" s="1"/>
    </row>
    <row r="9749" spans="23:24" x14ac:dyDescent="0.25">
      <c r="W9749" s="2"/>
      <c r="X9749" s="1"/>
    </row>
    <row r="9750" spans="23:24" x14ac:dyDescent="0.25">
      <c r="W9750" s="2"/>
      <c r="X9750" s="1"/>
    </row>
    <row r="9751" spans="23:24" x14ac:dyDescent="0.25">
      <c r="W9751" s="2"/>
      <c r="X9751" s="1"/>
    </row>
    <row r="9752" spans="23:24" x14ac:dyDescent="0.25">
      <c r="W9752" s="2"/>
      <c r="X9752" s="1"/>
    </row>
    <row r="9753" spans="23:24" x14ac:dyDescent="0.25">
      <c r="W9753" s="2"/>
      <c r="X9753" s="1"/>
    </row>
    <row r="9754" spans="23:24" x14ac:dyDescent="0.25">
      <c r="W9754" s="2"/>
      <c r="X9754" s="1"/>
    </row>
    <row r="9755" spans="23:24" x14ac:dyDescent="0.25">
      <c r="W9755" s="2"/>
      <c r="X9755" s="1"/>
    </row>
    <row r="9756" spans="23:24" x14ac:dyDescent="0.25">
      <c r="W9756" s="2"/>
      <c r="X9756" s="1"/>
    </row>
    <row r="9757" spans="23:24" x14ac:dyDescent="0.25">
      <c r="W9757" s="2"/>
      <c r="X9757" s="1"/>
    </row>
    <row r="9758" spans="23:24" x14ac:dyDescent="0.25">
      <c r="W9758" s="2"/>
      <c r="X9758" s="1"/>
    </row>
    <row r="9759" spans="23:24" x14ac:dyDescent="0.25">
      <c r="W9759" s="2"/>
      <c r="X9759" s="1"/>
    </row>
    <row r="9760" spans="23:24" x14ac:dyDescent="0.25">
      <c r="W9760" s="2"/>
      <c r="X9760" s="1"/>
    </row>
    <row r="9761" spans="23:24" x14ac:dyDescent="0.25">
      <c r="W9761" s="2"/>
      <c r="X9761" s="1"/>
    </row>
    <row r="9762" spans="23:24" x14ac:dyDescent="0.25">
      <c r="W9762" s="2"/>
      <c r="X9762" s="1"/>
    </row>
    <row r="9763" spans="23:24" x14ac:dyDescent="0.25">
      <c r="W9763" s="2"/>
      <c r="X9763" s="1"/>
    </row>
    <row r="9764" spans="23:24" x14ac:dyDescent="0.25">
      <c r="W9764" s="2"/>
      <c r="X9764" s="1"/>
    </row>
    <row r="9765" spans="23:24" x14ac:dyDescent="0.25">
      <c r="W9765" s="2"/>
      <c r="X9765" s="1"/>
    </row>
    <row r="9766" spans="23:24" x14ac:dyDescent="0.25">
      <c r="W9766" s="2"/>
      <c r="X9766" s="1"/>
    </row>
    <row r="9767" spans="23:24" x14ac:dyDescent="0.25">
      <c r="W9767" s="2"/>
      <c r="X9767" s="1"/>
    </row>
    <row r="9768" spans="23:24" x14ac:dyDescent="0.25">
      <c r="W9768" s="2"/>
      <c r="X9768" s="1"/>
    </row>
    <row r="9769" spans="23:24" x14ac:dyDescent="0.25">
      <c r="W9769" s="2"/>
      <c r="X9769" s="1"/>
    </row>
    <row r="9770" spans="23:24" x14ac:dyDescent="0.25">
      <c r="W9770" s="2"/>
      <c r="X9770" s="1"/>
    </row>
    <row r="9771" spans="23:24" x14ac:dyDescent="0.25">
      <c r="W9771" s="2"/>
      <c r="X9771" s="1"/>
    </row>
    <row r="9772" spans="23:24" x14ac:dyDescent="0.25">
      <c r="W9772" s="2"/>
      <c r="X9772" s="1"/>
    </row>
    <row r="9773" spans="23:24" x14ac:dyDescent="0.25">
      <c r="W9773" s="2"/>
      <c r="X9773" s="1"/>
    </row>
    <row r="9774" spans="23:24" x14ac:dyDescent="0.25">
      <c r="W9774" s="2"/>
      <c r="X9774" s="1"/>
    </row>
    <row r="9775" spans="23:24" x14ac:dyDescent="0.25">
      <c r="W9775" s="2"/>
      <c r="X9775" s="1"/>
    </row>
    <row r="9776" spans="23:24" x14ac:dyDescent="0.25">
      <c r="W9776" s="2"/>
      <c r="X9776" s="1"/>
    </row>
    <row r="9777" spans="23:24" x14ac:dyDescent="0.25">
      <c r="W9777" s="2"/>
      <c r="X9777" s="1"/>
    </row>
    <row r="9778" spans="23:24" x14ac:dyDescent="0.25">
      <c r="W9778" s="2"/>
      <c r="X9778" s="1"/>
    </row>
    <row r="9779" spans="23:24" x14ac:dyDescent="0.25">
      <c r="W9779" s="2"/>
      <c r="X9779" s="1"/>
    </row>
    <row r="9780" spans="23:24" x14ac:dyDescent="0.25">
      <c r="W9780" s="2"/>
      <c r="X9780" s="1"/>
    </row>
    <row r="9781" spans="23:24" x14ac:dyDescent="0.25">
      <c r="W9781" s="2"/>
      <c r="X9781" s="1"/>
    </row>
    <row r="9782" spans="23:24" x14ac:dyDescent="0.25">
      <c r="W9782" s="2"/>
      <c r="X9782" s="1"/>
    </row>
    <row r="9783" spans="23:24" x14ac:dyDescent="0.25">
      <c r="W9783" s="2"/>
      <c r="X9783" s="1"/>
    </row>
    <row r="9784" spans="23:24" x14ac:dyDescent="0.25">
      <c r="W9784" s="2"/>
      <c r="X9784" s="1"/>
    </row>
    <row r="9785" spans="23:24" x14ac:dyDescent="0.25">
      <c r="W9785" s="2"/>
      <c r="X9785" s="1"/>
    </row>
    <row r="9786" spans="23:24" x14ac:dyDescent="0.25">
      <c r="W9786" s="2"/>
      <c r="X9786" s="1"/>
    </row>
    <row r="9787" spans="23:24" x14ac:dyDescent="0.25">
      <c r="W9787" s="2"/>
      <c r="X9787" s="1"/>
    </row>
    <row r="9788" spans="23:24" x14ac:dyDescent="0.25">
      <c r="W9788" s="2"/>
      <c r="X9788" s="1"/>
    </row>
    <row r="9789" spans="23:24" x14ac:dyDescent="0.25">
      <c r="W9789" s="2"/>
      <c r="X9789" s="1"/>
    </row>
    <row r="9790" spans="23:24" x14ac:dyDescent="0.25">
      <c r="W9790" s="2"/>
      <c r="X9790" s="1"/>
    </row>
    <row r="9791" spans="23:24" x14ac:dyDescent="0.25">
      <c r="W9791" s="2"/>
      <c r="X9791" s="1"/>
    </row>
    <row r="9792" spans="23:24" x14ac:dyDescent="0.25">
      <c r="W9792" s="2"/>
      <c r="X9792" s="1"/>
    </row>
    <row r="9793" spans="23:24" x14ac:dyDescent="0.25">
      <c r="W9793" s="2"/>
      <c r="X9793" s="1"/>
    </row>
    <row r="9794" spans="23:24" x14ac:dyDescent="0.25">
      <c r="W9794" s="2"/>
      <c r="X9794" s="1"/>
    </row>
    <row r="9795" spans="23:24" x14ac:dyDescent="0.25">
      <c r="W9795" s="2"/>
      <c r="X9795" s="1"/>
    </row>
    <row r="9796" spans="23:24" x14ac:dyDescent="0.25">
      <c r="W9796" s="2"/>
      <c r="X9796" s="1"/>
    </row>
    <row r="9797" spans="23:24" x14ac:dyDescent="0.25">
      <c r="W9797" s="2"/>
      <c r="X9797" s="1"/>
    </row>
    <row r="9798" spans="23:24" x14ac:dyDescent="0.25">
      <c r="W9798" s="2"/>
      <c r="X9798" s="1"/>
    </row>
    <row r="9799" spans="23:24" x14ac:dyDescent="0.25">
      <c r="W9799" s="2"/>
      <c r="X9799" s="1"/>
    </row>
    <row r="9800" spans="23:24" x14ac:dyDescent="0.25">
      <c r="W9800" s="2"/>
      <c r="X9800" s="1"/>
    </row>
    <row r="9801" spans="23:24" x14ac:dyDescent="0.25">
      <c r="W9801" s="2"/>
      <c r="X9801" s="1"/>
    </row>
    <row r="9802" spans="23:24" x14ac:dyDescent="0.25">
      <c r="W9802" s="2"/>
      <c r="X9802" s="1"/>
    </row>
    <row r="9803" spans="23:24" x14ac:dyDescent="0.25">
      <c r="W9803" s="2"/>
      <c r="X9803" s="1"/>
    </row>
    <row r="9804" spans="23:24" x14ac:dyDescent="0.25">
      <c r="W9804" s="2"/>
      <c r="X9804" s="1"/>
    </row>
    <row r="9805" spans="23:24" x14ac:dyDescent="0.25">
      <c r="W9805" s="2"/>
      <c r="X9805" s="1"/>
    </row>
    <row r="9806" spans="23:24" x14ac:dyDescent="0.25">
      <c r="W9806" s="2"/>
      <c r="X9806" s="1"/>
    </row>
    <row r="9807" spans="23:24" x14ac:dyDescent="0.25">
      <c r="W9807" s="2"/>
      <c r="X9807" s="1"/>
    </row>
    <row r="9808" spans="23:24" x14ac:dyDescent="0.25">
      <c r="W9808" s="2"/>
      <c r="X9808" s="1"/>
    </row>
    <row r="9809" spans="23:24" x14ac:dyDescent="0.25">
      <c r="W9809" s="2"/>
      <c r="X9809" s="1"/>
    </row>
    <row r="9810" spans="23:24" x14ac:dyDescent="0.25">
      <c r="W9810" s="2"/>
      <c r="X9810" s="1"/>
    </row>
    <row r="9811" spans="23:24" x14ac:dyDescent="0.25">
      <c r="W9811" s="2"/>
      <c r="X9811" s="1"/>
    </row>
    <row r="9812" spans="23:24" x14ac:dyDescent="0.25">
      <c r="W9812" s="2"/>
      <c r="X9812" s="1"/>
    </row>
    <row r="9813" spans="23:24" x14ac:dyDescent="0.25">
      <c r="W9813" s="2"/>
      <c r="X9813" s="1"/>
    </row>
    <row r="9814" spans="23:24" x14ac:dyDescent="0.25">
      <c r="W9814" s="2"/>
      <c r="X9814" s="1"/>
    </row>
    <row r="9815" spans="23:24" x14ac:dyDescent="0.25">
      <c r="W9815" s="2"/>
      <c r="X9815" s="1"/>
    </row>
    <row r="9816" spans="23:24" x14ac:dyDescent="0.25">
      <c r="W9816" s="2"/>
      <c r="X9816" s="1"/>
    </row>
    <row r="9817" spans="23:24" x14ac:dyDescent="0.25">
      <c r="W9817" s="2"/>
      <c r="X9817" s="1"/>
    </row>
    <row r="9818" spans="23:24" x14ac:dyDescent="0.25">
      <c r="W9818" s="2"/>
      <c r="X9818" s="1"/>
    </row>
    <row r="9819" spans="23:24" x14ac:dyDescent="0.25">
      <c r="W9819" s="2"/>
      <c r="X9819" s="1"/>
    </row>
    <row r="9820" spans="23:24" x14ac:dyDescent="0.25">
      <c r="W9820" s="2"/>
      <c r="X9820" s="1"/>
    </row>
    <row r="9821" spans="23:24" x14ac:dyDescent="0.25">
      <c r="W9821" s="2"/>
      <c r="X9821" s="1"/>
    </row>
    <row r="9822" spans="23:24" x14ac:dyDescent="0.25">
      <c r="W9822" s="2"/>
      <c r="X9822" s="1"/>
    </row>
    <row r="9823" spans="23:24" x14ac:dyDescent="0.25">
      <c r="W9823" s="2"/>
      <c r="X9823" s="1"/>
    </row>
    <row r="9824" spans="23:24" x14ac:dyDescent="0.25">
      <c r="W9824" s="2"/>
      <c r="X9824" s="1"/>
    </row>
    <row r="9825" spans="23:24" x14ac:dyDescent="0.25">
      <c r="W9825" s="2"/>
      <c r="X9825" s="1"/>
    </row>
    <row r="9826" spans="23:24" x14ac:dyDescent="0.25">
      <c r="W9826" s="2"/>
      <c r="X9826" s="1"/>
    </row>
    <row r="9827" spans="23:24" x14ac:dyDescent="0.25">
      <c r="W9827" s="2"/>
      <c r="X9827" s="1"/>
    </row>
    <row r="9828" spans="23:24" x14ac:dyDescent="0.25">
      <c r="W9828" s="2"/>
      <c r="X9828" s="1"/>
    </row>
    <row r="9829" spans="23:24" x14ac:dyDescent="0.25">
      <c r="W9829" s="2"/>
      <c r="X9829" s="1"/>
    </row>
    <row r="9830" spans="23:24" x14ac:dyDescent="0.25">
      <c r="W9830" s="2"/>
      <c r="X9830" s="1"/>
    </row>
    <row r="9831" spans="23:24" x14ac:dyDescent="0.25">
      <c r="W9831" s="2"/>
      <c r="X9831" s="1"/>
    </row>
    <row r="9832" spans="23:24" x14ac:dyDescent="0.25">
      <c r="W9832" s="2"/>
      <c r="X9832" s="1"/>
    </row>
    <row r="9833" spans="23:24" x14ac:dyDescent="0.25">
      <c r="W9833" s="2"/>
      <c r="X9833" s="1"/>
    </row>
    <row r="9834" spans="23:24" x14ac:dyDescent="0.25">
      <c r="W9834" s="2"/>
      <c r="X9834" s="1"/>
    </row>
    <row r="9835" spans="23:24" x14ac:dyDescent="0.25">
      <c r="W9835" s="2"/>
      <c r="X9835" s="1"/>
    </row>
    <row r="9836" spans="23:24" x14ac:dyDescent="0.25">
      <c r="W9836" s="2"/>
      <c r="X9836" s="1"/>
    </row>
    <row r="9837" spans="23:24" x14ac:dyDescent="0.25">
      <c r="W9837" s="2"/>
      <c r="X9837" s="1"/>
    </row>
    <row r="9838" spans="23:24" x14ac:dyDescent="0.25">
      <c r="W9838" s="2"/>
      <c r="X9838" s="1"/>
    </row>
    <row r="9839" spans="23:24" x14ac:dyDescent="0.25">
      <c r="W9839" s="2"/>
      <c r="X9839" s="1"/>
    </row>
    <row r="9840" spans="23:24" x14ac:dyDescent="0.25">
      <c r="W9840" s="2"/>
      <c r="X9840" s="1"/>
    </row>
    <row r="9841" spans="23:24" x14ac:dyDescent="0.25">
      <c r="W9841" s="2"/>
      <c r="X9841" s="1"/>
    </row>
    <row r="9842" spans="23:24" x14ac:dyDescent="0.25">
      <c r="W9842" s="2"/>
      <c r="X9842" s="1"/>
    </row>
    <row r="9843" spans="23:24" x14ac:dyDescent="0.25">
      <c r="W9843" s="2"/>
      <c r="X9843" s="1"/>
    </row>
    <row r="9844" spans="23:24" x14ac:dyDescent="0.25">
      <c r="W9844" s="2"/>
      <c r="X9844" s="1"/>
    </row>
    <row r="9845" spans="23:24" x14ac:dyDescent="0.25">
      <c r="W9845" s="2"/>
      <c r="X9845" s="1"/>
    </row>
    <row r="9846" spans="23:24" x14ac:dyDescent="0.25">
      <c r="W9846" s="2"/>
      <c r="X9846" s="1"/>
    </row>
    <row r="9847" spans="23:24" x14ac:dyDescent="0.25">
      <c r="W9847" s="2"/>
      <c r="X9847" s="1"/>
    </row>
    <row r="9848" spans="23:24" x14ac:dyDescent="0.25">
      <c r="W9848" s="2"/>
      <c r="X9848" s="1"/>
    </row>
    <row r="9849" spans="23:24" x14ac:dyDescent="0.25">
      <c r="W9849" s="2"/>
      <c r="X9849" s="1"/>
    </row>
    <row r="9850" spans="23:24" x14ac:dyDescent="0.25">
      <c r="W9850" s="2"/>
      <c r="X9850" s="1"/>
    </row>
    <row r="9851" spans="23:24" x14ac:dyDescent="0.25">
      <c r="W9851" s="2"/>
      <c r="X9851" s="1"/>
    </row>
    <row r="9852" spans="23:24" x14ac:dyDescent="0.25">
      <c r="W9852" s="2"/>
      <c r="X9852" s="1"/>
    </row>
    <row r="9853" spans="23:24" x14ac:dyDescent="0.25">
      <c r="W9853" s="2"/>
      <c r="X9853" s="1"/>
    </row>
    <row r="9854" spans="23:24" x14ac:dyDescent="0.25">
      <c r="W9854" s="2"/>
      <c r="X9854" s="1"/>
    </row>
    <row r="9855" spans="23:24" x14ac:dyDescent="0.25">
      <c r="W9855" s="2"/>
      <c r="X9855" s="1"/>
    </row>
    <row r="9856" spans="23:24" x14ac:dyDescent="0.25">
      <c r="W9856" s="2"/>
      <c r="X9856" s="1"/>
    </row>
    <row r="9857" spans="23:24" x14ac:dyDescent="0.25">
      <c r="W9857" s="2"/>
      <c r="X9857" s="1"/>
    </row>
    <row r="9858" spans="23:24" x14ac:dyDescent="0.25">
      <c r="W9858" s="2"/>
      <c r="X9858" s="1"/>
    </row>
    <row r="9859" spans="23:24" x14ac:dyDescent="0.25">
      <c r="W9859" s="2"/>
      <c r="X9859" s="1"/>
    </row>
    <row r="9860" spans="23:24" x14ac:dyDescent="0.25">
      <c r="W9860" s="2"/>
      <c r="X9860" s="1"/>
    </row>
    <row r="9861" spans="23:24" x14ac:dyDescent="0.25">
      <c r="W9861" s="2"/>
      <c r="X9861" s="1"/>
    </row>
    <row r="9862" spans="23:24" x14ac:dyDescent="0.25">
      <c r="W9862" s="2"/>
      <c r="X9862" s="1"/>
    </row>
    <row r="9863" spans="23:24" x14ac:dyDescent="0.25">
      <c r="W9863" s="2"/>
      <c r="X9863" s="1"/>
    </row>
    <row r="9864" spans="23:24" x14ac:dyDescent="0.25">
      <c r="W9864" s="2"/>
      <c r="X9864" s="1"/>
    </row>
    <row r="9865" spans="23:24" x14ac:dyDescent="0.25">
      <c r="W9865" s="2"/>
      <c r="X9865" s="1"/>
    </row>
    <row r="9866" spans="23:24" x14ac:dyDescent="0.25">
      <c r="W9866" s="2"/>
      <c r="X9866" s="1"/>
    </row>
    <row r="9867" spans="23:24" x14ac:dyDescent="0.25">
      <c r="W9867" s="2"/>
      <c r="X9867" s="1"/>
    </row>
    <row r="9868" spans="23:24" x14ac:dyDescent="0.25">
      <c r="W9868" s="2"/>
      <c r="X9868" s="1"/>
    </row>
    <row r="9869" spans="23:24" x14ac:dyDescent="0.25">
      <c r="W9869" s="2"/>
      <c r="X9869" s="1"/>
    </row>
    <row r="9870" spans="23:24" x14ac:dyDescent="0.25">
      <c r="W9870" s="2"/>
      <c r="X9870" s="1"/>
    </row>
    <row r="9871" spans="23:24" x14ac:dyDescent="0.25">
      <c r="W9871" s="2"/>
      <c r="X9871" s="1"/>
    </row>
    <row r="9872" spans="23:24" x14ac:dyDescent="0.25">
      <c r="W9872" s="2"/>
      <c r="X9872" s="1"/>
    </row>
    <row r="9873" spans="23:24" x14ac:dyDescent="0.25">
      <c r="W9873" s="2"/>
      <c r="X9873" s="1"/>
    </row>
    <row r="9874" spans="23:24" x14ac:dyDescent="0.25">
      <c r="W9874" s="2"/>
      <c r="X9874" s="1"/>
    </row>
    <row r="9875" spans="23:24" x14ac:dyDescent="0.25">
      <c r="W9875" s="2"/>
      <c r="X9875" s="1"/>
    </row>
    <row r="9876" spans="23:24" x14ac:dyDescent="0.25">
      <c r="W9876" s="2"/>
      <c r="X9876" s="1"/>
    </row>
    <row r="9877" spans="23:24" x14ac:dyDescent="0.25">
      <c r="W9877" s="2"/>
      <c r="X9877" s="1"/>
    </row>
    <row r="9878" spans="23:24" x14ac:dyDescent="0.25">
      <c r="W9878" s="2"/>
      <c r="X9878" s="1"/>
    </row>
    <row r="9879" spans="23:24" x14ac:dyDescent="0.25">
      <c r="W9879" s="2"/>
      <c r="X9879" s="1"/>
    </row>
    <row r="9880" spans="23:24" x14ac:dyDescent="0.25">
      <c r="W9880" s="2"/>
      <c r="X9880" s="1"/>
    </row>
    <row r="9881" spans="23:24" x14ac:dyDescent="0.25">
      <c r="W9881" s="2"/>
      <c r="X9881" s="1"/>
    </row>
    <row r="9882" spans="23:24" x14ac:dyDescent="0.25">
      <c r="W9882" s="2"/>
      <c r="X9882" s="1"/>
    </row>
    <row r="9883" spans="23:24" x14ac:dyDescent="0.25">
      <c r="W9883" s="2"/>
      <c r="X9883" s="1"/>
    </row>
    <row r="9884" spans="23:24" x14ac:dyDescent="0.25">
      <c r="W9884" s="2"/>
      <c r="X9884" s="1"/>
    </row>
    <row r="9885" spans="23:24" x14ac:dyDescent="0.25">
      <c r="W9885" s="2"/>
      <c r="X9885" s="1"/>
    </row>
    <row r="9886" spans="23:24" x14ac:dyDescent="0.25">
      <c r="W9886" s="2"/>
      <c r="X9886" s="1"/>
    </row>
    <row r="9887" spans="23:24" x14ac:dyDescent="0.25">
      <c r="W9887" s="2"/>
      <c r="X9887" s="1"/>
    </row>
    <row r="9888" spans="23:24" x14ac:dyDescent="0.25">
      <c r="W9888" s="2"/>
      <c r="X9888" s="1"/>
    </row>
    <row r="9889" spans="23:24" x14ac:dyDescent="0.25">
      <c r="W9889" s="2"/>
      <c r="X9889" s="1"/>
    </row>
    <row r="9890" spans="23:24" x14ac:dyDescent="0.25">
      <c r="W9890" s="2"/>
      <c r="X9890" s="1"/>
    </row>
    <row r="9891" spans="23:24" x14ac:dyDescent="0.25">
      <c r="W9891" s="2"/>
      <c r="X9891" s="1"/>
    </row>
    <row r="9892" spans="23:24" x14ac:dyDescent="0.25">
      <c r="W9892" s="2"/>
      <c r="X9892" s="1"/>
    </row>
    <row r="9893" spans="23:24" x14ac:dyDescent="0.25">
      <c r="W9893" s="2"/>
      <c r="X9893" s="1"/>
    </row>
    <row r="9894" spans="23:24" x14ac:dyDescent="0.25">
      <c r="W9894" s="2"/>
      <c r="X9894" s="1"/>
    </row>
    <row r="9895" spans="23:24" x14ac:dyDescent="0.25">
      <c r="W9895" s="2"/>
      <c r="X9895" s="1"/>
    </row>
    <row r="9896" spans="23:24" x14ac:dyDescent="0.25">
      <c r="W9896" s="2"/>
      <c r="X9896" s="1"/>
    </row>
    <row r="9897" spans="23:24" x14ac:dyDescent="0.25">
      <c r="W9897" s="2"/>
      <c r="X9897" s="1"/>
    </row>
    <row r="9898" spans="23:24" x14ac:dyDescent="0.25">
      <c r="W9898" s="2"/>
      <c r="X9898" s="1"/>
    </row>
    <row r="9899" spans="23:24" x14ac:dyDescent="0.25">
      <c r="W9899" s="2"/>
      <c r="X9899" s="1"/>
    </row>
    <row r="9900" spans="23:24" x14ac:dyDescent="0.25">
      <c r="W9900" s="2"/>
      <c r="X9900" s="1"/>
    </row>
    <row r="9901" spans="23:24" x14ac:dyDescent="0.25">
      <c r="W9901" s="2"/>
      <c r="X9901" s="1"/>
    </row>
    <row r="9902" spans="23:24" x14ac:dyDescent="0.25">
      <c r="W9902" s="2"/>
      <c r="X9902" s="1"/>
    </row>
    <row r="9903" spans="23:24" x14ac:dyDescent="0.25">
      <c r="W9903" s="2"/>
      <c r="X9903" s="1"/>
    </row>
    <row r="9904" spans="23:24" x14ac:dyDescent="0.25">
      <c r="W9904" s="2"/>
      <c r="X9904" s="1"/>
    </row>
    <row r="9905" spans="23:24" x14ac:dyDescent="0.25">
      <c r="W9905" s="2"/>
      <c r="X9905" s="1"/>
    </row>
    <row r="9906" spans="23:24" x14ac:dyDescent="0.25">
      <c r="W9906" s="2"/>
      <c r="X9906" s="1"/>
    </row>
    <row r="9907" spans="23:24" x14ac:dyDescent="0.25">
      <c r="W9907" s="2"/>
      <c r="X9907" s="1"/>
    </row>
    <row r="9908" spans="23:24" x14ac:dyDescent="0.25">
      <c r="W9908" s="2"/>
      <c r="X9908" s="1"/>
    </row>
    <row r="9909" spans="23:24" x14ac:dyDescent="0.25">
      <c r="W9909" s="2"/>
      <c r="X9909" s="1"/>
    </row>
    <row r="9910" spans="23:24" x14ac:dyDescent="0.25">
      <c r="W9910" s="2"/>
      <c r="X9910" s="1"/>
    </row>
    <row r="9911" spans="23:24" x14ac:dyDescent="0.25">
      <c r="W9911" s="2"/>
      <c r="X9911" s="1"/>
    </row>
    <row r="9912" spans="23:24" x14ac:dyDescent="0.25">
      <c r="W9912" s="2"/>
      <c r="X9912" s="1"/>
    </row>
    <row r="9913" spans="23:24" x14ac:dyDescent="0.25">
      <c r="W9913" s="2"/>
      <c r="X9913" s="1"/>
    </row>
    <row r="9914" spans="23:24" x14ac:dyDescent="0.25">
      <c r="W9914" s="2"/>
      <c r="X9914" s="1"/>
    </row>
    <row r="9915" spans="23:24" x14ac:dyDescent="0.25">
      <c r="W9915" s="2"/>
      <c r="X9915" s="1"/>
    </row>
    <row r="9916" spans="23:24" x14ac:dyDescent="0.25">
      <c r="W9916" s="2"/>
      <c r="X9916" s="1"/>
    </row>
    <row r="9917" spans="23:24" x14ac:dyDescent="0.25">
      <c r="W9917" s="2"/>
      <c r="X9917" s="1"/>
    </row>
    <row r="9918" spans="23:24" x14ac:dyDescent="0.25">
      <c r="W9918" s="2"/>
      <c r="X9918" s="1"/>
    </row>
    <row r="9919" spans="23:24" x14ac:dyDescent="0.25">
      <c r="W9919" s="2"/>
      <c r="X9919" s="1"/>
    </row>
    <row r="9920" spans="23:24" x14ac:dyDescent="0.25">
      <c r="W9920" s="2"/>
      <c r="X9920" s="1"/>
    </row>
    <row r="9921" spans="23:24" x14ac:dyDescent="0.25">
      <c r="W9921" s="2"/>
      <c r="X9921" s="1"/>
    </row>
    <row r="9922" spans="23:24" x14ac:dyDescent="0.25">
      <c r="W9922" s="2"/>
      <c r="X9922" s="1"/>
    </row>
    <row r="9923" spans="23:24" x14ac:dyDescent="0.25">
      <c r="W9923" s="2"/>
      <c r="X9923" s="1"/>
    </row>
    <row r="9924" spans="23:24" x14ac:dyDescent="0.25">
      <c r="W9924" s="2"/>
      <c r="X9924" s="1"/>
    </row>
    <row r="9925" spans="23:24" x14ac:dyDescent="0.25">
      <c r="W9925" s="2"/>
      <c r="X9925" s="1"/>
    </row>
    <row r="9926" spans="23:24" x14ac:dyDescent="0.25">
      <c r="W9926" s="2"/>
      <c r="X9926" s="1"/>
    </row>
    <row r="9927" spans="23:24" x14ac:dyDescent="0.25">
      <c r="W9927" s="2"/>
      <c r="X9927" s="1"/>
    </row>
    <row r="9928" spans="23:24" x14ac:dyDescent="0.25">
      <c r="W9928" s="2"/>
      <c r="X9928" s="1"/>
    </row>
    <row r="9929" spans="23:24" x14ac:dyDescent="0.25">
      <c r="W9929" s="2"/>
      <c r="X9929" s="1"/>
    </row>
    <row r="9930" spans="23:24" x14ac:dyDescent="0.25">
      <c r="W9930" s="2"/>
      <c r="X9930" s="1"/>
    </row>
    <row r="9931" spans="23:24" x14ac:dyDescent="0.25">
      <c r="W9931" s="2"/>
      <c r="X9931" s="1"/>
    </row>
    <row r="9932" spans="23:24" x14ac:dyDescent="0.25">
      <c r="W9932" s="2"/>
      <c r="X9932" s="1"/>
    </row>
    <row r="9933" spans="23:24" x14ac:dyDescent="0.25">
      <c r="W9933" s="2"/>
      <c r="X9933" s="1"/>
    </row>
    <row r="9934" spans="23:24" x14ac:dyDescent="0.25">
      <c r="W9934" s="2"/>
      <c r="X9934" s="1"/>
    </row>
    <row r="9935" spans="23:24" x14ac:dyDescent="0.25">
      <c r="W9935" s="2"/>
      <c r="X9935" s="1"/>
    </row>
    <row r="9936" spans="23:24" x14ac:dyDescent="0.25">
      <c r="W9936" s="2"/>
      <c r="X9936" s="1"/>
    </row>
    <row r="9937" spans="23:24" x14ac:dyDescent="0.25">
      <c r="W9937" s="2"/>
      <c r="X9937" s="1"/>
    </row>
    <row r="9938" spans="23:24" x14ac:dyDescent="0.25">
      <c r="W9938" s="2"/>
      <c r="X9938" s="1"/>
    </row>
    <row r="9939" spans="23:24" x14ac:dyDescent="0.25">
      <c r="W9939" s="2"/>
      <c r="X9939" s="1"/>
    </row>
    <row r="9940" spans="23:24" x14ac:dyDescent="0.25">
      <c r="W9940" s="2"/>
      <c r="X9940" s="1"/>
    </row>
    <row r="9941" spans="23:24" x14ac:dyDescent="0.25">
      <c r="W9941" s="2"/>
      <c r="X9941" s="1"/>
    </row>
    <row r="9942" spans="23:24" x14ac:dyDescent="0.25">
      <c r="W9942" s="2"/>
      <c r="X9942" s="1"/>
    </row>
    <row r="9943" spans="23:24" x14ac:dyDescent="0.25">
      <c r="W9943" s="2"/>
      <c r="X9943" s="1"/>
    </row>
    <row r="9944" spans="23:24" x14ac:dyDescent="0.25">
      <c r="W9944" s="2"/>
      <c r="X9944" s="1"/>
    </row>
    <row r="9945" spans="23:24" x14ac:dyDescent="0.25">
      <c r="W9945" s="2"/>
      <c r="X9945" s="1"/>
    </row>
    <row r="9946" spans="23:24" x14ac:dyDescent="0.25">
      <c r="W9946" s="2"/>
      <c r="X9946" s="1"/>
    </row>
    <row r="9947" spans="23:24" x14ac:dyDescent="0.25">
      <c r="W9947" s="2"/>
      <c r="X9947" s="1"/>
    </row>
    <row r="9948" spans="23:24" x14ac:dyDescent="0.25">
      <c r="W9948" s="2"/>
      <c r="X9948" s="1"/>
    </row>
    <row r="9949" spans="23:24" x14ac:dyDescent="0.25">
      <c r="W9949" s="2"/>
      <c r="X9949" s="1"/>
    </row>
    <row r="9950" spans="23:24" x14ac:dyDescent="0.25">
      <c r="W9950" s="2"/>
      <c r="X9950" s="1"/>
    </row>
    <row r="9951" spans="23:24" x14ac:dyDescent="0.25">
      <c r="W9951" s="2"/>
      <c r="X9951" s="1"/>
    </row>
    <row r="9952" spans="23:24" x14ac:dyDescent="0.25">
      <c r="W9952" s="2"/>
      <c r="X9952" s="1"/>
    </row>
    <row r="9953" spans="23:24" x14ac:dyDescent="0.25">
      <c r="W9953" s="2"/>
      <c r="X9953" s="1"/>
    </row>
    <row r="9954" spans="23:24" x14ac:dyDescent="0.25">
      <c r="W9954" s="2"/>
      <c r="X9954" s="1"/>
    </row>
    <row r="9955" spans="23:24" x14ac:dyDescent="0.25">
      <c r="W9955" s="2"/>
      <c r="X9955" s="1"/>
    </row>
    <row r="9956" spans="23:24" x14ac:dyDescent="0.25">
      <c r="W9956" s="2"/>
      <c r="X9956" s="1"/>
    </row>
    <row r="9957" spans="23:24" x14ac:dyDescent="0.25">
      <c r="W9957" s="2"/>
      <c r="X9957" s="1"/>
    </row>
    <row r="9958" spans="23:24" x14ac:dyDescent="0.25">
      <c r="W9958" s="2"/>
      <c r="X9958" s="1"/>
    </row>
    <row r="9959" spans="23:24" x14ac:dyDescent="0.25">
      <c r="W9959" s="2"/>
      <c r="X9959" s="1"/>
    </row>
    <row r="9960" spans="23:24" x14ac:dyDescent="0.25">
      <c r="W9960" s="2"/>
      <c r="X9960" s="1"/>
    </row>
    <row r="9961" spans="23:24" x14ac:dyDescent="0.25">
      <c r="W9961" s="2"/>
      <c r="X9961" s="1"/>
    </row>
    <row r="9962" spans="23:24" x14ac:dyDescent="0.25">
      <c r="W9962" s="2"/>
      <c r="X9962" s="1"/>
    </row>
    <row r="9963" spans="23:24" x14ac:dyDescent="0.25">
      <c r="W9963" s="2"/>
      <c r="X9963" s="1"/>
    </row>
    <row r="9964" spans="23:24" x14ac:dyDescent="0.25">
      <c r="W9964" s="2"/>
      <c r="X9964" s="1"/>
    </row>
    <row r="9965" spans="23:24" x14ac:dyDescent="0.25">
      <c r="W9965" s="2"/>
      <c r="X9965" s="1"/>
    </row>
    <row r="9966" spans="23:24" x14ac:dyDescent="0.25">
      <c r="W9966" s="2"/>
      <c r="X9966" s="1"/>
    </row>
    <row r="9967" spans="23:24" x14ac:dyDescent="0.25">
      <c r="W9967" s="2"/>
      <c r="X9967" s="1"/>
    </row>
    <row r="9968" spans="23:24" x14ac:dyDescent="0.25">
      <c r="W9968" s="2"/>
      <c r="X9968" s="1"/>
    </row>
    <row r="9969" spans="23:24" x14ac:dyDescent="0.25">
      <c r="W9969" s="2"/>
      <c r="X9969" s="1"/>
    </row>
    <row r="9970" spans="23:24" x14ac:dyDescent="0.25">
      <c r="W9970" s="2"/>
      <c r="X9970" s="1"/>
    </row>
    <row r="9971" spans="23:24" x14ac:dyDescent="0.25">
      <c r="W9971" s="2"/>
      <c r="X9971" s="1"/>
    </row>
    <row r="9972" spans="23:24" x14ac:dyDescent="0.25">
      <c r="W9972" s="2"/>
      <c r="X9972" s="1"/>
    </row>
    <row r="9973" spans="23:24" x14ac:dyDescent="0.25">
      <c r="W9973" s="2"/>
      <c r="X9973" s="1"/>
    </row>
    <row r="9974" spans="23:24" x14ac:dyDescent="0.25">
      <c r="W9974" s="2"/>
      <c r="X9974" s="1"/>
    </row>
    <row r="9975" spans="23:24" x14ac:dyDescent="0.25">
      <c r="W9975" s="2"/>
      <c r="X9975" s="1"/>
    </row>
    <row r="9976" spans="23:24" x14ac:dyDescent="0.25">
      <c r="W9976" s="2"/>
      <c r="X9976" s="1"/>
    </row>
    <row r="9977" spans="23:24" x14ac:dyDescent="0.25">
      <c r="W9977" s="2"/>
      <c r="X9977" s="1"/>
    </row>
    <row r="9978" spans="23:24" x14ac:dyDescent="0.25">
      <c r="W9978" s="2"/>
      <c r="X9978" s="1"/>
    </row>
    <row r="9979" spans="23:24" x14ac:dyDescent="0.25">
      <c r="W9979" s="2"/>
      <c r="X9979" s="1"/>
    </row>
    <row r="9980" spans="23:24" x14ac:dyDescent="0.25">
      <c r="W9980" s="2"/>
      <c r="X9980" s="1"/>
    </row>
    <row r="9981" spans="23:24" x14ac:dyDescent="0.25">
      <c r="W9981" s="2"/>
      <c r="X9981" s="1"/>
    </row>
    <row r="9982" spans="23:24" x14ac:dyDescent="0.25">
      <c r="W9982" s="2"/>
      <c r="X9982" s="1"/>
    </row>
    <row r="9983" spans="23:24" x14ac:dyDescent="0.25">
      <c r="W9983" s="2"/>
      <c r="X9983" s="1"/>
    </row>
    <row r="9984" spans="23:24" x14ac:dyDescent="0.25">
      <c r="W9984" s="2"/>
      <c r="X9984" s="1"/>
    </row>
    <row r="9985" spans="23:24" x14ac:dyDescent="0.25">
      <c r="W9985" s="2"/>
      <c r="X9985" s="1"/>
    </row>
    <row r="9986" spans="23:24" x14ac:dyDescent="0.25">
      <c r="W9986" s="2"/>
      <c r="X9986" s="1"/>
    </row>
    <row r="9987" spans="23:24" x14ac:dyDescent="0.25">
      <c r="W9987" s="2"/>
      <c r="X9987" s="1"/>
    </row>
    <row r="9988" spans="23:24" x14ac:dyDescent="0.25">
      <c r="W9988" s="2"/>
      <c r="X9988" s="1"/>
    </row>
    <row r="9989" spans="23:24" x14ac:dyDescent="0.25">
      <c r="W9989" s="2"/>
      <c r="X9989" s="1"/>
    </row>
    <row r="9990" spans="23:24" x14ac:dyDescent="0.25">
      <c r="W9990" s="2"/>
      <c r="X9990" s="1"/>
    </row>
    <row r="9991" spans="23:24" x14ac:dyDescent="0.25">
      <c r="W9991" s="2"/>
      <c r="X9991" s="1"/>
    </row>
    <row r="9992" spans="23:24" x14ac:dyDescent="0.25">
      <c r="W9992" s="2"/>
      <c r="X9992" s="1"/>
    </row>
    <row r="9993" spans="23:24" x14ac:dyDescent="0.25">
      <c r="W9993" s="2"/>
      <c r="X9993" s="1"/>
    </row>
    <row r="9994" spans="23:24" x14ac:dyDescent="0.25">
      <c r="W9994" s="2"/>
      <c r="X9994" s="1"/>
    </row>
    <row r="9995" spans="23:24" x14ac:dyDescent="0.25">
      <c r="W9995" s="2"/>
      <c r="X9995" s="1"/>
    </row>
    <row r="9996" spans="23:24" x14ac:dyDescent="0.25">
      <c r="W9996" s="2"/>
      <c r="X9996" s="1"/>
    </row>
    <row r="9997" spans="23:24" x14ac:dyDescent="0.25">
      <c r="W9997" s="2"/>
      <c r="X9997" s="1"/>
    </row>
    <row r="9998" spans="23:24" x14ac:dyDescent="0.25">
      <c r="W9998" s="2"/>
      <c r="X9998" s="1"/>
    </row>
    <row r="9999" spans="23:24" x14ac:dyDescent="0.25">
      <c r="W9999" s="2"/>
      <c r="X9999" s="1"/>
    </row>
    <row r="10000" spans="23:24" x14ac:dyDescent="0.25">
      <c r="W10000" s="2"/>
      <c r="X10000" s="1"/>
    </row>
    <row r="10001" spans="23:24" x14ac:dyDescent="0.25">
      <c r="W10001" s="2"/>
      <c r="X10001" s="1"/>
    </row>
    <row r="10002" spans="23:24" x14ac:dyDescent="0.25">
      <c r="W10002" s="2"/>
      <c r="X10002" s="1"/>
    </row>
    <row r="10003" spans="23:24" x14ac:dyDescent="0.25">
      <c r="W10003" s="2"/>
      <c r="X10003" s="1"/>
    </row>
    <row r="10004" spans="23:24" x14ac:dyDescent="0.25">
      <c r="W10004" s="2"/>
      <c r="X10004" s="1"/>
    </row>
    <row r="10005" spans="23:24" x14ac:dyDescent="0.25">
      <c r="W10005" s="2"/>
      <c r="X10005" s="1"/>
    </row>
    <row r="10006" spans="23:24" x14ac:dyDescent="0.25">
      <c r="W10006" s="2"/>
      <c r="X10006" s="1"/>
    </row>
    <row r="10007" spans="23:24" x14ac:dyDescent="0.25">
      <c r="W10007" s="2"/>
      <c r="X10007" s="1"/>
    </row>
    <row r="10008" spans="23:24" x14ac:dyDescent="0.25">
      <c r="W10008" s="2"/>
      <c r="X10008" s="1"/>
    </row>
    <row r="10009" spans="23:24" x14ac:dyDescent="0.25">
      <c r="W10009" s="2"/>
      <c r="X10009" s="1"/>
    </row>
    <row r="10010" spans="23:24" x14ac:dyDescent="0.25">
      <c r="W10010" s="2"/>
      <c r="X10010" s="1"/>
    </row>
    <row r="10011" spans="23:24" x14ac:dyDescent="0.25">
      <c r="W10011" s="2"/>
      <c r="X10011" s="1"/>
    </row>
    <row r="10012" spans="23:24" x14ac:dyDescent="0.25">
      <c r="W10012" s="2"/>
      <c r="X10012" s="1"/>
    </row>
    <row r="10013" spans="23:24" x14ac:dyDescent="0.25">
      <c r="W10013" s="2"/>
      <c r="X10013" s="1"/>
    </row>
    <row r="10014" spans="23:24" x14ac:dyDescent="0.25">
      <c r="W10014" s="2"/>
      <c r="X10014" s="1"/>
    </row>
    <row r="10015" spans="23:24" x14ac:dyDescent="0.25">
      <c r="W10015" s="2"/>
      <c r="X10015" s="1"/>
    </row>
    <row r="10016" spans="23:24" x14ac:dyDescent="0.25">
      <c r="W10016" s="2"/>
      <c r="X10016" s="1"/>
    </row>
    <row r="10017" spans="23:24" x14ac:dyDescent="0.25">
      <c r="W10017" s="2"/>
      <c r="X10017" s="1"/>
    </row>
    <row r="10018" spans="23:24" x14ac:dyDescent="0.25">
      <c r="W10018" s="2"/>
      <c r="X10018" s="1"/>
    </row>
    <row r="10019" spans="23:24" x14ac:dyDescent="0.25">
      <c r="W10019" s="2"/>
      <c r="X10019" s="1"/>
    </row>
    <row r="10020" spans="23:24" x14ac:dyDescent="0.25">
      <c r="W10020" s="2"/>
      <c r="X10020" s="1"/>
    </row>
    <row r="10021" spans="23:24" x14ac:dyDescent="0.25">
      <c r="W10021" s="2"/>
      <c r="X10021" s="1"/>
    </row>
    <row r="10022" spans="23:24" x14ac:dyDescent="0.25">
      <c r="W10022" s="2"/>
      <c r="X10022" s="1"/>
    </row>
    <row r="10023" spans="23:24" x14ac:dyDescent="0.25">
      <c r="W10023" s="2"/>
      <c r="X10023" s="1"/>
    </row>
    <row r="10024" spans="23:24" x14ac:dyDescent="0.25">
      <c r="W10024" s="2"/>
      <c r="X10024" s="1"/>
    </row>
    <row r="10025" spans="23:24" x14ac:dyDescent="0.25">
      <c r="W10025" s="2"/>
      <c r="X10025" s="1"/>
    </row>
    <row r="10026" spans="23:24" x14ac:dyDescent="0.25">
      <c r="W10026" s="2"/>
      <c r="X10026" s="1"/>
    </row>
    <row r="10027" spans="23:24" x14ac:dyDescent="0.25">
      <c r="W10027" s="2"/>
      <c r="X10027" s="1"/>
    </row>
    <row r="10028" spans="23:24" x14ac:dyDescent="0.25">
      <c r="W10028" s="2"/>
      <c r="X10028" s="1"/>
    </row>
    <row r="10029" spans="23:24" x14ac:dyDescent="0.25">
      <c r="W10029" s="2"/>
      <c r="X10029" s="1"/>
    </row>
    <row r="10030" spans="23:24" x14ac:dyDescent="0.25">
      <c r="W10030" s="2"/>
      <c r="X10030" s="1"/>
    </row>
    <row r="10031" spans="23:24" x14ac:dyDescent="0.25">
      <c r="W10031" s="2"/>
      <c r="X10031" s="1"/>
    </row>
    <row r="10032" spans="23:24" x14ac:dyDescent="0.25">
      <c r="W10032" s="2"/>
      <c r="X10032" s="1"/>
    </row>
    <row r="10033" spans="23:24" x14ac:dyDescent="0.25">
      <c r="W10033" s="2"/>
      <c r="X10033" s="1"/>
    </row>
    <row r="10034" spans="23:24" x14ac:dyDescent="0.25">
      <c r="W10034" s="2"/>
      <c r="X10034" s="1"/>
    </row>
    <row r="10035" spans="23:24" x14ac:dyDescent="0.25">
      <c r="W10035" s="2"/>
      <c r="X10035" s="1"/>
    </row>
    <row r="10036" spans="23:24" x14ac:dyDescent="0.25">
      <c r="W10036" s="2"/>
      <c r="X10036" s="1"/>
    </row>
    <row r="10037" spans="23:24" x14ac:dyDescent="0.25">
      <c r="W10037" s="2"/>
      <c r="X10037" s="1"/>
    </row>
    <row r="10038" spans="23:24" x14ac:dyDescent="0.25">
      <c r="W10038" s="2"/>
      <c r="X10038" s="1"/>
    </row>
    <row r="10039" spans="23:24" x14ac:dyDescent="0.25">
      <c r="W10039" s="2"/>
      <c r="X10039" s="1"/>
    </row>
    <row r="10040" spans="23:24" x14ac:dyDescent="0.25">
      <c r="W10040" s="2"/>
      <c r="X10040" s="1"/>
    </row>
    <row r="10041" spans="23:24" x14ac:dyDescent="0.25">
      <c r="W10041" s="2"/>
      <c r="X10041" s="1"/>
    </row>
    <row r="10042" spans="23:24" x14ac:dyDescent="0.25">
      <c r="W10042" s="2"/>
      <c r="X10042" s="1"/>
    </row>
    <row r="10043" spans="23:24" x14ac:dyDescent="0.25">
      <c r="W10043" s="2"/>
      <c r="X10043" s="1"/>
    </row>
    <row r="10044" spans="23:24" x14ac:dyDescent="0.25">
      <c r="W10044" s="2"/>
      <c r="X10044" s="1"/>
    </row>
    <row r="10045" spans="23:24" x14ac:dyDescent="0.25">
      <c r="W10045" s="2"/>
      <c r="X10045" s="1"/>
    </row>
    <row r="10046" spans="23:24" x14ac:dyDescent="0.25">
      <c r="W10046" s="2"/>
      <c r="X10046" s="1"/>
    </row>
    <row r="10047" spans="23:24" x14ac:dyDescent="0.25">
      <c r="W10047" s="2"/>
      <c r="X10047" s="1"/>
    </row>
    <row r="10048" spans="23:24" x14ac:dyDescent="0.25">
      <c r="W10048" s="2"/>
      <c r="X10048" s="1"/>
    </row>
    <row r="10049" spans="23:24" x14ac:dyDescent="0.25">
      <c r="W10049" s="2"/>
      <c r="X10049" s="1"/>
    </row>
    <row r="10050" spans="23:24" x14ac:dyDescent="0.25">
      <c r="W10050" s="2"/>
      <c r="X10050" s="1"/>
    </row>
    <row r="10051" spans="23:24" x14ac:dyDescent="0.25">
      <c r="W10051" s="2"/>
      <c r="X10051" s="1"/>
    </row>
    <row r="10052" spans="23:24" x14ac:dyDescent="0.25">
      <c r="W10052" s="2"/>
      <c r="X10052" s="1"/>
    </row>
    <row r="10053" spans="23:24" x14ac:dyDescent="0.25">
      <c r="W10053" s="2"/>
      <c r="X10053" s="1"/>
    </row>
    <row r="10054" spans="23:24" x14ac:dyDescent="0.25">
      <c r="W10054" s="2"/>
      <c r="X10054" s="1"/>
    </row>
    <row r="10055" spans="23:24" x14ac:dyDescent="0.25">
      <c r="W10055" s="2"/>
      <c r="X10055" s="1"/>
    </row>
    <row r="10056" spans="23:24" x14ac:dyDescent="0.25">
      <c r="W10056" s="2"/>
      <c r="X10056" s="1"/>
    </row>
    <row r="10057" spans="23:24" x14ac:dyDescent="0.25">
      <c r="W10057" s="2"/>
      <c r="X10057" s="1"/>
    </row>
    <row r="10058" spans="23:24" x14ac:dyDescent="0.25">
      <c r="W10058" s="2"/>
      <c r="X10058" s="1"/>
    </row>
    <row r="10059" spans="23:24" x14ac:dyDescent="0.25">
      <c r="W10059" s="2"/>
      <c r="X10059" s="1"/>
    </row>
    <row r="10060" spans="23:24" x14ac:dyDescent="0.25">
      <c r="W10060" s="2"/>
      <c r="X10060" s="1"/>
    </row>
    <row r="10061" spans="23:24" x14ac:dyDescent="0.25">
      <c r="W10061" s="2"/>
      <c r="X10061" s="1"/>
    </row>
    <row r="10062" spans="23:24" x14ac:dyDescent="0.25">
      <c r="W10062" s="2"/>
      <c r="X10062" s="1"/>
    </row>
    <row r="10063" spans="23:24" x14ac:dyDescent="0.25">
      <c r="W10063" s="2"/>
      <c r="X10063" s="1"/>
    </row>
    <row r="10064" spans="23:24" x14ac:dyDescent="0.25">
      <c r="W10064" s="2"/>
      <c r="X10064" s="1"/>
    </row>
    <row r="10065" spans="23:24" x14ac:dyDescent="0.25">
      <c r="W10065" s="2"/>
      <c r="X10065" s="1"/>
    </row>
    <row r="10066" spans="23:24" x14ac:dyDescent="0.25">
      <c r="W10066" s="2"/>
      <c r="X10066" s="1"/>
    </row>
    <row r="10067" spans="23:24" x14ac:dyDescent="0.25">
      <c r="W10067" s="2"/>
      <c r="X10067" s="1"/>
    </row>
    <row r="10068" spans="23:24" x14ac:dyDescent="0.25">
      <c r="W10068" s="2"/>
      <c r="X10068" s="1"/>
    </row>
    <row r="10069" spans="23:24" x14ac:dyDescent="0.25">
      <c r="W10069" s="2"/>
      <c r="X10069" s="1"/>
    </row>
    <row r="10070" spans="23:24" x14ac:dyDescent="0.25">
      <c r="W10070" s="2"/>
      <c r="X10070" s="1"/>
    </row>
    <row r="10071" spans="23:24" x14ac:dyDescent="0.25">
      <c r="W10071" s="2"/>
      <c r="X10071" s="1"/>
    </row>
    <row r="10072" spans="23:24" x14ac:dyDescent="0.25">
      <c r="W10072" s="2"/>
      <c r="X10072" s="1"/>
    </row>
    <row r="10073" spans="23:24" x14ac:dyDescent="0.25">
      <c r="W10073" s="2"/>
      <c r="X10073" s="1"/>
    </row>
    <row r="10074" spans="23:24" x14ac:dyDescent="0.25">
      <c r="W10074" s="2"/>
      <c r="X10074" s="1"/>
    </row>
    <row r="10075" spans="23:24" x14ac:dyDescent="0.25">
      <c r="W10075" s="2"/>
      <c r="X10075" s="1"/>
    </row>
    <row r="10076" spans="23:24" x14ac:dyDescent="0.25">
      <c r="W10076" s="2"/>
      <c r="X10076" s="1"/>
    </row>
    <row r="10077" spans="23:24" x14ac:dyDescent="0.25">
      <c r="W10077" s="2"/>
      <c r="X10077" s="1"/>
    </row>
    <row r="10078" spans="23:24" x14ac:dyDescent="0.25">
      <c r="W10078" s="2"/>
      <c r="X10078" s="1"/>
    </row>
    <row r="10079" spans="23:24" x14ac:dyDescent="0.25">
      <c r="W10079" s="2"/>
      <c r="X10079" s="1"/>
    </row>
    <row r="10080" spans="23:24" x14ac:dyDescent="0.25">
      <c r="W10080" s="2"/>
      <c r="X10080" s="1"/>
    </row>
    <row r="10081" spans="23:24" x14ac:dyDescent="0.25">
      <c r="W10081" s="2"/>
      <c r="X10081" s="1"/>
    </row>
    <row r="10082" spans="23:24" x14ac:dyDescent="0.25">
      <c r="W10082" s="2"/>
      <c r="X10082" s="1"/>
    </row>
    <row r="10083" spans="23:24" x14ac:dyDescent="0.25">
      <c r="W10083" s="2"/>
      <c r="X10083" s="1"/>
    </row>
    <row r="10084" spans="23:24" x14ac:dyDescent="0.25">
      <c r="W10084" s="2"/>
      <c r="X10084" s="1"/>
    </row>
    <row r="10085" spans="23:24" x14ac:dyDescent="0.25">
      <c r="W10085" s="2"/>
      <c r="X10085" s="1"/>
    </row>
    <row r="10086" spans="23:24" x14ac:dyDescent="0.25">
      <c r="W10086" s="2"/>
      <c r="X10086" s="1"/>
    </row>
    <row r="10087" spans="23:24" x14ac:dyDescent="0.25">
      <c r="W10087" s="2"/>
      <c r="X10087" s="1"/>
    </row>
    <row r="10088" spans="23:24" x14ac:dyDescent="0.25">
      <c r="W10088" s="2"/>
      <c r="X10088" s="1"/>
    </row>
    <row r="10089" spans="23:24" x14ac:dyDescent="0.25">
      <c r="W10089" s="2"/>
      <c r="X10089" s="1"/>
    </row>
    <row r="10090" spans="23:24" x14ac:dyDescent="0.25">
      <c r="W10090" s="2"/>
      <c r="X10090" s="1"/>
    </row>
    <row r="10091" spans="23:24" x14ac:dyDescent="0.25">
      <c r="W10091" s="2"/>
      <c r="X10091" s="1"/>
    </row>
    <row r="10092" spans="23:24" x14ac:dyDescent="0.25">
      <c r="W10092" s="2"/>
      <c r="X10092" s="1"/>
    </row>
    <row r="10093" spans="23:24" x14ac:dyDescent="0.25">
      <c r="W10093" s="2"/>
      <c r="X10093" s="1"/>
    </row>
    <row r="10094" spans="23:24" x14ac:dyDescent="0.25">
      <c r="W10094" s="2"/>
      <c r="X10094" s="1"/>
    </row>
    <row r="10095" spans="23:24" x14ac:dyDescent="0.25">
      <c r="W10095" s="2"/>
      <c r="X10095" s="1"/>
    </row>
    <row r="10096" spans="23:24" x14ac:dyDescent="0.25">
      <c r="W10096" s="2"/>
      <c r="X10096" s="1"/>
    </row>
    <row r="10097" spans="23:24" x14ac:dyDescent="0.25">
      <c r="W10097" s="2"/>
      <c r="X10097" s="1"/>
    </row>
    <row r="10098" spans="23:24" x14ac:dyDescent="0.25">
      <c r="W10098" s="2"/>
      <c r="X10098" s="1"/>
    </row>
    <row r="10099" spans="23:24" x14ac:dyDescent="0.25">
      <c r="W10099" s="2"/>
      <c r="X10099" s="1"/>
    </row>
    <row r="10100" spans="23:24" x14ac:dyDescent="0.25">
      <c r="W10100" s="2"/>
      <c r="X10100" s="1"/>
    </row>
    <row r="10101" spans="23:24" x14ac:dyDescent="0.25">
      <c r="W10101" s="2"/>
      <c r="X10101" s="1"/>
    </row>
    <row r="10102" spans="23:24" x14ac:dyDescent="0.25">
      <c r="W10102" s="2"/>
      <c r="X10102" s="1"/>
    </row>
    <row r="10103" spans="23:24" x14ac:dyDescent="0.25">
      <c r="W10103" s="2"/>
      <c r="X10103" s="1"/>
    </row>
    <row r="10104" spans="23:24" x14ac:dyDescent="0.25">
      <c r="W10104" s="2"/>
      <c r="X10104" s="1"/>
    </row>
    <row r="10105" spans="23:24" x14ac:dyDescent="0.25">
      <c r="W10105" s="2"/>
      <c r="X10105" s="1"/>
    </row>
    <row r="10106" spans="23:24" x14ac:dyDescent="0.25">
      <c r="W10106" s="2"/>
      <c r="X10106" s="1"/>
    </row>
    <row r="10107" spans="23:24" x14ac:dyDescent="0.25">
      <c r="W10107" s="2"/>
      <c r="X10107" s="1"/>
    </row>
    <row r="10108" spans="23:24" x14ac:dyDescent="0.25">
      <c r="W10108" s="2"/>
      <c r="X10108" s="1"/>
    </row>
    <row r="10109" spans="23:24" x14ac:dyDescent="0.25">
      <c r="W10109" s="2"/>
      <c r="X10109" s="1"/>
    </row>
    <row r="10110" spans="23:24" x14ac:dyDescent="0.25">
      <c r="W10110" s="2"/>
      <c r="X10110" s="1"/>
    </row>
    <row r="10111" spans="23:24" x14ac:dyDescent="0.25">
      <c r="W10111" s="2"/>
      <c r="X10111" s="1"/>
    </row>
    <row r="10112" spans="23:24" x14ac:dyDescent="0.25">
      <c r="W10112" s="2"/>
      <c r="X10112" s="1"/>
    </row>
    <row r="10113" spans="23:24" x14ac:dyDescent="0.25">
      <c r="W10113" s="2"/>
      <c r="X10113" s="1"/>
    </row>
    <row r="10114" spans="23:24" x14ac:dyDescent="0.25">
      <c r="W10114" s="2"/>
      <c r="X10114" s="1"/>
    </row>
    <row r="10115" spans="23:24" x14ac:dyDescent="0.25">
      <c r="W10115" s="2"/>
      <c r="X10115" s="1"/>
    </row>
    <row r="10116" spans="23:24" x14ac:dyDescent="0.25">
      <c r="W10116" s="2"/>
      <c r="X10116" s="1"/>
    </row>
    <row r="10117" spans="23:24" x14ac:dyDescent="0.25">
      <c r="W10117" s="2"/>
      <c r="X10117" s="1"/>
    </row>
    <row r="10118" spans="23:24" x14ac:dyDescent="0.25">
      <c r="W10118" s="2"/>
      <c r="X10118" s="1"/>
    </row>
    <row r="10119" spans="23:24" x14ac:dyDescent="0.25">
      <c r="W10119" s="2"/>
      <c r="X10119" s="1"/>
    </row>
    <row r="10120" spans="23:24" x14ac:dyDescent="0.25">
      <c r="W10120" s="2"/>
      <c r="X10120" s="1"/>
    </row>
    <row r="10121" spans="23:24" x14ac:dyDescent="0.25">
      <c r="W10121" s="2"/>
      <c r="X10121" s="1"/>
    </row>
    <row r="10122" spans="23:24" x14ac:dyDescent="0.25">
      <c r="W10122" s="2"/>
      <c r="X10122" s="1"/>
    </row>
    <row r="10123" spans="23:24" x14ac:dyDescent="0.25">
      <c r="W10123" s="2"/>
      <c r="X10123" s="1"/>
    </row>
    <row r="10124" spans="23:24" x14ac:dyDescent="0.25">
      <c r="W10124" s="2"/>
      <c r="X10124" s="1"/>
    </row>
    <row r="10125" spans="23:24" x14ac:dyDescent="0.25">
      <c r="W10125" s="2"/>
      <c r="X10125" s="1"/>
    </row>
    <row r="10126" spans="23:24" x14ac:dyDescent="0.25">
      <c r="W10126" s="2"/>
      <c r="X10126" s="1"/>
    </row>
    <row r="10127" spans="23:24" x14ac:dyDescent="0.25">
      <c r="W10127" s="2"/>
      <c r="X10127" s="1"/>
    </row>
    <row r="10128" spans="23:24" x14ac:dyDescent="0.25">
      <c r="W10128" s="2"/>
      <c r="X10128" s="1"/>
    </row>
    <row r="10129" spans="23:24" x14ac:dyDescent="0.25">
      <c r="W10129" s="2"/>
      <c r="X10129" s="1"/>
    </row>
    <row r="10130" spans="23:24" x14ac:dyDescent="0.25">
      <c r="W10130" s="2"/>
      <c r="X10130" s="1"/>
    </row>
    <row r="10131" spans="23:24" x14ac:dyDescent="0.25">
      <c r="W10131" s="2"/>
      <c r="X10131" s="1"/>
    </row>
    <row r="10132" spans="23:24" x14ac:dyDescent="0.25">
      <c r="W10132" s="2"/>
      <c r="X10132" s="1"/>
    </row>
    <row r="10133" spans="23:24" x14ac:dyDescent="0.25">
      <c r="W10133" s="2"/>
      <c r="X10133" s="1"/>
    </row>
    <row r="10134" spans="23:24" x14ac:dyDescent="0.25">
      <c r="W10134" s="2"/>
      <c r="X10134" s="1"/>
    </row>
    <row r="10135" spans="23:24" x14ac:dyDescent="0.25">
      <c r="W10135" s="2"/>
      <c r="X10135" s="1"/>
    </row>
    <row r="10136" spans="23:24" x14ac:dyDescent="0.25">
      <c r="W10136" s="2"/>
      <c r="X10136" s="1"/>
    </row>
    <row r="10137" spans="23:24" x14ac:dyDescent="0.25">
      <c r="W10137" s="2"/>
      <c r="X10137" s="1"/>
    </row>
    <row r="10138" spans="23:24" x14ac:dyDescent="0.25">
      <c r="W10138" s="2"/>
      <c r="X10138" s="1"/>
    </row>
    <row r="10139" spans="23:24" x14ac:dyDescent="0.25">
      <c r="W10139" s="2"/>
      <c r="X10139" s="1"/>
    </row>
    <row r="10140" spans="23:24" x14ac:dyDescent="0.25">
      <c r="W10140" s="2"/>
      <c r="X10140" s="1"/>
    </row>
    <row r="10141" spans="23:24" x14ac:dyDescent="0.25">
      <c r="W10141" s="2"/>
      <c r="X10141" s="1"/>
    </row>
    <row r="10142" spans="23:24" x14ac:dyDescent="0.25">
      <c r="W10142" s="2"/>
      <c r="X10142" s="1"/>
    </row>
    <row r="10143" spans="23:24" x14ac:dyDescent="0.25">
      <c r="W10143" s="2"/>
      <c r="X10143" s="1"/>
    </row>
    <row r="10144" spans="23:24" x14ac:dyDescent="0.25">
      <c r="W10144" s="2"/>
      <c r="X10144" s="1"/>
    </row>
    <row r="10145" spans="23:24" x14ac:dyDescent="0.25">
      <c r="W10145" s="2"/>
      <c r="X10145" s="1"/>
    </row>
    <row r="10146" spans="23:24" x14ac:dyDescent="0.25">
      <c r="W10146" s="2"/>
      <c r="X10146" s="1"/>
    </row>
    <row r="10147" spans="23:24" x14ac:dyDescent="0.25">
      <c r="W10147" s="2"/>
      <c r="X10147" s="1"/>
    </row>
    <row r="10148" spans="23:24" x14ac:dyDescent="0.25">
      <c r="W10148" s="2"/>
      <c r="X10148" s="1"/>
    </row>
    <row r="10149" spans="23:24" x14ac:dyDescent="0.25">
      <c r="W10149" s="2"/>
      <c r="X10149" s="1"/>
    </row>
    <row r="10150" spans="23:24" x14ac:dyDescent="0.25">
      <c r="W10150" s="2"/>
      <c r="X10150" s="1"/>
    </row>
    <row r="10151" spans="23:24" x14ac:dyDescent="0.25">
      <c r="W10151" s="2"/>
      <c r="X10151" s="1"/>
    </row>
    <row r="10152" spans="23:24" x14ac:dyDescent="0.25">
      <c r="W10152" s="2"/>
      <c r="X10152" s="1"/>
    </row>
    <row r="10153" spans="23:24" x14ac:dyDescent="0.25">
      <c r="W10153" s="2"/>
      <c r="X10153" s="1"/>
    </row>
    <row r="10154" spans="23:24" x14ac:dyDescent="0.25">
      <c r="W10154" s="2"/>
      <c r="X10154" s="1"/>
    </row>
    <row r="10155" spans="23:24" x14ac:dyDescent="0.25">
      <c r="W10155" s="2"/>
      <c r="X10155" s="1"/>
    </row>
    <row r="10156" spans="23:24" x14ac:dyDescent="0.25">
      <c r="W10156" s="2"/>
      <c r="X10156" s="1"/>
    </row>
    <row r="10157" spans="23:24" x14ac:dyDescent="0.25">
      <c r="W10157" s="2"/>
      <c r="X10157" s="1"/>
    </row>
    <row r="10158" spans="23:24" x14ac:dyDescent="0.25">
      <c r="W10158" s="2"/>
      <c r="X10158" s="1"/>
    </row>
    <row r="10159" spans="23:24" x14ac:dyDescent="0.25">
      <c r="W10159" s="2"/>
      <c r="X10159" s="1"/>
    </row>
    <row r="10160" spans="23:24" x14ac:dyDescent="0.25">
      <c r="W10160" s="2"/>
      <c r="X10160" s="1"/>
    </row>
    <row r="10161" spans="23:24" x14ac:dyDescent="0.25">
      <c r="W10161" s="2"/>
      <c r="X10161" s="1"/>
    </row>
    <row r="10162" spans="23:24" x14ac:dyDescent="0.25">
      <c r="W10162" s="2"/>
      <c r="X10162" s="1"/>
    </row>
    <row r="10163" spans="23:24" x14ac:dyDescent="0.25">
      <c r="W10163" s="2"/>
      <c r="X10163" s="1"/>
    </row>
    <row r="10164" spans="23:24" x14ac:dyDescent="0.25">
      <c r="W10164" s="2"/>
      <c r="X10164" s="1"/>
    </row>
    <row r="10165" spans="23:24" x14ac:dyDescent="0.25">
      <c r="W10165" s="2"/>
      <c r="X10165" s="1"/>
    </row>
    <row r="10166" spans="23:24" x14ac:dyDescent="0.25">
      <c r="W10166" s="2"/>
      <c r="X10166" s="1"/>
    </row>
    <row r="10167" spans="23:24" x14ac:dyDescent="0.25">
      <c r="W10167" s="2"/>
      <c r="X10167" s="1"/>
    </row>
    <row r="10168" spans="23:24" x14ac:dyDescent="0.25">
      <c r="W10168" s="2"/>
      <c r="X10168" s="1"/>
    </row>
    <row r="10169" spans="23:24" x14ac:dyDescent="0.25">
      <c r="W10169" s="2"/>
      <c r="X10169" s="1"/>
    </row>
    <row r="10170" spans="23:24" x14ac:dyDescent="0.25">
      <c r="W10170" s="2"/>
      <c r="X10170" s="1"/>
    </row>
    <row r="10171" spans="23:24" x14ac:dyDescent="0.25">
      <c r="W10171" s="2"/>
      <c r="X10171" s="1"/>
    </row>
    <row r="10172" spans="23:24" x14ac:dyDescent="0.25">
      <c r="W10172" s="2"/>
      <c r="X10172" s="1"/>
    </row>
    <row r="10173" spans="23:24" x14ac:dyDescent="0.25">
      <c r="W10173" s="2"/>
      <c r="X10173" s="1"/>
    </row>
    <row r="10174" spans="23:24" x14ac:dyDescent="0.25">
      <c r="W10174" s="2"/>
      <c r="X10174" s="1"/>
    </row>
    <row r="10175" spans="23:24" x14ac:dyDescent="0.25">
      <c r="W10175" s="2"/>
      <c r="X10175" s="1"/>
    </row>
    <row r="10176" spans="23:24" x14ac:dyDescent="0.25">
      <c r="W10176" s="2"/>
      <c r="X10176" s="1"/>
    </row>
    <row r="10177" spans="23:24" x14ac:dyDescent="0.25">
      <c r="W10177" s="2"/>
      <c r="X10177" s="1"/>
    </row>
    <row r="10178" spans="23:24" x14ac:dyDescent="0.25">
      <c r="W10178" s="2"/>
      <c r="X10178" s="1"/>
    </row>
    <row r="10179" spans="23:24" x14ac:dyDescent="0.25">
      <c r="W10179" s="2"/>
      <c r="X10179" s="1"/>
    </row>
    <row r="10180" spans="23:24" x14ac:dyDescent="0.25">
      <c r="W10180" s="2"/>
      <c r="X10180" s="1"/>
    </row>
    <row r="10181" spans="23:24" x14ac:dyDescent="0.25">
      <c r="W10181" s="2"/>
      <c r="X10181" s="1"/>
    </row>
    <row r="10182" spans="23:24" x14ac:dyDescent="0.25">
      <c r="W10182" s="2"/>
      <c r="X10182" s="1"/>
    </row>
    <row r="10183" spans="23:24" x14ac:dyDescent="0.25">
      <c r="W10183" s="2"/>
      <c r="X10183" s="1"/>
    </row>
    <row r="10184" spans="23:24" x14ac:dyDescent="0.25">
      <c r="W10184" s="2"/>
      <c r="X10184" s="1"/>
    </row>
    <row r="10185" spans="23:24" x14ac:dyDescent="0.25">
      <c r="W10185" s="2"/>
      <c r="X10185" s="1"/>
    </row>
    <row r="10186" spans="23:24" x14ac:dyDescent="0.25">
      <c r="W10186" s="2"/>
      <c r="X10186" s="1"/>
    </row>
    <row r="10187" spans="23:24" x14ac:dyDescent="0.25">
      <c r="W10187" s="2"/>
      <c r="X10187" s="1"/>
    </row>
    <row r="10188" spans="23:24" x14ac:dyDescent="0.25">
      <c r="W10188" s="2"/>
      <c r="X10188" s="1"/>
    </row>
    <row r="10189" spans="23:24" x14ac:dyDescent="0.25">
      <c r="W10189" s="2"/>
      <c r="X10189" s="1"/>
    </row>
    <row r="10190" spans="23:24" x14ac:dyDescent="0.25">
      <c r="W10190" s="2"/>
      <c r="X10190" s="1"/>
    </row>
    <row r="10191" spans="23:24" x14ac:dyDescent="0.25">
      <c r="W10191" s="2"/>
      <c r="X10191" s="1"/>
    </row>
    <row r="10192" spans="23:24" x14ac:dyDescent="0.25">
      <c r="W10192" s="2"/>
      <c r="X10192" s="1"/>
    </row>
    <row r="10193" spans="23:24" x14ac:dyDescent="0.25">
      <c r="W10193" s="2"/>
      <c r="X10193" s="1"/>
    </row>
    <row r="10194" spans="23:24" x14ac:dyDescent="0.25">
      <c r="W10194" s="2"/>
      <c r="X10194" s="1"/>
    </row>
    <row r="10195" spans="23:24" x14ac:dyDescent="0.25">
      <c r="W10195" s="2"/>
      <c r="X10195" s="1"/>
    </row>
    <row r="10196" spans="23:24" x14ac:dyDescent="0.25">
      <c r="W10196" s="2"/>
      <c r="X10196" s="1"/>
    </row>
    <row r="10197" spans="23:24" x14ac:dyDescent="0.25">
      <c r="W10197" s="2"/>
      <c r="X10197" s="1"/>
    </row>
    <row r="10198" spans="23:24" x14ac:dyDescent="0.25">
      <c r="W10198" s="2"/>
      <c r="X10198" s="1"/>
    </row>
    <row r="10199" spans="23:24" x14ac:dyDescent="0.25">
      <c r="W10199" s="2"/>
      <c r="X10199" s="1"/>
    </row>
    <row r="10200" spans="23:24" x14ac:dyDescent="0.25">
      <c r="W10200" s="2"/>
      <c r="X10200" s="1"/>
    </row>
    <row r="10201" spans="23:24" x14ac:dyDescent="0.25">
      <c r="W10201" s="2"/>
      <c r="X10201" s="1"/>
    </row>
    <row r="10202" spans="23:24" x14ac:dyDescent="0.25">
      <c r="W10202" s="2"/>
      <c r="X10202" s="1"/>
    </row>
    <row r="10203" spans="23:24" x14ac:dyDescent="0.25">
      <c r="W10203" s="2"/>
      <c r="X10203" s="1"/>
    </row>
    <row r="10204" spans="23:24" x14ac:dyDescent="0.25">
      <c r="W10204" s="2"/>
      <c r="X10204" s="1"/>
    </row>
    <row r="10205" spans="23:24" x14ac:dyDescent="0.25">
      <c r="W10205" s="2"/>
      <c r="X10205" s="1"/>
    </row>
    <row r="10206" spans="23:24" x14ac:dyDescent="0.25">
      <c r="W10206" s="2"/>
      <c r="X10206" s="1"/>
    </row>
    <row r="10207" spans="23:24" x14ac:dyDescent="0.25">
      <c r="W10207" s="2"/>
      <c r="X10207" s="1"/>
    </row>
    <row r="10208" spans="23:24" x14ac:dyDescent="0.25">
      <c r="W10208" s="2"/>
      <c r="X10208" s="1"/>
    </row>
    <row r="10209" spans="23:24" x14ac:dyDescent="0.25">
      <c r="W10209" s="2"/>
      <c r="X10209" s="1"/>
    </row>
    <row r="10210" spans="23:24" x14ac:dyDescent="0.25">
      <c r="W10210" s="2"/>
      <c r="X10210" s="1"/>
    </row>
    <row r="10211" spans="23:24" x14ac:dyDescent="0.25">
      <c r="W10211" s="2"/>
      <c r="X10211" s="1"/>
    </row>
    <row r="10212" spans="23:24" x14ac:dyDescent="0.25">
      <c r="W10212" s="2"/>
      <c r="X10212" s="1"/>
    </row>
    <row r="10213" spans="23:24" x14ac:dyDescent="0.25">
      <c r="W10213" s="2"/>
      <c r="X10213" s="1"/>
    </row>
    <row r="10214" spans="23:24" x14ac:dyDescent="0.25">
      <c r="W10214" s="2"/>
      <c r="X10214" s="1"/>
    </row>
    <row r="10215" spans="23:24" x14ac:dyDescent="0.25">
      <c r="W10215" s="2"/>
      <c r="X10215" s="1"/>
    </row>
    <row r="10216" spans="23:24" x14ac:dyDescent="0.25">
      <c r="W10216" s="2"/>
      <c r="X10216" s="1"/>
    </row>
    <row r="10217" spans="23:24" x14ac:dyDescent="0.25">
      <c r="W10217" s="2"/>
      <c r="X10217" s="1"/>
    </row>
    <row r="10218" spans="23:24" x14ac:dyDescent="0.25">
      <c r="W10218" s="2"/>
      <c r="X10218" s="1"/>
    </row>
    <row r="10219" spans="23:24" x14ac:dyDescent="0.25">
      <c r="W10219" s="2"/>
      <c r="X10219" s="1"/>
    </row>
    <row r="10220" spans="23:24" x14ac:dyDescent="0.25">
      <c r="W10220" s="2"/>
      <c r="X10220" s="1"/>
    </row>
    <row r="10221" spans="23:24" x14ac:dyDescent="0.25">
      <c r="W10221" s="2"/>
      <c r="X10221" s="1"/>
    </row>
    <row r="10222" spans="23:24" x14ac:dyDescent="0.25">
      <c r="W10222" s="2"/>
      <c r="X10222" s="1"/>
    </row>
    <row r="10223" spans="23:24" x14ac:dyDescent="0.25">
      <c r="W10223" s="2"/>
      <c r="X10223" s="1"/>
    </row>
    <row r="10224" spans="23:24" x14ac:dyDescent="0.25">
      <c r="W10224" s="2"/>
      <c r="X10224" s="1"/>
    </row>
    <row r="10225" spans="23:24" x14ac:dyDescent="0.25">
      <c r="W10225" s="2"/>
      <c r="X10225" s="1"/>
    </row>
    <row r="10226" spans="23:24" x14ac:dyDescent="0.25">
      <c r="W10226" s="2"/>
      <c r="X10226" s="1"/>
    </row>
    <row r="10227" spans="23:24" x14ac:dyDescent="0.25">
      <c r="W10227" s="2"/>
      <c r="X10227" s="1"/>
    </row>
    <row r="10228" spans="23:24" x14ac:dyDescent="0.25">
      <c r="W10228" s="2"/>
      <c r="X10228" s="1"/>
    </row>
    <row r="10229" spans="23:24" x14ac:dyDescent="0.25">
      <c r="W10229" s="2"/>
      <c r="X10229" s="1"/>
    </row>
    <row r="10230" spans="23:24" x14ac:dyDescent="0.25">
      <c r="W10230" s="2"/>
      <c r="X10230" s="1"/>
    </row>
    <row r="10231" spans="23:24" x14ac:dyDescent="0.25">
      <c r="W10231" s="2"/>
      <c r="X10231" s="1"/>
    </row>
    <row r="10232" spans="23:24" x14ac:dyDescent="0.25">
      <c r="W10232" s="2"/>
      <c r="X10232" s="1"/>
    </row>
    <row r="10233" spans="23:24" x14ac:dyDescent="0.25">
      <c r="W10233" s="2"/>
      <c r="X10233" s="1"/>
    </row>
    <row r="10234" spans="23:24" x14ac:dyDescent="0.25">
      <c r="W10234" s="2"/>
      <c r="X10234" s="1"/>
    </row>
    <row r="10235" spans="23:24" x14ac:dyDescent="0.25">
      <c r="W10235" s="2"/>
      <c r="X10235" s="1"/>
    </row>
    <row r="10236" spans="23:24" x14ac:dyDescent="0.25">
      <c r="W10236" s="2"/>
      <c r="X10236" s="1"/>
    </row>
    <row r="10237" spans="23:24" x14ac:dyDescent="0.25">
      <c r="W10237" s="2"/>
      <c r="X10237" s="1"/>
    </row>
    <row r="10238" spans="23:24" x14ac:dyDescent="0.25">
      <c r="W10238" s="2"/>
      <c r="X10238" s="1"/>
    </row>
    <row r="10239" spans="23:24" x14ac:dyDescent="0.25">
      <c r="W10239" s="2"/>
      <c r="X10239" s="1"/>
    </row>
    <row r="10240" spans="23:24" x14ac:dyDescent="0.25">
      <c r="W10240" s="2"/>
      <c r="X10240" s="1"/>
    </row>
    <row r="10241" spans="23:24" x14ac:dyDescent="0.25">
      <c r="W10241" s="2"/>
      <c r="X10241" s="1"/>
    </row>
    <row r="10242" spans="23:24" x14ac:dyDescent="0.25">
      <c r="W10242" s="2"/>
      <c r="X10242" s="1"/>
    </row>
    <row r="10243" spans="23:24" x14ac:dyDescent="0.25">
      <c r="W10243" s="2"/>
      <c r="X10243" s="1"/>
    </row>
    <row r="10244" spans="23:24" x14ac:dyDescent="0.25">
      <c r="W10244" s="2"/>
      <c r="X10244" s="1"/>
    </row>
    <row r="10245" spans="23:24" x14ac:dyDescent="0.25">
      <c r="W10245" s="2"/>
      <c r="X10245" s="1"/>
    </row>
    <row r="10246" spans="23:24" x14ac:dyDescent="0.25">
      <c r="W10246" s="2"/>
      <c r="X10246" s="1"/>
    </row>
    <row r="10247" spans="23:24" x14ac:dyDescent="0.25">
      <c r="W10247" s="2"/>
      <c r="X10247" s="1"/>
    </row>
    <row r="10248" spans="23:24" x14ac:dyDescent="0.25">
      <c r="W10248" s="2"/>
      <c r="X10248" s="1"/>
    </row>
    <row r="10249" spans="23:24" x14ac:dyDescent="0.25">
      <c r="W10249" s="2"/>
      <c r="X10249" s="1"/>
    </row>
    <row r="10250" spans="23:24" x14ac:dyDescent="0.25">
      <c r="W10250" s="2"/>
      <c r="X10250" s="1"/>
    </row>
    <row r="10251" spans="23:24" x14ac:dyDescent="0.25">
      <c r="W10251" s="2"/>
      <c r="X10251" s="1"/>
    </row>
    <row r="10252" spans="23:24" x14ac:dyDescent="0.25">
      <c r="W10252" s="2"/>
      <c r="X10252" s="1"/>
    </row>
    <row r="10253" spans="23:24" x14ac:dyDescent="0.25">
      <c r="W10253" s="2"/>
      <c r="X10253" s="1"/>
    </row>
    <row r="10254" spans="23:24" x14ac:dyDescent="0.25">
      <c r="W10254" s="2"/>
      <c r="X10254" s="1"/>
    </row>
    <row r="10255" spans="23:24" x14ac:dyDescent="0.25">
      <c r="W10255" s="2"/>
      <c r="X10255" s="1"/>
    </row>
    <row r="10256" spans="23:24" x14ac:dyDescent="0.25">
      <c r="W10256" s="2"/>
      <c r="X10256" s="1"/>
    </row>
    <row r="10257" spans="23:24" x14ac:dyDescent="0.25">
      <c r="W10257" s="2"/>
      <c r="X10257" s="1"/>
    </row>
    <row r="10258" spans="23:24" x14ac:dyDescent="0.25">
      <c r="W10258" s="2"/>
      <c r="X10258" s="1"/>
    </row>
    <row r="10259" spans="23:24" x14ac:dyDescent="0.25">
      <c r="W10259" s="2"/>
      <c r="X10259" s="1"/>
    </row>
    <row r="10260" spans="23:24" x14ac:dyDescent="0.25">
      <c r="W10260" s="2"/>
      <c r="X10260" s="1"/>
    </row>
    <row r="10261" spans="23:24" x14ac:dyDescent="0.25">
      <c r="W10261" s="2"/>
      <c r="X10261" s="1"/>
    </row>
    <row r="10262" spans="23:24" x14ac:dyDescent="0.25">
      <c r="W10262" s="2"/>
      <c r="X10262" s="1"/>
    </row>
    <row r="10263" spans="23:24" x14ac:dyDescent="0.25">
      <c r="W10263" s="2"/>
      <c r="X10263" s="1"/>
    </row>
    <row r="10264" spans="23:24" x14ac:dyDescent="0.25">
      <c r="W10264" s="2"/>
      <c r="X10264" s="1"/>
    </row>
    <row r="10265" spans="23:24" x14ac:dyDescent="0.25">
      <c r="W10265" s="2"/>
      <c r="X10265" s="1"/>
    </row>
    <row r="10266" spans="23:24" x14ac:dyDescent="0.25">
      <c r="W10266" s="2"/>
      <c r="X10266" s="1"/>
    </row>
    <row r="10267" spans="23:24" x14ac:dyDescent="0.25">
      <c r="W10267" s="2"/>
      <c r="X10267" s="1"/>
    </row>
    <row r="10268" spans="23:24" x14ac:dyDescent="0.25">
      <c r="W10268" s="2"/>
      <c r="X10268" s="1"/>
    </row>
    <row r="10269" spans="23:24" x14ac:dyDescent="0.25">
      <c r="W10269" s="2"/>
      <c r="X10269" s="1"/>
    </row>
    <row r="10270" spans="23:24" x14ac:dyDescent="0.25">
      <c r="W10270" s="2"/>
      <c r="X10270" s="1"/>
    </row>
    <row r="10271" spans="23:24" x14ac:dyDescent="0.25">
      <c r="W10271" s="2"/>
      <c r="X10271" s="1"/>
    </row>
    <row r="10272" spans="23:24" x14ac:dyDescent="0.25">
      <c r="W10272" s="2"/>
      <c r="X10272" s="1"/>
    </row>
    <row r="10273" spans="23:24" x14ac:dyDescent="0.25">
      <c r="W10273" s="2"/>
      <c r="X10273" s="1"/>
    </row>
    <row r="10274" spans="23:24" x14ac:dyDescent="0.25">
      <c r="W10274" s="2"/>
      <c r="X10274" s="1"/>
    </row>
    <row r="10275" spans="23:24" x14ac:dyDescent="0.25">
      <c r="W10275" s="2"/>
      <c r="X10275" s="1"/>
    </row>
    <row r="10276" spans="23:24" x14ac:dyDescent="0.25">
      <c r="W10276" s="2"/>
      <c r="X10276" s="1"/>
    </row>
    <row r="10277" spans="23:24" x14ac:dyDescent="0.25">
      <c r="W10277" s="2"/>
      <c r="X10277" s="1"/>
    </row>
    <row r="10278" spans="23:24" x14ac:dyDescent="0.25">
      <c r="W10278" s="2"/>
      <c r="X10278" s="1"/>
    </row>
    <row r="10279" spans="23:24" x14ac:dyDescent="0.25">
      <c r="W10279" s="2"/>
      <c r="X10279" s="1"/>
    </row>
    <row r="10280" spans="23:24" x14ac:dyDescent="0.25">
      <c r="W10280" s="2"/>
      <c r="X10280" s="1"/>
    </row>
    <row r="10281" spans="23:24" x14ac:dyDescent="0.25">
      <c r="W10281" s="2"/>
      <c r="X10281" s="1"/>
    </row>
    <row r="10282" spans="23:24" x14ac:dyDescent="0.25">
      <c r="W10282" s="2"/>
      <c r="X10282" s="1"/>
    </row>
    <row r="10283" spans="23:24" x14ac:dyDescent="0.25">
      <c r="W10283" s="2"/>
      <c r="X10283" s="1"/>
    </row>
    <row r="10284" spans="23:24" x14ac:dyDescent="0.25">
      <c r="W10284" s="2"/>
      <c r="X10284" s="1"/>
    </row>
    <row r="10285" spans="23:24" x14ac:dyDescent="0.25">
      <c r="W10285" s="2"/>
      <c r="X10285" s="1"/>
    </row>
    <row r="10286" spans="23:24" x14ac:dyDescent="0.25">
      <c r="W10286" s="2"/>
      <c r="X10286" s="1"/>
    </row>
    <row r="10287" spans="23:24" x14ac:dyDescent="0.25">
      <c r="W10287" s="2"/>
      <c r="X10287" s="1"/>
    </row>
    <row r="10288" spans="23:24" x14ac:dyDescent="0.25">
      <c r="W10288" s="2"/>
      <c r="X10288" s="1"/>
    </row>
    <row r="10289" spans="23:24" x14ac:dyDescent="0.25">
      <c r="W10289" s="2"/>
      <c r="X10289" s="1"/>
    </row>
    <row r="10290" spans="23:24" x14ac:dyDescent="0.25">
      <c r="W10290" s="2"/>
      <c r="X10290" s="1"/>
    </row>
    <row r="10291" spans="23:24" x14ac:dyDescent="0.25">
      <c r="W10291" s="2"/>
      <c r="X10291" s="1"/>
    </row>
    <row r="10292" spans="23:24" x14ac:dyDescent="0.25">
      <c r="W10292" s="2"/>
      <c r="X10292" s="1"/>
    </row>
    <row r="10293" spans="23:24" x14ac:dyDescent="0.25">
      <c r="W10293" s="2"/>
      <c r="X10293" s="1"/>
    </row>
    <row r="10294" spans="23:24" x14ac:dyDescent="0.25">
      <c r="W10294" s="2"/>
      <c r="X10294" s="1"/>
    </row>
    <row r="10295" spans="23:24" x14ac:dyDescent="0.25">
      <c r="W10295" s="2"/>
      <c r="X10295" s="1"/>
    </row>
    <row r="10296" spans="23:24" x14ac:dyDescent="0.25">
      <c r="W10296" s="2"/>
      <c r="X10296" s="1"/>
    </row>
    <row r="10297" spans="23:24" x14ac:dyDescent="0.25">
      <c r="W10297" s="2"/>
      <c r="X10297" s="1"/>
    </row>
    <row r="10298" spans="23:24" x14ac:dyDescent="0.25">
      <c r="W10298" s="2"/>
      <c r="X10298" s="1"/>
    </row>
    <row r="10299" spans="23:24" x14ac:dyDescent="0.25">
      <c r="W10299" s="2"/>
      <c r="X10299" s="1"/>
    </row>
    <row r="10300" spans="23:24" x14ac:dyDescent="0.25">
      <c r="W10300" s="2"/>
      <c r="X10300" s="1"/>
    </row>
    <row r="10301" spans="23:24" x14ac:dyDescent="0.25">
      <c r="W10301" s="2"/>
      <c r="X10301" s="1"/>
    </row>
    <row r="10302" spans="23:24" x14ac:dyDescent="0.25">
      <c r="W10302" s="2"/>
      <c r="X10302" s="1"/>
    </row>
    <row r="10303" spans="23:24" x14ac:dyDescent="0.25">
      <c r="W10303" s="2"/>
      <c r="X10303" s="1"/>
    </row>
    <row r="10304" spans="23:24" x14ac:dyDescent="0.25">
      <c r="W10304" s="2"/>
      <c r="X10304" s="1"/>
    </row>
    <row r="10305" spans="23:24" x14ac:dyDescent="0.25">
      <c r="W10305" s="2"/>
      <c r="X10305" s="1"/>
    </row>
    <row r="10306" spans="23:24" x14ac:dyDescent="0.25">
      <c r="W10306" s="2"/>
      <c r="X10306" s="1"/>
    </row>
    <row r="10307" spans="23:24" x14ac:dyDescent="0.25">
      <c r="W10307" s="2"/>
      <c r="X10307" s="1"/>
    </row>
    <row r="10308" spans="23:24" x14ac:dyDescent="0.25">
      <c r="W10308" s="2"/>
      <c r="X10308" s="1"/>
    </row>
    <row r="10309" spans="23:24" x14ac:dyDescent="0.25">
      <c r="W10309" s="2"/>
      <c r="X10309" s="1"/>
    </row>
    <row r="10310" spans="23:24" x14ac:dyDescent="0.25">
      <c r="W10310" s="2"/>
      <c r="X10310" s="1"/>
    </row>
    <row r="10311" spans="23:24" x14ac:dyDescent="0.25">
      <c r="W10311" s="2"/>
      <c r="X10311" s="1"/>
    </row>
    <row r="10312" spans="23:24" x14ac:dyDescent="0.25">
      <c r="W10312" s="2"/>
      <c r="X10312" s="1"/>
    </row>
    <row r="10313" spans="23:24" x14ac:dyDescent="0.25">
      <c r="W10313" s="2"/>
      <c r="X10313" s="1"/>
    </row>
    <row r="10314" spans="23:24" x14ac:dyDescent="0.25">
      <c r="W10314" s="2"/>
      <c r="X10314" s="1"/>
    </row>
    <row r="10315" spans="23:24" x14ac:dyDescent="0.25">
      <c r="W10315" s="2"/>
      <c r="X10315" s="1"/>
    </row>
    <row r="10316" spans="23:24" x14ac:dyDescent="0.25">
      <c r="W10316" s="2"/>
      <c r="X10316" s="1"/>
    </row>
    <row r="10317" spans="23:24" x14ac:dyDescent="0.25">
      <c r="W10317" s="2"/>
      <c r="X10317" s="1"/>
    </row>
    <row r="10318" spans="23:24" x14ac:dyDescent="0.25">
      <c r="W10318" s="2"/>
      <c r="X10318" s="1"/>
    </row>
    <row r="10319" spans="23:24" x14ac:dyDescent="0.25">
      <c r="W10319" s="2"/>
      <c r="X10319" s="1"/>
    </row>
    <row r="10320" spans="23:24" x14ac:dyDescent="0.25">
      <c r="W10320" s="2"/>
      <c r="X10320" s="1"/>
    </row>
    <row r="10321" spans="23:24" x14ac:dyDescent="0.25">
      <c r="W10321" s="2"/>
      <c r="X10321" s="1"/>
    </row>
    <row r="10322" spans="23:24" x14ac:dyDescent="0.25">
      <c r="W10322" s="2"/>
      <c r="X10322" s="1"/>
    </row>
    <row r="10323" spans="23:24" x14ac:dyDescent="0.25">
      <c r="W10323" s="2"/>
      <c r="X10323" s="1"/>
    </row>
    <row r="10324" spans="23:24" x14ac:dyDescent="0.25">
      <c r="W10324" s="2"/>
      <c r="X10324" s="1"/>
    </row>
    <row r="10325" spans="23:24" x14ac:dyDescent="0.25">
      <c r="W10325" s="2"/>
      <c r="X10325" s="1"/>
    </row>
    <row r="10326" spans="23:24" x14ac:dyDescent="0.25">
      <c r="W10326" s="2"/>
      <c r="X10326" s="1"/>
    </row>
    <row r="10327" spans="23:24" x14ac:dyDescent="0.25">
      <c r="W10327" s="2"/>
      <c r="X10327" s="1"/>
    </row>
    <row r="10328" spans="23:24" x14ac:dyDescent="0.25">
      <c r="W10328" s="2"/>
      <c r="X10328" s="1"/>
    </row>
    <row r="10329" spans="23:24" x14ac:dyDescent="0.25">
      <c r="W10329" s="2"/>
      <c r="X10329" s="1"/>
    </row>
    <row r="10330" spans="23:24" x14ac:dyDescent="0.25">
      <c r="W10330" s="2"/>
      <c r="X10330" s="1"/>
    </row>
    <row r="10331" spans="23:24" x14ac:dyDescent="0.25">
      <c r="W10331" s="2"/>
      <c r="X10331" s="1"/>
    </row>
    <row r="10332" spans="23:24" x14ac:dyDescent="0.25">
      <c r="W10332" s="2"/>
      <c r="X10332" s="1"/>
    </row>
    <row r="10333" spans="23:24" x14ac:dyDescent="0.25">
      <c r="W10333" s="2"/>
      <c r="X10333" s="1"/>
    </row>
    <row r="10334" spans="23:24" x14ac:dyDescent="0.25">
      <c r="W10334" s="2"/>
      <c r="X10334" s="1"/>
    </row>
    <row r="10335" spans="23:24" x14ac:dyDescent="0.25">
      <c r="W10335" s="2"/>
      <c r="X10335" s="1"/>
    </row>
    <row r="10336" spans="23:24" x14ac:dyDescent="0.25">
      <c r="W10336" s="2"/>
      <c r="X10336" s="1"/>
    </row>
    <row r="10337" spans="23:24" x14ac:dyDescent="0.25">
      <c r="W10337" s="2"/>
      <c r="X10337" s="1"/>
    </row>
    <row r="10338" spans="23:24" x14ac:dyDescent="0.25">
      <c r="W10338" s="2"/>
      <c r="X10338" s="1"/>
    </row>
    <row r="10339" spans="23:24" x14ac:dyDescent="0.25">
      <c r="W10339" s="2"/>
      <c r="X10339" s="1"/>
    </row>
    <row r="10340" spans="23:24" x14ac:dyDescent="0.25">
      <c r="W10340" s="2"/>
      <c r="X10340" s="1"/>
    </row>
    <row r="10341" spans="23:24" x14ac:dyDescent="0.25">
      <c r="W10341" s="2"/>
      <c r="X10341" s="1"/>
    </row>
    <row r="10342" spans="23:24" x14ac:dyDescent="0.25">
      <c r="W10342" s="2"/>
      <c r="X10342" s="1"/>
    </row>
    <row r="10343" spans="23:24" x14ac:dyDescent="0.25">
      <c r="W10343" s="2"/>
      <c r="X10343" s="1"/>
    </row>
    <row r="10344" spans="23:24" x14ac:dyDescent="0.25">
      <c r="W10344" s="2"/>
      <c r="X10344" s="1"/>
    </row>
    <row r="10345" spans="23:24" x14ac:dyDescent="0.25">
      <c r="W10345" s="2"/>
      <c r="X10345" s="1"/>
    </row>
    <row r="10346" spans="23:24" x14ac:dyDescent="0.25">
      <c r="W10346" s="2"/>
      <c r="X10346" s="1"/>
    </row>
    <row r="10347" spans="23:24" x14ac:dyDescent="0.25">
      <c r="W10347" s="2"/>
      <c r="X10347" s="1"/>
    </row>
    <row r="10348" spans="23:24" x14ac:dyDescent="0.25">
      <c r="W10348" s="2"/>
      <c r="X10348" s="1"/>
    </row>
    <row r="10349" spans="23:24" x14ac:dyDescent="0.25">
      <c r="W10349" s="2"/>
      <c r="X10349" s="1"/>
    </row>
    <row r="10350" spans="23:24" x14ac:dyDescent="0.25">
      <c r="W10350" s="2"/>
      <c r="X10350" s="1"/>
    </row>
    <row r="10351" spans="23:24" x14ac:dyDescent="0.25">
      <c r="W10351" s="2"/>
      <c r="X10351" s="1"/>
    </row>
    <row r="10352" spans="23:24" x14ac:dyDescent="0.25">
      <c r="W10352" s="2"/>
      <c r="X10352" s="1"/>
    </row>
    <row r="10353" spans="23:24" x14ac:dyDescent="0.25">
      <c r="W10353" s="2"/>
      <c r="X10353" s="1"/>
    </row>
    <row r="10354" spans="23:24" x14ac:dyDescent="0.25">
      <c r="W10354" s="2"/>
      <c r="X10354" s="1"/>
    </row>
    <row r="10355" spans="23:24" x14ac:dyDescent="0.25">
      <c r="W10355" s="2"/>
      <c r="X10355" s="1"/>
    </row>
    <row r="10356" spans="23:24" x14ac:dyDescent="0.25">
      <c r="W10356" s="2"/>
      <c r="X10356" s="1"/>
    </row>
    <row r="10357" spans="23:24" x14ac:dyDescent="0.25">
      <c r="W10357" s="2"/>
      <c r="X10357" s="1"/>
    </row>
    <row r="10358" spans="23:24" x14ac:dyDescent="0.25">
      <c r="W10358" s="2"/>
      <c r="X10358" s="1"/>
    </row>
    <row r="10359" spans="23:24" x14ac:dyDescent="0.25">
      <c r="W10359" s="2"/>
      <c r="X10359" s="1"/>
    </row>
    <row r="10360" spans="23:24" x14ac:dyDescent="0.25">
      <c r="W10360" s="2"/>
      <c r="X10360" s="1"/>
    </row>
    <row r="10361" spans="23:24" x14ac:dyDescent="0.25">
      <c r="W10361" s="2"/>
      <c r="X10361" s="1"/>
    </row>
    <row r="10362" spans="23:24" x14ac:dyDescent="0.25">
      <c r="W10362" s="2"/>
      <c r="X10362" s="1"/>
    </row>
    <row r="10363" spans="23:24" x14ac:dyDescent="0.25">
      <c r="W10363" s="2"/>
      <c r="X10363" s="1"/>
    </row>
    <row r="10364" spans="23:24" x14ac:dyDescent="0.25">
      <c r="W10364" s="2"/>
      <c r="X10364" s="1"/>
    </row>
    <row r="10365" spans="23:24" x14ac:dyDescent="0.25">
      <c r="W10365" s="2"/>
      <c r="X10365" s="1"/>
    </row>
    <row r="10366" spans="23:24" x14ac:dyDescent="0.25">
      <c r="W10366" s="2"/>
      <c r="X10366" s="1"/>
    </row>
    <row r="10367" spans="23:24" x14ac:dyDescent="0.25">
      <c r="W10367" s="2"/>
      <c r="X10367" s="1"/>
    </row>
    <row r="10368" spans="23:24" x14ac:dyDescent="0.25">
      <c r="W10368" s="2"/>
      <c r="X10368" s="1"/>
    </row>
    <row r="10369" spans="23:24" x14ac:dyDescent="0.25">
      <c r="W10369" s="2"/>
      <c r="X10369" s="1"/>
    </row>
    <row r="10370" spans="23:24" x14ac:dyDescent="0.25">
      <c r="W10370" s="2"/>
      <c r="X10370" s="1"/>
    </row>
    <row r="10371" spans="23:24" x14ac:dyDescent="0.25">
      <c r="W10371" s="2"/>
      <c r="X10371" s="1"/>
    </row>
    <row r="10372" spans="23:24" x14ac:dyDescent="0.25">
      <c r="W10372" s="2"/>
      <c r="X10372" s="1"/>
    </row>
    <row r="10373" spans="23:24" x14ac:dyDescent="0.25">
      <c r="W10373" s="2"/>
      <c r="X10373" s="1"/>
    </row>
    <row r="10374" spans="23:24" x14ac:dyDescent="0.25">
      <c r="W10374" s="2"/>
      <c r="X10374" s="1"/>
    </row>
    <row r="10375" spans="23:24" x14ac:dyDescent="0.25">
      <c r="W10375" s="2"/>
      <c r="X10375" s="1"/>
    </row>
    <row r="10376" spans="23:24" x14ac:dyDescent="0.25">
      <c r="W10376" s="2"/>
      <c r="X10376" s="1"/>
    </row>
    <row r="10377" spans="23:24" x14ac:dyDescent="0.25">
      <c r="W10377" s="2"/>
      <c r="X10377" s="1"/>
    </row>
    <row r="10378" spans="23:24" x14ac:dyDescent="0.25">
      <c r="W10378" s="2"/>
      <c r="X10378" s="1"/>
    </row>
    <row r="10379" spans="23:24" x14ac:dyDescent="0.25">
      <c r="W10379" s="2"/>
      <c r="X10379" s="1"/>
    </row>
    <row r="10380" spans="23:24" x14ac:dyDescent="0.25">
      <c r="W10380" s="2"/>
      <c r="X10380" s="1"/>
    </row>
    <row r="10381" spans="23:24" x14ac:dyDescent="0.25">
      <c r="W10381" s="2"/>
      <c r="X10381" s="1"/>
    </row>
    <row r="10382" spans="23:24" x14ac:dyDescent="0.25">
      <c r="W10382" s="2"/>
      <c r="X10382" s="1"/>
    </row>
    <row r="10383" spans="23:24" x14ac:dyDescent="0.25">
      <c r="W10383" s="2"/>
      <c r="X10383" s="1"/>
    </row>
    <row r="10384" spans="23:24" x14ac:dyDescent="0.25">
      <c r="W10384" s="2"/>
      <c r="X10384" s="1"/>
    </row>
    <row r="10385" spans="23:24" x14ac:dyDescent="0.25">
      <c r="W10385" s="2"/>
      <c r="X10385" s="1"/>
    </row>
    <row r="10386" spans="23:24" x14ac:dyDescent="0.25">
      <c r="W10386" s="2"/>
      <c r="X10386" s="1"/>
    </row>
    <row r="10387" spans="23:24" x14ac:dyDescent="0.25">
      <c r="W10387" s="2"/>
      <c r="X10387" s="1"/>
    </row>
    <row r="10388" spans="23:24" x14ac:dyDescent="0.25">
      <c r="W10388" s="2"/>
      <c r="X10388" s="1"/>
    </row>
    <row r="10389" spans="23:24" x14ac:dyDescent="0.25">
      <c r="W10389" s="2"/>
      <c r="X10389" s="1"/>
    </row>
    <row r="10390" spans="23:24" x14ac:dyDescent="0.25">
      <c r="W10390" s="2"/>
      <c r="X10390" s="1"/>
    </row>
    <row r="10391" spans="23:24" x14ac:dyDescent="0.25">
      <c r="W10391" s="2"/>
      <c r="X10391" s="1"/>
    </row>
    <row r="10392" spans="23:24" x14ac:dyDescent="0.25">
      <c r="W10392" s="2"/>
      <c r="X10392" s="1"/>
    </row>
    <row r="10393" spans="23:24" x14ac:dyDescent="0.25">
      <c r="W10393" s="2"/>
      <c r="X10393" s="1"/>
    </row>
    <row r="10394" spans="23:24" x14ac:dyDescent="0.25">
      <c r="W10394" s="2"/>
      <c r="X10394" s="1"/>
    </row>
    <row r="10395" spans="23:24" x14ac:dyDescent="0.25">
      <c r="W10395" s="2"/>
      <c r="X10395" s="1"/>
    </row>
    <row r="10396" spans="23:24" x14ac:dyDescent="0.25">
      <c r="W10396" s="2"/>
      <c r="X10396" s="1"/>
    </row>
    <row r="10397" spans="23:24" x14ac:dyDescent="0.25">
      <c r="W10397" s="2"/>
      <c r="X10397" s="1"/>
    </row>
    <row r="10398" spans="23:24" x14ac:dyDescent="0.25">
      <c r="W10398" s="2"/>
      <c r="X10398" s="1"/>
    </row>
    <row r="10399" spans="23:24" x14ac:dyDescent="0.25">
      <c r="W10399" s="2"/>
      <c r="X10399" s="1"/>
    </row>
    <row r="10400" spans="23:24" x14ac:dyDescent="0.25">
      <c r="W10400" s="2"/>
      <c r="X10400" s="1"/>
    </row>
    <row r="10401" spans="23:24" x14ac:dyDescent="0.25">
      <c r="W10401" s="2"/>
      <c r="X10401" s="1"/>
    </row>
    <row r="10402" spans="23:24" x14ac:dyDescent="0.25">
      <c r="W10402" s="2"/>
      <c r="X10402" s="1"/>
    </row>
    <row r="10403" spans="23:24" x14ac:dyDescent="0.25">
      <c r="W10403" s="2"/>
      <c r="X10403" s="1"/>
    </row>
    <row r="10404" spans="23:24" x14ac:dyDescent="0.25">
      <c r="W10404" s="2"/>
      <c r="X10404" s="1"/>
    </row>
    <row r="10405" spans="23:24" x14ac:dyDescent="0.25">
      <c r="W10405" s="2"/>
      <c r="X10405" s="1"/>
    </row>
    <row r="10406" spans="23:24" x14ac:dyDescent="0.25">
      <c r="W10406" s="2"/>
      <c r="X10406" s="1"/>
    </row>
    <row r="10407" spans="23:24" x14ac:dyDescent="0.25">
      <c r="W10407" s="2"/>
      <c r="X10407" s="1"/>
    </row>
    <row r="10408" spans="23:24" x14ac:dyDescent="0.25">
      <c r="W10408" s="2"/>
      <c r="X10408" s="1"/>
    </row>
    <row r="10409" spans="23:24" x14ac:dyDescent="0.25">
      <c r="W10409" s="2"/>
      <c r="X10409" s="1"/>
    </row>
    <row r="10410" spans="23:24" x14ac:dyDescent="0.25">
      <c r="W10410" s="2"/>
      <c r="X10410" s="1"/>
    </row>
    <row r="10411" spans="23:24" x14ac:dyDescent="0.25">
      <c r="W10411" s="2"/>
      <c r="X10411" s="1"/>
    </row>
    <row r="10412" spans="23:24" x14ac:dyDescent="0.25">
      <c r="W10412" s="2"/>
      <c r="X10412" s="1"/>
    </row>
    <row r="10413" spans="23:24" x14ac:dyDescent="0.25">
      <c r="W10413" s="2"/>
      <c r="X10413" s="1"/>
    </row>
    <row r="10414" spans="23:24" x14ac:dyDescent="0.25">
      <c r="W10414" s="2"/>
      <c r="X10414" s="1"/>
    </row>
    <row r="10415" spans="23:24" x14ac:dyDescent="0.25">
      <c r="W10415" s="2"/>
      <c r="X10415" s="1"/>
    </row>
    <row r="10416" spans="23:24" x14ac:dyDescent="0.25">
      <c r="W10416" s="2"/>
      <c r="X10416" s="1"/>
    </row>
    <row r="10417" spans="23:24" x14ac:dyDescent="0.25">
      <c r="W10417" s="2"/>
      <c r="X10417" s="1"/>
    </row>
    <row r="10418" spans="23:24" x14ac:dyDescent="0.25">
      <c r="W10418" s="2"/>
      <c r="X10418" s="1"/>
    </row>
    <row r="10419" spans="23:24" x14ac:dyDescent="0.25">
      <c r="W10419" s="2"/>
      <c r="X10419" s="1"/>
    </row>
    <row r="10420" spans="23:24" x14ac:dyDescent="0.25">
      <c r="W10420" s="2"/>
      <c r="X10420" s="1"/>
    </row>
    <row r="10421" spans="23:24" x14ac:dyDescent="0.25">
      <c r="W10421" s="2"/>
      <c r="X10421" s="1"/>
    </row>
    <row r="10422" spans="23:24" x14ac:dyDescent="0.25">
      <c r="W10422" s="2"/>
      <c r="X10422" s="1"/>
    </row>
    <row r="10423" spans="23:24" x14ac:dyDescent="0.25">
      <c r="W10423" s="2"/>
      <c r="X10423" s="1"/>
    </row>
    <row r="10424" spans="23:24" x14ac:dyDescent="0.25">
      <c r="W10424" s="2"/>
      <c r="X10424" s="1"/>
    </row>
    <row r="10425" spans="23:24" x14ac:dyDescent="0.25">
      <c r="W10425" s="2"/>
      <c r="X10425" s="1"/>
    </row>
    <row r="10426" spans="23:24" x14ac:dyDescent="0.25">
      <c r="W10426" s="2"/>
      <c r="X10426" s="1"/>
    </row>
    <row r="10427" spans="23:24" x14ac:dyDescent="0.25">
      <c r="W10427" s="2"/>
      <c r="X10427" s="1"/>
    </row>
    <row r="10428" spans="23:24" x14ac:dyDescent="0.25">
      <c r="W10428" s="2"/>
      <c r="X10428" s="1"/>
    </row>
    <row r="10429" spans="23:24" x14ac:dyDescent="0.25">
      <c r="W10429" s="2"/>
      <c r="X10429" s="1"/>
    </row>
    <row r="10430" spans="23:24" x14ac:dyDescent="0.25">
      <c r="W10430" s="2"/>
      <c r="X10430" s="1"/>
    </row>
    <row r="10431" spans="23:24" x14ac:dyDescent="0.25">
      <c r="W10431" s="2"/>
      <c r="X10431" s="1"/>
    </row>
    <row r="10432" spans="23:24" x14ac:dyDescent="0.25">
      <c r="W10432" s="2"/>
      <c r="X10432" s="1"/>
    </row>
    <row r="10433" spans="23:24" x14ac:dyDescent="0.25">
      <c r="W10433" s="2"/>
      <c r="X10433" s="1"/>
    </row>
    <row r="10434" spans="23:24" x14ac:dyDescent="0.25">
      <c r="W10434" s="2"/>
      <c r="X10434" s="1"/>
    </row>
    <row r="10435" spans="23:24" x14ac:dyDescent="0.25">
      <c r="W10435" s="2"/>
      <c r="X10435" s="1"/>
    </row>
    <row r="10436" spans="23:24" x14ac:dyDescent="0.25">
      <c r="W10436" s="2"/>
      <c r="X10436" s="1"/>
    </row>
    <row r="10437" spans="23:24" x14ac:dyDescent="0.25">
      <c r="W10437" s="2"/>
      <c r="X10437" s="1"/>
    </row>
    <row r="10438" spans="23:24" x14ac:dyDescent="0.25">
      <c r="W10438" s="2"/>
      <c r="X10438" s="1"/>
    </row>
    <row r="10439" spans="23:24" x14ac:dyDescent="0.25">
      <c r="W10439" s="2"/>
      <c r="X10439" s="1"/>
    </row>
    <row r="10440" spans="23:24" x14ac:dyDescent="0.25">
      <c r="W10440" s="2"/>
      <c r="X10440" s="1"/>
    </row>
    <row r="10441" spans="23:24" x14ac:dyDescent="0.25">
      <c r="W10441" s="2"/>
      <c r="X10441" s="1"/>
    </row>
    <row r="10442" spans="23:24" x14ac:dyDescent="0.25">
      <c r="W10442" s="2"/>
      <c r="X10442" s="1"/>
    </row>
    <row r="10443" spans="23:24" x14ac:dyDescent="0.25">
      <c r="W10443" s="2"/>
      <c r="X10443" s="1"/>
    </row>
    <row r="10444" spans="23:24" x14ac:dyDescent="0.25">
      <c r="W10444" s="2"/>
      <c r="X10444" s="1"/>
    </row>
    <row r="10445" spans="23:24" x14ac:dyDescent="0.25">
      <c r="W10445" s="2"/>
      <c r="X10445" s="1"/>
    </row>
    <row r="10446" spans="23:24" x14ac:dyDescent="0.25">
      <c r="W10446" s="2"/>
      <c r="X10446" s="1"/>
    </row>
    <row r="10447" spans="23:24" x14ac:dyDescent="0.25">
      <c r="W10447" s="2"/>
      <c r="X10447" s="1"/>
    </row>
    <row r="10448" spans="23:24" x14ac:dyDescent="0.25">
      <c r="W10448" s="2"/>
      <c r="X10448" s="1"/>
    </row>
    <row r="10449" spans="23:24" x14ac:dyDescent="0.25">
      <c r="W10449" s="2"/>
      <c r="X10449" s="1"/>
    </row>
    <row r="10450" spans="23:24" x14ac:dyDescent="0.25">
      <c r="W10450" s="2"/>
      <c r="X10450" s="1"/>
    </row>
    <row r="10451" spans="23:24" x14ac:dyDescent="0.25">
      <c r="W10451" s="2"/>
      <c r="X10451" s="1"/>
    </row>
    <row r="10452" spans="23:24" x14ac:dyDescent="0.25">
      <c r="W10452" s="2"/>
      <c r="X10452" s="1"/>
    </row>
    <row r="10453" spans="23:24" x14ac:dyDescent="0.25">
      <c r="W10453" s="2"/>
      <c r="X10453" s="1"/>
    </row>
    <row r="10454" spans="23:24" x14ac:dyDescent="0.25">
      <c r="W10454" s="2"/>
      <c r="X10454" s="1"/>
    </row>
    <row r="10455" spans="23:24" x14ac:dyDescent="0.25">
      <c r="W10455" s="2"/>
      <c r="X10455" s="1"/>
    </row>
    <row r="10456" spans="23:24" x14ac:dyDescent="0.25">
      <c r="W10456" s="2"/>
      <c r="X10456" s="1"/>
    </row>
    <row r="10457" spans="23:24" x14ac:dyDescent="0.25">
      <c r="W10457" s="2"/>
      <c r="X10457" s="1"/>
    </row>
    <row r="10458" spans="23:24" x14ac:dyDescent="0.25">
      <c r="W10458" s="2"/>
      <c r="X10458" s="1"/>
    </row>
    <row r="10459" spans="23:24" x14ac:dyDescent="0.25">
      <c r="W10459" s="2"/>
      <c r="X10459" s="1"/>
    </row>
    <row r="10460" spans="23:24" x14ac:dyDescent="0.25">
      <c r="W10460" s="2"/>
      <c r="X10460" s="1"/>
    </row>
    <row r="10461" spans="23:24" x14ac:dyDescent="0.25">
      <c r="W10461" s="2"/>
      <c r="X10461" s="1"/>
    </row>
    <row r="10462" spans="23:24" x14ac:dyDescent="0.25">
      <c r="W10462" s="2"/>
      <c r="X10462" s="1"/>
    </row>
    <row r="10463" spans="23:24" x14ac:dyDescent="0.25">
      <c r="W10463" s="2"/>
      <c r="X10463" s="1"/>
    </row>
    <row r="10464" spans="23:24" x14ac:dyDescent="0.25">
      <c r="W10464" s="2"/>
      <c r="X10464" s="1"/>
    </row>
    <row r="10465" spans="23:24" x14ac:dyDescent="0.25">
      <c r="W10465" s="2"/>
      <c r="X10465" s="1"/>
    </row>
    <row r="10466" spans="23:24" x14ac:dyDescent="0.25">
      <c r="W10466" s="2"/>
      <c r="X10466" s="1"/>
    </row>
    <row r="10467" spans="23:24" x14ac:dyDescent="0.25">
      <c r="W10467" s="2"/>
      <c r="X10467" s="1"/>
    </row>
    <row r="10468" spans="23:24" x14ac:dyDescent="0.25">
      <c r="W10468" s="2"/>
      <c r="X10468" s="1"/>
    </row>
    <row r="10469" spans="23:24" x14ac:dyDescent="0.25">
      <c r="W10469" s="2"/>
      <c r="X10469" s="1"/>
    </row>
    <row r="10470" spans="23:24" x14ac:dyDescent="0.25">
      <c r="W10470" s="2"/>
      <c r="X10470" s="1"/>
    </row>
    <row r="10471" spans="23:24" x14ac:dyDescent="0.25">
      <c r="W10471" s="2"/>
      <c r="X10471" s="1"/>
    </row>
    <row r="10472" spans="23:24" x14ac:dyDescent="0.25">
      <c r="W10472" s="2"/>
      <c r="X10472" s="1"/>
    </row>
    <row r="10473" spans="23:24" x14ac:dyDescent="0.25">
      <c r="W10473" s="2"/>
      <c r="X10473" s="1"/>
    </row>
    <row r="10474" spans="23:24" x14ac:dyDescent="0.25">
      <c r="W10474" s="2"/>
      <c r="X10474" s="1"/>
    </row>
    <row r="10475" spans="23:24" x14ac:dyDescent="0.25">
      <c r="W10475" s="2"/>
      <c r="X10475" s="1"/>
    </row>
    <row r="10476" spans="23:24" x14ac:dyDescent="0.25">
      <c r="W10476" s="2"/>
      <c r="X10476" s="1"/>
    </row>
    <row r="10477" spans="23:24" x14ac:dyDescent="0.25">
      <c r="W10477" s="2"/>
      <c r="X10477" s="1"/>
    </row>
    <row r="10478" spans="23:24" x14ac:dyDescent="0.25">
      <c r="W10478" s="2"/>
      <c r="X10478" s="1"/>
    </row>
    <row r="10479" spans="23:24" x14ac:dyDescent="0.25">
      <c r="W10479" s="2"/>
      <c r="X10479" s="1"/>
    </row>
    <row r="10480" spans="23:24" x14ac:dyDescent="0.25">
      <c r="W10480" s="2"/>
      <c r="X10480" s="1"/>
    </row>
    <row r="10481" spans="23:24" x14ac:dyDescent="0.25">
      <c r="W10481" s="2"/>
      <c r="X10481" s="1"/>
    </row>
    <row r="10482" spans="23:24" x14ac:dyDescent="0.25">
      <c r="W10482" s="2"/>
      <c r="X10482" s="1"/>
    </row>
    <row r="10483" spans="23:24" x14ac:dyDescent="0.25">
      <c r="W10483" s="2"/>
      <c r="X10483" s="1"/>
    </row>
    <row r="10484" spans="23:24" x14ac:dyDescent="0.25">
      <c r="W10484" s="2"/>
      <c r="X10484" s="1"/>
    </row>
    <row r="10485" spans="23:24" x14ac:dyDescent="0.25">
      <c r="W10485" s="2"/>
      <c r="X10485" s="1"/>
    </row>
    <row r="10486" spans="23:24" x14ac:dyDescent="0.25">
      <c r="W10486" s="2"/>
      <c r="X10486" s="1"/>
    </row>
    <row r="10487" spans="23:24" x14ac:dyDescent="0.25">
      <c r="W10487" s="2"/>
      <c r="X10487" s="1"/>
    </row>
    <row r="10488" spans="23:24" x14ac:dyDescent="0.25">
      <c r="W10488" s="2"/>
      <c r="X10488" s="1"/>
    </row>
    <row r="10489" spans="23:24" x14ac:dyDescent="0.25">
      <c r="W10489" s="2"/>
      <c r="X10489" s="1"/>
    </row>
    <row r="10490" spans="23:24" x14ac:dyDescent="0.25">
      <c r="W10490" s="2"/>
      <c r="X10490" s="1"/>
    </row>
    <row r="10491" spans="23:24" x14ac:dyDescent="0.25">
      <c r="W10491" s="2"/>
      <c r="X10491" s="1"/>
    </row>
    <row r="10492" spans="23:24" x14ac:dyDescent="0.25">
      <c r="W10492" s="2"/>
      <c r="X10492" s="1"/>
    </row>
    <row r="10493" spans="23:24" x14ac:dyDescent="0.25">
      <c r="W10493" s="2"/>
      <c r="X10493" s="1"/>
    </row>
    <row r="10494" spans="23:24" x14ac:dyDescent="0.25">
      <c r="W10494" s="2"/>
      <c r="X10494" s="1"/>
    </row>
    <row r="10495" spans="23:24" x14ac:dyDescent="0.25">
      <c r="W10495" s="2"/>
      <c r="X10495" s="1"/>
    </row>
    <row r="10496" spans="23:24" x14ac:dyDescent="0.25">
      <c r="W10496" s="2"/>
      <c r="X10496" s="1"/>
    </row>
    <row r="10497" spans="23:24" x14ac:dyDescent="0.25">
      <c r="W10497" s="2"/>
      <c r="X10497" s="1"/>
    </row>
    <row r="10498" spans="23:24" x14ac:dyDescent="0.25">
      <c r="W10498" s="2"/>
      <c r="X10498" s="1"/>
    </row>
    <row r="10499" spans="23:24" x14ac:dyDescent="0.25">
      <c r="W10499" s="2"/>
      <c r="X10499" s="1"/>
    </row>
    <row r="10500" spans="23:24" x14ac:dyDescent="0.25">
      <c r="W10500" s="2"/>
      <c r="X10500" s="1"/>
    </row>
    <row r="10501" spans="23:24" x14ac:dyDescent="0.25">
      <c r="W10501" s="2"/>
      <c r="X10501" s="1"/>
    </row>
    <row r="10502" spans="23:24" x14ac:dyDescent="0.25">
      <c r="W10502" s="2"/>
      <c r="X10502" s="1"/>
    </row>
    <row r="10503" spans="23:24" x14ac:dyDescent="0.25">
      <c r="W10503" s="2"/>
      <c r="X10503" s="1"/>
    </row>
    <row r="10504" spans="23:24" x14ac:dyDescent="0.25">
      <c r="W10504" s="2"/>
      <c r="X10504" s="1"/>
    </row>
    <row r="10505" spans="23:24" x14ac:dyDescent="0.25">
      <c r="W10505" s="2"/>
      <c r="X10505" s="1"/>
    </row>
    <row r="10506" spans="23:24" x14ac:dyDescent="0.25">
      <c r="W10506" s="2"/>
      <c r="X10506" s="1"/>
    </row>
    <row r="10507" spans="23:24" x14ac:dyDescent="0.25">
      <c r="W10507" s="2"/>
      <c r="X10507" s="1"/>
    </row>
    <row r="10508" spans="23:24" x14ac:dyDescent="0.25">
      <c r="W10508" s="2"/>
      <c r="X10508" s="1"/>
    </row>
    <row r="10509" spans="23:24" x14ac:dyDescent="0.25">
      <c r="W10509" s="2"/>
      <c r="X10509" s="1"/>
    </row>
    <row r="10510" spans="23:24" x14ac:dyDescent="0.25">
      <c r="W10510" s="2"/>
      <c r="X10510" s="1"/>
    </row>
    <row r="10511" spans="23:24" x14ac:dyDescent="0.25">
      <c r="W10511" s="2"/>
      <c r="X10511" s="1"/>
    </row>
    <row r="10512" spans="23:24" x14ac:dyDescent="0.25">
      <c r="W10512" s="2"/>
      <c r="X10512" s="1"/>
    </row>
    <row r="10513" spans="23:24" x14ac:dyDescent="0.25">
      <c r="W10513" s="2"/>
      <c r="X10513" s="1"/>
    </row>
    <row r="10514" spans="23:24" x14ac:dyDescent="0.25">
      <c r="W10514" s="2"/>
      <c r="X10514" s="1"/>
    </row>
    <row r="10515" spans="23:24" x14ac:dyDescent="0.25">
      <c r="W10515" s="2"/>
      <c r="X10515" s="1"/>
    </row>
    <row r="10516" spans="23:24" x14ac:dyDescent="0.25">
      <c r="W10516" s="2"/>
      <c r="X10516" s="1"/>
    </row>
    <row r="10517" spans="23:24" x14ac:dyDescent="0.25">
      <c r="W10517" s="2"/>
      <c r="X10517" s="1"/>
    </row>
    <row r="10518" spans="23:24" x14ac:dyDescent="0.25">
      <c r="W10518" s="2"/>
      <c r="X1051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5CE1-5C81-48EF-9EE1-C665B09CB867}">
  <dimension ref="A1"/>
  <sheetViews>
    <sheetView workbookViewId="0">
      <selection sqref="A1:B104857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test2</vt:lpstr>
      <vt:lpstr>Fixation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Bibs</dc:creator>
  <cp:lastModifiedBy>Bibs</cp:lastModifiedBy>
  <dcterms:created xsi:type="dcterms:W3CDTF">2021-08-04T16:57:23Z</dcterms:created>
  <dcterms:modified xsi:type="dcterms:W3CDTF">2021-08-07T14:43:54Z</dcterms:modified>
</cp:coreProperties>
</file>